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6.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12.xml" ContentType="application/vnd.openxmlformats-officedocument.spreadsheetml.worksheet+xml"/>
  <Override PartName="/xl/externalLinks/externalLink11.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39.xml" ContentType="application/vnd.openxmlformats-officedocument.spreadsheetml.externalLink+xml"/>
  <Override PartName="/xl/externalLinks/externalLink38.xml" ContentType="application/vnd.openxmlformats-officedocument.spreadsheetml.externalLink+xml"/>
  <Override PartName="/xl/externalLinks/externalLink37.xml" ContentType="application/vnd.openxmlformats-officedocument.spreadsheetml.externalLink+xml"/>
  <Override PartName="/xl/externalLinks/externalLink36.xml" ContentType="application/vnd.openxmlformats-officedocument.spreadsheetml.externalLink+xml"/>
  <Override PartName="/xl/externalLinks/externalLink35.xml" ContentType="application/vnd.openxmlformats-officedocument.spreadsheetml.externalLink+xml"/>
  <Override PartName="/xl/externalLinks/externalLink34.xml" ContentType="application/vnd.openxmlformats-officedocument.spreadsheetml.externalLink+xml"/>
  <Override PartName="/xl/externalLinks/externalLink33.xml" ContentType="application/vnd.openxmlformats-officedocument.spreadsheetml.externalLink+xml"/>
  <Override PartName="/xl/externalLinks/externalLink32.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9.xml" ContentType="application/vnd.openxmlformats-officedocument.spreadsheetml.externalLink+xml"/>
  <Override PartName="/xl/externalLinks/externalLink48.xml" ContentType="application/vnd.openxmlformats-officedocument.spreadsheetml.externalLink+xml"/>
  <Override PartName="/xl/externalLinks/externalLink47.xml" ContentType="application/vnd.openxmlformats-officedocument.spreadsheetml.externalLink+xml"/>
  <Override PartName="/xl/externalLinks/externalLink46.xml" ContentType="application/vnd.openxmlformats-officedocument.spreadsheetml.externalLink+xml"/>
  <Override PartName="/xl/externalLinks/externalLink45.xml" ContentType="application/vnd.openxmlformats-officedocument.spreadsheetml.externalLink+xml"/>
  <Override PartName="/xl/externalLinks/externalLink44.xml" ContentType="application/vnd.openxmlformats-officedocument.spreadsheetml.externalLink+xml"/>
  <Override PartName="/xl/externalLinks/externalLink43.xml" ContentType="application/vnd.openxmlformats-officedocument.spreadsheetml.externalLink+xml"/>
  <Override PartName="/xl/externalLinks/externalLink31.xml" ContentType="application/vnd.openxmlformats-officedocument.spreadsheetml.externalLink+xml"/>
  <Override PartName="/xl/externalLinks/externalLink30.xml" ContentType="application/vnd.openxmlformats-officedocument.spreadsheetml.externalLink+xml"/>
  <Override PartName="/xl/externalLinks/externalLink29.xml" ContentType="application/vnd.openxmlformats-officedocument.spreadsheetml.externalLink+xml"/>
  <Override PartName="/xl/externalLinks/externalLink18.xml" ContentType="application/vnd.openxmlformats-officedocument.spreadsheetml.externalLink+xml"/>
  <Override PartName="/xl/externalLinks/externalLink17.xml" ContentType="application/vnd.openxmlformats-officedocument.spreadsheetml.externalLink+xml"/>
  <Override PartName="/xl/externalLinks/externalLink16.xml" ContentType="application/vnd.openxmlformats-officedocument.spreadsheetml.externalLink+xml"/>
  <Override PartName="/xl/externalLinks/externalLink15.xml" ContentType="application/vnd.openxmlformats-officedocument.spreadsheetml.externalLink+xml"/>
  <Override PartName="/xl/externalLinks/externalLink14.xml" ContentType="application/vnd.openxmlformats-officedocument.spreadsheetml.externalLink+xml"/>
  <Override PartName="/xl/externalLinks/externalLink13.xml" ContentType="application/vnd.openxmlformats-officedocument.spreadsheetml.externalLink+xml"/>
  <Override PartName="/xl/externalLinks/externalLink12.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8.xml" ContentType="application/vnd.openxmlformats-officedocument.spreadsheetml.externalLink+xml"/>
  <Override PartName="/xl/externalLinks/externalLink27.xml" ContentType="application/vnd.openxmlformats-officedocument.spreadsheetml.externalLink+xml"/>
  <Override PartName="/xl/externalLinks/externalLink26.xml" ContentType="application/vnd.openxmlformats-officedocument.spreadsheetml.externalLink+xml"/>
  <Override PartName="/xl/externalLinks/externalLink25.xml" ContentType="application/vnd.openxmlformats-officedocument.spreadsheetml.externalLink+xml"/>
  <Override PartName="/xl/externalLinks/externalLink24.xml" ContentType="application/vnd.openxmlformats-officedocument.spreadsheetml.externalLink+xml"/>
  <Override PartName="/xl/externalLinks/externalLink23.xml" ContentType="application/vnd.openxmlformats-officedocument.spreadsheetml.externalLink+xml"/>
  <Override PartName="/xl/externalLinks/externalLink22.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7.xml" ContentType="application/vnd.openxmlformats-officedocument.spreadsheetml.externalLink+xml"/>
  <Override PartName="/xl/externalLinks/externalLink59.xml" ContentType="application/vnd.openxmlformats-officedocument.spreadsheetml.externalLink+xml"/>
  <Override PartName="/xl/externalLinks/externalLink58.xml" ContentType="application/vnd.openxmlformats-officedocument.spreadsheetml.externalLink+xml"/>
  <Override PartName="/xl/externalLinks/externalLink57.xml" ContentType="application/vnd.openxmlformats-officedocument.spreadsheetml.externalLink+xml"/>
  <Override PartName="/xl/externalLinks/externalLink56.xml" ContentType="application/vnd.openxmlformats-officedocument.spreadsheetml.externalLink+xml"/>
  <Override PartName="/xl/externalLinks/externalLink55.xml" ContentType="application/vnd.openxmlformats-officedocument.spreadsheetml.externalLink+xml"/>
  <Override PartName="/xl/externalLinks/externalLink54.xml" ContentType="application/vnd.openxmlformats-officedocument.spreadsheetml.externalLink+xml"/>
  <Override PartName="/xl/externalLinks/externalLink53.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67.xml" ContentType="application/vnd.openxmlformats-officedocument.spreadsheetml.externalLink+xml"/>
  <Override PartName="/xl/externalLinks/externalLink66.xml" ContentType="application/vnd.openxmlformats-officedocument.spreadsheetml.externalLink+xml"/>
  <Override PartName="/xl/externalLinks/externalLink65.xml" ContentType="application/vnd.openxmlformats-officedocument.spreadsheetml.externalLink+xml"/>
  <Override PartName="/xl/externalLinks/externalLink64.xml" ContentType="application/vnd.openxmlformats-officedocument.spreadsheetml.externalLink+xml"/>
  <Override PartName="/xl/externalLinks/externalLink63.xml" ContentType="application/vnd.openxmlformats-officedocument.spreadsheetml.externalLink+xml"/>
  <Override PartName="/xl/externalLinks/externalLink10.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1570" windowHeight="7740"/>
  </bookViews>
  <sheets>
    <sheet name="DS CAC DON VI BAO CAO" sheetId="20" r:id="rId1"/>
    <sheet name="CHI TIEU TONG HOP" sheetId="17" r:id="rId2"/>
    <sheet name="BM1-BQLKCN-KCNC" sheetId="3" r:id="rId3"/>
    <sheet name="BM2-XD" sheetId="19" r:id="rId4"/>
    <sheet name="BM3-TAI CHINH" sheetId="1" r:id="rId5"/>
    <sheet name="BM 4.1-TNMT" sheetId="5" r:id="rId6"/>
    <sheet name="BM 4.2 TNMT" sheetId="6" r:id="rId7"/>
    <sheet name="BM5.1 -KHDT" sheetId="8" r:id="rId8"/>
    <sheet name="BM5.2-KHDT" sheetId="9" r:id="rId9"/>
    <sheet name="BM 5.3 -KHĐT" sheetId="10" r:id="rId10"/>
    <sheet name="BM 6 -LMHTX-NNPTNT" sheetId="11" r:id="rId11"/>
    <sheet name="BM 7.1-SNNPT" sheetId="12" r:id="rId12"/>
    <sheet name="BM7.2-NTM-SNNPTNT" sheetId="13" r:id="rId13"/>
    <sheet name="BM8-CONG THUONG" sheetId="14"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s>
  <definedNames>
    <definedName name="__abb91" localSheetId="9">[1]chitimc!#REF!</definedName>
    <definedName name="__abb91" localSheetId="10">[1]chitimc!#REF!</definedName>
    <definedName name="__abb91" localSheetId="11">[1]chitimc!#REF!</definedName>
    <definedName name="__abb91" localSheetId="3">[1]chitimc!#REF!</definedName>
    <definedName name="__abb91" localSheetId="8">[1]chitimc!#REF!</definedName>
    <definedName name="__abb91" localSheetId="12">[1]chitimc!#REF!</definedName>
    <definedName name="__abb91" localSheetId="13">[1]chitimc!#REF!</definedName>
    <definedName name="__abb91">[1]chitimc!#REF!</definedName>
    <definedName name="__cao1" localSheetId="9">#REF!</definedName>
    <definedName name="__cao1" localSheetId="10">#REF!</definedName>
    <definedName name="__cao1" localSheetId="11">#REF!</definedName>
    <definedName name="__cao1" localSheetId="3">#REF!</definedName>
    <definedName name="__cao1" localSheetId="12">#REF!</definedName>
    <definedName name="__cao1" localSheetId="13">#REF!</definedName>
    <definedName name="__cao1">#REF!</definedName>
    <definedName name="__cao2" localSheetId="9">#REF!</definedName>
    <definedName name="__cao2" localSheetId="10">#REF!</definedName>
    <definedName name="__cao2" localSheetId="11">#REF!</definedName>
    <definedName name="__cao2" localSheetId="3">#REF!</definedName>
    <definedName name="__cao2" localSheetId="12">#REF!</definedName>
    <definedName name="__cao2" localSheetId="13">#REF!</definedName>
    <definedName name="__cao2">#REF!</definedName>
    <definedName name="__cao3" localSheetId="9">#REF!</definedName>
    <definedName name="__cao3" localSheetId="10">#REF!</definedName>
    <definedName name="__cao3" localSheetId="11">#REF!</definedName>
    <definedName name="__cao3" localSheetId="3">#REF!</definedName>
    <definedName name="__cao3" localSheetId="12">#REF!</definedName>
    <definedName name="__cao3" localSheetId="13">#REF!</definedName>
    <definedName name="__cao3">#REF!</definedName>
    <definedName name="__cao4" localSheetId="9">#REF!</definedName>
    <definedName name="__cao4" localSheetId="10">#REF!</definedName>
    <definedName name="__cao4" localSheetId="11">#REF!</definedName>
    <definedName name="__cao4" localSheetId="3">#REF!</definedName>
    <definedName name="__cao4" localSheetId="12">#REF!</definedName>
    <definedName name="__cao4" localSheetId="13">#REF!</definedName>
    <definedName name="__cao4">#REF!</definedName>
    <definedName name="__cao5" localSheetId="9">#REF!</definedName>
    <definedName name="__cao5" localSheetId="10">#REF!</definedName>
    <definedName name="__cao5" localSheetId="11">#REF!</definedName>
    <definedName name="__cao5" localSheetId="3">#REF!</definedName>
    <definedName name="__cao5" localSheetId="12">#REF!</definedName>
    <definedName name="__cao5" localSheetId="13">#REF!</definedName>
    <definedName name="__cao5">#REF!</definedName>
    <definedName name="__cao6" localSheetId="9">#REF!</definedName>
    <definedName name="__cao6" localSheetId="10">#REF!</definedName>
    <definedName name="__cao6" localSheetId="11">#REF!</definedName>
    <definedName name="__cao6" localSheetId="3">#REF!</definedName>
    <definedName name="__cao6" localSheetId="12">#REF!</definedName>
    <definedName name="__cao6" localSheetId="13">#REF!</definedName>
    <definedName name="__cao6">#REF!</definedName>
    <definedName name="__CT250" localSheetId="9">'[2]dongia (2)'!#REF!</definedName>
    <definedName name="__CT250" localSheetId="10">'[2]dongia (2)'!#REF!</definedName>
    <definedName name="__CT250" localSheetId="11">'[2]dongia (2)'!#REF!</definedName>
    <definedName name="__CT250" localSheetId="3">'[2]dongia (2)'!#REF!</definedName>
    <definedName name="__CT250" localSheetId="8">'[2]dongia (2)'!#REF!</definedName>
    <definedName name="__CT250" localSheetId="12">'[2]dongia (2)'!#REF!</definedName>
    <definedName name="__CT250" localSheetId="13">'[2]dongia (2)'!#REF!</definedName>
    <definedName name="__CT250">'[2]dongia (2)'!#REF!</definedName>
    <definedName name="__dai1" localSheetId="9">#REF!</definedName>
    <definedName name="__dai1" localSheetId="10">#REF!</definedName>
    <definedName name="__dai1" localSheetId="11">#REF!</definedName>
    <definedName name="__dai1" localSheetId="3">#REF!</definedName>
    <definedName name="__dai1" localSheetId="12">#REF!</definedName>
    <definedName name="__dai1" localSheetId="13">#REF!</definedName>
    <definedName name="__dai1">#REF!</definedName>
    <definedName name="__dai2" localSheetId="9">#REF!</definedName>
    <definedName name="__dai2" localSheetId="10">#REF!</definedName>
    <definedName name="__dai2" localSheetId="11">#REF!</definedName>
    <definedName name="__dai2" localSheetId="3">#REF!</definedName>
    <definedName name="__dai2" localSheetId="12">#REF!</definedName>
    <definedName name="__dai2" localSheetId="13">#REF!</definedName>
    <definedName name="__dai2">#REF!</definedName>
    <definedName name="__dai3" localSheetId="9">#REF!</definedName>
    <definedName name="__dai3" localSheetId="10">#REF!</definedName>
    <definedName name="__dai3" localSheetId="11">#REF!</definedName>
    <definedName name="__dai3" localSheetId="3">#REF!</definedName>
    <definedName name="__dai3" localSheetId="12">#REF!</definedName>
    <definedName name="__dai3" localSheetId="13">#REF!</definedName>
    <definedName name="__dai3">#REF!</definedName>
    <definedName name="__dai4" localSheetId="9">#REF!</definedName>
    <definedName name="__dai4" localSheetId="10">#REF!</definedName>
    <definedName name="__dai4" localSheetId="11">#REF!</definedName>
    <definedName name="__dai4" localSheetId="3">#REF!</definedName>
    <definedName name="__dai4" localSheetId="12">#REF!</definedName>
    <definedName name="__dai4" localSheetId="13">#REF!</definedName>
    <definedName name="__dai4">#REF!</definedName>
    <definedName name="__dai5" localSheetId="9">#REF!</definedName>
    <definedName name="__dai5" localSheetId="10">#REF!</definedName>
    <definedName name="__dai5" localSheetId="11">#REF!</definedName>
    <definedName name="__dai5" localSheetId="3">#REF!</definedName>
    <definedName name="__dai5" localSheetId="12">#REF!</definedName>
    <definedName name="__dai5" localSheetId="13">#REF!</definedName>
    <definedName name="__dai5">#REF!</definedName>
    <definedName name="__dai6" localSheetId="9">#REF!</definedName>
    <definedName name="__dai6" localSheetId="10">#REF!</definedName>
    <definedName name="__dai6" localSheetId="11">#REF!</definedName>
    <definedName name="__dai6" localSheetId="3">#REF!</definedName>
    <definedName name="__dai6" localSheetId="12">#REF!</definedName>
    <definedName name="__dai6" localSheetId="13">#REF!</definedName>
    <definedName name="__dai6">#REF!</definedName>
    <definedName name="__dam24">[3]GIAVLIEU!$M$51</definedName>
    <definedName name="__dan1" localSheetId="9">#REF!</definedName>
    <definedName name="__dan1" localSheetId="10">#REF!</definedName>
    <definedName name="__dan1" localSheetId="11">#REF!</definedName>
    <definedName name="__dan1" localSheetId="3">#REF!</definedName>
    <definedName name="__dan1" localSheetId="12">#REF!</definedName>
    <definedName name="__dan1" localSheetId="13">#REF!</definedName>
    <definedName name="__dan1">#REF!</definedName>
    <definedName name="__dan2" localSheetId="9">#REF!</definedName>
    <definedName name="__dan2" localSheetId="10">#REF!</definedName>
    <definedName name="__dan2" localSheetId="11">#REF!</definedName>
    <definedName name="__dan2" localSheetId="3">#REF!</definedName>
    <definedName name="__dan2" localSheetId="12">#REF!</definedName>
    <definedName name="__dan2" localSheetId="13">#REF!</definedName>
    <definedName name="__dan2">#REF!</definedName>
    <definedName name="__dao1">'[4]CT Thang Mo'!$B$189:$H$189</definedName>
    <definedName name="__dao2">'[4]CT Thang Mo'!$B$161:$H$161</definedName>
    <definedName name="__dap2">'[4]CT Thang Mo'!$B$162:$H$162</definedName>
    <definedName name="__day1" localSheetId="9">'[5]Chiet tinh dz22'!#REF!</definedName>
    <definedName name="__day1" localSheetId="10">'[5]Chiet tinh dz22'!#REF!</definedName>
    <definedName name="__day1" localSheetId="11">'[5]Chiet tinh dz22'!#REF!</definedName>
    <definedName name="__day1" localSheetId="3">'[5]Chiet tinh dz22'!#REF!</definedName>
    <definedName name="__day1" localSheetId="8">'[5]Chiet tinh dz22'!#REF!</definedName>
    <definedName name="__day1" localSheetId="12">'[5]Chiet tinh dz22'!#REF!</definedName>
    <definedName name="__day1" localSheetId="13">'[5]Chiet tinh dz22'!#REF!</definedName>
    <definedName name="__day1">'[5]Chiet tinh dz22'!#REF!</definedName>
    <definedName name="__day2">'[6]Chiet tinh dz35'!$H$3</definedName>
    <definedName name="__dbu1" localSheetId="9">'[4]CT Thang Mo'!#REF!</definedName>
    <definedName name="__dbu1" localSheetId="10">'[4]CT Thang Mo'!#REF!</definedName>
    <definedName name="__dbu1" localSheetId="11">'[4]CT Thang Mo'!#REF!</definedName>
    <definedName name="__dbu1" localSheetId="3">'[4]CT Thang Mo'!#REF!</definedName>
    <definedName name="__dbu1" localSheetId="8">'[4]CT Thang Mo'!#REF!</definedName>
    <definedName name="__dbu1" localSheetId="12">'[4]CT Thang Mo'!#REF!</definedName>
    <definedName name="__dbu1" localSheetId="13">'[4]CT Thang Mo'!#REF!</definedName>
    <definedName name="__dbu1">'[4]CT Thang Mo'!#REF!</definedName>
    <definedName name="__dbu2">'[4]CT Thang Mo'!$B$93:$F$93</definedName>
    <definedName name="__ddn400" localSheetId="9">#REF!</definedName>
    <definedName name="__ddn400" localSheetId="10">#REF!</definedName>
    <definedName name="__ddn400" localSheetId="11">#REF!</definedName>
    <definedName name="__ddn400" localSheetId="3">#REF!</definedName>
    <definedName name="__ddn400" localSheetId="12">#REF!</definedName>
    <definedName name="__ddn400" localSheetId="13">#REF!</definedName>
    <definedName name="__ddn400">#REF!</definedName>
    <definedName name="__ddn600" localSheetId="9">#REF!</definedName>
    <definedName name="__ddn600" localSheetId="10">#REF!</definedName>
    <definedName name="__ddn600" localSheetId="11">#REF!</definedName>
    <definedName name="__ddn600" localSheetId="3">#REF!</definedName>
    <definedName name="__ddn600" localSheetId="12">#REF!</definedName>
    <definedName name="__ddn600" localSheetId="13">#REF!</definedName>
    <definedName name="__ddn600">#REF!</definedName>
    <definedName name="__dgt100" localSheetId="9">'[2]dongia (2)'!#REF!</definedName>
    <definedName name="__dgt100" localSheetId="10">'[2]dongia (2)'!#REF!</definedName>
    <definedName name="__dgt100" localSheetId="11">'[2]dongia (2)'!#REF!</definedName>
    <definedName name="__dgt100" localSheetId="3">'[2]dongia (2)'!#REF!</definedName>
    <definedName name="__dgt100" localSheetId="8">'[2]dongia (2)'!#REF!</definedName>
    <definedName name="__dgt100" localSheetId="12">'[2]dongia (2)'!#REF!</definedName>
    <definedName name="__dgt100" localSheetId="13">'[2]dongia (2)'!#REF!</definedName>
    <definedName name="__dgt100">'[2]dongia (2)'!#REF!</definedName>
    <definedName name="__DSV03" localSheetId="9">#REF!</definedName>
    <definedName name="__DSV03" localSheetId="10">#REF!</definedName>
    <definedName name="__DSV03" localSheetId="11">#REF!</definedName>
    <definedName name="__DSV03" localSheetId="3">#REF!</definedName>
    <definedName name="__DSV03" localSheetId="12">#REF!</definedName>
    <definedName name="__DSV03" localSheetId="13">#REF!</definedName>
    <definedName name="__DSV03">#REF!</definedName>
    <definedName name="__DSV05" localSheetId="9">#REF!</definedName>
    <definedName name="__DSV05" localSheetId="10">#REF!</definedName>
    <definedName name="__DSV05" localSheetId="11">#REF!</definedName>
    <definedName name="__DSV05" localSheetId="3">#REF!</definedName>
    <definedName name="__DSV05" localSheetId="12">#REF!</definedName>
    <definedName name="__DSV05" localSheetId="13">#REF!</definedName>
    <definedName name="__DSV05">#REF!</definedName>
    <definedName name="__GID1">'[7]LKVL-CK-HT-GD1'!$A$4</definedName>
    <definedName name="__lap1" localSheetId="9">#REF!</definedName>
    <definedName name="__lap1" localSheetId="10">#REF!</definedName>
    <definedName name="__lap1" localSheetId="11">#REF!</definedName>
    <definedName name="__lap1" localSheetId="3">#REF!</definedName>
    <definedName name="__lap1" localSheetId="12">#REF!</definedName>
    <definedName name="__lap1" localSheetId="13">#REF!</definedName>
    <definedName name="__lap1">#REF!</definedName>
    <definedName name="__lap2" localSheetId="9">#REF!</definedName>
    <definedName name="__lap2" localSheetId="10">#REF!</definedName>
    <definedName name="__lap2" localSheetId="11">#REF!</definedName>
    <definedName name="__lap2" localSheetId="3">#REF!</definedName>
    <definedName name="__lap2" localSheetId="12">#REF!</definedName>
    <definedName name="__lap2" localSheetId="13">#REF!</definedName>
    <definedName name="__lap2">#REF!</definedName>
    <definedName name="__MAC12" localSheetId="9">#REF!</definedName>
    <definedName name="__MAC12" localSheetId="10">#REF!</definedName>
    <definedName name="__MAC12" localSheetId="11">#REF!</definedName>
    <definedName name="__MAC12" localSheetId="3">#REF!</definedName>
    <definedName name="__MAC12" localSheetId="12">#REF!</definedName>
    <definedName name="__MAC12" localSheetId="13">#REF!</definedName>
    <definedName name="__MAC12">#REF!</definedName>
    <definedName name="__MAC46" localSheetId="9">#REF!</definedName>
    <definedName name="__MAC46" localSheetId="10">#REF!</definedName>
    <definedName name="__MAC46" localSheetId="11">#REF!</definedName>
    <definedName name="__MAC46" localSheetId="3">#REF!</definedName>
    <definedName name="__MAC46" localSheetId="12">#REF!</definedName>
    <definedName name="__MAC46" localSheetId="13">#REF!</definedName>
    <definedName name="__MAC46">#REF!</definedName>
    <definedName name="__NCL100" localSheetId="9">#REF!</definedName>
    <definedName name="__NCL100" localSheetId="10">#REF!</definedName>
    <definedName name="__NCL100" localSheetId="11">#REF!</definedName>
    <definedName name="__NCL100" localSheetId="3">#REF!</definedName>
    <definedName name="__NCL100" localSheetId="8">#REF!</definedName>
    <definedName name="__NCL100" localSheetId="12">#REF!</definedName>
    <definedName name="__NCL100" localSheetId="13">#REF!</definedName>
    <definedName name="__NCL100">#REF!</definedName>
    <definedName name="__NCL200" localSheetId="9">#REF!</definedName>
    <definedName name="__NCL200" localSheetId="10">#REF!</definedName>
    <definedName name="__NCL200" localSheetId="11">#REF!</definedName>
    <definedName name="__NCL200" localSheetId="3">#REF!</definedName>
    <definedName name="__NCL200" localSheetId="8">#REF!</definedName>
    <definedName name="__NCL200" localSheetId="12">#REF!</definedName>
    <definedName name="__NCL200" localSheetId="13">#REF!</definedName>
    <definedName name="__NCL200">#REF!</definedName>
    <definedName name="__NCL250" localSheetId="9">#REF!</definedName>
    <definedName name="__NCL250" localSheetId="10">#REF!</definedName>
    <definedName name="__NCL250" localSheetId="11">#REF!</definedName>
    <definedName name="__NCL250" localSheetId="3">#REF!</definedName>
    <definedName name="__NCL250" localSheetId="8">#REF!</definedName>
    <definedName name="__NCL250" localSheetId="12">#REF!</definedName>
    <definedName name="__NCL250" localSheetId="13">#REF!</definedName>
    <definedName name="__NCL250">#REF!</definedName>
    <definedName name="__nin190" localSheetId="9">#REF!</definedName>
    <definedName name="__nin190" localSheetId="10">#REF!</definedName>
    <definedName name="__nin190" localSheetId="11">#REF!</definedName>
    <definedName name="__nin190" localSheetId="3">#REF!</definedName>
    <definedName name="__nin190" localSheetId="8">#REF!</definedName>
    <definedName name="__nin190" localSheetId="12">#REF!</definedName>
    <definedName name="__nin190" localSheetId="13">#REF!</definedName>
    <definedName name="__nin190">#REF!</definedName>
    <definedName name="__phi10" localSheetId="9">#REF!</definedName>
    <definedName name="__phi10" localSheetId="10">#REF!</definedName>
    <definedName name="__phi10" localSheetId="11">#REF!</definedName>
    <definedName name="__phi10" localSheetId="3">#REF!</definedName>
    <definedName name="__phi10" localSheetId="12">#REF!</definedName>
    <definedName name="__phi10" localSheetId="13">#REF!</definedName>
    <definedName name="__phi10">#REF!</definedName>
    <definedName name="__phi12" localSheetId="9">#REF!</definedName>
    <definedName name="__phi12" localSheetId="10">#REF!</definedName>
    <definedName name="__phi12" localSheetId="11">#REF!</definedName>
    <definedName name="__phi12" localSheetId="3">#REF!</definedName>
    <definedName name="__phi12" localSheetId="12">#REF!</definedName>
    <definedName name="__phi12" localSheetId="13">#REF!</definedName>
    <definedName name="__phi12">#REF!</definedName>
    <definedName name="__phi14" localSheetId="9">#REF!</definedName>
    <definedName name="__phi14" localSheetId="10">#REF!</definedName>
    <definedName name="__phi14" localSheetId="11">#REF!</definedName>
    <definedName name="__phi14" localSheetId="3">#REF!</definedName>
    <definedName name="__phi14" localSheetId="12">#REF!</definedName>
    <definedName name="__phi14" localSheetId="13">#REF!</definedName>
    <definedName name="__phi14">#REF!</definedName>
    <definedName name="__phi16" localSheetId="9">#REF!</definedName>
    <definedName name="__phi16" localSheetId="10">#REF!</definedName>
    <definedName name="__phi16" localSheetId="11">#REF!</definedName>
    <definedName name="__phi16" localSheetId="3">#REF!</definedName>
    <definedName name="__phi16" localSheetId="12">#REF!</definedName>
    <definedName name="__phi16" localSheetId="13">#REF!</definedName>
    <definedName name="__phi16">#REF!</definedName>
    <definedName name="__phi18" localSheetId="9">#REF!</definedName>
    <definedName name="__phi18" localSheetId="10">#REF!</definedName>
    <definedName name="__phi18" localSheetId="11">#REF!</definedName>
    <definedName name="__phi18" localSheetId="3">#REF!</definedName>
    <definedName name="__phi18" localSheetId="12">#REF!</definedName>
    <definedName name="__phi18" localSheetId="13">#REF!</definedName>
    <definedName name="__phi18">#REF!</definedName>
    <definedName name="__phi20" localSheetId="9">#REF!</definedName>
    <definedName name="__phi20" localSheetId="10">#REF!</definedName>
    <definedName name="__phi20" localSheetId="11">#REF!</definedName>
    <definedName name="__phi20" localSheetId="3">#REF!</definedName>
    <definedName name="__phi20" localSheetId="12">#REF!</definedName>
    <definedName name="__phi20" localSheetId="13">#REF!</definedName>
    <definedName name="__phi20">#REF!</definedName>
    <definedName name="__phi22" localSheetId="9">#REF!</definedName>
    <definedName name="__phi22" localSheetId="10">#REF!</definedName>
    <definedName name="__phi22" localSheetId="11">#REF!</definedName>
    <definedName name="__phi22" localSheetId="3">#REF!</definedName>
    <definedName name="__phi22" localSheetId="12">#REF!</definedName>
    <definedName name="__phi22" localSheetId="13">#REF!</definedName>
    <definedName name="__phi22">#REF!</definedName>
    <definedName name="__phi25" localSheetId="9">#REF!</definedName>
    <definedName name="__phi25" localSheetId="10">#REF!</definedName>
    <definedName name="__phi25" localSheetId="11">#REF!</definedName>
    <definedName name="__phi25" localSheetId="3">#REF!</definedName>
    <definedName name="__phi25" localSheetId="12">#REF!</definedName>
    <definedName name="__phi25" localSheetId="13">#REF!</definedName>
    <definedName name="__phi25">#REF!</definedName>
    <definedName name="__phi28" localSheetId="9">#REF!</definedName>
    <definedName name="__phi28" localSheetId="10">#REF!</definedName>
    <definedName name="__phi28" localSheetId="11">#REF!</definedName>
    <definedName name="__phi28" localSheetId="3">#REF!</definedName>
    <definedName name="__phi28" localSheetId="12">#REF!</definedName>
    <definedName name="__phi28" localSheetId="13">#REF!</definedName>
    <definedName name="__phi28">#REF!</definedName>
    <definedName name="__phi6" localSheetId="9">#REF!</definedName>
    <definedName name="__phi6" localSheetId="10">#REF!</definedName>
    <definedName name="__phi6" localSheetId="11">#REF!</definedName>
    <definedName name="__phi6" localSheetId="3">#REF!</definedName>
    <definedName name="__phi6" localSheetId="12">#REF!</definedName>
    <definedName name="__phi6" localSheetId="13">#REF!</definedName>
    <definedName name="__phi6">#REF!</definedName>
    <definedName name="__phi8" localSheetId="9">#REF!</definedName>
    <definedName name="__phi8" localSheetId="10">#REF!</definedName>
    <definedName name="__phi8" localSheetId="11">#REF!</definedName>
    <definedName name="__phi8" localSheetId="3">#REF!</definedName>
    <definedName name="__phi8" localSheetId="12">#REF!</definedName>
    <definedName name="__phi8" localSheetId="13">#REF!</definedName>
    <definedName name="__phi8">#REF!</definedName>
    <definedName name="__sc1" localSheetId="9">#REF!</definedName>
    <definedName name="__sc1" localSheetId="10">#REF!</definedName>
    <definedName name="__sc1" localSheetId="11">#REF!</definedName>
    <definedName name="__sc1" localSheetId="3">#REF!</definedName>
    <definedName name="__sc1" localSheetId="12">#REF!</definedName>
    <definedName name="__sc1" localSheetId="13">#REF!</definedName>
    <definedName name="__sc1">#REF!</definedName>
    <definedName name="__SC2" localSheetId="9">#REF!</definedName>
    <definedName name="__SC2" localSheetId="10">#REF!</definedName>
    <definedName name="__SC2" localSheetId="11">#REF!</definedName>
    <definedName name="__SC2" localSheetId="3">#REF!</definedName>
    <definedName name="__SC2" localSheetId="12">#REF!</definedName>
    <definedName name="__SC2" localSheetId="13">#REF!</definedName>
    <definedName name="__SC2">#REF!</definedName>
    <definedName name="__sc3" localSheetId="9">#REF!</definedName>
    <definedName name="__sc3" localSheetId="10">#REF!</definedName>
    <definedName name="__sc3" localSheetId="11">#REF!</definedName>
    <definedName name="__sc3" localSheetId="3">#REF!</definedName>
    <definedName name="__sc3" localSheetId="12">#REF!</definedName>
    <definedName name="__sc3" localSheetId="13">#REF!</definedName>
    <definedName name="__sc3">#REF!</definedName>
    <definedName name="__slg1" localSheetId="9">#REF!</definedName>
    <definedName name="__slg1" localSheetId="10">#REF!</definedName>
    <definedName name="__slg1" localSheetId="11">#REF!</definedName>
    <definedName name="__slg1" localSheetId="3">#REF!</definedName>
    <definedName name="__slg1" localSheetId="12">#REF!</definedName>
    <definedName name="__slg1" localSheetId="13">#REF!</definedName>
    <definedName name="__slg1">#REF!</definedName>
    <definedName name="__slg2" localSheetId="9">#REF!</definedName>
    <definedName name="__slg2" localSheetId="10">#REF!</definedName>
    <definedName name="__slg2" localSheetId="11">#REF!</definedName>
    <definedName name="__slg2" localSheetId="3">#REF!</definedName>
    <definedName name="__slg2" localSheetId="12">#REF!</definedName>
    <definedName name="__slg2" localSheetId="13">#REF!</definedName>
    <definedName name="__slg2">#REF!</definedName>
    <definedName name="__slg3" localSheetId="9">#REF!</definedName>
    <definedName name="__slg3" localSheetId="10">#REF!</definedName>
    <definedName name="__slg3" localSheetId="11">#REF!</definedName>
    <definedName name="__slg3" localSheetId="3">#REF!</definedName>
    <definedName name="__slg3" localSheetId="12">#REF!</definedName>
    <definedName name="__slg3" localSheetId="13">#REF!</definedName>
    <definedName name="__slg3">#REF!</definedName>
    <definedName name="__slg4" localSheetId="9">#REF!</definedName>
    <definedName name="__slg4" localSheetId="10">#REF!</definedName>
    <definedName name="__slg4" localSheetId="11">#REF!</definedName>
    <definedName name="__slg4" localSheetId="3">#REF!</definedName>
    <definedName name="__slg4" localSheetId="12">#REF!</definedName>
    <definedName name="__slg4" localSheetId="13">#REF!</definedName>
    <definedName name="__slg4">#REF!</definedName>
    <definedName name="__slg5" localSheetId="9">#REF!</definedName>
    <definedName name="__slg5" localSheetId="10">#REF!</definedName>
    <definedName name="__slg5" localSheetId="11">#REF!</definedName>
    <definedName name="__slg5" localSheetId="3">#REF!</definedName>
    <definedName name="__slg5" localSheetId="12">#REF!</definedName>
    <definedName name="__slg5" localSheetId="13">#REF!</definedName>
    <definedName name="__slg5">#REF!</definedName>
    <definedName name="__slg6" localSheetId="9">#REF!</definedName>
    <definedName name="__slg6" localSheetId="10">#REF!</definedName>
    <definedName name="__slg6" localSheetId="11">#REF!</definedName>
    <definedName name="__slg6" localSheetId="3">#REF!</definedName>
    <definedName name="__slg6" localSheetId="12">#REF!</definedName>
    <definedName name="__slg6" localSheetId="13">#REF!</definedName>
    <definedName name="__slg6">#REF!</definedName>
    <definedName name="__SN3" localSheetId="9">#REF!</definedName>
    <definedName name="__SN3" localSheetId="10">#REF!</definedName>
    <definedName name="__SN3" localSheetId="11">#REF!</definedName>
    <definedName name="__SN3" localSheetId="3">#REF!</definedName>
    <definedName name="__SN3" localSheetId="8">#REF!</definedName>
    <definedName name="__SN3" localSheetId="12">#REF!</definedName>
    <definedName name="__SN3" localSheetId="13">#REF!</definedName>
    <definedName name="__SN3">#REF!</definedName>
    <definedName name="__su12" localSheetId="9">[8]Sheet3!#REF!</definedName>
    <definedName name="__su12" localSheetId="10">[8]Sheet3!#REF!</definedName>
    <definedName name="__su12" localSheetId="11">[8]Sheet3!#REF!</definedName>
    <definedName name="__su12" localSheetId="3">[8]Sheet3!#REF!</definedName>
    <definedName name="__su12" localSheetId="8">[8]Sheet3!#REF!</definedName>
    <definedName name="__su12" localSheetId="12">[8]Sheet3!#REF!</definedName>
    <definedName name="__su12" localSheetId="13">[8]Sheet3!#REF!</definedName>
    <definedName name="__su12">[8]Sheet3!#REF!</definedName>
    <definedName name="__Su70" localSheetId="9">[8]Sheet3!#REF!</definedName>
    <definedName name="__Su70" localSheetId="10">[8]Sheet3!#REF!</definedName>
    <definedName name="__Su70" localSheetId="11">[8]Sheet3!#REF!</definedName>
    <definedName name="__Su70" localSheetId="3">[8]Sheet3!#REF!</definedName>
    <definedName name="__Su70" localSheetId="8">[8]Sheet3!#REF!</definedName>
    <definedName name="__Su70" localSheetId="12">[8]Sheet3!#REF!</definedName>
    <definedName name="__Su70" localSheetId="13">[8]Sheet3!#REF!</definedName>
    <definedName name="__Su70">[8]Sheet3!#REF!</definedName>
    <definedName name="__TB1" localSheetId="9">#REF!</definedName>
    <definedName name="__TB1" localSheetId="10">#REF!</definedName>
    <definedName name="__TB1" localSheetId="11">#REF!</definedName>
    <definedName name="__TB1" localSheetId="3">#REF!</definedName>
    <definedName name="__TB1" localSheetId="8">#REF!</definedName>
    <definedName name="__TB1" localSheetId="12">#REF!</definedName>
    <definedName name="__TB1" localSheetId="13">#REF!</definedName>
    <definedName name="__TB1">#REF!</definedName>
    <definedName name="__th100" localSheetId="9">'[2]dongia (2)'!#REF!</definedName>
    <definedName name="__th100" localSheetId="10">'[2]dongia (2)'!#REF!</definedName>
    <definedName name="__th100" localSheetId="11">'[2]dongia (2)'!#REF!</definedName>
    <definedName name="__th100" localSheetId="3">'[2]dongia (2)'!#REF!</definedName>
    <definedName name="__th100" localSheetId="8">'[2]dongia (2)'!#REF!</definedName>
    <definedName name="__th100" localSheetId="12">'[2]dongia (2)'!#REF!</definedName>
    <definedName name="__th100" localSheetId="13">'[2]dongia (2)'!#REF!</definedName>
    <definedName name="__th100">'[2]dongia (2)'!#REF!</definedName>
    <definedName name="__TH160" localSheetId="9">'[2]dongia (2)'!#REF!</definedName>
    <definedName name="__TH160" localSheetId="10">'[2]dongia (2)'!#REF!</definedName>
    <definedName name="__TH160" localSheetId="11">'[2]dongia (2)'!#REF!</definedName>
    <definedName name="__TH160" localSheetId="3">'[2]dongia (2)'!#REF!</definedName>
    <definedName name="__TH160" localSheetId="8">'[2]dongia (2)'!#REF!</definedName>
    <definedName name="__TH160" localSheetId="12">'[2]dongia (2)'!#REF!</definedName>
    <definedName name="__TH160" localSheetId="13">'[2]dongia (2)'!#REF!</definedName>
    <definedName name="__TH160">'[2]dongia (2)'!#REF!</definedName>
    <definedName name="__TL1" localSheetId="9">#REF!</definedName>
    <definedName name="__TL1" localSheetId="10">#REF!</definedName>
    <definedName name="__TL1" localSheetId="11">#REF!</definedName>
    <definedName name="__TL1" localSheetId="3">#REF!</definedName>
    <definedName name="__TL1" localSheetId="12">#REF!</definedName>
    <definedName name="__TL1" localSheetId="13">#REF!</definedName>
    <definedName name="__TL1">#REF!</definedName>
    <definedName name="__TL2" localSheetId="9">#REF!</definedName>
    <definedName name="__TL2" localSheetId="10">#REF!</definedName>
    <definedName name="__TL2" localSheetId="11">#REF!</definedName>
    <definedName name="__TL2" localSheetId="3">#REF!</definedName>
    <definedName name="__TL2" localSheetId="12">#REF!</definedName>
    <definedName name="__TL2" localSheetId="13">#REF!</definedName>
    <definedName name="__TL2">#REF!</definedName>
    <definedName name="__TL3" localSheetId="9">#REF!</definedName>
    <definedName name="__TL3" localSheetId="10">#REF!</definedName>
    <definedName name="__TL3" localSheetId="11">#REF!</definedName>
    <definedName name="__TL3" localSheetId="3">#REF!</definedName>
    <definedName name="__TL3" localSheetId="8">#REF!</definedName>
    <definedName name="__TL3" localSheetId="12">#REF!</definedName>
    <definedName name="__TL3" localSheetId="13">#REF!</definedName>
    <definedName name="__TL3">#REF!</definedName>
    <definedName name="__TLA120" localSheetId="9">#REF!</definedName>
    <definedName name="__TLA120" localSheetId="10">#REF!</definedName>
    <definedName name="__TLA120" localSheetId="11">#REF!</definedName>
    <definedName name="__TLA120" localSheetId="3">#REF!</definedName>
    <definedName name="__TLA120" localSheetId="12">#REF!</definedName>
    <definedName name="__TLA120" localSheetId="13">#REF!</definedName>
    <definedName name="__TLA120">#REF!</definedName>
    <definedName name="__TLA35" localSheetId="9">#REF!</definedName>
    <definedName name="__TLA35" localSheetId="10">#REF!</definedName>
    <definedName name="__TLA35" localSheetId="11">#REF!</definedName>
    <definedName name="__TLA35" localSheetId="3">#REF!</definedName>
    <definedName name="__TLA35" localSheetId="12">#REF!</definedName>
    <definedName name="__TLA35" localSheetId="13">#REF!</definedName>
    <definedName name="__TLA35">#REF!</definedName>
    <definedName name="__TLA50" localSheetId="9">#REF!</definedName>
    <definedName name="__TLA50" localSheetId="10">#REF!</definedName>
    <definedName name="__TLA50" localSheetId="11">#REF!</definedName>
    <definedName name="__TLA50" localSheetId="3">#REF!</definedName>
    <definedName name="__TLA50" localSheetId="12">#REF!</definedName>
    <definedName name="__TLA50" localSheetId="13">#REF!</definedName>
    <definedName name="__TLA50">#REF!</definedName>
    <definedName name="__TLA70" localSheetId="9">#REF!</definedName>
    <definedName name="__TLA70" localSheetId="10">#REF!</definedName>
    <definedName name="__TLA70" localSheetId="11">#REF!</definedName>
    <definedName name="__TLA70" localSheetId="3">#REF!</definedName>
    <definedName name="__TLA70" localSheetId="12">#REF!</definedName>
    <definedName name="__TLA70" localSheetId="13">#REF!</definedName>
    <definedName name="__TLA70">#REF!</definedName>
    <definedName name="__TLA95" localSheetId="9">#REF!</definedName>
    <definedName name="__TLA95" localSheetId="10">#REF!</definedName>
    <definedName name="__TLA95" localSheetId="11">#REF!</definedName>
    <definedName name="__TLA95" localSheetId="3">#REF!</definedName>
    <definedName name="__TLA95" localSheetId="12">#REF!</definedName>
    <definedName name="__TLA95" localSheetId="13">#REF!</definedName>
    <definedName name="__TLA95">#REF!</definedName>
    <definedName name="__TR250" localSheetId="9">'[2]dongia (2)'!#REF!</definedName>
    <definedName name="__TR250" localSheetId="10">'[2]dongia (2)'!#REF!</definedName>
    <definedName name="__TR250" localSheetId="11">'[2]dongia (2)'!#REF!</definedName>
    <definedName name="__TR250" localSheetId="3">'[2]dongia (2)'!#REF!</definedName>
    <definedName name="__TR250" localSheetId="8">'[2]dongia (2)'!#REF!</definedName>
    <definedName name="__TR250" localSheetId="12">'[2]dongia (2)'!#REF!</definedName>
    <definedName name="__TR250" localSheetId="13">'[2]dongia (2)'!#REF!</definedName>
    <definedName name="__TR250">'[2]dongia (2)'!#REF!</definedName>
    <definedName name="__tr375" localSheetId="9">[2]giathanh1!#REF!</definedName>
    <definedName name="__tr375" localSheetId="10">[2]giathanh1!#REF!</definedName>
    <definedName name="__tr375" localSheetId="11">[2]giathanh1!#REF!</definedName>
    <definedName name="__tr375" localSheetId="3">[2]giathanh1!#REF!</definedName>
    <definedName name="__tr375" localSheetId="8">[2]giathanh1!#REF!</definedName>
    <definedName name="__tr375" localSheetId="12">[2]giathanh1!#REF!</definedName>
    <definedName name="__tr375" localSheetId="13">[2]giathanh1!#REF!</definedName>
    <definedName name="__tr375">[2]giathanh1!#REF!</definedName>
    <definedName name="__TSV03" localSheetId="9">#REF!</definedName>
    <definedName name="__TSV03" localSheetId="10">#REF!</definedName>
    <definedName name="__TSV03" localSheetId="11">#REF!</definedName>
    <definedName name="__TSV03" localSheetId="3">#REF!</definedName>
    <definedName name="__TSV03" localSheetId="12">#REF!</definedName>
    <definedName name="__TSV03" localSheetId="13">#REF!</definedName>
    <definedName name="__TSV03">#REF!</definedName>
    <definedName name="__TV03" localSheetId="9">#REF!</definedName>
    <definedName name="__TV03" localSheetId="10">#REF!</definedName>
    <definedName name="__TV03" localSheetId="11">#REF!</definedName>
    <definedName name="__TV03" localSheetId="3">#REF!</definedName>
    <definedName name="__TV03" localSheetId="12">#REF!</definedName>
    <definedName name="__TV03" localSheetId="13">#REF!</definedName>
    <definedName name="__TV03">#REF!</definedName>
    <definedName name="__TVL1" localSheetId="9">#REF!</definedName>
    <definedName name="__TVL1" localSheetId="10">#REF!</definedName>
    <definedName name="__TVL1" localSheetId="11">#REF!</definedName>
    <definedName name="__TVL1" localSheetId="3">#REF!</definedName>
    <definedName name="__TVL1" localSheetId="12">#REF!</definedName>
    <definedName name="__TVL1" localSheetId="13">#REF!</definedName>
    <definedName name="__TVL1">#REF!</definedName>
    <definedName name="__vc1">'[4]CT Thang Mo'!$B$34:$H$34</definedName>
    <definedName name="__vc2">'[4]CT Thang Mo'!$B$35:$H$35</definedName>
    <definedName name="__vc3">'[4]CT Thang Mo'!$B$36:$H$36</definedName>
    <definedName name="__VL100" localSheetId="9">#REF!</definedName>
    <definedName name="__VL100" localSheetId="10">#REF!</definedName>
    <definedName name="__VL100" localSheetId="11">#REF!</definedName>
    <definedName name="__VL100" localSheetId="3">#REF!</definedName>
    <definedName name="__VL100" localSheetId="8">#REF!</definedName>
    <definedName name="__VL100" localSheetId="12">#REF!</definedName>
    <definedName name="__VL100" localSheetId="13">#REF!</definedName>
    <definedName name="__VL100">#REF!</definedName>
    <definedName name="__VL200" localSheetId="9">#REF!</definedName>
    <definedName name="__VL200" localSheetId="10">#REF!</definedName>
    <definedName name="__VL200" localSheetId="11">#REF!</definedName>
    <definedName name="__VL200" localSheetId="3">#REF!</definedName>
    <definedName name="__VL200" localSheetId="8">#REF!</definedName>
    <definedName name="__VL200" localSheetId="12">#REF!</definedName>
    <definedName name="__VL200" localSheetId="13">#REF!</definedName>
    <definedName name="__VL200">#REF!</definedName>
    <definedName name="__VL250" localSheetId="9">#REF!</definedName>
    <definedName name="__VL250" localSheetId="10">#REF!</definedName>
    <definedName name="__VL250" localSheetId="11">#REF!</definedName>
    <definedName name="__VL250" localSheetId="3">#REF!</definedName>
    <definedName name="__VL250" localSheetId="8">#REF!</definedName>
    <definedName name="__VL250" localSheetId="12">#REF!</definedName>
    <definedName name="__VL250" localSheetId="13">#REF!</definedName>
    <definedName name="__VL250">#REF!</definedName>
    <definedName name="_01_T09">"'SO NHAT KC"</definedName>
    <definedName name="_1" localSheetId="9">#REF!</definedName>
    <definedName name="_1" localSheetId="10">#REF!</definedName>
    <definedName name="_1" localSheetId="11">#REF!</definedName>
    <definedName name="_1" localSheetId="3">#REF!</definedName>
    <definedName name="_1" localSheetId="8">#REF!</definedName>
    <definedName name="_1" localSheetId="12">#REF!</definedName>
    <definedName name="_1" localSheetId="13">#REF!</definedName>
    <definedName name="_1" localSheetId="1">#REF!</definedName>
    <definedName name="_1">#REF!</definedName>
    <definedName name="_1CAP002" localSheetId="9">[9]MTP!#REF!</definedName>
    <definedName name="_1CAP002" localSheetId="10">[9]MTP!#REF!</definedName>
    <definedName name="_1CAP002" localSheetId="11">[9]MTP!#REF!</definedName>
    <definedName name="_1CAP002" localSheetId="3">[9]MTP!#REF!</definedName>
    <definedName name="_1CAP002" localSheetId="8">[9]MTP!#REF!</definedName>
    <definedName name="_1CAP002" localSheetId="12">[9]MTP!#REF!</definedName>
    <definedName name="_1CAP002" localSheetId="13">[9]MTP!#REF!</definedName>
    <definedName name="_1CAP002">[9]MTP!#REF!</definedName>
    <definedName name="_2" localSheetId="9">#REF!</definedName>
    <definedName name="_2" localSheetId="10">#REF!</definedName>
    <definedName name="_2" localSheetId="11">#REF!</definedName>
    <definedName name="_2" localSheetId="3">#REF!</definedName>
    <definedName name="_2" localSheetId="8">#REF!</definedName>
    <definedName name="_2" localSheetId="12">#REF!</definedName>
    <definedName name="_2" localSheetId="13">#REF!</definedName>
    <definedName name="_2" localSheetId="1">#REF!</definedName>
    <definedName name="_2">#REF!</definedName>
    <definedName name="_2STREO7" localSheetId="9">[10]MTP!#REF!</definedName>
    <definedName name="_2STREO7" localSheetId="10">[10]MTP!#REF!</definedName>
    <definedName name="_2STREO7" localSheetId="11">[10]MTP!#REF!</definedName>
    <definedName name="_2STREO7" localSheetId="3">[10]MTP!#REF!</definedName>
    <definedName name="_2STREO7" localSheetId="8">[10]MTP!#REF!</definedName>
    <definedName name="_2STREO7" localSheetId="12">[10]MTP!#REF!</definedName>
    <definedName name="_2STREO7" localSheetId="13">[10]MTP!#REF!</definedName>
    <definedName name="_2STREO7">[10]MTP!#REF!</definedName>
    <definedName name="_4GOIC01" localSheetId="9">[11]MTP!#REF!</definedName>
    <definedName name="_4GOIC01" localSheetId="10">[11]MTP!#REF!</definedName>
    <definedName name="_4GOIC01" localSheetId="11">[11]MTP!#REF!</definedName>
    <definedName name="_4GOIC01" localSheetId="3">[11]MTP!#REF!</definedName>
    <definedName name="_4GOIC01" localSheetId="8">[11]MTP!#REF!</definedName>
    <definedName name="_4GOIC01" localSheetId="12">[11]MTP!#REF!</definedName>
    <definedName name="_4GOIC01" localSheetId="13">[11]MTP!#REF!</definedName>
    <definedName name="_4GOIC01">[11]MTP!#REF!</definedName>
    <definedName name="_4OSLCTT" localSheetId="9">[11]MTP!#REF!</definedName>
    <definedName name="_4OSLCTT" localSheetId="10">[11]MTP!#REF!</definedName>
    <definedName name="_4OSLCTT" localSheetId="11">[11]MTP!#REF!</definedName>
    <definedName name="_4OSLCTT" localSheetId="3">[11]MTP!#REF!</definedName>
    <definedName name="_4OSLCTT" localSheetId="8">[11]MTP!#REF!</definedName>
    <definedName name="_4OSLCTT" localSheetId="12">[11]MTP!#REF!</definedName>
    <definedName name="_4OSLCTT" localSheetId="13">[11]MTP!#REF!</definedName>
    <definedName name="_4OSLCTT">[11]MTP!#REF!</definedName>
    <definedName name="_6BNTTTH" localSheetId="9">[10]MTP1!#REF!</definedName>
    <definedName name="_6BNTTTH" localSheetId="10">[10]MTP1!#REF!</definedName>
    <definedName name="_6BNTTTH" localSheetId="11">[10]MTP1!#REF!</definedName>
    <definedName name="_6BNTTTH" localSheetId="3">[10]MTP1!#REF!</definedName>
    <definedName name="_6BNTTTH" localSheetId="8">[10]MTP1!#REF!</definedName>
    <definedName name="_6BNTTTH" localSheetId="12">[10]MTP1!#REF!</definedName>
    <definedName name="_6BNTTTH" localSheetId="13">[10]MTP1!#REF!</definedName>
    <definedName name="_6BNTTTH">[10]MTP1!#REF!</definedName>
    <definedName name="_6DCTTBO" localSheetId="9">[10]MTP1!#REF!</definedName>
    <definedName name="_6DCTTBO" localSheetId="10">[10]MTP1!#REF!</definedName>
    <definedName name="_6DCTTBO" localSheetId="11">[10]MTP1!#REF!</definedName>
    <definedName name="_6DCTTBO" localSheetId="3">[10]MTP1!#REF!</definedName>
    <definedName name="_6DCTTBO" localSheetId="8">[10]MTP1!#REF!</definedName>
    <definedName name="_6DCTTBO" localSheetId="12">[10]MTP1!#REF!</definedName>
    <definedName name="_6DCTTBO" localSheetId="13">[10]MTP1!#REF!</definedName>
    <definedName name="_6DCTTBO">[10]MTP1!#REF!</definedName>
    <definedName name="_6DD24TT" localSheetId="9">[10]MTP1!#REF!</definedName>
    <definedName name="_6DD24TT" localSheetId="10">[10]MTP1!#REF!</definedName>
    <definedName name="_6DD24TT" localSheetId="11">[10]MTP1!#REF!</definedName>
    <definedName name="_6DD24TT" localSheetId="3">[10]MTP1!#REF!</definedName>
    <definedName name="_6DD24TT" localSheetId="8">[10]MTP1!#REF!</definedName>
    <definedName name="_6DD24TT" localSheetId="12">[10]MTP1!#REF!</definedName>
    <definedName name="_6DD24TT" localSheetId="13">[10]MTP1!#REF!</definedName>
    <definedName name="_6DD24TT">[10]MTP1!#REF!</definedName>
    <definedName name="_6FCOTBU" localSheetId="9">[10]MTP1!#REF!</definedName>
    <definedName name="_6FCOTBU" localSheetId="10">[10]MTP1!#REF!</definedName>
    <definedName name="_6FCOTBU" localSheetId="11">[10]MTP1!#REF!</definedName>
    <definedName name="_6FCOTBU" localSheetId="3">[10]MTP1!#REF!</definedName>
    <definedName name="_6FCOTBU" localSheetId="8">[10]MTP1!#REF!</definedName>
    <definedName name="_6FCOTBU" localSheetId="12">[10]MTP1!#REF!</definedName>
    <definedName name="_6FCOTBU" localSheetId="13">[10]MTP1!#REF!</definedName>
    <definedName name="_6FCOTBU">[10]MTP1!#REF!</definedName>
    <definedName name="_6LATUBU" localSheetId="9">[10]MTP1!#REF!</definedName>
    <definedName name="_6LATUBU" localSheetId="10">[10]MTP1!#REF!</definedName>
    <definedName name="_6LATUBU" localSheetId="11">[10]MTP1!#REF!</definedName>
    <definedName name="_6LATUBU" localSheetId="3">[10]MTP1!#REF!</definedName>
    <definedName name="_6LATUBU" localSheetId="8">[10]MTP1!#REF!</definedName>
    <definedName name="_6LATUBU" localSheetId="12">[10]MTP1!#REF!</definedName>
    <definedName name="_6LATUBU" localSheetId="13">[10]MTP1!#REF!</definedName>
    <definedName name="_6LATUBU">[10]MTP1!#REF!</definedName>
    <definedName name="_6SDTT24" localSheetId="9">[10]MTP1!#REF!</definedName>
    <definedName name="_6SDTT24" localSheetId="10">[10]MTP1!#REF!</definedName>
    <definedName name="_6SDTT24" localSheetId="11">[10]MTP1!#REF!</definedName>
    <definedName name="_6SDTT24" localSheetId="3">[10]MTP1!#REF!</definedName>
    <definedName name="_6SDTT24" localSheetId="8">[10]MTP1!#REF!</definedName>
    <definedName name="_6SDTT24" localSheetId="12">[10]MTP1!#REF!</definedName>
    <definedName name="_6SDTT24" localSheetId="13">[10]MTP1!#REF!</definedName>
    <definedName name="_6SDTT24">[10]MTP1!#REF!</definedName>
    <definedName name="_6TBUDTT" localSheetId="9">[10]MTP1!#REF!</definedName>
    <definedName name="_6TBUDTT" localSheetId="10">[10]MTP1!#REF!</definedName>
    <definedName name="_6TBUDTT" localSheetId="11">[10]MTP1!#REF!</definedName>
    <definedName name="_6TBUDTT" localSheetId="3">[10]MTP1!#REF!</definedName>
    <definedName name="_6TBUDTT" localSheetId="8">[10]MTP1!#REF!</definedName>
    <definedName name="_6TBUDTT" localSheetId="12">[10]MTP1!#REF!</definedName>
    <definedName name="_6TBUDTT" localSheetId="13">[10]MTP1!#REF!</definedName>
    <definedName name="_6TBUDTT">[10]MTP1!#REF!</definedName>
    <definedName name="_6TDDDTT" localSheetId="9">[10]MTP1!#REF!</definedName>
    <definedName name="_6TDDDTT" localSheetId="10">[10]MTP1!#REF!</definedName>
    <definedName name="_6TDDDTT" localSheetId="11">[10]MTP1!#REF!</definedName>
    <definedName name="_6TDDDTT" localSheetId="3">[10]MTP1!#REF!</definedName>
    <definedName name="_6TDDDTT" localSheetId="8">[10]MTP1!#REF!</definedName>
    <definedName name="_6TDDDTT" localSheetId="12">[10]MTP1!#REF!</definedName>
    <definedName name="_6TDDDTT" localSheetId="13">[10]MTP1!#REF!</definedName>
    <definedName name="_6TDDDTT">[10]MTP1!#REF!</definedName>
    <definedName name="_6TLTTTH" localSheetId="9">[10]MTP1!#REF!</definedName>
    <definedName name="_6TLTTTH" localSheetId="10">[10]MTP1!#REF!</definedName>
    <definedName name="_6TLTTTH" localSheetId="11">[10]MTP1!#REF!</definedName>
    <definedName name="_6TLTTTH" localSheetId="3">[10]MTP1!#REF!</definedName>
    <definedName name="_6TLTTTH" localSheetId="8">[10]MTP1!#REF!</definedName>
    <definedName name="_6TLTTTH" localSheetId="12">[10]MTP1!#REF!</definedName>
    <definedName name="_6TLTTTH" localSheetId="13">[10]MTP1!#REF!</definedName>
    <definedName name="_6TLTTTH">[10]MTP1!#REF!</definedName>
    <definedName name="_6TUBUTT" localSheetId="9">[10]MTP1!#REF!</definedName>
    <definedName name="_6TUBUTT" localSheetId="10">[10]MTP1!#REF!</definedName>
    <definedName name="_6TUBUTT" localSheetId="11">[10]MTP1!#REF!</definedName>
    <definedName name="_6TUBUTT" localSheetId="3">[10]MTP1!#REF!</definedName>
    <definedName name="_6TUBUTT" localSheetId="8">[10]MTP1!#REF!</definedName>
    <definedName name="_6TUBUTT" localSheetId="12">[10]MTP1!#REF!</definedName>
    <definedName name="_6TUBUTT" localSheetId="13">[10]MTP1!#REF!</definedName>
    <definedName name="_6TUBUTT">[10]MTP1!#REF!</definedName>
    <definedName name="_6UCLVIS" localSheetId="9">[10]MTP1!#REF!</definedName>
    <definedName name="_6UCLVIS" localSheetId="10">[10]MTP1!#REF!</definedName>
    <definedName name="_6UCLVIS" localSheetId="11">[10]MTP1!#REF!</definedName>
    <definedName name="_6UCLVIS" localSheetId="3">[10]MTP1!#REF!</definedName>
    <definedName name="_6UCLVIS" localSheetId="8">[10]MTP1!#REF!</definedName>
    <definedName name="_6UCLVIS" localSheetId="12">[10]MTP1!#REF!</definedName>
    <definedName name="_6UCLVIS" localSheetId="13">[10]MTP1!#REF!</definedName>
    <definedName name="_6UCLVIS">[10]MTP1!#REF!</definedName>
    <definedName name="_7DNCABC" localSheetId="9">[10]MTP1!#REF!</definedName>
    <definedName name="_7DNCABC" localSheetId="10">[10]MTP1!#REF!</definedName>
    <definedName name="_7DNCABC" localSheetId="11">[10]MTP1!#REF!</definedName>
    <definedName name="_7DNCABC" localSheetId="3">[10]MTP1!#REF!</definedName>
    <definedName name="_7DNCABC" localSheetId="8">[10]MTP1!#REF!</definedName>
    <definedName name="_7DNCABC" localSheetId="12">[10]MTP1!#REF!</definedName>
    <definedName name="_7DNCABC" localSheetId="13">[10]MTP1!#REF!</definedName>
    <definedName name="_7DNCABC">[10]MTP1!#REF!</definedName>
    <definedName name="_7HDCTBU" localSheetId="9">[10]MTP1!#REF!</definedName>
    <definedName name="_7HDCTBU" localSheetId="10">[10]MTP1!#REF!</definedName>
    <definedName name="_7HDCTBU" localSheetId="11">[10]MTP1!#REF!</definedName>
    <definedName name="_7HDCTBU" localSheetId="3">[10]MTP1!#REF!</definedName>
    <definedName name="_7HDCTBU" localSheetId="8">[10]MTP1!#REF!</definedName>
    <definedName name="_7HDCTBU" localSheetId="12">[10]MTP1!#REF!</definedName>
    <definedName name="_7HDCTBU" localSheetId="13">[10]MTP1!#REF!</definedName>
    <definedName name="_7HDCTBU">[10]MTP1!#REF!</definedName>
    <definedName name="_7PKTUBU" localSheetId="9">[10]MTP1!#REF!</definedName>
    <definedName name="_7PKTUBU" localSheetId="10">[10]MTP1!#REF!</definedName>
    <definedName name="_7PKTUBU" localSheetId="11">[10]MTP1!#REF!</definedName>
    <definedName name="_7PKTUBU" localSheetId="3">[10]MTP1!#REF!</definedName>
    <definedName name="_7PKTUBU" localSheetId="8">[10]MTP1!#REF!</definedName>
    <definedName name="_7PKTUBU" localSheetId="12">[10]MTP1!#REF!</definedName>
    <definedName name="_7PKTUBU" localSheetId="13">[10]MTP1!#REF!</definedName>
    <definedName name="_7PKTUBU">[10]MTP1!#REF!</definedName>
    <definedName name="_7TBHT20" localSheetId="9">[10]MTP1!#REF!</definedName>
    <definedName name="_7TBHT20" localSheetId="10">[10]MTP1!#REF!</definedName>
    <definedName name="_7TBHT20" localSheetId="11">[10]MTP1!#REF!</definedName>
    <definedName name="_7TBHT20" localSheetId="3">[10]MTP1!#REF!</definedName>
    <definedName name="_7TBHT20" localSheetId="8">[10]MTP1!#REF!</definedName>
    <definedName name="_7TBHT20" localSheetId="12">[10]MTP1!#REF!</definedName>
    <definedName name="_7TBHT20" localSheetId="13">[10]MTP1!#REF!</definedName>
    <definedName name="_7TBHT20">[10]MTP1!#REF!</definedName>
    <definedName name="_7TBHT30" localSheetId="9">[10]MTP1!#REF!</definedName>
    <definedName name="_7TBHT30" localSheetId="10">[10]MTP1!#REF!</definedName>
    <definedName name="_7TBHT30" localSheetId="11">[10]MTP1!#REF!</definedName>
    <definedName name="_7TBHT30" localSheetId="3">[10]MTP1!#REF!</definedName>
    <definedName name="_7TBHT30" localSheetId="8">[10]MTP1!#REF!</definedName>
    <definedName name="_7TBHT30" localSheetId="12">[10]MTP1!#REF!</definedName>
    <definedName name="_7TBHT30" localSheetId="13">[10]MTP1!#REF!</definedName>
    <definedName name="_7TBHT30">[10]MTP1!#REF!</definedName>
    <definedName name="_7TDCABC" localSheetId="9">[10]MTP1!#REF!</definedName>
    <definedName name="_7TDCABC" localSheetId="10">[10]MTP1!#REF!</definedName>
    <definedName name="_7TDCABC" localSheetId="11">[10]MTP1!#REF!</definedName>
    <definedName name="_7TDCABC" localSheetId="3">[10]MTP1!#REF!</definedName>
    <definedName name="_7TDCABC" localSheetId="8">[10]MTP1!#REF!</definedName>
    <definedName name="_7TDCABC" localSheetId="12">[10]MTP1!#REF!</definedName>
    <definedName name="_7TDCABC" localSheetId="13">[10]MTP1!#REF!</definedName>
    <definedName name="_7TDCABC">[10]MTP1!#REF!</definedName>
    <definedName name="_abb91" localSheetId="9">[1]chitimc!#REF!</definedName>
    <definedName name="_abb91" localSheetId="10">[1]chitimc!#REF!</definedName>
    <definedName name="_abb91" localSheetId="11">[1]chitimc!#REF!</definedName>
    <definedName name="_abb91" localSheetId="3">[1]chitimc!#REF!</definedName>
    <definedName name="_abb91" localSheetId="8">[1]chitimc!#REF!</definedName>
    <definedName name="_abb91" localSheetId="12">[1]chitimc!#REF!</definedName>
    <definedName name="_abb91" localSheetId="13">[1]chitimc!#REF!</definedName>
    <definedName name="_abb91">[1]chitimc!#REF!</definedName>
    <definedName name="_cao1" localSheetId="9">#REF!</definedName>
    <definedName name="_cao1" localSheetId="10">#REF!</definedName>
    <definedName name="_cao1" localSheetId="11">#REF!</definedName>
    <definedName name="_cao1" localSheetId="3">#REF!</definedName>
    <definedName name="_cao1" localSheetId="12">#REF!</definedName>
    <definedName name="_cao1" localSheetId="13">#REF!</definedName>
    <definedName name="_cao1">#REF!</definedName>
    <definedName name="_cao2" localSheetId="9">#REF!</definedName>
    <definedName name="_cao2" localSheetId="10">#REF!</definedName>
    <definedName name="_cao2" localSheetId="11">#REF!</definedName>
    <definedName name="_cao2" localSheetId="3">#REF!</definedName>
    <definedName name="_cao2" localSheetId="12">#REF!</definedName>
    <definedName name="_cao2" localSheetId="13">#REF!</definedName>
    <definedName name="_cao2">#REF!</definedName>
    <definedName name="_cao3" localSheetId="9">#REF!</definedName>
    <definedName name="_cao3" localSheetId="10">#REF!</definedName>
    <definedName name="_cao3" localSheetId="11">#REF!</definedName>
    <definedName name="_cao3" localSheetId="3">#REF!</definedName>
    <definedName name="_cao3" localSheetId="12">#REF!</definedName>
    <definedName name="_cao3" localSheetId="13">#REF!</definedName>
    <definedName name="_cao3">#REF!</definedName>
    <definedName name="_cao4" localSheetId="9">#REF!</definedName>
    <definedName name="_cao4" localSheetId="10">#REF!</definedName>
    <definedName name="_cao4" localSheetId="11">#REF!</definedName>
    <definedName name="_cao4" localSheetId="3">#REF!</definedName>
    <definedName name="_cao4" localSheetId="12">#REF!</definedName>
    <definedName name="_cao4" localSheetId="13">#REF!</definedName>
    <definedName name="_cao4">#REF!</definedName>
    <definedName name="_cao5" localSheetId="9">#REF!</definedName>
    <definedName name="_cao5" localSheetId="10">#REF!</definedName>
    <definedName name="_cao5" localSheetId="11">#REF!</definedName>
    <definedName name="_cao5" localSheetId="3">#REF!</definedName>
    <definedName name="_cao5" localSheetId="12">#REF!</definedName>
    <definedName name="_cao5" localSheetId="13">#REF!</definedName>
    <definedName name="_cao5">#REF!</definedName>
    <definedName name="_cao6" localSheetId="9">#REF!</definedName>
    <definedName name="_cao6" localSheetId="10">#REF!</definedName>
    <definedName name="_cao6" localSheetId="11">#REF!</definedName>
    <definedName name="_cao6" localSheetId="3">#REF!</definedName>
    <definedName name="_cao6" localSheetId="12">#REF!</definedName>
    <definedName name="_cao6" localSheetId="13">#REF!</definedName>
    <definedName name="_cao6">#REF!</definedName>
    <definedName name="_CON1" localSheetId="9">#REF!</definedName>
    <definedName name="_CON1" localSheetId="10">#REF!</definedName>
    <definedName name="_CON1" localSheetId="11">#REF!</definedName>
    <definedName name="_CON1" localSheetId="3">#REF!</definedName>
    <definedName name="_CON1" localSheetId="8">#REF!</definedName>
    <definedName name="_CON1" localSheetId="12">#REF!</definedName>
    <definedName name="_CON1" localSheetId="13">#REF!</definedName>
    <definedName name="_CON1" localSheetId="1">#REF!</definedName>
    <definedName name="_CON1">#REF!</definedName>
    <definedName name="_CON2" localSheetId="9">#REF!</definedName>
    <definedName name="_CON2" localSheetId="10">#REF!</definedName>
    <definedName name="_CON2" localSheetId="11">#REF!</definedName>
    <definedName name="_CON2" localSheetId="3">#REF!</definedName>
    <definedName name="_CON2" localSheetId="8">#REF!</definedName>
    <definedName name="_CON2" localSheetId="12">#REF!</definedName>
    <definedName name="_CON2" localSheetId="13">#REF!</definedName>
    <definedName name="_CON2" localSheetId="1">#REF!</definedName>
    <definedName name="_CON2">#REF!</definedName>
    <definedName name="_CT250" localSheetId="9">'[2]dongia (2)'!#REF!</definedName>
    <definedName name="_CT250" localSheetId="10">'[2]dongia (2)'!#REF!</definedName>
    <definedName name="_CT250" localSheetId="11">'[2]dongia (2)'!#REF!</definedName>
    <definedName name="_CT250" localSheetId="3">'[2]dongia (2)'!#REF!</definedName>
    <definedName name="_CT250" localSheetId="8">'[2]dongia (2)'!#REF!</definedName>
    <definedName name="_CT250" localSheetId="12">'[2]dongia (2)'!#REF!</definedName>
    <definedName name="_CT250" localSheetId="13">'[2]dongia (2)'!#REF!</definedName>
    <definedName name="_CT250">'[2]dongia (2)'!#REF!</definedName>
    <definedName name="_dai1" localSheetId="9">#REF!</definedName>
    <definedName name="_dai1" localSheetId="10">#REF!</definedName>
    <definedName name="_dai1" localSheetId="11">#REF!</definedName>
    <definedName name="_dai1" localSheetId="3">#REF!</definedName>
    <definedName name="_dai1" localSheetId="12">#REF!</definedName>
    <definedName name="_dai1" localSheetId="13">#REF!</definedName>
    <definedName name="_dai1">#REF!</definedName>
    <definedName name="_dai2" localSheetId="9">#REF!</definedName>
    <definedName name="_dai2" localSheetId="10">#REF!</definedName>
    <definedName name="_dai2" localSheetId="11">#REF!</definedName>
    <definedName name="_dai2" localSheetId="3">#REF!</definedName>
    <definedName name="_dai2" localSheetId="12">#REF!</definedName>
    <definedName name="_dai2" localSheetId="13">#REF!</definedName>
    <definedName name="_dai2">#REF!</definedName>
    <definedName name="_dai3" localSheetId="9">#REF!</definedName>
    <definedName name="_dai3" localSheetId="10">#REF!</definedName>
    <definedName name="_dai3" localSheetId="11">#REF!</definedName>
    <definedName name="_dai3" localSheetId="3">#REF!</definedName>
    <definedName name="_dai3" localSheetId="12">#REF!</definedName>
    <definedName name="_dai3" localSheetId="13">#REF!</definedName>
    <definedName name="_dai3">#REF!</definedName>
    <definedName name="_dai4" localSheetId="9">#REF!</definedName>
    <definedName name="_dai4" localSheetId="10">#REF!</definedName>
    <definedName name="_dai4" localSheetId="11">#REF!</definedName>
    <definedName name="_dai4" localSheetId="3">#REF!</definedName>
    <definedName name="_dai4" localSheetId="12">#REF!</definedName>
    <definedName name="_dai4" localSheetId="13">#REF!</definedName>
    <definedName name="_dai4">#REF!</definedName>
    <definedName name="_dai5" localSheetId="9">#REF!</definedName>
    <definedName name="_dai5" localSheetId="10">#REF!</definedName>
    <definedName name="_dai5" localSheetId="11">#REF!</definedName>
    <definedName name="_dai5" localSheetId="3">#REF!</definedName>
    <definedName name="_dai5" localSheetId="12">#REF!</definedName>
    <definedName name="_dai5" localSheetId="13">#REF!</definedName>
    <definedName name="_dai5">#REF!</definedName>
    <definedName name="_dai6" localSheetId="9">#REF!</definedName>
    <definedName name="_dai6" localSheetId="10">#REF!</definedName>
    <definedName name="_dai6" localSheetId="11">#REF!</definedName>
    <definedName name="_dai6" localSheetId="3">#REF!</definedName>
    <definedName name="_dai6" localSheetId="12">#REF!</definedName>
    <definedName name="_dai6" localSheetId="13">#REF!</definedName>
    <definedName name="_dai6">#REF!</definedName>
    <definedName name="_dam24">[3]GIAVLIEU!$M$51</definedName>
    <definedName name="_dan1" localSheetId="9">#REF!</definedName>
    <definedName name="_dan1" localSheetId="10">#REF!</definedName>
    <definedName name="_dan1" localSheetId="11">#REF!</definedName>
    <definedName name="_dan1" localSheetId="3">#REF!</definedName>
    <definedName name="_dan1" localSheetId="12">#REF!</definedName>
    <definedName name="_dan1" localSheetId="13">#REF!</definedName>
    <definedName name="_dan1">#REF!</definedName>
    <definedName name="_dan2" localSheetId="9">#REF!</definedName>
    <definedName name="_dan2" localSheetId="10">#REF!</definedName>
    <definedName name="_dan2" localSheetId="11">#REF!</definedName>
    <definedName name="_dan2" localSheetId="3">#REF!</definedName>
    <definedName name="_dan2" localSheetId="12">#REF!</definedName>
    <definedName name="_dan2" localSheetId="13">#REF!</definedName>
    <definedName name="_dan2">#REF!</definedName>
    <definedName name="_dao1">'[4]CT Thang Mo'!$B$189:$H$189</definedName>
    <definedName name="_dao2">'[4]CT Thang Mo'!$B$161:$H$161</definedName>
    <definedName name="_dap2">'[4]CT Thang Mo'!$B$162:$H$162</definedName>
    <definedName name="_day1" localSheetId="9">'[5]Chiet tinh dz22'!#REF!</definedName>
    <definedName name="_day1" localSheetId="10">'[5]Chiet tinh dz22'!#REF!</definedName>
    <definedName name="_day1" localSheetId="11">'[5]Chiet tinh dz22'!#REF!</definedName>
    <definedName name="_day1" localSheetId="3">'[5]Chiet tinh dz22'!#REF!</definedName>
    <definedName name="_day1" localSheetId="8">'[5]Chiet tinh dz22'!#REF!</definedName>
    <definedName name="_day1" localSheetId="12">'[5]Chiet tinh dz22'!#REF!</definedName>
    <definedName name="_day1" localSheetId="13">'[5]Chiet tinh dz22'!#REF!</definedName>
    <definedName name="_day1">'[5]Chiet tinh dz22'!#REF!</definedName>
    <definedName name="_day2">'[6]Chiet tinh dz35'!$H$3</definedName>
    <definedName name="_dbu1" localSheetId="9">'[4]CT Thang Mo'!#REF!</definedName>
    <definedName name="_dbu1" localSheetId="10">'[4]CT Thang Mo'!#REF!</definedName>
    <definedName name="_dbu1" localSheetId="11">'[4]CT Thang Mo'!#REF!</definedName>
    <definedName name="_dbu1" localSheetId="3">'[4]CT Thang Mo'!#REF!</definedName>
    <definedName name="_dbu1" localSheetId="8">'[4]CT Thang Mo'!#REF!</definedName>
    <definedName name="_dbu1" localSheetId="12">'[4]CT Thang Mo'!#REF!</definedName>
    <definedName name="_dbu1" localSheetId="13">'[4]CT Thang Mo'!#REF!</definedName>
    <definedName name="_dbu1">'[4]CT Thang Mo'!#REF!</definedName>
    <definedName name="_dbu2">'[4]CT Thang Mo'!$B$93:$F$93</definedName>
    <definedName name="_ddn400" localSheetId="9">#REF!</definedName>
    <definedName name="_ddn400" localSheetId="10">#REF!</definedName>
    <definedName name="_ddn400" localSheetId="11">#REF!</definedName>
    <definedName name="_ddn400" localSheetId="3">#REF!</definedName>
    <definedName name="_ddn400" localSheetId="12">#REF!</definedName>
    <definedName name="_ddn400" localSheetId="13">#REF!</definedName>
    <definedName name="_ddn400">#REF!</definedName>
    <definedName name="_ddn600" localSheetId="9">#REF!</definedName>
    <definedName name="_ddn600" localSheetId="10">#REF!</definedName>
    <definedName name="_ddn600" localSheetId="11">#REF!</definedName>
    <definedName name="_ddn600" localSheetId="3">#REF!</definedName>
    <definedName name="_ddn600" localSheetId="12">#REF!</definedName>
    <definedName name="_ddn600" localSheetId="13">#REF!</definedName>
    <definedName name="_ddn600">#REF!</definedName>
    <definedName name="_dgt100" localSheetId="9">'[2]dongia (2)'!#REF!</definedName>
    <definedName name="_dgt100" localSheetId="10">'[2]dongia (2)'!#REF!</definedName>
    <definedName name="_dgt100" localSheetId="11">'[2]dongia (2)'!#REF!</definedName>
    <definedName name="_dgt100" localSheetId="3">'[2]dongia (2)'!#REF!</definedName>
    <definedName name="_dgt100" localSheetId="8">'[2]dongia (2)'!#REF!</definedName>
    <definedName name="_dgt100" localSheetId="12">'[2]dongia (2)'!#REF!</definedName>
    <definedName name="_dgt100" localSheetId="13">'[2]dongia (2)'!#REF!</definedName>
    <definedName name="_dgt100">'[2]dongia (2)'!#REF!</definedName>
    <definedName name="_DSV03" localSheetId="9">#REF!</definedName>
    <definedName name="_DSV03" localSheetId="10">#REF!</definedName>
    <definedName name="_DSV03" localSheetId="11">#REF!</definedName>
    <definedName name="_DSV03" localSheetId="3">#REF!</definedName>
    <definedName name="_DSV03" localSheetId="12">#REF!</definedName>
    <definedName name="_DSV03" localSheetId="13">#REF!</definedName>
    <definedName name="_DSV03">#REF!</definedName>
    <definedName name="_DSV05" localSheetId="9">#REF!</definedName>
    <definedName name="_DSV05" localSheetId="10">#REF!</definedName>
    <definedName name="_DSV05" localSheetId="11">#REF!</definedName>
    <definedName name="_DSV05" localSheetId="3">#REF!</definedName>
    <definedName name="_DSV05" localSheetId="12">#REF!</definedName>
    <definedName name="_DSV05" localSheetId="13">#REF!</definedName>
    <definedName name="_DSV05">#REF!</definedName>
    <definedName name="_Fill" localSheetId="9" hidden="1">#REF!</definedName>
    <definedName name="_Fill" localSheetId="10" hidden="1">#REF!</definedName>
    <definedName name="_Fill" localSheetId="11" hidden="1">#REF!</definedName>
    <definedName name="_Fill" localSheetId="3" hidden="1">#REF!</definedName>
    <definedName name="_Fill" localSheetId="8" hidden="1">#REF!</definedName>
    <definedName name="_Fill" localSheetId="12" hidden="1">#REF!</definedName>
    <definedName name="_Fill" localSheetId="13" hidden="1">#REF!</definedName>
    <definedName name="_Fill" localSheetId="1" hidden="1">#REF!</definedName>
    <definedName name="_Fill" hidden="1">#REF!</definedName>
    <definedName name="_GID1">'[7]LKVL-CK-HT-GD1'!$A$4</definedName>
    <definedName name="_Key1" localSheetId="9" hidden="1">#REF!</definedName>
    <definedName name="_Key1" localSheetId="10" hidden="1">#REF!</definedName>
    <definedName name="_Key1" localSheetId="11" hidden="1">#REF!</definedName>
    <definedName name="_Key1" localSheetId="3" hidden="1">#REF!</definedName>
    <definedName name="_Key1" localSheetId="8" hidden="1">#REF!</definedName>
    <definedName name="_Key1" localSheetId="12" hidden="1">#REF!</definedName>
    <definedName name="_Key1" localSheetId="13" hidden="1">#REF!</definedName>
    <definedName name="_Key1" localSheetId="1" hidden="1">#REF!</definedName>
    <definedName name="_Key1" hidden="1">#REF!</definedName>
    <definedName name="_Key2" localSheetId="9" hidden="1">#REF!</definedName>
    <definedName name="_Key2" localSheetId="10" hidden="1">#REF!</definedName>
    <definedName name="_Key2" localSheetId="11" hidden="1">#REF!</definedName>
    <definedName name="_Key2" localSheetId="3" hidden="1">#REF!</definedName>
    <definedName name="_Key2" localSheetId="8" hidden="1">#REF!</definedName>
    <definedName name="_Key2" localSheetId="12" hidden="1">#REF!</definedName>
    <definedName name="_Key2" localSheetId="13" hidden="1">#REF!</definedName>
    <definedName name="_Key2" localSheetId="1" hidden="1">#REF!</definedName>
    <definedName name="_Key2" hidden="1">#REF!</definedName>
    <definedName name="_lap1" localSheetId="9">#REF!</definedName>
    <definedName name="_lap1" localSheetId="10">#REF!</definedName>
    <definedName name="_lap1" localSheetId="11">#REF!</definedName>
    <definedName name="_lap1" localSheetId="3">#REF!</definedName>
    <definedName name="_lap1" localSheetId="12">#REF!</definedName>
    <definedName name="_lap1" localSheetId="13">#REF!</definedName>
    <definedName name="_lap1">#REF!</definedName>
    <definedName name="_lap2" localSheetId="9">#REF!</definedName>
    <definedName name="_lap2" localSheetId="10">#REF!</definedName>
    <definedName name="_lap2" localSheetId="11">#REF!</definedName>
    <definedName name="_lap2" localSheetId="3">#REF!</definedName>
    <definedName name="_lap2" localSheetId="12">#REF!</definedName>
    <definedName name="_lap2" localSheetId="13">#REF!</definedName>
    <definedName name="_lap2">#REF!</definedName>
    <definedName name="_MAC12" localSheetId="9">#REF!</definedName>
    <definedName name="_MAC12" localSheetId="10">#REF!</definedName>
    <definedName name="_MAC12" localSheetId="11">#REF!</definedName>
    <definedName name="_MAC12" localSheetId="3">#REF!</definedName>
    <definedName name="_MAC12" localSheetId="12">#REF!</definedName>
    <definedName name="_MAC12" localSheetId="13">#REF!</definedName>
    <definedName name="_MAC12">#REF!</definedName>
    <definedName name="_MAC46" localSheetId="9">#REF!</definedName>
    <definedName name="_MAC46" localSheetId="10">#REF!</definedName>
    <definedName name="_MAC46" localSheetId="11">#REF!</definedName>
    <definedName name="_MAC46" localSheetId="3">#REF!</definedName>
    <definedName name="_MAC46" localSheetId="12">#REF!</definedName>
    <definedName name="_MAC46" localSheetId="13">#REF!</definedName>
    <definedName name="_MAC46">#REF!</definedName>
    <definedName name="_NCL100" localSheetId="9">#REF!</definedName>
    <definedName name="_NCL100" localSheetId="10">#REF!</definedName>
    <definedName name="_NCL100" localSheetId="11">#REF!</definedName>
    <definedName name="_NCL100" localSheetId="3">#REF!</definedName>
    <definedName name="_NCL100" localSheetId="8">#REF!</definedName>
    <definedName name="_NCL100" localSheetId="12">#REF!</definedName>
    <definedName name="_NCL100" localSheetId="13">#REF!</definedName>
    <definedName name="_NCL100">#REF!</definedName>
    <definedName name="_NCL200" localSheetId="9">#REF!</definedName>
    <definedName name="_NCL200" localSheetId="10">#REF!</definedName>
    <definedName name="_NCL200" localSheetId="11">#REF!</definedName>
    <definedName name="_NCL200" localSheetId="3">#REF!</definedName>
    <definedName name="_NCL200" localSheetId="8">#REF!</definedName>
    <definedName name="_NCL200" localSheetId="12">#REF!</definedName>
    <definedName name="_NCL200" localSheetId="13">#REF!</definedName>
    <definedName name="_NCL200">#REF!</definedName>
    <definedName name="_NCL250" localSheetId="9">#REF!</definedName>
    <definedName name="_NCL250" localSheetId="10">#REF!</definedName>
    <definedName name="_NCL250" localSheetId="11">#REF!</definedName>
    <definedName name="_NCL250" localSheetId="3">#REF!</definedName>
    <definedName name="_NCL250" localSheetId="8">#REF!</definedName>
    <definedName name="_NCL250" localSheetId="12">#REF!</definedName>
    <definedName name="_NCL250" localSheetId="13">#REF!</definedName>
    <definedName name="_NCL250">#REF!</definedName>
    <definedName name="_NET2" localSheetId="9">#REF!</definedName>
    <definedName name="_NET2" localSheetId="10">#REF!</definedName>
    <definedName name="_NET2" localSheetId="11">#REF!</definedName>
    <definedName name="_NET2" localSheetId="3">#REF!</definedName>
    <definedName name="_NET2" localSheetId="8">#REF!</definedName>
    <definedName name="_NET2" localSheetId="12">#REF!</definedName>
    <definedName name="_NET2" localSheetId="13">#REF!</definedName>
    <definedName name="_NET2" localSheetId="1">#REF!</definedName>
    <definedName name="_NET2">#REF!</definedName>
    <definedName name="_nin190" localSheetId="9">#REF!</definedName>
    <definedName name="_nin190" localSheetId="10">#REF!</definedName>
    <definedName name="_nin190" localSheetId="11">#REF!</definedName>
    <definedName name="_nin190" localSheetId="3">#REF!</definedName>
    <definedName name="_nin190" localSheetId="8">#REF!</definedName>
    <definedName name="_nin190" localSheetId="12">#REF!</definedName>
    <definedName name="_nin190" localSheetId="13">#REF!</definedName>
    <definedName name="_nin190">#REF!</definedName>
    <definedName name="_Order1" hidden="1">255</definedName>
    <definedName name="_Order2" hidden="1">255</definedName>
    <definedName name="_phi10" localSheetId="9">#REF!</definedName>
    <definedName name="_phi10" localSheetId="10">#REF!</definedName>
    <definedName name="_phi10" localSheetId="11">#REF!</definedName>
    <definedName name="_phi10" localSheetId="3">#REF!</definedName>
    <definedName name="_phi10" localSheetId="12">#REF!</definedName>
    <definedName name="_phi10" localSheetId="13">#REF!</definedName>
    <definedName name="_phi10">#REF!</definedName>
    <definedName name="_phi12" localSheetId="9">#REF!</definedName>
    <definedName name="_phi12" localSheetId="10">#REF!</definedName>
    <definedName name="_phi12" localSheetId="11">#REF!</definedName>
    <definedName name="_phi12" localSheetId="3">#REF!</definedName>
    <definedName name="_phi12" localSheetId="12">#REF!</definedName>
    <definedName name="_phi12" localSheetId="13">#REF!</definedName>
    <definedName name="_phi12">#REF!</definedName>
    <definedName name="_phi14" localSheetId="9">#REF!</definedName>
    <definedName name="_phi14" localSheetId="10">#REF!</definedName>
    <definedName name="_phi14" localSheetId="11">#REF!</definedName>
    <definedName name="_phi14" localSheetId="3">#REF!</definedName>
    <definedName name="_phi14" localSheetId="12">#REF!</definedName>
    <definedName name="_phi14" localSheetId="13">#REF!</definedName>
    <definedName name="_phi14">#REF!</definedName>
    <definedName name="_phi16" localSheetId="9">#REF!</definedName>
    <definedName name="_phi16" localSheetId="10">#REF!</definedName>
    <definedName name="_phi16" localSheetId="11">#REF!</definedName>
    <definedName name="_phi16" localSheetId="3">#REF!</definedName>
    <definedName name="_phi16" localSheetId="12">#REF!</definedName>
    <definedName name="_phi16" localSheetId="13">#REF!</definedName>
    <definedName name="_phi16">#REF!</definedName>
    <definedName name="_phi18" localSheetId="9">#REF!</definedName>
    <definedName name="_phi18" localSheetId="10">#REF!</definedName>
    <definedName name="_phi18" localSheetId="11">#REF!</definedName>
    <definedName name="_phi18" localSheetId="3">#REF!</definedName>
    <definedName name="_phi18" localSheetId="12">#REF!</definedName>
    <definedName name="_phi18" localSheetId="13">#REF!</definedName>
    <definedName name="_phi18">#REF!</definedName>
    <definedName name="_phi20" localSheetId="9">#REF!</definedName>
    <definedName name="_phi20" localSheetId="10">#REF!</definedName>
    <definedName name="_phi20" localSheetId="11">#REF!</definedName>
    <definedName name="_phi20" localSheetId="3">#REF!</definedName>
    <definedName name="_phi20" localSheetId="12">#REF!</definedName>
    <definedName name="_phi20" localSheetId="13">#REF!</definedName>
    <definedName name="_phi20">#REF!</definedName>
    <definedName name="_phi22" localSheetId="9">#REF!</definedName>
    <definedName name="_phi22" localSheetId="10">#REF!</definedName>
    <definedName name="_phi22" localSheetId="11">#REF!</definedName>
    <definedName name="_phi22" localSheetId="3">#REF!</definedName>
    <definedName name="_phi22" localSheetId="12">#REF!</definedName>
    <definedName name="_phi22" localSheetId="13">#REF!</definedName>
    <definedName name="_phi22">#REF!</definedName>
    <definedName name="_phi25" localSheetId="9">#REF!</definedName>
    <definedName name="_phi25" localSheetId="10">#REF!</definedName>
    <definedName name="_phi25" localSheetId="11">#REF!</definedName>
    <definedName name="_phi25" localSheetId="3">#REF!</definedName>
    <definedName name="_phi25" localSheetId="12">#REF!</definedName>
    <definedName name="_phi25" localSheetId="13">#REF!</definedName>
    <definedName name="_phi25">#REF!</definedName>
    <definedName name="_phi28" localSheetId="9">#REF!</definedName>
    <definedName name="_phi28" localSheetId="10">#REF!</definedName>
    <definedName name="_phi28" localSheetId="11">#REF!</definedName>
    <definedName name="_phi28" localSheetId="3">#REF!</definedName>
    <definedName name="_phi28" localSheetId="12">#REF!</definedName>
    <definedName name="_phi28" localSheetId="13">#REF!</definedName>
    <definedName name="_phi28">#REF!</definedName>
    <definedName name="_phi6" localSheetId="9">#REF!</definedName>
    <definedName name="_phi6" localSheetId="10">#REF!</definedName>
    <definedName name="_phi6" localSheetId="11">#REF!</definedName>
    <definedName name="_phi6" localSheetId="3">#REF!</definedName>
    <definedName name="_phi6" localSheetId="12">#REF!</definedName>
    <definedName name="_phi6" localSheetId="13">#REF!</definedName>
    <definedName name="_phi6">#REF!</definedName>
    <definedName name="_phi8" localSheetId="9">#REF!</definedName>
    <definedName name="_phi8" localSheetId="10">#REF!</definedName>
    <definedName name="_phi8" localSheetId="11">#REF!</definedName>
    <definedName name="_phi8" localSheetId="3">#REF!</definedName>
    <definedName name="_phi8" localSheetId="12">#REF!</definedName>
    <definedName name="_phi8" localSheetId="13">#REF!</definedName>
    <definedName name="_phi8">#REF!</definedName>
    <definedName name="_QL10" localSheetId="9">#REF!</definedName>
    <definedName name="_QL10" localSheetId="10">#REF!</definedName>
    <definedName name="_QL10" localSheetId="11">#REF!</definedName>
    <definedName name="_QL10" localSheetId="3">#REF!</definedName>
    <definedName name="_QL10" localSheetId="8">#REF!</definedName>
    <definedName name="_QL10" localSheetId="12">#REF!</definedName>
    <definedName name="_QL10" localSheetId="13">#REF!</definedName>
    <definedName name="_QL10" localSheetId="1">#REF!</definedName>
    <definedName name="_QL10">#REF!</definedName>
    <definedName name="_sc1" localSheetId="9">#REF!</definedName>
    <definedName name="_sc1" localSheetId="10">#REF!</definedName>
    <definedName name="_sc1" localSheetId="11">#REF!</definedName>
    <definedName name="_sc1" localSheetId="3">#REF!</definedName>
    <definedName name="_sc1" localSheetId="12">#REF!</definedName>
    <definedName name="_sc1" localSheetId="13">#REF!</definedName>
    <definedName name="_sc1">#REF!</definedName>
    <definedName name="_SC2" localSheetId="9">#REF!</definedName>
    <definedName name="_SC2" localSheetId="10">#REF!</definedName>
    <definedName name="_SC2" localSheetId="11">#REF!</definedName>
    <definedName name="_SC2" localSheetId="3">#REF!</definedName>
    <definedName name="_SC2" localSheetId="12">#REF!</definedName>
    <definedName name="_SC2" localSheetId="13">#REF!</definedName>
    <definedName name="_SC2">#REF!</definedName>
    <definedName name="_sc3" localSheetId="9">#REF!</definedName>
    <definedName name="_sc3" localSheetId="10">#REF!</definedName>
    <definedName name="_sc3" localSheetId="11">#REF!</definedName>
    <definedName name="_sc3" localSheetId="3">#REF!</definedName>
    <definedName name="_sc3" localSheetId="12">#REF!</definedName>
    <definedName name="_sc3" localSheetId="13">#REF!</definedName>
    <definedName name="_sc3">#REF!</definedName>
    <definedName name="_slg1" localSheetId="9">#REF!</definedName>
    <definedName name="_slg1" localSheetId="10">#REF!</definedName>
    <definedName name="_slg1" localSheetId="11">#REF!</definedName>
    <definedName name="_slg1" localSheetId="3">#REF!</definedName>
    <definedName name="_slg1" localSheetId="12">#REF!</definedName>
    <definedName name="_slg1" localSheetId="13">#REF!</definedName>
    <definedName name="_slg1">#REF!</definedName>
    <definedName name="_slg2" localSheetId="9">#REF!</definedName>
    <definedName name="_slg2" localSheetId="10">#REF!</definedName>
    <definedName name="_slg2" localSheetId="11">#REF!</definedName>
    <definedName name="_slg2" localSheetId="3">#REF!</definedName>
    <definedName name="_slg2" localSheetId="12">#REF!</definedName>
    <definedName name="_slg2" localSheetId="13">#REF!</definedName>
    <definedName name="_slg2">#REF!</definedName>
    <definedName name="_slg3" localSheetId="9">#REF!</definedName>
    <definedName name="_slg3" localSheetId="10">#REF!</definedName>
    <definedName name="_slg3" localSheetId="11">#REF!</definedName>
    <definedName name="_slg3" localSheetId="3">#REF!</definedName>
    <definedName name="_slg3" localSheetId="12">#REF!</definedName>
    <definedName name="_slg3" localSheetId="13">#REF!</definedName>
    <definedName name="_slg3">#REF!</definedName>
    <definedName name="_slg4" localSheetId="9">#REF!</definedName>
    <definedName name="_slg4" localSheetId="10">#REF!</definedName>
    <definedName name="_slg4" localSheetId="11">#REF!</definedName>
    <definedName name="_slg4" localSheetId="3">#REF!</definedName>
    <definedName name="_slg4" localSheetId="12">#REF!</definedName>
    <definedName name="_slg4" localSheetId="13">#REF!</definedName>
    <definedName name="_slg4">#REF!</definedName>
    <definedName name="_slg5" localSheetId="9">#REF!</definedName>
    <definedName name="_slg5" localSheetId="10">#REF!</definedName>
    <definedName name="_slg5" localSheetId="11">#REF!</definedName>
    <definedName name="_slg5" localSheetId="3">#REF!</definedName>
    <definedName name="_slg5" localSheetId="12">#REF!</definedName>
    <definedName name="_slg5" localSheetId="13">#REF!</definedName>
    <definedName name="_slg5">#REF!</definedName>
    <definedName name="_slg6" localSheetId="9">#REF!</definedName>
    <definedName name="_slg6" localSheetId="10">#REF!</definedName>
    <definedName name="_slg6" localSheetId="11">#REF!</definedName>
    <definedName name="_slg6" localSheetId="3">#REF!</definedName>
    <definedName name="_slg6" localSheetId="12">#REF!</definedName>
    <definedName name="_slg6" localSheetId="13">#REF!</definedName>
    <definedName name="_slg6">#REF!</definedName>
    <definedName name="_SN3" localSheetId="9">#REF!</definedName>
    <definedName name="_SN3" localSheetId="10">#REF!</definedName>
    <definedName name="_SN3" localSheetId="11">#REF!</definedName>
    <definedName name="_SN3" localSheetId="3">#REF!</definedName>
    <definedName name="_SN3" localSheetId="8">#REF!</definedName>
    <definedName name="_SN3" localSheetId="12">#REF!</definedName>
    <definedName name="_SN3" localSheetId="13">#REF!</definedName>
    <definedName name="_SN3">#REF!</definedName>
    <definedName name="_Sort" localSheetId="9" hidden="1">#REF!</definedName>
    <definedName name="_Sort" localSheetId="10" hidden="1">#REF!</definedName>
    <definedName name="_Sort" localSheetId="11" hidden="1">#REF!</definedName>
    <definedName name="_Sort" localSheetId="3" hidden="1">#REF!</definedName>
    <definedName name="_Sort" localSheetId="8" hidden="1">#REF!</definedName>
    <definedName name="_Sort" localSheetId="12" hidden="1">#REF!</definedName>
    <definedName name="_Sort" localSheetId="13" hidden="1">#REF!</definedName>
    <definedName name="_Sort" localSheetId="1" hidden="1">#REF!</definedName>
    <definedName name="_Sort" hidden="1">#REF!</definedName>
    <definedName name="_su12" localSheetId="9">[8]Sheet3!#REF!</definedName>
    <definedName name="_su12" localSheetId="10">[8]Sheet3!#REF!</definedName>
    <definedName name="_su12" localSheetId="11">[8]Sheet3!#REF!</definedName>
    <definedName name="_su12" localSheetId="3">[8]Sheet3!#REF!</definedName>
    <definedName name="_su12" localSheetId="8">[8]Sheet3!#REF!</definedName>
    <definedName name="_su12" localSheetId="12">[8]Sheet3!#REF!</definedName>
    <definedName name="_su12" localSheetId="13">[8]Sheet3!#REF!</definedName>
    <definedName name="_su12">[8]Sheet3!#REF!</definedName>
    <definedName name="_Su70" localSheetId="9">[8]Sheet3!#REF!</definedName>
    <definedName name="_Su70" localSheetId="10">[8]Sheet3!#REF!</definedName>
    <definedName name="_Su70" localSheetId="11">[8]Sheet3!#REF!</definedName>
    <definedName name="_Su70" localSheetId="3">[8]Sheet3!#REF!</definedName>
    <definedName name="_Su70" localSheetId="8">[8]Sheet3!#REF!</definedName>
    <definedName name="_Su70" localSheetId="12">[8]Sheet3!#REF!</definedName>
    <definedName name="_Su70" localSheetId="13">[8]Sheet3!#REF!</definedName>
    <definedName name="_Su70">[8]Sheet3!#REF!</definedName>
    <definedName name="_TB1" localSheetId="9">#REF!</definedName>
    <definedName name="_TB1" localSheetId="10">#REF!</definedName>
    <definedName name="_TB1" localSheetId="11">#REF!</definedName>
    <definedName name="_TB1" localSheetId="3">#REF!</definedName>
    <definedName name="_TB1" localSheetId="8">#REF!</definedName>
    <definedName name="_TB1" localSheetId="12">#REF!</definedName>
    <definedName name="_TB1" localSheetId="13">#REF!</definedName>
    <definedName name="_TB1">#REF!</definedName>
    <definedName name="_th100" localSheetId="9">'[2]dongia (2)'!#REF!</definedName>
    <definedName name="_th100" localSheetId="10">'[2]dongia (2)'!#REF!</definedName>
    <definedName name="_th100" localSheetId="11">'[2]dongia (2)'!#REF!</definedName>
    <definedName name="_th100" localSheetId="3">'[2]dongia (2)'!#REF!</definedName>
    <definedName name="_th100" localSheetId="8">'[2]dongia (2)'!#REF!</definedName>
    <definedName name="_th100" localSheetId="12">'[2]dongia (2)'!#REF!</definedName>
    <definedName name="_th100" localSheetId="13">'[2]dongia (2)'!#REF!</definedName>
    <definedName name="_th100">'[2]dongia (2)'!#REF!</definedName>
    <definedName name="_TH160" localSheetId="9">'[2]dongia (2)'!#REF!</definedName>
    <definedName name="_TH160" localSheetId="10">'[2]dongia (2)'!#REF!</definedName>
    <definedName name="_TH160" localSheetId="11">'[2]dongia (2)'!#REF!</definedName>
    <definedName name="_TH160" localSheetId="3">'[2]dongia (2)'!#REF!</definedName>
    <definedName name="_TH160" localSheetId="8">'[2]dongia (2)'!#REF!</definedName>
    <definedName name="_TH160" localSheetId="12">'[2]dongia (2)'!#REF!</definedName>
    <definedName name="_TH160" localSheetId="13">'[2]dongia (2)'!#REF!</definedName>
    <definedName name="_TH160">'[2]dongia (2)'!#REF!</definedName>
    <definedName name="_TL1" localSheetId="9">#REF!</definedName>
    <definedName name="_TL1" localSheetId="10">#REF!</definedName>
    <definedName name="_TL1" localSheetId="11">#REF!</definedName>
    <definedName name="_TL1" localSheetId="3">#REF!</definedName>
    <definedName name="_TL1" localSheetId="12">#REF!</definedName>
    <definedName name="_TL1" localSheetId="13">#REF!</definedName>
    <definedName name="_TL1">#REF!</definedName>
    <definedName name="_TL2" localSheetId="9">#REF!</definedName>
    <definedName name="_TL2" localSheetId="10">#REF!</definedName>
    <definedName name="_TL2" localSheetId="11">#REF!</definedName>
    <definedName name="_TL2" localSheetId="3">#REF!</definedName>
    <definedName name="_TL2" localSheetId="12">#REF!</definedName>
    <definedName name="_TL2" localSheetId="13">#REF!</definedName>
    <definedName name="_TL2">#REF!</definedName>
    <definedName name="_TL3" localSheetId="9">#REF!</definedName>
    <definedName name="_TL3" localSheetId="10">#REF!</definedName>
    <definedName name="_TL3" localSheetId="11">#REF!</definedName>
    <definedName name="_TL3" localSheetId="3">#REF!</definedName>
    <definedName name="_TL3" localSheetId="8">#REF!</definedName>
    <definedName name="_TL3" localSheetId="12">#REF!</definedName>
    <definedName name="_TL3" localSheetId="13">#REF!</definedName>
    <definedName name="_TL3">#REF!</definedName>
    <definedName name="_TLA120" localSheetId="9">#REF!</definedName>
    <definedName name="_TLA120" localSheetId="10">#REF!</definedName>
    <definedName name="_TLA120" localSheetId="11">#REF!</definedName>
    <definedName name="_TLA120" localSheetId="3">#REF!</definedName>
    <definedName name="_TLA120" localSheetId="12">#REF!</definedName>
    <definedName name="_TLA120" localSheetId="13">#REF!</definedName>
    <definedName name="_TLA120">#REF!</definedName>
    <definedName name="_TLA35" localSheetId="9">#REF!</definedName>
    <definedName name="_TLA35" localSheetId="10">#REF!</definedName>
    <definedName name="_TLA35" localSheetId="11">#REF!</definedName>
    <definedName name="_TLA35" localSheetId="3">#REF!</definedName>
    <definedName name="_TLA35" localSheetId="12">#REF!</definedName>
    <definedName name="_TLA35" localSheetId="13">#REF!</definedName>
    <definedName name="_TLA35">#REF!</definedName>
    <definedName name="_TLA50" localSheetId="9">#REF!</definedName>
    <definedName name="_TLA50" localSheetId="10">#REF!</definedName>
    <definedName name="_TLA50" localSheetId="11">#REF!</definedName>
    <definedName name="_TLA50" localSheetId="3">#REF!</definedName>
    <definedName name="_TLA50" localSheetId="12">#REF!</definedName>
    <definedName name="_TLA50" localSheetId="13">#REF!</definedName>
    <definedName name="_TLA50">#REF!</definedName>
    <definedName name="_TLA70" localSheetId="9">#REF!</definedName>
    <definedName name="_TLA70" localSheetId="10">#REF!</definedName>
    <definedName name="_TLA70" localSheetId="11">#REF!</definedName>
    <definedName name="_TLA70" localSheetId="3">#REF!</definedName>
    <definedName name="_TLA70" localSheetId="12">#REF!</definedName>
    <definedName name="_TLA70" localSheetId="13">#REF!</definedName>
    <definedName name="_TLA70">#REF!</definedName>
    <definedName name="_TLA95" localSheetId="9">#REF!</definedName>
    <definedName name="_TLA95" localSheetId="10">#REF!</definedName>
    <definedName name="_TLA95" localSheetId="11">#REF!</definedName>
    <definedName name="_TLA95" localSheetId="3">#REF!</definedName>
    <definedName name="_TLA95" localSheetId="12">#REF!</definedName>
    <definedName name="_TLA95" localSheetId="13">#REF!</definedName>
    <definedName name="_TLA95">#REF!</definedName>
    <definedName name="_TR250" localSheetId="9">'[2]dongia (2)'!#REF!</definedName>
    <definedName name="_TR250" localSheetId="10">'[2]dongia (2)'!#REF!</definedName>
    <definedName name="_TR250" localSheetId="11">'[2]dongia (2)'!#REF!</definedName>
    <definedName name="_TR250" localSheetId="3">'[2]dongia (2)'!#REF!</definedName>
    <definedName name="_TR250" localSheetId="8">'[2]dongia (2)'!#REF!</definedName>
    <definedName name="_TR250" localSheetId="12">'[2]dongia (2)'!#REF!</definedName>
    <definedName name="_TR250" localSheetId="13">'[2]dongia (2)'!#REF!</definedName>
    <definedName name="_TR250">'[2]dongia (2)'!#REF!</definedName>
    <definedName name="_tr375" localSheetId="9">[2]giathanh1!#REF!</definedName>
    <definedName name="_tr375" localSheetId="10">[2]giathanh1!#REF!</definedName>
    <definedName name="_tr375" localSheetId="11">[2]giathanh1!#REF!</definedName>
    <definedName name="_tr375" localSheetId="3">[2]giathanh1!#REF!</definedName>
    <definedName name="_tr375" localSheetId="8">[2]giathanh1!#REF!</definedName>
    <definedName name="_tr375" localSheetId="12">[2]giathanh1!#REF!</definedName>
    <definedName name="_tr375" localSheetId="13">[2]giathanh1!#REF!</definedName>
    <definedName name="_tr375">[2]giathanh1!#REF!</definedName>
    <definedName name="_TSV03" localSheetId="9">#REF!</definedName>
    <definedName name="_TSV03" localSheetId="10">#REF!</definedName>
    <definedName name="_TSV03" localSheetId="11">#REF!</definedName>
    <definedName name="_TSV03" localSheetId="3">#REF!</definedName>
    <definedName name="_TSV03" localSheetId="12">#REF!</definedName>
    <definedName name="_TSV03" localSheetId="13">#REF!</definedName>
    <definedName name="_TSV03">#REF!</definedName>
    <definedName name="_TV03" localSheetId="9">#REF!</definedName>
    <definedName name="_TV03" localSheetId="10">#REF!</definedName>
    <definedName name="_TV03" localSheetId="11">#REF!</definedName>
    <definedName name="_TV03" localSheetId="3">#REF!</definedName>
    <definedName name="_TV03" localSheetId="12">#REF!</definedName>
    <definedName name="_TV03" localSheetId="13">#REF!</definedName>
    <definedName name="_TV03">#REF!</definedName>
    <definedName name="_TVL1" localSheetId="9">#REF!</definedName>
    <definedName name="_TVL1" localSheetId="10">#REF!</definedName>
    <definedName name="_TVL1" localSheetId="11">#REF!</definedName>
    <definedName name="_TVL1" localSheetId="3">#REF!</definedName>
    <definedName name="_TVL1" localSheetId="12">#REF!</definedName>
    <definedName name="_TVL1" localSheetId="13">#REF!</definedName>
    <definedName name="_TVL1">#REF!</definedName>
    <definedName name="_vc1">'[4]CT Thang Mo'!$B$34:$H$34</definedName>
    <definedName name="_vc2">'[4]CT Thang Mo'!$B$35:$H$35</definedName>
    <definedName name="_vc3">'[4]CT Thang Mo'!$B$36:$H$36</definedName>
    <definedName name="_VL100" localSheetId="9">#REF!</definedName>
    <definedName name="_VL100" localSheetId="10">#REF!</definedName>
    <definedName name="_VL100" localSheetId="11">#REF!</definedName>
    <definedName name="_VL100" localSheetId="3">#REF!</definedName>
    <definedName name="_VL100" localSheetId="8">#REF!</definedName>
    <definedName name="_VL100" localSheetId="12">#REF!</definedName>
    <definedName name="_VL100" localSheetId="13">#REF!</definedName>
    <definedName name="_VL100">#REF!</definedName>
    <definedName name="_VL200" localSheetId="9">#REF!</definedName>
    <definedName name="_VL200" localSheetId="10">#REF!</definedName>
    <definedName name="_VL200" localSheetId="11">#REF!</definedName>
    <definedName name="_VL200" localSheetId="3">#REF!</definedName>
    <definedName name="_VL200" localSheetId="8">#REF!</definedName>
    <definedName name="_VL200" localSheetId="12">#REF!</definedName>
    <definedName name="_VL200" localSheetId="13">#REF!</definedName>
    <definedName name="_VL200">#REF!</definedName>
    <definedName name="_VL250" localSheetId="9">#REF!</definedName>
    <definedName name="_VL250" localSheetId="10">#REF!</definedName>
    <definedName name="_VL250" localSheetId="11">#REF!</definedName>
    <definedName name="_VL250" localSheetId="3">#REF!</definedName>
    <definedName name="_VL250" localSheetId="8">#REF!</definedName>
    <definedName name="_VL250" localSheetId="12">#REF!</definedName>
    <definedName name="_VL250" localSheetId="13">#REF!</definedName>
    <definedName name="_VL250">#REF!</definedName>
    <definedName name="A" localSheetId="9">#REF!</definedName>
    <definedName name="A" localSheetId="10">#REF!</definedName>
    <definedName name="A" localSheetId="11">#REF!</definedName>
    <definedName name="A" localSheetId="3">#REF!</definedName>
    <definedName name="A" localSheetId="12">#REF!</definedName>
    <definedName name="A" localSheetId="13">#REF!</definedName>
    <definedName name="A">#REF!</definedName>
    <definedName name="A120_" localSheetId="9">#REF!</definedName>
    <definedName name="A120_" localSheetId="10">#REF!</definedName>
    <definedName name="A120_" localSheetId="11">#REF!</definedName>
    <definedName name="A120_" localSheetId="3">#REF!</definedName>
    <definedName name="A120_" localSheetId="12">#REF!</definedName>
    <definedName name="A120_" localSheetId="13">#REF!</definedName>
    <definedName name="A120_">#REF!</definedName>
    <definedName name="A35_" localSheetId="9">#REF!</definedName>
    <definedName name="A35_" localSheetId="10">#REF!</definedName>
    <definedName name="A35_" localSheetId="11">#REF!</definedName>
    <definedName name="A35_" localSheetId="3">#REF!</definedName>
    <definedName name="A35_" localSheetId="12">#REF!</definedName>
    <definedName name="A35_" localSheetId="13">#REF!</definedName>
    <definedName name="A35_">#REF!</definedName>
    <definedName name="A50_" localSheetId="9">#REF!</definedName>
    <definedName name="A50_" localSheetId="10">#REF!</definedName>
    <definedName name="A50_" localSheetId="11">#REF!</definedName>
    <definedName name="A50_" localSheetId="3">#REF!</definedName>
    <definedName name="A50_" localSheetId="12">#REF!</definedName>
    <definedName name="A50_" localSheetId="13">#REF!</definedName>
    <definedName name="A50_">#REF!</definedName>
    <definedName name="A70_" localSheetId="9">#REF!</definedName>
    <definedName name="A70_" localSheetId="10">#REF!</definedName>
    <definedName name="A70_" localSheetId="11">#REF!</definedName>
    <definedName name="A70_" localSheetId="3">#REF!</definedName>
    <definedName name="A70_" localSheetId="12">#REF!</definedName>
    <definedName name="A70_" localSheetId="13">#REF!</definedName>
    <definedName name="A70_">#REF!</definedName>
    <definedName name="A95_" localSheetId="9">#REF!</definedName>
    <definedName name="A95_" localSheetId="10">#REF!</definedName>
    <definedName name="A95_" localSheetId="11">#REF!</definedName>
    <definedName name="A95_" localSheetId="3">#REF!</definedName>
    <definedName name="A95_" localSheetId="12">#REF!</definedName>
    <definedName name="A95_" localSheetId="13">#REF!</definedName>
    <definedName name="A95_">#REF!</definedName>
    <definedName name="AC120_" localSheetId="9">#REF!</definedName>
    <definedName name="AC120_" localSheetId="10">#REF!</definedName>
    <definedName name="AC120_" localSheetId="11">#REF!</definedName>
    <definedName name="AC120_" localSheetId="3">#REF!</definedName>
    <definedName name="AC120_" localSheetId="12">#REF!</definedName>
    <definedName name="AC120_" localSheetId="13">#REF!</definedName>
    <definedName name="AC120_">#REF!</definedName>
    <definedName name="AC35_" localSheetId="9">#REF!</definedName>
    <definedName name="AC35_" localSheetId="10">#REF!</definedName>
    <definedName name="AC35_" localSheetId="11">#REF!</definedName>
    <definedName name="AC35_" localSheetId="3">#REF!</definedName>
    <definedName name="AC35_" localSheetId="12">#REF!</definedName>
    <definedName name="AC35_" localSheetId="13">#REF!</definedName>
    <definedName name="AC35_">#REF!</definedName>
    <definedName name="AC50_" localSheetId="9">#REF!</definedName>
    <definedName name="AC50_" localSheetId="10">#REF!</definedName>
    <definedName name="AC50_" localSheetId="11">#REF!</definedName>
    <definedName name="AC50_" localSheetId="3">#REF!</definedName>
    <definedName name="AC50_" localSheetId="12">#REF!</definedName>
    <definedName name="AC50_" localSheetId="13">#REF!</definedName>
    <definedName name="AC50_">#REF!</definedName>
    <definedName name="AC70_" localSheetId="9">#REF!</definedName>
    <definedName name="AC70_" localSheetId="10">#REF!</definedName>
    <definedName name="AC70_" localSheetId="11">#REF!</definedName>
    <definedName name="AC70_" localSheetId="3">#REF!</definedName>
    <definedName name="AC70_" localSheetId="12">#REF!</definedName>
    <definedName name="AC70_" localSheetId="13">#REF!</definedName>
    <definedName name="AC70_">#REF!</definedName>
    <definedName name="AC95_" localSheetId="9">#REF!</definedName>
    <definedName name="AC95_" localSheetId="10">#REF!</definedName>
    <definedName name="AC95_" localSheetId="11">#REF!</definedName>
    <definedName name="AC95_" localSheetId="3">#REF!</definedName>
    <definedName name="AC95_" localSheetId="12">#REF!</definedName>
    <definedName name="AC95_" localSheetId="13">#REF!</definedName>
    <definedName name="AC95_">#REF!</definedName>
    <definedName name="ag142X42" localSheetId="9">[1]chitimc!#REF!</definedName>
    <definedName name="ag142X42" localSheetId="10">[1]chitimc!#REF!</definedName>
    <definedName name="ag142X42" localSheetId="11">[1]chitimc!#REF!</definedName>
    <definedName name="ag142X42" localSheetId="3">[1]chitimc!#REF!</definedName>
    <definedName name="ag142X42" localSheetId="8">[1]chitimc!#REF!</definedName>
    <definedName name="ag142X42" localSheetId="12">[1]chitimc!#REF!</definedName>
    <definedName name="ag142X42" localSheetId="13">[1]chitimc!#REF!</definedName>
    <definedName name="ag142X42">[1]chitimc!#REF!</definedName>
    <definedName name="ag267N59" localSheetId="9">[1]chitimc!#REF!</definedName>
    <definedName name="ag267N59" localSheetId="10">[1]chitimc!#REF!</definedName>
    <definedName name="ag267N59" localSheetId="11">[1]chitimc!#REF!</definedName>
    <definedName name="ag267N59" localSheetId="3">[1]chitimc!#REF!</definedName>
    <definedName name="ag267N59" localSheetId="8">[1]chitimc!#REF!</definedName>
    <definedName name="ag267N59" localSheetId="12">[1]chitimc!#REF!</definedName>
    <definedName name="ag267N59" localSheetId="13">[1]chitimc!#REF!</definedName>
    <definedName name="ag267N59">[1]chitimc!#REF!</definedName>
    <definedName name="B" localSheetId="9">#REF!</definedName>
    <definedName name="B" localSheetId="10">#REF!</definedName>
    <definedName name="B" localSheetId="11">#REF!</definedName>
    <definedName name="B" localSheetId="3">#REF!</definedName>
    <definedName name="B" localSheetId="12">#REF!</definedName>
    <definedName name="B" localSheetId="13">#REF!</definedName>
    <definedName name="B">#REF!</definedName>
    <definedName name="b_240" localSheetId="9">#REF!</definedName>
    <definedName name="b_240" localSheetId="10">#REF!</definedName>
    <definedName name="b_240" localSheetId="11">#REF!</definedName>
    <definedName name="b_240" localSheetId="3">#REF!</definedName>
    <definedName name="b_240" localSheetId="8">#REF!</definedName>
    <definedName name="b_240" localSheetId="12">#REF!</definedName>
    <definedName name="b_240" localSheetId="13">#REF!</definedName>
    <definedName name="b_240">#REF!</definedName>
    <definedName name="b_280" localSheetId="9">#REF!</definedName>
    <definedName name="b_280" localSheetId="10">#REF!</definedName>
    <definedName name="b_280" localSheetId="11">#REF!</definedName>
    <definedName name="b_280" localSheetId="3">#REF!</definedName>
    <definedName name="b_280" localSheetId="8">#REF!</definedName>
    <definedName name="b_280" localSheetId="12">#REF!</definedName>
    <definedName name="b_280" localSheetId="13">#REF!</definedName>
    <definedName name="b_280">#REF!</definedName>
    <definedName name="b_320" localSheetId="9">#REF!</definedName>
    <definedName name="b_320" localSheetId="10">#REF!</definedName>
    <definedName name="b_320" localSheetId="11">#REF!</definedName>
    <definedName name="b_320" localSheetId="3">#REF!</definedName>
    <definedName name="b_320" localSheetId="8">#REF!</definedName>
    <definedName name="b_320" localSheetId="12">#REF!</definedName>
    <definedName name="b_320" localSheetId="13">#REF!</definedName>
    <definedName name="b_320">#REF!</definedName>
    <definedName name="B_tinh" localSheetId="9">#REF!</definedName>
    <definedName name="B_tinh" localSheetId="10">#REF!</definedName>
    <definedName name="B_tinh" localSheetId="11">#REF!</definedName>
    <definedName name="B_tinh" localSheetId="3">#REF!</definedName>
    <definedName name="B_tinh" localSheetId="12">#REF!</definedName>
    <definedName name="B_tinh" localSheetId="13">#REF!</definedName>
    <definedName name="B_tinh">#REF!</definedName>
    <definedName name="BaiChay" localSheetId="9">#REF!</definedName>
    <definedName name="BaiChay" localSheetId="10">#REF!</definedName>
    <definedName name="BaiChay" localSheetId="11">#REF!</definedName>
    <definedName name="BaiChay" localSheetId="3">#REF!</definedName>
    <definedName name="BaiChay" localSheetId="8">#REF!</definedName>
    <definedName name="BaiChay" localSheetId="12">#REF!</definedName>
    <definedName name="BaiChay" localSheetId="13">#REF!</definedName>
    <definedName name="BaiChay" localSheetId="1">#REF!</definedName>
    <definedName name="BaiChay">#REF!</definedName>
    <definedName name="bangchu" localSheetId="9">#REF!</definedName>
    <definedName name="bangchu" localSheetId="10">#REF!</definedName>
    <definedName name="bangchu" localSheetId="11">#REF!</definedName>
    <definedName name="bangchu" localSheetId="3">#REF!</definedName>
    <definedName name="bangchu" localSheetId="12">#REF!</definedName>
    <definedName name="bangchu" localSheetId="13">#REF!</definedName>
    <definedName name="bangchu">#REF!</definedName>
    <definedName name="bangciti" localSheetId="9">'[2]dongia (2)'!#REF!</definedName>
    <definedName name="bangciti" localSheetId="10">'[2]dongia (2)'!#REF!</definedName>
    <definedName name="bangciti" localSheetId="11">'[2]dongia (2)'!#REF!</definedName>
    <definedName name="bangciti" localSheetId="3">'[2]dongia (2)'!#REF!</definedName>
    <definedName name="bangciti" localSheetId="8">'[2]dongia (2)'!#REF!</definedName>
    <definedName name="bangciti" localSheetId="12">'[2]dongia (2)'!#REF!</definedName>
    <definedName name="bangciti" localSheetId="13">'[2]dongia (2)'!#REF!</definedName>
    <definedName name="bangciti">'[2]dongia (2)'!#REF!</definedName>
    <definedName name="bdht15nc" localSheetId="9">[2]gtrinh!#REF!</definedName>
    <definedName name="bdht15nc" localSheetId="10">[2]gtrinh!#REF!</definedName>
    <definedName name="bdht15nc" localSheetId="11">[2]gtrinh!#REF!</definedName>
    <definedName name="bdht15nc" localSheetId="3">[2]gtrinh!#REF!</definedName>
    <definedName name="bdht15nc" localSheetId="8">[2]gtrinh!#REF!</definedName>
    <definedName name="bdht15nc" localSheetId="12">[2]gtrinh!#REF!</definedName>
    <definedName name="bdht15nc" localSheetId="13">[2]gtrinh!#REF!</definedName>
    <definedName name="bdht15nc">[2]gtrinh!#REF!</definedName>
    <definedName name="bdht15vl" localSheetId="9">[2]gtrinh!#REF!</definedName>
    <definedName name="bdht15vl" localSheetId="10">[2]gtrinh!#REF!</definedName>
    <definedName name="bdht15vl" localSheetId="11">[2]gtrinh!#REF!</definedName>
    <definedName name="bdht15vl" localSheetId="3">[2]gtrinh!#REF!</definedName>
    <definedName name="bdht15vl" localSheetId="8">[2]gtrinh!#REF!</definedName>
    <definedName name="bdht15vl" localSheetId="12">[2]gtrinh!#REF!</definedName>
    <definedName name="bdht15vl" localSheetId="13">[2]gtrinh!#REF!</definedName>
    <definedName name="bdht15vl">[2]gtrinh!#REF!</definedName>
    <definedName name="bdht25nc" localSheetId="9">[2]gtrinh!#REF!</definedName>
    <definedName name="bdht25nc" localSheetId="10">[2]gtrinh!#REF!</definedName>
    <definedName name="bdht25nc" localSheetId="11">[2]gtrinh!#REF!</definedName>
    <definedName name="bdht25nc" localSheetId="3">[2]gtrinh!#REF!</definedName>
    <definedName name="bdht25nc" localSheetId="8">[2]gtrinh!#REF!</definedName>
    <definedName name="bdht25nc" localSheetId="12">[2]gtrinh!#REF!</definedName>
    <definedName name="bdht25nc" localSheetId="13">[2]gtrinh!#REF!</definedName>
    <definedName name="bdht25nc">[2]gtrinh!#REF!</definedName>
    <definedName name="bdht25vl" localSheetId="9">[2]gtrinh!#REF!</definedName>
    <definedName name="bdht25vl" localSheetId="10">[2]gtrinh!#REF!</definedName>
    <definedName name="bdht25vl" localSheetId="11">[2]gtrinh!#REF!</definedName>
    <definedName name="bdht25vl" localSheetId="3">[2]gtrinh!#REF!</definedName>
    <definedName name="bdht25vl" localSheetId="8">[2]gtrinh!#REF!</definedName>
    <definedName name="bdht25vl" localSheetId="12">[2]gtrinh!#REF!</definedName>
    <definedName name="bdht25vl" localSheetId="13">[2]gtrinh!#REF!</definedName>
    <definedName name="bdht25vl">[2]gtrinh!#REF!</definedName>
    <definedName name="bdht325nc" localSheetId="9">[2]gtrinh!#REF!</definedName>
    <definedName name="bdht325nc" localSheetId="10">[2]gtrinh!#REF!</definedName>
    <definedName name="bdht325nc" localSheetId="11">[2]gtrinh!#REF!</definedName>
    <definedName name="bdht325nc" localSheetId="3">[2]gtrinh!#REF!</definedName>
    <definedName name="bdht325nc" localSheetId="8">[2]gtrinh!#REF!</definedName>
    <definedName name="bdht325nc" localSheetId="12">[2]gtrinh!#REF!</definedName>
    <definedName name="bdht325nc" localSheetId="13">[2]gtrinh!#REF!</definedName>
    <definedName name="bdht325nc">[2]gtrinh!#REF!</definedName>
    <definedName name="bdht325vl" localSheetId="9">[2]gtrinh!#REF!</definedName>
    <definedName name="bdht325vl" localSheetId="10">[2]gtrinh!#REF!</definedName>
    <definedName name="bdht325vl" localSheetId="11">[2]gtrinh!#REF!</definedName>
    <definedName name="bdht325vl" localSheetId="3">[2]gtrinh!#REF!</definedName>
    <definedName name="bdht325vl" localSheetId="8">[2]gtrinh!#REF!</definedName>
    <definedName name="bdht325vl" localSheetId="12">[2]gtrinh!#REF!</definedName>
    <definedName name="bdht325vl" localSheetId="13">[2]gtrinh!#REF!</definedName>
    <definedName name="bdht325vl">[2]gtrinh!#REF!</definedName>
    <definedName name="bengam" localSheetId="9">#REF!</definedName>
    <definedName name="bengam" localSheetId="10">#REF!</definedName>
    <definedName name="bengam" localSheetId="11">#REF!</definedName>
    <definedName name="bengam" localSheetId="3">#REF!</definedName>
    <definedName name="bengam" localSheetId="12">#REF!</definedName>
    <definedName name="bengam" localSheetId="13">#REF!</definedName>
    <definedName name="bengam">#REF!</definedName>
    <definedName name="benuoc" localSheetId="9">#REF!</definedName>
    <definedName name="benuoc" localSheetId="10">#REF!</definedName>
    <definedName name="benuoc" localSheetId="11">#REF!</definedName>
    <definedName name="benuoc" localSheetId="3">#REF!</definedName>
    <definedName name="benuoc" localSheetId="12">#REF!</definedName>
    <definedName name="benuoc" localSheetId="13">#REF!</definedName>
    <definedName name="benuoc">#REF!</definedName>
    <definedName name="blkh" localSheetId="9">#REF!</definedName>
    <definedName name="blkh" localSheetId="10">#REF!</definedName>
    <definedName name="blkh" localSheetId="11">#REF!</definedName>
    <definedName name="blkh" localSheetId="3">#REF!</definedName>
    <definedName name="blkh" localSheetId="12">#REF!</definedName>
    <definedName name="blkh" localSheetId="13">#REF!</definedName>
    <definedName name="blkh">#REF!</definedName>
    <definedName name="blkh1" localSheetId="9">#REF!</definedName>
    <definedName name="blkh1" localSheetId="10">#REF!</definedName>
    <definedName name="blkh1" localSheetId="11">#REF!</definedName>
    <definedName name="blkh1" localSheetId="3">#REF!</definedName>
    <definedName name="blkh1" localSheetId="12">#REF!</definedName>
    <definedName name="blkh1" localSheetId="13">#REF!</definedName>
    <definedName name="blkh1">#REF!</definedName>
    <definedName name="BOQ" localSheetId="9">#REF!</definedName>
    <definedName name="BOQ" localSheetId="10">#REF!</definedName>
    <definedName name="BOQ" localSheetId="11">#REF!</definedName>
    <definedName name="BOQ" localSheetId="3">#REF!</definedName>
    <definedName name="BOQ" localSheetId="8">#REF!</definedName>
    <definedName name="BOQ" localSheetId="12">#REF!</definedName>
    <definedName name="BOQ" localSheetId="13">#REF!</definedName>
    <definedName name="BOQ" localSheetId="1">#REF!</definedName>
    <definedName name="BOQ">#REF!</definedName>
    <definedName name="Bu_long" localSheetId="9">[8]Sheet3!#REF!</definedName>
    <definedName name="Bu_long" localSheetId="10">[8]Sheet3!#REF!</definedName>
    <definedName name="Bu_long" localSheetId="11">[8]Sheet3!#REF!</definedName>
    <definedName name="Bu_long" localSheetId="3">[8]Sheet3!#REF!</definedName>
    <definedName name="Bu_long" localSheetId="8">[8]Sheet3!#REF!</definedName>
    <definedName name="Bu_long" localSheetId="12">[8]Sheet3!#REF!</definedName>
    <definedName name="Bu_long" localSheetId="13">[8]Sheet3!#REF!</definedName>
    <definedName name="Bu_long">[8]Sheet3!#REF!</definedName>
    <definedName name="BVCISUMMARY" localSheetId="9">#REF!</definedName>
    <definedName name="BVCISUMMARY" localSheetId="10">#REF!</definedName>
    <definedName name="BVCISUMMARY" localSheetId="11">#REF!</definedName>
    <definedName name="BVCISUMMARY" localSheetId="3">#REF!</definedName>
    <definedName name="BVCISUMMARY" localSheetId="8">#REF!</definedName>
    <definedName name="BVCISUMMARY" localSheetId="12">#REF!</definedName>
    <definedName name="BVCISUMMARY" localSheetId="13">#REF!</definedName>
    <definedName name="BVCISUMMARY" localSheetId="1">#REF!</definedName>
    <definedName name="BVCISUMMARY">#REF!</definedName>
    <definedName name="CAMAY">[12]CaMay!$B$2:$E$8</definedName>
    <definedName name="cao" localSheetId="9">#REF!</definedName>
    <definedName name="cao" localSheetId="10">#REF!</definedName>
    <definedName name="cao" localSheetId="11">#REF!</definedName>
    <definedName name="cao" localSheetId="3">#REF!</definedName>
    <definedName name="cao" localSheetId="12">#REF!</definedName>
    <definedName name="cao" localSheetId="13">#REF!</definedName>
    <definedName name="cao">#REF!</definedName>
    <definedName name="cap" localSheetId="9">#REF!</definedName>
    <definedName name="cap" localSheetId="10">#REF!</definedName>
    <definedName name="cap" localSheetId="11">#REF!</definedName>
    <definedName name="cap" localSheetId="3">#REF!</definedName>
    <definedName name="cap" localSheetId="12">#REF!</definedName>
    <definedName name="cap" localSheetId="13">#REF!</definedName>
    <definedName name="cap">#REF!</definedName>
    <definedName name="cap0.7" localSheetId="9">#REF!</definedName>
    <definedName name="cap0.7" localSheetId="10">#REF!</definedName>
    <definedName name="cap0.7" localSheetId="11">#REF!</definedName>
    <definedName name="cap0.7" localSheetId="3">#REF!</definedName>
    <definedName name="cap0.7" localSheetId="12">#REF!</definedName>
    <definedName name="cap0.7" localSheetId="13">#REF!</definedName>
    <definedName name="cap0.7">#REF!</definedName>
    <definedName name="CAPDAT" localSheetId="9">[13]phuluc1!#REF!</definedName>
    <definedName name="CAPDAT" localSheetId="10">[13]phuluc1!#REF!</definedName>
    <definedName name="CAPDAT" localSheetId="11">[13]phuluc1!#REF!</definedName>
    <definedName name="CAPDAT" localSheetId="3">[13]phuluc1!#REF!</definedName>
    <definedName name="CAPDAT" localSheetId="8">[13]phuluc1!#REF!</definedName>
    <definedName name="CAPDAT" localSheetId="12">[13]phuluc1!#REF!</definedName>
    <definedName name="CAPDAT" localSheetId="13">[13]phuluc1!#REF!</definedName>
    <definedName name="CAPDAT">[13]phuluc1!#REF!</definedName>
    <definedName name="CauQL1GD2" localSheetId="9">#REF!</definedName>
    <definedName name="CauQL1GD2" localSheetId="10">#REF!</definedName>
    <definedName name="CauQL1GD2" localSheetId="11">#REF!</definedName>
    <definedName name="CauQL1GD2" localSheetId="3">#REF!</definedName>
    <definedName name="CauQL1GD2" localSheetId="8">#REF!</definedName>
    <definedName name="CauQL1GD2" localSheetId="12">#REF!</definedName>
    <definedName name="CauQL1GD2" localSheetId="13">#REF!</definedName>
    <definedName name="CauQL1GD2" localSheetId="1">#REF!</definedName>
    <definedName name="CauQL1GD2">#REF!</definedName>
    <definedName name="CauQL1GD3" localSheetId="9">#REF!</definedName>
    <definedName name="CauQL1GD3" localSheetId="10">#REF!</definedName>
    <definedName name="CauQL1GD3" localSheetId="11">#REF!</definedName>
    <definedName name="CauQL1GD3" localSheetId="3">#REF!</definedName>
    <definedName name="CauQL1GD3" localSheetId="8">#REF!</definedName>
    <definedName name="CauQL1GD3" localSheetId="12">#REF!</definedName>
    <definedName name="CauQL1GD3" localSheetId="13">#REF!</definedName>
    <definedName name="CauQL1GD3" localSheetId="1">#REF!</definedName>
    <definedName name="CauQL1GD3">#REF!</definedName>
    <definedName name="CCNK" localSheetId="9">[14]QMCT!#REF!</definedName>
    <definedName name="CCNK" localSheetId="10">[14]QMCT!#REF!</definedName>
    <definedName name="CCNK" localSheetId="11">[14]QMCT!#REF!</definedName>
    <definedName name="CCNK" localSheetId="3">[14]QMCT!#REF!</definedName>
    <definedName name="CCNK" localSheetId="8">[14]QMCT!#REF!</definedName>
    <definedName name="CCNK" localSheetId="12">[14]QMCT!#REF!</definedName>
    <definedName name="CCNK" localSheetId="13">[14]QMCT!#REF!</definedName>
    <definedName name="CCNK">[14]QMCT!#REF!</definedName>
    <definedName name="CCS" localSheetId="9">#REF!</definedName>
    <definedName name="CCS" localSheetId="10">#REF!</definedName>
    <definedName name="CCS" localSheetId="11">#REF!</definedName>
    <definedName name="CCS" localSheetId="3">#REF!</definedName>
    <definedName name="CCS" localSheetId="8">#REF!</definedName>
    <definedName name="CCS" localSheetId="12">#REF!</definedName>
    <definedName name="CCS" localSheetId="13">#REF!</definedName>
    <definedName name="CCS">#REF!</definedName>
    <definedName name="CDD" localSheetId="9">#REF!</definedName>
    <definedName name="CDD" localSheetId="10">#REF!</definedName>
    <definedName name="CDD" localSheetId="11">#REF!</definedName>
    <definedName name="CDD" localSheetId="3">#REF!</definedName>
    <definedName name="CDD" localSheetId="8">#REF!</definedName>
    <definedName name="CDD" localSheetId="12">#REF!</definedName>
    <definedName name="CDD" localSheetId="13">#REF!</definedName>
    <definedName name="CDD">#REF!</definedName>
    <definedName name="CDDD" localSheetId="9">#REF!</definedName>
    <definedName name="CDDD" localSheetId="10">#REF!</definedName>
    <definedName name="CDDD" localSheetId="11">#REF!</definedName>
    <definedName name="CDDD" localSheetId="3">#REF!</definedName>
    <definedName name="CDDD" localSheetId="8">#REF!</definedName>
    <definedName name="CDDD" localSheetId="12">#REF!</definedName>
    <definedName name="CDDD" localSheetId="13">#REF!</definedName>
    <definedName name="CDDD">#REF!</definedName>
    <definedName name="CDDD1P" localSheetId="9">#REF!</definedName>
    <definedName name="CDDD1P" localSheetId="10">#REF!</definedName>
    <definedName name="CDDD1P" localSheetId="11">#REF!</definedName>
    <definedName name="CDDD1P" localSheetId="3">#REF!</definedName>
    <definedName name="CDDD1P" localSheetId="12">#REF!</definedName>
    <definedName name="CDDD1P" localSheetId="13">#REF!</definedName>
    <definedName name="CDDD1P">#REF!</definedName>
    <definedName name="CDDD1PHA" localSheetId="9">#REF!</definedName>
    <definedName name="CDDD1PHA" localSheetId="10">#REF!</definedName>
    <definedName name="CDDD1PHA" localSheetId="11">#REF!</definedName>
    <definedName name="CDDD1PHA" localSheetId="3">#REF!</definedName>
    <definedName name="CDDD1PHA" localSheetId="12">#REF!</definedName>
    <definedName name="CDDD1PHA" localSheetId="13">#REF!</definedName>
    <definedName name="CDDD1PHA">#REF!</definedName>
    <definedName name="CDDD3PHA" localSheetId="9">#REF!</definedName>
    <definedName name="CDDD3PHA" localSheetId="10">#REF!</definedName>
    <definedName name="CDDD3PHA" localSheetId="11">#REF!</definedName>
    <definedName name="CDDD3PHA" localSheetId="3">#REF!</definedName>
    <definedName name="CDDD3PHA" localSheetId="12">#REF!</definedName>
    <definedName name="CDDD3PHA" localSheetId="13">#REF!</definedName>
    <definedName name="CDDD3PHA">#REF!</definedName>
    <definedName name="CDTK" localSheetId="9">#REF!</definedName>
    <definedName name="CDTK" localSheetId="10">#REF!</definedName>
    <definedName name="CDTK" localSheetId="11">#REF!</definedName>
    <definedName name="CDTK" localSheetId="3">#REF!</definedName>
    <definedName name="CDTK" localSheetId="12">#REF!</definedName>
    <definedName name="CDTK" localSheetId="13">#REF!</definedName>
    <definedName name="CDTK">#REF!</definedName>
    <definedName name="cgionc" localSheetId="9">'[2]lam-moi'!#REF!</definedName>
    <definedName name="cgionc" localSheetId="10">'[2]lam-moi'!#REF!</definedName>
    <definedName name="cgionc" localSheetId="11">'[2]lam-moi'!#REF!</definedName>
    <definedName name="cgionc" localSheetId="3">'[2]lam-moi'!#REF!</definedName>
    <definedName name="cgionc" localSheetId="8">'[2]lam-moi'!#REF!</definedName>
    <definedName name="cgionc" localSheetId="12">'[2]lam-moi'!#REF!</definedName>
    <definedName name="cgionc" localSheetId="13">'[2]lam-moi'!#REF!</definedName>
    <definedName name="cgionc">'[2]lam-moi'!#REF!</definedName>
    <definedName name="cgiovl" localSheetId="9">'[2]lam-moi'!#REF!</definedName>
    <definedName name="cgiovl" localSheetId="10">'[2]lam-moi'!#REF!</definedName>
    <definedName name="cgiovl" localSheetId="11">'[2]lam-moi'!#REF!</definedName>
    <definedName name="cgiovl" localSheetId="3">'[2]lam-moi'!#REF!</definedName>
    <definedName name="cgiovl" localSheetId="8">'[2]lam-moi'!#REF!</definedName>
    <definedName name="cgiovl" localSheetId="12">'[2]lam-moi'!#REF!</definedName>
    <definedName name="cgiovl" localSheetId="13">'[2]lam-moi'!#REF!</definedName>
    <definedName name="cgiovl">'[2]lam-moi'!#REF!</definedName>
    <definedName name="CH" localSheetId="9">#REF!</definedName>
    <definedName name="CH" localSheetId="10">#REF!</definedName>
    <definedName name="CH" localSheetId="11">#REF!</definedName>
    <definedName name="CH" localSheetId="3">#REF!</definedName>
    <definedName name="CH" localSheetId="12">#REF!</definedName>
    <definedName name="CH" localSheetId="13">#REF!</definedName>
    <definedName name="CH">#REF!</definedName>
    <definedName name="Chang">'[15]Dinh nghia'!$A$3:$B$14</definedName>
    <definedName name="chhtnc" localSheetId="9">'[2]lam-moi'!#REF!</definedName>
    <definedName name="chhtnc" localSheetId="10">'[2]lam-moi'!#REF!</definedName>
    <definedName name="chhtnc" localSheetId="11">'[2]lam-moi'!#REF!</definedName>
    <definedName name="chhtnc" localSheetId="3">'[2]lam-moi'!#REF!</definedName>
    <definedName name="chhtnc" localSheetId="8">'[2]lam-moi'!#REF!</definedName>
    <definedName name="chhtnc" localSheetId="12">'[2]lam-moi'!#REF!</definedName>
    <definedName name="chhtnc" localSheetId="13">'[2]lam-moi'!#REF!</definedName>
    <definedName name="chhtnc">'[2]lam-moi'!#REF!</definedName>
    <definedName name="chhtvl" localSheetId="9">'[2]lam-moi'!#REF!</definedName>
    <definedName name="chhtvl" localSheetId="10">'[2]lam-moi'!#REF!</definedName>
    <definedName name="chhtvl" localSheetId="11">'[2]lam-moi'!#REF!</definedName>
    <definedName name="chhtvl" localSheetId="3">'[2]lam-moi'!#REF!</definedName>
    <definedName name="chhtvl" localSheetId="8">'[2]lam-moi'!#REF!</definedName>
    <definedName name="chhtvl" localSheetId="12">'[2]lam-moi'!#REF!</definedName>
    <definedName name="chhtvl" localSheetId="13">'[2]lam-moi'!#REF!</definedName>
    <definedName name="chhtvl">'[2]lam-moi'!#REF!</definedName>
    <definedName name="chnc" localSheetId="9">'[2]lam-moi'!#REF!</definedName>
    <definedName name="chnc" localSheetId="10">'[2]lam-moi'!#REF!</definedName>
    <definedName name="chnc" localSheetId="11">'[2]lam-moi'!#REF!</definedName>
    <definedName name="chnc" localSheetId="3">'[2]lam-moi'!#REF!</definedName>
    <definedName name="chnc" localSheetId="8">'[2]lam-moi'!#REF!</definedName>
    <definedName name="chnc" localSheetId="12">'[2]lam-moi'!#REF!</definedName>
    <definedName name="chnc" localSheetId="13">'[2]lam-moi'!#REF!</definedName>
    <definedName name="chnc">'[2]lam-moi'!#REF!</definedName>
    <definedName name="chvl" localSheetId="9">'[2]lam-moi'!#REF!</definedName>
    <definedName name="chvl" localSheetId="10">'[2]lam-moi'!#REF!</definedName>
    <definedName name="chvl" localSheetId="11">'[2]lam-moi'!#REF!</definedName>
    <definedName name="chvl" localSheetId="3">'[2]lam-moi'!#REF!</definedName>
    <definedName name="chvl" localSheetId="8">'[2]lam-moi'!#REF!</definedName>
    <definedName name="chvl" localSheetId="12">'[2]lam-moi'!#REF!</definedName>
    <definedName name="chvl" localSheetId="13">'[2]lam-moi'!#REF!</definedName>
    <definedName name="chvl">'[2]lam-moi'!#REF!</definedName>
    <definedName name="citidd" localSheetId="9">'[2]dongia (2)'!#REF!</definedName>
    <definedName name="citidd" localSheetId="10">'[2]dongia (2)'!#REF!</definedName>
    <definedName name="citidd" localSheetId="11">'[2]dongia (2)'!#REF!</definedName>
    <definedName name="citidd" localSheetId="3">'[2]dongia (2)'!#REF!</definedName>
    <definedName name="citidd" localSheetId="8">'[2]dongia (2)'!#REF!</definedName>
    <definedName name="citidd" localSheetId="12">'[2]dongia (2)'!#REF!</definedName>
    <definedName name="citidd" localSheetId="13">'[2]dongia (2)'!#REF!</definedName>
    <definedName name="citidd">'[2]dongia (2)'!#REF!</definedName>
    <definedName name="CK" localSheetId="9">#REF!</definedName>
    <definedName name="CK" localSheetId="10">#REF!</definedName>
    <definedName name="CK" localSheetId="11">#REF!</definedName>
    <definedName name="CK" localSheetId="3">#REF!</definedName>
    <definedName name="CK" localSheetId="12">#REF!</definedName>
    <definedName name="CK" localSheetId="13">#REF!</definedName>
    <definedName name="CK">#REF!</definedName>
    <definedName name="cknc" localSheetId="9">'[2]lam-moi'!#REF!</definedName>
    <definedName name="cknc" localSheetId="10">'[2]lam-moi'!#REF!</definedName>
    <definedName name="cknc" localSheetId="11">'[2]lam-moi'!#REF!</definedName>
    <definedName name="cknc" localSheetId="3">'[2]lam-moi'!#REF!</definedName>
    <definedName name="cknc" localSheetId="8">'[2]lam-moi'!#REF!</definedName>
    <definedName name="cknc" localSheetId="12">'[2]lam-moi'!#REF!</definedName>
    <definedName name="cknc" localSheetId="13">'[2]lam-moi'!#REF!</definedName>
    <definedName name="cknc">'[2]lam-moi'!#REF!</definedName>
    <definedName name="ckvl" localSheetId="9">'[2]lam-moi'!#REF!</definedName>
    <definedName name="ckvl" localSheetId="10">'[2]lam-moi'!#REF!</definedName>
    <definedName name="ckvl" localSheetId="11">'[2]lam-moi'!#REF!</definedName>
    <definedName name="ckvl" localSheetId="3">'[2]lam-moi'!#REF!</definedName>
    <definedName name="ckvl" localSheetId="8">'[2]lam-moi'!#REF!</definedName>
    <definedName name="ckvl" localSheetId="12">'[2]lam-moi'!#REF!</definedName>
    <definedName name="ckvl" localSheetId="13">'[2]lam-moi'!#REF!</definedName>
    <definedName name="ckvl">'[2]lam-moi'!#REF!</definedName>
    <definedName name="CL" localSheetId="9">#REF!</definedName>
    <definedName name="CL" localSheetId="10">#REF!</definedName>
    <definedName name="CL" localSheetId="11">#REF!</definedName>
    <definedName name="CL" localSheetId="3">#REF!</definedName>
    <definedName name="CL" localSheetId="12">#REF!</definedName>
    <definedName name="CL" localSheetId="13">#REF!</definedName>
    <definedName name="CL">#REF!</definedName>
    <definedName name="CLTMP" localSheetId="9">[14]QMCT!#REF!</definedName>
    <definedName name="CLTMP" localSheetId="10">[14]QMCT!#REF!</definedName>
    <definedName name="CLTMP" localSheetId="11">[14]QMCT!#REF!</definedName>
    <definedName name="CLTMP" localSheetId="3">[14]QMCT!#REF!</definedName>
    <definedName name="CLTMP" localSheetId="8">[14]QMCT!#REF!</definedName>
    <definedName name="CLTMP" localSheetId="12">[14]QMCT!#REF!</definedName>
    <definedName name="CLTMP" localSheetId="13">[14]QMCT!#REF!</definedName>
    <definedName name="CLTMP">[14]QMCT!#REF!</definedName>
    <definedName name="CLVC">'[16]CHITIET VL-NC-TT1p'!$D$4</definedName>
    <definedName name="clvc1">[2]chitiet!$D$3</definedName>
    <definedName name="CLVC3">0.1</definedName>
    <definedName name="CLVC35" localSheetId="9">#REF!</definedName>
    <definedName name="CLVC35" localSheetId="10">#REF!</definedName>
    <definedName name="CLVC35" localSheetId="11">#REF!</definedName>
    <definedName name="CLVC35" localSheetId="3">#REF!</definedName>
    <definedName name="CLVC35" localSheetId="12">#REF!</definedName>
    <definedName name="CLVC35" localSheetId="13">#REF!</definedName>
    <definedName name="CLVC35">#REF!</definedName>
    <definedName name="CLVCTB" localSheetId="9">#REF!</definedName>
    <definedName name="CLVCTB" localSheetId="10">#REF!</definedName>
    <definedName name="CLVCTB" localSheetId="11">#REF!</definedName>
    <definedName name="CLVCTB" localSheetId="3">#REF!</definedName>
    <definedName name="CLVCTB" localSheetId="12">#REF!</definedName>
    <definedName name="CLVCTB" localSheetId="13">#REF!</definedName>
    <definedName name="CLVCTB">#REF!</definedName>
    <definedName name="CLyTC">[17]ThongSo!$C$11</definedName>
    <definedName name="CN3p">'[18]TONGKE3p '!$X$295</definedName>
    <definedName name="CNKHMUA" localSheetId="9">#REF!</definedName>
    <definedName name="CNKHMUA" localSheetId="10">#REF!</definedName>
    <definedName name="CNKHMUA" localSheetId="11">#REF!</definedName>
    <definedName name="CNKHMUA" localSheetId="3">#REF!</definedName>
    <definedName name="CNKHMUA" localSheetId="12">#REF!</definedName>
    <definedName name="CNKHMUA" localSheetId="13">#REF!</definedName>
    <definedName name="CNKHMUA">#REF!</definedName>
    <definedName name="Co" localSheetId="9">#REF!</definedName>
    <definedName name="Co" localSheetId="10">#REF!</definedName>
    <definedName name="Co" localSheetId="11">#REF!</definedName>
    <definedName name="Co" localSheetId="3">#REF!</definedName>
    <definedName name="Co" localSheetId="8">#REF!</definedName>
    <definedName name="Co" localSheetId="12">#REF!</definedName>
    <definedName name="Co" localSheetId="13">#REF!</definedName>
    <definedName name="Co" localSheetId="1">#REF!</definedName>
    <definedName name="Co">#REF!</definedName>
    <definedName name="coc" localSheetId="9">#REF!</definedName>
    <definedName name="coc" localSheetId="10">#REF!</definedName>
    <definedName name="coc" localSheetId="11">#REF!</definedName>
    <definedName name="coc" localSheetId="3">#REF!</definedName>
    <definedName name="coc" localSheetId="12">#REF!</definedName>
    <definedName name="coc" localSheetId="13">#REF!</definedName>
    <definedName name="coc">#REF!</definedName>
    <definedName name="cocbtct" localSheetId="9">#REF!</definedName>
    <definedName name="cocbtct" localSheetId="10">#REF!</definedName>
    <definedName name="cocbtct" localSheetId="11">#REF!</definedName>
    <definedName name="cocbtct" localSheetId="3">#REF!</definedName>
    <definedName name="cocbtct" localSheetId="12">#REF!</definedName>
    <definedName name="cocbtct" localSheetId="13">#REF!</definedName>
    <definedName name="cocbtct">#REF!</definedName>
    <definedName name="cocot" localSheetId="9">#REF!</definedName>
    <definedName name="cocot" localSheetId="10">#REF!</definedName>
    <definedName name="cocot" localSheetId="11">#REF!</definedName>
    <definedName name="cocot" localSheetId="3">#REF!</definedName>
    <definedName name="cocot" localSheetId="12">#REF!</definedName>
    <definedName name="cocot" localSheetId="13">#REF!</definedName>
    <definedName name="cocot">#REF!</definedName>
    <definedName name="cocott" localSheetId="9">#REF!</definedName>
    <definedName name="cocott" localSheetId="10">#REF!</definedName>
    <definedName name="cocott" localSheetId="11">#REF!</definedName>
    <definedName name="cocott" localSheetId="3">#REF!</definedName>
    <definedName name="cocott" localSheetId="12">#REF!</definedName>
    <definedName name="cocott" localSheetId="13">#REF!</definedName>
    <definedName name="cocott">#REF!</definedName>
    <definedName name="Cöï_ly_vaän_chuyeãn" localSheetId="9">#REF!</definedName>
    <definedName name="Cöï_ly_vaän_chuyeãn" localSheetId="10">#REF!</definedName>
    <definedName name="Cöï_ly_vaän_chuyeãn" localSheetId="11">#REF!</definedName>
    <definedName name="Cöï_ly_vaän_chuyeãn" localSheetId="3">#REF!</definedName>
    <definedName name="Cöï_ly_vaän_chuyeãn" localSheetId="12">#REF!</definedName>
    <definedName name="Cöï_ly_vaän_chuyeãn" localSheetId="13">#REF!</definedName>
    <definedName name="Cöï_ly_vaän_chuyeãn">#REF!</definedName>
    <definedName name="CÖÏ_LY_VAÄN_CHUYEÅN" localSheetId="9">#REF!</definedName>
    <definedName name="CÖÏ_LY_VAÄN_CHUYEÅN" localSheetId="10">#REF!</definedName>
    <definedName name="CÖÏ_LY_VAÄN_CHUYEÅN" localSheetId="11">#REF!</definedName>
    <definedName name="CÖÏ_LY_VAÄN_CHUYEÅN" localSheetId="3">#REF!</definedName>
    <definedName name="CÖÏ_LY_VAÄN_CHUYEÅN" localSheetId="12">#REF!</definedName>
    <definedName name="CÖÏ_LY_VAÄN_CHUYEÅN" localSheetId="13">#REF!</definedName>
    <definedName name="CÖÏ_LY_VAÄN_CHUYEÅN">#REF!</definedName>
    <definedName name="COMMON" localSheetId="9">#REF!</definedName>
    <definedName name="COMMON" localSheetId="10">#REF!</definedName>
    <definedName name="COMMON" localSheetId="11">#REF!</definedName>
    <definedName name="COMMON" localSheetId="3">#REF!</definedName>
    <definedName name="COMMON" localSheetId="8">#REF!</definedName>
    <definedName name="COMMON" localSheetId="12">#REF!</definedName>
    <definedName name="COMMON" localSheetId="13">#REF!</definedName>
    <definedName name="COMMON" localSheetId="1">#REF!</definedName>
    <definedName name="COMMON">#REF!</definedName>
    <definedName name="comong" localSheetId="9">#REF!</definedName>
    <definedName name="comong" localSheetId="10">#REF!</definedName>
    <definedName name="comong" localSheetId="11">#REF!</definedName>
    <definedName name="comong" localSheetId="3">#REF!</definedName>
    <definedName name="comong" localSheetId="12">#REF!</definedName>
    <definedName name="comong" localSheetId="13">#REF!</definedName>
    <definedName name="comong">#REF!</definedName>
    <definedName name="CON_EQP_COS" localSheetId="9">#REF!</definedName>
    <definedName name="CON_EQP_COS" localSheetId="10">#REF!</definedName>
    <definedName name="CON_EQP_COS" localSheetId="11">#REF!</definedName>
    <definedName name="CON_EQP_COS" localSheetId="3">#REF!</definedName>
    <definedName name="CON_EQP_COS" localSheetId="8">#REF!</definedName>
    <definedName name="CON_EQP_COS" localSheetId="12">#REF!</definedName>
    <definedName name="CON_EQP_COS" localSheetId="13">#REF!</definedName>
    <definedName name="CON_EQP_COS" localSheetId="1">#REF!</definedName>
    <definedName name="CON_EQP_COS">#REF!</definedName>
    <definedName name="cong1x15" localSheetId="9">[2]giathanh1!#REF!</definedName>
    <definedName name="cong1x15" localSheetId="10">[2]giathanh1!#REF!</definedName>
    <definedName name="cong1x15" localSheetId="11">[2]giathanh1!#REF!</definedName>
    <definedName name="cong1x15" localSheetId="3">[2]giathanh1!#REF!</definedName>
    <definedName name="cong1x15" localSheetId="8">[2]giathanh1!#REF!</definedName>
    <definedName name="cong1x15" localSheetId="12">[2]giathanh1!#REF!</definedName>
    <definedName name="cong1x15" localSheetId="13">[2]giathanh1!#REF!</definedName>
    <definedName name="cong1x15">[2]giathanh1!#REF!</definedName>
    <definedName name="congbengam" localSheetId="9">#REF!</definedName>
    <definedName name="congbengam" localSheetId="10">#REF!</definedName>
    <definedName name="congbengam" localSheetId="11">#REF!</definedName>
    <definedName name="congbengam" localSheetId="3">#REF!</definedName>
    <definedName name="congbengam" localSheetId="12">#REF!</definedName>
    <definedName name="congbengam" localSheetId="13">#REF!</definedName>
    <definedName name="congbengam">#REF!</definedName>
    <definedName name="congbenuoc" localSheetId="9">#REF!</definedName>
    <definedName name="congbenuoc" localSheetId="10">#REF!</definedName>
    <definedName name="congbenuoc" localSheetId="11">#REF!</definedName>
    <definedName name="congbenuoc" localSheetId="3">#REF!</definedName>
    <definedName name="congbenuoc" localSheetId="12">#REF!</definedName>
    <definedName name="congbenuoc" localSheetId="13">#REF!</definedName>
    <definedName name="congbenuoc">#REF!</definedName>
    <definedName name="congcoc" localSheetId="9">#REF!</definedName>
    <definedName name="congcoc" localSheetId="10">#REF!</definedName>
    <definedName name="congcoc" localSheetId="11">#REF!</definedName>
    <definedName name="congcoc" localSheetId="3">#REF!</definedName>
    <definedName name="congcoc" localSheetId="12">#REF!</definedName>
    <definedName name="congcoc" localSheetId="13">#REF!</definedName>
    <definedName name="congcoc">#REF!</definedName>
    <definedName name="congcocot" localSheetId="9">#REF!</definedName>
    <definedName name="congcocot" localSheetId="10">#REF!</definedName>
    <definedName name="congcocot" localSheetId="11">#REF!</definedName>
    <definedName name="congcocot" localSheetId="3">#REF!</definedName>
    <definedName name="congcocot" localSheetId="12">#REF!</definedName>
    <definedName name="congcocot" localSheetId="13">#REF!</definedName>
    <definedName name="congcocot">#REF!</definedName>
    <definedName name="congcocott" localSheetId="9">#REF!</definedName>
    <definedName name="congcocott" localSheetId="10">#REF!</definedName>
    <definedName name="congcocott" localSheetId="11">#REF!</definedName>
    <definedName name="congcocott" localSheetId="3">#REF!</definedName>
    <definedName name="congcocott" localSheetId="12">#REF!</definedName>
    <definedName name="congcocott" localSheetId="13">#REF!</definedName>
    <definedName name="congcocott">#REF!</definedName>
    <definedName name="congcomong" localSheetId="9">#REF!</definedName>
    <definedName name="congcomong" localSheetId="10">#REF!</definedName>
    <definedName name="congcomong" localSheetId="11">#REF!</definedName>
    <definedName name="congcomong" localSheetId="3">#REF!</definedName>
    <definedName name="congcomong" localSheetId="12">#REF!</definedName>
    <definedName name="congcomong" localSheetId="13">#REF!</definedName>
    <definedName name="congcomong">#REF!</definedName>
    <definedName name="congcottron" localSheetId="9">#REF!</definedName>
    <definedName name="congcottron" localSheetId="10">#REF!</definedName>
    <definedName name="congcottron" localSheetId="11">#REF!</definedName>
    <definedName name="congcottron" localSheetId="3">#REF!</definedName>
    <definedName name="congcottron" localSheetId="12">#REF!</definedName>
    <definedName name="congcottron" localSheetId="13">#REF!</definedName>
    <definedName name="congcottron">#REF!</definedName>
    <definedName name="congcotvuong" localSheetId="9">#REF!</definedName>
    <definedName name="congcotvuong" localSheetId="10">#REF!</definedName>
    <definedName name="congcotvuong" localSheetId="11">#REF!</definedName>
    <definedName name="congcotvuong" localSheetId="3">#REF!</definedName>
    <definedName name="congcotvuong" localSheetId="12">#REF!</definedName>
    <definedName name="congcotvuong" localSheetId="13">#REF!</definedName>
    <definedName name="congcotvuong">#REF!</definedName>
    <definedName name="congdam" localSheetId="9">#REF!</definedName>
    <definedName name="congdam" localSheetId="10">#REF!</definedName>
    <definedName name="congdam" localSheetId="11">#REF!</definedName>
    <definedName name="congdam" localSheetId="3">#REF!</definedName>
    <definedName name="congdam" localSheetId="12">#REF!</definedName>
    <definedName name="congdam" localSheetId="13">#REF!</definedName>
    <definedName name="congdam">#REF!</definedName>
    <definedName name="congdan1" localSheetId="9">#REF!</definedName>
    <definedName name="congdan1" localSheetId="10">#REF!</definedName>
    <definedName name="congdan1" localSheetId="11">#REF!</definedName>
    <definedName name="congdan1" localSheetId="3">#REF!</definedName>
    <definedName name="congdan1" localSheetId="12">#REF!</definedName>
    <definedName name="congdan1" localSheetId="13">#REF!</definedName>
    <definedName name="congdan1">#REF!</definedName>
    <definedName name="congdan2" localSheetId="9">#REF!</definedName>
    <definedName name="congdan2" localSheetId="10">#REF!</definedName>
    <definedName name="congdan2" localSheetId="11">#REF!</definedName>
    <definedName name="congdan2" localSheetId="3">#REF!</definedName>
    <definedName name="congdan2" localSheetId="12">#REF!</definedName>
    <definedName name="congdan2" localSheetId="13">#REF!</definedName>
    <definedName name="congdan2">#REF!</definedName>
    <definedName name="congdandusan" localSheetId="9">#REF!</definedName>
    <definedName name="congdandusan" localSheetId="10">#REF!</definedName>
    <definedName name="congdandusan" localSheetId="11">#REF!</definedName>
    <definedName name="congdandusan" localSheetId="3">#REF!</definedName>
    <definedName name="congdandusan" localSheetId="12">#REF!</definedName>
    <definedName name="congdandusan" localSheetId="13">#REF!</definedName>
    <definedName name="congdandusan">#REF!</definedName>
    <definedName name="conglanhto" localSheetId="9">#REF!</definedName>
    <definedName name="conglanhto" localSheetId="10">#REF!</definedName>
    <definedName name="conglanhto" localSheetId="11">#REF!</definedName>
    <definedName name="conglanhto" localSheetId="3">#REF!</definedName>
    <definedName name="conglanhto" localSheetId="12">#REF!</definedName>
    <definedName name="conglanhto" localSheetId="13">#REF!</definedName>
    <definedName name="conglanhto">#REF!</definedName>
    <definedName name="congmong" localSheetId="9">#REF!</definedName>
    <definedName name="congmong" localSheetId="10">#REF!</definedName>
    <definedName name="congmong" localSheetId="11">#REF!</definedName>
    <definedName name="congmong" localSheetId="3">#REF!</definedName>
    <definedName name="congmong" localSheetId="12">#REF!</definedName>
    <definedName name="congmong" localSheetId="13">#REF!</definedName>
    <definedName name="congmong">#REF!</definedName>
    <definedName name="congmongbang" localSheetId="9">#REF!</definedName>
    <definedName name="congmongbang" localSheetId="10">#REF!</definedName>
    <definedName name="congmongbang" localSheetId="11">#REF!</definedName>
    <definedName name="congmongbang" localSheetId="3">#REF!</definedName>
    <definedName name="congmongbang" localSheetId="12">#REF!</definedName>
    <definedName name="congmongbang" localSheetId="13">#REF!</definedName>
    <definedName name="congmongbang">#REF!</definedName>
    <definedName name="congmongdon" localSheetId="9">#REF!</definedName>
    <definedName name="congmongdon" localSheetId="10">#REF!</definedName>
    <definedName name="congmongdon" localSheetId="11">#REF!</definedName>
    <definedName name="congmongdon" localSheetId="3">#REF!</definedName>
    <definedName name="congmongdon" localSheetId="12">#REF!</definedName>
    <definedName name="congmongdon" localSheetId="13">#REF!</definedName>
    <definedName name="congmongdon">#REF!</definedName>
    <definedName name="congpanen" localSheetId="9">#REF!</definedName>
    <definedName name="congpanen" localSheetId="10">#REF!</definedName>
    <definedName name="congpanen" localSheetId="11">#REF!</definedName>
    <definedName name="congpanen" localSheetId="3">#REF!</definedName>
    <definedName name="congpanen" localSheetId="12">#REF!</definedName>
    <definedName name="congpanen" localSheetId="13">#REF!</definedName>
    <definedName name="congpanen">#REF!</definedName>
    <definedName name="congsan" localSheetId="9">#REF!</definedName>
    <definedName name="congsan" localSheetId="10">#REF!</definedName>
    <definedName name="congsan" localSheetId="11">#REF!</definedName>
    <definedName name="congsan" localSheetId="3">#REF!</definedName>
    <definedName name="congsan" localSheetId="12">#REF!</definedName>
    <definedName name="congsan" localSheetId="13">#REF!</definedName>
    <definedName name="congsan">#REF!</definedName>
    <definedName name="congthang" localSheetId="9">#REF!</definedName>
    <definedName name="congthang" localSheetId="10">#REF!</definedName>
    <definedName name="congthang" localSheetId="11">#REF!</definedName>
    <definedName name="congthang" localSheetId="3">#REF!</definedName>
    <definedName name="congthang" localSheetId="12">#REF!</definedName>
    <definedName name="congthang" localSheetId="13">#REF!</definedName>
    <definedName name="congthang">#REF!</definedName>
    <definedName name="Cot_thep" localSheetId="9">[8]Sheet3!#REF!</definedName>
    <definedName name="Cot_thep" localSheetId="10">[8]Sheet3!#REF!</definedName>
    <definedName name="Cot_thep" localSheetId="11">[8]Sheet3!#REF!</definedName>
    <definedName name="Cot_thep" localSheetId="3">[8]Sheet3!#REF!</definedName>
    <definedName name="Cot_thep" localSheetId="8">[8]Sheet3!#REF!</definedName>
    <definedName name="Cot_thep" localSheetId="12">[8]Sheet3!#REF!</definedName>
    <definedName name="Cot_thep" localSheetId="13">[8]Sheet3!#REF!</definedName>
    <definedName name="Cot_thep">[8]Sheet3!#REF!</definedName>
    <definedName name="cottron" localSheetId="9">#REF!</definedName>
    <definedName name="cottron" localSheetId="10">#REF!</definedName>
    <definedName name="cottron" localSheetId="11">#REF!</definedName>
    <definedName name="cottron" localSheetId="3">#REF!</definedName>
    <definedName name="cottron" localSheetId="12">#REF!</definedName>
    <definedName name="cottron" localSheetId="13">#REF!</definedName>
    <definedName name="cottron">#REF!</definedName>
    <definedName name="cotvuong" localSheetId="9">#REF!</definedName>
    <definedName name="cotvuong" localSheetId="10">#REF!</definedName>
    <definedName name="cotvuong" localSheetId="11">#REF!</definedName>
    <definedName name="cotvuong" localSheetId="3">#REF!</definedName>
    <definedName name="cotvuong" localSheetId="12">#REF!</definedName>
    <definedName name="cotvuong" localSheetId="13">#REF!</definedName>
    <definedName name="cotvuong">#REF!</definedName>
    <definedName name="COVER" localSheetId="9">#REF!</definedName>
    <definedName name="COVER" localSheetId="10">#REF!</definedName>
    <definedName name="COVER" localSheetId="11">#REF!</definedName>
    <definedName name="COVER" localSheetId="3">#REF!</definedName>
    <definedName name="COVER" localSheetId="8">#REF!</definedName>
    <definedName name="COVER" localSheetId="12">#REF!</definedName>
    <definedName name="COVER" localSheetId="13">#REF!</definedName>
    <definedName name="COVER" localSheetId="1">#REF!</definedName>
    <definedName name="COVER">#REF!</definedName>
    <definedName name="CPVC100" localSheetId="9">#REF!</definedName>
    <definedName name="CPVC100" localSheetId="10">#REF!</definedName>
    <definedName name="CPVC100" localSheetId="11">#REF!</definedName>
    <definedName name="CPVC100" localSheetId="3">#REF!</definedName>
    <definedName name="CPVC100" localSheetId="8">#REF!</definedName>
    <definedName name="CPVC100" localSheetId="12">#REF!</definedName>
    <definedName name="CPVC100" localSheetId="13">#REF!</definedName>
    <definedName name="CPVC100">#REF!</definedName>
    <definedName name="CPVC1KM">'[19]TH VL, NC, DDHT Thanhphuoc'!$J$19</definedName>
    <definedName name="CPVC35" localSheetId="9">#REF!</definedName>
    <definedName name="CPVC35" localSheetId="10">#REF!</definedName>
    <definedName name="CPVC35" localSheetId="11">#REF!</definedName>
    <definedName name="CPVC35" localSheetId="3">#REF!</definedName>
    <definedName name="CPVC35" localSheetId="12">#REF!</definedName>
    <definedName name="CPVC35" localSheetId="13">#REF!</definedName>
    <definedName name="CPVC35">#REF!</definedName>
    <definedName name="CPVCDN" localSheetId="9">#REF!</definedName>
    <definedName name="CPVCDN" localSheetId="10">#REF!</definedName>
    <definedName name="CPVCDN" localSheetId="11">#REF!</definedName>
    <definedName name="CPVCDN" localSheetId="3">#REF!</definedName>
    <definedName name="CPVCDN" localSheetId="12">#REF!</definedName>
    <definedName name="CPVCDN" localSheetId="13">#REF!</definedName>
    <definedName name="CPVCDN">#REF!</definedName>
    <definedName name="CRD" localSheetId="9">#REF!</definedName>
    <definedName name="CRD" localSheetId="10">#REF!</definedName>
    <definedName name="CRD" localSheetId="11">#REF!</definedName>
    <definedName name="CRD" localSheetId="3">#REF!</definedName>
    <definedName name="CRD" localSheetId="12">#REF!</definedName>
    <definedName name="CRD" localSheetId="13">#REF!</definedName>
    <definedName name="CRD">#REF!</definedName>
    <definedName name="CRITINST" localSheetId="9">#REF!</definedName>
    <definedName name="CRITINST" localSheetId="10">#REF!</definedName>
    <definedName name="CRITINST" localSheetId="11">#REF!</definedName>
    <definedName name="CRITINST" localSheetId="3">#REF!</definedName>
    <definedName name="CRITINST" localSheetId="8">#REF!</definedName>
    <definedName name="CRITINST" localSheetId="12">#REF!</definedName>
    <definedName name="CRITINST" localSheetId="13">#REF!</definedName>
    <definedName name="CRITINST" localSheetId="1">#REF!</definedName>
    <definedName name="CRITINST">#REF!</definedName>
    <definedName name="CRITPURC" localSheetId="9">#REF!</definedName>
    <definedName name="CRITPURC" localSheetId="10">#REF!</definedName>
    <definedName name="CRITPURC" localSheetId="11">#REF!</definedName>
    <definedName name="CRITPURC" localSheetId="3">#REF!</definedName>
    <definedName name="CRITPURC" localSheetId="8">#REF!</definedName>
    <definedName name="CRITPURC" localSheetId="12">#REF!</definedName>
    <definedName name="CRITPURC" localSheetId="13">#REF!</definedName>
    <definedName name="CRITPURC" localSheetId="1">#REF!</definedName>
    <definedName name="CRITPURC">#REF!</definedName>
    <definedName name="CRS" localSheetId="9">#REF!</definedName>
    <definedName name="CRS" localSheetId="10">#REF!</definedName>
    <definedName name="CRS" localSheetId="11">#REF!</definedName>
    <definedName name="CRS" localSheetId="3">#REF!</definedName>
    <definedName name="CRS" localSheetId="12">#REF!</definedName>
    <definedName name="CRS" localSheetId="13">#REF!</definedName>
    <definedName name="CRS">#REF!</definedName>
    <definedName name="CS" localSheetId="9">#REF!</definedName>
    <definedName name="CS" localSheetId="10">#REF!</definedName>
    <definedName name="CS" localSheetId="11">#REF!</definedName>
    <definedName name="CS" localSheetId="3">#REF!</definedName>
    <definedName name="CS" localSheetId="8">#REF!</definedName>
    <definedName name="CS" localSheetId="12">#REF!</definedName>
    <definedName name="CS" localSheetId="13">#REF!</definedName>
    <definedName name="CS">#REF!</definedName>
    <definedName name="CS_10" localSheetId="9">#REF!</definedName>
    <definedName name="CS_10" localSheetId="10">#REF!</definedName>
    <definedName name="CS_10" localSheetId="11">#REF!</definedName>
    <definedName name="CS_10" localSheetId="3">#REF!</definedName>
    <definedName name="CS_10" localSheetId="8">#REF!</definedName>
    <definedName name="CS_10" localSheetId="12">#REF!</definedName>
    <definedName name="CS_10" localSheetId="13">#REF!</definedName>
    <definedName name="CS_10" localSheetId="1">#REF!</definedName>
    <definedName name="CS_10">#REF!</definedName>
    <definedName name="CS_100" localSheetId="9">#REF!</definedName>
    <definedName name="CS_100" localSheetId="10">#REF!</definedName>
    <definedName name="CS_100" localSheetId="11">#REF!</definedName>
    <definedName name="CS_100" localSheetId="3">#REF!</definedName>
    <definedName name="CS_100" localSheetId="8">#REF!</definedName>
    <definedName name="CS_100" localSheetId="12">#REF!</definedName>
    <definedName name="CS_100" localSheetId="13">#REF!</definedName>
    <definedName name="CS_100" localSheetId="1">#REF!</definedName>
    <definedName name="CS_100">#REF!</definedName>
    <definedName name="CS_10S" localSheetId="9">#REF!</definedName>
    <definedName name="CS_10S" localSheetId="10">#REF!</definedName>
    <definedName name="CS_10S" localSheetId="11">#REF!</definedName>
    <definedName name="CS_10S" localSheetId="3">#REF!</definedName>
    <definedName name="CS_10S" localSheetId="8">#REF!</definedName>
    <definedName name="CS_10S" localSheetId="12">#REF!</definedName>
    <definedName name="CS_10S" localSheetId="13">#REF!</definedName>
    <definedName name="CS_10S" localSheetId="1">#REF!</definedName>
    <definedName name="CS_10S">#REF!</definedName>
    <definedName name="CS_120" localSheetId="9">#REF!</definedName>
    <definedName name="CS_120" localSheetId="10">#REF!</definedName>
    <definedName name="CS_120" localSheetId="11">#REF!</definedName>
    <definedName name="CS_120" localSheetId="3">#REF!</definedName>
    <definedName name="CS_120" localSheetId="8">#REF!</definedName>
    <definedName name="CS_120" localSheetId="12">#REF!</definedName>
    <definedName name="CS_120" localSheetId="13">#REF!</definedName>
    <definedName name="CS_120" localSheetId="1">#REF!</definedName>
    <definedName name="CS_120">#REF!</definedName>
    <definedName name="CS_140" localSheetId="9">#REF!</definedName>
    <definedName name="CS_140" localSheetId="10">#REF!</definedName>
    <definedName name="CS_140" localSheetId="11">#REF!</definedName>
    <definedName name="CS_140" localSheetId="3">#REF!</definedName>
    <definedName name="CS_140" localSheetId="8">#REF!</definedName>
    <definedName name="CS_140" localSheetId="12">#REF!</definedName>
    <definedName name="CS_140" localSheetId="13">#REF!</definedName>
    <definedName name="CS_140" localSheetId="1">#REF!</definedName>
    <definedName name="CS_140">#REF!</definedName>
    <definedName name="CS_160" localSheetId="9">#REF!</definedName>
    <definedName name="CS_160" localSheetId="10">#REF!</definedName>
    <definedName name="CS_160" localSheetId="11">#REF!</definedName>
    <definedName name="CS_160" localSheetId="3">#REF!</definedName>
    <definedName name="CS_160" localSheetId="8">#REF!</definedName>
    <definedName name="CS_160" localSheetId="12">#REF!</definedName>
    <definedName name="CS_160" localSheetId="13">#REF!</definedName>
    <definedName name="CS_160" localSheetId="1">#REF!</definedName>
    <definedName name="CS_160">#REF!</definedName>
    <definedName name="CS_20" localSheetId="9">#REF!</definedName>
    <definedName name="CS_20" localSheetId="10">#REF!</definedName>
    <definedName name="CS_20" localSheetId="11">#REF!</definedName>
    <definedName name="CS_20" localSheetId="3">#REF!</definedName>
    <definedName name="CS_20" localSheetId="8">#REF!</definedName>
    <definedName name="CS_20" localSheetId="12">#REF!</definedName>
    <definedName name="CS_20" localSheetId="13">#REF!</definedName>
    <definedName name="CS_20" localSheetId="1">#REF!</definedName>
    <definedName name="CS_20">#REF!</definedName>
    <definedName name="CS_30" localSheetId="9">#REF!</definedName>
    <definedName name="CS_30" localSheetId="10">#REF!</definedName>
    <definedName name="CS_30" localSheetId="11">#REF!</definedName>
    <definedName name="CS_30" localSheetId="3">#REF!</definedName>
    <definedName name="CS_30" localSheetId="8">#REF!</definedName>
    <definedName name="CS_30" localSheetId="12">#REF!</definedName>
    <definedName name="CS_30" localSheetId="13">#REF!</definedName>
    <definedName name="CS_30" localSheetId="1">#REF!</definedName>
    <definedName name="CS_30">#REF!</definedName>
    <definedName name="CS_40" localSheetId="9">#REF!</definedName>
    <definedName name="CS_40" localSheetId="10">#REF!</definedName>
    <definedName name="CS_40" localSheetId="11">#REF!</definedName>
    <definedName name="CS_40" localSheetId="3">#REF!</definedName>
    <definedName name="CS_40" localSheetId="8">#REF!</definedName>
    <definedName name="CS_40" localSheetId="12">#REF!</definedName>
    <definedName name="CS_40" localSheetId="13">#REF!</definedName>
    <definedName name="CS_40" localSheetId="1">#REF!</definedName>
    <definedName name="CS_40">#REF!</definedName>
    <definedName name="CS_40S" localSheetId="9">#REF!</definedName>
    <definedName name="CS_40S" localSheetId="10">#REF!</definedName>
    <definedName name="CS_40S" localSheetId="11">#REF!</definedName>
    <definedName name="CS_40S" localSheetId="3">#REF!</definedName>
    <definedName name="CS_40S" localSheetId="8">#REF!</definedName>
    <definedName name="CS_40S" localSheetId="12">#REF!</definedName>
    <definedName name="CS_40S" localSheetId="13">#REF!</definedName>
    <definedName name="CS_40S" localSheetId="1">#REF!</definedName>
    <definedName name="CS_40S">#REF!</definedName>
    <definedName name="CS_5S" localSheetId="9">#REF!</definedName>
    <definedName name="CS_5S" localSheetId="10">#REF!</definedName>
    <definedName name="CS_5S" localSheetId="11">#REF!</definedName>
    <definedName name="CS_5S" localSheetId="3">#REF!</definedName>
    <definedName name="CS_5S" localSheetId="8">#REF!</definedName>
    <definedName name="CS_5S" localSheetId="12">#REF!</definedName>
    <definedName name="CS_5S" localSheetId="13">#REF!</definedName>
    <definedName name="CS_5S" localSheetId="1">#REF!</definedName>
    <definedName name="CS_5S">#REF!</definedName>
    <definedName name="CS_60" localSheetId="9">#REF!</definedName>
    <definedName name="CS_60" localSheetId="10">#REF!</definedName>
    <definedName name="CS_60" localSheetId="11">#REF!</definedName>
    <definedName name="CS_60" localSheetId="3">#REF!</definedName>
    <definedName name="CS_60" localSheetId="8">#REF!</definedName>
    <definedName name="CS_60" localSheetId="12">#REF!</definedName>
    <definedName name="CS_60" localSheetId="13">#REF!</definedName>
    <definedName name="CS_60" localSheetId="1">#REF!</definedName>
    <definedName name="CS_60">#REF!</definedName>
    <definedName name="CS_80" localSheetId="9">#REF!</definedName>
    <definedName name="CS_80" localSheetId="10">#REF!</definedName>
    <definedName name="CS_80" localSheetId="11">#REF!</definedName>
    <definedName name="CS_80" localSheetId="3">#REF!</definedName>
    <definedName name="CS_80" localSheetId="8">#REF!</definedName>
    <definedName name="CS_80" localSheetId="12">#REF!</definedName>
    <definedName name="CS_80" localSheetId="13">#REF!</definedName>
    <definedName name="CS_80" localSheetId="1">#REF!</definedName>
    <definedName name="CS_80">#REF!</definedName>
    <definedName name="CS_80S" localSheetId="9">#REF!</definedName>
    <definedName name="CS_80S" localSheetId="10">#REF!</definedName>
    <definedName name="CS_80S" localSheetId="11">#REF!</definedName>
    <definedName name="CS_80S" localSheetId="3">#REF!</definedName>
    <definedName name="CS_80S" localSheetId="8">#REF!</definedName>
    <definedName name="CS_80S" localSheetId="12">#REF!</definedName>
    <definedName name="CS_80S" localSheetId="13">#REF!</definedName>
    <definedName name="CS_80S" localSheetId="1">#REF!</definedName>
    <definedName name="CS_80S">#REF!</definedName>
    <definedName name="CS_STD" localSheetId="9">#REF!</definedName>
    <definedName name="CS_STD" localSheetId="10">#REF!</definedName>
    <definedName name="CS_STD" localSheetId="11">#REF!</definedName>
    <definedName name="CS_STD" localSheetId="3">#REF!</definedName>
    <definedName name="CS_STD" localSheetId="8">#REF!</definedName>
    <definedName name="CS_STD" localSheetId="12">#REF!</definedName>
    <definedName name="CS_STD" localSheetId="13">#REF!</definedName>
    <definedName name="CS_STD" localSheetId="1">#REF!</definedName>
    <definedName name="CS_STD">#REF!</definedName>
    <definedName name="CS_XS" localSheetId="9">#REF!</definedName>
    <definedName name="CS_XS" localSheetId="10">#REF!</definedName>
    <definedName name="CS_XS" localSheetId="11">#REF!</definedName>
    <definedName name="CS_XS" localSheetId="3">#REF!</definedName>
    <definedName name="CS_XS" localSheetId="8">#REF!</definedName>
    <definedName name="CS_XS" localSheetId="12">#REF!</definedName>
    <definedName name="CS_XS" localSheetId="13">#REF!</definedName>
    <definedName name="CS_XS" localSheetId="1">#REF!</definedName>
    <definedName name="CS_XS">#REF!</definedName>
    <definedName name="CS_XXS" localSheetId="9">#REF!</definedName>
    <definedName name="CS_XXS" localSheetId="10">#REF!</definedName>
    <definedName name="CS_XXS" localSheetId="11">#REF!</definedName>
    <definedName name="CS_XXS" localSheetId="3">#REF!</definedName>
    <definedName name="CS_XXS" localSheetId="8">#REF!</definedName>
    <definedName name="CS_XXS" localSheetId="12">#REF!</definedName>
    <definedName name="CS_XXS" localSheetId="13">#REF!</definedName>
    <definedName name="CS_XXS" localSheetId="1">#REF!</definedName>
    <definedName name="CS_XXS">#REF!</definedName>
    <definedName name="csd3p" localSheetId="9">#REF!</definedName>
    <definedName name="csd3p" localSheetId="10">#REF!</definedName>
    <definedName name="csd3p" localSheetId="11">#REF!</definedName>
    <definedName name="csd3p" localSheetId="3">#REF!</definedName>
    <definedName name="csd3p" localSheetId="12">#REF!</definedName>
    <definedName name="csd3p" localSheetId="13">#REF!</definedName>
    <definedName name="csd3p">#REF!</definedName>
    <definedName name="csddg1p" localSheetId="9">#REF!</definedName>
    <definedName name="csddg1p" localSheetId="10">#REF!</definedName>
    <definedName name="csddg1p" localSheetId="11">#REF!</definedName>
    <definedName name="csddg1p" localSheetId="3">#REF!</definedName>
    <definedName name="csddg1p" localSheetId="12">#REF!</definedName>
    <definedName name="csddg1p" localSheetId="13">#REF!</definedName>
    <definedName name="csddg1p">#REF!</definedName>
    <definedName name="csddt1p" localSheetId="9">#REF!</definedName>
    <definedName name="csddt1p" localSheetId="10">#REF!</definedName>
    <definedName name="csddt1p" localSheetId="11">#REF!</definedName>
    <definedName name="csddt1p" localSheetId="3">#REF!</definedName>
    <definedName name="csddt1p" localSheetId="12">#REF!</definedName>
    <definedName name="csddt1p" localSheetId="13">#REF!</definedName>
    <definedName name="csddt1p">#REF!</definedName>
    <definedName name="csht3p" localSheetId="9">#REF!</definedName>
    <definedName name="csht3p" localSheetId="10">#REF!</definedName>
    <definedName name="csht3p" localSheetId="11">#REF!</definedName>
    <definedName name="csht3p" localSheetId="3">#REF!</definedName>
    <definedName name="csht3p" localSheetId="12">#REF!</definedName>
    <definedName name="csht3p" localSheetId="13">#REF!</definedName>
    <definedName name="csht3p">#REF!</definedName>
    <definedName name="ctdn9697" localSheetId="9">#REF!</definedName>
    <definedName name="ctdn9697" localSheetId="10">#REF!</definedName>
    <definedName name="ctdn9697" localSheetId="11">#REF!</definedName>
    <definedName name="ctdn9697" localSheetId="3">#REF!</definedName>
    <definedName name="ctdn9697" localSheetId="12">#REF!</definedName>
    <definedName name="ctdn9697" localSheetId="13">#REF!</definedName>
    <definedName name="ctdn9697">#REF!</definedName>
    <definedName name="cti3x15" localSheetId="9">[2]giathanh1!#REF!</definedName>
    <definedName name="cti3x15" localSheetId="10">[2]giathanh1!#REF!</definedName>
    <definedName name="cti3x15" localSheetId="11">[2]giathanh1!#REF!</definedName>
    <definedName name="cti3x15" localSheetId="3">[2]giathanh1!#REF!</definedName>
    <definedName name="cti3x15" localSheetId="8">[2]giathanh1!#REF!</definedName>
    <definedName name="cti3x15" localSheetId="12">[2]giathanh1!#REF!</definedName>
    <definedName name="cti3x15" localSheetId="13">[2]giathanh1!#REF!</definedName>
    <definedName name="cti3x15">[2]giathanh1!#REF!</definedName>
    <definedName name="CTIET" localSheetId="9">#REF!</definedName>
    <definedName name="CTIET" localSheetId="10">#REF!</definedName>
    <definedName name="CTIET" localSheetId="11">#REF!</definedName>
    <definedName name="CTIET" localSheetId="3">#REF!</definedName>
    <definedName name="CTIET" localSheetId="12">#REF!</definedName>
    <definedName name="CTIET" localSheetId="13">#REF!</definedName>
    <definedName name="CTIET">#REF!</definedName>
    <definedName name="culy1" localSheetId="9">[2]DONGIA!#REF!</definedName>
    <definedName name="culy1" localSheetId="10">[2]DONGIA!#REF!</definedName>
    <definedName name="culy1" localSheetId="11">[2]DONGIA!#REF!</definedName>
    <definedName name="culy1" localSheetId="3">[2]DONGIA!#REF!</definedName>
    <definedName name="culy1" localSheetId="8">[2]DONGIA!#REF!</definedName>
    <definedName name="culy1" localSheetId="12">[2]DONGIA!#REF!</definedName>
    <definedName name="culy1" localSheetId="13">[2]DONGIA!#REF!</definedName>
    <definedName name="culy1">[2]DONGIA!#REF!</definedName>
    <definedName name="culy2" localSheetId="9">[2]DONGIA!#REF!</definedName>
    <definedName name="culy2" localSheetId="10">[2]DONGIA!#REF!</definedName>
    <definedName name="culy2" localSheetId="11">[2]DONGIA!#REF!</definedName>
    <definedName name="culy2" localSheetId="3">[2]DONGIA!#REF!</definedName>
    <definedName name="culy2" localSheetId="8">[2]DONGIA!#REF!</definedName>
    <definedName name="culy2" localSheetId="12">[2]DONGIA!#REF!</definedName>
    <definedName name="culy2" localSheetId="13">[2]DONGIA!#REF!</definedName>
    <definedName name="culy2">[2]DONGIA!#REF!</definedName>
    <definedName name="culy3" localSheetId="9">[2]DONGIA!#REF!</definedName>
    <definedName name="culy3" localSheetId="10">[2]DONGIA!#REF!</definedName>
    <definedName name="culy3" localSheetId="11">[2]DONGIA!#REF!</definedName>
    <definedName name="culy3" localSheetId="3">[2]DONGIA!#REF!</definedName>
    <definedName name="culy3" localSheetId="8">[2]DONGIA!#REF!</definedName>
    <definedName name="culy3" localSheetId="12">[2]DONGIA!#REF!</definedName>
    <definedName name="culy3" localSheetId="13">[2]DONGIA!#REF!</definedName>
    <definedName name="culy3">[2]DONGIA!#REF!</definedName>
    <definedName name="culy4" localSheetId="9">[2]DONGIA!#REF!</definedName>
    <definedName name="culy4" localSheetId="10">[2]DONGIA!#REF!</definedName>
    <definedName name="culy4" localSheetId="11">[2]DONGIA!#REF!</definedName>
    <definedName name="culy4" localSheetId="3">[2]DONGIA!#REF!</definedName>
    <definedName name="culy4" localSheetId="8">[2]DONGIA!#REF!</definedName>
    <definedName name="culy4" localSheetId="12">[2]DONGIA!#REF!</definedName>
    <definedName name="culy4" localSheetId="13">[2]DONGIA!#REF!</definedName>
    <definedName name="culy4">[2]DONGIA!#REF!</definedName>
    <definedName name="culy5" localSheetId="9">[2]DONGIA!#REF!</definedName>
    <definedName name="culy5" localSheetId="10">[2]DONGIA!#REF!</definedName>
    <definedName name="culy5" localSheetId="11">[2]DONGIA!#REF!</definedName>
    <definedName name="culy5" localSheetId="3">[2]DONGIA!#REF!</definedName>
    <definedName name="culy5" localSheetId="8">[2]DONGIA!#REF!</definedName>
    <definedName name="culy5" localSheetId="12">[2]DONGIA!#REF!</definedName>
    <definedName name="culy5" localSheetId="13">[2]DONGIA!#REF!</definedName>
    <definedName name="culy5">[2]DONGIA!#REF!</definedName>
    <definedName name="cuoc" localSheetId="9">[2]DONGIA!#REF!</definedName>
    <definedName name="cuoc" localSheetId="10">[2]DONGIA!#REF!</definedName>
    <definedName name="cuoc" localSheetId="11">[2]DONGIA!#REF!</definedName>
    <definedName name="cuoc" localSheetId="3">[2]DONGIA!#REF!</definedName>
    <definedName name="cuoc" localSheetId="8">[2]DONGIA!#REF!</definedName>
    <definedName name="cuoc" localSheetId="12">[2]DONGIA!#REF!</definedName>
    <definedName name="cuoc" localSheetId="13">[2]DONGIA!#REF!</definedName>
    <definedName name="cuoc">[2]DONGIA!#REF!</definedName>
    <definedName name="cv">[20]gvl!$N$17</definedName>
    <definedName name="CX" localSheetId="9">#REF!</definedName>
    <definedName name="CX" localSheetId="10">#REF!</definedName>
    <definedName name="CX" localSheetId="11">#REF!</definedName>
    <definedName name="CX" localSheetId="3">#REF!</definedName>
    <definedName name="CX" localSheetId="12">#REF!</definedName>
    <definedName name="CX" localSheetId="13">#REF!</definedName>
    <definedName name="CX">#REF!</definedName>
    <definedName name="cxhtnc" localSheetId="9">'[2]lam-moi'!#REF!</definedName>
    <definedName name="cxhtnc" localSheetId="10">'[2]lam-moi'!#REF!</definedName>
    <definedName name="cxhtnc" localSheetId="11">'[2]lam-moi'!#REF!</definedName>
    <definedName name="cxhtnc" localSheetId="3">'[2]lam-moi'!#REF!</definedName>
    <definedName name="cxhtnc" localSheetId="8">'[2]lam-moi'!#REF!</definedName>
    <definedName name="cxhtnc" localSheetId="12">'[2]lam-moi'!#REF!</definedName>
    <definedName name="cxhtnc" localSheetId="13">'[2]lam-moi'!#REF!</definedName>
    <definedName name="cxhtnc">'[2]lam-moi'!#REF!</definedName>
    <definedName name="cxhtvl" localSheetId="9">'[2]lam-moi'!#REF!</definedName>
    <definedName name="cxhtvl" localSheetId="10">'[2]lam-moi'!#REF!</definedName>
    <definedName name="cxhtvl" localSheetId="11">'[2]lam-moi'!#REF!</definedName>
    <definedName name="cxhtvl" localSheetId="3">'[2]lam-moi'!#REF!</definedName>
    <definedName name="cxhtvl" localSheetId="8">'[2]lam-moi'!#REF!</definedName>
    <definedName name="cxhtvl" localSheetId="12">'[2]lam-moi'!#REF!</definedName>
    <definedName name="cxhtvl" localSheetId="13">'[2]lam-moi'!#REF!</definedName>
    <definedName name="cxhtvl">'[2]lam-moi'!#REF!</definedName>
    <definedName name="cxnc" localSheetId="9">'[2]lam-moi'!#REF!</definedName>
    <definedName name="cxnc" localSheetId="10">'[2]lam-moi'!#REF!</definedName>
    <definedName name="cxnc" localSheetId="11">'[2]lam-moi'!#REF!</definedName>
    <definedName name="cxnc" localSheetId="3">'[2]lam-moi'!#REF!</definedName>
    <definedName name="cxnc" localSheetId="8">'[2]lam-moi'!#REF!</definedName>
    <definedName name="cxnc" localSheetId="12">'[2]lam-moi'!#REF!</definedName>
    <definedName name="cxnc" localSheetId="13">'[2]lam-moi'!#REF!</definedName>
    <definedName name="cxnc">'[2]lam-moi'!#REF!</definedName>
    <definedName name="cxvl" localSheetId="9">'[2]lam-moi'!#REF!</definedName>
    <definedName name="cxvl" localSheetId="10">'[2]lam-moi'!#REF!</definedName>
    <definedName name="cxvl" localSheetId="11">'[2]lam-moi'!#REF!</definedName>
    <definedName name="cxvl" localSheetId="3">'[2]lam-moi'!#REF!</definedName>
    <definedName name="cxvl" localSheetId="8">'[2]lam-moi'!#REF!</definedName>
    <definedName name="cxvl" localSheetId="12">'[2]lam-moi'!#REF!</definedName>
    <definedName name="cxvl" localSheetId="13">'[2]lam-moi'!#REF!</definedName>
    <definedName name="cxvl">'[2]lam-moi'!#REF!</definedName>
    <definedName name="cxxnc" localSheetId="9">'[2]lam-moi'!#REF!</definedName>
    <definedName name="cxxnc" localSheetId="10">'[2]lam-moi'!#REF!</definedName>
    <definedName name="cxxnc" localSheetId="11">'[2]lam-moi'!#REF!</definedName>
    <definedName name="cxxnc" localSheetId="3">'[2]lam-moi'!#REF!</definedName>
    <definedName name="cxxnc" localSheetId="8">'[2]lam-moi'!#REF!</definedName>
    <definedName name="cxxnc" localSheetId="12">'[2]lam-moi'!#REF!</definedName>
    <definedName name="cxxnc" localSheetId="13">'[2]lam-moi'!#REF!</definedName>
    <definedName name="cxxnc">'[2]lam-moi'!#REF!</definedName>
    <definedName name="cxxvl" localSheetId="9">'[2]lam-moi'!#REF!</definedName>
    <definedName name="cxxvl" localSheetId="10">'[2]lam-moi'!#REF!</definedName>
    <definedName name="cxxvl" localSheetId="11">'[2]lam-moi'!#REF!</definedName>
    <definedName name="cxxvl" localSheetId="3">'[2]lam-moi'!#REF!</definedName>
    <definedName name="cxxvl" localSheetId="8">'[2]lam-moi'!#REF!</definedName>
    <definedName name="cxxvl" localSheetId="12">'[2]lam-moi'!#REF!</definedName>
    <definedName name="cxxvl" localSheetId="13">'[2]lam-moi'!#REF!</definedName>
    <definedName name="cxxvl">'[2]lam-moi'!#REF!</definedName>
    <definedName name="D">'[21]kinh phí XD'!$E$12</definedName>
    <definedName name="D_gia">'[22]Don gia vung III'!$A$3:$F$277</definedName>
    <definedName name="D_giavt">'[23]Dgia vat tu'!$A$5:$F$226</definedName>
    <definedName name="D_kien">[24]DG!$G$2</definedName>
    <definedName name="D1x49" localSheetId="9">[1]chitimc!#REF!</definedName>
    <definedName name="D1x49" localSheetId="10">[1]chitimc!#REF!</definedName>
    <definedName name="D1x49" localSheetId="11">[1]chitimc!#REF!</definedName>
    <definedName name="D1x49" localSheetId="3">[1]chitimc!#REF!</definedName>
    <definedName name="D1x49" localSheetId="8">[1]chitimc!#REF!</definedName>
    <definedName name="D1x49" localSheetId="12">[1]chitimc!#REF!</definedName>
    <definedName name="D1x49" localSheetId="13">[1]chitimc!#REF!</definedName>
    <definedName name="D1x49">[1]chitimc!#REF!</definedName>
    <definedName name="D1x49x49" localSheetId="9">[1]chitimc!#REF!</definedName>
    <definedName name="D1x49x49" localSheetId="10">[1]chitimc!#REF!</definedName>
    <definedName name="D1x49x49" localSheetId="11">[1]chitimc!#REF!</definedName>
    <definedName name="D1x49x49" localSheetId="3">[1]chitimc!#REF!</definedName>
    <definedName name="D1x49x49" localSheetId="8">[1]chitimc!#REF!</definedName>
    <definedName name="D1x49x49" localSheetId="12">[1]chitimc!#REF!</definedName>
    <definedName name="D1x49x49" localSheetId="13">[1]chitimc!#REF!</definedName>
    <definedName name="D1x49x49">[1]chitimc!#REF!</definedName>
    <definedName name="d24nc" localSheetId="9">'[2]lam-moi'!#REF!</definedName>
    <definedName name="d24nc" localSheetId="10">'[2]lam-moi'!#REF!</definedName>
    <definedName name="d24nc" localSheetId="11">'[2]lam-moi'!#REF!</definedName>
    <definedName name="d24nc" localSheetId="3">'[2]lam-moi'!#REF!</definedName>
    <definedName name="d24nc" localSheetId="8">'[2]lam-moi'!#REF!</definedName>
    <definedName name="d24nc" localSheetId="12">'[2]lam-moi'!#REF!</definedName>
    <definedName name="d24nc" localSheetId="13">'[2]lam-moi'!#REF!</definedName>
    <definedName name="d24nc">'[2]lam-moi'!#REF!</definedName>
    <definedName name="d24vl" localSheetId="9">'[2]lam-moi'!#REF!</definedName>
    <definedName name="d24vl" localSheetId="10">'[2]lam-moi'!#REF!</definedName>
    <definedName name="d24vl" localSheetId="11">'[2]lam-moi'!#REF!</definedName>
    <definedName name="d24vl" localSheetId="3">'[2]lam-moi'!#REF!</definedName>
    <definedName name="d24vl" localSheetId="8">'[2]lam-moi'!#REF!</definedName>
    <definedName name="d24vl" localSheetId="12">'[2]lam-moi'!#REF!</definedName>
    <definedName name="d24vl" localSheetId="13">'[2]lam-moi'!#REF!</definedName>
    <definedName name="d24vl">'[2]lam-moi'!#REF!</definedName>
    <definedName name="dam" localSheetId="9">#REF!</definedName>
    <definedName name="dam" localSheetId="10">#REF!</definedName>
    <definedName name="dam" localSheetId="11">#REF!</definedName>
    <definedName name="dam" localSheetId="3">#REF!</definedName>
    <definedName name="dam" localSheetId="12">#REF!</definedName>
    <definedName name="dam" localSheetId="13">#REF!</definedName>
    <definedName name="dam">#REF!</definedName>
    <definedName name="danducsan" localSheetId="9">#REF!</definedName>
    <definedName name="danducsan" localSheetId="10">#REF!</definedName>
    <definedName name="danducsan" localSheetId="11">#REF!</definedName>
    <definedName name="danducsan" localSheetId="3">#REF!</definedName>
    <definedName name="danducsan" localSheetId="12">#REF!</definedName>
    <definedName name="danducsan" localSheetId="13">#REF!</definedName>
    <definedName name="danducsan">#REF!</definedName>
    <definedName name="daotd">'[4]CT Thang Mo'!$B$323:$H$323</definedName>
    <definedName name="dap">'[4]CT Thang Mo'!$B$39:$H$39</definedName>
    <definedName name="daptd">'[4]CT Thang Mo'!$B$324:$H$324</definedName>
    <definedName name="DATA" localSheetId="9">#REF!</definedName>
    <definedName name="DATA" localSheetId="10">#REF!</definedName>
    <definedName name="DATA" localSheetId="11">#REF!</definedName>
    <definedName name="DATA" localSheetId="3">#REF!</definedName>
    <definedName name="DATA" localSheetId="12">#REF!</definedName>
    <definedName name="DATA" localSheetId="13">#REF!</definedName>
    <definedName name="DATA">#REF!</definedName>
    <definedName name="DATA_DATA2_List" localSheetId="9">#REF!</definedName>
    <definedName name="DATA_DATA2_List" localSheetId="10">#REF!</definedName>
    <definedName name="DATA_DATA2_List" localSheetId="11">#REF!</definedName>
    <definedName name="DATA_DATA2_List" localSheetId="3">#REF!</definedName>
    <definedName name="DATA_DATA2_List" localSheetId="8">#REF!</definedName>
    <definedName name="DATA_DATA2_List" localSheetId="12">#REF!</definedName>
    <definedName name="DATA_DATA2_List" localSheetId="13">#REF!</definedName>
    <definedName name="DATA_DATA2_List">#REF!</definedName>
    <definedName name="_xlnm.Database" localSheetId="9">#REF!</definedName>
    <definedName name="_xlnm.Database" localSheetId="10">#REF!</definedName>
    <definedName name="_xlnm.Database" localSheetId="11">#REF!</definedName>
    <definedName name="_xlnm.Database" localSheetId="3">#REF!</definedName>
    <definedName name="_xlnm.Database" localSheetId="8">#REF!</definedName>
    <definedName name="_xlnm.Database" localSheetId="12">#REF!</definedName>
    <definedName name="_xlnm.Database" localSheetId="13">#REF!</definedName>
    <definedName name="_xlnm.Database" localSheetId="1">#REF!</definedName>
    <definedName name="_xlnm.Database">#REF!</definedName>
    <definedName name="DataFilter" localSheetId="9">[25]!DataFilter</definedName>
    <definedName name="DataFilter" localSheetId="10">[25]!DataFilter</definedName>
    <definedName name="DataFilter" localSheetId="11">[25]!DataFilter</definedName>
    <definedName name="DataFilter" localSheetId="3">[25]!DataFilter</definedName>
    <definedName name="DataFilter" localSheetId="8">[25]!DataFilter</definedName>
    <definedName name="DataFilter" localSheetId="12">[25]!DataFilter</definedName>
    <definedName name="DataFilter" localSheetId="13">[25]!DataFilter</definedName>
    <definedName name="DataFilter">[25]!DataFilter</definedName>
    <definedName name="DataSort" localSheetId="9">[25]!DataSort</definedName>
    <definedName name="DataSort" localSheetId="10">[25]!DataSort</definedName>
    <definedName name="DataSort" localSheetId="11">[25]!DataSort</definedName>
    <definedName name="DataSort" localSheetId="3">[25]!DataSort</definedName>
    <definedName name="DataSort" localSheetId="8">[25]!DataSort</definedName>
    <definedName name="DataSort" localSheetId="12">[25]!DataSort</definedName>
    <definedName name="DataSort" localSheetId="13">[25]!DataSort</definedName>
    <definedName name="DataSort">[25]!DataSort</definedName>
    <definedName name="DD" localSheetId="9">#REF!</definedName>
    <definedName name="DD" localSheetId="10">#REF!</definedName>
    <definedName name="DD" localSheetId="11">#REF!</definedName>
    <definedName name="DD" localSheetId="3">#REF!</definedName>
    <definedName name="DD" localSheetId="8">#REF!</definedName>
    <definedName name="DD" localSheetId="12">#REF!</definedName>
    <definedName name="DD" localSheetId="13">#REF!</definedName>
    <definedName name="DD">#REF!</definedName>
    <definedName name="dđ" localSheetId="3" hidden="1">{"'Sheet1'!$L$16"}</definedName>
    <definedName name="dđ" localSheetId="1" hidden="1">{"'Sheet1'!$L$16"}</definedName>
    <definedName name="dđ" hidden="1">{"'Sheet1'!$L$16"}</definedName>
    <definedName name="dd1pnc">[2]chitiet!$G$404</definedName>
    <definedName name="dd1pvl">[2]chitiet!$G$383</definedName>
    <definedName name="dd1x2">[20]gvl!$N$9</definedName>
    <definedName name="dd3pctnc" localSheetId="9">'[2]lam-moi'!#REF!</definedName>
    <definedName name="dd3pctnc" localSheetId="10">'[2]lam-moi'!#REF!</definedName>
    <definedName name="dd3pctnc" localSheetId="11">'[2]lam-moi'!#REF!</definedName>
    <definedName name="dd3pctnc" localSheetId="3">'[2]lam-moi'!#REF!</definedName>
    <definedName name="dd3pctnc" localSheetId="8">'[2]lam-moi'!#REF!</definedName>
    <definedName name="dd3pctnc" localSheetId="12">'[2]lam-moi'!#REF!</definedName>
    <definedName name="dd3pctnc" localSheetId="13">'[2]lam-moi'!#REF!</definedName>
    <definedName name="dd3pctnc">'[2]lam-moi'!#REF!</definedName>
    <definedName name="dd3pctvl" localSheetId="9">'[2]lam-moi'!#REF!</definedName>
    <definedName name="dd3pctvl" localSheetId="10">'[2]lam-moi'!#REF!</definedName>
    <definedName name="dd3pctvl" localSheetId="11">'[2]lam-moi'!#REF!</definedName>
    <definedName name="dd3pctvl" localSheetId="3">'[2]lam-moi'!#REF!</definedName>
    <definedName name="dd3pctvl" localSheetId="8">'[2]lam-moi'!#REF!</definedName>
    <definedName name="dd3pctvl" localSheetId="12">'[2]lam-moi'!#REF!</definedName>
    <definedName name="dd3pctvl" localSheetId="13">'[2]lam-moi'!#REF!</definedName>
    <definedName name="dd3pctvl">'[2]lam-moi'!#REF!</definedName>
    <definedName name="dd3plmvl" localSheetId="9">'[2]lam-moi'!#REF!</definedName>
    <definedName name="dd3plmvl" localSheetId="10">'[2]lam-moi'!#REF!</definedName>
    <definedName name="dd3plmvl" localSheetId="11">'[2]lam-moi'!#REF!</definedName>
    <definedName name="dd3plmvl" localSheetId="3">'[2]lam-moi'!#REF!</definedName>
    <definedName name="dd3plmvl" localSheetId="8">'[2]lam-moi'!#REF!</definedName>
    <definedName name="dd3plmvl" localSheetId="12">'[2]lam-moi'!#REF!</definedName>
    <definedName name="dd3plmvl" localSheetId="13">'[2]lam-moi'!#REF!</definedName>
    <definedName name="dd3plmvl">'[2]lam-moi'!#REF!</definedName>
    <definedName name="dd3pnc" localSheetId="9">'[2]lam-moi'!#REF!</definedName>
    <definedName name="dd3pnc" localSheetId="10">'[2]lam-moi'!#REF!</definedName>
    <definedName name="dd3pnc" localSheetId="11">'[2]lam-moi'!#REF!</definedName>
    <definedName name="dd3pnc" localSheetId="3">'[2]lam-moi'!#REF!</definedName>
    <definedName name="dd3pnc" localSheetId="8">'[2]lam-moi'!#REF!</definedName>
    <definedName name="dd3pnc" localSheetId="12">'[2]lam-moi'!#REF!</definedName>
    <definedName name="dd3pnc" localSheetId="13">'[2]lam-moi'!#REF!</definedName>
    <definedName name="dd3pnc">'[2]lam-moi'!#REF!</definedName>
    <definedName name="dd3pvl" localSheetId="9">'[2]lam-moi'!#REF!</definedName>
    <definedName name="dd3pvl" localSheetId="10">'[2]lam-moi'!#REF!</definedName>
    <definedName name="dd3pvl" localSheetId="11">'[2]lam-moi'!#REF!</definedName>
    <definedName name="dd3pvl" localSheetId="3">'[2]lam-moi'!#REF!</definedName>
    <definedName name="dd3pvl" localSheetId="8">'[2]lam-moi'!#REF!</definedName>
    <definedName name="dd3pvl" localSheetId="12">'[2]lam-moi'!#REF!</definedName>
    <definedName name="dd3pvl" localSheetId="13">'[2]lam-moi'!#REF!</definedName>
    <definedName name="dd3pvl">'[2]lam-moi'!#REF!</definedName>
    <definedName name="DDAY" localSheetId="9">#REF!</definedName>
    <definedName name="DDAY" localSheetId="10">#REF!</definedName>
    <definedName name="DDAY" localSheetId="11">#REF!</definedName>
    <definedName name="DDAY" localSheetId="3">#REF!</definedName>
    <definedName name="DDAY" localSheetId="12">#REF!</definedName>
    <definedName name="DDAY" localSheetId="13">#REF!</definedName>
    <definedName name="DDAY">#REF!</definedName>
    <definedName name="ddhtnc" localSheetId="9">'[2]lam-moi'!#REF!</definedName>
    <definedName name="ddhtnc" localSheetId="10">'[2]lam-moi'!#REF!</definedName>
    <definedName name="ddhtnc" localSheetId="11">'[2]lam-moi'!#REF!</definedName>
    <definedName name="ddhtnc" localSheetId="3">'[2]lam-moi'!#REF!</definedName>
    <definedName name="ddhtnc" localSheetId="8">'[2]lam-moi'!#REF!</definedName>
    <definedName name="ddhtnc" localSheetId="12">'[2]lam-moi'!#REF!</definedName>
    <definedName name="ddhtnc" localSheetId="13">'[2]lam-moi'!#REF!</definedName>
    <definedName name="ddhtnc">'[2]lam-moi'!#REF!</definedName>
    <definedName name="ddhtvl" localSheetId="9">'[2]lam-moi'!#REF!</definedName>
    <definedName name="ddhtvl" localSheetId="10">'[2]lam-moi'!#REF!</definedName>
    <definedName name="ddhtvl" localSheetId="11">'[2]lam-moi'!#REF!</definedName>
    <definedName name="ddhtvl" localSheetId="3">'[2]lam-moi'!#REF!</definedName>
    <definedName name="ddhtvl" localSheetId="8">'[2]lam-moi'!#REF!</definedName>
    <definedName name="ddhtvl" localSheetId="12">'[2]lam-moi'!#REF!</definedName>
    <definedName name="ddhtvl" localSheetId="13">'[2]lam-moi'!#REF!</definedName>
    <definedName name="ddhtvl">'[2]lam-moi'!#REF!</definedName>
    <definedName name="ddt2nc" localSheetId="9">[2]gtrinh!#REF!</definedName>
    <definedName name="ddt2nc" localSheetId="10">[2]gtrinh!#REF!</definedName>
    <definedName name="ddt2nc" localSheetId="11">[2]gtrinh!#REF!</definedName>
    <definedName name="ddt2nc" localSheetId="3">[2]gtrinh!#REF!</definedName>
    <definedName name="ddt2nc" localSheetId="8">[2]gtrinh!#REF!</definedName>
    <definedName name="ddt2nc" localSheetId="12">[2]gtrinh!#REF!</definedName>
    <definedName name="ddt2nc" localSheetId="13">[2]gtrinh!#REF!</definedName>
    <definedName name="ddt2nc">[2]gtrinh!#REF!</definedName>
    <definedName name="ddt2vl" localSheetId="9">[2]gtrinh!#REF!</definedName>
    <definedName name="ddt2vl" localSheetId="10">[2]gtrinh!#REF!</definedName>
    <definedName name="ddt2vl" localSheetId="11">[2]gtrinh!#REF!</definedName>
    <definedName name="ddt2vl" localSheetId="3">[2]gtrinh!#REF!</definedName>
    <definedName name="ddt2vl" localSheetId="8">[2]gtrinh!#REF!</definedName>
    <definedName name="ddt2vl" localSheetId="12">[2]gtrinh!#REF!</definedName>
    <definedName name="ddt2vl" localSheetId="13">[2]gtrinh!#REF!</definedName>
    <definedName name="ddt2vl">[2]gtrinh!#REF!</definedName>
    <definedName name="ddtd3pnc" localSheetId="9">'[2]thao-go'!#REF!</definedName>
    <definedName name="ddtd3pnc" localSheetId="10">'[2]thao-go'!#REF!</definedName>
    <definedName name="ddtd3pnc" localSheetId="11">'[2]thao-go'!#REF!</definedName>
    <definedName name="ddtd3pnc" localSheetId="3">'[2]thao-go'!#REF!</definedName>
    <definedName name="ddtd3pnc" localSheetId="8">'[2]thao-go'!#REF!</definedName>
    <definedName name="ddtd3pnc" localSheetId="12">'[2]thao-go'!#REF!</definedName>
    <definedName name="ddtd3pnc" localSheetId="13">'[2]thao-go'!#REF!</definedName>
    <definedName name="ddtd3pnc">'[2]thao-go'!#REF!</definedName>
    <definedName name="ddtt1pnc" localSheetId="9">[2]gtrinh!#REF!</definedName>
    <definedName name="ddtt1pnc" localSheetId="10">[2]gtrinh!#REF!</definedName>
    <definedName name="ddtt1pnc" localSheetId="11">[2]gtrinh!#REF!</definedName>
    <definedName name="ddtt1pnc" localSheetId="3">[2]gtrinh!#REF!</definedName>
    <definedName name="ddtt1pnc" localSheetId="8">[2]gtrinh!#REF!</definedName>
    <definedName name="ddtt1pnc" localSheetId="12">[2]gtrinh!#REF!</definedName>
    <definedName name="ddtt1pnc" localSheetId="13">[2]gtrinh!#REF!</definedName>
    <definedName name="ddtt1pnc">[2]gtrinh!#REF!</definedName>
    <definedName name="ddtt1pvl" localSheetId="9">[2]gtrinh!#REF!</definedName>
    <definedName name="ddtt1pvl" localSheetId="10">[2]gtrinh!#REF!</definedName>
    <definedName name="ddtt1pvl" localSheetId="11">[2]gtrinh!#REF!</definedName>
    <definedName name="ddtt1pvl" localSheetId="3">[2]gtrinh!#REF!</definedName>
    <definedName name="ddtt1pvl" localSheetId="8">[2]gtrinh!#REF!</definedName>
    <definedName name="ddtt1pvl" localSheetId="12">[2]gtrinh!#REF!</definedName>
    <definedName name="ddtt1pvl" localSheetId="13">[2]gtrinh!#REF!</definedName>
    <definedName name="ddtt1pvl">[2]gtrinh!#REF!</definedName>
    <definedName name="ddtt3pnc" localSheetId="9">[2]gtrinh!#REF!</definedName>
    <definedName name="ddtt3pnc" localSheetId="10">[2]gtrinh!#REF!</definedName>
    <definedName name="ddtt3pnc" localSheetId="11">[2]gtrinh!#REF!</definedName>
    <definedName name="ddtt3pnc" localSheetId="3">[2]gtrinh!#REF!</definedName>
    <definedName name="ddtt3pnc" localSheetId="8">[2]gtrinh!#REF!</definedName>
    <definedName name="ddtt3pnc" localSheetId="12">[2]gtrinh!#REF!</definedName>
    <definedName name="ddtt3pnc" localSheetId="13">[2]gtrinh!#REF!</definedName>
    <definedName name="ddtt3pnc">[2]gtrinh!#REF!</definedName>
    <definedName name="ddtt3pvl" localSheetId="9">[2]gtrinh!#REF!</definedName>
    <definedName name="ddtt3pvl" localSheetId="10">[2]gtrinh!#REF!</definedName>
    <definedName name="ddtt3pvl" localSheetId="11">[2]gtrinh!#REF!</definedName>
    <definedName name="ddtt3pvl" localSheetId="3">[2]gtrinh!#REF!</definedName>
    <definedName name="ddtt3pvl" localSheetId="8">[2]gtrinh!#REF!</definedName>
    <definedName name="ddtt3pvl" localSheetId="12">[2]gtrinh!#REF!</definedName>
    <definedName name="ddtt3pvl" localSheetId="13">[2]gtrinh!#REF!</definedName>
    <definedName name="ddtt3pvl">[2]gtrinh!#REF!</definedName>
    <definedName name="den_bu" localSheetId="9">#REF!</definedName>
    <definedName name="den_bu" localSheetId="10">#REF!</definedName>
    <definedName name="den_bu" localSheetId="11">#REF!</definedName>
    <definedName name="den_bu" localSheetId="3">#REF!</definedName>
    <definedName name="den_bu" localSheetId="8">#REF!</definedName>
    <definedName name="den_bu" localSheetId="12">#REF!</definedName>
    <definedName name="den_bu" localSheetId="13">#REF!</definedName>
    <definedName name="den_bu" localSheetId="1">#REF!</definedName>
    <definedName name="den_bu">#REF!</definedName>
    <definedName name="dg" localSheetId="9">#REF!</definedName>
    <definedName name="dg" localSheetId="10">#REF!</definedName>
    <definedName name="dg" localSheetId="11">#REF!</definedName>
    <definedName name="dg" localSheetId="3">#REF!</definedName>
    <definedName name="dg" localSheetId="12">#REF!</definedName>
    <definedName name="dg" localSheetId="13">#REF!</definedName>
    <definedName name="dg">#REF!</definedName>
    <definedName name="DGiaT">[12]DGiaT!$B$4:$J$313</definedName>
    <definedName name="DGiaTN">[12]DGiaTN!$C$4:$H$373</definedName>
    <definedName name="DGM">[2]DONGIA!$A$453:$F$459</definedName>
    <definedName name="DGNC" localSheetId="9">#REF!</definedName>
    <definedName name="DGNC" localSheetId="10">#REF!</definedName>
    <definedName name="DGNC" localSheetId="11">#REF!</definedName>
    <definedName name="DGNC" localSheetId="3">#REF!</definedName>
    <definedName name="DGNC" localSheetId="12">#REF!</definedName>
    <definedName name="DGNC" localSheetId="13">#REF!</definedName>
    <definedName name="DGNC">#REF!</definedName>
    <definedName name="DGTH" localSheetId="9">[2]DONGIA!#REF!</definedName>
    <definedName name="DGTH" localSheetId="10">[2]DONGIA!#REF!</definedName>
    <definedName name="DGTH" localSheetId="11">[2]DONGIA!#REF!</definedName>
    <definedName name="DGTH" localSheetId="3">[2]DONGIA!#REF!</definedName>
    <definedName name="DGTH" localSheetId="8">[2]DONGIA!#REF!</definedName>
    <definedName name="DGTH" localSheetId="12">[2]DONGIA!#REF!</definedName>
    <definedName name="DGTH" localSheetId="13">[2]DONGIA!#REF!</definedName>
    <definedName name="DGTH">[2]DONGIA!#REF!</definedName>
    <definedName name="DGTH1">[2]DONGIA!$A$414:$G$452</definedName>
    <definedName name="dgth2">[2]DONGIA!$A$414:$G$439</definedName>
    <definedName name="DGTN">[12]DGiaTN!$C$4:$H$372</definedName>
    <definedName name="DGTR">[2]DONGIA!$A$472:$I$521</definedName>
    <definedName name="DGTV" localSheetId="9">#REF!</definedName>
    <definedName name="DGTV" localSheetId="10">#REF!</definedName>
    <definedName name="DGTV" localSheetId="11">#REF!</definedName>
    <definedName name="DGTV" localSheetId="3">#REF!</definedName>
    <definedName name="DGTV" localSheetId="12">#REF!</definedName>
    <definedName name="DGTV" localSheetId="13">#REF!</definedName>
    <definedName name="DGTV">#REF!</definedName>
    <definedName name="dgvc">'[26]V.c noi bo'!$A$11:$J$26</definedName>
    <definedName name="dgvl" localSheetId="9">#REF!</definedName>
    <definedName name="dgvl" localSheetId="10">#REF!</definedName>
    <definedName name="dgvl" localSheetId="11">#REF!</definedName>
    <definedName name="dgvl" localSheetId="3">#REF!</definedName>
    <definedName name="dgvl" localSheetId="12">#REF!</definedName>
    <definedName name="dgvl" localSheetId="13">#REF!</definedName>
    <definedName name="dgvl">#REF!</definedName>
    <definedName name="DGVL1">[2]DONGIA!$A$5:$F$235</definedName>
    <definedName name="DGVT" localSheetId="9">#REF!</definedName>
    <definedName name="DGVT" localSheetId="10">#REF!</definedName>
    <definedName name="DGVT" localSheetId="11">#REF!</definedName>
    <definedName name="DGVT" localSheetId="3">#REF!</definedName>
    <definedName name="DGVT" localSheetId="12">#REF!</definedName>
    <definedName name="DGVT" localSheetId="13">#REF!</definedName>
    <definedName name="DGVT">#REF!</definedName>
    <definedName name="dientichck" localSheetId="9">#REF!</definedName>
    <definedName name="dientichck" localSheetId="10">#REF!</definedName>
    <definedName name="dientichck" localSheetId="11">#REF!</definedName>
    <definedName name="dientichck" localSheetId="3">#REF!</definedName>
    <definedName name="dientichck" localSheetId="12">#REF!</definedName>
    <definedName name="dientichck" localSheetId="13">#REF!</definedName>
    <definedName name="dientichck">#REF!</definedName>
    <definedName name="DL15HT" localSheetId="9">'[7]TONGKE-HT'!#REF!</definedName>
    <definedName name="DL15HT" localSheetId="10">'[7]TONGKE-HT'!#REF!</definedName>
    <definedName name="DL15HT" localSheetId="11">'[7]TONGKE-HT'!#REF!</definedName>
    <definedName name="DL15HT" localSheetId="3">'[7]TONGKE-HT'!#REF!</definedName>
    <definedName name="DL15HT" localSheetId="8">'[7]TONGKE-HT'!#REF!</definedName>
    <definedName name="DL15HT" localSheetId="12">'[7]TONGKE-HT'!#REF!</definedName>
    <definedName name="DL15HT" localSheetId="13">'[7]TONGKE-HT'!#REF!</definedName>
    <definedName name="DL15HT">'[7]TONGKE-HT'!#REF!</definedName>
    <definedName name="DL16HT" localSheetId="9">'[7]TONGKE-HT'!#REF!</definedName>
    <definedName name="DL16HT" localSheetId="10">'[7]TONGKE-HT'!#REF!</definedName>
    <definedName name="DL16HT" localSheetId="11">'[7]TONGKE-HT'!#REF!</definedName>
    <definedName name="DL16HT" localSheetId="3">'[7]TONGKE-HT'!#REF!</definedName>
    <definedName name="DL16HT" localSheetId="8">'[7]TONGKE-HT'!#REF!</definedName>
    <definedName name="DL16HT" localSheetId="12">'[7]TONGKE-HT'!#REF!</definedName>
    <definedName name="DL16HT" localSheetId="13">'[7]TONGKE-HT'!#REF!</definedName>
    <definedName name="DL16HT">'[7]TONGKE-HT'!#REF!</definedName>
    <definedName name="DL19HT" localSheetId="9">'[7]TONGKE-HT'!#REF!</definedName>
    <definedName name="DL19HT" localSheetId="10">'[7]TONGKE-HT'!#REF!</definedName>
    <definedName name="DL19HT" localSheetId="11">'[7]TONGKE-HT'!#REF!</definedName>
    <definedName name="DL19HT" localSheetId="3">'[7]TONGKE-HT'!#REF!</definedName>
    <definedName name="DL19HT" localSheetId="8">'[7]TONGKE-HT'!#REF!</definedName>
    <definedName name="DL19HT" localSheetId="12">'[7]TONGKE-HT'!#REF!</definedName>
    <definedName name="DL19HT" localSheetId="13">'[7]TONGKE-HT'!#REF!</definedName>
    <definedName name="DL19HT">'[7]TONGKE-HT'!#REF!</definedName>
    <definedName name="DL20HT" localSheetId="9">'[7]TONGKE-HT'!#REF!</definedName>
    <definedName name="DL20HT" localSheetId="10">'[7]TONGKE-HT'!#REF!</definedName>
    <definedName name="DL20HT" localSheetId="11">'[7]TONGKE-HT'!#REF!</definedName>
    <definedName name="DL20HT" localSheetId="3">'[7]TONGKE-HT'!#REF!</definedName>
    <definedName name="DL20HT" localSheetId="8">'[7]TONGKE-HT'!#REF!</definedName>
    <definedName name="DL20HT" localSheetId="12">'[7]TONGKE-HT'!#REF!</definedName>
    <definedName name="DL20HT" localSheetId="13">'[7]TONGKE-HT'!#REF!</definedName>
    <definedName name="DL20HT">'[7]TONGKE-HT'!#REF!</definedName>
    <definedName name="DLCC" localSheetId="9">#REF!</definedName>
    <definedName name="DLCC" localSheetId="10">#REF!</definedName>
    <definedName name="DLCC" localSheetId="11">#REF!</definedName>
    <definedName name="DLCC" localSheetId="3">#REF!</definedName>
    <definedName name="DLCC" localSheetId="12">#REF!</definedName>
    <definedName name="DLCC" localSheetId="13">#REF!</definedName>
    <definedName name="DLCC">#REF!</definedName>
    <definedName name="DM" localSheetId="9">#REF!</definedName>
    <definedName name="DM" localSheetId="10">#REF!</definedName>
    <definedName name="DM" localSheetId="11">#REF!</definedName>
    <definedName name="DM" localSheetId="3">#REF!</definedName>
    <definedName name="DM" localSheetId="12">#REF!</definedName>
    <definedName name="DM" localSheetId="13">#REF!</definedName>
    <definedName name="DM">#REF!</definedName>
    <definedName name="DMVT" localSheetId="9">#REF!</definedName>
    <definedName name="DMVT" localSheetId="10">#REF!</definedName>
    <definedName name="DMVT" localSheetId="11">#REF!</definedName>
    <definedName name="DMVT" localSheetId="3">#REF!</definedName>
    <definedName name="DMVT" localSheetId="12">#REF!</definedName>
    <definedName name="DMVT" localSheetId="13">#REF!</definedName>
    <definedName name="DMVT">#REF!</definedName>
    <definedName name="doan1" localSheetId="9">#REF!</definedName>
    <definedName name="doan1" localSheetId="10">#REF!</definedName>
    <definedName name="doan1" localSheetId="11">#REF!</definedName>
    <definedName name="doan1" localSheetId="3">#REF!</definedName>
    <definedName name="doan1" localSheetId="12">#REF!</definedName>
    <definedName name="doan1" localSheetId="13">#REF!</definedName>
    <definedName name="doan1">#REF!</definedName>
    <definedName name="doan2" localSheetId="9">#REF!</definedName>
    <definedName name="doan2" localSheetId="10">#REF!</definedName>
    <definedName name="doan2" localSheetId="11">#REF!</definedName>
    <definedName name="doan2" localSheetId="3">#REF!</definedName>
    <definedName name="doan2" localSheetId="12">#REF!</definedName>
    <definedName name="doan2" localSheetId="13">#REF!</definedName>
    <definedName name="doan2">#REF!</definedName>
    <definedName name="doan3" localSheetId="9">#REF!</definedName>
    <definedName name="doan3" localSheetId="10">#REF!</definedName>
    <definedName name="doan3" localSheetId="11">#REF!</definedName>
    <definedName name="doan3" localSheetId="3">#REF!</definedName>
    <definedName name="doan3" localSheetId="12">#REF!</definedName>
    <definedName name="doan3" localSheetId="13">#REF!</definedName>
    <definedName name="doan3">#REF!</definedName>
    <definedName name="doan4" localSheetId="9">#REF!</definedName>
    <definedName name="doan4" localSheetId="10">#REF!</definedName>
    <definedName name="doan4" localSheetId="11">#REF!</definedName>
    <definedName name="doan4" localSheetId="3">#REF!</definedName>
    <definedName name="doan4" localSheetId="12">#REF!</definedName>
    <definedName name="doan4" localSheetId="13">#REF!</definedName>
    <definedName name="doan4">#REF!</definedName>
    <definedName name="doan5" localSheetId="9">#REF!</definedName>
    <definedName name="doan5" localSheetId="10">#REF!</definedName>
    <definedName name="doan5" localSheetId="11">#REF!</definedName>
    <definedName name="doan5" localSheetId="3">#REF!</definedName>
    <definedName name="doan5" localSheetId="12">#REF!</definedName>
    <definedName name="doan5" localSheetId="13">#REF!</definedName>
    <definedName name="doan5">#REF!</definedName>
    <definedName name="doan6" localSheetId="9">#REF!</definedName>
    <definedName name="doan6" localSheetId="10">#REF!</definedName>
    <definedName name="doan6" localSheetId="11">#REF!</definedName>
    <definedName name="doan6" localSheetId="3">#REF!</definedName>
    <definedName name="doan6" localSheetId="12">#REF!</definedName>
    <definedName name="doan6" localSheetId="13">#REF!</definedName>
    <definedName name="doan6">#REF!</definedName>
    <definedName name="dobt" localSheetId="9">#REF!</definedName>
    <definedName name="dobt" localSheetId="10">#REF!</definedName>
    <definedName name="dobt" localSheetId="11">#REF!</definedName>
    <definedName name="dobt" localSheetId="3">#REF!</definedName>
    <definedName name="dobt" localSheetId="12">#REF!</definedName>
    <definedName name="dobt" localSheetId="13">#REF!</definedName>
    <definedName name="dobt">#REF!</definedName>
    <definedName name="Document_array" localSheetId="3">{"Book1"}</definedName>
    <definedName name="Document_array">{"Book1"}</definedName>
    <definedName name="Don_gia">'[27]Don gia Tay Ninh'!$A$5:$F$326</definedName>
    <definedName name="Don_giahanam">'[28]Don gia Dak Lak'!$A$5:$F$316</definedName>
    <definedName name="Don_giaIII">'[29]Don gia III'!$A$3:$F$293</definedName>
    <definedName name="Don_gianhanam">'[28]Don gia Dak Lak'!$A$5:$F$316</definedName>
    <definedName name="Don_giatp">'[30]dg tphcm'!$A$4:$F$970</definedName>
    <definedName name="Don_giavl">'[29]Don gia CT'!$A$4:$F$228</definedName>
    <definedName name="dongia">[31]DG!$A$4:$I$719</definedName>
    <definedName name="Dongia_III">'[23]Don gia_III'!$A$4:$F$293</definedName>
    <definedName name="dongia1">[26]DG!$A$4:$I$733</definedName>
    <definedName name="DOOR">[32]BRICK!$AF:$AI</definedName>
    <definedName name="DS1p1vc" localSheetId="9">#REF!</definedName>
    <definedName name="DS1p1vc" localSheetId="10">#REF!</definedName>
    <definedName name="DS1p1vc" localSheetId="11">#REF!</definedName>
    <definedName name="DS1p1vc" localSheetId="3">#REF!</definedName>
    <definedName name="DS1p1vc" localSheetId="12">#REF!</definedName>
    <definedName name="DS1p1vc" localSheetId="13">#REF!</definedName>
    <definedName name="DS1p1vc">#REF!</definedName>
    <definedName name="ds1p2nc" localSheetId="9">'[33]CHITIET VL-NC-TT -1p'!#REF!</definedName>
    <definedName name="ds1p2nc" localSheetId="10">'[33]CHITIET VL-NC-TT -1p'!#REF!</definedName>
    <definedName name="ds1p2nc" localSheetId="11">'[33]CHITIET VL-NC-TT -1p'!#REF!</definedName>
    <definedName name="ds1p2nc" localSheetId="3">'[33]CHITIET VL-NC-TT -1p'!#REF!</definedName>
    <definedName name="ds1p2nc" localSheetId="8">'[33]CHITIET VL-NC-TT -1p'!#REF!</definedName>
    <definedName name="ds1p2nc" localSheetId="12">'[33]CHITIET VL-NC-TT -1p'!#REF!</definedName>
    <definedName name="ds1p2nc" localSheetId="13">'[33]CHITIET VL-NC-TT -1p'!#REF!</definedName>
    <definedName name="ds1p2nc">'[33]CHITIET VL-NC-TT -1p'!#REF!</definedName>
    <definedName name="ds1p2vc" localSheetId="9">'[33]CHITIET VL-NC-TT -1p'!#REF!</definedName>
    <definedName name="ds1p2vc" localSheetId="10">'[33]CHITIET VL-NC-TT -1p'!#REF!</definedName>
    <definedName name="ds1p2vc" localSheetId="11">'[33]CHITIET VL-NC-TT -1p'!#REF!</definedName>
    <definedName name="ds1p2vc" localSheetId="3">'[33]CHITIET VL-NC-TT -1p'!#REF!</definedName>
    <definedName name="ds1p2vc" localSheetId="8">'[33]CHITIET VL-NC-TT -1p'!#REF!</definedName>
    <definedName name="ds1p2vc" localSheetId="12">'[33]CHITIET VL-NC-TT -1p'!#REF!</definedName>
    <definedName name="ds1p2vc" localSheetId="13">'[33]CHITIET VL-NC-TT -1p'!#REF!</definedName>
    <definedName name="ds1p2vc">'[33]CHITIET VL-NC-TT -1p'!#REF!</definedName>
    <definedName name="ds1p2vl" localSheetId="9">'[33]CHITIET VL-NC-TT -1p'!#REF!</definedName>
    <definedName name="ds1p2vl" localSheetId="10">'[33]CHITIET VL-NC-TT -1p'!#REF!</definedName>
    <definedName name="ds1p2vl" localSheetId="11">'[33]CHITIET VL-NC-TT -1p'!#REF!</definedName>
    <definedName name="ds1p2vl" localSheetId="3">'[33]CHITIET VL-NC-TT -1p'!#REF!</definedName>
    <definedName name="ds1p2vl" localSheetId="8">'[33]CHITIET VL-NC-TT -1p'!#REF!</definedName>
    <definedName name="ds1p2vl" localSheetId="12">'[33]CHITIET VL-NC-TT -1p'!#REF!</definedName>
    <definedName name="ds1p2vl" localSheetId="13">'[33]CHITIET VL-NC-TT -1p'!#REF!</definedName>
    <definedName name="ds1p2vl">'[33]CHITIET VL-NC-TT -1p'!#REF!</definedName>
    <definedName name="ds1pnc" localSheetId="9">#REF!</definedName>
    <definedName name="ds1pnc" localSheetId="10">#REF!</definedName>
    <definedName name="ds1pnc" localSheetId="11">#REF!</definedName>
    <definedName name="ds1pnc" localSheetId="3">#REF!</definedName>
    <definedName name="ds1pnc" localSheetId="12">#REF!</definedName>
    <definedName name="ds1pnc" localSheetId="13">#REF!</definedName>
    <definedName name="ds1pnc">#REF!</definedName>
    <definedName name="ds1pvl" localSheetId="9">#REF!</definedName>
    <definedName name="ds1pvl" localSheetId="10">#REF!</definedName>
    <definedName name="ds1pvl" localSheetId="11">#REF!</definedName>
    <definedName name="ds1pvl" localSheetId="3">#REF!</definedName>
    <definedName name="ds1pvl" localSheetId="12">#REF!</definedName>
    <definedName name="ds1pvl" localSheetId="13">#REF!</definedName>
    <definedName name="ds1pvl">#REF!</definedName>
    <definedName name="ds3pctnc" localSheetId="9">#REF!</definedName>
    <definedName name="ds3pctnc" localSheetId="10">#REF!</definedName>
    <definedName name="ds3pctnc" localSheetId="11">#REF!</definedName>
    <definedName name="ds3pctnc" localSheetId="3">#REF!</definedName>
    <definedName name="ds3pctnc" localSheetId="12">#REF!</definedName>
    <definedName name="ds3pctnc" localSheetId="13">#REF!</definedName>
    <definedName name="ds3pctnc">#REF!</definedName>
    <definedName name="ds3pctvc" localSheetId="9">#REF!</definedName>
    <definedName name="ds3pctvc" localSheetId="10">#REF!</definedName>
    <definedName name="ds3pctvc" localSheetId="11">#REF!</definedName>
    <definedName name="ds3pctvc" localSheetId="3">#REF!</definedName>
    <definedName name="ds3pctvc" localSheetId="12">#REF!</definedName>
    <definedName name="ds3pctvc" localSheetId="13">#REF!</definedName>
    <definedName name="ds3pctvc">#REF!</definedName>
    <definedName name="ds3pctvl" localSheetId="9">#REF!</definedName>
    <definedName name="ds3pctvl" localSheetId="10">#REF!</definedName>
    <definedName name="ds3pctvl" localSheetId="11">#REF!</definedName>
    <definedName name="ds3pctvl" localSheetId="3">#REF!</definedName>
    <definedName name="ds3pctvl" localSheetId="12">#REF!</definedName>
    <definedName name="ds3pctvl" localSheetId="13">#REF!</definedName>
    <definedName name="ds3pctvl">#REF!</definedName>
    <definedName name="ds3pmnc" localSheetId="9">'[33]CHITIET VL-NC-TT-3p'!#REF!</definedName>
    <definedName name="ds3pmnc" localSheetId="10">'[33]CHITIET VL-NC-TT-3p'!#REF!</definedName>
    <definedName name="ds3pmnc" localSheetId="11">'[33]CHITIET VL-NC-TT-3p'!#REF!</definedName>
    <definedName name="ds3pmnc" localSheetId="3">'[33]CHITIET VL-NC-TT-3p'!#REF!</definedName>
    <definedName name="ds3pmnc" localSheetId="8">'[33]CHITIET VL-NC-TT-3p'!#REF!</definedName>
    <definedName name="ds3pmnc" localSheetId="12">'[33]CHITIET VL-NC-TT-3p'!#REF!</definedName>
    <definedName name="ds3pmnc" localSheetId="13">'[33]CHITIET VL-NC-TT-3p'!#REF!</definedName>
    <definedName name="ds3pmnc">'[33]CHITIET VL-NC-TT-3p'!#REF!</definedName>
    <definedName name="ds3pmvc" localSheetId="9">'[33]CHITIET VL-NC-TT-3p'!#REF!</definedName>
    <definedName name="ds3pmvc" localSheetId="10">'[33]CHITIET VL-NC-TT-3p'!#REF!</definedName>
    <definedName name="ds3pmvc" localSheetId="11">'[33]CHITIET VL-NC-TT-3p'!#REF!</definedName>
    <definedName name="ds3pmvc" localSheetId="3">'[33]CHITIET VL-NC-TT-3p'!#REF!</definedName>
    <definedName name="ds3pmvc" localSheetId="8">'[33]CHITIET VL-NC-TT-3p'!#REF!</definedName>
    <definedName name="ds3pmvc" localSheetId="12">'[33]CHITIET VL-NC-TT-3p'!#REF!</definedName>
    <definedName name="ds3pmvc" localSheetId="13">'[33]CHITIET VL-NC-TT-3p'!#REF!</definedName>
    <definedName name="ds3pmvc">'[33]CHITIET VL-NC-TT-3p'!#REF!</definedName>
    <definedName name="ds3pmvl" localSheetId="9">'[33]CHITIET VL-NC-TT-3p'!#REF!</definedName>
    <definedName name="ds3pmvl" localSheetId="10">'[33]CHITIET VL-NC-TT-3p'!#REF!</definedName>
    <definedName name="ds3pmvl" localSheetId="11">'[33]CHITIET VL-NC-TT-3p'!#REF!</definedName>
    <definedName name="ds3pmvl" localSheetId="3">'[33]CHITIET VL-NC-TT-3p'!#REF!</definedName>
    <definedName name="ds3pmvl" localSheetId="8">'[33]CHITIET VL-NC-TT-3p'!#REF!</definedName>
    <definedName name="ds3pmvl" localSheetId="12">'[33]CHITIET VL-NC-TT-3p'!#REF!</definedName>
    <definedName name="ds3pmvl" localSheetId="13">'[33]CHITIET VL-NC-TT-3p'!#REF!</definedName>
    <definedName name="ds3pmvl">'[33]CHITIET VL-NC-TT-3p'!#REF!</definedName>
    <definedName name="ds3pnc" localSheetId="9">[34]BETON!#REF!</definedName>
    <definedName name="ds3pnc" localSheetId="10">[34]BETON!#REF!</definedName>
    <definedName name="ds3pnc" localSheetId="11">[34]BETON!#REF!</definedName>
    <definedName name="ds3pnc" localSheetId="3">[34]BETON!#REF!</definedName>
    <definedName name="ds3pnc" localSheetId="8">[34]BETON!#REF!</definedName>
    <definedName name="ds3pnc" localSheetId="12">[34]BETON!#REF!</definedName>
    <definedName name="ds3pnc" localSheetId="13">[34]BETON!#REF!</definedName>
    <definedName name="ds3pnc">[34]BETON!#REF!</definedName>
    <definedName name="ds3pvl" localSheetId="9">[34]BETON!#REF!</definedName>
    <definedName name="ds3pvl" localSheetId="10">[34]BETON!#REF!</definedName>
    <definedName name="ds3pvl" localSheetId="11">[34]BETON!#REF!</definedName>
    <definedName name="ds3pvl" localSheetId="3">[34]BETON!#REF!</definedName>
    <definedName name="ds3pvl" localSheetId="8">[34]BETON!#REF!</definedName>
    <definedName name="ds3pvl" localSheetId="12">[34]BETON!#REF!</definedName>
    <definedName name="ds3pvl" localSheetId="13">[34]BETON!#REF!</definedName>
    <definedName name="ds3pvl">[34]BETON!#REF!</definedName>
    <definedName name="dsct3pnc" localSheetId="9">'[33]CHITIET VL-NC-TT-3p'!#REF!</definedName>
    <definedName name="dsct3pnc" localSheetId="10">'[33]CHITIET VL-NC-TT-3p'!#REF!</definedName>
    <definedName name="dsct3pnc" localSheetId="11">'[33]CHITIET VL-NC-TT-3p'!#REF!</definedName>
    <definedName name="dsct3pnc" localSheetId="3">'[33]CHITIET VL-NC-TT-3p'!#REF!</definedName>
    <definedName name="dsct3pnc" localSheetId="8">'[33]CHITIET VL-NC-TT-3p'!#REF!</definedName>
    <definedName name="dsct3pnc" localSheetId="12">'[33]CHITIET VL-NC-TT-3p'!#REF!</definedName>
    <definedName name="dsct3pnc" localSheetId="13">'[33]CHITIET VL-NC-TT-3p'!#REF!</definedName>
    <definedName name="dsct3pnc">'[33]CHITIET VL-NC-TT-3p'!#REF!</definedName>
    <definedName name="dsct3pvl" localSheetId="9">'[33]CHITIET VL-NC-TT-3p'!#REF!</definedName>
    <definedName name="dsct3pvl" localSheetId="10">'[33]CHITIET VL-NC-TT-3p'!#REF!</definedName>
    <definedName name="dsct3pvl" localSheetId="11">'[33]CHITIET VL-NC-TT-3p'!#REF!</definedName>
    <definedName name="dsct3pvl" localSheetId="3">'[33]CHITIET VL-NC-TT-3p'!#REF!</definedName>
    <definedName name="dsct3pvl" localSheetId="8">'[33]CHITIET VL-NC-TT-3p'!#REF!</definedName>
    <definedName name="dsct3pvl" localSheetId="12">'[33]CHITIET VL-NC-TT-3p'!#REF!</definedName>
    <definedName name="dsct3pvl" localSheetId="13">'[33]CHITIET VL-NC-TT-3p'!#REF!</definedName>
    <definedName name="dsct3pvl">'[33]CHITIET VL-NC-TT-3p'!#REF!</definedName>
    <definedName name="DSPK1p1nc" localSheetId="9">#REF!</definedName>
    <definedName name="DSPK1p1nc" localSheetId="10">#REF!</definedName>
    <definedName name="DSPK1p1nc" localSheetId="11">#REF!</definedName>
    <definedName name="DSPK1p1nc" localSheetId="3">#REF!</definedName>
    <definedName name="DSPK1p1nc" localSheetId="12">#REF!</definedName>
    <definedName name="DSPK1p1nc" localSheetId="13">#REF!</definedName>
    <definedName name="DSPK1p1nc">#REF!</definedName>
    <definedName name="DSPK1p1vl" localSheetId="9">#REF!</definedName>
    <definedName name="DSPK1p1vl" localSheetId="10">#REF!</definedName>
    <definedName name="DSPK1p1vl" localSheetId="11">#REF!</definedName>
    <definedName name="DSPK1p1vl" localSheetId="3">#REF!</definedName>
    <definedName name="DSPK1p1vl" localSheetId="12">#REF!</definedName>
    <definedName name="DSPK1p1vl" localSheetId="13">#REF!</definedName>
    <definedName name="DSPK1p1vl">#REF!</definedName>
    <definedName name="DSPK1pnc" localSheetId="9">#REF!</definedName>
    <definedName name="DSPK1pnc" localSheetId="10">#REF!</definedName>
    <definedName name="DSPK1pnc" localSheetId="11">#REF!</definedName>
    <definedName name="DSPK1pnc" localSheetId="3">#REF!</definedName>
    <definedName name="DSPK1pnc" localSheetId="12">#REF!</definedName>
    <definedName name="DSPK1pnc" localSheetId="13">#REF!</definedName>
    <definedName name="DSPK1pnc">#REF!</definedName>
    <definedName name="DSPK1pvl" localSheetId="9">#REF!</definedName>
    <definedName name="DSPK1pvl" localSheetId="10">#REF!</definedName>
    <definedName name="DSPK1pvl" localSheetId="11">#REF!</definedName>
    <definedName name="DSPK1pvl" localSheetId="3">#REF!</definedName>
    <definedName name="DSPK1pvl" localSheetId="12">#REF!</definedName>
    <definedName name="DSPK1pvl" localSheetId="13">#REF!</definedName>
    <definedName name="DSPK1pvl">#REF!</definedName>
    <definedName name="DSRA" localSheetId="9">#REF!</definedName>
    <definedName name="DSRA" localSheetId="10">#REF!</definedName>
    <definedName name="DSRA" localSheetId="11">#REF!</definedName>
    <definedName name="DSRA" localSheetId="3">#REF!</definedName>
    <definedName name="DSRA" localSheetId="12">#REF!</definedName>
    <definedName name="DSRA" localSheetId="13">#REF!</definedName>
    <definedName name="DSRA">#REF!</definedName>
    <definedName name="DSUMDATA" localSheetId="9">#REF!</definedName>
    <definedName name="DSUMDATA" localSheetId="10">#REF!</definedName>
    <definedName name="DSUMDATA" localSheetId="11">#REF!</definedName>
    <definedName name="DSUMDATA" localSheetId="3">#REF!</definedName>
    <definedName name="DSUMDATA" localSheetId="8">#REF!</definedName>
    <definedName name="DSUMDATA" localSheetId="12">#REF!</definedName>
    <definedName name="DSUMDATA" localSheetId="13">#REF!</definedName>
    <definedName name="DSUMDATA" localSheetId="1">#REF!</definedName>
    <definedName name="DSUMDATA">#REF!</definedName>
    <definedName name="dtich1" localSheetId="9">#REF!</definedName>
    <definedName name="dtich1" localSheetId="10">#REF!</definedName>
    <definedName name="dtich1" localSheetId="11">#REF!</definedName>
    <definedName name="dtich1" localSheetId="3">#REF!</definedName>
    <definedName name="dtich1" localSheetId="12">#REF!</definedName>
    <definedName name="dtich1" localSheetId="13">#REF!</definedName>
    <definedName name="dtich1">#REF!</definedName>
    <definedName name="dtich2" localSheetId="9">#REF!</definedName>
    <definedName name="dtich2" localSheetId="10">#REF!</definedName>
    <definedName name="dtich2" localSheetId="11">#REF!</definedName>
    <definedName name="dtich2" localSheetId="3">#REF!</definedName>
    <definedName name="dtich2" localSheetId="12">#REF!</definedName>
    <definedName name="dtich2" localSheetId="13">#REF!</definedName>
    <definedName name="dtich2">#REF!</definedName>
    <definedName name="dtich3" localSheetId="9">#REF!</definedName>
    <definedName name="dtich3" localSheetId="10">#REF!</definedName>
    <definedName name="dtich3" localSheetId="11">#REF!</definedName>
    <definedName name="dtich3" localSheetId="3">#REF!</definedName>
    <definedName name="dtich3" localSheetId="12">#REF!</definedName>
    <definedName name="dtich3" localSheetId="13">#REF!</definedName>
    <definedName name="dtich3">#REF!</definedName>
    <definedName name="dtich4" localSheetId="9">#REF!</definedName>
    <definedName name="dtich4" localSheetId="10">#REF!</definedName>
    <definedName name="dtich4" localSheetId="11">#REF!</definedName>
    <definedName name="dtich4" localSheetId="3">#REF!</definedName>
    <definedName name="dtich4" localSheetId="12">#REF!</definedName>
    <definedName name="dtich4" localSheetId="13">#REF!</definedName>
    <definedName name="dtich4">#REF!</definedName>
    <definedName name="dtich5" localSheetId="9">#REF!</definedName>
    <definedName name="dtich5" localSheetId="10">#REF!</definedName>
    <definedName name="dtich5" localSheetId="11">#REF!</definedName>
    <definedName name="dtich5" localSheetId="3">#REF!</definedName>
    <definedName name="dtich5" localSheetId="12">#REF!</definedName>
    <definedName name="dtich5" localSheetId="13">#REF!</definedName>
    <definedName name="dtich5">#REF!</definedName>
    <definedName name="dtich6" localSheetId="9">#REF!</definedName>
    <definedName name="dtich6" localSheetId="10">#REF!</definedName>
    <definedName name="dtich6" localSheetId="11">#REF!</definedName>
    <definedName name="dtich6" localSheetId="3">#REF!</definedName>
    <definedName name="dtich6" localSheetId="12">#REF!</definedName>
    <definedName name="dtich6" localSheetId="13">#REF!</definedName>
    <definedName name="dtich6">#REF!</definedName>
    <definedName name="duong1" localSheetId="9">[2]DONGIA!#REF!</definedName>
    <definedName name="duong1" localSheetId="10">[2]DONGIA!#REF!</definedName>
    <definedName name="duong1" localSheetId="11">[2]DONGIA!#REF!</definedName>
    <definedName name="duong1" localSheetId="3">[2]DONGIA!#REF!</definedName>
    <definedName name="duong1" localSheetId="8">[2]DONGIA!#REF!</definedName>
    <definedName name="duong1" localSheetId="12">[2]DONGIA!#REF!</definedName>
    <definedName name="duong1" localSheetId="13">[2]DONGIA!#REF!</definedName>
    <definedName name="duong1">[2]DONGIA!#REF!</definedName>
    <definedName name="duong2" localSheetId="9">[2]DONGIA!#REF!</definedName>
    <definedName name="duong2" localSheetId="10">[2]DONGIA!#REF!</definedName>
    <definedName name="duong2" localSheetId="11">[2]DONGIA!#REF!</definedName>
    <definedName name="duong2" localSheetId="3">[2]DONGIA!#REF!</definedName>
    <definedName name="duong2" localSheetId="8">[2]DONGIA!#REF!</definedName>
    <definedName name="duong2" localSheetId="12">[2]DONGIA!#REF!</definedName>
    <definedName name="duong2" localSheetId="13">[2]DONGIA!#REF!</definedName>
    <definedName name="duong2">[2]DONGIA!#REF!</definedName>
    <definedName name="duong3" localSheetId="9">[2]DONGIA!#REF!</definedName>
    <definedName name="duong3" localSheetId="10">[2]DONGIA!#REF!</definedName>
    <definedName name="duong3" localSheetId="11">[2]DONGIA!#REF!</definedName>
    <definedName name="duong3" localSheetId="3">[2]DONGIA!#REF!</definedName>
    <definedName name="duong3" localSheetId="8">[2]DONGIA!#REF!</definedName>
    <definedName name="duong3" localSheetId="12">[2]DONGIA!#REF!</definedName>
    <definedName name="duong3" localSheetId="13">[2]DONGIA!#REF!</definedName>
    <definedName name="duong3">[2]DONGIA!#REF!</definedName>
    <definedName name="duong4" localSheetId="9">[2]DONGIA!#REF!</definedName>
    <definedName name="duong4" localSheetId="10">[2]DONGIA!#REF!</definedName>
    <definedName name="duong4" localSheetId="11">[2]DONGIA!#REF!</definedName>
    <definedName name="duong4" localSheetId="3">[2]DONGIA!#REF!</definedName>
    <definedName name="duong4" localSheetId="8">[2]DONGIA!#REF!</definedName>
    <definedName name="duong4" localSheetId="12">[2]DONGIA!#REF!</definedName>
    <definedName name="duong4" localSheetId="13">[2]DONGIA!#REF!</definedName>
    <definedName name="duong4">[2]DONGIA!#REF!</definedName>
    <definedName name="duong5" localSheetId="9">[2]DONGIA!#REF!</definedName>
    <definedName name="duong5" localSheetId="10">[2]DONGIA!#REF!</definedName>
    <definedName name="duong5" localSheetId="11">[2]DONGIA!#REF!</definedName>
    <definedName name="duong5" localSheetId="3">[2]DONGIA!#REF!</definedName>
    <definedName name="duong5" localSheetId="8">[2]DONGIA!#REF!</definedName>
    <definedName name="duong5" localSheetId="12">[2]DONGIA!#REF!</definedName>
    <definedName name="duong5" localSheetId="13">[2]DONGIA!#REF!</definedName>
    <definedName name="duong5">[2]DONGIA!#REF!</definedName>
    <definedName name="End_1" localSheetId="9">#REF!</definedName>
    <definedName name="End_1" localSheetId="10">#REF!</definedName>
    <definedName name="End_1" localSheetId="11">#REF!</definedName>
    <definedName name="End_1" localSheetId="3">#REF!</definedName>
    <definedName name="End_1" localSheetId="8">#REF!</definedName>
    <definedName name="End_1" localSheetId="12">#REF!</definedName>
    <definedName name="End_1" localSheetId="13">#REF!</definedName>
    <definedName name="End_1" localSheetId="1">#REF!</definedName>
    <definedName name="End_1">#REF!</definedName>
    <definedName name="End_10" localSheetId="9">#REF!</definedName>
    <definedName name="End_10" localSheetId="10">#REF!</definedName>
    <definedName name="End_10" localSheetId="11">#REF!</definedName>
    <definedName name="End_10" localSheetId="3">#REF!</definedName>
    <definedName name="End_10" localSheetId="8">#REF!</definedName>
    <definedName name="End_10" localSheetId="12">#REF!</definedName>
    <definedName name="End_10" localSheetId="13">#REF!</definedName>
    <definedName name="End_10" localSheetId="1">#REF!</definedName>
    <definedName name="End_10">#REF!</definedName>
    <definedName name="End_11" localSheetId="9">#REF!</definedName>
    <definedName name="End_11" localSheetId="10">#REF!</definedName>
    <definedName name="End_11" localSheetId="11">#REF!</definedName>
    <definedName name="End_11" localSheetId="3">#REF!</definedName>
    <definedName name="End_11" localSheetId="8">#REF!</definedName>
    <definedName name="End_11" localSheetId="12">#REF!</definedName>
    <definedName name="End_11" localSheetId="13">#REF!</definedName>
    <definedName name="End_11" localSheetId="1">#REF!</definedName>
    <definedName name="End_11">#REF!</definedName>
    <definedName name="End_12" localSheetId="9">#REF!</definedName>
    <definedName name="End_12" localSheetId="10">#REF!</definedName>
    <definedName name="End_12" localSheetId="11">#REF!</definedName>
    <definedName name="End_12" localSheetId="3">#REF!</definedName>
    <definedName name="End_12" localSheetId="8">#REF!</definedName>
    <definedName name="End_12" localSheetId="12">#REF!</definedName>
    <definedName name="End_12" localSheetId="13">#REF!</definedName>
    <definedName name="End_12" localSheetId="1">#REF!</definedName>
    <definedName name="End_12">#REF!</definedName>
    <definedName name="End_13" localSheetId="9">#REF!</definedName>
    <definedName name="End_13" localSheetId="10">#REF!</definedName>
    <definedName name="End_13" localSheetId="11">#REF!</definedName>
    <definedName name="End_13" localSheetId="3">#REF!</definedName>
    <definedName name="End_13" localSheetId="8">#REF!</definedName>
    <definedName name="End_13" localSheetId="12">#REF!</definedName>
    <definedName name="End_13" localSheetId="13">#REF!</definedName>
    <definedName name="End_13" localSheetId="1">#REF!</definedName>
    <definedName name="End_13">#REF!</definedName>
    <definedName name="End_2" localSheetId="9">#REF!</definedName>
    <definedName name="End_2" localSheetId="10">#REF!</definedName>
    <definedName name="End_2" localSheetId="11">#REF!</definedName>
    <definedName name="End_2" localSheetId="3">#REF!</definedName>
    <definedName name="End_2" localSheetId="8">#REF!</definedName>
    <definedName name="End_2" localSheetId="12">#REF!</definedName>
    <definedName name="End_2" localSheetId="13">#REF!</definedName>
    <definedName name="End_2" localSheetId="1">#REF!</definedName>
    <definedName name="End_2">#REF!</definedName>
    <definedName name="End_3" localSheetId="9">#REF!</definedName>
    <definedName name="End_3" localSheetId="10">#REF!</definedName>
    <definedName name="End_3" localSheetId="11">#REF!</definedName>
    <definedName name="End_3" localSheetId="3">#REF!</definedName>
    <definedName name="End_3" localSheetId="8">#REF!</definedName>
    <definedName name="End_3" localSheetId="12">#REF!</definedName>
    <definedName name="End_3" localSheetId="13">#REF!</definedName>
    <definedName name="End_3" localSheetId="1">#REF!</definedName>
    <definedName name="End_3">#REF!</definedName>
    <definedName name="End_4" localSheetId="9">#REF!</definedName>
    <definedName name="End_4" localSheetId="10">#REF!</definedName>
    <definedName name="End_4" localSheetId="11">#REF!</definedName>
    <definedName name="End_4" localSheetId="3">#REF!</definedName>
    <definedName name="End_4" localSheetId="8">#REF!</definedName>
    <definedName name="End_4" localSheetId="12">#REF!</definedName>
    <definedName name="End_4" localSheetId="13">#REF!</definedName>
    <definedName name="End_4" localSheetId="1">#REF!</definedName>
    <definedName name="End_4">#REF!</definedName>
    <definedName name="End_5" localSheetId="9">#REF!</definedName>
    <definedName name="End_5" localSheetId="10">#REF!</definedName>
    <definedName name="End_5" localSheetId="11">#REF!</definedName>
    <definedName name="End_5" localSheetId="3">#REF!</definedName>
    <definedName name="End_5" localSheetId="8">#REF!</definedName>
    <definedName name="End_5" localSheetId="12">#REF!</definedName>
    <definedName name="End_5" localSheetId="13">#REF!</definedName>
    <definedName name="End_5" localSheetId="1">#REF!</definedName>
    <definedName name="End_5">#REF!</definedName>
    <definedName name="End_6" localSheetId="9">#REF!</definedName>
    <definedName name="End_6" localSheetId="10">#REF!</definedName>
    <definedName name="End_6" localSheetId="11">#REF!</definedName>
    <definedName name="End_6" localSheetId="3">#REF!</definedName>
    <definedName name="End_6" localSheetId="8">#REF!</definedName>
    <definedName name="End_6" localSheetId="12">#REF!</definedName>
    <definedName name="End_6" localSheetId="13">#REF!</definedName>
    <definedName name="End_6" localSheetId="1">#REF!</definedName>
    <definedName name="End_6">#REF!</definedName>
    <definedName name="End_7" localSheetId="9">#REF!</definedName>
    <definedName name="End_7" localSheetId="10">#REF!</definedName>
    <definedName name="End_7" localSheetId="11">#REF!</definedName>
    <definedName name="End_7" localSheetId="3">#REF!</definedName>
    <definedName name="End_7" localSheetId="8">#REF!</definedName>
    <definedName name="End_7" localSheetId="12">#REF!</definedName>
    <definedName name="End_7" localSheetId="13">#REF!</definedName>
    <definedName name="End_7" localSheetId="1">#REF!</definedName>
    <definedName name="End_7">#REF!</definedName>
    <definedName name="End_8" localSheetId="9">#REF!</definedName>
    <definedName name="End_8" localSheetId="10">#REF!</definedName>
    <definedName name="End_8" localSheetId="11">#REF!</definedName>
    <definedName name="End_8" localSheetId="3">#REF!</definedName>
    <definedName name="End_8" localSheetId="8">#REF!</definedName>
    <definedName name="End_8" localSheetId="12">#REF!</definedName>
    <definedName name="End_8" localSheetId="13">#REF!</definedName>
    <definedName name="End_8" localSheetId="1">#REF!</definedName>
    <definedName name="End_8">#REF!</definedName>
    <definedName name="End_9" localSheetId="9">#REF!</definedName>
    <definedName name="End_9" localSheetId="10">#REF!</definedName>
    <definedName name="End_9" localSheetId="11">#REF!</definedName>
    <definedName name="End_9" localSheetId="3">#REF!</definedName>
    <definedName name="End_9" localSheetId="8">#REF!</definedName>
    <definedName name="End_9" localSheetId="12">#REF!</definedName>
    <definedName name="End_9" localSheetId="13">#REF!</definedName>
    <definedName name="End_9" localSheetId="1">#REF!</definedName>
    <definedName name="End_9">#REF!</definedName>
    <definedName name="_xlnm.Extract" localSheetId="9">#REF!</definedName>
    <definedName name="_xlnm.Extract" localSheetId="10">#REF!</definedName>
    <definedName name="_xlnm.Extract" localSheetId="11">#REF!</definedName>
    <definedName name="_xlnm.Extract" localSheetId="3">#REF!</definedName>
    <definedName name="_xlnm.Extract" localSheetId="8">#REF!</definedName>
    <definedName name="_xlnm.Extract" localSheetId="12">#REF!</definedName>
    <definedName name="_xlnm.Extract" localSheetId="13">#REF!</definedName>
    <definedName name="_xlnm.Extract" localSheetId="1">#REF!</definedName>
    <definedName name="_xlnm.Extract">#REF!</definedName>
    <definedName name="f" localSheetId="9">#REF!</definedName>
    <definedName name="f" localSheetId="10">#REF!</definedName>
    <definedName name="f" localSheetId="11">#REF!</definedName>
    <definedName name="f" localSheetId="3">#REF!</definedName>
    <definedName name="f" localSheetId="12">#REF!</definedName>
    <definedName name="f" localSheetId="13">#REF!</definedName>
    <definedName name="f">#REF!</definedName>
    <definedName name="f92F56" localSheetId="9">[35]dtxl!#REF!</definedName>
    <definedName name="f92F56" localSheetId="10">[35]dtxl!#REF!</definedName>
    <definedName name="f92F56" localSheetId="11">[35]dtxl!#REF!</definedName>
    <definedName name="f92F56" localSheetId="3">[35]dtxl!#REF!</definedName>
    <definedName name="f92F56" localSheetId="8">[35]dtxl!#REF!</definedName>
    <definedName name="f92F56" localSheetId="12">[35]dtxl!#REF!</definedName>
    <definedName name="f92F56" localSheetId="13">[35]dtxl!#REF!</definedName>
    <definedName name="f92F56">[35]dtxl!#REF!</definedName>
    <definedName name="Full" localSheetId="9">[14]QMCT!#REF!</definedName>
    <definedName name="Full" localSheetId="10">[14]QMCT!#REF!</definedName>
    <definedName name="Full" localSheetId="11">[14]QMCT!#REF!</definedName>
    <definedName name="Full" localSheetId="3">[14]QMCT!#REF!</definedName>
    <definedName name="Full" localSheetId="8">[14]QMCT!#REF!</definedName>
    <definedName name="Full" localSheetId="12">[14]QMCT!#REF!</definedName>
    <definedName name="Full" localSheetId="13">[14]QMCT!#REF!</definedName>
    <definedName name="Full">[14]QMCT!#REF!</definedName>
    <definedName name="gia" localSheetId="9">#REF!</definedName>
    <definedName name="gia" localSheetId="10">#REF!</definedName>
    <definedName name="gia" localSheetId="11">#REF!</definedName>
    <definedName name="gia" localSheetId="3">#REF!</definedName>
    <definedName name="gia" localSheetId="12">#REF!</definedName>
    <definedName name="gia" localSheetId="13">#REF!</definedName>
    <definedName name="gia">#REF!</definedName>
    <definedName name="Gia_CT" localSheetId="9">#REF!</definedName>
    <definedName name="Gia_CT" localSheetId="10">#REF!</definedName>
    <definedName name="Gia_CT" localSheetId="11">#REF!</definedName>
    <definedName name="Gia_CT" localSheetId="3">#REF!</definedName>
    <definedName name="Gia_CT" localSheetId="12">#REF!</definedName>
    <definedName name="Gia_CT" localSheetId="13">#REF!</definedName>
    <definedName name="Gia_CT">#REF!</definedName>
    <definedName name="gia_tien_BTN" localSheetId="9">#REF!</definedName>
    <definedName name="gia_tien_BTN" localSheetId="10">#REF!</definedName>
    <definedName name="gia_tien_BTN" localSheetId="11">#REF!</definedName>
    <definedName name="gia_tien_BTN" localSheetId="3">#REF!</definedName>
    <definedName name="gia_tien_BTN" localSheetId="8">#REF!</definedName>
    <definedName name="gia_tien_BTN" localSheetId="12">#REF!</definedName>
    <definedName name="gia_tien_BTN" localSheetId="13">#REF!</definedName>
    <definedName name="gia_tien_BTN" localSheetId="1">#REF!</definedName>
    <definedName name="gia_tien_BTN">#REF!</definedName>
    <definedName name="Gia_VT" localSheetId="9">#REF!</definedName>
    <definedName name="Gia_VT" localSheetId="10">#REF!</definedName>
    <definedName name="Gia_VT" localSheetId="11">#REF!</definedName>
    <definedName name="Gia_VT" localSheetId="3">#REF!</definedName>
    <definedName name="Gia_VT" localSheetId="12">#REF!</definedName>
    <definedName name="Gia_VT" localSheetId="13">#REF!</definedName>
    <definedName name="Gia_VT">#REF!</definedName>
    <definedName name="giaca">'[36]dg-VTu'!$C$6:$F$55</definedName>
    <definedName name="GIAVLIEUTN" localSheetId="9">#REF!</definedName>
    <definedName name="GIAVLIEUTN" localSheetId="10">#REF!</definedName>
    <definedName name="GIAVLIEUTN" localSheetId="11">#REF!</definedName>
    <definedName name="GIAVLIEUTN" localSheetId="3">#REF!</definedName>
    <definedName name="GIAVLIEUTN" localSheetId="12">#REF!</definedName>
    <definedName name="GIAVLIEUTN" localSheetId="13">#REF!</definedName>
    <definedName name="GIAVLIEUTN">#REF!</definedName>
    <definedName name="gl3p" localSheetId="9">#REF!</definedName>
    <definedName name="gl3p" localSheetId="10">#REF!</definedName>
    <definedName name="gl3p" localSheetId="11">#REF!</definedName>
    <definedName name="gl3p" localSheetId="3">#REF!</definedName>
    <definedName name="gl3p" localSheetId="12">#REF!</definedName>
    <definedName name="gl3p" localSheetId="13">#REF!</definedName>
    <definedName name="gl3p">#REF!</definedName>
    <definedName name="go">[3]GIAVLIEU!$M$70</definedName>
    <definedName name="GoBack" localSheetId="9">[25]Sheet1!GoBack</definedName>
    <definedName name="GoBack" localSheetId="10">[25]Sheet1!GoBack</definedName>
    <definedName name="GoBack" localSheetId="11">[25]Sheet1!GoBack</definedName>
    <definedName name="GoBack" localSheetId="3">[25]Sheet1!GoBack</definedName>
    <definedName name="GoBack" localSheetId="8">[25]Sheet1!GoBack</definedName>
    <definedName name="GoBack" localSheetId="12">[25]Sheet1!GoBack</definedName>
    <definedName name="GoBack" localSheetId="13">[25]Sheet1!GoBack</definedName>
    <definedName name="GoBack">[25]Sheet1!GoBack</definedName>
    <definedName name="goi">[3]GIAVLIEU!$M$67</definedName>
    <definedName name="GTNT1" localSheetId="9">#REF!</definedName>
    <definedName name="GTNT1" localSheetId="10">#REF!</definedName>
    <definedName name="GTNT1" localSheetId="11">#REF!</definedName>
    <definedName name="GTNT1" localSheetId="3">#REF!</definedName>
    <definedName name="GTNT1" localSheetId="8">#REF!</definedName>
    <definedName name="GTNT1" localSheetId="12">#REF!</definedName>
    <definedName name="GTNT1" localSheetId="13">#REF!</definedName>
    <definedName name="GTNT1" localSheetId="1">#REF!</definedName>
    <definedName name="GTNT1">#REF!</definedName>
    <definedName name="GTNT2" localSheetId="9">#REF!</definedName>
    <definedName name="GTNT2" localSheetId="10">#REF!</definedName>
    <definedName name="GTNT2" localSheetId="11">#REF!</definedName>
    <definedName name="GTNT2" localSheetId="3">#REF!</definedName>
    <definedName name="GTNT2" localSheetId="8">#REF!</definedName>
    <definedName name="GTNT2" localSheetId="12">#REF!</definedName>
    <definedName name="GTNT2" localSheetId="13">#REF!</definedName>
    <definedName name="GTNT2" localSheetId="1">#REF!</definedName>
    <definedName name="GTNT2">#REF!</definedName>
    <definedName name="h" localSheetId="3" hidden="1">{"'Sheet1'!$L$16"}</definedName>
    <definedName name="h" localSheetId="1" hidden="1">{"'Sheet1'!$L$16"}</definedName>
    <definedName name="h" hidden="1">{"'Sheet1'!$L$16"}</definedName>
    <definedName name="H_THUCHTHH" localSheetId="9">#REF!</definedName>
    <definedName name="H_THUCHTHH" localSheetId="10">#REF!</definedName>
    <definedName name="H_THUCHTHH" localSheetId="11">#REF!</definedName>
    <definedName name="H_THUCHTHH" localSheetId="3">#REF!</definedName>
    <definedName name="H_THUCHTHH" localSheetId="12">#REF!</definedName>
    <definedName name="H_THUCHTHH" localSheetId="13">#REF!</definedName>
    <definedName name="H_THUCHTHH">#REF!</definedName>
    <definedName name="H_THUCTT" localSheetId="9">#REF!</definedName>
    <definedName name="H_THUCTT" localSheetId="10">#REF!</definedName>
    <definedName name="H_THUCTT" localSheetId="11">#REF!</definedName>
    <definedName name="H_THUCTT" localSheetId="3">#REF!</definedName>
    <definedName name="H_THUCTT" localSheetId="12">#REF!</definedName>
    <definedName name="H_THUCTT" localSheetId="13">#REF!</definedName>
    <definedName name="H_THUCTT">#REF!</definedName>
    <definedName name="HDCCT" localSheetId="9">[14]QMCT!#REF!</definedName>
    <definedName name="HDCCT" localSheetId="10">[14]QMCT!#REF!</definedName>
    <definedName name="HDCCT" localSheetId="11">[14]QMCT!#REF!</definedName>
    <definedName name="HDCCT" localSheetId="3">[14]QMCT!#REF!</definedName>
    <definedName name="HDCCT" localSheetId="8">[14]QMCT!#REF!</definedName>
    <definedName name="HDCCT" localSheetId="12">[14]QMCT!#REF!</definedName>
    <definedName name="HDCCT" localSheetId="13">[14]QMCT!#REF!</definedName>
    <definedName name="HDCCT">[14]QMCT!#REF!</definedName>
    <definedName name="HDCD" localSheetId="9">[14]QMCT!#REF!</definedName>
    <definedName name="HDCD" localSheetId="10">[14]QMCT!#REF!</definedName>
    <definedName name="HDCD" localSheetId="11">[14]QMCT!#REF!</definedName>
    <definedName name="HDCD" localSheetId="3">[14]QMCT!#REF!</definedName>
    <definedName name="HDCD" localSheetId="8">[14]QMCT!#REF!</definedName>
    <definedName name="HDCD" localSheetId="12">[14]QMCT!#REF!</definedName>
    <definedName name="HDCD" localSheetId="13">[14]QMCT!#REF!</definedName>
    <definedName name="HDCD">[14]QMCT!#REF!</definedName>
    <definedName name="HDGT">[12]DGiaT!$B$1:$K$1</definedName>
    <definedName name="HDGTN">[12]DGiaTN!$C$1:$H$1</definedName>
    <definedName name="Heä_soá_laép_xaø_H">1.7</definedName>
    <definedName name="heä_soá_sình_laày" localSheetId="9">#REF!</definedName>
    <definedName name="heä_soá_sình_laày" localSheetId="10">#REF!</definedName>
    <definedName name="heä_soá_sình_laày" localSheetId="11">#REF!</definedName>
    <definedName name="heä_soá_sình_laày" localSheetId="3">#REF!</definedName>
    <definedName name="heä_soá_sình_laày" localSheetId="12">#REF!</definedName>
    <definedName name="heä_soá_sình_laày" localSheetId="13">#REF!</definedName>
    <definedName name="heä_soá_sình_laày">#REF!</definedName>
    <definedName name="HH15HT" localSheetId="9">'[7]TONGKE-HT'!#REF!</definedName>
    <definedName name="HH15HT" localSheetId="10">'[7]TONGKE-HT'!#REF!</definedName>
    <definedName name="HH15HT" localSheetId="11">'[7]TONGKE-HT'!#REF!</definedName>
    <definedName name="HH15HT" localSheetId="3">'[7]TONGKE-HT'!#REF!</definedName>
    <definedName name="HH15HT" localSheetId="8">'[7]TONGKE-HT'!#REF!</definedName>
    <definedName name="HH15HT" localSheetId="12">'[7]TONGKE-HT'!#REF!</definedName>
    <definedName name="HH15HT" localSheetId="13">'[7]TONGKE-HT'!#REF!</definedName>
    <definedName name="HH15HT">'[7]TONGKE-HT'!#REF!</definedName>
    <definedName name="HH16HT" localSheetId="9">'[7]TONGKE-HT'!#REF!</definedName>
    <definedName name="HH16HT" localSheetId="10">'[7]TONGKE-HT'!#REF!</definedName>
    <definedName name="HH16HT" localSheetId="11">'[7]TONGKE-HT'!#REF!</definedName>
    <definedName name="HH16HT" localSheetId="3">'[7]TONGKE-HT'!#REF!</definedName>
    <definedName name="HH16HT" localSheetId="8">'[7]TONGKE-HT'!#REF!</definedName>
    <definedName name="HH16HT" localSheetId="12">'[7]TONGKE-HT'!#REF!</definedName>
    <definedName name="HH16HT" localSheetId="13">'[7]TONGKE-HT'!#REF!</definedName>
    <definedName name="HH16HT">'[7]TONGKE-HT'!#REF!</definedName>
    <definedName name="HH19HT" localSheetId="9">'[7]TONGKE-HT'!#REF!</definedName>
    <definedName name="HH19HT" localSheetId="10">'[7]TONGKE-HT'!#REF!</definedName>
    <definedName name="HH19HT" localSheetId="11">'[7]TONGKE-HT'!#REF!</definedName>
    <definedName name="HH19HT" localSheetId="3">'[7]TONGKE-HT'!#REF!</definedName>
    <definedName name="HH19HT" localSheetId="8">'[7]TONGKE-HT'!#REF!</definedName>
    <definedName name="HH19HT" localSheetId="12">'[7]TONGKE-HT'!#REF!</definedName>
    <definedName name="HH19HT" localSheetId="13">'[7]TONGKE-HT'!#REF!</definedName>
    <definedName name="HH19HT">'[7]TONGKE-HT'!#REF!</definedName>
    <definedName name="HH20HT" localSheetId="9">'[7]TONGKE-HT'!#REF!</definedName>
    <definedName name="HH20HT" localSheetId="10">'[7]TONGKE-HT'!#REF!</definedName>
    <definedName name="HH20HT" localSheetId="11">'[7]TONGKE-HT'!#REF!</definedName>
    <definedName name="HH20HT" localSheetId="3">'[7]TONGKE-HT'!#REF!</definedName>
    <definedName name="HH20HT" localSheetId="8">'[7]TONGKE-HT'!#REF!</definedName>
    <definedName name="HH20HT" localSheetId="12">'[7]TONGKE-HT'!#REF!</definedName>
    <definedName name="HH20HT" localSheetId="13">'[7]TONGKE-HT'!#REF!</definedName>
    <definedName name="HH20HT">'[7]TONGKE-HT'!#REF!</definedName>
    <definedName name="HHTT" localSheetId="9">#REF!</definedName>
    <definedName name="HHTT" localSheetId="10">#REF!</definedName>
    <definedName name="HHTT" localSheetId="11">#REF!</definedName>
    <definedName name="HHTT" localSheetId="3">#REF!</definedName>
    <definedName name="HHTT" localSheetId="12">#REF!</definedName>
    <definedName name="HHTT" localSheetId="13">#REF!</definedName>
    <definedName name="HHTT">#REF!</definedName>
    <definedName name="Hinh_thuc" localSheetId="9">#REF!</definedName>
    <definedName name="Hinh_thuc" localSheetId="10">#REF!</definedName>
    <definedName name="Hinh_thuc" localSheetId="11">#REF!</definedName>
    <definedName name="Hinh_thuc" localSheetId="3">#REF!</definedName>
    <definedName name="Hinh_thuc" localSheetId="12">#REF!</definedName>
    <definedName name="Hinh_thuc" localSheetId="13">#REF!</definedName>
    <definedName name="Hinh_thuc">#REF!</definedName>
    <definedName name="HOME_MANP" localSheetId="9">#REF!</definedName>
    <definedName name="HOME_MANP" localSheetId="10">#REF!</definedName>
    <definedName name="HOME_MANP" localSheetId="11">#REF!</definedName>
    <definedName name="HOME_MANP" localSheetId="3">#REF!</definedName>
    <definedName name="HOME_MANP" localSheetId="8">#REF!</definedName>
    <definedName name="HOME_MANP" localSheetId="12">#REF!</definedName>
    <definedName name="HOME_MANP" localSheetId="13">#REF!</definedName>
    <definedName name="HOME_MANP" localSheetId="1">#REF!</definedName>
    <definedName name="HOME_MANP">#REF!</definedName>
    <definedName name="HOMEOFFICE_COST" localSheetId="9">#REF!</definedName>
    <definedName name="HOMEOFFICE_COST" localSheetId="10">#REF!</definedName>
    <definedName name="HOMEOFFICE_COST" localSheetId="11">#REF!</definedName>
    <definedName name="HOMEOFFICE_COST" localSheetId="3">#REF!</definedName>
    <definedName name="HOMEOFFICE_COST" localSheetId="8">#REF!</definedName>
    <definedName name="HOMEOFFICE_COST" localSheetId="12">#REF!</definedName>
    <definedName name="HOMEOFFICE_COST" localSheetId="13">#REF!</definedName>
    <definedName name="HOMEOFFICE_COST" localSheetId="1">#REF!</definedName>
    <definedName name="HOMEOFFICE_COST">#REF!</definedName>
    <definedName name="HS" localSheetId="9">#REF!</definedName>
    <definedName name="HS" localSheetId="10">#REF!</definedName>
    <definedName name="HS" localSheetId="11">#REF!</definedName>
    <definedName name="HS" localSheetId="3">#REF!</definedName>
    <definedName name="HS" localSheetId="12">#REF!</definedName>
    <definedName name="HS" localSheetId="13">#REF!</definedName>
    <definedName name="HS">#REF!</definedName>
    <definedName name="HSCT3">0.1</definedName>
    <definedName name="HSDC">'[16]CHITIET VL-NC-TT1p'!$G$6</definedName>
    <definedName name="hsdc1" localSheetId="9">#REF!</definedName>
    <definedName name="hsdc1" localSheetId="10">#REF!</definedName>
    <definedName name="hsdc1" localSheetId="11">#REF!</definedName>
    <definedName name="hsdc1" localSheetId="3">#REF!</definedName>
    <definedName name="hsdc1" localSheetId="12">#REF!</definedName>
    <definedName name="hsdc1" localSheetId="13">#REF!</definedName>
    <definedName name="hsdc1">#REF!</definedName>
    <definedName name="HSDD" localSheetId="9">[13]phuluc1!#REF!</definedName>
    <definedName name="HSDD" localSheetId="10">[13]phuluc1!#REF!</definedName>
    <definedName name="HSDD" localSheetId="11">[13]phuluc1!#REF!</definedName>
    <definedName name="HSDD" localSheetId="3">[13]phuluc1!#REF!</definedName>
    <definedName name="HSDD" localSheetId="8">[13]phuluc1!#REF!</definedName>
    <definedName name="HSDD" localSheetId="12">[13]phuluc1!#REF!</definedName>
    <definedName name="HSDD" localSheetId="13">[13]phuluc1!#REF!</definedName>
    <definedName name="HSDD">[13]phuluc1!#REF!</definedName>
    <definedName name="HSDN">2.5</definedName>
    <definedName name="HSHH" localSheetId="9">#REF!</definedName>
    <definedName name="HSHH" localSheetId="10">#REF!</definedName>
    <definedName name="HSHH" localSheetId="11">#REF!</definedName>
    <definedName name="HSHH" localSheetId="3">#REF!</definedName>
    <definedName name="HSHH" localSheetId="12">#REF!</definedName>
    <definedName name="HSHH" localSheetId="13">#REF!</definedName>
    <definedName name="HSHH">#REF!</definedName>
    <definedName name="HSHHUT" localSheetId="9">#REF!</definedName>
    <definedName name="HSHHUT" localSheetId="10">#REF!</definedName>
    <definedName name="HSHHUT" localSheetId="11">#REF!</definedName>
    <definedName name="HSHHUT" localSheetId="3">#REF!</definedName>
    <definedName name="HSHHUT" localSheetId="12">#REF!</definedName>
    <definedName name="HSHHUT" localSheetId="13">#REF!</definedName>
    <definedName name="HSHHUT">#REF!</definedName>
    <definedName name="HSKD">'[16]CHITIET VL-NC-TT1p'!$G$7</definedName>
    <definedName name="HSKK">[34]BETON!$D$5</definedName>
    <definedName name="hskk1">[2]chitiet!$D$4</definedName>
    <definedName name="HSKK35" localSheetId="9">#REF!</definedName>
    <definedName name="HSKK35" localSheetId="10">#REF!</definedName>
    <definedName name="HSKK35" localSheetId="11">#REF!</definedName>
    <definedName name="HSKK35" localSheetId="3">#REF!</definedName>
    <definedName name="HSKK35" localSheetId="12">#REF!</definedName>
    <definedName name="HSKK35" localSheetId="13">#REF!</definedName>
    <definedName name="HSKK35">#REF!</definedName>
    <definedName name="HSLX" localSheetId="9">#REF!</definedName>
    <definedName name="HSLX" localSheetId="10">#REF!</definedName>
    <definedName name="HSLX" localSheetId="11">#REF!</definedName>
    <definedName name="HSLX" localSheetId="3">#REF!</definedName>
    <definedName name="HSLX" localSheetId="12">#REF!</definedName>
    <definedName name="HSLX" localSheetId="13">#REF!</definedName>
    <definedName name="HSLX">#REF!</definedName>
    <definedName name="HSLXH">1.7</definedName>
    <definedName name="HSLXP" localSheetId="9">#REF!</definedName>
    <definedName name="HSLXP" localSheetId="10">#REF!</definedName>
    <definedName name="HSLXP" localSheetId="11">#REF!</definedName>
    <definedName name="HSLXP" localSheetId="3">#REF!</definedName>
    <definedName name="HSLXP" localSheetId="12">#REF!</definedName>
    <definedName name="HSLXP" localSheetId="13">#REF!</definedName>
    <definedName name="HSLXP">#REF!</definedName>
    <definedName name="HSNC">[37]Du_lieu!$C$6</definedName>
    <definedName name="HSSL">[34]BETON!$D$8</definedName>
    <definedName name="HSVC1" localSheetId="9">#REF!</definedName>
    <definedName name="HSVC1" localSheetId="10">#REF!</definedName>
    <definedName name="HSVC1" localSheetId="11">#REF!</definedName>
    <definedName name="HSVC1" localSheetId="3">#REF!</definedName>
    <definedName name="HSVC1" localSheetId="12">#REF!</definedName>
    <definedName name="HSVC1" localSheetId="13">#REF!</definedName>
    <definedName name="HSVC1">#REF!</definedName>
    <definedName name="HSVC2" localSheetId="9">#REF!</definedName>
    <definedName name="HSVC2" localSheetId="10">#REF!</definedName>
    <definedName name="HSVC2" localSheetId="11">#REF!</definedName>
    <definedName name="HSVC2" localSheetId="3">#REF!</definedName>
    <definedName name="HSVC2" localSheetId="12">#REF!</definedName>
    <definedName name="HSVC2" localSheetId="13">#REF!</definedName>
    <definedName name="HSVC2">#REF!</definedName>
    <definedName name="HSVC3" localSheetId="9">#REF!</definedName>
    <definedName name="HSVC3" localSheetId="10">#REF!</definedName>
    <definedName name="HSVC3" localSheetId="11">#REF!</definedName>
    <definedName name="HSVC3" localSheetId="3">#REF!</definedName>
    <definedName name="HSVC3" localSheetId="8">#REF!</definedName>
    <definedName name="HSVC3" localSheetId="12">#REF!</definedName>
    <definedName name="HSVC3" localSheetId="13">#REF!</definedName>
    <definedName name="HSVC3">#REF!</definedName>
    <definedName name="ht25nc" localSheetId="9">'[2]lam-moi'!#REF!</definedName>
    <definedName name="ht25nc" localSheetId="10">'[2]lam-moi'!#REF!</definedName>
    <definedName name="ht25nc" localSheetId="11">'[2]lam-moi'!#REF!</definedName>
    <definedName name="ht25nc" localSheetId="3">'[2]lam-moi'!#REF!</definedName>
    <definedName name="ht25nc" localSheetId="8">'[2]lam-moi'!#REF!</definedName>
    <definedName name="ht25nc" localSheetId="12">'[2]lam-moi'!#REF!</definedName>
    <definedName name="ht25nc" localSheetId="13">'[2]lam-moi'!#REF!</definedName>
    <definedName name="ht25nc">'[2]lam-moi'!#REF!</definedName>
    <definedName name="ht25vl" localSheetId="9">'[2]lam-moi'!#REF!</definedName>
    <definedName name="ht25vl" localSheetId="10">'[2]lam-moi'!#REF!</definedName>
    <definedName name="ht25vl" localSheetId="11">'[2]lam-moi'!#REF!</definedName>
    <definedName name="ht25vl" localSheetId="3">'[2]lam-moi'!#REF!</definedName>
    <definedName name="ht25vl" localSheetId="8">'[2]lam-moi'!#REF!</definedName>
    <definedName name="ht25vl" localSheetId="12">'[2]lam-moi'!#REF!</definedName>
    <definedName name="ht25vl" localSheetId="13">'[2]lam-moi'!#REF!</definedName>
    <definedName name="ht25vl">'[2]lam-moi'!#REF!</definedName>
    <definedName name="ht325nc" localSheetId="9">'[2]lam-moi'!#REF!</definedName>
    <definedName name="ht325nc" localSheetId="10">'[2]lam-moi'!#REF!</definedName>
    <definedName name="ht325nc" localSheetId="11">'[2]lam-moi'!#REF!</definedName>
    <definedName name="ht325nc" localSheetId="3">'[2]lam-moi'!#REF!</definedName>
    <definedName name="ht325nc" localSheetId="8">'[2]lam-moi'!#REF!</definedName>
    <definedName name="ht325nc" localSheetId="12">'[2]lam-moi'!#REF!</definedName>
    <definedName name="ht325nc" localSheetId="13">'[2]lam-moi'!#REF!</definedName>
    <definedName name="ht325nc">'[2]lam-moi'!#REF!</definedName>
    <definedName name="ht325vl" localSheetId="9">'[2]lam-moi'!#REF!</definedName>
    <definedName name="ht325vl" localSheetId="10">'[2]lam-moi'!#REF!</definedName>
    <definedName name="ht325vl" localSheetId="11">'[2]lam-moi'!#REF!</definedName>
    <definedName name="ht325vl" localSheetId="3">'[2]lam-moi'!#REF!</definedName>
    <definedName name="ht325vl" localSheetId="8">'[2]lam-moi'!#REF!</definedName>
    <definedName name="ht325vl" localSheetId="12">'[2]lam-moi'!#REF!</definedName>
    <definedName name="ht325vl" localSheetId="13">'[2]lam-moi'!#REF!</definedName>
    <definedName name="ht325vl">'[2]lam-moi'!#REF!</definedName>
    <definedName name="ht37k" localSheetId="9">'[2]lam-moi'!#REF!</definedName>
    <definedName name="ht37k" localSheetId="10">'[2]lam-moi'!#REF!</definedName>
    <definedName name="ht37k" localSheetId="11">'[2]lam-moi'!#REF!</definedName>
    <definedName name="ht37k" localSheetId="3">'[2]lam-moi'!#REF!</definedName>
    <definedName name="ht37k" localSheetId="8">'[2]lam-moi'!#REF!</definedName>
    <definedName name="ht37k" localSheetId="12">'[2]lam-moi'!#REF!</definedName>
    <definedName name="ht37k" localSheetId="13">'[2]lam-moi'!#REF!</definedName>
    <definedName name="ht37k">'[2]lam-moi'!#REF!</definedName>
    <definedName name="ht37nc" localSheetId="9">'[2]lam-moi'!#REF!</definedName>
    <definedName name="ht37nc" localSheetId="10">'[2]lam-moi'!#REF!</definedName>
    <definedName name="ht37nc" localSheetId="11">'[2]lam-moi'!#REF!</definedName>
    <definedName name="ht37nc" localSheetId="3">'[2]lam-moi'!#REF!</definedName>
    <definedName name="ht37nc" localSheetId="8">'[2]lam-moi'!#REF!</definedName>
    <definedName name="ht37nc" localSheetId="12">'[2]lam-moi'!#REF!</definedName>
    <definedName name="ht37nc" localSheetId="13">'[2]lam-moi'!#REF!</definedName>
    <definedName name="ht37nc">'[2]lam-moi'!#REF!</definedName>
    <definedName name="ht50nc" localSheetId="9">'[2]lam-moi'!#REF!</definedName>
    <definedName name="ht50nc" localSheetId="10">'[2]lam-moi'!#REF!</definedName>
    <definedName name="ht50nc" localSheetId="11">'[2]lam-moi'!#REF!</definedName>
    <definedName name="ht50nc" localSheetId="3">'[2]lam-moi'!#REF!</definedName>
    <definedName name="ht50nc" localSheetId="8">'[2]lam-moi'!#REF!</definedName>
    <definedName name="ht50nc" localSheetId="12">'[2]lam-moi'!#REF!</definedName>
    <definedName name="ht50nc" localSheetId="13">'[2]lam-moi'!#REF!</definedName>
    <definedName name="ht50nc">'[2]lam-moi'!#REF!</definedName>
    <definedName name="ht50vl" localSheetId="9">'[2]lam-moi'!#REF!</definedName>
    <definedName name="ht50vl" localSheetId="10">'[2]lam-moi'!#REF!</definedName>
    <definedName name="ht50vl" localSheetId="11">'[2]lam-moi'!#REF!</definedName>
    <definedName name="ht50vl" localSheetId="3">'[2]lam-moi'!#REF!</definedName>
    <definedName name="ht50vl" localSheetId="8">'[2]lam-moi'!#REF!</definedName>
    <definedName name="ht50vl" localSheetId="12">'[2]lam-moi'!#REF!</definedName>
    <definedName name="ht50vl" localSheetId="13">'[2]lam-moi'!#REF!</definedName>
    <definedName name="ht50vl">'[2]lam-moi'!#REF!</definedName>
    <definedName name="HTHH" localSheetId="9">#REF!</definedName>
    <definedName name="HTHH" localSheetId="10">#REF!</definedName>
    <definedName name="HTHH" localSheetId="11">#REF!</definedName>
    <definedName name="HTHH" localSheetId="3">#REF!</definedName>
    <definedName name="HTHH" localSheetId="12">#REF!</definedName>
    <definedName name="HTHH" localSheetId="13">#REF!</definedName>
    <definedName name="HTHH">#REF!</definedName>
    <definedName name="HTML_CodePage" hidden="1">950</definedName>
    <definedName name="HTML_Control" localSheetId="3" hidden="1">{"'Sheet1'!$L$16"}</definedName>
    <definedName name="HTML_Control" localSheetId="1"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 localSheetId="9">#REF!</definedName>
    <definedName name="HTNC" localSheetId="10">#REF!</definedName>
    <definedName name="HTNC" localSheetId="11">#REF!</definedName>
    <definedName name="HTNC" localSheetId="3">#REF!</definedName>
    <definedName name="HTNC" localSheetId="8">#REF!</definedName>
    <definedName name="HTNC" localSheetId="12">#REF!</definedName>
    <definedName name="HTNC" localSheetId="13">#REF!</definedName>
    <definedName name="HTNC">#REF!</definedName>
    <definedName name="HTVL" localSheetId="9">#REF!</definedName>
    <definedName name="HTVL" localSheetId="10">#REF!</definedName>
    <definedName name="HTVL" localSheetId="11">#REF!</definedName>
    <definedName name="HTVL" localSheetId="3">#REF!</definedName>
    <definedName name="HTVL" localSheetId="8">#REF!</definedName>
    <definedName name="HTVL" localSheetId="12">#REF!</definedName>
    <definedName name="HTVL" localSheetId="13">#REF!</definedName>
    <definedName name="HTVL">#REF!</definedName>
    <definedName name="huy" localSheetId="3" hidden="1">{"'Sheet1'!$L$16"}</definedName>
    <definedName name="huy" localSheetId="1" hidden="1">{"'Sheet1'!$L$16"}</definedName>
    <definedName name="huy" hidden="1">{"'Sheet1'!$L$16"}</definedName>
    <definedName name="I2É6" localSheetId="9">[1]chitimc!#REF!</definedName>
    <definedName name="I2É6" localSheetId="10">[1]chitimc!#REF!</definedName>
    <definedName name="I2É6" localSheetId="11">[1]chitimc!#REF!</definedName>
    <definedName name="I2É6" localSheetId="3">[1]chitimc!#REF!</definedName>
    <definedName name="I2É6" localSheetId="8">[1]chitimc!#REF!</definedName>
    <definedName name="I2É6" localSheetId="12">[1]chitimc!#REF!</definedName>
    <definedName name="I2É6" localSheetId="13">[1]chitimc!#REF!</definedName>
    <definedName name="I2É6">[1]chitimc!#REF!</definedName>
    <definedName name="IDLAB_COST" localSheetId="9">#REF!</definedName>
    <definedName name="IDLAB_COST" localSheetId="10">#REF!</definedName>
    <definedName name="IDLAB_COST" localSheetId="11">#REF!</definedName>
    <definedName name="IDLAB_COST" localSheetId="3">#REF!</definedName>
    <definedName name="IDLAB_COST" localSheetId="8">#REF!</definedName>
    <definedName name="IDLAB_COST" localSheetId="12">#REF!</definedName>
    <definedName name="IDLAB_COST" localSheetId="13">#REF!</definedName>
    <definedName name="IDLAB_COST" localSheetId="1">#REF!</definedName>
    <definedName name="IDLAB_COST">#REF!</definedName>
    <definedName name="INDMANP" localSheetId="9">#REF!</definedName>
    <definedName name="INDMANP" localSheetId="10">#REF!</definedName>
    <definedName name="INDMANP" localSheetId="11">#REF!</definedName>
    <definedName name="INDMANP" localSheetId="3">#REF!</definedName>
    <definedName name="INDMANP" localSheetId="8">#REF!</definedName>
    <definedName name="INDMANP" localSheetId="12">#REF!</definedName>
    <definedName name="INDMANP" localSheetId="13">#REF!</definedName>
    <definedName name="INDMANP" localSheetId="1">#REF!</definedName>
    <definedName name="INDMANP">#REF!</definedName>
    <definedName name="j" localSheetId="9">#REF!</definedName>
    <definedName name="j" localSheetId="10">#REF!</definedName>
    <definedName name="j" localSheetId="11">#REF!</definedName>
    <definedName name="j" localSheetId="3">#REF!</definedName>
    <definedName name="j" localSheetId="12">#REF!</definedName>
    <definedName name="j" localSheetId="13">#REF!</definedName>
    <definedName name="j">#REF!</definedName>
    <definedName name="k" localSheetId="9">#REF!</definedName>
    <definedName name="k" localSheetId="10">#REF!</definedName>
    <definedName name="k" localSheetId="11">#REF!</definedName>
    <definedName name="k" localSheetId="3">#REF!</definedName>
    <definedName name="k" localSheetId="12">#REF!</definedName>
    <definedName name="k" localSheetId="13">#REF!</definedName>
    <definedName name="k">#REF!</definedName>
    <definedName name="K_1" localSheetId="9">[38]!K_1</definedName>
    <definedName name="K_1" localSheetId="10">[38]!K_1</definedName>
    <definedName name="K_1" localSheetId="11">[38]!K_1</definedName>
    <definedName name="K_1" localSheetId="3">[38]!K_1</definedName>
    <definedName name="K_1" localSheetId="8">[38]!K_1</definedName>
    <definedName name="K_1" localSheetId="12">[38]!K_1</definedName>
    <definedName name="K_1" localSheetId="13">[38]!K_1</definedName>
    <definedName name="K_1">[38]!K_1</definedName>
    <definedName name="K_2" localSheetId="9">[38]!K_2</definedName>
    <definedName name="K_2" localSheetId="10">[38]!K_2</definedName>
    <definedName name="K_2" localSheetId="11">[38]!K_2</definedName>
    <definedName name="K_2" localSheetId="3">[38]!K_2</definedName>
    <definedName name="K_2" localSheetId="8">[38]!K_2</definedName>
    <definedName name="K_2" localSheetId="12">[38]!K_2</definedName>
    <definedName name="K_2" localSheetId="13">[38]!K_2</definedName>
    <definedName name="K_2">[38]!K_2</definedName>
    <definedName name="k2b" localSheetId="9">#REF!</definedName>
    <definedName name="k2b" localSheetId="10">#REF!</definedName>
    <definedName name="k2b" localSheetId="11">#REF!</definedName>
    <definedName name="k2b" localSheetId="3">#REF!</definedName>
    <definedName name="k2b" localSheetId="8">#REF!</definedName>
    <definedName name="k2b" localSheetId="12">#REF!</definedName>
    <definedName name="k2b" localSheetId="13">#REF!</definedName>
    <definedName name="k2b">#REF!</definedName>
    <definedName name="KH_Chang" localSheetId="9">#REF!</definedName>
    <definedName name="KH_Chang" localSheetId="10">#REF!</definedName>
    <definedName name="KH_Chang" localSheetId="11">#REF!</definedName>
    <definedName name="KH_Chang" localSheetId="3">#REF!</definedName>
    <definedName name="KH_Chang" localSheetId="12">#REF!</definedName>
    <definedName name="KH_Chang" localSheetId="13">#REF!</definedName>
    <definedName name="KH_Chang">#REF!</definedName>
    <definedName name="KHOILUONGTL">[39]TienLuong!$Q$7:$Q$2175</definedName>
    <definedName name="kiem" localSheetId="9">#REF!</definedName>
    <definedName name="kiem" localSheetId="10">#REF!</definedName>
    <definedName name="kiem" localSheetId="11">#REF!</definedName>
    <definedName name="kiem" localSheetId="3">#REF!</definedName>
    <definedName name="kiem" localSheetId="8">#REF!</definedName>
    <definedName name="kiem" localSheetId="12">#REF!</definedName>
    <definedName name="kiem" localSheetId="13">#REF!</definedName>
    <definedName name="kiem" localSheetId="1">#REF!</definedName>
    <definedName name="kiem">#REF!</definedName>
    <definedName name="kldd1p" localSheetId="9">'[2]#REF'!#REF!</definedName>
    <definedName name="kldd1p" localSheetId="10">'[2]#REF'!#REF!</definedName>
    <definedName name="kldd1p" localSheetId="11">'[2]#REF'!#REF!</definedName>
    <definedName name="kldd1p" localSheetId="3">'[2]#REF'!#REF!</definedName>
    <definedName name="kldd1p" localSheetId="8">'[2]#REF'!#REF!</definedName>
    <definedName name="kldd1p" localSheetId="12">'[2]#REF'!#REF!</definedName>
    <definedName name="kldd1p" localSheetId="13">'[2]#REF'!#REF!</definedName>
    <definedName name="kldd1p">'[2]#REF'!#REF!</definedName>
    <definedName name="kldd3p" localSheetId="9">'[2]lam-moi'!#REF!</definedName>
    <definedName name="kldd3p" localSheetId="10">'[2]lam-moi'!#REF!</definedName>
    <definedName name="kldd3p" localSheetId="11">'[2]lam-moi'!#REF!</definedName>
    <definedName name="kldd3p" localSheetId="3">'[2]lam-moi'!#REF!</definedName>
    <definedName name="kldd3p" localSheetId="8">'[2]lam-moi'!#REF!</definedName>
    <definedName name="kldd3p" localSheetId="12">'[2]lam-moi'!#REF!</definedName>
    <definedName name="kldd3p" localSheetId="13">'[2]lam-moi'!#REF!</definedName>
    <definedName name="kldd3p">'[2]lam-moi'!#REF!</definedName>
    <definedName name="KLTHDN" localSheetId="9">#REF!</definedName>
    <definedName name="KLTHDN" localSheetId="10">#REF!</definedName>
    <definedName name="KLTHDN" localSheetId="11">#REF!</definedName>
    <definedName name="KLTHDN" localSheetId="3">#REF!</definedName>
    <definedName name="KLTHDN" localSheetId="12">#REF!</definedName>
    <definedName name="KLTHDN" localSheetId="13">#REF!</definedName>
    <definedName name="KLTHDN">#REF!</definedName>
    <definedName name="KLVANKHUON" localSheetId="9">#REF!</definedName>
    <definedName name="KLVANKHUON" localSheetId="10">#REF!</definedName>
    <definedName name="KLVANKHUON" localSheetId="11">#REF!</definedName>
    <definedName name="KLVANKHUON" localSheetId="3">#REF!</definedName>
    <definedName name="KLVANKHUON" localSheetId="12">#REF!</definedName>
    <definedName name="KLVANKHUON" localSheetId="13">#REF!</definedName>
    <definedName name="KLVANKHUON">#REF!</definedName>
    <definedName name="KLVL1" localSheetId="9">#REF!</definedName>
    <definedName name="KLVL1" localSheetId="10">#REF!</definedName>
    <definedName name="KLVL1" localSheetId="11">#REF!</definedName>
    <definedName name="KLVL1" localSheetId="3">#REF!</definedName>
    <definedName name="KLVL1" localSheetId="12">#REF!</definedName>
    <definedName name="KLVL1" localSheetId="13">#REF!</definedName>
    <definedName name="KLVL1">#REF!</definedName>
    <definedName name="KLVLD">[40]ChiTietDZ!$I$8:$I$1296</definedName>
    <definedName name="KLVLD1">[40]VuaBT!$H$7:$H$63</definedName>
    <definedName name="kmong" localSheetId="9">[2]giathanh1!#REF!</definedName>
    <definedName name="kmong" localSheetId="10">[2]giathanh1!#REF!</definedName>
    <definedName name="kmong" localSheetId="11">[2]giathanh1!#REF!</definedName>
    <definedName name="kmong" localSheetId="3">[2]giathanh1!#REF!</definedName>
    <definedName name="kmong" localSheetId="8">[2]giathanh1!#REF!</definedName>
    <definedName name="kmong" localSheetId="12">[2]giathanh1!#REF!</definedName>
    <definedName name="kmong" localSheetId="13">[2]giathanh1!#REF!</definedName>
    <definedName name="kmong">[2]giathanh1!#REF!</definedName>
    <definedName name="kp1ph" localSheetId="9">#REF!</definedName>
    <definedName name="kp1ph" localSheetId="10">#REF!</definedName>
    <definedName name="kp1ph" localSheetId="11">#REF!</definedName>
    <definedName name="kp1ph" localSheetId="3">#REF!</definedName>
    <definedName name="kp1ph" localSheetId="8">#REF!</definedName>
    <definedName name="kp1ph" localSheetId="12">#REF!</definedName>
    <definedName name="kp1ph" localSheetId="13">#REF!</definedName>
    <definedName name="kp1ph">#REF!</definedName>
    <definedName name="KSTK" localSheetId="9">#REF!</definedName>
    <definedName name="KSTK" localSheetId="10">#REF!</definedName>
    <definedName name="KSTK" localSheetId="11">#REF!</definedName>
    <definedName name="KSTK" localSheetId="3">#REF!</definedName>
    <definedName name="KSTK" localSheetId="8">#REF!</definedName>
    <definedName name="KSTK" localSheetId="12">#REF!</definedName>
    <definedName name="KSTK" localSheetId="13">#REF!</definedName>
    <definedName name="KSTK">#REF!</definedName>
    <definedName name="KVC" localSheetId="9">#REF!</definedName>
    <definedName name="KVC" localSheetId="10">#REF!</definedName>
    <definedName name="KVC" localSheetId="11">#REF!</definedName>
    <definedName name="KVC" localSheetId="3">#REF!</definedName>
    <definedName name="KVC" localSheetId="12">#REF!</definedName>
    <definedName name="KVC" localSheetId="13">#REF!</definedName>
    <definedName name="KVC">#REF!</definedName>
    <definedName name="L" localSheetId="9">#REF!</definedName>
    <definedName name="L" localSheetId="10">#REF!</definedName>
    <definedName name="L" localSheetId="11">#REF!</definedName>
    <definedName name="L" localSheetId="3">#REF!</definedName>
    <definedName name="L" localSheetId="12">#REF!</definedName>
    <definedName name="L" localSheetId="13">#REF!</definedName>
    <definedName name="L">#REF!</definedName>
    <definedName name="L_mong" localSheetId="9">#REF!</definedName>
    <definedName name="L_mong" localSheetId="10">#REF!</definedName>
    <definedName name="L_mong" localSheetId="11">#REF!</definedName>
    <definedName name="L_mong" localSheetId="3">#REF!</definedName>
    <definedName name="L_mong" localSheetId="12">#REF!</definedName>
    <definedName name="L_mong" localSheetId="13">#REF!</definedName>
    <definedName name="L_mong">#REF!</definedName>
    <definedName name="lanhto" localSheetId="9">#REF!</definedName>
    <definedName name="lanhto" localSheetId="10">#REF!</definedName>
    <definedName name="lanhto" localSheetId="11">#REF!</definedName>
    <definedName name="lanhto" localSheetId="3">#REF!</definedName>
    <definedName name="lanhto" localSheetId="12">#REF!</definedName>
    <definedName name="lanhto" localSheetId="13">#REF!</definedName>
    <definedName name="lanhto">#REF!</definedName>
    <definedName name="lapa">'[4]CT Thang Mo'!$B$350:$H$350</definedName>
    <definedName name="lapb">'[4]CT Thang Mo'!$B$370:$H$370</definedName>
    <definedName name="lapc">'[4]CT Thang Mo'!$B$390:$H$390</definedName>
    <definedName name="LK_hathe" localSheetId="9">#REF!</definedName>
    <definedName name="LK_hathe" localSheetId="10">#REF!</definedName>
    <definedName name="LK_hathe" localSheetId="11">#REF!</definedName>
    <definedName name="LK_hathe" localSheetId="3">#REF!</definedName>
    <definedName name="LK_hathe" localSheetId="12">#REF!</definedName>
    <definedName name="LK_hathe" localSheetId="13">#REF!</definedName>
    <definedName name="LK_hathe">#REF!</definedName>
    <definedName name="Lmk" localSheetId="9">#REF!</definedName>
    <definedName name="Lmk" localSheetId="10">#REF!</definedName>
    <definedName name="Lmk" localSheetId="11">#REF!</definedName>
    <definedName name="Lmk" localSheetId="3">#REF!</definedName>
    <definedName name="Lmk" localSheetId="12">#REF!</definedName>
    <definedName name="Lmk" localSheetId="13">#REF!</definedName>
    <definedName name="Lmk">#REF!</definedName>
    <definedName name="loai_7_name" localSheetId="5">'BM 4.1-TNMT'!$A$4</definedName>
    <definedName name="loai_7_name" localSheetId="6">'BM 4.2 TNMT'!$A$4</definedName>
    <definedName name="loai_7_name" localSheetId="9">'BM 5.3 -KHĐT'!$A$4</definedName>
    <definedName name="loai_7_name" localSheetId="10">'BM 6 -LMHTX-NNPTNT'!$A$4</definedName>
    <definedName name="loai_7_name" localSheetId="11">'BM 7.1-SNNPT'!$A$4</definedName>
    <definedName name="loai_7_name" localSheetId="2">'BM1-BQLKCN-KCNC'!$A$4</definedName>
    <definedName name="loai_7_name" localSheetId="4">'BM3-TAI CHINH'!$A$4</definedName>
    <definedName name="loai_7_name" localSheetId="12">'BM7.2-NTM-SNNPTNT'!$A$4</definedName>
    <definedName name="loai_7_name" localSheetId="13">'BM8-CONG THUONG'!$A$4</definedName>
    <definedName name="loai_7_name_name" localSheetId="5">'BM 4.1-TNMT'!#REF!</definedName>
    <definedName name="loai_7_name_name" localSheetId="6">'BM 4.2 TNMT'!#REF!</definedName>
    <definedName name="loai_7_name_name" localSheetId="9">'BM 5.3 -KHĐT'!#REF!</definedName>
    <definedName name="loai_7_name_name" localSheetId="10">'BM 6 -LMHTX-NNPTNT'!#REF!</definedName>
    <definedName name="loai_7_name_name" localSheetId="11">'BM 7.1-SNNPT'!#REF!</definedName>
    <definedName name="loai_7_name_name" localSheetId="2">'BM1-BQLKCN-KCNC'!$A$5</definedName>
    <definedName name="loai_7_name_name" localSheetId="4">'BM3-TAI CHINH'!#REF!</definedName>
    <definedName name="loai_7_name_name" localSheetId="12">'BM7.2-NTM-SNNPTNT'!#REF!</definedName>
    <definedName name="loai_7_name_name" localSheetId="13">'BM8-CONG THUONG'!#REF!</definedName>
    <definedName name="Loai_TD" localSheetId="9">#REF!</definedName>
    <definedName name="Loai_TD" localSheetId="10">#REF!</definedName>
    <definedName name="Loai_TD" localSheetId="11">#REF!</definedName>
    <definedName name="Loai_TD" localSheetId="3">#REF!</definedName>
    <definedName name="Loai_TD" localSheetId="12">#REF!</definedName>
    <definedName name="Loai_TD" localSheetId="13">#REF!</definedName>
    <definedName name="Loai_TD">#REF!</definedName>
    <definedName name="lVC" localSheetId="9">#REF!</definedName>
    <definedName name="lVC" localSheetId="10">#REF!</definedName>
    <definedName name="lVC" localSheetId="11">#REF!</definedName>
    <definedName name="lVC" localSheetId="3">#REF!</definedName>
    <definedName name="lVC" localSheetId="12">#REF!</definedName>
    <definedName name="lVC" localSheetId="13">#REF!</definedName>
    <definedName name="lVC">#REF!</definedName>
    <definedName name="M">'[21]kinh phí XD'!$E$11</definedName>
    <definedName name="M102bnnc" localSheetId="9">'[41]CHITIET VL-NC-TT1p'!#REF!</definedName>
    <definedName name="M102bnnc" localSheetId="10">'[41]CHITIET VL-NC-TT1p'!#REF!</definedName>
    <definedName name="M102bnnc" localSheetId="11">'[41]CHITIET VL-NC-TT1p'!#REF!</definedName>
    <definedName name="M102bnnc" localSheetId="3">'[41]CHITIET VL-NC-TT1p'!#REF!</definedName>
    <definedName name="M102bnnc" localSheetId="8">'[41]CHITIET VL-NC-TT1p'!#REF!</definedName>
    <definedName name="M102bnnc" localSheetId="12">'[41]CHITIET VL-NC-TT1p'!#REF!</definedName>
    <definedName name="M102bnnc" localSheetId="13">'[41]CHITIET VL-NC-TT1p'!#REF!</definedName>
    <definedName name="M102bnnc">'[41]CHITIET VL-NC-TT1p'!#REF!</definedName>
    <definedName name="M102bnvl" localSheetId="9">'[41]CHITIET VL-NC-TT1p'!#REF!</definedName>
    <definedName name="M102bnvl" localSheetId="10">'[41]CHITIET VL-NC-TT1p'!#REF!</definedName>
    <definedName name="M102bnvl" localSheetId="11">'[41]CHITIET VL-NC-TT1p'!#REF!</definedName>
    <definedName name="M102bnvl" localSheetId="3">'[41]CHITIET VL-NC-TT1p'!#REF!</definedName>
    <definedName name="M102bnvl" localSheetId="8">'[41]CHITIET VL-NC-TT1p'!#REF!</definedName>
    <definedName name="M102bnvl" localSheetId="12">'[41]CHITIET VL-NC-TT1p'!#REF!</definedName>
    <definedName name="M102bnvl" localSheetId="13">'[41]CHITIET VL-NC-TT1p'!#REF!</definedName>
    <definedName name="M102bnvl">'[41]CHITIET VL-NC-TT1p'!#REF!</definedName>
    <definedName name="m10aamtc" localSheetId="9">[42]HT!#REF!</definedName>
    <definedName name="m10aamtc" localSheetId="10">[42]HT!#REF!</definedName>
    <definedName name="m10aamtc" localSheetId="11">[42]HT!#REF!</definedName>
    <definedName name="m10aamtc" localSheetId="3">[42]HT!#REF!</definedName>
    <definedName name="m10aamtc" localSheetId="8">[42]HT!#REF!</definedName>
    <definedName name="m10aamtc" localSheetId="12">[42]HT!#REF!</definedName>
    <definedName name="m10aamtc" localSheetId="13">[42]HT!#REF!</definedName>
    <definedName name="m10aamtc">[42]HT!#REF!</definedName>
    <definedName name="M10aanc" localSheetId="9">'[43]CHITIET VL-NC-TT -1p'!#REF!</definedName>
    <definedName name="M10aanc" localSheetId="10">'[43]CHITIET VL-NC-TT -1p'!#REF!</definedName>
    <definedName name="M10aanc" localSheetId="11">'[43]CHITIET VL-NC-TT -1p'!#REF!</definedName>
    <definedName name="M10aanc" localSheetId="3">'[43]CHITIET VL-NC-TT -1p'!#REF!</definedName>
    <definedName name="M10aanc" localSheetId="8">'[43]CHITIET VL-NC-TT -1p'!#REF!</definedName>
    <definedName name="M10aanc" localSheetId="12">'[43]CHITIET VL-NC-TT -1p'!#REF!</definedName>
    <definedName name="M10aanc" localSheetId="13">'[43]CHITIET VL-NC-TT -1p'!#REF!</definedName>
    <definedName name="M10aanc">'[43]CHITIET VL-NC-TT -1p'!#REF!</definedName>
    <definedName name="M10aavc" localSheetId="9">'[44]CHITIET VL-NC-TT -1p'!#REF!</definedName>
    <definedName name="M10aavc" localSheetId="10">'[44]CHITIET VL-NC-TT -1p'!#REF!</definedName>
    <definedName name="M10aavc" localSheetId="11">'[44]CHITIET VL-NC-TT -1p'!#REF!</definedName>
    <definedName name="M10aavc" localSheetId="3">'[44]CHITIET VL-NC-TT -1p'!#REF!</definedName>
    <definedName name="M10aavc" localSheetId="8">'[44]CHITIET VL-NC-TT -1p'!#REF!</definedName>
    <definedName name="M10aavc" localSheetId="12">'[44]CHITIET VL-NC-TT -1p'!#REF!</definedName>
    <definedName name="M10aavc" localSheetId="13">'[44]CHITIET VL-NC-TT -1p'!#REF!</definedName>
    <definedName name="M10aavc">'[44]CHITIET VL-NC-TT -1p'!#REF!</definedName>
    <definedName name="M10aavl" localSheetId="9">'[43]CHITIET VL-NC-TT -1p'!#REF!</definedName>
    <definedName name="M10aavl" localSheetId="10">'[43]CHITIET VL-NC-TT -1p'!#REF!</definedName>
    <definedName name="M10aavl" localSheetId="11">'[43]CHITIET VL-NC-TT -1p'!#REF!</definedName>
    <definedName name="M10aavl" localSheetId="3">'[43]CHITIET VL-NC-TT -1p'!#REF!</definedName>
    <definedName name="M10aavl" localSheetId="8">'[43]CHITIET VL-NC-TT -1p'!#REF!</definedName>
    <definedName name="M10aavl" localSheetId="12">'[43]CHITIET VL-NC-TT -1p'!#REF!</definedName>
    <definedName name="M10aavl" localSheetId="13">'[43]CHITIET VL-NC-TT -1p'!#REF!</definedName>
    <definedName name="M10aavl">'[43]CHITIET VL-NC-TT -1p'!#REF!</definedName>
    <definedName name="m10anc" localSheetId="9">'[2]lam-moi'!#REF!</definedName>
    <definedName name="m10anc" localSheetId="10">'[2]lam-moi'!#REF!</definedName>
    <definedName name="m10anc" localSheetId="11">'[2]lam-moi'!#REF!</definedName>
    <definedName name="m10anc" localSheetId="3">'[2]lam-moi'!#REF!</definedName>
    <definedName name="m10anc" localSheetId="8">'[2]lam-moi'!#REF!</definedName>
    <definedName name="m10anc" localSheetId="12">'[2]lam-moi'!#REF!</definedName>
    <definedName name="m10anc" localSheetId="13">'[2]lam-moi'!#REF!</definedName>
    <definedName name="m10anc">'[2]lam-moi'!#REF!</definedName>
    <definedName name="m10avl" localSheetId="9">'[2]lam-moi'!#REF!</definedName>
    <definedName name="m10avl" localSheetId="10">'[2]lam-moi'!#REF!</definedName>
    <definedName name="m10avl" localSheetId="11">'[2]lam-moi'!#REF!</definedName>
    <definedName name="m10avl" localSheetId="3">'[2]lam-moi'!#REF!</definedName>
    <definedName name="m10avl" localSheetId="8">'[2]lam-moi'!#REF!</definedName>
    <definedName name="m10avl" localSheetId="12">'[2]lam-moi'!#REF!</definedName>
    <definedName name="m10avl" localSheetId="13">'[2]lam-moi'!#REF!</definedName>
    <definedName name="m10avl">'[2]lam-moi'!#REF!</definedName>
    <definedName name="M10banc" localSheetId="9">'[41]CHITIET VL-NC-TT1p'!#REF!</definedName>
    <definedName name="M10banc" localSheetId="10">'[41]CHITIET VL-NC-TT1p'!#REF!</definedName>
    <definedName name="M10banc" localSheetId="11">'[41]CHITIET VL-NC-TT1p'!#REF!</definedName>
    <definedName name="M10banc" localSheetId="3">'[41]CHITIET VL-NC-TT1p'!#REF!</definedName>
    <definedName name="M10banc" localSheetId="8">'[41]CHITIET VL-NC-TT1p'!#REF!</definedName>
    <definedName name="M10banc" localSheetId="12">'[41]CHITIET VL-NC-TT1p'!#REF!</definedName>
    <definedName name="M10banc" localSheetId="13">'[41]CHITIET VL-NC-TT1p'!#REF!</definedName>
    <definedName name="M10banc">'[41]CHITIET VL-NC-TT1p'!#REF!</definedName>
    <definedName name="M10bavl" localSheetId="9">'[41]CHITIET VL-NC-TT1p'!#REF!</definedName>
    <definedName name="M10bavl" localSheetId="10">'[41]CHITIET VL-NC-TT1p'!#REF!</definedName>
    <definedName name="M10bavl" localSheetId="11">'[41]CHITIET VL-NC-TT1p'!#REF!</definedName>
    <definedName name="M10bavl" localSheetId="3">'[41]CHITIET VL-NC-TT1p'!#REF!</definedName>
    <definedName name="M10bavl" localSheetId="8">'[41]CHITIET VL-NC-TT1p'!#REF!</definedName>
    <definedName name="M10bavl" localSheetId="12">'[41]CHITIET VL-NC-TT1p'!#REF!</definedName>
    <definedName name="M10bavl" localSheetId="13">'[41]CHITIET VL-NC-TT1p'!#REF!</definedName>
    <definedName name="M10bavl">'[41]CHITIET VL-NC-TT1p'!#REF!</definedName>
    <definedName name="M122bnnc">'[45]CHITIET VL-NC'!$G$141</definedName>
    <definedName name="M122bnvl">'[45]CHITIET VL-NC'!$G$136</definedName>
    <definedName name="m12aanc" localSheetId="9">'[2]lam-moi'!#REF!</definedName>
    <definedName name="m12aanc" localSheetId="10">'[2]lam-moi'!#REF!</definedName>
    <definedName name="m12aanc" localSheetId="11">'[2]lam-moi'!#REF!</definedName>
    <definedName name="m12aanc" localSheetId="3">'[2]lam-moi'!#REF!</definedName>
    <definedName name="m12aanc" localSheetId="8">'[2]lam-moi'!#REF!</definedName>
    <definedName name="m12aanc" localSheetId="12">'[2]lam-moi'!#REF!</definedName>
    <definedName name="m12aanc" localSheetId="13">'[2]lam-moi'!#REF!</definedName>
    <definedName name="m12aanc">'[2]lam-moi'!#REF!</definedName>
    <definedName name="M12aavl" localSheetId="9">#REF!</definedName>
    <definedName name="M12aavl" localSheetId="10">#REF!</definedName>
    <definedName name="M12aavl" localSheetId="11">#REF!</definedName>
    <definedName name="M12aavl" localSheetId="3">#REF!</definedName>
    <definedName name="M12aavl" localSheetId="12">#REF!</definedName>
    <definedName name="M12aavl" localSheetId="13">#REF!</definedName>
    <definedName name="M12aavl">#REF!</definedName>
    <definedName name="m12anc" localSheetId="9">'[2]lam-moi'!#REF!</definedName>
    <definedName name="m12anc" localSheetId="10">'[2]lam-moi'!#REF!</definedName>
    <definedName name="m12anc" localSheetId="11">'[2]lam-moi'!#REF!</definedName>
    <definedName name="m12anc" localSheetId="3">'[2]lam-moi'!#REF!</definedName>
    <definedName name="m12anc" localSheetId="8">'[2]lam-moi'!#REF!</definedName>
    <definedName name="m12anc" localSheetId="12">'[2]lam-moi'!#REF!</definedName>
    <definedName name="m12anc" localSheetId="13">'[2]lam-moi'!#REF!</definedName>
    <definedName name="m12anc">'[2]lam-moi'!#REF!</definedName>
    <definedName name="m12avl" localSheetId="9">'[2]lam-moi'!#REF!</definedName>
    <definedName name="m12avl" localSheetId="10">'[2]lam-moi'!#REF!</definedName>
    <definedName name="m12avl" localSheetId="11">'[2]lam-moi'!#REF!</definedName>
    <definedName name="m12avl" localSheetId="3">'[2]lam-moi'!#REF!</definedName>
    <definedName name="m12avl" localSheetId="8">'[2]lam-moi'!#REF!</definedName>
    <definedName name="m12avl" localSheetId="12">'[2]lam-moi'!#REF!</definedName>
    <definedName name="m12avl" localSheetId="13">'[2]lam-moi'!#REF!</definedName>
    <definedName name="m12avl">'[2]lam-moi'!#REF!</definedName>
    <definedName name="M12ba3p" localSheetId="9">#REF!</definedName>
    <definedName name="M12ba3p" localSheetId="10">#REF!</definedName>
    <definedName name="M12ba3p" localSheetId="11">#REF!</definedName>
    <definedName name="M12ba3p" localSheetId="3">#REF!</definedName>
    <definedName name="M12ba3p" localSheetId="12">#REF!</definedName>
    <definedName name="M12ba3p" localSheetId="13">#REF!</definedName>
    <definedName name="M12ba3p">#REF!</definedName>
    <definedName name="M12banc" localSheetId="9">'[41]CHITIET VL-NC-TT1p'!#REF!</definedName>
    <definedName name="M12banc" localSheetId="10">'[41]CHITIET VL-NC-TT1p'!#REF!</definedName>
    <definedName name="M12banc" localSheetId="11">'[41]CHITIET VL-NC-TT1p'!#REF!</definedName>
    <definedName name="M12banc" localSheetId="3">'[41]CHITIET VL-NC-TT1p'!#REF!</definedName>
    <definedName name="M12banc" localSheetId="8">'[41]CHITIET VL-NC-TT1p'!#REF!</definedName>
    <definedName name="M12banc" localSheetId="12">'[41]CHITIET VL-NC-TT1p'!#REF!</definedName>
    <definedName name="M12banc" localSheetId="13">'[41]CHITIET VL-NC-TT1p'!#REF!</definedName>
    <definedName name="M12banc">'[41]CHITIET VL-NC-TT1p'!#REF!</definedName>
    <definedName name="M12bavl" localSheetId="9">'[41]CHITIET VL-NC-TT1p'!#REF!</definedName>
    <definedName name="M12bavl" localSheetId="10">'[41]CHITIET VL-NC-TT1p'!#REF!</definedName>
    <definedName name="M12bavl" localSheetId="11">'[41]CHITIET VL-NC-TT1p'!#REF!</definedName>
    <definedName name="M12bavl" localSheetId="3">'[41]CHITIET VL-NC-TT1p'!#REF!</definedName>
    <definedName name="M12bavl" localSheetId="8">'[41]CHITIET VL-NC-TT1p'!#REF!</definedName>
    <definedName name="M12bavl" localSheetId="12">'[41]CHITIET VL-NC-TT1p'!#REF!</definedName>
    <definedName name="M12bavl" localSheetId="13">'[41]CHITIET VL-NC-TT1p'!#REF!</definedName>
    <definedName name="M12bavl">'[41]CHITIET VL-NC-TT1p'!#REF!</definedName>
    <definedName name="M12bb1p" localSheetId="9">#REF!</definedName>
    <definedName name="M12bb1p" localSheetId="10">#REF!</definedName>
    <definedName name="M12bb1p" localSheetId="11">#REF!</definedName>
    <definedName name="M12bb1p" localSheetId="3">#REF!</definedName>
    <definedName name="M12bb1p" localSheetId="12">#REF!</definedName>
    <definedName name="M12bb1p" localSheetId="13">#REF!</definedName>
    <definedName name="M12bb1p">#REF!</definedName>
    <definedName name="M12bbnc">'[45]CHITIET VL-NC'!$G$107</definedName>
    <definedName name="M12bbvl">'[45]CHITIET VL-NC'!$G$103</definedName>
    <definedName name="M12bnnc" localSheetId="9">'[33]CHITIET VL-NC-TT-3p'!#REF!</definedName>
    <definedName name="M12bnnc" localSheetId="10">'[33]CHITIET VL-NC-TT-3p'!#REF!</definedName>
    <definedName name="M12bnnc" localSheetId="11">'[33]CHITIET VL-NC-TT-3p'!#REF!</definedName>
    <definedName name="M12bnnc" localSheetId="3">'[33]CHITIET VL-NC-TT-3p'!#REF!</definedName>
    <definedName name="M12bnnc" localSheetId="8">'[33]CHITIET VL-NC-TT-3p'!#REF!</definedName>
    <definedName name="M12bnnc" localSheetId="12">'[33]CHITIET VL-NC-TT-3p'!#REF!</definedName>
    <definedName name="M12bnnc" localSheetId="13">'[33]CHITIET VL-NC-TT-3p'!#REF!</definedName>
    <definedName name="M12bnnc">'[33]CHITIET VL-NC-TT-3p'!#REF!</definedName>
    <definedName name="M12bnvl" localSheetId="9">'[33]CHITIET VL-NC-TT-3p'!#REF!</definedName>
    <definedName name="M12bnvl" localSheetId="10">'[33]CHITIET VL-NC-TT-3p'!#REF!</definedName>
    <definedName name="M12bnvl" localSheetId="11">'[33]CHITIET VL-NC-TT-3p'!#REF!</definedName>
    <definedName name="M12bnvl" localSheetId="3">'[33]CHITIET VL-NC-TT-3p'!#REF!</definedName>
    <definedName name="M12bnvl" localSheetId="8">'[33]CHITIET VL-NC-TT-3p'!#REF!</definedName>
    <definedName name="M12bnvl" localSheetId="12">'[33]CHITIET VL-NC-TT-3p'!#REF!</definedName>
    <definedName name="M12bnvl" localSheetId="13">'[33]CHITIET VL-NC-TT-3p'!#REF!</definedName>
    <definedName name="M12bnvl">'[33]CHITIET VL-NC-TT-3p'!#REF!</definedName>
    <definedName name="M12cbnc">'[45]CHITIET VL-NC'!$G$222</definedName>
    <definedName name="M12cbvl">'[45]CHITIET VL-NC'!$G$217</definedName>
    <definedName name="M142bnnc">'[45]CHITIET VL-NC'!$G$162</definedName>
    <definedName name="M142bnvl">'[45]CHITIET VL-NC'!$G$157</definedName>
    <definedName name="M14bb1p" localSheetId="9">#REF!</definedName>
    <definedName name="M14bb1p" localSheetId="10">#REF!</definedName>
    <definedName name="M14bb1p" localSheetId="11">#REF!</definedName>
    <definedName name="M14bb1p" localSheetId="3">#REF!</definedName>
    <definedName name="M14bb1p" localSheetId="12">#REF!</definedName>
    <definedName name="M14bb1p" localSheetId="13">#REF!</definedName>
    <definedName name="M14bb1p">#REF!</definedName>
    <definedName name="M14bbnc">'[45]CHITIET VL-NC'!$G$124</definedName>
    <definedName name="M14bbvc" localSheetId="9">'[33]CHITIET VL-NC-TT -1p'!#REF!</definedName>
    <definedName name="M14bbvc" localSheetId="10">'[33]CHITIET VL-NC-TT -1p'!#REF!</definedName>
    <definedName name="M14bbvc" localSheetId="11">'[33]CHITIET VL-NC-TT -1p'!#REF!</definedName>
    <definedName name="M14bbvc" localSheetId="3">'[33]CHITIET VL-NC-TT -1p'!#REF!</definedName>
    <definedName name="M14bbvc" localSheetId="8">'[33]CHITIET VL-NC-TT -1p'!#REF!</definedName>
    <definedName name="M14bbvc" localSheetId="12">'[33]CHITIET VL-NC-TT -1p'!#REF!</definedName>
    <definedName name="M14bbvc" localSheetId="13">'[33]CHITIET VL-NC-TT -1p'!#REF!</definedName>
    <definedName name="M14bbvc">'[33]CHITIET VL-NC-TT -1p'!#REF!</definedName>
    <definedName name="M14bbvl">'[45]CHITIET VL-NC'!$G$120</definedName>
    <definedName name="M8a" localSheetId="9">#REF!</definedName>
    <definedName name="M8a" localSheetId="10">#REF!</definedName>
    <definedName name="M8a" localSheetId="11">#REF!</definedName>
    <definedName name="M8a" localSheetId="3">#REF!</definedName>
    <definedName name="M8a" localSheetId="8">#REF!</definedName>
    <definedName name="M8a" localSheetId="12">#REF!</definedName>
    <definedName name="M8a" localSheetId="13">#REF!</definedName>
    <definedName name="M8a">#REF!</definedName>
    <definedName name="M8aa" localSheetId="9">#REF!</definedName>
    <definedName name="M8aa" localSheetId="10">#REF!</definedName>
    <definedName name="M8aa" localSheetId="11">#REF!</definedName>
    <definedName name="M8aa" localSheetId="3">#REF!</definedName>
    <definedName name="M8aa" localSheetId="8">#REF!</definedName>
    <definedName name="M8aa" localSheetId="12">#REF!</definedName>
    <definedName name="M8aa" localSheetId="13">#REF!</definedName>
    <definedName name="M8aa">#REF!</definedName>
    <definedName name="m8aanc" localSheetId="9">#REF!</definedName>
    <definedName name="m8aanc" localSheetId="10">#REF!</definedName>
    <definedName name="m8aanc" localSheetId="11">#REF!</definedName>
    <definedName name="m8aanc" localSheetId="3">#REF!</definedName>
    <definedName name="m8aanc" localSheetId="12">#REF!</definedName>
    <definedName name="m8aanc" localSheetId="13">#REF!</definedName>
    <definedName name="m8aanc">#REF!</definedName>
    <definedName name="m8aavl" localSheetId="9">#REF!</definedName>
    <definedName name="m8aavl" localSheetId="10">#REF!</definedName>
    <definedName name="m8aavl" localSheetId="11">#REF!</definedName>
    <definedName name="m8aavl" localSheetId="3">#REF!</definedName>
    <definedName name="m8aavl" localSheetId="12">#REF!</definedName>
    <definedName name="m8aavl" localSheetId="13">#REF!</definedName>
    <definedName name="m8aavl">#REF!</definedName>
    <definedName name="m8amtc" localSheetId="9">[42]HT!#REF!</definedName>
    <definedName name="m8amtc" localSheetId="10">[42]HT!#REF!</definedName>
    <definedName name="m8amtc" localSheetId="11">[42]HT!#REF!</definedName>
    <definedName name="m8amtc" localSheetId="3">[42]HT!#REF!</definedName>
    <definedName name="m8amtc" localSheetId="8">[42]HT!#REF!</definedName>
    <definedName name="m8amtc" localSheetId="12">[42]HT!#REF!</definedName>
    <definedName name="m8amtc" localSheetId="13">[42]HT!#REF!</definedName>
    <definedName name="m8amtc">[42]HT!#REF!</definedName>
    <definedName name="m8anc" localSheetId="9">'[2]lam-moi'!#REF!</definedName>
    <definedName name="m8anc" localSheetId="10">'[2]lam-moi'!#REF!</definedName>
    <definedName name="m8anc" localSheetId="11">'[2]lam-moi'!#REF!</definedName>
    <definedName name="m8anc" localSheetId="3">'[2]lam-moi'!#REF!</definedName>
    <definedName name="m8anc" localSheetId="8">'[2]lam-moi'!#REF!</definedName>
    <definedName name="m8anc" localSheetId="12">'[2]lam-moi'!#REF!</definedName>
    <definedName name="m8anc" localSheetId="13">'[2]lam-moi'!#REF!</definedName>
    <definedName name="m8anc">'[2]lam-moi'!#REF!</definedName>
    <definedName name="m8avl" localSheetId="9">'[2]lam-moi'!#REF!</definedName>
    <definedName name="m8avl" localSheetId="10">'[2]lam-moi'!#REF!</definedName>
    <definedName name="m8avl" localSheetId="11">'[2]lam-moi'!#REF!</definedName>
    <definedName name="m8avl" localSheetId="3">'[2]lam-moi'!#REF!</definedName>
    <definedName name="m8avl" localSheetId="8">'[2]lam-moi'!#REF!</definedName>
    <definedName name="m8avl" localSheetId="12">'[2]lam-moi'!#REF!</definedName>
    <definedName name="m8avl" localSheetId="13">'[2]lam-moi'!#REF!</definedName>
    <definedName name="m8avl">'[2]lam-moi'!#REF!</definedName>
    <definedName name="ma_khach_hang" localSheetId="9">#REF!</definedName>
    <definedName name="ma_khach_hang" localSheetId="10">#REF!</definedName>
    <definedName name="ma_khach_hang" localSheetId="11">#REF!</definedName>
    <definedName name="ma_khach_hang" localSheetId="3">#REF!</definedName>
    <definedName name="ma_khach_hang" localSheetId="12">#REF!</definedName>
    <definedName name="ma_khach_hang" localSheetId="13">#REF!</definedName>
    <definedName name="ma_khach_hang">#REF!</definedName>
    <definedName name="ma_tai_khoan" localSheetId="9">#REF!</definedName>
    <definedName name="ma_tai_khoan" localSheetId="10">#REF!</definedName>
    <definedName name="ma_tai_khoan" localSheetId="11">#REF!</definedName>
    <definedName name="ma_tai_khoan" localSheetId="3">#REF!</definedName>
    <definedName name="ma_tai_khoan" localSheetId="12">#REF!</definedName>
    <definedName name="ma_tai_khoan" localSheetId="13">#REF!</definedName>
    <definedName name="ma_tai_khoan">#REF!</definedName>
    <definedName name="Ma3pnc" localSheetId="9">#REF!</definedName>
    <definedName name="Ma3pnc" localSheetId="10">#REF!</definedName>
    <definedName name="Ma3pnc" localSheetId="11">#REF!</definedName>
    <definedName name="Ma3pnc" localSheetId="3">#REF!</definedName>
    <definedName name="Ma3pnc" localSheetId="12">#REF!</definedName>
    <definedName name="Ma3pnc" localSheetId="13">#REF!</definedName>
    <definedName name="Ma3pnc">#REF!</definedName>
    <definedName name="Ma3pvl" localSheetId="9">#REF!</definedName>
    <definedName name="Ma3pvl" localSheetId="10">#REF!</definedName>
    <definedName name="Ma3pvl" localSheetId="11">#REF!</definedName>
    <definedName name="Ma3pvl" localSheetId="3">#REF!</definedName>
    <definedName name="Ma3pvl" localSheetId="12">#REF!</definedName>
    <definedName name="Ma3pvl" localSheetId="13">#REF!</definedName>
    <definedName name="Ma3pvl">#REF!</definedName>
    <definedName name="Maa3pnc" localSheetId="9">#REF!</definedName>
    <definedName name="Maa3pnc" localSheetId="10">#REF!</definedName>
    <definedName name="Maa3pnc" localSheetId="11">#REF!</definedName>
    <definedName name="Maa3pnc" localSheetId="3">#REF!</definedName>
    <definedName name="Maa3pnc" localSheetId="12">#REF!</definedName>
    <definedName name="Maa3pnc" localSheetId="13">#REF!</definedName>
    <definedName name="Maa3pnc">#REF!</definedName>
    <definedName name="Maa3pvl" localSheetId="9">#REF!</definedName>
    <definedName name="Maa3pvl" localSheetId="10">#REF!</definedName>
    <definedName name="Maa3pvl" localSheetId="11">#REF!</definedName>
    <definedName name="Maa3pvl" localSheetId="3">#REF!</definedName>
    <definedName name="Maa3pvl" localSheetId="12">#REF!</definedName>
    <definedName name="Maa3pvl" localSheetId="13">#REF!</definedName>
    <definedName name="Maa3pvl">#REF!</definedName>
    <definedName name="MACAPDKP" localSheetId="9">[46]DMTK!#REF!</definedName>
    <definedName name="MACAPDKP" localSheetId="10">[46]DMTK!#REF!</definedName>
    <definedName name="MACAPDKP" localSheetId="11">[46]DMTK!#REF!</definedName>
    <definedName name="MACAPDKP" localSheetId="3">[46]DMTK!#REF!</definedName>
    <definedName name="MACAPDKP" localSheetId="8">[46]DMTK!#REF!</definedName>
    <definedName name="MACAPDKP" localSheetId="12">[46]DMTK!#REF!</definedName>
    <definedName name="MACAPDKP" localSheetId="13">[46]DMTK!#REF!</definedName>
    <definedName name="MACAPDKP">[46]DMTK!#REF!</definedName>
    <definedName name="MADONGIA">[39]TienLuong!$F$6:$F$2175</definedName>
    <definedName name="MAJ_CON_EQP" localSheetId="9">#REF!</definedName>
    <definedName name="MAJ_CON_EQP" localSheetId="10">#REF!</definedName>
    <definedName name="MAJ_CON_EQP" localSheetId="11">#REF!</definedName>
    <definedName name="MAJ_CON_EQP" localSheetId="3">#REF!</definedName>
    <definedName name="MAJ_CON_EQP" localSheetId="8">#REF!</definedName>
    <definedName name="MAJ_CON_EQP" localSheetId="12">#REF!</definedName>
    <definedName name="MAJ_CON_EQP" localSheetId="13">#REF!</definedName>
    <definedName name="MAJ_CON_EQP" localSheetId="1">#REF!</definedName>
    <definedName name="MAJ_CON_EQP">#REF!</definedName>
    <definedName name="MAKCN1">'[47]01-2015'!$P$10:$DN$1260</definedName>
    <definedName name="MAKCN11">'[48]11-2014'!$P$10:$BW$1264</definedName>
    <definedName name="MAKCN5">'[49]05-2014'!$P$10:$BW$1242</definedName>
    <definedName name="mat">[50]Tke!$AD$10:$AR$96</definedName>
    <definedName name="MATHANG" localSheetId="9">#REF!</definedName>
    <definedName name="MATHANG" localSheetId="10">#REF!</definedName>
    <definedName name="MATHANG" localSheetId="11">#REF!</definedName>
    <definedName name="MATHANG" localSheetId="3">#REF!</definedName>
    <definedName name="MATHANG" localSheetId="12">#REF!</definedName>
    <definedName name="MATHANG" localSheetId="13">#REF!</definedName>
    <definedName name="MATHANG">#REF!</definedName>
    <definedName name="MATHANGNHAP" localSheetId="9">#REF!</definedName>
    <definedName name="MATHANGNHAP" localSheetId="10">#REF!</definedName>
    <definedName name="MATHANGNHAP" localSheetId="11">#REF!</definedName>
    <definedName name="MATHANGNHAP" localSheetId="3">#REF!</definedName>
    <definedName name="MATHANGNHAP" localSheetId="12">#REF!</definedName>
    <definedName name="MATHANGNHAP" localSheetId="13">#REF!</definedName>
    <definedName name="MATHANGNHAP">#REF!</definedName>
    <definedName name="MAVANKHUON" localSheetId="9">#REF!</definedName>
    <definedName name="MAVANKHUON" localSheetId="10">#REF!</definedName>
    <definedName name="MAVANKHUON" localSheetId="11">#REF!</definedName>
    <definedName name="MAVANKHUON" localSheetId="3">#REF!</definedName>
    <definedName name="MAVANKHUON" localSheetId="12">#REF!</definedName>
    <definedName name="MAVANKHUON" localSheetId="13">#REF!</definedName>
    <definedName name="MAVANKHUON">#REF!</definedName>
    <definedName name="MAVL">'[51]Dinh Muc VT'!$F$4:$F$848</definedName>
    <definedName name="MAVLD">[40]ChiTietDZ!$D$8:$D$1296</definedName>
    <definedName name="MAVLD1">[40]VuaBT!$B$7:$B$63</definedName>
    <definedName name="MAVLTHDN" localSheetId="9">#REF!</definedName>
    <definedName name="MAVLTHDN" localSheetId="10">#REF!</definedName>
    <definedName name="MAVLTHDN" localSheetId="11">#REF!</definedName>
    <definedName name="MAVLTHDN" localSheetId="3">#REF!</definedName>
    <definedName name="MAVLTHDN" localSheetId="12">#REF!</definedName>
    <definedName name="MAVLTHDN" localSheetId="13">#REF!</definedName>
    <definedName name="MAVLTHDN">#REF!</definedName>
    <definedName name="Mba1p" localSheetId="9">#REF!</definedName>
    <definedName name="Mba1p" localSheetId="10">#REF!</definedName>
    <definedName name="Mba1p" localSheetId="11">#REF!</definedName>
    <definedName name="Mba1p" localSheetId="3">#REF!</definedName>
    <definedName name="Mba1p" localSheetId="12">#REF!</definedName>
    <definedName name="Mba1p" localSheetId="13">#REF!</definedName>
    <definedName name="Mba1p">#REF!</definedName>
    <definedName name="Mba3p" localSheetId="9">#REF!</definedName>
    <definedName name="Mba3p" localSheetId="10">#REF!</definedName>
    <definedName name="Mba3p" localSheetId="11">#REF!</definedName>
    <definedName name="Mba3p" localSheetId="3">#REF!</definedName>
    <definedName name="Mba3p" localSheetId="12">#REF!</definedName>
    <definedName name="Mba3p" localSheetId="13">#REF!</definedName>
    <definedName name="Mba3p">#REF!</definedName>
    <definedName name="Mbb3p" localSheetId="9">#REF!</definedName>
    <definedName name="Mbb3p" localSheetId="10">#REF!</definedName>
    <definedName name="Mbb3p" localSheetId="11">#REF!</definedName>
    <definedName name="Mbb3p" localSheetId="3">#REF!</definedName>
    <definedName name="Mbb3p" localSheetId="12">#REF!</definedName>
    <definedName name="Mbb3p" localSheetId="13">#REF!</definedName>
    <definedName name="Mbb3p">#REF!</definedName>
    <definedName name="Mbn1p">'[52]TDTKP (2)'!$L$290</definedName>
    <definedName name="MBnc" localSheetId="9">'[33]CHITIET VL-NC-TT-3p'!#REF!</definedName>
    <definedName name="MBnc" localSheetId="10">'[33]CHITIET VL-NC-TT-3p'!#REF!</definedName>
    <definedName name="MBnc" localSheetId="11">'[33]CHITIET VL-NC-TT-3p'!#REF!</definedName>
    <definedName name="MBnc" localSheetId="3">'[33]CHITIET VL-NC-TT-3p'!#REF!</definedName>
    <definedName name="MBnc" localSheetId="8">'[33]CHITIET VL-NC-TT-3p'!#REF!</definedName>
    <definedName name="MBnc" localSheetId="12">'[33]CHITIET VL-NC-TT-3p'!#REF!</definedName>
    <definedName name="MBnc" localSheetId="13">'[33]CHITIET VL-NC-TT-3p'!#REF!</definedName>
    <definedName name="MBnc">'[33]CHITIET VL-NC-TT-3p'!#REF!</definedName>
    <definedName name="MBvl" localSheetId="9">'[33]CHITIET VL-NC-TT-3p'!#REF!</definedName>
    <definedName name="MBvl" localSheetId="10">'[33]CHITIET VL-NC-TT-3p'!#REF!</definedName>
    <definedName name="MBvl" localSheetId="11">'[33]CHITIET VL-NC-TT-3p'!#REF!</definedName>
    <definedName name="MBvl" localSheetId="3">'[33]CHITIET VL-NC-TT-3p'!#REF!</definedName>
    <definedName name="MBvl" localSheetId="8">'[33]CHITIET VL-NC-TT-3p'!#REF!</definedName>
    <definedName name="MBvl" localSheetId="12">'[33]CHITIET VL-NC-TT-3p'!#REF!</definedName>
    <definedName name="MBvl" localSheetId="13">'[33]CHITIET VL-NC-TT-3p'!#REF!</definedName>
    <definedName name="MBvl">'[33]CHITIET VL-NC-TT-3p'!#REF!</definedName>
    <definedName name="MG_A" localSheetId="9">#REF!</definedName>
    <definedName name="MG_A" localSheetId="10">#REF!</definedName>
    <definedName name="MG_A" localSheetId="11">#REF!</definedName>
    <definedName name="MG_A" localSheetId="3">#REF!</definedName>
    <definedName name="MG_A" localSheetId="8">#REF!</definedName>
    <definedName name="MG_A" localSheetId="12">#REF!</definedName>
    <definedName name="MG_A" localSheetId="13">#REF!</definedName>
    <definedName name="MG_A" localSheetId="1">#REF!</definedName>
    <definedName name="MG_A">#REF!</definedName>
    <definedName name="mmm" localSheetId="9">[2]giathanh1!#REF!</definedName>
    <definedName name="mmm" localSheetId="10">[2]giathanh1!#REF!</definedName>
    <definedName name="mmm" localSheetId="11">[2]giathanh1!#REF!</definedName>
    <definedName name="mmm" localSheetId="3">[2]giathanh1!#REF!</definedName>
    <definedName name="mmm" localSheetId="8">[2]giathanh1!#REF!</definedName>
    <definedName name="mmm" localSheetId="12">[2]giathanh1!#REF!</definedName>
    <definedName name="mmm" localSheetId="13">[2]giathanh1!#REF!</definedName>
    <definedName name="mmm">[2]giathanh1!#REF!</definedName>
    <definedName name="mongbang" localSheetId="9">#REF!</definedName>
    <definedName name="mongbang" localSheetId="10">#REF!</definedName>
    <definedName name="mongbang" localSheetId="11">#REF!</definedName>
    <definedName name="mongbang" localSheetId="3">#REF!</definedName>
    <definedName name="mongbang" localSheetId="12">#REF!</definedName>
    <definedName name="mongbang" localSheetId="13">#REF!</definedName>
    <definedName name="mongbang">#REF!</definedName>
    <definedName name="mongdon" localSheetId="9">#REF!</definedName>
    <definedName name="mongdon" localSheetId="10">#REF!</definedName>
    <definedName name="mongdon" localSheetId="11">#REF!</definedName>
    <definedName name="mongdon" localSheetId="3">#REF!</definedName>
    <definedName name="mongdon" localSheetId="12">#REF!</definedName>
    <definedName name="mongdon" localSheetId="13">#REF!</definedName>
    <definedName name="mongdon">#REF!</definedName>
    <definedName name="Moùng" localSheetId="9">#REF!</definedName>
    <definedName name="Moùng" localSheetId="10">#REF!</definedName>
    <definedName name="Moùng" localSheetId="11">#REF!</definedName>
    <definedName name="Moùng" localSheetId="3">#REF!</definedName>
    <definedName name="Moùng" localSheetId="12">#REF!</definedName>
    <definedName name="Moùng" localSheetId="13">#REF!</definedName>
    <definedName name="Moùng">#REF!</definedName>
    <definedName name="mp1x25" localSheetId="9">'[2]dongia (2)'!#REF!</definedName>
    <definedName name="mp1x25" localSheetId="10">'[2]dongia (2)'!#REF!</definedName>
    <definedName name="mp1x25" localSheetId="11">'[2]dongia (2)'!#REF!</definedName>
    <definedName name="mp1x25" localSheetId="3">'[2]dongia (2)'!#REF!</definedName>
    <definedName name="mp1x25" localSheetId="8">'[2]dongia (2)'!#REF!</definedName>
    <definedName name="mp1x25" localSheetId="12">'[2]dongia (2)'!#REF!</definedName>
    <definedName name="mp1x25" localSheetId="13">'[2]dongia (2)'!#REF!</definedName>
    <definedName name="mp1x25">'[2]dongia (2)'!#REF!</definedName>
    <definedName name="MSCT" localSheetId="9">#REF!</definedName>
    <definedName name="MSCT" localSheetId="10">#REF!</definedName>
    <definedName name="MSCT" localSheetId="11">#REF!</definedName>
    <definedName name="MSCT" localSheetId="3">#REF!</definedName>
    <definedName name="MSCT" localSheetId="12">#REF!</definedName>
    <definedName name="MSCT" localSheetId="13">#REF!</definedName>
    <definedName name="MSCT">#REF!</definedName>
    <definedName name="MST" localSheetId="9">#REF!</definedName>
    <definedName name="MST" localSheetId="10">#REF!</definedName>
    <definedName name="MST" localSheetId="11">#REF!</definedName>
    <definedName name="MST" localSheetId="3">#REF!</definedName>
    <definedName name="MST" localSheetId="12">#REF!</definedName>
    <definedName name="MST" localSheetId="13">#REF!</definedName>
    <definedName name="MST">#REF!</definedName>
    <definedName name="MTC1P" localSheetId="9">'[33]TONG HOP VL-NC TT'!#REF!</definedName>
    <definedName name="MTC1P" localSheetId="10">'[33]TONG HOP VL-NC TT'!#REF!</definedName>
    <definedName name="MTC1P" localSheetId="11">'[33]TONG HOP VL-NC TT'!#REF!</definedName>
    <definedName name="MTC1P" localSheetId="3">'[33]TONG HOP VL-NC TT'!#REF!</definedName>
    <definedName name="MTC1P" localSheetId="8">'[33]TONG HOP VL-NC TT'!#REF!</definedName>
    <definedName name="MTC1P" localSheetId="12">'[33]TONG HOP VL-NC TT'!#REF!</definedName>
    <definedName name="MTC1P" localSheetId="13">'[33]TONG HOP VL-NC TT'!#REF!</definedName>
    <definedName name="MTC1P">'[33]TONG HOP VL-NC TT'!#REF!</definedName>
    <definedName name="MTC3P" localSheetId="9">'[33]TONG HOP VL-NC TT'!#REF!</definedName>
    <definedName name="MTC3P" localSheetId="10">'[33]TONG HOP VL-NC TT'!#REF!</definedName>
    <definedName name="MTC3P" localSheetId="11">'[33]TONG HOP VL-NC TT'!#REF!</definedName>
    <definedName name="MTC3P" localSheetId="3">'[33]TONG HOP VL-NC TT'!#REF!</definedName>
    <definedName name="MTC3P" localSheetId="8">'[33]TONG HOP VL-NC TT'!#REF!</definedName>
    <definedName name="MTC3P" localSheetId="12">'[33]TONG HOP VL-NC TT'!#REF!</definedName>
    <definedName name="MTC3P" localSheetId="13">'[33]TONG HOP VL-NC TT'!#REF!</definedName>
    <definedName name="MTC3P">'[33]TONG HOP VL-NC TT'!#REF!</definedName>
    <definedName name="MTCHC">[53]TNHCHINH!$K$38</definedName>
    <definedName name="MTCMB" localSheetId="9">'[33]CHITIET VL-NC-TT-3p'!#REF!</definedName>
    <definedName name="MTCMB" localSheetId="10">'[33]CHITIET VL-NC-TT-3p'!#REF!</definedName>
    <definedName name="MTCMB" localSheetId="11">'[33]CHITIET VL-NC-TT-3p'!#REF!</definedName>
    <definedName name="MTCMB" localSheetId="3">'[33]CHITIET VL-NC-TT-3p'!#REF!</definedName>
    <definedName name="MTCMB" localSheetId="8">'[33]CHITIET VL-NC-TT-3p'!#REF!</definedName>
    <definedName name="MTCMB" localSheetId="12">'[33]CHITIET VL-NC-TT-3p'!#REF!</definedName>
    <definedName name="MTCMB" localSheetId="13">'[33]CHITIET VL-NC-TT-3p'!#REF!</definedName>
    <definedName name="MTCMB">'[33]CHITIET VL-NC-TT-3p'!#REF!</definedName>
    <definedName name="MTMAC12" localSheetId="9">#REF!</definedName>
    <definedName name="MTMAC12" localSheetId="10">#REF!</definedName>
    <definedName name="MTMAC12" localSheetId="11">#REF!</definedName>
    <definedName name="MTMAC12" localSheetId="3">#REF!</definedName>
    <definedName name="MTMAC12" localSheetId="12">#REF!</definedName>
    <definedName name="MTMAC12" localSheetId="13">#REF!</definedName>
    <definedName name="MTMAC12">#REF!</definedName>
    <definedName name="mtr" localSheetId="9">'[2]TH XL'!#REF!</definedName>
    <definedName name="mtr" localSheetId="10">'[2]TH XL'!#REF!</definedName>
    <definedName name="mtr" localSheetId="11">'[2]TH XL'!#REF!</definedName>
    <definedName name="mtr" localSheetId="3">'[2]TH XL'!#REF!</definedName>
    <definedName name="mtr" localSheetId="8">'[2]TH XL'!#REF!</definedName>
    <definedName name="mtr" localSheetId="12">'[2]TH XL'!#REF!</definedName>
    <definedName name="mtr" localSheetId="13">'[2]TH XL'!#REF!</definedName>
    <definedName name="mtr">'[2]TH XL'!#REF!</definedName>
    <definedName name="mtram" localSheetId="9">#REF!</definedName>
    <definedName name="mtram" localSheetId="10">#REF!</definedName>
    <definedName name="mtram" localSheetId="11">#REF!</definedName>
    <definedName name="mtram" localSheetId="3">#REF!</definedName>
    <definedName name="mtram" localSheetId="12">#REF!</definedName>
    <definedName name="mtram" localSheetId="13">#REF!</definedName>
    <definedName name="mtram">#REF!</definedName>
    <definedName name="MVT" localSheetId="9">#REF!</definedName>
    <definedName name="MVT" localSheetId="10">#REF!</definedName>
    <definedName name="MVT" localSheetId="11">#REF!</definedName>
    <definedName name="MVT" localSheetId="3">#REF!</definedName>
    <definedName name="MVT" localSheetId="12">#REF!</definedName>
    <definedName name="MVT" localSheetId="13">#REF!</definedName>
    <definedName name="MVT">#REF!</definedName>
    <definedName name="MVTN" localSheetId="9">#REF!</definedName>
    <definedName name="MVTN" localSheetId="10">#REF!</definedName>
    <definedName name="MVTN" localSheetId="11">#REF!</definedName>
    <definedName name="MVTN" localSheetId="3">#REF!</definedName>
    <definedName name="MVTN" localSheetId="12">#REF!</definedName>
    <definedName name="MVTN" localSheetId="13">#REF!</definedName>
    <definedName name="MVTN">#REF!</definedName>
    <definedName name="n" localSheetId="9">#REF!</definedName>
    <definedName name="n" localSheetId="10">#REF!</definedName>
    <definedName name="n" localSheetId="11">#REF!</definedName>
    <definedName name="n" localSheetId="3">#REF!</definedName>
    <definedName name="n" localSheetId="8">#REF!</definedName>
    <definedName name="n" localSheetId="12">#REF!</definedName>
    <definedName name="n" localSheetId="13">#REF!</definedName>
    <definedName name="n">#REF!</definedName>
    <definedName name="N1IN">'[18]TONGKE3p '!$U$295</definedName>
    <definedName name="n1pig" localSheetId="9">#REF!</definedName>
    <definedName name="n1pig" localSheetId="10">#REF!</definedName>
    <definedName name="n1pig" localSheetId="11">#REF!</definedName>
    <definedName name="n1pig" localSheetId="3">#REF!</definedName>
    <definedName name="n1pig" localSheetId="8">#REF!</definedName>
    <definedName name="n1pig" localSheetId="12">#REF!</definedName>
    <definedName name="n1pig" localSheetId="13">#REF!</definedName>
    <definedName name="n1pig">#REF!</definedName>
    <definedName name="N1pIGnc" localSheetId="9">#REF!</definedName>
    <definedName name="N1pIGnc" localSheetId="10">#REF!</definedName>
    <definedName name="N1pIGnc" localSheetId="11">#REF!</definedName>
    <definedName name="N1pIGnc" localSheetId="3">#REF!</definedName>
    <definedName name="N1pIGnc" localSheetId="12">#REF!</definedName>
    <definedName name="N1pIGnc" localSheetId="13">#REF!</definedName>
    <definedName name="N1pIGnc">#REF!</definedName>
    <definedName name="N1pIGvc" localSheetId="9">#REF!</definedName>
    <definedName name="N1pIGvc" localSheetId="10">#REF!</definedName>
    <definedName name="N1pIGvc" localSheetId="11">#REF!</definedName>
    <definedName name="N1pIGvc" localSheetId="3">#REF!</definedName>
    <definedName name="N1pIGvc" localSheetId="12">#REF!</definedName>
    <definedName name="N1pIGvc" localSheetId="13">#REF!</definedName>
    <definedName name="N1pIGvc">#REF!</definedName>
    <definedName name="N1pIGvl" localSheetId="9">#REF!</definedName>
    <definedName name="N1pIGvl" localSheetId="10">#REF!</definedName>
    <definedName name="N1pIGvl" localSheetId="11">#REF!</definedName>
    <definedName name="N1pIGvl" localSheetId="3">#REF!</definedName>
    <definedName name="N1pIGvl" localSheetId="12">#REF!</definedName>
    <definedName name="N1pIGvl" localSheetId="13">#REF!</definedName>
    <definedName name="N1pIGvl">#REF!</definedName>
    <definedName name="n1pind" localSheetId="9">#REF!</definedName>
    <definedName name="n1pind" localSheetId="10">#REF!</definedName>
    <definedName name="n1pind" localSheetId="11">#REF!</definedName>
    <definedName name="n1pind" localSheetId="3">#REF!</definedName>
    <definedName name="n1pind" localSheetId="8">#REF!</definedName>
    <definedName name="n1pind" localSheetId="12">#REF!</definedName>
    <definedName name="n1pind" localSheetId="13">#REF!</definedName>
    <definedName name="n1pind">#REF!</definedName>
    <definedName name="N1pINDnc" localSheetId="9">#REF!</definedName>
    <definedName name="N1pINDnc" localSheetId="10">#REF!</definedName>
    <definedName name="N1pINDnc" localSheetId="11">#REF!</definedName>
    <definedName name="N1pINDnc" localSheetId="3">#REF!</definedName>
    <definedName name="N1pINDnc" localSheetId="12">#REF!</definedName>
    <definedName name="N1pINDnc" localSheetId="13">#REF!</definedName>
    <definedName name="N1pINDnc">#REF!</definedName>
    <definedName name="N1pINDvc" localSheetId="9">#REF!</definedName>
    <definedName name="N1pINDvc" localSheetId="10">#REF!</definedName>
    <definedName name="N1pINDvc" localSheetId="11">#REF!</definedName>
    <definedName name="N1pINDvc" localSheetId="3">#REF!</definedName>
    <definedName name="N1pINDvc" localSheetId="12">#REF!</definedName>
    <definedName name="N1pINDvc" localSheetId="13">#REF!</definedName>
    <definedName name="N1pINDvc">#REF!</definedName>
    <definedName name="N1pINDvl" localSheetId="9">#REF!</definedName>
    <definedName name="N1pINDvl" localSheetId="10">#REF!</definedName>
    <definedName name="N1pINDvl" localSheetId="11">#REF!</definedName>
    <definedName name="N1pINDvl" localSheetId="3">#REF!</definedName>
    <definedName name="N1pINDvl" localSheetId="12">#REF!</definedName>
    <definedName name="N1pINDvl" localSheetId="13">#REF!</definedName>
    <definedName name="N1pINDvl">#REF!</definedName>
    <definedName name="n1ping" localSheetId="9">#REF!</definedName>
    <definedName name="n1ping" localSheetId="10">#REF!</definedName>
    <definedName name="n1ping" localSheetId="11">#REF!</definedName>
    <definedName name="n1ping" localSheetId="3">#REF!</definedName>
    <definedName name="n1ping" localSheetId="8">#REF!</definedName>
    <definedName name="n1ping" localSheetId="12">#REF!</definedName>
    <definedName name="n1ping" localSheetId="13">#REF!</definedName>
    <definedName name="n1ping">#REF!</definedName>
    <definedName name="N1pINGnc" localSheetId="9">'[43]CHITIET VL-NC-TT -1p'!#REF!</definedName>
    <definedName name="N1pINGnc" localSheetId="10">'[43]CHITIET VL-NC-TT -1p'!#REF!</definedName>
    <definedName name="N1pINGnc" localSheetId="11">'[43]CHITIET VL-NC-TT -1p'!#REF!</definedName>
    <definedName name="N1pINGnc" localSheetId="3">'[43]CHITIET VL-NC-TT -1p'!#REF!</definedName>
    <definedName name="N1pINGnc" localSheetId="8">'[43]CHITIET VL-NC-TT -1p'!#REF!</definedName>
    <definedName name="N1pINGnc" localSheetId="12">'[43]CHITIET VL-NC-TT -1p'!#REF!</definedName>
    <definedName name="N1pINGnc" localSheetId="13">'[43]CHITIET VL-NC-TT -1p'!#REF!</definedName>
    <definedName name="N1pINGnc">'[43]CHITIET VL-NC-TT -1p'!#REF!</definedName>
    <definedName name="N1pINGvc" localSheetId="9">#REF!</definedName>
    <definedName name="N1pINGvc" localSheetId="10">#REF!</definedName>
    <definedName name="N1pINGvc" localSheetId="11">#REF!</definedName>
    <definedName name="N1pINGvc" localSheetId="3">#REF!</definedName>
    <definedName name="N1pINGvc" localSheetId="12">#REF!</definedName>
    <definedName name="N1pINGvc" localSheetId="13">#REF!</definedName>
    <definedName name="N1pINGvc">#REF!</definedName>
    <definedName name="N1pINGvl" localSheetId="9">'[43]CHITIET VL-NC-TT -1p'!#REF!</definedName>
    <definedName name="N1pINGvl" localSheetId="10">'[43]CHITIET VL-NC-TT -1p'!#REF!</definedName>
    <definedName name="N1pINGvl" localSheetId="11">'[43]CHITIET VL-NC-TT -1p'!#REF!</definedName>
    <definedName name="N1pINGvl" localSheetId="3">'[43]CHITIET VL-NC-TT -1p'!#REF!</definedName>
    <definedName name="N1pINGvl" localSheetId="8">'[43]CHITIET VL-NC-TT -1p'!#REF!</definedName>
    <definedName name="N1pINGvl" localSheetId="12">'[43]CHITIET VL-NC-TT -1p'!#REF!</definedName>
    <definedName name="N1pINGvl" localSheetId="13">'[43]CHITIET VL-NC-TT -1p'!#REF!</definedName>
    <definedName name="N1pINGvl">'[43]CHITIET VL-NC-TT -1p'!#REF!</definedName>
    <definedName name="n1pint" localSheetId="9">#REF!</definedName>
    <definedName name="n1pint" localSheetId="10">#REF!</definedName>
    <definedName name="n1pint" localSheetId="11">#REF!</definedName>
    <definedName name="n1pint" localSheetId="3">#REF!</definedName>
    <definedName name="n1pint" localSheetId="8">#REF!</definedName>
    <definedName name="n1pint" localSheetId="12">#REF!</definedName>
    <definedName name="n1pint" localSheetId="13">#REF!</definedName>
    <definedName name="n1pint">#REF!</definedName>
    <definedName name="N1pINTnc" localSheetId="9">'[33]CHITIET VL-NC-TT -1p'!#REF!</definedName>
    <definedName name="N1pINTnc" localSheetId="10">'[33]CHITIET VL-NC-TT -1p'!#REF!</definedName>
    <definedName name="N1pINTnc" localSheetId="11">'[33]CHITIET VL-NC-TT -1p'!#REF!</definedName>
    <definedName name="N1pINTnc" localSheetId="3">'[33]CHITIET VL-NC-TT -1p'!#REF!</definedName>
    <definedName name="N1pINTnc" localSheetId="8">'[33]CHITIET VL-NC-TT -1p'!#REF!</definedName>
    <definedName name="N1pINTnc" localSheetId="12">'[33]CHITIET VL-NC-TT -1p'!#REF!</definedName>
    <definedName name="N1pINTnc" localSheetId="13">'[33]CHITIET VL-NC-TT -1p'!#REF!</definedName>
    <definedName name="N1pINTnc">'[33]CHITIET VL-NC-TT -1p'!#REF!</definedName>
    <definedName name="N1pINTvc" localSheetId="9">'[33]CHITIET VL-NC-TT -1p'!#REF!</definedName>
    <definedName name="N1pINTvc" localSheetId="10">'[33]CHITIET VL-NC-TT -1p'!#REF!</definedName>
    <definedName name="N1pINTvc" localSheetId="11">'[33]CHITIET VL-NC-TT -1p'!#REF!</definedName>
    <definedName name="N1pINTvc" localSheetId="3">'[33]CHITIET VL-NC-TT -1p'!#REF!</definedName>
    <definedName name="N1pINTvc" localSheetId="8">'[33]CHITIET VL-NC-TT -1p'!#REF!</definedName>
    <definedName name="N1pINTvc" localSheetId="12">'[33]CHITIET VL-NC-TT -1p'!#REF!</definedName>
    <definedName name="N1pINTvc" localSheetId="13">'[33]CHITIET VL-NC-TT -1p'!#REF!</definedName>
    <definedName name="N1pINTvc">'[33]CHITIET VL-NC-TT -1p'!#REF!</definedName>
    <definedName name="N1pINTvl" localSheetId="9">'[33]CHITIET VL-NC-TT -1p'!#REF!</definedName>
    <definedName name="N1pINTvl" localSheetId="10">'[33]CHITIET VL-NC-TT -1p'!#REF!</definedName>
    <definedName name="N1pINTvl" localSheetId="11">'[33]CHITIET VL-NC-TT -1p'!#REF!</definedName>
    <definedName name="N1pINTvl" localSheetId="3">'[33]CHITIET VL-NC-TT -1p'!#REF!</definedName>
    <definedName name="N1pINTvl" localSheetId="8">'[33]CHITIET VL-NC-TT -1p'!#REF!</definedName>
    <definedName name="N1pINTvl" localSheetId="12">'[33]CHITIET VL-NC-TT -1p'!#REF!</definedName>
    <definedName name="N1pINTvl" localSheetId="13">'[33]CHITIET VL-NC-TT -1p'!#REF!</definedName>
    <definedName name="N1pINTvl">'[33]CHITIET VL-NC-TT -1p'!#REF!</definedName>
    <definedName name="N1pNLnc" localSheetId="9">'[33]CHITIET VL-NC-TT -1p'!#REF!</definedName>
    <definedName name="N1pNLnc" localSheetId="10">'[33]CHITIET VL-NC-TT -1p'!#REF!</definedName>
    <definedName name="N1pNLnc" localSheetId="11">'[33]CHITIET VL-NC-TT -1p'!#REF!</definedName>
    <definedName name="N1pNLnc" localSheetId="3">'[33]CHITIET VL-NC-TT -1p'!#REF!</definedName>
    <definedName name="N1pNLnc" localSheetId="8">'[33]CHITIET VL-NC-TT -1p'!#REF!</definedName>
    <definedName name="N1pNLnc" localSheetId="12">'[33]CHITIET VL-NC-TT -1p'!#REF!</definedName>
    <definedName name="N1pNLnc" localSheetId="13">'[33]CHITIET VL-NC-TT -1p'!#REF!</definedName>
    <definedName name="N1pNLnc">'[33]CHITIET VL-NC-TT -1p'!#REF!</definedName>
    <definedName name="N1pNLvc" localSheetId="9">'[33]CHITIET VL-NC-TT -1p'!#REF!</definedName>
    <definedName name="N1pNLvc" localSheetId="10">'[33]CHITIET VL-NC-TT -1p'!#REF!</definedName>
    <definedName name="N1pNLvc" localSheetId="11">'[33]CHITIET VL-NC-TT -1p'!#REF!</definedName>
    <definedName name="N1pNLvc" localSheetId="3">'[33]CHITIET VL-NC-TT -1p'!#REF!</definedName>
    <definedName name="N1pNLvc" localSheetId="8">'[33]CHITIET VL-NC-TT -1p'!#REF!</definedName>
    <definedName name="N1pNLvc" localSheetId="12">'[33]CHITIET VL-NC-TT -1p'!#REF!</definedName>
    <definedName name="N1pNLvc" localSheetId="13">'[33]CHITIET VL-NC-TT -1p'!#REF!</definedName>
    <definedName name="N1pNLvc">'[33]CHITIET VL-NC-TT -1p'!#REF!</definedName>
    <definedName name="N1pNLvl" localSheetId="9">'[33]CHITIET VL-NC-TT -1p'!#REF!</definedName>
    <definedName name="N1pNLvl" localSheetId="10">'[33]CHITIET VL-NC-TT -1p'!#REF!</definedName>
    <definedName name="N1pNLvl" localSheetId="11">'[33]CHITIET VL-NC-TT -1p'!#REF!</definedName>
    <definedName name="N1pNLvl" localSheetId="3">'[33]CHITIET VL-NC-TT -1p'!#REF!</definedName>
    <definedName name="N1pNLvl" localSheetId="8">'[33]CHITIET VL-NC-TT -1p'!#REF!</definedName>
    <definedName name="N1pNLvl" localSheetId="12">'[33]CHITIET VL-NC-TT -1p'!#REF!</definedName>
    <definedName name="N1pNLvl" localSheetId="13">'[33]CHITIET VL-NC-TT -1p'!#REF!</definedName>
    <definedName name="N1pNLvl">'[33]CHITIET VL-NC-TT -1p'!#REF!</definedName>
    <definedName name="n24nc" localSheetId="9">'[2]lam-moi'!#REF!</definedName>
    <definedName name="n24nc" localSheetId="10">'[2]lam-moi'!#REF!</definedName>
    <definedName name="n24nc" localSheetId="11">'[2]lam-moi'!#REF!</definedName>
    <definedName name="n24nc" localSheetId="3">'[2]lam-moi'!#REF!</definedName>
    <definedName name="n24nc" localSheetId="8">'[2]lam-moi'!#REF!</definedName>
    <definedName name="n24nc" localSheetId="12">'[2]lam-moi'!#REF!</definedName>
    <definedName name="n24nc" localSheetId="13">'[2]lam-moi'!#REF!</definedName>
    <definedName name="n24nc">'[2]lam-moi'!#REF!</definedName>
    <definedName name="n24vl" localSheetId="9">'[2]lam-moi'!#REF!</definedName>
    <definedName name="n24vl" localSheetId="10">'[2]lam-moi'!#REF!</definedName>
    <definedName name="n24vl" localSheetId="11">'[2]lam-moi'!#REF!</definedName>
    <definedName name="n24vl" localSheetId="3">'[2]lam-moi'!#REF!</definedName>
    <definedName name="n24vl" localSheetId="8">'[2]lam-moi'!#REF!</definedName>
    <definedName name="n24vl" localSheetId="12">'[2]lam-moi'!#REF!</definedName>
    <definedName name="n24vl" localSheetId="13">'[2]lam-moi'!#REF!</definedName>
    <definedName name="n24vl">'[2]lam-moi'!#REF!</definedName>
    <definedName name="n2mignc" localSheetId="9">'[2]lam-moi'!#REF!</definedName>
    <definedName name="n2mignc" localSheetId="10">'[2]lam-moi'!#REF!</definedName>
    <definedName name="n2mignc" localSheetId="11">'[2]lam-moi'!#REF!</definedName>
    <definedName name="n2mignc" localSheetId="3">'[2]lam-moi'!#REF!</definedName>
    <definedName name="n2mignc" localSheetId="8">'[2]lam-moi'!#REF!</definedName>
    <definedName name="n2mignc" localSheetId="12">'[2]lam-moi'!#REF!</definedName>
    <definedName name="n2mignc" localSheetId="13">'[2]lam-moi'!#REF!</definedName>
    <definedName name="n2mignc">'[2]lam-moi'!#REF!</definedName>
    <definedName name="n2migvl" localSheetId="9">'[2]lam-moi'!#REF!</definedName>
    <definedName name="n2migvl" localSheetId="10">'[2]lam-moi'!#REF!</definedName>
    <definedName name="n2migvl" localSheetId="11">'[2]lam-moi'!#REF!</definedName>
    <definedName name="n2migvl" localSheetId="3">'[2]lam-moi'!#REF!</definedName>
    <definedName name="n2migvl" localSheetId="8">'[2]lam-moi'!#REF!</definedName>
    <definedName name="n2migvl" localSheetId="12">'[2]lam-moi'!#REF!</definedName>
    <definedName name="n2migvl" localSheetId="13">'[2]lam-moi'!#REF!</definedName>
    <definedName name="n2migvl">'[2]lam-moi'!#REF!</definedName>
    <definedName name="n2min1nc" localSheetId="9">'[2]lam-moi'!#REF!</definedName>
    <definedName name="n2min1nc" localSheetId="10">'[2]lam-moi'!#REF!</definedName>
    <definedName name="n2min1nc" localSheetId="11">'[2]lam-moi'!#REF!</definedName>
    <definedName name="n2min1nc" localSheetId="3">'[2]lam-moi'!#REF!</definedName>
    <definedName name="n2min1nc" localSheetId="8">'[2]lam-moi'!#REF!</definedName>
    <definedName name="n2min1nc" localSheetId="12">'[2]lam-moi'!#REF!</definedName>
    <definedName name="n2min1nc" localSheetId="13">'[2]lam-moi'!#REF!</definedName>
    <definedName name="n2min1nc">'[2]lam-moi'!#REF!</definedName>
    <definedName name="n2min1vl" localSheetId="9">'[2]lam-moi'!#REF!</definedName>
    <definedName name="n2min1vl" localSheetId="10">'[2]lam-moi'!#REF!</definedName>
    <definedName name="n2min1vl" localSheetId="11">'[2]lam-moi'!#REF!</definedName>
    <definedName name="n2min1vl" localSheetId="3">'[2]lam-moi'!#REF!</definedName>
    <definedName name="n2min1vl" localSheetId="8">'[2]lam-moi'!#REF!</definedName>
    <definedName name="n2min1vl" localSheetId="12">'[2]lam-moi'!#REF!</definedName>
    <definedName name="n2min1vl" localSheetId="13">'[2]lam-moi'!#REF!</definedName>
    <definedName name="n2min1vl">'[2]lam-moi'!#REF!</definedName>
    <definedName name="nc" localSheetId="9">#REF!</definedName>
    <definedName name="nc" localSheetId="10">#REF!</definedName>
    <definedName name="nc" localSheetId="11">#REF!</definedName>
    <definedName name="nc" localSheetId="3">#REF!</definedName>
    <definedName name="nc" localSheetId="12">#REF!</definedName>
    <definedName name="nc" localSheetId="13">#REF!</definedName>
    <definedName name="nc">#REF!</definedName>
    <definedName name="nc1nc" localSheetId="9">'[2]lam-moi'!#REF!</definedName>
    <definedName name="nc1nc" localSheetId="10">'[2]lam-moi'!#REF!</definedName>
    <definedName name="nc1nc" localSheetId="11">'[2]lam-moi'!#REF!</definedName>
    <definedName name="nc1nc" localSheetId="3">'[2]lam-moi'!#REF!</definedName>
    <definedName name="nc1nc" localSheetId="8">'[2]lam-moi'!#REF!</definedName>
    <definedName name="nc1nc" localSheetId="12">'[2]lam-moi'!#REF!</definedName>
    <definedName name="nc1nc" localSheetId="13">'[2]lam-moi'!#REF!</definedName>
    <definedName name="nc1nc">'[2]lam-moi'!#REF!</definedName>
    <definedName name="nc1p" localSheetId="9">'[13]TONG HOP VL-NC'!#REF!</definedName>
    <definedName name="nc1p" localSheetId="10">'[13]TONG HOP VL-NC'!#REF!</definedName>
    <definedName name="nc1p" localSheetId="11">'[13]TONG HOP VL-NC'!#REF!</definedName>
    <definedName name="nc1p" localSheetId="3">'[13]TONG HOP VL-NC'!#REF!</definedName>
    <definedName name="nc1p" localSheetId="8">'[13]TONG HOP VL-NC'!#REF!</definedName>
    <definedName name="nc1p" localSheetId="12">'[13]TONG HOP VL-NC'!#REF!</definedName>
    <definedName name="nc1p" localSheetId="13">'[13]TONG HOP VL-NC'!#REF!</definedName>
    <definedName name="nc1p">'[13]TONG HOP VL-NC'!#REF!</definedName>
    <definedName name="nc1vl" localSheetId="9">'[2]lam-moi'!#REF!</definedName>
    <definedName name="nc1vl" localSheetId="10">'[2]lam-moi'!#REF!</definedName>
    <definedName name="nc1vl" localSheetId="11">'[2]lam-moi'!#REF!</definedName>
    <definedName name="nc1vl" localSheetId="3">'[2]lam-moi'!#REF!</definedName>
    <definedName name="nc1vl" localSheetId="8">'[2]lam-moi'!#REF!</definedName>
    <definedName name="nc1vl" localSheetId="12">'[2]lam-moi'!#REF!</definedName>
    <definedName name="nc1vl" localSheetId="13">'[2]lam-moi'!#REF!</definedName>
    <definedName name="nc1vl">'[2]lam-moi'!#REF!</definedName>
    <definedName name="nc24nc" localSheetId="9">'[2]lam-moi'!#REF!</definedName>
    <definedName name="nc24nc" localSheetId="10">'[2]lam-moi'!#REF!</definedName>
    <definedName name="nc24nc" localSheetId="11">'[2]lam-moi'!#REF!</definedName>
    <definedName name="nc24nc" localSheetId="3">'[2]lam-moi'!#REF!</definedName>
    <definedName name="nc24nc" localSheetId="8">'[2]lam-moi'!#REF!</definedName>
    <definedName name="nc24nc" localSheetId="12">'[2]lam-moi'!#REF!</definedName>
    <definedName name="nc24nc" localSheetId="13">'[2]lam-moi'!#REF!</definedName>
    <definedName name="nc24nc">'[2]lam-moi'!#REF!</definedName>
    <definedName name="nc24vl" localSheetId="9">'[2]lam-moi'!#REF!</definedName>
    <definedName name="nc24vl" localSheetId="10">'[2]lam-moi'!#REF!</definedName>
    <definedName name="nc24vl" localSheetId="11">'[2]lam-moi'!#REF!</definedName>
    <definedName name="nc24vl" localSheetId="3">'[2]lam-moi'!#REF!</definedName>
    <definedName name="nc24vl" localSheetId="8">'[2]lam-moi'!#REF!</definedName>
    <definedName name="nc24vl" localSheetId="12">'[2]lam-moi'!#REF!</definedName>
    <definedName name="nc24vl" localSheetId="13">'[2]lam-moi'!#REF!</definedName>
    <definedName name="nc24vl">'[2]lam-moi'!#REF!</definedName>
    <definedName name="nc3p" localSheetId="9">#REF!</definedName>
    <definedName name="nc3p" localSheetId="10">#REF!</definedName>
    <definedName name="nc3p" localSheetId="11">#REF!</definedName>
    <definedName name="nc3p" localSheetId="3">#REF!</definedName>
    <definedName name="nc3p" localSheetId="12">#REF!</definedName>
    <definedName name="nc3p" localSheetId="13">#REF!</definedName>
    <definedName name="nc3p">#REF!</definedName>
    <definedName name="NCBD100" localSheetId="9">#REF!</definedName>
    <definedName name="NCBD100" localSheetId="10">#REF!</definedName>
    <definedName name="NCBD100" localSheetId="11">#REF!</definedName>
    <definedName name="NCBD100" localSheetId="3">#REF!</definedName>
    <definedName name="NCBD100" localSheetId="8">#REF!</definedName>
    <definedName name="NCBD100" localSheetId="12">#REF!</definedName>
    <definedName name="NCBD100" localSheetId="13">#REF!</definedName>
    <definedName name="NCBD100">#REF!</definedName>
    <definedName name="NCBD200" localSheetId="9">#REF!</definedName>
    <definedName name="NCBD200" localSheetId="10">#REF!</definedName>
    <definedName name="NCBD200" localSheetId="11">#REF!</definedName>
    <definedName name="NCBD200" localSheetId="3">#REF!</definedName>
    <definedName name="NCBD200" localSheetId="8">#REF!</definedName>
    <definedName name="NCBD200" localSheetId="12">#REF!</definedName>
    <definedName name="NCBD200" localSheetId="13">#REF!</definedName>
    <definedName name="NCBD200">#REF!</definedName>
    <definedName name="NCBD250" localSheetId="9">#REF!</definedName>
    <definedName name="NCBD250" localSheetId="10">#REF!</definedName>
    <definedName name="NCBD250" localSheetId="11">#REF!</definedName>
    <definedName name="NCBD250" localSheetId="3">#REF!</definedName>
    <definedName name="NCBD250" localSheetId="8">#REF!</definedName>
    <definedName name="NCBD250" localSheetId="12">#REF!</definedName>
    <definedName name="NCBD250" localSheetId="13">#REF!</definedName>
    <definedName name="NCBD250">#REF!</definedName>
    <definedName name="NCcap0.7" localSheetId="9">#REF!</definedName>
    <definedName name="NCcap0.7" localSheetId="10">#REF!</definedName>
    <definedName name="NCcap0.7" localSheetId="11">#REF!</definedName>
    <definedName name="NCcap0.7" localSheetId="3">#REF!</definedName>
    <definedName name="NCcap0.7" localSheetId="12">#REF!</definedName>
    <definedName name="NCcap0.7" localSheetId="13">#REF!</definedName>
    <definedName name="NCcap0.7">#REF!</definedName>
    <definedName name="NCcap1" localSheetId="9">#REF!</definedName>
    <definedName name="NCcap1" localSheetId="10">#REF!</definedName>
    <definedName name="NCcap1" localSheetId="11">#REF!</definedName>
    <definedName name="NCcap1" localSheetId="3">#REF!</definedName>
    <definedName name="NCcap1" localSheetId="12">#REF!</definedName>
    <definedName name="NCcap1" localSheetId="13">#REF!</definedName>
    <definedName name="NCcap1">#REF!</definedName>
    <definedName name="NCCT3p" localSheetId="9">#REF!</definedName>
    <definedName name="NCCT3p" localSheetId="10">#REF!</definedName>
    <definedName name="NCCT3p" localSheetId="11">#REF!</definedName>
    <definedName name="NCCT3p" localSheetId="3">#REF!</definedName>
    <definedName name="NCCT3p" localSheetId="12">#REF!</definedName>
    <definedName name="NCCT3p" localSheetId="13">#REF!</definedName>
    <definedName name="NCCT3p">#REF!</definedName>
    <definedName name="ncdd" localSheetId="9">'[2]TH XL'!#REF!</definedName>
    <definedName name="ncdd" localSheetId="10">'[2]TH XL'!#REF!</definedName>
    <definedName name="ncdd" localSheetId="11">'[2]TH XL'!#REF!</definedName>
    <definedName name="ncdd" localSheetId="3">'[2]TH XL'!#REF!</definedName>
    <definedName name="ncdd" localSheetId="8">'[2]TH XL'!#REF!</definedName>
    <definedName name="ncdd" localSheetId="12">'[2]TH XL'!#REF!</definedName>
    <definedName name="ncdd" localSheetId="13">'[2]TH XL'!#REF!</definedName>
    <definedName name="ncdd">'[2]TH XL'!#REF!</definedName>
    <definedName name="NCDD2" localSheetId="9">'[2]TH XL'!#REF!</definedName>
    <definedName name="NCDD2" localSheetId="10">'[2]TH XL'!#REF!</definedName>
    <definedName name="NCDD2" localSheetId="11">'[2]TH XL'!#REF!</definedName>
    <definedName name="NCDD2" localSheetId="3">'[2]TH XL'!#REF!</definedName>
    <definedName name="NCDD2" localSheetId="8">'[2]TH XL'!#REF!</definedName>
    <definedName name="NCDD2" localSheetId="12">'[2]TH XL'!#REF!</definedName>
    <definedName name="NCDD2" localSheetId="13">'[2]TH XL'!#REF!</definedName>
    <definedName name="NCDD2">'[2]TH XL'!#REF!</definedName>
    <definedName name="NCHC">[53]TNHCHINH!$J$38</definedName>
    <definedName name="nctr" localSheetId="9">'[2]TH XL'!#REF!</definedName>
    <definedName name="nctr" localSheetId="10">'[2]TH XL'!#REF!</definedName>
    <definedName name="nctr" localSheetId="11">'[2]TH XL'!#REF!</definedName>
    <definedName name="nctr" localSheetId="3">'[2]TH XL'!#REF!</definedName>
    <definedName name="nctr" localSheetId="8">'[2]TH XL'!#REF!</definedName>
    <definedName name="nctr" localSheetId="12">'[2]TH XL'!#REF!</definedName>
    <definedName name="nctr" localSheetId="13">'[2]TH XL'!#REF!</definedName>
    <definedName name="nctr">'[2]TH XL'!#REF!</definedName>
    <definedName name="nctram" localSheetId="9">#REF!</definedName>
    <definedName name="nctram" localSheetId="10">#REF!</definedName>
    <definedName name="nctram" localSheetId="11">#REF!</definedName>
    <definedName name="nctram" localSheetId="3">#REF!</definedName>
    <definedName name="nctram" localSheetId="12">#REF!</definedName>
    <definedName name="nctram" localSheetId="13">#REF!</definedName>
    <definedName name="nctram">#REF!</definedName>
    <definedName name="NCVC100" localSheetId="9">#REF!</definedName>
    <definedName name="NCVC100" localSheetId="10">#REF!</definedName>
    <definedName name="NCVC100" localSheetId="11">#REF!</definedName>
    <definedName name="NCVC100" localSheetId="3">#REF!</definedName>
    <definedName name="NCVC100" localSheetId="12">#REF!</definedName>
    <definedName name="NCVC100" localSheetId="13">#REF!</definedName>
    <definedName name="NCVC100">#REF!</definedName>
    <definedName name="NCVC200" localSheetId="9">#REF!</definedName>
    <definedName name="NCVC200" localSheetId="10">#REF!</definedName>
    <definedName name="NCVC200" localSheetId="11">#REF!</definedName>
    <definedName name="NCVC200" localSheetId="3">#REF!</definedName>
    <definedName name="NCVC200" localSheetId="12">#REF!</definedName>
    <definedName name="NCVC200" localSheetId="13">#REF!</definedName>
    <definedName name="NCVC200">#REF!</definedName>
    <definedName name="NCVC250" localSheetId="9">#REF!</definedName>
    <definedName name="NCVC250" localSheetId="10">#REF!</definedName>
    <definedName name="NCVC250" localSheetId="11">#REF!</definedName>
    <definedName name="NCVC250" localSheetId="3">#REF!</definedName>
    <definedName name="NCVC250" localSheetId="12">#REF!</definedName>
    <definedName name="NCVC250" localSheetId="13">#REF!</definedName>
    <definedName name="NCVC250">#REF!</definedName>
    <definedName name="NCVC3P" localSheetId="9">#REF!</definedName>
    <definedName name="NCVC3P" localSheetId="10">#REF!</definedName>
    <definedName name="NCVC3P" localSheetId="11">#REF!</definedName>
    <definedName name="NCVC3P" localSheetId="3">#REF!</definedName>
    <definedName name="NCVC3P" localSheetId="12">#REF!</definedName>
    <definedName name="NCVC3P" localSheetId="13">#REF!</definedName>
    <definedName name="NCVC3P">#REF!</definedName>
    <definedName name="NET" localSheetId="9">#REF!</definedName>
    <definedName name="NET" localSheetId="10">#REF!</definedName>
    <definedName name="NET" localSheetId="11">#REF!</definedName>
    <definedName name="NET" localSheetId="3">#REF!</definedName>
    <definedName name="NET" localSheetId="8">#REF!</definedName>
    <definedName name="NET" localSheetId="12">#REF!</definedName>
    <definedName name="NET" localSheetId="13">#REF!</definedName>
    <definedName name="NET" localSheetId="1">#REF!</definedName>
    <definedName name="NET">#REF!</definedName>
    <definedName name="NET_1" localSheetId="9">#REF!</definedName>
    <definedName name="NET_1" localSheetId="10">#REF!</definedName>
    <definedName name="NET_1" localSheetId="11">#REF!</definedName>
    <definedName name="NET_1" localSheetId="3">#REF!</definedName>
    <definedName name="NET_1" localSheetId="8">#REF!</definedName>
    <definedName name="NET_1" localSheetId="12">#REF!</definedName>
    <definedName name="NET_1" localSheetId="13">#REF!</definedName>
    <definedName name="NET_1" localSheetId="1">#REF!</definedName>
    <definedName name="NET_1">#REF!</definedName>
    <definedName name="NET_ANA" localSheetId="9">#REF!</definedName>
    <definedName name="NET_ANA" localSheetId="10">#REF!</definedName>
    <definedName name="NET_ANA" localSheetId="11">#REF!</definedName>
    <definedName name="NET_ANA" localSheetId="3">#REF!</definedName>
    <definedName name="NET_ANA" localSheetId="8">#REF!</definedName>
    <definedName name="NET_ANA" localSheetId="12">#REF!</definedName>
    <definedName name="NET_ANA" localSheetId="13">#REF!</definedName>
    <definedName name="NET_ANA" localSheetId="1">#REF!</definedName>
    <definedName name="NET_ANA">#REF!</definedName>
    <definedName name="NET_ANA_1" localSheetId="9">#REF!</definedName>
    <definedName name="NET_ANA_1" localSheetId="10">#REF!</definedName>
    <definedName name="NET_ANA_1" localSheetId="11">#REF!</definedName>
    <definedName name="NET_ANA_1" localSheetId="3">#REF!</definedName>
    <definedName name="NET_ANA_1" localSheetId="8">#REF!</definedName>
    <definedName name="NET_ANA_1" localSheetId="12">#REF!</definedName>
    <definedName name="NET_ANA_1" localSheetId="13">#REF!</definedName>
    <definedName name="NET_ANA_1" localSheetId="1">#REF!</definedName>
    <definedName name="NET_ANA_1">#REF!</definedName>
    <definedName name="NET_ANA_2" localSheetId="9">#REF!</definedName>
    <definedName name="NET_ANA_2" localSheetId="10">#REF!</definedName>
    <definedName name="NET_ANA_2" localSheetId="11">#REF!</definedName>
    <definedName name="NET_ANA_2" localSheetId="3">#REF!</definedName>
    <definedName name="NET_ANA_2" localSheetId="8">#REF!</definedName>
    <definedName name="NET_ANA_2" localSheetId="12">#REF!</definedName>
    <definedName name="NET_ANA_2" localSheetId="13">#REF!</definedName>
    <definedName name="NET_ANA_2" localSheetId="1">#REF!</definedName>
    <definedName name="NET_ANA_2">#REF!</definedName>
    <definedName name="nhn" localSheetId="9">#REF!</definedName>
    <definedName name="nhn" localSheetId="10">#REF!</definedName>
    <definedName name="nhn" localSheetId="11">#REF!</definedName>
    <definedName name="nhn" localSheetId="3">#REF!</definedName>
    <definedName name="nhn" localSheetId="8">#REF!</definedName>
    <definedName name="nhn" localSheetId="12">#REF!</definedName>
    <definedName name="nhn" localSheetId="13">#REF!</definedName>
    <definedName name="nhn">#REF!</definedName>
    <definedName name="nhnnc" localSheetId="9">'[2]lam-moi'!#REF!</definedName>
    <definedName name="nhnnc" localSheetId="10">'[2]lam-moi'!#REF!</definedName>
    <definedName name="nhnnc" localSheetId="11">'[2]lam-moi'!#REF!</definedName>
    <definedName name="nhnnc" localSheetId="3">'[2]lam-moi'!#REF!</definedName>
    <definedName name="nhnnc" localSheetId="8">'[2]lam-moi'!#REF!</definedName>
    <definedName name="nhnnc" localSheetId="12">'[2]lam-moi'!#REF!</definedName>
    <definedName name="nhnnc" localSheetId="13">'[2]lam-moi'!#REF!</definedName>
    <definedName name="nhnnc">'[2]lam-moi'!#REF!</definedName>
    <definedName name="nhnvl" localSheetId="9">'[2]lam-moi'!#REF!</definedName>
    <definedName name="nhnvl" localSheetId="10">'[2]lam-moi'!#REF!</definedName>
    <definedName name="nhnvl" localSheetId="11">'[2]lam-moi'!#REF!</definedName>
    <definedName name="nhnvl" localSheetId="3">'[2]lam-moi'!#REF!</definedName>
    <definedName name="nhnvl" localSheetId="8">'[2]lam-moi'!#REF!</definedName>
    <definedName name="nhnvl" localSheetId="12">'[2]lam-moi'!#REF!</definedName>
    <definedName name="nhnvl" localSheetId="13">'[2]lam-moi'!#REF!</definedName>
    <definedName name="nhnvl">'[2]lam-moi'!#REF!</definedName>
    <definedName name="nig" localSheetId="9">#REF!</definedName>
    <definedName name="nig" localSheetId="10">#REF!</definedName>
    <definedName name="nig" localSheetId="11">#REF!</definedName>
    <definedName name="nig" localSheetId="3">#REF!</definedName>
    <definedName name="nig" localSheetId="8">#REF!</definedName>
    <definedName name="nig" localSheetId="12">#REF!</definedName>
    <definedName name="nig" localSheetId="13">#REF!</definedName>
    <definedName name="nig">#REF!</definedName>
    <definedName name="NIG13p">'[18]TONGKE3p '!$T$295</definedName>
    <definedName name="nig1p" localSheetId="9">#REF!</definedName>
    <definedName name="nig1p" localSheetId="10">#REF!</definedName>
    <definedName name="nig1p" localSheetId="11">#REF!</definedName>
    <definedName name="nig1p" localSheetId="3">#REF!</definedName>
    <definedName name="nig1p" localSheetId="12">#REF!</definedName>
    <definedName name="nig1p" localSheetId="13">#REF!</definedName>
    <definedName name="nig1p">#REF!</definedName>
    <definedName name="nig3p" localSheetId="9">#REF!</definedName>
    <definedName name="nig3p" localSheetId="10">#REF!</definedName>
    <definedName name="nig3p" localSheetId="11">#REF!</definedName>
    <definedName name="nig3p" localSheetId="3">#REF!</definedName>
    <definedName name="nig3p" localSheetId="12">#REF!</definedName>
    <definedName name="nig3p" localSheetId="13">#REF!</definedName>
    <definedName name="nig3p">#REF!</definedName>
    <definedName name="nightnc" localSheetId="9">[2]gtrinh!#REF!</definedName>
    <definedName name="nightnc" localSheetId="10">[2]gtrinh!#REF!</definedName>
    <definedName name="nightnc" localSheetId="11">[2]gtrinh!#REF!</definedName>
    <definedName name="nightnc" localSheetId="3">[2]gtrinh!#REF!</definedName>
    <definedName name="nightnc" localSheetId="8">[2]gtrinh!#REF!</definedName>
    <definedName name="nightnc" localSheetId="12">[2]gtrinh!#REF!</definedName>
    <definedName name="nightnc" localSheetId="13">[2]gtrinh!#REF!</definedName>
    <definedName name="nightnc">[2]gtrinh!#REF!</definedName>
    <definedName name="nightvl" localSheetId="9">[2]gtrinh!#REF!</definedName>
    <definedName name="nightvl" localSheetId="10">[2]gtrinh!#REF!</definedName>
    <definedName name="nightvl" localSheetId="11">[2]gtrinh!#REF!</definedName>
    <definedName name="nightvl" localSheetId="3">[2]gtrinh!#REF!</definedName>
    <definedName name="nightvl" localSheetId="8">[2]gtrinh!#REF!</definedName>
    <definedName name="nightvl" localSheetId="12">[2]gtrinh!#REF!</definedName>
    <definedName name="nightvl" localSheetId="13">[2]gtrinh!#REF!</definedName>
    <definedName name="nightvl">[2]gtrinh!#REF!</definedName>
    <definedName name="NIGnc" localSheetId="9">#REF!</definedName>
    <definedName name="NIGnc" localSheetId="10">#REF!</definedName>
    <definedName name="NIGnc" localSheetId="11">#REF!</definedName>
    <definedName name="NIGnc" localSheetId="3">#REF!</definedName>
    <definedName name="NIGnc" localSheetId="12">#REF!</definedName>
    <definedName name="NIGnc" localSheetId="13">#REF!</definedName>
    <definedName name="NIGnc">#REF!</definedName>
    <definedName name="nignc1p" localSheetId="9">#REF!</definedName>
    <definedName name="nignc1p" localSheetId="10">#REF!</definedName>
    <definedName name="nignc1p" localSheetId="11">#REF!</definedName>
    <definedName name="nignc1p" localSheetId="3">#REF!</definedName>
    <definedName name="nignc1p" localSheetId="12">#REF!</definedName>
    <definedName name="nignc1p" localSheetId="13">#REF!</definedName>
    <definedName name="nignc1p">#REF!</definedName>
    <definedName name="nignc3p" localSheetId="9">[34]BETON!#REF!</definedName>
    <definedName name="nignc3p" localSheetId="10">[34]BETON!#REF!</definedName>
    <definedName name="nignc3p" localSheetId="11">[34]BETON!#REF!</definedName>
    <definedName name="nignc3p" localSheetId="3">[34]BETON!#REF!</definedName>
    <definedName name="nignc3p" localSheetId="8">[34]BETON!#REF!</definedName>
    <definedName name="nignc3p" localSheetId="12">[34]BETON!#REF!</definedName>
    <definedName name="nignc3p" localSheetId="13">[34]BETON!#REF!</definedName>
    <definedName name="nignc3p">[34]BETON!#REF!</definedName>
    <definedName name="NIGvc" localSheetId="9">#REF!</definedName>
    <definedName name="NIGvc" localSheetId="10">#REF!</definedName>
    <definedName name="NIGvc" localSheetId="11">#REF!</definedName>
    <definedName name="NIGvc" localSheetId="3">#REF!</definedName>
    <definedName name="NIGvc" localSheetId="12">#REF!</definedName>
    <definedName name="NIGvc" localSheetId="13">#REF!</definedName>
    <definedName name="NIGvc">#REF!</definedName>
    <definedName name="NIGvl" localSheetId="9">#REF!</definedName>
    <definedName name="NIGvl" localSheetId="10">#REF!</definedName>
    <definedName name="NIGvl" localSheetId="11">#REF!</definedName>
    <definedName name="NIGvl" localSheetId="3">#REF!</definedName>
    <definedName name="NIGvl" localSheetId="12">#REF!</definedName>
    <definedName name="NIGvl" localSheetId="13">#REF!</definedName>
    <definedName name="NIGvl">#REF!</definedName>
    <definedName name="nigvl1p" localSheetId="9">#REF!</definedName>
    <definedName name="nigvl1p" localSheetId="10">#REF!</definedName>
    <definedName name="nigvl1p" localSheetId="11">#REF!</definedName>
    <definedName name="nigvl1p" localSheetId="3">#REF!</definedName>
    <definedName name="nigvl1p" localSheetId="12">#REF!</definedName>
    <definedName name="nigvl1p" localSheetId="13">#REF!</definedName>
    <definedName name="nigvl1p">#REF!</definedName>
    <definedName name="nigvl3p" localSheetId="9">[34]BETON!#REF!</definedName>
    <definedName name="nigvl3p" localSheetId="10">[34]BETON!#REF!</definedName>
    <definedName name="nigvl3p" localSheetId="11">[34]BETON!#REF!</definedName>
    <definedName name="nigvl3p" localSheetId="3">[34]BETON!#REF!</definedName>
    <definedName name="nigvl3p" localSheetId="8">[34]BETON!#REF!</definedName>
    <definedName name="nigvl3p" localSheetId="12">[34]BETON!#REF!</definedName>
    <definedName name="nigvl3p" localSheetId="13">[34]BETON!#REF!</definedName>
    <definedName name="nigvl3p">[34]BETON!#REF!</definedName>
    <definedName name="nin" localSheetId="9">#REF!</definedName>
    <definedName name="nin" localSheetId="10">#REF!</definedName>
    <definedName name="nin" localSheetId="11">#REF!</definedName>
    <definedName name="nin" localSheetId="3">#REF!</definedName>
    <definedName name="nin" localSheetId="8">#REF!</definedName>
    <definedName name="nin" localSheetId="12">#REF!</definedName>
    <definedName name="nin" localSheetId="13">#REF!</definedName>
    <definedName name="nin">#REF!</definedName>
    <definedName name="nin14nc3p" localSheetId="9">[34]BETON!#REF!</definedName>
    <definedName name="nin14nc3p" localSheetId="10">[34]BETON!#REF!</definedName>
    <definedName name="nin14nc3p" localSheetId="11">[34]BETON!#REF!</definedName>
    <definedName name="nin14nc3p" localSheetId="3">[34]BETON!#REF!</definedName>
    <definedName name="nin14nc3p" localSheetId="8">[34]BETON!#REF!</definedName>
    <definedName name="nin14nc3p" localSheetId="12">[34]BETON!#REF!</definedName>
    <definedName name="nin14nc3p" localSheetId="13">[34]BETON!#REF!</definedName>
    <definedName name="nin14nc3p">[34]BETON!#REF!</definedName>
    <definedName name="nin14vl3p" localSheetId="9">[34]BETON!#REF!</definedName>
    <definedName name="nin14vl3p" localSheetId="10">[34]BETON!#REF!</definedName>
    <definedName name="nin14vl3p" localSheetId="11">[34]BETON!#REF!</definedName>
    <definedName name="nin14vl3p" localSheetId="3">[34]BETON!#REF!</definedName>
    <definedName name="nin14vl3p" localSheetId="8">[34]BETON!#REF!</definedName>
    <definedName name="nin14vl3p" localSheetId="12">[34]BETON!#REF!</definedName>
    <definedName name="nin14vl3p" localSheetId="13">[34]BETON!#REF!</definedName>
    <definedName name="nin14vl3p">[34]BETON!#REF!</definedName>
    <definedName name="nin1903p" localSheetId="9">#REF!</definedName>
    <definedName name="nin1903p" localSheetId="10">#REF!</definedName>
    <definedName name="nin1903p" localSheetId="11">#REF!</definedName>
    <definedName name="nin1903p" localSheetId="3">#REF!</definedName>
    <definedName name="nin1903p" localSheetId="12">#REF!</definedName>
    <definedName name="nin1903p" localSheetId="13">#REF!</definedName>
    <definedName name="nin1903p">#REF!</definedName>
    <definedName name="NIN190nc" localSheetId="9">'[33]CHITIET VL-NC-TT-3p'!#REF!</definedName>
    <definedName name="NIN190nc" localSheetId="10">'[33]CHITIET VL-NC-TT-3p'!#REF!</definedName>
    <definedName name="NIN190nc" localSheetId="11">'[33]CHITIET VL-NC-TT-3p'!#REF!</definedName>
    <definedName name="NIN190nc" localSheetId="3">'[33]CHITIET VL-NC-TT-3p'!#REF!</definedName>
    <definedName name="NIN190nc" localSheetId="8">'[33]CHITIET VL-NC-TT-3p'!#REF!</definedName>
    <definedName name="NIN190nc" localSheetId="12">'[33]CHITIET VL-NC-TT-3p'!#REF!</definedName>
    <definedName name="NIN190nc" localSheetId="13">'[33]CHITIET VL-NC-TT-3p'!#REF!</definedName>
    <definedName name="NIN190nc">'[33]CHITIET VL-NC-TT-3p'!#REF!</definedName>
    <definedName name="nin190nc3p" localSheetId="9">[34]BETON!#REF!</definedName>
    <definedName name="nin190nc3p" localSheetId="10">[34]BETON!#REF!</definedName>
    <definedName name="nin190nc3p" localSheetId="11">[34]BETON!#REF!</definedName>
    <definedName name="nin190nc3p" localSheetId="3">[34]BETON!#REF!</definedName>
    <definedName name="nin190nc3p" localSheetId="8">[34]BETON!#REF!</definedName>
    <definedName name="nin190nc3p" localSheetId="12">[34]BETON!#REF!</definedName>
    <definedName name="nin190nc3p" localSheetId="13">[34]BETON!#REF!</definedName>
    <definedName name="nin190nc3p">[34]BETON!#REF!</definedName>
    <definedName name="NIN190vl" localSheetId="9">'[33]CHITIET VL-NC-TT-3p'!#REF!</definedName>
    <definedName name="NIN190vl" localSheetId="10">'[33]CHITIET VL-NC-TT-3p'!#REF!</definedName>
    <definedName name="NIN190vl" localSheetId="11">'[33]CHITIET VL-NC-TT-3p'!#REF!</definedName>
    <definedName name="NIN190vl" localSheetId="3">'[33]CHITIET VL-NC-TT-3p'!#REF!</definedName>
    <definedName name="NIN190vl" localSheetId="8">'[33]CHITIET VL-NC-TT-3p'!#REF!</definedName>
    <definedName name="NIN190vl" localSheetId="12">'[33]CHITIET VL-NC-TT-3p'!#REF!</definedName>
    <definedName name="NIN190vl" localSheetId="13">'[33]CHITIET VL-NC-TT-3p'!#REF!</definedName>
    <definedName name="NIN190vl">'[33]CHITIET VL-NC-TT-3p'!#REF!</definedName>
    <definedName name="nin190vl3p" localSheetId="9">[34]BETON!#REF!</definedName>
    <definedName name="nin190vl3p" localSheetId="10">[34]BETON!#REF!</definedName>
    <definedName name="nin190vl3p" localSheetId="11">[34]BETON!#REF!</definedName>
    <definedName name="nin190vl3p" localSheetId="3">[34]BETON!#REF!</definedName>
    <definedName name="nin190vl3p" localSheetId="8">[34]BETON!#REF!</definedName>
    <definedName name="nin190vl3p" localSheetId="12">[34]BETON!#REF!</definedName>
    <definedName name="nin190vl3p" localSheetId="13">[34]BETON!#REF!</definedName>
    <definedName name="nin190vl3p">[34]BETON!#REF!</definedName>
    <definedName name="nin1pnc" localSheetId="9">'[2]lam-moi'!#REF!</definedName>
    <definedName name="nin1pnc" localSheetId="10">'[2]lam-moi'!#REF!</definedName>
    <definedName name="nin1pnc" localSheetId="11">'[2]lam-moi'!#REF!</definedName>
    <definedName name="nin1pnc" localSheetId="3">'[2]lam-moi'!#REF!</definedName>
    <definedName name="nin1pnc" localSheetId="8">'[2]lam-moi'!#REF!</definedName>
    <definedName name="nin1pnc" localSheetId="12">'[2]lam-moi'!#REF!</definedName>
    <definedName name="nin1pnc" localSheetId="13">'[2]lam-moi'!#REF!</definedName>
    <definedName name="nin1pnc">'[2]lam-moi'!#REF!</definedName>
    <definedName name="nin1pvl" localSheetId="9">'[2]lam-moi'!#REF!</definedName>
    <definedName name="nin1pvl" localSheetId="10">'[2]lam-moi'!#REF!</definedName>
    <definedName name="nin1pvl" localSheetId="11">'[2]lam-moi'!#REF!</definedName>
    <definedName name="nin1pvl" localSheetId="3">'[2]lam-moi'!#REF!</definedName>
    <definedName name="nin1pvl" localSheetId="8">'[2]lam-moi'!#REF!</definedName>
    <definedName name="nin1pvl" localSheetId="12">'[2]lam-moi'!#REF!</definedName>
    <definedName name="nin1pvl" localSheetId="13">'[2]lam-moi'!#REF!</definedName>
    <definedName name="nin1pvl">'[2]lam-moi'!#REF!</definedName>
    <definedName name="nin2903p">[52]TONGKE3p!$Y$110</definedName>
    <definedName name="nin290nc3p" localSheetId="9">[34]BETON!#REF!</definedName>
    <definedName name="nin290nc3p" localSheetId="10">[34]BETON!#REF!</definedName>
    <definedName name="nin290nc3p" localSheetId="11">[34]BETON!#REF!</definedName>
    <definedName name="nin290nc3p" localSheetId="3">[34]BETON!#REF!</definedName>
    <definedName name="nin290nc3p" localSheetId="8">[34]BETON!#REF!</definedName>
    <definedName name="nin290nc3p" localSheetId="12">[34]BETON!#REF!</definedName>
    <definedName name="nin290nc3p" localSheetId="13">[34]BETON!#REF!</definedName>
    <definedName name="nin290nc3p">[34]BETON!#REF!</definedName>
    <definedName name="nin290vl3p" localSheetId="9">[34]BETON!#REF!</definedName>
    <definedName name="nin290vl3p" localSheetId="10">[34]BETON!#REF!</definedName>
    <definedName name="nin290vl3p" localSheetId="11">[34]BETON!#REF!</definedName>
    <definedName name="nin290vl3p" localSheetId="3">[34]BETON!#REF!</definedName>
    <definedName name="nin290vl3p" localSheetId="8">[34]BETON!#REF!</definedName>
    <definedName name="nin290vl3p" localSheetId="12">[34]BETON!#REF!</definedName>
    <definedName name="nin290vl3p" localSheetId="13">[34]BETON!#REF!</definedName>
    <definedName name="nin290vl3p">[34]BETON!#REF!</definedName>
    <definedName name="nin3p" localSheetId="9">#REF!</definedName>
    <definedName name="nin3p" localSheetId="10">#REF!</definedName>
    <definedName name="nin3p" localSheetId="11">#REF!</definedName>
    <definedName name="nin3p" localSheetId="3">#REF!</definedName>
    <definedName name="nin3p" localSheetId="12">#REF!</definedName>
    <definedName name="nin3p" localSheetId="13">#REF!</definedName>
    <definedName name="nin3p">#REF!</definedName>
    <definedName name="nind" localSheetId="9">#REF!</definedName>
    <definedName name="nind" localSheetId="10">#REF!</definedName>
    <definedName name="nind" localSheetId="11">#REF!</definedName>
    <definedName name="nind" localSheetId="3">#REF!</definedName>
    <definedName name="nind" localSheetId="8">#REF!</definedName>
    <definedName name="nind" localSheetId="12">#REF!</definedName>
    <definedName name="nind" localSheetId="13">#REF!</definedName>
    <definedName name="nind">#REF!</definedName>
    <definedName name="nind1p" localSheetId="9">#REF!</definedName>
    <definedName name="nind1p" localSheetId="10">#REF!</definedName>
    <definedName name="nind1p" localSheetId="11">#REF!</definedName>
    <definedName name="nind1p" localSheetId="3">#REF!</definedName>
    <definedName name="nind1p" localSheetId="12">#REF!</definedName>
    <definedName name="nind1p" localSheetId="13">#REF!</definedName>
    <definedName name="nind1p">#REF!</definedName>
    <definedName name="nind3p" localSheetId="9">#REF!</definedName>
    <definedName name="nind3p" localSheetId="10">#REF!</definedName>
    <definedName name="nind3p" localSheetId="11">#REF!</definedName>
    <definedName name="nind3p" localSheetId="3">#REF!</definedName>
    <definedName name="nind3p" localSheetId="12">#REF!</definedName>
    <definedName name="nind3p" localSheetId="13">#REF!</definedName>
    <definedName name="nind3p">#REF!</definedName>
    <definedName name="NINDnc" localSheetId="9">#REF!</definedName>
    <definedName name="NINDnc" localSheetId="10">#REF!</definedName>
    <definedName name="NINDnc" localSheetId="11">#REF!</definedName>
    <definedName name="NINDnc" localSheetId="3">#REF!</definedName>
    <definedName name="NINDnc" localSheetId="12">#REF!</definedName>
    <definedName name="NINDnc" localSheetId="13">#REF!</definedName>
    <definedName name="NINDnc">#REF!</definedName>
    <definedName name="nindnc1p" localSheetId="9">#REF!</definedName>
    <definedName name="nindnc1p" localSheetId="10">#REF!</definedName>
    <definedName name="nindnc1p" localSheetId="11">#REF!</definedName>
    <definedName name="nindnc1p" localSheetId="3">#REF!</definedName>
    <definedName name="nindnc1p" localSheetId="12">#REF!</definedName>
    <definedName name="nindnc1p" localSheetId="13">#REF!</definedName>
    <definedName name="nindnc1p">#REF!</definedName>
    <definedName name="nindnc3p" localSheetId="9">[34]BETON!#REF!</definedName>
    <definedName name="nindnc3p" localSheetId="10">[34]BETON!#REF!</definedName>
    <definedName name="nindnc3p" localSheetId="11">[34]BETON!#REF!</definedName>
    <definedName name="nindnc3p" localSheetId="3">[34]BETON!#REF!</definedName>
    <definedName name="nindnc3p" localSheetId="8">[34]BETON!#REF!</definedName>
    <definedName name="nindnc3p" localSheetId="12">[34]BETON!#REF!</definedName>
    <definedName name="nindnc3p" localSheetId="13">[34]BETON!#REF!</definedName>
    <definedName name="nindnc3p">[34]BETON!#REF!</definedName>
    <definedName name="NINDvc" localSheetId="9">#REF!</definedName>
    <definedName name="NINDvc" localSheetId="10">#REF!</definedName>
    <definedName name="NINDvc" localSheetId="11">#REF!</definedName>
    <definedName name="NINDvc" localSheetId="3">#REF!</definedName>
    <definedName name="NINDvc" localSheetId="12">#REF!</definedName>
    <definedName name="NINDvc" localSheetId="13">#REF!</definedName>
    <definedName name="NINDvc">#REF!</definedName>
    <definedName name="NINDvl" localSheetId="9">#REF!</definedName>
    <definedName name="NINDvl" localSheetId="10">#REF!</definedName>
    <definedName name="NINDvl" localSheetId="11">#REF!</definedName>
    <definedName name="NINDvl" localSheetId="3">#REF!</definedName>
    <definedName name="NINDvl" localSheetId="12">#REF!</definedName>
    <definedName name="NINDvl" localSheetId="13">#REF!</definedName>
    <definedName name="NINDvl">#REF!</definedName>
    <definedName name="nindvl1p" localSheetId="9">#REF!</definedName>
    <definedName name="nindvl1p" localSheetId="10">#REF!</definedName>
    <definedName name="nindvl1p" localSheetId="11">#REF!</definedName>
    <definedName name="nindvl1p" localSheetId="3">#REF!</definedName>
    <definedName name="nindvl1p" localSheetId="12">#REF!</definedName>
    <definedName name="nindvl1p" localSheetId="13">#REF!</definedName>
    <definedName name="nindvl1p">#REF!</definedName>
    <definedName name="nindvl3p" localSheetId="9">[34]BETON!#REF!</definedName>
    <definedName name="nindvl3p" localSheetId="10">[34]BETON!#REF!</definedName>
    <definedName name="nindvl3p" localSheetId="11">[34]BETON!#REF!</definedName>
    <definedName name="nindvl3p" localSheetId="3">[34]BETON!#REF!</definedName>
    <definedName name="nindvl3p" localSheetId="8">[34]BETON!#REF!</definedName>
    <definedName name="nindvl3p" localSheetId="12">[34]BETON!#REF!</definedName>
    <definedName name="nindvl3p" localSheetId="13">[34]BETON!#REF!</definedName>
    <definedName name="nindvl3p">[34]BETON!#REF!</definedName>
    <definedName name="ning1p" localSheetId="9">#REF!</definedName>
    <definedName name="ning1p" localSheetId="10">#REF!</definedName>
    <definedName name="ning1p" localSheetId="11">#REF!</definedName>
    <definedName name="ning1p" localSheetId="3">#REF!</definedName>
    <definedName name="ning1p" localSheetId="12">#REF!</definedName>
    <definedName name="ning1p" localSheetId="13">#REF!</definedName>
    <definedName name="ning1p">#REF!</definedName>
    <definedName name="ningnc1p" localSheetId="9">#REF!</definedName>
    <definedName name="ningnc1p" localSheetId="10">#REF!</definedName>
    <definedName name="ningnc1p" localSheetId="11">#REF!</definedName>
    <definedName name="ningnc1p" localSheetId="3">#REF!</definedName>
    <definedName name="ningnc1p" localSheetId="12">#REF!</definedName>
    <definedName name="ningnc1p" localSheetId="13">#REF!</definedName>
    <definedName name="ningnc1p">#REF!</definedName>
    <definedName name="ningvl1p" localSheetId="9">#REF!</definedName>
    <definedName name="ningvl1p" localSheetId="10">#REF!</definedName>
    <definedName name="ningvl1p" localSheetId="11">#REF!</definedName>
    <definedName name="ningvl1p" localSheetId="3">#REF!</definedName>
    <definedName name="ningvl1p" localSheetId="12">#REF!</definedName>
    <definedName name="ningvl1p" localSheetId="13">#REF!</definedName>
    <definedName name="ningvl1p">#REF!</definedName>
    <definedName name="NINnc" localSheetId="9">#REF!</definedName>
    <definedName name="NINnc" localSheetId="10">#REF!</definedName>
    <definedName name="NINnc" localSheetId="11">#REF!</definedName>
    <definedName name="NINnc" localSheetId="3">#REF!</definedName>
    <definedName name="NINnc" localSheetId="8">#REF!</definedName>
    <definedName name="NINnc" localSheetId="12">#REF!</definedName>
    <definedName name="NINnc" localSheetId="13">#REF!</definedName>
    <definedName name="NINnc">#REF!</definedName>
    <definedName name="ninnc3p" localSheetId="9">[34]BETON!#REF!</definedName>
    <definedName name="ninnc3p" localSheetId="10">[34]BETON!#REF!</definedName>
    <definedName name="ninnc3p" localSheetId="11">[34]BETON!#REF!</definedName>
    <definedName name="ninnc3p" localSheetId="3">[34]BETON!#REF!</definedName>
    <definedName name="ninnc3p" localSheetId="8">[34]BETON!#REF!</definedName>
    <definedName name="ninnc3p" localSheetId="12">[34]BETON!#REF!</definedName>
    <definedName name="ninnc3p" localSheetId="13">[34]BETON!#REF!</definedName>
    <definedName name="ninnc3p">[34]BETON!#REF!</definedName>
    <definedName name="nint1p" localSheetId="9">#REF!</definedName>
    <definedName name="nint1p" localSheetId="10">#REF!</definedName>
    <definedName name="nint1p" localSheetId="11">#REF!</definedName>
    <definedName name="nint1p" localSheetId="3">#REF!</definedName>
    <definedName name="nint1p" localSheetId="12">#REF!</definedName>
    <definedName name="nint1p" localSheetId="13">#REF!</definedName>
    <definedName name="nint1p">#REF!</definedName>
    <definedName name="nintnc1p" localSheetId="9">#REF!</definedName>
    <definedName name="nintnc1p" localSheetId="10">#REF!</definedName>
    <definedName name="nintnc1p" localSheetId="11">#REF!</definedName>
    <definedName name="nintnc1p" localSheetId="3">#REF!</definedName>
    <definedName name="nintnc1p" localSheetId="12">#REF!</definedName>
    <definedName name="nintnc1p" localSheetId="13">#REF!</definedName>
    <definedName name="nintnc1p">#REF!</definedName>
    <definedName name="nintvl1p" localSheetId="9">#REF!</definedName>
    <definedName name="nintvl1p" localSheetId="10">#REF!</definedName>
    <definedName name="nintvl1p" localSheetId="11">#REF!</definedName>
    <definedName name="nintvl1p" localSheetId="3">#REF!</definedName>
    <definedName name="nintvl1p" localSheetId="12">#REF!</definedName>
    <definedName name="nintvl1p" localSheetId="13">#REF!</definedName>
    <definedName name="nintvl1p">#REF!</definedName>
    <definedName name="NINvc" localSheetId="9">#REF!</definedName>
    <definedName name="NINvc" localSheetId="10">#REF!</definedName>
    <definedName name="NINvc" localSheetId="11">#REF!</definedName>
    <definedName name="NINvc" localSheetId="3">#REF!</definedName>
    <definedName name="NINvc" localSheetId="12">#REF!</definedName>
    <definedName name="NINvc" localSheetId="13">#REF!</definedName>
    <definedName name="NINvc">#REF!</definedName>
    <definedName name="NINvl" localSheetId="9">#REF!</definedName>
    <definedName name="NINvl" localSheetId="10">#REF!</definedName>
    <definedName name="NINvl" localSheetId="11">#REF!</definedName>
    <definedName name="NINvl" localSheetId="3">#REF!</definedName>
    <definedName name="NINvl" localSheetId="8">#REF!</definedName>
    <definedName name="NINvl" localSheetId="12">#REF!</definedName>
    <definedName name="NINvl" localSheetId="13">#REF!</definedName>
    <definedName name="NINvl">#REF!</definedName>
    <definedName name="ninvl3p" localSheetId="9">[34]BETON!#REF!</definedName>
    <definedName name="ninvl3p" localSheetId="10">[34]BETON!#REF!</definedName>
    <definedName name="ninvl3p" localSheetId="11">[34]BETON!#REF!</definedName>
    <definedName name="ninvl3p" localSheetId="3">[34]BETON!#REF!</definedName>
    <definedName name="ninvl3p" localSheetId="8">[34]BETON!#REF!</definedName>
    <definedName name="ninvl3p" localSheetId="12">[34]BETON!#REF!</definedName>
    <definedName name="ninvl3p" localSheetId="13">[34]BETON!#REF!</definedName>
    <definedName name="ninvl3p">[34]BETON!#REF!</definedName>
    <definedName name="nl" localSheetId="9">#REF!</definedName>
    <definedName name="nl" localSheetId="10">#REF!</definedName>
    <definedName name="nl" localSheetId="11">#REF!</definedName>
    <definedName name="nl" localSheetId="3">#REF!</definedName>
    <definedName name="nl" localSheetId="8">#REF!</definedName>
    <definedName name="nl" localSheetId="12">#REF!</definedName>
    <definedName name="nl" localSheetId="13">#REF!</definedName>
    <definedName name="nl">#REF!</definedName>
    <definedName name="NL12nc" localSheetId="9">'[33]CHITIET VL-NC-TT-3p'!#REF!</definedName>
    <definedName name="NL12nc" localSheetId="10">'[33]CHITIET VL-NC-TT-3p'!#REF!</definedName>
    <definedName name="NL12nc" localSheetId="11">'[33]CHITIET VL-NC-TT-3p'!#REF!</definedName>
    <definedName name="NL12nc" localSheetId="3">'[33]CHITIET VL-NC-TT-3p'!#REF!</definedName>
    <definedName name="NL12nc" localSheetId="8">'[33]CHITIET VL-NC-TT-3p'!#REF!</definedName>
    <definedName name="NL12nc" localSheetId="12">'[33]CHITIET VL-NC-TT-3p'!#REF!</definedName>
    <definedName name="NL12nc" localSheetId="13">'[33]CHITIET VL-NC-TT-3p'!#REF!</definedName>
    <definedName name="NL12nc">'[33]CHITIET VL-NC-TT-3p'!#REF!</definedName>
    <definedName name="NL12vl" localSheetId="9">'[33]CHITIET VL-NC-TT-3p'!#REF!</definedName>
    <definedName name="NL12vl" localSheetId="10">'[33]CHITIET VL-NC-TT-3p'!#REF!</definedName>
    <definedName name="NL12vl" localSheetId="11">'[33]CHITIET VL-NC-TT-3p'!#REF!</definedName>
    <definedName name="NL12vl" localSheetId="3">'[33]CHITIET VL-NC-TT-3p'!#REF!</definedName>
    <definedName name="NL12vl" localSheetId="8">'[33]CHITIET VL-NC-TT-3p'!#REF!</definedName>
    <definedName name="NL12vl" localSheetId="12">'[33]CHITIET VL-NC-TT-3p'!#REF!</definedName>
    <definedName name="NL12vl" localSheetId="13">'[33]CHITIET VL-NC-TT-3p'!#REF!</definedName>
    <definedName name="NL12vl">'[33]CHITIET VL-NC-TT-3p'!#REF!</definedName>
    <definedName name="nl1p" localSheetId="9">#REF!</definedName>
    <definedName name="nl1p" localSheetId="10">#REF!</definedName>
    <definedName name="nl1p" localSheetId="11">#REF!</definedName>
    <definedName name="nl1p" localSheetId="3">#REF!</definedName>
    <definedName name="nl1p" localSheetId="8">#REF!</definedName>
    <definedName name="nl1p" localSheetId="12">#REF!</definedName>
    <definedName name="nl1p" localSheetId="13">#REF!</definedName>
    <definedName name="nl1p">#REF!</definedName>
    <definedName name="nl3p" localSheetId="9">#REF!</definedName>
    <definedName name="nl3p" localSheetId="10">#REF!</definedName>
    <definedName name="nl3p" localSheetId="11">#REF!</definedName>
    <definedName name="nl3p" localSheetId="3">#REF!</definedName>
    <definedName name="nl3p" localSheetId="12">#REF!</definedName>
    <definedName name="nl3p" localSheetId="13">#REF!</definedName>
    <definedName name="nl3p">#REF!</definedName>
    <definedName name="nlht" localSheetId="9">#REF!</definedName>
    <definedName name="nlht" localSheetId="10">#REF!</definedName>
    <definedName name="nlht" localSheetId="11">#REF!</definedName>
    <definedName name="nlht" localSheetId="3">#REF!</definedName>
    <definedName name="nlht" localSheetId="8">#REF!</definedName>
    <definedName name="nlht" localSheetId="12">#REF!</definedName>
    <definedName name="nlht" localSheetId="13">#REF!</definedName>
    <definedName name="nlht">#REF!</definedName>
    <definedName name="nlmtc" localSheetId="9">'[54]CHITIET VL-NCHT1 (2)'!#REF!</definedName>
    <definedName name="nlmtc" localSheetId="10">'[54]CHITIET VL-NCHT1 (2)'!#REF!</definedName>
    <definedName name="nlmtc" localSheetId="11">'[54]CHITIET VL-NCHT1 (2)'!#REF!</definedName>
    <definedName name="nlmtc" localSheetId="3">'[54]CHITIET VL-NCHT1 (2)'!#REF!</definedName>
    <definedName name="nlmtc" localSheetId="8">'[54]CHITIET VL-NCHT1 (2)'!#REF!</definedName>
    <definedName name="nlmtc" localSheetId="12">'[54]CHITIET VL-NCHT1 (2)'!#REF!</definedName>
    <definedName name="nlmtc" localSheetId="13">'[54]CHITIET VL-NCHT1 (2)'!#REF!</definedName>
    <definedName name="nlmtc">'[54]CHITIET VL-NCHT1 (2)'!#REF!</definedName>
    <definedName name="nlnc" localSheetId="9">'[2]lam-moi'!#REF!</definedName>
    <definedName name="nlnc" localSheetId="10">'[2]lam-moi'!#REF!</definedName>
    <definedName name="nlnc" localSheetId="11">'[2]lam-moi'!#REF!</definedName>
    <definedName name="nlnc" localSheetId="3">'[2]lam-moi'!#REF!</definedName>
    <definedName name="nlnc" localSheetId="8">'[2]lam-moi'!#REF!</definedName>
    <definedName name="nlnc" localSheetId="12">'[2]lam-moi'!#REF!</definedName>
    <definedName name="nlnc" localSheetId="13">'[2]lam-moi'!#REF!</definedName>
    <definedName name="nlnc">'[2]lam-moi'!#REF!</definedName>
    <definedName name="nlnc3p">'[55]CHITIET VL-NC-TT1p'!$G$260</definedName>
    <definedName name="nlnc3pha">'[52]CHITIET VL-NC-DDTT3PHA '!$G$426</definedName>
    <definedName name="NLTK1p" localSheetId="9">#REF!</definedName>
    <definedName name="NLTK1p" localSheetId="10">#REF!</definedName>
    <definedName name="NLTK1p" localSheetId="11">#REF!</definedName>
    <definedName name="NLTK1p" localSheetId="3">#REF!</definedName>
    <definedName name="NLTK1p" localSheetId="12">#REF!</definedName>
    <definedName name="NLTK1p" localSheetId="13">#REF!</definedName>
    <definedName name="NLTK1p">#REF!</definedName>
    <definedName name="nlvl" localSheetId="9">'[2]lam-moi'!#REF!</definedName>
    <definedName name="nlvl" localSheetId="10">'[2]lam-moi'!#REF!</definedName>
    <definedName name="nlvl" localSheetId="11">'[2]lam-moi'!#REF!</definedName>
    <definedName name="nlvl" localSheetId="3">'[2]lam-moi'!#REF!</definedName>
    <definedName name="nlvl" localSheetId="8">'[2]lam-moi'!#REF!</definedName>
    <definedName name="nlvl" localSheetId="12">'[2]lam-moi'!#REF!</definedName>
    <definedName name="nlvl" localSheetId="13">'[2]lam-moi'!#REF!</definedName>
    <definedName name="nlvl">'[2]lam-moi'!#REF!</definedName>
    <definedName name="nlvl1">[2]chitiet!$G$302</definedName>
    <definedName name="nlvl3p">'[52]CHITIET VL-NC-TT1p'!$G$245</definedName>
    <definedName name="nn" localSheetId="9">#REF!</definedName>
    <definedName name="nn" localSheetId="10">#REF!</definedName>
    <definedName name="nn" localSheetId="11">#REF!</definedName>
    <definedName name="nn" localSheetId="3">#REF!</definedName>
    <definedName name="nn" localSheetId="8">#REF!</definedName>
    <definedName name="nn" localSheetId="12">#REF!</definedName>
    <definedName name="nn" localSheetId="13">#REF!</definedName>
    <definedName name="nn">#REF!</definedName>
    <definedName name="nn1p" localSheetId="9">#REF!</definedName>
    <definedName name="nn1p" localSheetId="10">#REF!</definedName>
    <definedName name="nn1p" localSheetId="11">#REF!</definedName>
    <definedName name="nn1p" localSheetId="3">#REF!</definedName>
    <definedName name="nn1p" localSheetId="12">#REF!</definedName>
    <definedName name="nn1p" localSheetId="13">#REF!</definedName>
    <definedName name="nn1p">#REF!</definedName>
    <definedName name="nn3p" localSheetId="9">#REF!</definedName>
    <definedName name="nn3p" localSheetId="10">#REF!</definedName>
    <definedName name="nn3p" localSheetId="11">#REF!</definedName>
    <definedName name="nn3p" localSheetId="3">#REF!</definedName>
    <definedName name="nn3p" localSheetId="12">#REF!</definedName>
    <definedName name="nn3p" localSheetId="13">#REF!</definedName>
    <definedName name="nn3p">#REF!</definedName>
    <definedName name="nnnc" localSheetId="9">'[2]lam-moi'!#REF!</definedName>
    <definedName name="nnnc" localSheetId="10">'[2]lam-moi'!#REF!</definedName>
    <definedName name="nnnc" localSheetId="11">'[2]lam-moi'!#REF!</definedName>
    <definedName name="nnnc" localSheetId="3">'[2]lam-moi'!#REF!</definedName>
    <definedName name="nnnc" localSheetId="8">'[2]lam-moi'!#REF!</definedName>
    <definedName name="nnnc" localSheetId="12">'[2]lam-moi'!#REF!</definedName>
    <definedName name="nnnc" localSheetId="13">'[2]lam-moi'!#REF!</definedName>
    <definedName name="nnnc">'[2]lam-moi'!#REF!</definedName>
    <definedName name="nnnc3p" localSheetId="9">[34]BETON!#REF!</definedName>
    <definedName name="nnnc3p" localSheetId="10">[34]BETON!#REF!</definedName>
    <definedName name="nnnc3p" localSheetId="11">[34]BETON!#REF!</definedName>
    <definedName name="nnnc3p" localSheetId="3">[34]BETON!#REF!</definedName>
    <definedName name="nnnc3p" localSheetId="8">[34]BETON!#REF!</definedName>
    <definedName name="nnnc3p" localSheetId="12">[34]BETON!#REF!</definedName>
    <definedName name="nnnc3p" localSheetId="13">[34]BETON!#REF!</definedName>
    <definedName name="nnnc3p">[34]BETON!#REF!</definedName>
    <definedName name="nnvl" localSheetId="9">'[2]lam-moi'!#REF!</definedName>
    <definedName name="nnvl" localSheetId="10">'[2]lam-moi'!#REF!</definedName>
    <definedName name="nnvl" localSheetId="11">'[2]lam-moi'!#REF!</definedName>
    <definedName name="nnvl" localSheetId="3">'[2]lam-moi'!#REF!</definedName>
    <definedName name="nnvl" localSheetId="8">'[2]lam-moi'!#REF!</definedName>
    <definedName name="nnvl" localSheetId="12">'[2]lam-moi'!#REF!</definedName>
    <definedName name="nnvl" localSheetId="13">'[2]lam-moi'!#REF!</definedName>
    <definedName name="nnvl">'[2]lam-moi'!#REF!</definedName>
    <definedName name="nnvl3p" localSheetId="9">[34]BETON!#REF!</definedName>
    <definedName name="nnvl3p" localSheetId="10">[34]BETON!#REF!</definedName>
    <definedName name="nnvl3p" localSheetId="11">[34]BETON!#REF!</definedName>
    <definedName name="nnvl3p" localSheetId="3">[34]BETON!#REF!</definedName>
    <definedName name="nnvl3p" localSheetId="8">[34]BETON!#REF!</definedName>
    <definedName name="nnvl3p" localSheetId="12">[34]BETON!#REF!</definedName>
    <definedName name="nnvl3p" localSheetId="13">[34]BETON!#REF!</definedName>
    <definedName name="nnvl3p">[34]BETON!#REF!</definedName>
    <definedName name="No" localSheetId="9">#REF!</definedName>
    <definedName name="No" localSheetId="10">#REF!</definedName>
    <definedName name="No" localSheetId="11">#REF!</definedName>
    <definedName name="No" localSheetId="3">#REF!</definedName>
    <definedName name="No" localSheetId="8">#REF!</definedName>
    <definedName name="No" localSheetId="12">#REF!</definedName>
    <definedName name="No" localSheetId="13">#REF!</definedName>
    <definedName name="No" localSheetId="1">#REF!</definedName>
    <definedName name="No">#REF!</definedName>
    <definedName name="NToS" localSheetId="9">[56]!NToS</definedName>
    <definedName name="NToS" localSheetId="10">[56]!NToS</definedName>
    <definedName name="NToS" localSheetId="11">[56]!NToS</definedName>
    <definedName name="NToS" localSheetId="3">[56]!NToS</definedName>
    <definedName name="NToS" localSheetId="8">[56]!NToS</definedName>
    <definedName name="NToS" localSheetId="12">[56]!NToS</definedName>
    <definedName name="NToS" localSheetId="13">[56]!NToS</definedName>
    <definedName name="NToS">[56]!NToS</definedName>
    <definedName name="nuoc">[20]gvl!$N$38</definedName>
    <definedName name="nx" localSheetId="9">#REF!</definedName>
    <definedName name="nx" localSheetId="10">#REF!</definedName>
    <definedName name="nx" localSheetId="11">#REF!</definedName>
    <definedName name="nx" localSheetId="3">#REF!</definedName>
    <definedName name="nx" localSheetId="8">#REF!</definedName>
    <definedName name="nx" localSheetId="12">#REF!</definedName>
    <definedName name="nx" localSheetId="13">#REF!</definedName>
    <definedName name="nx">#REF!</definedName>
    <definedName name="nxmtc" localSheetId="9">'[54]CHITIET VL-NCHT1 (2)'!#REF!</definedName>
    <definedName name="nxmtc" localSheetId="10">'[54]CHITIET VL-NCHT1 (2)'!#REF!</definedName>
    <definedName name="nxmtc" localSheetId="11">'[54]CHITIET VL-NCHT1 (2)'!#REF!</definedName>
    <definedName name="nxmtc" localSheetId="3">'[54]CHITIET VL-NCHT1 (2)'!#REF!</definedName>
    <definedName name="nxmtc" localSheetId="8">'[54]CHITIET VL-NCHT1 (2)'!#REF!</definedName>
    <definedName name="nxmtc" localSheetId="12">'[54]CHITIET VL-NCHT1 (2)'!#REF!</definedName>
    <definedName name="nxmtc" localSheetId="13">'[54]CHITIET VL-NCHT1 (2)'!#REF!</definedName>
    <definedName name="nxmtc">'[54]CHITIET VL-NCHT1 (2)'!#REF!</definedName>
    <definedName name="osc" localSheetId="9">#REF!</definedName>
    <definedName name="osc" localSheetId="10">#REF!</definedName>
    <definedName name="osc" localSheetId="11">#REF!</definedName>
    <definedName name="osc" localSheetId="3">#REF!</definedName>
    <definedName name="osc" localSheetId="8">#REF!</definedName>
    <definedName name="osc" localSheetId="12">#REF!</definedName>
    <definedName name="osc" localSheetId="13">#REF!</definedName>
    <definedName name="osc">#REF!</definedName>
    <definedName name="panen" localSheetId="9">#REF!</definedName>
    <definedName name="panen" localSheetId="10">#REF!</definedName>
    <definedName name="panen" localSheetId="11">#REF!</definedName>
    <definedName name="panen" localSheetId="3">#REF!</definedName>
    <definedName name="panen" localSheetId="12">#REF!</definedName>
    <definedName name="panen" localSheetId="13">#REF!</definedName>
    <definedName name="panen">#REF!</definedName>
    <definedName name="_xlnm.Print_Area" localSheetId="5">'BM 4.1-TNMT'!$A$1:$H$26</definedName>
    <definedName name="_xlnm.Print_Area" localSheetId="6">'BM 4.2 TNMT'!$A$1:$G$19</definedName>
    <definedName name="_xlnm.Print_Area" localSheetId="9">'BM 5.3 -KHĐT'!$A$1:$H$17</definedName>
    <definedName name="_xlnm.Print_Area" localSheetId="10">'BM 6 -LMHTX-NNPTNT'!$A$1:$J$26</definedName>
    <definedName name="_xlnm.Print_Area" localSheetId="11">'BM 7.1-SNNPT'!$A$1:$K$28</definedName>
    <definedName name="_xlnm.Print_Area" localSheetId="2">'BM1-BQLKCN-KCNC'!$A$1:$G$24</definedName>
    <definedName name="_xlnm.Print_Area" localSheetId="3">'BM2-XD'!$A$1:$H$30</definedName>
    <definedName name="_xlnm.Print_Area" localSheetId="4">'BM3-TAI CHINH'!$A$1:$K$33</definedName>
    <definedName name="_xlnm.Print_Area" localSheetId="7">'BM5.1 -KHDT'!$A$1:$J$48</definedName>
    <definedName name="_xlnm.Print_Area" localSheetId="8">'BM5.2-KHDT'!$A$1:$J$45</definedName>
    <definedName name="_xlnm.Print_Area" localSheetId="12">'BM7.2-NTM-SNNPTNT'!$A$1:$H$16</definedName>
    <definedName name="_xlnm.Print_Area" localSheetId="13">'BM8-CONG THUONG'!$A$1:$I$28</definedName>
    <definedName name="_xlnm.Print_Area" localSheetId="1">'CHI TIEU TONG HOP'!$A$1:$M$127</definedName>
    <definedName name="_xlnm.Print_Area" localSheetId="0">'DS CAC DON VI BAO CAO'!$A$1:$D$37</definedName>
    <definedName name="PRINT_AREA_MI" localSheetId="9">#REF!</definedName>
    <definedName name="PRINT_AREA_MI" localSheetId="10">#REF!</definedName>
    <definedName name="PRINT_AREA_MI" localSheetId="11">#REF!</definedName>
    <definedName name="PRINT_AREA_MI" localSheetId="3">#REF!</definedName>
    <definedName name="PRINT_AREA_MI" localSheetId="8">#REF!</definedName>
    <definedName name="PRINT_AREA_MI" localSheetId="12">#REF!</definedName>
    <definedName name="PRINT_AREA_MI" localSheetId="13">#REF!</definedName>
    <definedName name="PRINT_AREA_MI" localSheetId="1">#REF!</definedName>
    <definedName name="PRINT_AREA_MI">#REF!</definedName>
    <definedName name="_xlnm.Print_Titles" localSheetId="7">'BM5.1 -KHDT'!$8:$9</definedName>
    <definedName name="_xlnm.Print_Titles" localSheetId="8">'BM5.2-KHDT'!$8:$9</definedName>
    <definedName name="_xlnm.Print_Titles" localSheetId="1">'CHI TIEU TONG HOP'!$6:$7</definedName>
    <definedName name="_xlnm.Print_Titles">#N/A</definedName>
    <definedName name="PRINT_TITLES_MI" localSheetId="9">#REF!</definedName>
    <definedName name="PRINT_TITLES_MI" localSheetId="10">#REF!</definedName>
    <definedName name="PRINT_TITLES_MI" localSheetId="11">#REF!</definedName>
    <definedName name="PRINT_TITLES_MI" localSheetId="3">#REF!</definedName>
    <definedName name="PRINT_TITLES_MI" localSheetId="8">#REF!</definedName>
    <definedName name="PRINT_TITLES_MI" localSheetId="12">#REF!</definedName>
    <definedName name="PRINT_TITLES_MI" localSheetId="13">#REF!</definedName>
    <definedName name="PRINT_TITLES_MI" localSheetId="1">#REF!</definedName>
    <definedName name="PRINT_TITLES_MI">#REF!</definedName>
    <definedName name="PRINTA" localSheetId="9">#REF!</definedName>
    <definedName name="PRINTA" localSheetId="10">#REF!</definedName>
    <definedName name="PRINTA" localSheetId="11">#REF!</definedName>
    <definedName name="PRINTA" localSheetId="3">#REF!</definedName>
    <definedName name="PRINTA" localSheetId="8">#REF!</definedName>
    <definedName name="PRINTA" localSheetId="12">#REF!</definedName>
    <definedName name="PRINTA" localSheetId="13">#REF!</definedName>
    <definedName name="PRINTA" localSheetId="1">#REF!</definedName>
    <definedName name="PRINTA">#REF!</definedName>
    <definedName name="PRINTB" localSheetId="9">#REF!</definedName>
    <definedName name="PRINTB" localSheetId="10">#REF!</definedName>
    <definedName name="PRINTB" localSheetId="11">#REF!</definedName>
    <definedName name="PRINTB" localSheetId="3">#REF!</definedName>
    <definedName name="PRINTB" localSheetId="8">#REF!</definedName>
    <definedName name="PRINTB" localSheetId="12">#REF!</definedName>
    <definedName name="PRINTB" localSheetId="13">#REF!</definedName>
    <definedName name="PRINTB" localSheetId="1">#REF!</definedName>
    <definedName name="PRINTB">#REF!</definedName>
    <definedName name="PRINTC" localSheetId="9">#REF!</definedName>
    <definedName name="PRINTC" localSheetId="10">#REF!</definedName>
    <definedName name="PRINTC" localSheetId="11">#REF!</definedName>
    <definedName name="PRINTC" localSheetId="3">#REF!</definedName>
    <definedName name="PRINTC" localSheetId="8">#REF!</definedName>
    <definedName name="PRINTC" localSheetId="12">#REF!</definedName>
    <definedName name="PRINTC" localSheetId="13">#REF!</definedName>
    <definedName name="PRINTC" localSheetId="1">#REF!</definedName>
    <definedName name="PRINTC">#REF!</definedName>
    <definedName name="PROPOSAL" localSheetId="9">#REF!</definedName>
    <definedName name="PROPOSAL" localSheetId="10">#REF!</definedName>
    <definedName name="PROPOSAL" localSheetId="11">#REF!</definedName>
    <definedName name="PROPOSAL" localSheetId="3">#REF!</definedName>
    <definedName name="PROPOSAL" localSheetId="8">#REF!</definedName>
    <definedName name="PROPOSAL" localSheetId="12">#REF!</definedName>
    <definedName name="PROPOSAL" localSheetId="13">#REF!</definedName>
    <definedName name="PROPOSAL" localSheetId="1">#REF!</definedName>
    <definedName name="PROPOSAL">#REF!</definedName>
    <definedName name="PTNC" localSheetId="9">#REF!</definedName>
    <definedName name="PTNC" localSheetId="10">#REF!</definedName>
    <definedName name="PTNC" localSheetId="11">#REF!</definedName>
    <definedName name="PTNC" localSheetId="3">#REF!</definedName>
    <definedName name="PTNC" localSheetId="12">#REF!</definedName>
    <definedName name="PTNC" localSheetId="13">#REF!</definedName>
    <definedName name="PTNC">#REF!</definedName>
    <definedName name="Q" localSheetId="9">[2]giathanh1!#REF!</definedName>
    <definedName name="Q" localSheetId="10">[2]giathanh1!#REF!</definedName>
    <definedName name="Q" localSheetId="11">[2]giathanh1!#REF!</definedName>
    <definedName name="Q" localSheetId="3">[2]giathanh1!#REF!</definedName>
    <definedName name="Q" localSheetId="8">[2]giathanh1!#REF!</definedName>
    <definedName name="Q" localSheetId="12">[2]giathanh1!#REF!</definedName>
    <definedName name="Q" localSheetId="13">[2]giathanh1!#REF!</definedName>
    <definedName name="Q">[2]giathanh1!#REF!</definedName>
    <definedName name="QL18CLBC" localSheetId="9">#REF!</definedName>
    <definedName name="QL18CLBC" localSheetId="10">#REF!</definedName>
    <definedName name="QL18CLBC" localSheetId="11">#REF!</definedName>
    <definedName name="QL18CLBC" localSheetId="3">#REF!</definedName>
    <definedName name="QL18CLBC" localSheetId="8">#REF!</definedName>
    <definedName name="QL18CLBC" localSheetId="12">#REF!</definedName>
    <definedName name="QL18CLBC" localSheetId="13">#REF!</definedName>
    <definedName name="QL18CLBC" localSheetId="1">#REF!</definedName>
    <definedName name="QL18CLBC">#REF!</definedName>
    <definedName name="QL18conlai" localSheetId="9">#REF!</definedName>
    <definedName name="QL18conlai" localSheetId="10">#REF!</definedName>
    <definedName name="QL18conlai" localSheetId="11">#REF!</definedName>
    <definedName name="QL18conlai" localSheetId="3">#REF!</definedName>
    <definedName name="QL18conlai" localSheetId="8">#REF!</definedName>
    <definedName name="QL18conlai" localSheetId="12">#REF!</definedName>
    <definedName name="QL18conlai" localSheetId="13">#REF!</definedName>
    <definedName name="QL18conlai" localSheetId="1">#REF!</definedName>
    <definedName name="QL18conlai">#REF!</definedName>
    <definedName name="ra11p" localSheetId="9">#REF!</definedName>
    <definedName name="ra11p" localSheetId="10">#REF!</definedName>
    <definedName name="ra11p" localSheetId="11">#REF!</definedName>
    <definedName name="ra11p" localSheetId="3">#REF!</definedName>
    <definedName name="ra11p" localSheetId="12">#REF!</definedName>
    <definedName name="ra11p" localSheetId="13">#REF!</definedName>
    <definedName name="ra11p">#REF!</definedName>
    <definedName name="ra13p" localSheetId="9">#REF!</definedName>
    <definedName name="ra13p" localSheetId="10">#REF!</definedName>
    <definedName name="ra13p" localSheetId="11">#REF!</definedName>
    <definedName name="ra13p" localSheetId="3">#REF!</definedName>
    <definedName name="ra13p" localSheetId="12">#REF!</definedName>
    <definedName name="ra13p" localSheetId="13">#REF!</definedName>
    <definedName name="ra13p">#REF!</definedName>
    <definedName name="rack1" localSheetId="9">#REF!</definedName>
    <definedName name="rack1" localSheetId="10">#REF!</definedName>
    <definedName name="rack1" localSheetId="11">#REF!</definedName>
    <definedName name="rack1" localSheetId="3">#REF!</definedName>
    <definedName name="rack1" localSheetId="8">#REF!</definedName>
    <definedName name="rack1" localSheetId="12">#REF!</definedName>
    <definedName name="rack1" localSheetId="13">#REF!</definedName>
    <definedName name="rack1">#REF!</definedName>
    <definedName name="rack2" localSheetId="9">#REF!</definedName>
    <definedName name="rack2" localSheetId="10">#REF!</definedName>
    <definedName name="rack2" localSheetId="11">#REF!</definedName>
    <definedName name="rack2" localSheetId="3">#REF!</definedName>
    <definedName name="rack2" localSheetId="8">#REF!</definedName>
    <definedName name="rack2" localSheetId="12">#REF!</definedName>
    <definedName name="rack2" localSheetId="13">#REF!</definedName>
    <definedName name="rack2">#REF!</definedName>
    <definedName name="rack3" localSheetId="9">#REF!</definedName>
    <definedName name="rack3" localSheetId="10">#REF!</definedName>
    <definedName name="rack3" localSheetId="11">#REF!</definedName>
    <definedName name="rack3" localSheetId="3">#REF!</definedName>
    <definedName name="rack3" localSheetId="8">#REF!</definedName>
    <definedName name="rack3" localSheetId="12">#REF!</definedName>
    <definedName name="rack3" localSheetId="13">#REF!</definedName>
    <definedName name="rack3">#REF!</definedName>
    <definedName name="rack4" localSheetId="9">#REF!</definedName>
    <definedName name="rack4" localSheetId="10">#REF!</definedName>
    <definedName name="rack4" localSheetId="11">#REF!</definedName>
    <definedName name="rack4" localSheetId="3">#REF!</definedName>
    <definedName name="rack4" localSheetId="8">#REF!</definedName>
    <definedName name="rack4" localSheetId="12">#REF!</definedName>
    <definedName name="rack4" localSheetId="13">#REF!</definedName>
    <definedName name="rack4">#REF!</definedName>
    <definedName name="rate">14000</definedName>
    <definedName name="Raûi_pheân_tre" localSheetId="9">'[51]Tien Luong'!#REF!</definedName>
    <definedName name="Raûi_pheân_tre" localSheetId="10">'[51]Tien Luong'!#REF!</definedName>
    <definedName name="Raûi_pheân_tre" localSheetId="11">'[51]Tien Luong'!#REF!</definedName>
    <definedName name="Raûi_pheân_tre" localSheetId="3">'[51]Tien Luong'!#REF!</definedName>
    <definedName name="Raûi_pheân_tre" localSheetId="8">'[51]Tien Luong'!#REF!</definedName>
    <definedName name="Raûi_pheân_tre" localSheetId="12">'[51]Tien Luong'!#REF!</definedName>
    <definedName name="Raûi_pheân_tre" localSheetId="13">'[51]Tien Luong'!#REF!</definedName>
    <definedName name="Raûi_pheân_tre">'[51]Tien Luong'!#REF!</definedName>
    <definedName name="_xlnm.Recorder" localSheetId="9">#REF!</definedName>
    <definedName name="_xlnm.Recorder" localSheetId="10">#REF!</definedName>
    <definedName name="_xlnm.Recorder" localSheetId="11">#REF!</definedName>
    <definedName name="_xlnm.Recorder" localSheetId="3">#REF!</definedName>
    <definedName name="_xlnm.Recorder" localSheetId="12">#REF!</definedName>
    <definedName name="_xlnm.Recorder" localSheetId="13">#REF!</definedName>
    <definedName name="_xlnm.Recorder">#REF!</definedName>
    <definedName name="rong1" localSheetId="9">#REF!</definedName>
    <definedName name="rong1" localSheetId="10">#REF!</definedName>
    <definedName name="rong1" localSheetId="11">#REF!</definedName>
    <definedName name="rong1" localSheetId="3">#REF!</definedName>
    <definedName name="rong1" localSheetId="12">#REF!</definedName>
    <definedName name="rong1" localSheetId="13">#REF!</definedName>
    <definedName name="rong1">#REF!</definedName>
    <definedName name="rong2" localSheetId="9">#REF!</definedName>
    <definedName name="rong2" localSheetId="10">#REF!</definedName>
    <definedName name="rong2" localSheetId="11">#REF!</definedName>
    <definedName name="rong2" localSheetId="3">#REF!</definedName>
    <definedName name="rong2" localSheetId="12">#REF!</definedName>
    <definedName name="rong2" localSheetId="13">#REF!</definedName>
    <definedName name="rong2">#REF!</definedName>
    <definedName name="rong3" localSheetId="9">#REF!</definedName>
    <definedName name="rong3" localSheetId="10">#REF!</definedName>
    <definedName name="rong3" localSheetId="11">#REF!</definedName>
    <definedName name="rong3" localSheetId="3">#REF!</definedName>
    <definedName name="rong3" localSheetId="12">#REF!</definedName>
    <definedName name="rong3" localSheetId="13">#REF!</definedName>
    <definedName name="rong3">#REF!</definedName>
    <definedName name="rong4" localSheetId="9">#REF!</definedName>
    <definedName name="rong4" localSheetId="10">#REF!</definedName>
    <definedName name="rong4" localSheetId="11">#REF!</definedName>
    <definedName name="rong4" localSheetId="3">#REF!</definedName>
    <definedName name="rong4" localSheetId="12">#REF!</definedName>
    <definedName name="rong4" localSheetId="13">#REF!</definedName>
    <definedName name="rong4">#REF!</definedName>
    <definedName name="rong5" localSheetId="9">#REF!</definedName>
    <definedName name="rong5" localSheetId="10">#REF!</definedName>
    <definedName name="rong5" localSheetId="11">#REF!</definedName>
    <definedName name="rong5" localSheetId="3">#REF!</definedName>
    <definedName name="rong5" localSheetId="12">#REF!</definedName>
    <definedName name="rong5" localSheetId="13">#REF!</definedName>
    <definedName name="rong5">#REF!</definedName>
    <definedName name="rong6" localSheetId="9">#REF!</definedName>
    <definedName name="rong6" localSheetId="10">#REF!</definedName>
    <definedName name="rong6" localSheetId="11">#REF!</definedName>
    <definedName name="rong6" localSheetId="3">#REF!</definedName>
    <definedName name="rong6" localSheetId="12">#REF!</definedName>
    <definedName name="rong6" localSheetId="13">#REF!</definedName>
    <definedName name="rong6">#REF!</definedName>
    <definedName name="san" localSheetId="9">#REF!</definedName>
    <definedName name="san" localSheetId="10">#REF!</definedName>
    <definedName name="san" localSheetId="11">#REF!</definedName>
    <definedName name="san" localSheetId="3">#REF!</definedName>
    <definedName name="san" localSheetId="12">#REF!</definedName>
    <definedName name="san" localSheetId="13">#REF!</definedName>
    <definedName name="san">#REF!</definedName>
    <definedName name="sau">'[6]Chiet tinh dz35'!$H$4</definedName>
    <definedName name="sd1p" localSheetId="9">#REF!</definedName>
    <definedName name="sd1p" localSheetId="10">#REF!</definedName>
    <definedName name="sd1p" localSheetId="11">#REF!</definedName>
    <definedName name="sd1p" localSheetId="3">#REF!</definedName>
    <definedName name="sd1p" localSheetId="12">#REF!</definedName>
    <definedName name="sd1p" localSheetId="13">#REF!</definedName>
    <definedName name="sd1p">#REF!</definedName>
    <definedName name="sd3p" localSheetId="9">#REF!</definedName>
    <definedName name="sd3p" localSheetId="10">#REF!</definedName>
    <definedName name="sd3p" localSheetId="11">#REF!</definedName>
    <definedName name="sd3p" localSheetId="3">#REF!</definedName>
    <definedName name="sd3p" localSheetId="12">#REF!</definedName>
    <definedName name="sd3p" localSheetId="13">#REF!</definedName>
    <definedName name="sd3p">#REF!</definedName>
    <definedName name="SDDL" localSheetId="9">[14]QMCT!#REF!</definedName>
    <definedName name="SDDL" localSheetId="10">[14]QMCT!#REF!</definedName>
    <definedName name="SDDL" localSheetId="11">[14]QMCT!#REF!</definedName>
    <definedName name="SDDL" localSheetId="3">[14]QMCT!#REF!</definedName>
    <definedName name="SDDL" localSheetId="8">[14]QMCT!#REF!</definedName>
    <definedName name="SDDL" localSheetId="12">[14]QMCT!#REF!</definedName>
    <definedName name="SDDL" localSheetId="13">[14]QMCT!#REF!</definedName>
    <definedName name="SDDL">[14]QMCT!#REF!</definedName>
    <definedName name="SDMONG" localSheetId="9">#REF!</definedName>
    <definedName name="SDMONG" localSheetId="10">#REF!</definedName>
    <definedName name="SDMONG" localSheetId="11">#REF!</definedName>
    <definedName name="SDMONG" localSheetId="3">#REF!</definedName>
    <definedName name="SDMONG" localSheetId="12">#REF!</definedName>
    <definedName name="SDMONG" localSheetId="13">#REF!</definedName>
    <definedName name="SDMONG">#REF!</definedName>
    <definedName name="sgnc" localSheetId="9">[2]gtrinh!#REF!</definedName>
    <definedName name="sgnc" localSheetId="10">[2]gtrinh!#REF!</definedName>
    <definedName name="sgnc" localSheetId="11">[2]gtrinh!#REF!</definedName>
    <definedName name="sgnc" localSheetId="3">[2]gtrinh!#REF!</definedName>
    <definedName name="sgnc" localSheetId="8">[2]gtrinh!#REF!</definedName>
    <definedName name="sgnc" localSheetId="12">[2]gtrinh!#REF!</definedName>
    <definedName name="sgnc" localSheetId="13">[2]gtrinh!#REF!</definedName>
    <definedName name="sgnc">[2]gtrinh!#REF!</definedName>
    <definedName name="sgvl" localSheetId="9">[2]gtrinh!#REF!</definedName>
    <definedName name="sgvl" localSheetId="10">[2]gtrinh!#REF!</definedName>
    <definedName name="sgvl" localSheetId="11">[2]gtrinh!#REF!</definedName>
    <definedName name="sgvl" localSheetId="3">[2]gtrinh!#REF!</definedName>
    <definedName name="sgvl" localSheetId="8">[2]gtrinh!#REF!</definedName>
    <definedName name="sgvl" localSheetId="12">[2]gtrinh!#REF!</definedName>
    <definedName name="sgvl" localSheetId="13">[2]gtrinh!#REF!</definedName>
    <definedName name="sgvl">[2]gtrinh!#REF!</definedName>
    <definedName name="sht" localSheetId="9">#REF!</definedName>
    <definedName name="sht" localSheetId="10">#REF!</definedName>
    <definedName name="sht" localSheetId="11">#REF!</definedName>
    <definedName name="sht" localSheetId="3">#REF!</definedName>
    <definedName name="sht" localSheetId="8">#REF!</definedName>
    <definedName name="sht" localSheetId="12">#REF!</definedName>
    <definedName name="sht" localSheetId="13">#REF!</definedName>
    <definedName name="sht">#REF!</definedName>
    <definedName name="sht1p" localSheetId="9">#REF!</definedName>
    <definedName name="sht1p" localSheetId="10">#REF!</definedName>
    <definedName name="sht1p" localSheetId="11">#REF!</definedName>
    <definedName name="sht1p" localSheetId="3">#REF!</definedName>
    <definedName name="sht1p" localSheetId="12">#REF!</definedName>
    <definedName name="sht1p" localSheetId="13">#REF!</definedName>
    <definedName name="sht1p">#REF!</definedName>
    <definedName name="sht3p" localSheetId="9">#REF!</definedName>
    <definedName name="sht3p" localSheetId="10">#REF!</definedName>
    <definedName name="sht3p" localSheetId="11">#REF!</definedName>
    <definedName name="sht3p" localSheetId="3">#REF!</definedName>
    <definedName name="sht3p" localSheetId="12">#REF!</definedName>
    <definedName name="sht3p" localSheetId="13">#REF!</definedName>
    <definedName name="sht3p">#REF!</definedName>
    <definedName name="SL" localSheetId="9">#REF!</definedName>
    <definedName name="SL" localSheetId="10">#REF!</definedName>
    <definedName name="SL" localSheetId="11">#REF!</definedName>
    <definedName name="SL" localSheetId="3">#REF!</definedName>
    <definedName name="SL" localSheetId="12">#REF!</definedName>
    <definedName name="SL" localSheetId="13">#REF!</definedName>
    <definedName name="SL">#REF!</definedName>
    <definedName name="SL_CRD" localSheetId="9">#REF!</definedName>
    <definedName name="SL_CRD" localSheetId="10">#REF!</definedName>
    <definedName name="SL_CRD" localSheetId="11">#REF!</definedName>
    <definedName name="SL_CRD" localSheetId="3">#REF!</definedName>
    <definedName name="SL_CRD" localSheetId="12">#REF!</definedName>
    <definedName name="SL_CRD" localSheetId="13">#REF!</definedName>
    <definedName name="SL_CRD">#REF!</definedName>
    <definedName name="SL_CRS" localSheetId="9">#REF!</definedName>
    <definedName name="SL_CRS" localSheetId="10">#REF!</definedName>
    <definedName name="SL_CRS" localSheetId="11">#REF!</definedName>
    <definedName name="SL_CRS" localSheetId="3">#REF!</definedName>
    <definedName name="SL_CRS" localSheetId="12">#REF!</definedName>
    <definedName name="SL_CRS" localSheetId="13">#REF!</definedName>
    <definedName name="SL_CRS">#REF!</definedName>
    <definedName name="SL_CS" localSheetId="9">#REF!</definedName>
    <definedName name="SL_CS" localSheetId="10">#REF!</definedName>
    <definedName name="SL_CS" localSheetId="11">#REF!</definedName>
    <definedName name="SL_CS" localSheetId="3">#REF!</definedName>
    <definedName name="SL_CS" localSheetId="12">#REF!</definedName>
    <definedName name="SL_CS" localSheetId="13">#REF!</definedName>
    <definedName name="SL_CS">#REF!</definedName>
    <definedName name="SL_DD" localSheetId="9">#REF!</definedName>
    <definedName name="SL_DD" localSheetId="10">#REF!</definedName>
    <definedName name="SL_DD" localSheetId="11">#REF!</definedName>
    <definedName name="SL_DD" localSheetId="3">#REF!</definedName>
    <definedName name="SL_DD" localSheetId="12">#REF!</definedName>
    <definedName name="SL_DD" localSheetId="13">#REF!</definedName>
    <definedName name="SL_DD">#REF!</definedName>
    <definedName name="slg" localSheetId="9">#REF!</definedName>
    <definedName name="slg" localSheetId="10">#REF!</definedName>
    <definedName name="slg" localSheetId="11">#REF!</definedName>
    <definedName name="slg" localSheetId="3">#REF!</definedName>
    <definedName name="slg" localSheetId="12">#REF!</definedName>
    <definedName name="slg" localSheetId="13">#REF!</definedName>
    <definedName name="slg">#REF!</definedName>
    <definedName name="SLN" localSheetId="9">#REF!</definedName>
    <definedName name="SLN" localSheetId="10">#REF!</definedName>
    <definedName name="SLN" localSheetId="11">#REF!</definedName>
    <definedName name="SLN" localSheetId="3">#REF!</definedName>
    <definedName name="SLN" localSheetId="12">#REF!</definedName>
    <definedName name="SLN" localSheetId="13">#REF!</definedName>
    <definedName name="SLN">#REF!</definedName>
    <definedName name="SLNHAP" localSheetId="9">#REF!</definedName>
    <definedName name="SLNHAP" localSheetId="10">#REF!</definedName>
    <definedName name="SLNHAP" localSheetId="11">#REF!</definedName>
    <definedName name="SLNHAP" localSheetId="3">#REF!</definedName>
    <definedName name="SLNHAP" localSheetId="12">#REF!</definedName>
    <definedName name="SLNHAP" localSheetId="13">#REF!</definedName>
    <definedName name="SLNHAP">#REF!</definedName>
    <definedName name="soc3p" localSheetId="9">#REF!</definedName>
    <definedName name="soc3p" localSheetId="10">#REF!</definedName>
    <definedName name="soc3p" localSheetId="11">#REF!</definedName>
    <definedName name="soc3p" localSheetId="3">#REF!</definedName>
    <definedName name="soc3p" localSheetId="12">#REF!</definedName>
    <definedName name="soc3p" localSheetId="13">#REF!</definedName>
    <definedName name="soc3p">#REF!</definedName>
    <definedName name="SODDKP" localSheetId="9">[46]DMTK!#REF!</definedName>
    <definedName name="SODDKP" localSheetId="10">[46]DMTK!#REF!</definedName>
    <definedName name="SODDKP" localSheetId="11">[46]DMTK!#REF!</definedName>
    <definedName name="SODDKP" localSheetId="3">[46]DMTK!#REF!</definedName>
    <definedName name="SODDKP" localSheetId="8">[46]DMTK!#REF!</definedName>
    <definedName name="SODDKP" localSheetId="12">[46]DMTK!#REF!</definedName>
    <definedName name="SODDKP" localSheetId="13">[46]DMTK!#REF!</definedName>
    <definedName name="SODDKP">[46]DMTK!#REF!</definedName>
    <definedName name="solieu" localSheetId="9">#REF!</definedName>
    <definedName name="solieu" localSheetId="10">#REF!</definedName>
    <definedName name="solieu" localSheetId="11">#REF!</definedName>
    <definedName name="solieu" localSheetId="3">#REF!</definedName>
    <definedName name="solieu" localSheetId="12">#REF!</definedName>
    <definedName name="solieu" localSheetId="13">#REF!</definedName>
    <definedName name="solieu">#REF!</definedName>
    <definedName name="SOLUONG">'[51]Dinh Muc VT'!$J$4:$J$848</definedName>
    <definedName name="SORT" localSheetId="9">#REF!</definedName>
    <definedName name="SORT" localSheetId="10">#REF!</definedName>
    <definedName name="SORT" localSheetId="11">#REF!</definedName>
    <definedName name="SORT" localSheetId="3">#REF!</definedName>
    <definedName name="SORT" localSheetId="8">#REF!</definedName>
    <definedName name="SORT" localSheetId="12">#REF!</definedName>
    <definedName name="SORT" localSheetId="13">#REF!</definedName>
    <definedName name="SORT" localSheetId="1">#REF!</definedName>
    <definedName name="SORT">#REF!</definedName>
    <definedName name="SPEC" localSheetId="9">#REF!</definedName>
    <definedName name="SPEC" localSheetId="10">#REF!</definedName>
    <definedName name="SPEC" localSheetId="11">#REF!</definedName>
    <definedName name="SPEC" localSheetId="3">#REF!</definedName>
    <definedName name="SPEC" localSheetId="8">#REF!</definedName>
    <definedName name="SPEC" localSheetId="12">#REF!</definedName>
    <definedName name="SPEC" localSheetId="13">#REF!</definedName>
    <definedName name="SPEC" localSheetId="1">#REF!</definedName>
    <definedName name="SPEC">#REF!</definedName>
    <definedName name="SPECSUMMARY" localSheetId="9">#REF!</definedName>
    <definedName name="SPECSUMMARY" localSheetId="10">#REF!</definedName>
    <definedName name="SPECSUMMARY" localSheetId="11">#REF!</definedName>
    <definedName name="SPECSUMMARY" localSheetId="3">#REF!</definedName>
    <definedName name="SPECSUMMARY" localSheetId="8">#REF!</definedName>
    <definedName name="SPECSUMMARY" localSheetId="12">#REF!</definedName>
    <definedName name="SPECSUMMARY" localSheetId="13">#REF!</definedName>
    <definedName name="SPECSUMMARY" localSheetId="1">#REF!</definedName>
    <definedName name="SPECSUMMARY">#REF!</definedName>
    <definedName name="spk1p" localSheetId="9">'[2]#REF'!#REF!</definedName>
    <definedName name="spk1p" localSheetId="10">'[2]#REF'!#REF!</definedName>
    <definedName name="spk1p" localSheetId="11">'[2]#REF'!#REF!</definedName>
    <definedName name="spk1p" localSheetId="3">'[2]#REF'!#REF!</definedName>
    <definedName name="spk1p" localSheetId="8">'[2]#REF'!#REF!</definedName>
    <definedName name="spk1p" localSheetId="12">'[2]#REF'!#REF!</definedName>
    <definedName name="spk1p" localSheetId="13">'[2]#REF'!#REF!</definedName>
    <definedName name="spk1p">'[2]#REF'!#REF!</definedName>
    <definedName name="spk3p" localSheetId="9">'[2]lam-moi'!#REF!</definedName>
    <definedName name="spk3p" localSheetId="10">'[2]lam-moi'!#REF!</definedName>
    <definedName name="spk3p" localSheetId="11">'[2]lam-moi'!#REF!</definedName>
    <definedName name="spk3p" localSheetId="3">'[2]lam-moi'!#REF!</definedName>
    <definedName name="spk3p" localSheetId="8">'[2]lam-moi'!#REF!</definedName>
    <definedName name="spk3p" localSheetId="12">'[2]lam-moi'!#REF!</definedName>
    <definedName name="spk3p" localSheetId="13">'[2]lam-moi'!#REF!</definedName>
    <definedName name="spk3p">'[2]lam-moi'!#REF!</definedName>
    <definedName name="ST" localSheetId="9">#REF!</definedName>
    <definedName name="ST" localSheetId="10">#REF!</definedName>
    <definedName name="ST" localSheetId="11">#REF!</definedName>
    <definedName name="ST" localSheetId="3">#REF!</definedName>
    <definedName name="ST" localSheetId="12">#REF!</definedName>
    <definedName name="ST" localSheetId="13">#REF!</definedName>
    <definedName name="ST">#REF!</definedName>
    <definedName name="st1p" localSheetId="9">#REF!</definedName>
    <definedName name="st1p" localSheetId="10">#REF!</definedName>
    <definedName name="st1p" localSheetId="11">#REF!</definedName>
    <definedName name="st1p" localSheetId="3">#REF!</definedName>
    <definedName name="st1p" localSheetId="12">#REF!</definedName>
    <definedName name="st1p" localSheetId="13">#REF!</definedName>
    <definedName name="st1p">#REF!</definedName>
    <definedName name="st3p" localSheetId="9">#REF!</definedName>
    <definedName name="st3p" localSheetId="10">#REF!</definedName>
    <definedName name="st3p" localSheetId="11">#REF!</definedName>
    <definedName name="st3p" localSheetId="3">#REF!</definedName>
    <definedName name="st3p" localSheetId="12">#REF!</definedName>
    <definedName name="st3p" localSheetId="13">#REF!</definedName>
    <definedName name="st3p">#REF!</definedName>
    <definedName name="Start_1" localSheetId="9">#REF!</definedName>
    <definedName name="Start_1" localSheetId="10">#REF!</definedName>
    <definedName name="Start_1" localSheetId="11">#REF!</definedName>
    <definedName name="Start_1" localSheetId="3">#REF!</definedName>
    <definedName name="Start_1" localSheetId="8">#REF!</definedName>
    <definedName name="Start_1" localSheetId="12">#REF!</definedName>
    <definedName name="Start_1" localSheetId="13">#REF!</definedName>
    <definedName name="Start_1" localSheetId="1">#REF!</definedName>
    <definedName name="Start_1">#REF!</definedName>
    <definedName name="Start_10" localSheetId="9">#REF!</definedName>
    <definedName name="Start_10" localSheetId="10">#REF!</definedName>
    <definedName name="Start_10" localSheetId="11">#REF!</definedName>
    <definedName name="Start_10" localSheetId="3">#REF!</definedName>
    <definedName name="Start_10" localSheetId="8">#REF!</definedName>
    <definedName name="Start_10" localSheetId="12">#REF!</definedName>
    <definedName name="Start_10" localSheetId="13">#REF!</definedName>
    <definedName name="Start_10" localSheetId="1">#REF!</definedName>
    <definedName name="Start_10">#REF!</definedName>
    <definedName name="Start_11" localSheetId="9">#REF!</definedName>
    <definedName name="Start_11" localSheetId="10">#REF!</definedName>
    <definedName name="Start_11" localSheetId="11">#REF!</definedName>
    <definedName name="Start_11" localSheetId="3">#REF!</definedName>
    <definedName name="Start_11" localSheetId="8">#REF!</definedName>
    <definedName name="Start_11" localSheetId="12">#REF!</definedName>
    <definedName name="Start_11" localSheetId="13">#REF!</definedName>
    <definedName name="Start_11" localSheetId="1">#REF!</definedName>
    <definedName name="Start_11">#REF!</definedName>
    <definedName name="Start_12" localSheetId="9">#REF!</definedName>
    <definedName name="Start_12" localSheetId="10">#REF!</definedName>
    <definedName name="Start_12" localSheetId="11">#REF!</definedName>
    <definedName name="Start_12" localSheetId="3">#REF!</definedName>
    <definedName name="Start_12" localSheetId="8">#REF!</definedName>
    <definedName name="Start_12" localSheetId="12">#REF!</definedName>
    <definedName name="Start_12" localSheetId="13">#REF!</definedName>
    <definedName name="Start_12" localSheetId="1">#REF!</definedName>
    <definedName name="Start_12">#REF!</definedName>
    <definedName name="Start_13" localSheetId="9">#REF!</definedName>
    <definedName name="Start_13" localSheetId="10">#REF!</definedName>
    <definedName name="Start_13" localSheetId="11">#REF!</definedName>
    <definedName name="Start_13" localSheetId="3">#REF!</definedName>
    <definedName name="Start_13" localSheetId="8">#REF!</definedName>
    <definedName name="Start_13" localSheetId="12">#REF!</definedName>
    <definedName name="Start_13" localSheetId="13">#REF!</definedName>
    <definedName name="Start_13" localSheetId="1">#REF!</definedName>
    <definedName name="Start_13">#REF!</definedName>
    <definedName name="Start_2" localSheetId="9">#REF!</definedName>
    <definedName name="Start_2" localSheetId="10">#REF!</definedName>
    <definedName name="Start_2" localSheetId="11">#REF!</definedName>
    <definedName name="Start_2" localSheetId="3">#REF!</definedName>
    <definedName name="Start_2" localSheetId="8">#REF!</definedName>
    <definedName name="Start_2" localSheetId="12">#REF!</definedName>
    <definedName name="Start_2" localSheetId="13">#REF!</definedName>
    <definedName name="Start_2" localSheetId="1">#REF!</definedName>
    <definedName name="Start_2">#REF!</definedName>
    <definedName name="Start_3" localSheetId="9">#REF!</definedName>
    <definedName name="Start_3" localSheetId="10">#REF!</definedName>
    <definedName name="Start_3" localSheetId="11">#REF!</definedName>
    <definedName name="Start_3" localSheetId="3">#REF!</definedName>
    <definedName name="Start_3" localSheetId="8">#REF!</definedName>
    <definedName name="Start_3" localSheetId="12">#REF!</definedName>
    <definedName name="Start_3" localSheetId="13">#REF!</definedName>
    <definedName name="Start_3" localSheetId="1">#REF!</definedName>
    <definedName name="Start_3">#REF!</definedName>
    <definedName name="Start_4" localSheetId="9">#REF!</definedName>
    <definedName name="Start_4" localSheetId="10">#REF!</definedName>
    <definedName name="Start_4" localSheetId="11">#REF!</definedName>
    <definedName name="Start_4" localSheetId="3">#REF!</definedName>
    <definedName name="Start_4" localSheetId="8">#REF!</definedName>
    <definedName name="Start_4" localSheetId="12">#REF!</definedName>
    <definedName name="Start_4" localSheetId="13">#REF!</definedName>
    <definedName name="Start_4" localSheetId="1">#REF!</definedName>
    <definedName name="Start_4">#REF!</definedName>
    <definedName name="Start_5" localSheetId="9">#REF!</definedName>
    <definedName name="Start_5" localSheetId="10">#REF!</definedName>
    <definedName name="Start_5" localSheetId="11">#REF!</definedName>
    <definedName name="Start_5" localSheetId="3">#REF!</definedName>
    <definedName name="Start_5" localSheetId="8">#REF!</definedName>
    <definedName name="Start_5" localSheetId="12">#REF!</definedName>
    <definedName name="Start_5" localSheetId="13">#REF!</definedName>
    <definedName name="Start_5" localSheetId="1">#REF!</definedName>
    <definedName name="Start_5">#REF!</definedName>
    <definedName name="Start_6" localSheetId="9">#REF!</definedName>
    <definedName name="Start_6" localSheetId="10">#REF!</definedName>
    <definedName name="Start_6" localSheetId="11">#REF!</definedName>
    <definedName name="Start_6" localSheetId="3">#REF!</definedName>
    <definedName name="Start_6" localSheetId="8">#REF!</definedName>
    <definedName name="Start_6" localSheetId="12">#REF!</definedName>
    <definedName name="Start_6" localSheetId="13">#REF!</definedName>
    <definedName name="Start_6" localSheetId="1">#REF!</definedName>
    <definedName name="Start_6">#REF!</definedName>
    <definedName name="Start_7" localSheetId="9">#REF!</definedName>
    <definedName name="Start_7" localSheetId="10">#REF!</definedName>
    <definedName name="Start_7" localSheetId="11">#REF!</definedName>
    <definedName name="Start_7" localSheetId="3">#REF!</definedName>
    <definedName name="Start_7" localSheetId="8">#REF!</definedName>
    <definedName name="Start_7" localSheetId="12">#REF!</definedName>
    <definedName name="Start_7" localSheetId="13">#REF!</definedName>
    <definedName name="Start_7" localSheetId="1">#REF!</definedName>
    <definedName name="Start_7">#REF!</definedName>
    <definedName name="Start_8" localSheetId="9">#REF!</definedName>
    <definedName name="Start_8" localSheetId="10">#REF!</definedName>
    <definedName name="Start_8" localSheetId="11">#REF!</definedName>
    <definedName name="Start_8" localSheetId="3">#REF!</definedName>
    <definedName name="Start_8" localSheetId="8">#REF!</definedName>
    <definedName name="Start_8" localSheetId="12">#REF!</definedName>
    <definedName name="Start_8" localSheetId="13">#REF!</definedName>
    <definedName name="Start_8" localSheetId="1">#REF!</definedName>
    <definedName name="Start_8">#REF!</definedName>
    <definedName name="Start_9" localSheetId="9">#REF!</definedName>
    <definedName name="Start_9" localSheetId="10">#REF!</definedName>
    <definedName name="Start_9" localSheetId="11">#REF!</definedName>
    <definedName name="Start_9" localSheetId="3">#REF!</definedName>
    <definedName name="Start_9" localSheetId="8">#REF!</definedName>
    <definedName name="Start_9" localSheetId="12">#REF!</definedName>
    <definedName name="Start_9" localSheetId="13">#REF!</definedName>
    <definedName name="Start_9" localSheetId="1">#REF!</definedName>
    <definedName name="Start_9">#REF!</definedName>
    <definedName name="SUMMARY" localSheetId="9">#REF!</definedName>
    <definedName name="SUMMARY" localSheetId="10">#REF!</definedName>
    <definedName name="SUMMARY" localSheetId="11">#REF!</definedName>
    <definedName name="SUMMARY" localSheetId="3">#REF!</definedName>
    <definedName name="SUMMARY" localSheetId="8">#REF!</definedName>
    <definedName name="SUMMARY" localSheetId="12">#REF!</definedName>
    <definedName name="SUMMARY" localSheetId="13">#REF!</definedName>
    <definedName name="SUMMARY" localSheetId="1">#REF!</definedName>
    <definedName name="SUMMARY">#REF!</definedName>
    <definedName name="T_dat">'[15]Dinh nghia'!$A$15:$B$20</definedName>
    <definedName name="t101p" localSheetId="9">#REF!</definedName>
    <definedName name="t101p" localSheetId="10">#REF!</definedName>
    <definedName name="t101p" localSheetId="11">#REF!</definedName>
    <definedName name="t101p" localSheetId="3">#REF!</definedName>
    <definedName name="t101p" localSheetId="12">#REF!</definedName>
    <definedName name="t101p" localSheetId="13">#REF!</definedName>
    <definedName name="t101p">#REF!</definedName>
    <definedName name="t103p" localSheetId="9">#REF!</definedName>
    <definedName name="t103p" localSheetId="10">#REF!</definedName>
    <definedName name="t103p" localSheetId="11">#REF!</definedName>
    <definedName name="t103p" localSheetId="3">#REF!</definedName>
    <definedName name="t103p" localSheetId="8">#REF!</definedName>
    <definedName name="t103p" localSheetId="12">#REF!</definedName>
    <definedName name="t103p" localSheetId="13">#REF!</definedName>
    <definedName name="t103p">#REF!</definedName>
    <definedName name="t105mnc" localSheetId="9">'[2]thao-go'!#REF!</definedName>
    <definedName name="t105mnc" localSheetId="10">'[2]thao-go'!#REF!</definedName>
    <definedName name="t105mnc" localSheetId="11">'[2]thao-go'!#REF!</definedName>
    <definedName name="t105mnc" localSheetId="3">'[2]thao-go'!#REF!</definedName>
    <definedName name="t105mnc" localSheetId="8">'[2]thao-go'!#REF!</definedName>
    <definedName name="t105mnc" localSheetId="12">'[2]thao-go'!#REF!</definedName>
    <definedName name="t105mnc" localSheetId="13">'[2]thao-go'!#REF!</definedName>
    <definedName name="t105mnc">'[2]thao-go'!#REF!</definedName>
    <definedName name="t10m" localSheetId="9">#REF!</definedName>
    <definedName name="t10m" localSheetId="10">#REF!</definedName>
    <definedName name="t10m" localSheetId="11">#REF!</definedName>
    <definedName name="t10m" localSheetId="3">#REF!</definedName>
    <definedName name="t10m" localSheetId="8">#REF!</definedName>
    <definedName name="t10m" localSheetId="12">#REF!</definedName>
    <definedName name="t10m" localSheetId="13">#REF!</definedName>
    <definedName name="t10m">#REF!</definedName>
    <definedName name="T10nc" localSheetId="9">'[44]CHITIET VL-NC-TT -1p'!#REF!</definedName>
    <definedName name="T10nc" localSheetId="10">'[44]CHITIET VL-NC-TT -1p'!#REF!</definedName>
    <definedName name="T10nc" localSheetId="11">'[44]CHITIET VL-NC-TT -1p'!#REF!</definedName>
    <definedName name="T10nc" localSheetId="3">'[44]CHITIET VL-NC-TT -1p'!#REF!</definedName>
    <definedName name="T10nc" localSheetId="8">'[44]CHITIET VL-NC-TT -1p'!#REF!</definedName>
    <definedName name="T10nc" localSheetId="12">'[44]CHITIET VL-NC-TT -1p'!#REF!</definedName>
    <definedName name="T10nc" localSheetId="13">'[44]CHITIET VL-NC-TT -1p'!#REF!</definedName>
    <definedName name="T10nc">'[44]CHITIET VL-NC-TT -1p'!#REF!</definedName>
    <definedName name="t10nc1p" localSheetId="9">#REF!</definedName>
    <definedName name="t10nc1p" localSheetId="10">#REF!</definedName>
    <definedName name="t10nc1p" localSheetId="11">#REF!</definedName>
    <definedName name="t10nc1p" localSheetId="3">#REF!</definedName>
    <definedName name="t10nc1p" localSheetId="12">#REF!</definedName>
    <definedName name="t10nc1p" localSheetId="13">#REF!</definedName>
    <definedName name="t10nc1p">#REF!</definedName>
    <definedName name="t10ncm" localSheetId="9">'[2]lam-moi'!#REF!</definedName>
    <definedName name="t10ncm" localSheetId="10">'[2]lam-moi'!#REF!</definedName>
    <definedName name="t10ncm" localSheetId="11">'[2]lam-moi'!#REF!</definedName>
    <definedName name="t10ncm" localSheetId="3">'[2]lam-moi'!#REF!</definedName>
    <definedName name="t10ncm" localSheetId="8">'[2]lam-moi'!#REF!</definedName>
    <definedName name="t10ncm" localSheetId="12">'[2]lam-moi'!#REF!</definedName>
    <definedName name="t10ncm" localSheetId="13">'[2]lam-moi'!#REF!</definedName>
    <definedName name="t10ncm">'[2]lam-moi'!#REF!</definedName>
    <definedName name="T10vc" localSheetId="9">'[44]CHITIET VL-NC-TT -1p'!#REF!</definedName>
    <definedName name="T10vc" localSheetId="10">'[44]CHITIET VL-NC-TT -1p'!#REF!</definedName>
    <definedName name="T10vc" localSheetId="11">'[44]CHITIET VL-NC-TT -1p'!#REF!</definedName>
    <definedName name="T10vc" localSheetId="3">'[44]CHITIET VL-NC-TT -1p'!#REF!</definedName>
    <definedName name="T10vc" localSheetId="8">'[44]CHITIET VL-NC-TT -1p'!#REF!</definedName>
    <definedName name="T10vc" localSheetId="12">'[44]CHITIET VL-NC-TT -1p'!#REF!</definedName>
    <definedName name="T10vc" localSheetId="13">'[44]CHITIET VL-NC-TT -1p'!#REF!</definedName>
    <definedName name="T10vc">'[44]CHITIET VL-NC-TT -1p'!#REF!</definedName>
    <definedName name="T10vl" localSheetId="9">'[44]CHITIET VL-NC-TT -1p'!#REF!</definedName>
    <definedName name="T10vl" localSheetId="10">'[44]CHITIET VL-NC-TT -1p'!#REF!</definedName>
    <definedName name="T10vl" localSheetId="11">'[44]CHITIET VL-NC-TT -1p'!#REF!</definedName>
    <definedName name="T10vl" localSheetId="3">'[44]CHITIET VL-NC-TT -1p'!#REF!</definedName>
    <definedName name="T10vl" localSheetId="8">'[44]CHITIET VL-NC-TT -1p'!#REF!</definedName>
    <definedName name="T10vl" localSheetId="12">'[44]CHITIET VL-NC-TT -1p'!#REF!</definedName>
    <definedName name="T10vl" localSheetId="13">'[44]CHITIET VL-NC-TT -1p'!#REF!</definedName>
    <definedName name="T10vl">'[44]CHITIET VL-NC-TT -1p'!#REF!</definedName>
    <definedName name="t10vl1p" localSheetId="9">#REF!</definedName>
    <definedName name="t10vl1p" localSheetId="10">#REF!</definedName>
    <definedName name="t10vl1p" localSheetId="11">#REF!</definedName>
    <definedName name="t10vl1p" localSheetId="3">#REF!</definedName>
    <definedName name="t10vl1p" localSheetId="12">#REF!</definedName>
    <definedName name="t10vl1p" localSheetId="13">#REF!</definedName>
    <definedName name="t10vl1p">#REF!</definedName>
    <definedName name="t121p" localSheetId="9">#REF!</definedName>
    <definedName name="t121p" localSheetId="10">#REF!</definedName>
    <definedName name="t121p" localSheetId="11">#REF!</definedName>
    <definedName name="t121p" localSheetId="3">#REF!</definedName>
    <definedName name="t121p" localSheetId="8">#REF!</definedName>
    <definedName name="t121p" localSheetId="12">#REF!</definedName>
    <definedName name="t121p" localSheetId="13">#REF!</definedName>
    <definedName name="t121p">#REF!</definedName>
    <definedName name="t123p" localSheetId="9">#REF!</definedName>
    <definedName name="t123p" localSheetId="10">#REF!</definedName>
    <definedName name="t123p" localSheetId="11">#REF!</definedName>
    <definedName name="t123p" localSheetId="3">#REF!</definedName>
    <definedName name="t123p" localSheetId="12">#REF!</definedName>
    <definedName name="t123p" localSheetId="13">#REF!</definedName>
    <definedName name="t123p">#REF!</definedName>
    <definedName name="t12m" localSheetId="9">'[2]lam-moi'!#REF!</definedName>
    <definedName name="t12m" localSheetId="10">'[2]lam-moi'!#REF!</definedName>
    <definedName name="t12m" localSheetId="11">'[2]lam-moi'!#REF!</definedName>
    <definedName name="t12m" localSheetId="3">'[2]lam-moi'!#REF!</definedName>
    <definedName name="t12m" localSheetId="8">'[2]lam-moi'!#REF!</definedName>
    <definedName name="t12m" localSheetId="12">'[2]lam-moi'!#REF!</definedName>
    <definedName name="t12m" localSheetId="13">'[2]lam-moi'!#REF!</definedName>
    <definedName name="t12m">'[2]lam-moi'!#REF!</definedName>
    <definedName name="t12mnc" localSheetId="9">'[2]thao-go'!#REF!</definedName>
    <definedName name="t12mnc" localSheetId="10">'[2]thao-go'!#REF!</definedName>
    <definedName name="t12mnc" localSheetId="11">'[2]thao-go'!#REF!</definedName>
    <definedName name="t12mnc" localSheetId="3">'[2]thao-go'!#REF!</definedName>
    <definedName name="t12mnc" localSheetId="8">'[2]thao-go'!#REF!</definedName>
    <definedName name="t12mnc" localSheetId="12">'[2]thao-go'!#REF!</definedName>
    <definedName name="t12mnc" localSheetId="13">'[2]thao-go'!#REF!</definedName>
    <definedName name="t12mnc">'[2]thao-go'!#REF!</definedName>
    <definedName name="T12nc" localSheetId="9">#REF!</definedName>
    <definedName name="T12nc" localSheetId="10">#REF!</definedName>
    <definedName name="T12nc" localSheetId="11">#REF!</definedName>
    <definedName name="T12nc" localSheetId="3">#REF!</definedName>
    <definedName name="T12nc" localSheetId="8">#REF!</definedName>
    <definedName name="T12nc" localSheetId="12">#REF!</definedName>
    <definedName name="T12nc" localSheetId="13">#REF!</definedName>
    <definedName name="T12nc">#REF!</definedName>
    <definedName name="t12nc3p" localSheetId="9">#REF!</definedName>
    <definedName name="t12nc3p" localSheetId="10">#REF!</definedName>
    <definedName name="t12nc3p" localSheetId="11">#REF!</definedName>
    <definedName name="t12nc3p" localSheetId="3">#REF!</definedName>
    <definedName name="t12nc3p" localSheetId="12">#REF!</definedName>
    <definedName name="t12nc3p" localSheetId="13">#REF!</definedName>
    <definedName name="t12nc3p">#REF!</definedName>
    <definedName name="t12ncm" localSheetId="9">'[2]lam-moi'!#REF!</definedName>
    <definedName name="t12ncm" localSheetId="10">'[2]lam-moi'!#REF!</definedName>
    <definedName name="t12ncm" localSheetId="11">'[2]lam-moi'!#REF!</definedName>
    <definedName name="t12ncm" localSheetId="3">'[2]lam-moi'!#REF!</definedName>
    <definedName name="t12ncm" localSheetId="8">'[2]lam-moi'!#REF!</definedName>
    <definedName name="t12ncm" localSheetId="12">'[2]lam-moi'!#REF!</definedName>
    <definedName name="t12ncm" localSheetId="13">'[2]lam-moi'!#REF!</definedName>
    <definedName name="t12ncm">'[2]lam-moi'!#REF!</definedName>
    <definedName name="T12vc" localSheetId="9">#REF!</definedName>
    <definedName name="T12vc" localSheetId="10">#REF!</definedName>
    <definedName name="T12vc" localSheetId="11">#REF!</definedName>
    <definedName name="T12vc" localSheetId="3">#REF!</definedName>
    <definedName name="T12vc" localSheetId="12">#REF!</definedName>
    <definedName name="T12vc" localSheetId="13">#REF!</definedName>
    <definedName name="T12vc">#REF!</definedName>
    <definedName name="T12vl" localSheetId="9">#REF!</definedName>
    <definedName name="T12vl" localSheetId="10">#REF!</definedName>
    <definedName name="T12vl" localSheetId="11">#REF!</definedName>
    <definedName name="T12vl" localSheetId="3">#REF!</definedName>
    <definedName name="T12vl" localSheetId="8">#REF!</definedName>
    <definedName name="T12vl" localSheetId="12">#REF!</definedName>
    <definedName name="T12vl" localSheetId="13">#REF!</definedName>
    <definedName name="T12vl">#REF!</definedName>
    <definedName name="t12vl3p">'[55]CHITIET VL-NC-TT1p'!$G$112</definedName>
    <definedName name="t141p" localSheetId="9">#REF!</definedName>
    <definedName name="t141p" localSheetId="10">#REF!</definedName>
    <definedName name="t141p" localSheetId="11">#REF!</definedName>
    <definedName name="t141p" localSheetId="3">#REF!</definedName>
    <definedName name="t141p" localSheetId="12">#REF!</definedName>
    <definedName name="t141p" localSheetId="13">#REF!</definedName>
    <definedName name="t141p">#REF!</definedName>
    <definedName name="t143p" localSheetId="9">#REF!</definedName>
    <definedName name="t143p" localSheetId="10">#REF!</definedName>
    <definedName name="t143p" localSheetId="11">#REF!</definedName>
    <definedName name="t143p" localSheetId="3">#REF!</definedName>
    <definedName name="t143p" localSheetId="12">#REF!</definedName>
    <definedName name="t143p" localSheetId="13">#REF!</definedName>
    <definedName name="t143p">#REF!</definedName>
    <definedName name="t14m" localSheetId="9">'[2]lam-moi'!#REF!</definedName>
    <definedName name="t14m" localSheetId="10">'[2]lam-moi'!#REF!</definedName>
    <definedName name="t14m" localSheetId="11">'[2]lam-moi'!#REF!</definedName>
    <definedName name="t14m" localSheetId="3">'[2]lam-moi'!#REF!</definedName>
    <definedName name="t14m" localSheetId="8">'[2]lam-moi'!#REF!</definedName>
    <definedName name="t14m" localSheetId="12">'[2]lam-moi'!#REF!</definedName>
    <definedName name="t14m" localSheetId="13">'[2]lam-moi'!#REF!</definedName>
    <definedName name="t14m">'[2]lam-moi'!#REF!</definedName>
    <definedName name="t14mnc" localSheetId="9">'[2]thao-go'!#REF!</definedName>
    <definedName name="t14mnc" localSheetId="10">'[2]thao-go'!#REF!</definedName>
    <definedName name="t14mnc" localSheetId="11">'[2]thao-go'!#REF!</definedName>
    <definedName name="t14mnc" localSheetId="3">'[2]thao-go'!#REF!</definedName>
    <definedName name="t14mnc" localSheetId="8">'[2]thao-go'!#REF!</definedName>
    <definedName name="t14mnc" localSheetId="12">'[2]thao-go'!#REF!</definedName>
    <definedName name="t14mnc" localSheetId="13">'[2]thao-go'!#REF!</definedName>
    <definedName name="t14mnc">'[2]thao-go'!#REF!</definedName>
    <definedName name="T14nc" localSheetId="9">'[33]CHITIET VL-NC-TT -1p'!#REF!</definedName>
    <definedName name="T14nc" localSheetId="10">'[33]CHITIET VL-NC-TT -1p'!#REF!</definedName>
    <definedName name="T14nc" localSheetId="11">'[33]CHITIET VL-NC-TT -1p'!#REF!</definedName>
    <definedName name="T14nc" localSheetId="3">'[33]CHITIET VL-NC-TT -1p'!#REF!</definedName>
    <definedName name="T14nc" localSheetId="8">'[33]CHITIET VL-NC-TT -1p'!#REF!</definedName>
    <definedName name="T14nc" localSheetId="12">'[33]CHITIET VL-NC-TT -1p'!#REF!</definedName>
    <definedName name="T14nc" localSheetId="13">'[33]CHITIET VL-NC-TT -1p'!#REF!</definedName>
    <definedName name="T14nc">'[33]CHITIET VL-NC-TT -1p'!#REF!</definedName>
    <definedName name="t14nc3p">'[55]CHITIET VL-NC-TT1p'!$G$102</definedName>
    <definedName name="t14ncm" localSheetId="9">'[2]lam-moi'!#REF!</definedName>
    <definedName name="t14ncm" localSheetId="10">'[2]lam-moi'!#REF!</definedName>
    <definedName name="t14ncm" localSheetId="11">'[2]lam-moi'!#REF!</definedName>
    <definedName name="t14ncm" localSheetId="3">'[2]lam-moi'!#REF!</definedName>
    <definedName name="t14ncm" localSheetId="8">'[2]lam-moi'!#REF!</definedName>
    <definedName name="t14ncm" localSheetId="12">'[2]lam-moi'!#REF!</definedName>
    <definedName name="t14ncm" localSheetId="13">'[2]lam-moi'!#REF!</definedName>
    <definedName name="t14ncm">'[2]lam-moi'!#REF!</definedName>
    <definedName name="T14vc" localSheetId="9">'[33]CHITIET VL-NC-TT -1p'!#REF!</definedName>
    <definedName name="T14vc" localSheetId="10">'[33]CHITIET VL-NC-TT -1p'!#REF!</definedName>
    <definedName name="T14vc" localSheetId="11">'[33]CHITIET VL-NC-TT -1p'!#REF!</definedName>
    <definedName name="T14vc" localSheetId="3">'[33]CHITIET VL-NC-TT -1p'!#REF!</definedName>
    <definedName name="T14vc" localSheetId="8">'[33]CHITIET VL-NC-TT -1p'!#REF!</definedName>
    <definedName name="T14vc" localSheetId="12">'[33]CHITIET VL-NC-TT -1p'!#REF!</definedName>
    <definedName name="T14vc" localSheetId="13">'[33]CHITIET VL-NC-TT -1p'!#REF!</definedName>
    <definedName name="T14vc">'[33]CHITIET VL-NC-TT -1p'!#REF!</definedName>
    <definedName name="T14vl" localSheetId="9">'[33]CHITIET VL-NC-TT -1p'!#REF!</definedName>
    <definedName name="T14vl" localSheetId="10">'[33]CHITIET VL-NC-TT -1p'!#REF!</definedName>
    <definedName name="T14vl" localSheetId="11">'[33]CHITIET VL-NC-TT -1p'!#REF!</definedName>
    <definedName name="T14vl" localSheetId="3">'[33]CHITIET VL-NC-TT -1p'!#REF!</definedName>
    <definedName name="T14vl" localSheetId="8">'[33]CHITIET VL-NC-TT -1p'!#REF!</definedName>
    <definedName name="T14vl" localSheetId="12">'[33]CHITIET VL-NC-TT -1p'!#REF!</definedName>
    <definedName name="T14vl" localSheetId="13">'[33]CHITIET VL-NC-TT -1p'!#REF!</definedName>
    <definedName name="T14vl">'[33]CHITIET VL-NC-TT -1p'!#REF!</definedName>
    <definedName name="t14vl3p">'[55]CHITIET VL-NC-TT1p'!$G$99</definedName>
    <definedName name="T203P" localSheetId="9">[2]VC!#REF!</definedName>
    <definedName name="T203P" localSheetId="10">[2]VC!#REF!</definedName>
    <definedName name="T203P" localSheetId="11">[2]VC!#REF!</definedName>
    <definedName name="T203P" localSheetId="3">[2]VC!#REF!</definedName>
    <definedName name="T203P" localSheetId="8">[2]VC!#REF!</definedName>
    <definedName name="T203P" localSheetId="12">[2]VC!#REF!</definedName>
    <definedName name="T203P" localSheetId="13">[2]VC!#REF!</definedName>
    <definedName name="T203P">[2]VC!#REF!</definedName>
    <definedName name="t20m" localSheetId="9">'[2]lam-moi'!#REF!</definedName>
    <definedName name="t20m" localSheetId="10">'[2]lam-moi'!#REF!</definedName>
    <definedName name="t20m" localSheetId="11">'[2]lam-moi'!#REF!</definedName>
    <definedName name="t20m" localSheetId="3">'[2]lam-moi'!#REF!</definedName>
    <definedName name="t20m" localSheetId="8">'[2]lam-moi'!#REF!</definedName>
    <definedName name="t20m" localSheetId="12">'[2]lam-moi'!#REF!</definedName>
    <definedName name="t20m" localSheetId="13">'[2]lam-moi'!#REF!</definedName>
    <definedName name="t20m">'[2]lam-moi'!#REF!</definedName>
    <definedName name="t20ncm" localSheetId="9">'[2]lam-moi'!#REF!</definedName>
    <definedName name="t20ncm" localSheetId="10">'[2]lam-moi'!#REF!</definedName>
    <definedName name="t20ncm" localSheetId="11">'[2]lam-moi'!#REF!</definedName>
    <definedName name="t20ncm" localSheetId="3">'[2]lam-moi'!#REF!</definedName>
    <definedName name="t20ncm" localSheetId="8">'[2]lam-moi'!#REF!</definedName>
    <definedName name="t20ncm" localSheetId="12">'[2]lam-moi'!#REF!</definedName>
    <definedName name="t20ncm" localSheetId="13">'[2]lam-moi'!#REF!</definedName>
    <definedName name="t20ncm">'[2]lam-moi'!#REF!</definedName>
    <definedName name="t7m" localSheetId="9">#REF!</definedName>
    <definedName name="t7m" localSheetId="10">#REF!</definedName>
    <definedName name="t7m" localSheetId="11">#REF!</definedName>
    <definedName name="t7m" localSheetId="3">#REF!</definedName>
    <definedName name="t7m" localSheetId="8">#REF!</definedName>
    <definedName name="t7m" localSheetId="12">#REF!</definedName>
    <definedName name="t7m" localSheetId="13">#REF!</definedName>
    <definedName name="t7m">#REF!</definedName>
    <definedName name="t7nc" localSheetId="9">'[2]lam-moi'!#REF!</definedName>
    <definedName name="t7nc" localSheetId="10">'[2]lam-moi'!#REF!</definedName>
    <definedName name="t7nc" localSheetId="11">'[2]lam-moi'!#REF!</definedName>
    <definedName name="t7nc" localSheetId="3">'[2]lam-moi'!#REF!</definedName>
    <definedName name="t7nc" localSheetId="8">'[2]lam-moi'!#REF!</definedName>
    <definedName name="t7nc" localSheetId="12">'[2]lam-moi'!#REF!</definedName>
    <definedName name="t7nc" localSheetId="13">'[2]lam-moi'!#REF!</definedName>
    <definedName name="t7nc">'[2]lam-moi'!#REF!</definedName>
    <definedName name="t7vl" localSheetId="9">'[2]lam-moi'!#REF!</definedName>
    <definedName name="t7vl" localSheetId="10">'[2]lam-moi'!#REF!</definedName>
    <definedName name="t7vl" localSheetId="11">'[2]lam-moi'!#REF!</definedName>
    <definedName name="t7vl" localSheetId="3">'[2]lam-moi'!#REF!</definedName>
    <definedName name="t7vl" localSheetId="8">'[2]lam-moi'!#REF!</definedName>
    <definedName name="t7vl" localSheetId="12">'[2]lam-moi'!#REF!</definedName>
    <definedName name="t7vl" localSheetId="13">'[2]lam-moi'!#REF!</definedName>
    <definedName name="t7vl">'[2]lam-moi'!#REF!</definedName>
    <definedName name="t84mnc" localSheetId="9">'[2]thao-go'!#REF!</definedName>
    <definedName name="t84mnc" localSheetId="10">'[2]thao-go'!#REF!</definedName>
    <definedName name="t84mnc" localSheetId="11">'[2]thao-go'!#REF!</definedName>
    <definedName name="t84mnc" localSheetId="3">'[2]thao-go'!#REF!</definedName>
    <definedName name="t84mnc" localSheetId="8">'[2]thao-go'!#REF!</definedName>
    <definedName name="t84mnc" localSheetId="12">'[2]thao-go'!#REF!</definedName>
    <definedName name="t84mnc" localSheetId="13">'[2]thao-go'!#REF!</definedName>
    <definedName name="t84mnc">'[2]thao-go'!#REF!</definedName>
    <definedName name="t8m" localSheetId="9">#REF!</definedName>
    <definedName name="t8m" localSheetId="10">#REF!</definedName>
    <definedName name="t8m" localSheetId="11">#REF!</definedName>
    <definedName name="t8m" localSheetId="3">#REF!</definedName>
    <definedName name="t8m" localSheetId="8">#REF!</definedName>
    <definedName name="t8m" localSheetId="12">#REF!</definedName>
    <definedName name="t8m" localSheetId="13">#REF!</definedName>
    <definedName name="t8m">#REF!</definedName>
    <definedName name="t8nc" localSheetId="9">'[2]lam-moi'!#REF!</definedName>
    <definedName name="t8nc" localSheetId="10">'[2]lam-moi'!#REF!</definedName>
    <definedName name="t8nc" localSheetId="11">'[2]lam-moi'!#REF!</definedName>
    <definedName name="t8nc" localSheetId="3">'[2]lam-moi'!#REF!</definedName>
    <definedName name="t8nc" localSheetId="8">'[2]lam-moi'!#REF!</definedName>
    <definedName name="t8nc" localSheetId="12">'[2]lam-moi'!#REF!</definedName>
    <definedName name="t8nc" localSheetId="13">'[2]lam-moi'!#REF!</definedName>
    <definedName name="t8nc">'[2]lam-moi'!#REF!</definedName>
    <definedName name="t8vl" localSheetId="9">'[2]lam-moi'!#REF!</definedName>
    <definedName name="t8vl" localSheetId="10">'[2]lam-moi'!#REF!</definedName>
    <definedName name="t8vl" localSheetId="11">'[2]lam-moi'!#REF!</definedName>
    <definedName name="t8vl" localSheetId="3">'[2]lam-moi'!#REF!</definedName>
    <definedName name="t8vl" localSheetId="8">'[2]lam-moi'!#REF!</definedName>
    <definedName name="t8vl" localSheetId="12">'[2]lam-moi'!#REF!</definedName>
    <definedName name="t8vl" localSheetId="13">'[2]lam-moi'!#REF!</definedName>
    <definedName name="t8vl">'[2]lam-moi'!#REF!</definedName>
    <definedName name="Tai_khoan_113" localSheetId="9">[57]CSDL!#REF!</definedName>
    <definedName name="Tai_khoan_113" localSheetId="10">[57]CSDL!#REF!</definedName>
    <definedName name="Tai_khoan_113" localSheetId="11">[57]CSDL!#REF!</definedName>
    <definedName name="Tai_khoan_113" localSheetId="3">[57]CSDL!#REF!</definedName>
    <definedName name="Tai_khoan_113" localSheetId="8">[57]CSDL!#REF!</definedName>
    <definedName name="Tai_khoan_113" localSheetId="12">[57]CSDL!#REF!</definedName>
    <definedName name="Tai_khoan_113" localSheetId="13">[57]CSDL!#REF!</definedName>
    <definedName name="Tai_khoan_113">[57]CSDL!#REF!</definedName>
    <definedName name="Tai_khoan_121" localSheetId="9">[57]CSDL!#REF!</definedName>
    <definedName name="Tai_khoan_121" localSheetId="10">[57]CSDL!#REF!</definedName>
    <definedName name="Tai_khoan_121" localSheetId="11">[57]CSDL!#REF!</definedName>
    <definedName name="Tai_khoan_121" localSheetId="3">[57]CSDL!#REF!</definedName>
    <definedName name="Tai_khoan_121" localSheetId="8">[57]CSDL!#REF!</definedName>
    <definedName name="Tai_khoan_121" localSheetId="12">[57]CSDL!#REF!</definedName>
    <definedName name="Tai_khoan_121" localSheetId="13">[57]CSDL!#REF!</definedName>
    <definedName name="Tai_khoan_121">[57]CSDL!#REF!</definedName>
    <definedName name="Tai_khoan_128" localSheetId="9">[57]CSDL!#REF!</definedName>
    <definedName name="Tai_khoan_128" localSheetId="10">[57]CSDL!#REF!</definedName>
    <definedName name="Tai_khoan_128" localSheetId="11">[57]CSDL!#REF!</definedName>
    <definedName name="Tai_khoan_128" localSheetId="3">[57]CSDL!#REF!</definedName>
    <definedName name="Tai_khoan_128" localSheetId="8">[57]CSDL!#REF!</definedName>
    <definedName name="Tai_khoan_128" localSheetId="12">[57]CSDL!#REF!</definedName>
    <definedName name="Tai_khoan_128" localSheetId="13">[57]CSDL!#REF!</definedName>
    <definedName name="Tai_khoan_128">[57]CSDL!#REF!</definedName>
    <definedName name="Tai_khoan_129" localSheetId="9">[57]CSDL!#REF!</definedName>
    <definedName name="Tai_khoan_129" localSheetId="10">[57]CSDL!#REF!</definedName>
    <definedName name="Tai_khoan_129" localSheetId="11">[57]CSDL!#REF!</definedName>
    <definedName name="Tai_khoan_129" localSheetId="3">[57]CSDL!#REF!</definedName>
    <definedName name="Tai_khoan_129" localSheetId="8">[57]CSDL!#REF!</definedName>
    <definedName name="Tai_khoan_129" localSheetId="12">[57]CSDL!#REF!</definedName>
    <definedName name="Tai_khoan_129" localSheetId="13">[57]CSDL!#REF!</definedName>
    <definedName name="Tai_khoan_129">[57]CSDL!#REF!</definedName>
    <definedName name="Tai_khoan_136" localSheetId="9">[57]CSDL!#REF!</definedName>
    <definedName name="Tai_khoan_136" localSheetId="10">[57]CSDL!#REF!</definedName>
    <definedName name="Tai_khoan_136" localSheetId="11">[57]CSDL!#REF!</definedName>
    <definedName name="Tai_khoan_136" localSheetId="3">[57]CSDL!#REF!</definedName>
    <definedName name="Tai_khoan_136" localSheetId="8">[57]CSDL!#REF!</definedName>
    <definedName name="Tai_khoan_136" localSheetId="12">[57]CSDL!#REF!</definedName>
    <definedName name="Tai_khoan_136" localSheetId="13">[57]CSDL!#REF!</definedName>
    <definedName name="Tai_khoan_136">[57]CSDL!#REF!</definedName>
    <definedName name="Tai_khoan_138" localSheetId="9">[57]CSDL!#REF!</definedName>
    <definedName name="Tai_khoan_138" localSheetId="10">[57]CSDL!#REF!</definedName>
    <definedName name="Tai_khoan_138" localSheetId="11">[57]CSDL!#REF!</definedName>
    <definedName name="Tai_khoan_138" localSheetId="3">[57]CSDL!#REF!</definedName>
    <definedName name="Tai_khoan_138" localSheetId="8">[57]CSDL!#REF!</definedName>
    <definedName name="Tai_khoan_138" localSheetId="12">[57]CSDL!#REF!</definedName>
    <definedName name="Tai_khoan_138" localSheetId="13">[57]CSDL!#REF!</definedName>
    <definedName name="Tai_khoan_138">[57]CSDL!#REF!</definedName>
    <definedName name="Tai_khoan_141" localSheetId="9">[57]CSDL!#REF!</definedName>
    <definedName name="Tai_khoan_141" localSheetId="10">[57]CSDL!#REF!</definedName>
    <definedName name="Tai_khoan_141" localSheetId="11">[57]CSDL!#REF!</definedName>
    <definedName name="Tai_khoan_141" localSheetId="3">[57]CSDL!#REF!</definedName>
    <definedName name="Tai_khoan_141" localSheetId="8">[57]CSDL!#REF!</definedName>
    <definedName name="Tai_khoan_141" localSheetId="12">[57]CSDL!#REF!</definedName>
    <definedName name="Tai_khoan_141" localSheetId="13">[57]CSDL!#REF!</definedName>
    <definedName name="Tai_khoan_141">[57]CSDL!#REF!</definedName>
    <definedName name="Tai_khoan_144" localSheetId="9">[57]CSDL!#REF!</definedName>
    <definedName name="Tai_khoan_144" localSheetId="10">[57]CSDL!#REF!</definedName>
    <definedName name="Tai_khoan_144" localSheetId="11">[57]CSDL!#REF!</definedName>
    <definedName name="Tai_khoan_144" localSheetId="3">[57]CSDL!#REF!</definedName>
    <definedName name="Tai_khoan_144" localSheetId="8">[57]CSDL!#REF!</definedName>
    <definedName name="Tai_khoan_144" localSheetId="12">[57]CSDL!#REF!</definedName>
    <definedName name="Tai_khoan_144" localSheetId="13">[57]CSDL!#REF!</definedName>
    <definedName name="Tai_khoan_144">[57]CSDL!#REF!</definedName>
    <definedName name="Tai_khoan_151" localSheetId="9">[57]CSDL!#REF!</definedName>
    <definedName name="Tai_khoan_151" localSheetId="10">[57]CSDL!#REF!</definedName>
    <definedName name="Tai_khoan_151" localSheetId="11">[57]CSDL!#REF!</definedName>
    <definedName name="Tai_khoan_151" localSheetId="3">[57]CSDL!#REF!</definedName>
    <definedName name="Tai_khoan_151" localSheetId="8">[57]CSDL!#REF!</definedName>
    <definedName name="Tai_khoan_151" localSheetId="12">[57]CSDL!#REF!</definedName>
    <definedName name="Tai_khoan_151" localSheetId="13">[57]CSDL!#REF!</definedName>
    <definedName name="Tai_khoan_151">[57]CSDL!#REF!</definedName>
    <definedName name="Tai_khoan_152" localSheetId="9">[57]CSDL!#REF!</definedName>
    <definedName name="Tai_khoan_152" localSheetId="10">[57]CSDL!#REF!</definedName>
    <definedName name="Tai_khoan_152" localSheetId="11">[57]CSDL!#REF!</definedName>
    <definedName name="Tai_khoan_152" localSheetId="3">[57]CSDL!#REF!</definedName>
    <definedName name="Tai_khoan_152" localSheetId="8">[57]CSDL!#REF!</definedName>
    <definedName name="Tai_khoan_152" localSheetId="12">[57]CSDL!#REF!</definedName>
    <definedName name="Tai_khoan_152" localSheetId="13">[57]CSDL!#REF!</definedName>
    <definedName name="Tai_khoan_152">[57]CSDL!#REF!</definedName>
    <definedName name="Tai_khoan_157" localSheetId="9">[57]CSDL!#REF!</definedName>
    <definedName name="Tai_khoan_157" localSheetId="10">[57]CSDL!#REF!</definedName>
    <definedName name="Tai_khoan_157" localSheetId="11">[57]CSDL!#REF!</definedName>
    <definedName name="Tai_khoan_157" localSheetId="3">[57]CSDL!#REF!</definedName>
    <definedName name="Tai_khoan_157" localSheetId="8">[57]CSDL!#REF!</definedName>
    <definedName name="Tai_khoan_157" localSheetId="12">[57]CSDL!#REF!</definedName>
    <definedName name="Tai_khoan_157" localSheetId="13">[57]CSDL!#REF!</definedName>
    <definedName name="Tai_khoan_157">[57]CSDL!#REF!</definedName>
    <definedName name="Tai_khoan_159" localSheetId="9">[57]CSDL!#REF!</definedName>
    <definedName name="Tai_khoan_159" localSheetId="10">[57]CSDL!#REF!</definedName>
    <definedName name="Tai_khoan_159" localSheetId="11">[57]CSDL!#REF!</definedName>
    <definedName name="Tai_khoan_159" localSheetId="3">[57]CSDL!#REF!</definedName>
    <definedName name="Tai_khoan_159" localSheetId="8">[57]CSDL!#REF!</definedName>
    <definedName name="Tai_khoan_159" localSheetId="12">[57]CSDL!#REF!</definedName>
    <definedName name="Tai_khoan_159" localSheetId="13">[57]CSDL!#REF!</definedName>
    <definedName name="Tai_khoan_159">[57]CSDL!#REF!</definedName>
    <definedName name="Tai_khoan_161" localSheetId="9">[57]CSDL!#REF!</definedName>
    <definedName name="Tai_khoan_161" localSheetId="10">[57]CSDL!#REF!</definedName>
    <definedName name="Tai_khoan_161" localSheetId="11">[57]CSDL!#REF!</definedName>
    <definedName name="Tai_khoan_161" localSheetId="3">[57]CSDL!#REF!</definedName>
    <definedName name="Tai_khoan_161" localSheetId="8">[57]CSDL!#REF!</definedName>
    <definedName name="Tai_khoan_161" localSheetId="12">[57]CSDL!#REF!</definedName>
    <definedName name="Tai_khoan_161" localSheetId="13">[57]CSDL!#REF!</definedName>
    <definedName name="Tai_khoan_161">[57]CSDL!#REF!</definedName>
    <definedName name="Tai_khoan_212" localSheetId="9">[57]CSDL!#REF!</definedName>
    <definedName name="Tai_khoan_212" localSheetId="10">[57]CSDL!#REF!</definedName>
    <definedName name="Tai_khoan_212" localSheetId="11">[57]CSDL!#REF!</definedName>
    <definedName name="Tai_khoan_212" localSheetId="3">[57]CSDL!#REF!</definedName>
    <definedName name="Tai_khoan_212" localSheetId="8">[57]CSDL!#REF!</definedName>
    <definedName name="Tai_khoan_212" localSheetId="12">[57]CSDL!#REF!</definedName>
    <definedName name="Tai_khoan_212" localSheetId="13">[57]CSDL!#REF!</definedName>
    <definedName name="Tai_khoan_212">[57]CSDL!#REF!</definedName>
    <definedName name="Tai_khoan_213" localSheetId="9">[57]CSDL!#REF!</definedName>
    <definedName name="Tai_khoan_213" localSheetId="10">[57]CSDL!#REF!</definedName>
    <definedName name="Tai_khoan_213" localSheetId="11">[57]CSDL!#REF!</definedName>
    <definedName name="Tai_khoan_213" localSheetId="3">[57]CSDL!#REF!</definedName>
    <definedName name="Tai_khoan_213" localSheetId="8">[57]CSDL!#REF!</definedName>
    <definedName name="Tai_khoan_213" localSheetId="12">[57]CSDL!#REF!</definedName>
    <definedName name="Tai_khoan_213" localSheetId="13">[57]CSDL!#REF!</definedName>
    <definedName name="Tai_khoan_213">[57]CSDL!#REF!</definedName>
    <definedName name="Tai_khoan_221" localSheetId="9">[57]CSDL!#REF!</definedName>
    <definedName name="Tai_khoan_221" localSheetId="10">[57]CSDL!#REF!</definedName>
    <definedName name="Tai_khoan_221" localSheetId="11">[57]CSDL!#REF!</definedName>
    <definedName name="Tai_khoan_221" localSheetId="3">[57]CSDL!#REF!</definedName>
    <definedName name="Tai_khoan_221" localSheetId="8">[57]CSDL!#REF!</definedName>
    <definedName name="Tai_khoan_221" localSheetId="12">[57]CSDL!#REF!</definedName>
    <definedName name="Tai_khoan_221" localSheetId="13">[57]CSDL!#REF!</definedName>
    <definedName name="Tai_khoan_221">[57]CSDL!#REF!</definedName>
    <definedName name="Tai_khoan_222" localSheetId="9">[57]CSDL!#REF!</definedName>
    <definedName name="Tai_khoan_222" localSheetId="10">[57]CSDL!#REF!</definedName>
    <definedName name="Tai_khoan_222" localSheetId="11">[57]CSDL!#REF!</definedName>
    <definedName name="Tai_khoan_222" localSheetId="3">[57]CSDL!#REF!</definedName>
    <definedName name="Tai_khoan_222" localSheetId="8">[57]CSDL!#REF!</definedName>
    <definedName name="Tai_khoan_222" localSheetId="12">[57]CSDL!#REF!</definedName>
    <definedName name="Tai_khoan_222" localSheetId="13">[57]CSDL!#REF!</definedName>
    <definedName name="Tai_khoan_222">[57]CSDL!#REF!</definedName>
    <definedName name="Tai_khoan_229" localSheetId="9">[57]CSDL!#REF!</definedName>
    <definedName name="Tai_khoan_229" localSheetId="10">[57]CSDL!#REF!</definedName>
    <definedName name="Tai_khoan_229" localSheetId="11">[57]CSDL!#REF!</definedName>
    <definedName name="Tai_khoan_229" localSheetId="3">[57]CSDL!#REF!</definedName>
    <definedName name="Tai_khoan_229" localSheetId="8">[57]CSDL!#REF!</definedName>
    <definedName name="Tai_khoan_229" localSheetId="12">[57]CSDL!#REF!</definedName>
    <definedName name="Tai_khoan_229" localSheetId="13">[57]CSDL!#REF!</definedName>
    <definedName name="Tai_khoan_229">[57]CSDL!#REF!</definedName>
    <definedName name="Tai_khoan_241" localSheetId="9">[57]CSDL!#REF!</definedName>
    <definedName name="Tai_khoan_241" localSheetId="10">[57]CSDL!#REF!</definedName>
    <definedName name="Tai_khoan_241" localSheetId="11">[57]CSDL!#REF!</definedName>
    <definedName name="Tai_khoan_241" localSheetId="3">[57]CSDL!#REF!</definedName>
    <definedName name="Tai_khoan_241" localSheetId="8">[57]CSDL!#REF!</definedName>
    <definedName name="Tai_khoan_241" localSheetId="12">[57]CSDL!#REF!</definedName>
    <definedName name="Tai_khoan_241" localSheetId="13">[57]CSDL!#REF!</definedName>
    <definedName name="Tai_khoan_241">[57]CSDL!#REF!</definedName>
    <definedName name="Tai_khoan_311" localSheetId="9">[57]CSDL!#REF!</definedName>
    <definedName name="Tai_khoan_311" localSheetId="10">[57]CSDL!#REF!</definedName>
    <definedName name="Tai_khoan_311" localSheetId="11">[57]CSDL!#REF!</definedName>
    <definedName name="Tai_khoan_311" localSheetId="3">[57]CSDL!#REF!</definedName>
    <definedName name="Tai_khoan_311" localSheetId="8">[57]CSDL!#REF!</definedName>
    <definedName name="Tai_khoan_311" localSheetId="12">[57]CSDL!#REF!</definedName>
    <definedName name="Tai_khoan_311" localSheetId="13">[57]CSDL!#REF!</definedName>
    <definedName name="Tai_khoan_311">[57]CSDL!#REF!</definedName>
    <definedName name="Tai_khoan_315" localSheetId="9">[57]CSDL!#REF!</definedName>
    <definedName name="Tai_khoan_315" localSheetId="10">[57]CSDL!#REF!</definedName>
    <definedName name="Tai_khoan_315" localSheetId="11">[57]CSDL!#REF!</definedName>
    <definedName name="Tai_khoan_315" localSheetId="3">[57]CSDL!#REF!</definedName>
    <definedName name="Tai_khoan_315" localSheetId="8">[57]CSDL!#REF!</definedName>
    <definedName name="Tai_khoan_315" localSheetId="12">[57]CSDL!#REF!</definedName>
    <definedName name="Tai_khoan_315" localSheetId="13">[57]CSDL!#REF!</definedName>
    <definedName name="Tai_khoan_315">[57]CSDL!#REF!</definedName>
    <definedName name="Tai_khoan_335" localSheetId="9">[57]CSDL!#REF!</definedName>
    <definedName name="Tai_khoan_335" localSheetId="10">[57]CSDL!#REF!</definedName>
    <definedName name="Tai_khoan_335" localSheetId="11">[57]CSDL!#REF!</definedName>
    <definedName name="Tai_khoan_335" localSheetId="3">[57]CSDL!#REF!</definedName>
    <definedName name="Tai_khoan_335" localSheetId="8">[57]CSDL!#REF!</definedName>
    <definedName name="Tai_khoan_335" localSheetId="12">[57]CSDL!#REF!</definedName>
    <definedName name="Tai_khoan_335" localSheetId="13">[57]CSDL!#REF!</definedName>
    <definedName name="Tai_khoan_335">[57]CSDL!#REF!</definedName>
    <definedName name="Tai_khoan_341" localSheetId="9">[57]CSDL!#REF!</definedName>
    <definedName name="Tai_khoan_341" localSheetId="10">[57]CSDL!#REF!</definedName>
    <definedName name="Tai_khoan_341" localSheetId="11">[57]CSDL!#REF!</definedName>
    <definedName name="Tai_khoan_341" localSheetId="3">[57]CSDL!#REF!</definedName>
    <definedName name="Tai_khoan_341" localSheetId="8">[57]CSDL!#REF!</definedName>
    <definedName name="Tai_khoan_341" localSheetId="12">[57]CSDL!#REF!</definedName>
    <definedName name="Tai_khoan_341" localSheetId="13">[57]CSDL!#REF!</definedName>
    <definedName name="Tai_khoan_341">[57]CSDL!#REF!</definedName>
    <definedName name="Tai_khoan_342" localSheetId="9">[57]CSDL!#REF!</definedName>
    <definedName name="Tai_khoan_342" localSheetId="10">[57]CSDL!#REF!</definedName>
    <definedName name="Tai_khoan_342" localSheetId="11">[57]CSDL!#REF!</definedName>
    <definedName name="Tai_khoan_342" localSheetId="3">[57]CSDL!#REF!</definedName>
    <definedName name="Tai_khoan_342" localSheetId="8">[57]CSDL!#REF!</definedName>
    <definedName name="Tai_khoan_342" localSheetId="12">[57]CSDL!#REF!</definedName>
    <definedName name="Tai_khoan_342" localSheetId="13">[57]CSDL!#REF!</definedName>
    <definedName name="Tai_khoan_342">[57]CSDL!#REF!</definedName>
    <definedName name="Tai_khoan_344" localSheetId="9">[57]CSDL!#REF!</definedName>
    <definedName name="Tai_khoan_344" localSheetId="10">[57]CSDL!#REF!</definedName>
    <definedName name="Tai_khoan_344" localSheetId="11">[57]CSDL!#REF!</definedName>
    <definedName name="Tai_khoan_344" localSheetId="3">[57]CSDL!#REF!</definedName>
    <definedName name="Tai_khoan_344" localSheetId="8">[57]CSDL!#REF!</definedName>
    <definedName name="Tai_khoan_344" localSheetId="12">[57]CSDL!#REF!</definedName>
    <definedName name="Tai_khoan_344" localSheetId="13">[57]CSDL!#REF!</definedName>
    <definedName name="Tai_khoan_344">[57]CSDL!#REF!</definedName>
    <definedName name="Tai_khoan_412" localSheetId="9">[57]CSDL!#REF!</definedName>
    <definedName name="Tai_khoan_412" localSheetId="10">[57]CSDL!#REF!</definedName>
    <definedName name="Tai_khoan_412" localSheetId="11">[57]CSDL!#REF!</definedName>
    <definedName name="Tai_khoan_412" localSheetId="3">[57]CSDL!#REF!</definedName>
    <definedName name="Tai_khoan_412" localSheetId="8">[57]CSDL!#REF!</definedName>
    <definedName name="Tai_khoan_412" localSheetId="12">[57]CSDL!#REF!</definedName>
    <definedName name="Tai_khoan_412" localSheetId="13">[57]CSDL!#REF!</definedName>
    <definedName name="Tai_khoan_412">[57]CSDL!#REF!</definedName>
    <definedName name="Tai_khoan_414" localSheetId="9">[57]CSDL!#REF!</definedName>
    <definedName name="Tai_khoan_414" localSheetId="10">[57]CSDL!#REF!</definedName>
    <definedName name="Tai_khoan_414" localSheetId="11">[57]CSDL!#REF!</definedName>
    <definedName name="Tai_khoan_414" localSheetId="3">[57]CSDL!#REF!</definedName>
    <definedName name="Tai_khoan_414" localSheetId="8">[57]CSDL!#REF!</definedName>
    <definedName name="Tai_khoan_414" localSheetId="12">[57]CSDL!#REF!</definedName>
    <definedName name="Tai_khoan_414" localSheetId="13">[57]CSDL!#REF!</definedName>
    <definedName name="Tai_khoan_414">[57]CSDL!#REF!</definedName>
    <definedName name="Tai_khoan_415" localSheetId="9">[57]CSDL!#REF!</definedName>
    <definedName name="Tai_khoan_415" localSheetId="10">[57]CSDL!#REF!</definedName>
    <definedName name="Tai_khoan_415" localSheetId="11">[57]CSDL!#REF!</definedName>
    <definedName name="Tai_khoan_415" localSheetId="3">[57]CSDL!#REF!</definedName>
    <definedName name="Tai_khoan_415" localSheetId="8">[57]CSDL!#REF!</definedName>
    <definedName name="Tai_khoan_415" localSheetId="12">[57]CSDL!#REF!</definedName>
    <definedName name="Tai_khoan_415" localSheetId="13">[57]CSDL!#REF!</definedName>
    <definedName name="Tai_khoan_415">[57]CSDL!#REF!</definedName>
    <definedName name="Tai_khoan_441" localSheetId="9">[57]CSDL!#REF!</definedName>
    <definedName name="Tai_khoan_441" localSheetId="10">[57]CSDL!#REF!</definedName>
    <definedName name="Tai_khoan_441" localSheetId="11">[57]CSDL!#REF!</definedName>
    <definedName name="Tai_khoan_441" localSheetId="3">[57]CSDL!#REF!</definedName>
    <definedName name="Tai_khoan_441" localSheetId="8">[57]CSDL!#REF!</definedName>
    <definedName name="Tai_khoan_441" localSheetId="12">[57]CSDL!#REF!</definedName>
    <definedName name="Tai_khoan_441" localSheetId="13">[57]CSDL!#REF!</definedName>
    <definedName name="Tai_khoan_441">[57]CSDL!#REF!</definedName>
    <definedName name="Tai_khoan_451" localSheetId="9">[57]CSDL!#REF!</definedName>
    <definedName name="Tai_khoan_451" localSheetId="10">[57]CSDL!#REF!</definedName>
    <definedName name="Tai_khoan_451" localSheetId="11">[57]CSDL!#REF!</definedName>
    <definedName name="Tai_khoan_451" localSheetId="3">[57]CSDL!#REF!</definedName>
    <definedName name="Tai_khoan_451" localSheetId="8">[57]CSDL!#REF!</definedName>
    <definedName name="Tai_khoan_451" localSheetId="12">[57]CSDL!#REF!</definedName>
    <definedName name="Tai_khoan_451" localSheetId="13">[57]CSDL!#REF!</definedName>
    <definedName name="Tai_khoan_451">[57]CSDL!#REF!</definedName>
    <definedName name="Tai_khoan_461" localSheetId="9">[57]CSDL!#REF!</definedName>
    <definedName name="Tai_khoan_461" localSheetId="10">[57]CSDL!#REF!</definedName>
    <definedName name="Tai_khoan_461" localSheetId="11">[57]CSDL!#REF!</definedName>
    <definedName name="Tai_khoan_461" localSheetId="3">[57]CSDL!#REF!</definedName>
    <definedName name="Tai_khoan_461" localSheetId="8">[57]CSDL!#REF!</definedName>
    <definedName name="Tai_khoan_461" localSheetId="12">[57]CSDL!#REF!</definedName>
    <definedName name="Tai_khoan_461" localSheetId="13">[57]CSDL!#REF!</definedName>
    <definedName name="Tai_khoan_461">[57]CSDL!#REF!</definedName>
    <definedName name="Tai_khoan_512" localSheetId="9">[57]CSDL!#REF!</definedName>
    <definedName name="Tai_khoan_512" localSheetId="10">[57]CSDL!#REF!</definedName>
    <definedName name="Tai_khoan_512" localSheetId="11">[57]CSDL!#REF!</definedName>
    <definedName name="Tai_khoan_512" localSheetId="3">[57]CSDL!#REF!</definedName>
    <definedName name="Tai_khoan_512" localSheetId="8">[57]CSDL!#REF!</definedName>
    <definedName name="Tai_khoan_512" localSheetId="12">[57]CSDL!#REF!</definedName>
    <definedName name="Tai_khoan_512" localSheetId="13">[57]CSDL!#REF!</definedName>
    <definedName name="Tai_khoan_512">[57]CSDL!#REF!</definedName>
    <definedName name="Tai_khoan_521" localSheetId="9">[57]CSDL!#REF!</definedName>
    <definedName name="Tai_khoan_521" localSheetId="10">[57]CSDL!#REF!</definedName>
    <definedName name="Tai_khoan_521" localSheetId="11">[57]CSDL!#REF!</definedName>
    <definedName name="Tai_khoan_521" localSheetId="3">[57]CSDL!#REF!</definedName>
    <definedName name="Tai_khoan_521" localSheetId="8">[57]CSDL!#REF!</definedName>
    <definedName name="Tai_khoan_521" localSheetId="12">[57]CSDL!#REF!</definedName>
    <definedName name="Tai_khoan_521" localSheetId="13">[57]CSDL!#REF!</definedName>
    <definedName name="Tai_khoan_521">[57]CSDL!#REF!</definedName>
    <definedName name="Tai_khoan_531" localSheetId="9">[57]CSDL!#REF!</definedName>
    <definedName name="Tai_khoan_531" localSheetId="10">[57]CSDL!#REF!</definedName>
    <definedName name="Tai_khoan_531" localSheetId="11">[57]CSDL!#REF!</definedName>
    <definedName name="Tai_khoan_531" localSheetId="3">[57]CSDL!#REF!</definedName>
    <definedName name="Tai_khoan_531" localSheetId="8">[57]CSDL!#REF!</definedName>
    <definedName name="Tai_khoan_531" localSheetId="12">[57]CSDL!#REF!</definedName>
    <definedName name="Tai_khoan_531" localSheetId="13">[57]CSDL!#REF!</definedName>
    <definedName name="Tai_khoan_531">[57]CSDL!#REF!</definedName>
    <definedName name="Tai_khoan_532" localSheetId="9">[57]CSDL!#REF!</definedName>
    <definedName name="Tai_khoan_532" localSheetId="10">[57]CSDL!#REF!</definedName>
    <definedName name="Tai_khoan_532" localSheetId="11">[57]CSDL!#REF!</definedName>
    <definedName name="Tai_khoan_532" localSheetId="3">[57]CSDL!#REF!</definedName>
    <definedName name="Tai_khoan_532" localSheetId="8">[57]CSDL!#REF!</definedName>
    <definedName name="Tai_khoan_532" localSheetId="12">[57]CSDL!#REF!</definedName>
    <definedName name="Tai_khoan_532" localSheetId="13">[57]CSDL!#REF!</definedName>
    <definedName name="Tai_khoan_532">[57]CSDL!#REF!</definedName>
    <definedName name="Tai_khoan_611" localSheetId="9">[57]CSDL!#REF!</definedName>
    <definedName name="Tai_khoan_611" localSheetId="10">[57]CSDL!#REF!</definedName>
    <definedName name="Tai_khoan_611" localSheetId="11">[57]CSDL!#REF!</definedName>
    <definedName name="Tai_khoan_611" localSheetId="3">[57]CSDL!#REF!</definedName>
    <definedName name="Tai_khoan_611" localSheetId="8">[57]CSDL!#REF!</definedName>
    <definedName name="Tai_khoan_611" localSheetId="12">[57]CSDL!#REF!</definedName>
    <definedName name="Tai_khoan_611" localSheetId="13">[57]CSDL!#REF!</definedName>
    <definedName name="Tai_khoan_611">[57]CSDL!#REF!</definedName>
    <definedName name="Tai_khoan_631" localSheetId="9">[57]CSDL!#REF!</definedName>
    <definedName name="Tai_khoan_631" localSheetId="10">[57]CSDL!#REF!</definedName>
    <definedName name="Tai_khoan_631" localSheetId="11">[57]CSDL!#REF!</definedName>
    <definedName name="Tai_khoan_631" localSheetId="3">[57]CSDL!#REF!</definedName>
    <definedName name="Tai_khoan_631" localSheetId="8">[57]CSDL!#REF!</definedName>
    <definedName name="Tai_khoan_631" localSheetId="12">[57]CSDL!#REF!</definedName>
    <definedName name="Tai_khoan_631" localSheetId="13">[57]CSDL!#REF!</definedName>
    <definedName name="Tai_khoan_631">[57]CSDL!#REF!</definedName>
    <definedName name="Tai_khoan_khac" localSheetId="9">[57]CSDL!#REF!</definedName>
    <definedName name="Tai_khoan_khac" localSheetId="10">[57]CSDL!#REF!</definedName>
    <definedName name="Tai_khoan_khac" localSheetId="11">[57]CSDL!#REF!</definedName>
    <definedName name="Tai_khoan_khac" localSheetId="3">[57]CSDL!#REF!</definedName>
    <definedName name="Tai_khoan_khac" localSheetId="8">[57]CSDL!#REF!</definedName>
    <definedName name="Tai_khoan_khac" localSheetId="12">[57]CSDL!#REF!</definedName>
    <definedName name="Tai_khoan_khac" localSheetId="13">[57]CSDL!#REF!</definedName>
    <definedName name="Tai_khoan_khac">[57]CSDL!#REF!</definedName>
    <definedName name="TAMT">[12]TT!$B$2:$G$134</definedName>
    <definedName name="TAMTINH" localSheetId="9">#REF!</definedName>
    <definedName name="TAMTINH" localSheetId="10">#REF!</definedName>
    <definedName name="TAMTINH" localSheetId="11">#REF!</definedName>
    <definedName name="TAMTINH" localSheetId="3">#REF!</definedName>
    <definedName name="TAMTINH" localSheetId="12">#REF!</definedName>
    <definedName name="TAMTINH" localSheetId="13">#REF!</definedName>
    <definedName name="TAMTINH">#REF!</definedName>
    <definedName name="TaxTV">10%</definedName>
    <definedName name="TaxXL">5%</definedName>
    <definedName name="tb" localSheetId="9">#REF!</definedName>
    <definedName name="tb" localSheetId="10">#REF!</definedName>
    <definedName name="tb" localSheetId="11">#REF!</definedName>
    <definedName name="tb" localSheetId="3">#REF!</definedName>
    <definedName name="tb" localSheetId="8">#REF!</definedName>
    <definedName name="tb" localSheetId="12">#REF!</definedName>
    <definedName name="tb" localSheetId="13">#REF!</definedName>
    <definedName name="tb">#REF!</definedName>
    <definedName name="tbdd1p" localSheetId="9">'[2]lam-moi'!#REF!</definedName>
    <definedName name="tbdd1p" localSheetId="10">'[2]lam-moi'!#REF!</definedName>
    <definedName name="tbdd1p" localSheetId="11">'[2]lam-moi'!#REF!</definedName>
    <definedName name="tbdd1p" localSheetId="3">'[2]lam-moi'!#REF!</definedName>
    <definedName name="tbdd1p" localSheetId="8">'[2]lam-moi'!#REF!</definedName>
    <definedName name="tbdd1p" localSheetId="12">'[2]lam-moi'!#REF!</definedName>
    <definedName name="tbdd1p" localSheetId="13">'[2]lam-moi'!#REF!</definedName>
    <definedName name="tbdd1p">'[2]lam-moi'!#REF!</definedName>
    <definedName name="tbdd3p" localSheetId="9">'[2]lam-moi'!#REF!</definedName>
    <definedName name="tbdd3p" localSheetId="10">'[2]lam-moi'!#REF!</definedName>
    <definedName name="tbdd3p" localSheetId="11">'[2]lam-moi'!#REF!</definedName>
    <definedName name="tbdd3p" localSheetId="3">'[2]lam-moi'!#REF!</definedName>
    <definedName name="tbdd3p" localSheetId="8">'[2]lam-moi'!#REF!</definedName>
    <definedName name="tbdd3p" localSheetId="12">'[2]lam-moi'!#REF!</definedName>
    <definedName name="tbdd3p" localSheetId="13">'[2]lam-moi'!#REF!</definedName>
    <definedName name="tbdd3p">'[2]lam-moi'!#REF!</definedName>
    <definedName name="tbddsdl" localSheetId="9">'[2]lam-moi'!#REF!</definedName>
    <definedName name="tbddsdl" localSheetId="10">'[2]lam-moi'!#REF!</definedName>
    <definedName name="tbddsdl" localSheetId="11">'[2]lam-moi'!#REF!</definedName>
    <definedName name="tbddsdl" localSheetId="3">'[2]lam-moi'!#REF!</definedName>
    <definedName name="tbddsdl" localSheetId="8">'[2]lam-moi'!#REF!</definedName>
    <definedName name="tbddsdl" localSheetId="12">'[2]lam-moi'!#REF!</definedName>
    <definedName name="tbddsdl" localSheetId="13">'[2]lam-moi'!#REF!</definedName>
    <definedName name="tbddsdl">'[2]lam-moi'!#REF!</definedName>
    <definedName name="TBI" localSheetId="9">'[2]TH XL'!#REF!</definedName>
    <definedName name="TBI" localSheetId="10">'[2]TH XL'!#REF!</definedName>
    <definedName name="TBI" localSheetId="11">'[2]TH XL'!#REF!</definedName>
    <definedName name="TBI" localSheetId="3">'[2]TH XL'!#REF!</definedName>
    <definedName name="TBI" localSheetId="8">'[2]TH XL'!#REF!</definedName>
    <definedName name="TBI" localSheetId="12">'[2]TH XL'!#REF!</definedName>
    <definedName name="TBI" localSheetId="13">'[2]TH XL'!#REF!</definedName>
    <definedName name="TBI">'[2]TH XL'!#REF!</definedName>
    <definedName name="tbtr" localSheetId="9">'[2]TH XL'!#REF!</definedName>
    <definedName name="tbtr" localSheetId="10">'[2]TH XL'!#REF!</definedName>
    <definedName name="tbtr" localSheetId="11">'[2]TH XL'!#REF!</definedName>
    <definedName name="tbtr" localSheetId="3">'[2]TH XL'!#REF!</definedName>
    <definedName name="tbtr" localSheetId="8">'[2]TH XL'!#REF!</definedName>
    <definedName name="tbtr" localSheetId="12">'[2]TH XL'!#REF!</definedName>
    <definedName name="tbtr" localSheetId="13">'[2]TH XL'!#REF!</definedName>
    <definedName name="tbtr">'[2]TH XL'!#REF!</definedName>
    <definedName name="tbtram" localSheetId="9">#REF!</definedName>
    <definedName name="tbtram" localSheetId="10">#REF!</definedName>
    <definedName name="tbtram" localSheetId="11">#REF!</definedName>
    <definedName name="tbtram" localSheetId="3">#REF!</definedName>
    <definedName name="tbtram" localSheetId="12">#REF!</definedName>
    <definedName name="tbtram" localSheetId="13">#REF!</definedName>
    <definedName name="tbtram">#REF!</definedName>
    <definedName name="TBXD" localSheetId="9">#REF!</definedName>
    <definedName name="TBXD" localSheetId="10">#REF!</definedName>
    <definedName name="TBXD" localSheetId="11">#REF!</definedName>
    <definedName name="TBXD" localSheetId="3">#REF!</definedName>
    <definedName name="TBXD" localSheetId="8">#REF!</definedName>
    <definedName name="TBXD" localSheetId="12">#REF!</definedName>
    <definedName name="TBXD" localSheetId="13">#REF!</definedName>
    <definedName name="TBXD">#REF!</definedName>
    <definedName name="TC" localSheetId="9">#REF!</definedName>
    <definedName name="TC" localSheetId="10">#REF!</definedName>
    <definedName name="TC" localSheetId="11">#REF!</definedName>
    <definedName name="TC" localSheetId="3">#REF!</definedName>
    <definedName name="TC" localSheetId="8">#REF!</definedName>
    <definedName name="TC" localSheetId="12">#REF!</definedName>
    <definedName name="TC" localSheetId="13">#REF!</definedName>
    <definedName name="TC">#REF!</definedName>
    <definedName name="TC_NHANH1" localSheetId="9">#REF!</definedName>
    <definedName name="TC_NHANH1" localSheetId="10">#REF!</definedName>
    <definedName name="TC_NHANH1" localSheetId="11">#REF!</definedName>
    <definedName name="TC_NHANH1" localSheetId="3">#REF!</definedName>
    <definedName name="TC_NHANH1" localSheetId="12">#REF!</definedName>
    <definedName name="TC_NHANH1" localSheetId="13">#REF!</definedName>
    <definedName name="TC_NHANH1">#REF!</definedName>
    <definedName name="tcxxnc" localSheetId="9">'[2]thao-go'!#REF!</definedName>
    <definedName name="tcxxnc" localSheetId="10">'[2]thao-go'!#REF!</definedName>
    <definedName name="tcxxnc" localSheetId="11">'[2]thao-go'!#REF!</definedName>
    <definedName name="tcxxnc" localSheetId="3">'[2]thao-go'!#REF!</definedName>
    <definedName name="tcxxnc" localSheetId="8">'[2]thao-go'!#REF!</definedName>
    <definedName name="tcxxnc" localSheetId="12">'[2]thao-go'!#REF!</definedName>
    <definedName name="tcxxnc" localSheetId="13">'[2]thao-go'!#REF!</definedName>
    <definedName name="tcxxnc">'[2]thao-go'!#REF!</definedName>
    <definedName name="td" localSheetId="9">#REF!</definedName>
    <definedName name="td" localSheetId="10">#REF!</definedName>
    <definedName name="td" localSheetId="11">#REF!</definedName>
    <definedName name="td" localSheetId="3">#REF!</definedName>
    <definedName name="td" localSheetId="8">#REF!</definedName>
    <definedName name="td" localSheetId="12">#REF!</definedName>
    <definedName name="td" localSheetId="13">#REF!</definedName>
    <definedName name="td">#REF!</definedName>
    <definedName name="td10vl" localSheetId="9">'[33]CHITIET VL-NC-TT-3p'!#REF!</definedName>
    <definedName name="td10vl" localSheetId="10">'[33]CHITIET VL-NC-TT-3p'!#REF!</definedName>
    <definedName name="td10vl" localSheetId="11">'[33]CHITIET VL-NC-TT-3p'!#REF!</definedName>
    <definedName name="td10vl" localSheetId="3">'[33]CHITIET VL-NC-TT-3p'!#REF!</definedName>
    <definedName name="td10vl" localSheetId="8">'[33]CHITIET VL-NC-TT-3p'!#REF!</definedName>
    <definedName name="td10vl" localSheetId="12">'[33]CHITIET VL-NC-TT-3p'!#REF!</definedName>
    <definedName name="td10vl" localSheetId="13">'[33]CHITIET VL-NC-TT-3p'!#REF!</definedName>
    <definedName name="td10vl">'[33]CHITIET VL-NC-TT-3p'!#REF!</definedName>
    <definedName name="td12nc" localSheetId="9">'[33]CHITIET VL-NC-TT-3p'!#REF!</definedName>
    <definedName name="td12nc" localSheetId="10">'[33]CHITIET VL-NC-TT-3p'!#REF!</definedName>
    <definedName name="td12nc" localSheetId="11">'[33]CHITIET VL-NC-TT-3p'!#REF!</definedName>
    <definedName name="td12nc" localSheetId="3">'[33]CHITIET VL-NC-TT-3p'!#REF!</definedName>
    <definedName name="td12nc" localSheetId="8">'[33]CHITIET VL-NC-TT-3p'!#REF!</definedName>
    <definedName name="td12nc" localSheetId="12">'[33]CHITIET VL-NC-TT-3p'!#REF!</definedName>
    <definedName name="td12nc" localSheetId="13">'[33]CHITIET VL-NC-TT-3p'!#REF!</definedName>
    <definedName name="td12nc">'[33]CHITIET VL-NC-TT-3p'!#REF!</definedName>
    <definedName name="TD12vl" localSheetId="9">#REF!</definedName>
    <definedName name="TD12vl" localSheetId="10">#REF!</definedName>
    <definedName name="TD12vl" localSheetId="11">#REF!</definedName>
    <definedName name="TD12vl" localSheetId="3">#REF!</definedName>
    <definedName name="TD12vl" localSheetId="12">#REF!</definedName>
    <definedName name="TD12vl" localSheetId="13">#REF!</definedName>
    <definedName name="TD12vl">#REF!</definedName>
    <definedName name="td1cnc" localSheetId="9">'[2]lam-moi'!#REF!</definedName>
    <definedName name="td1cnc" localSheetId="10">'[2]lam-moi'!#REF!</definedName>
    <definedName name="td1cnc" localSheetId="11">'[2]lam-moi'!#REF!</definedName>
    <definedName name="td1cnc" localSheetId="3">'[2]lam-moi'!#REF!</definedName>
    <definedName name="td1cnc" localSheetId="8">'[2]lam-moi'!#REF!</definedName>
    <definedName name="td1cnc" localSheetId="12">'[2]lam-moi'!#REF!</definedName>
    <definedName name="td1cnc" localSheetId="13">'[2]lam-moi'!#REF!</definedName>
    <definedName name="td1cnc">'[2]lam-moi'!#REF!</definedName>
    <definedName name="td1cvl" localSheetId="9">'[2]lam-moi'!#REF!</definedName>
    <definedName name="td1cvl" localSheetId="10">'[2]lam-moi'!#REF!</definedName>
    <definedName name="td1cvl" localSheetId="11">'[2]lam-moi'!#REF!</definedName>
    <definedName name="td1cvl" localSheetId="3">'[2]lam-moi'!#REF!</definedName>
    <definedName name="td1cvl" localSheetId="8">'[2]lam-moi'!#REF!</definedName>
    <definedName name="td1cvl" localSheetId="12">'[2]lam-moi'!#REF!</definedName>
    <definedName name="td1cvl" localSheetId="13">'[2]lam-moi'!#REF!</definedName>
    <definedName name="td1cvl">'[2]lam-moi'!#REF!</definedName>
    <definedName name="td1p" localSheetId="9">[58]TONGKE1P!#REF!</definedName>
    <definedName name="td1p" localSheetId="10">[58]TONGKE1P!#REF!</definedName>
    <definedName name="td1p" localSheetId="11">[58]TONGKE1P!#REF!</definedName>
    <definedName name="td1p" localSheetId="3">[58]TONGKE1P!#REF!</definedName>
    <definedName name="td1p" localSheetId="8">[58]TONGKE1P!#REF!</definedName>
    <definedName name="td1p" localSheetId="12">[58]TONGKE1P!#REF!</definedName>
    <definedName name="td1p" localSheetId="13">[58]TONGKE1P!#REF!</definedName>
    <definedName name="td1p">[58]TONGKE1P!#REF!</definedName>
    <definedName name="TD1p1nc" localSheetId="9">#REF!</definedName>
    <definedName name="TD1p1nc" localSheetId="10">#REF!</definedName>
    <definedName name="TD1p1nc" localSheetId="11">#REF!</definedName>
    <definedName name="TD1p1nc" localSheetId="3">#REF!</definedName>
    <definedName name="TD1p1nc" localSheetId="12">#REF!</definedName>
    <definedName name="TD1p1nc" localSheetId="13">#REF!</definedName>
    <definedName name="TD1p1nc">#REF!</definedName>
    <definedName name="td1p1vc" localSheetId="9">#REF!</definedName>
    <definedName name="td1p1vc" localSheetId="10">#REF!</definedName>
    <definedName name="td1p1vc" localSheetId="11">#REF!</definedName>
    <definedName name="td1p1vc" localSheetId="3">#REF!</definedName>
    <definedName name="td1p1vc" localSheetId="12">#REF!</definedName>
    <definedName name="td1p1vc" localSheetId="13">#REF!</definedName>
    <definedName name="td1p1vc">#REF!</definedName>
    <definedName name="TD1p1vl" localSheetId="9">#REF!</definedName>
    <definedName name="TD1p1vl" localSheetId="10">#REF!</definedName>
    <definedName name="TD1p1vl" localSheetId="11">#REF!</definedName>
    <definedName name="TD1p1vl" localSheetId="3">#REF!</definedName>
    <definedName name="TD1p1vl" localSheetId="12">#REF!</definedName>
    <definedName name="TD1p1vl" localSheetId="13">#REF!</definedName>
    <definedName name="TD1p1vl">#REF!</definedName>
    <definedName name="TD1p2nc" localSheetId="9">'[33]CHITIET VL-NC-TT -1p'!#REF!</definedName>
    <definedName name="TD1p2nc" localSheetId="10">'[33]CHITIET VL-NC-TT -1p'!#REF!</definedName>
    <definedName name="TD1p2nc" localSheetId="11">'[33]CHITIET VL-NC-TT -1p'!#REF!</definedName>
    <definedName name="TD1p2nc" localSheetId="3">'[33]CHITIET VL-NC-TT -1p'!#REF!</definedName>
    <definedName name="TD1p2nc" localSheetId="8">'[33]CHITIET VL-NC-TT -1p'!#REF!</definedName>
    <definedName name="TD1p2nc" localSheetId="12">'[33]CHITIET VL-NC-TT -1p'!#REF!</definedName>
    <definedName name="TD1p2nc" localSheetId="13">'[33]CHITIET VL-NC-TT -1p'!#REF!</definedName>
    <definedName name="TD1p2nc">'[33]CHITIET VL-NC-TT -1p'!#REF!</definedName>
    <definedName name="TD1p2vc" localSheetId="9">'[33]CHITIET VL-NC-TT -1p'!#REF!</definedName>
    <definedName name="TD1p2vc" localSheetId="10">'[33]CHITIET VL-NC-TT -1p'!#REF!</definedName>
    <definedName name="TD1p2vc" localSheetId="11">'[33]CHITIET VL-NC-TT -1p'!#REF!</definedName>
    <definedName name="TD1p2vc" localSheetId="3">'[33]CHITIET VL-NC-TT -1p'!#REF!</definedName>
    <definedName name="TD1p2vc" localSheetId="8">'[33]CHITIET VL-NC-TT -1p'!#REF!</definedName>
    <definedName name="TD1p2vc" localSheetId="12">'[33]CHITIET VL-NC-TT -1p'!#REF!</definedName>
    <definedName name="TD1p2vc" localSheetId="13">'[33]CHITIET VL-NC-TT -1p'!#REF!</definedName>
    <definedName name="TD1p2vc">'[33]CHITIET VL-NC-TT -1p'!#REF!</definedName>
    <definedName name="TD1p2vl" localSheetId="9">'[33]CHITIET VL-NC-TT -1p'!#REF!</definedName>
    <definedName name="TD1p2vl" localSheetId="10">'[33]CHITIET VL-NC-TT -1p'!#REF!</definedName>
    <definedName name="TD1p2vl" localSheetId="11">'[33]CHITIET VL-NC-TT -1p'!#REF!</definedName>
    <definedName name="TD1p2vl" localSheetId="3">'[33]CHITIET VL-NC-TT -1p'!#REF!</definedName>
    <definedName name="TD1p2vl" localSheetId="8">'[33]CHITIET VL-NC-TT -1p'!#REF!</definedName>
    <definedName name="TD1p2vl" localSheetId="12">'[33]CHITIET VL-NC-TT -1p'!#REF!</definedName>
    <definedName name="TD1p2vl" localSheetId="13">'[33]CHITIET VL-NC-TT -1p'!#REF!</definedName>
    <definedName name="TD1p2vl">'[33]CHITIET VL-NC-TT -1p'!#REF!</definedName>
    <definedName name="TD1pnc" localSheetId="9">'[33]CHITIET VL-NC-TT -1p'!#REF!</definedName>
    <definedName name="TD1pnc" localSheetId="10">'[33]CHITIET VL-NC-TT -1p'!#REF!</definedName>
    <definedName name="TD1pnc" localSheetId="11">'[33]CHITIET VL-NC-TT -1p'!#REF!</definedName>
    <definedName name="TD1pnc" localSheetId="3">'[33]CHITIET VL-NC-TT -1p'!#REF!</definedName>
    <definedName name="TD1pnc" localSheetId="8">'[33]CHITIET VL-NC-TT -1p'!#REF!</definedName>
    <definedName name="TD1pnc" localSheetId="12">'[33]CHITIET VL-NC-TT -1p'!#REF!</definedName>
    <definedName name="TD1pnc" localSheetId="13">'[33]CHITIET VL-NC-TT -1p'!#REF!</definedName>
    <definedName name="TD1pnc">'[33]CHITIET VL-NC-TT -1p'!#REF!</definedName>
    <definedName name="TD1pvl" localSheetId="9">'[33]CHITIET VL-NC-TT -1p'!#REF!</definedName>
    <definedName name="TD1pvl" localSheetId="10">'[33]CHITIET VL-NC-TT -1p'!#REF!</definedName>
    <definedName name="TD1pvl" localSheetId="11">'[33]CHITIET VL-NC-TT -1p'!#REF!</definedName>
    <definedName name="TD1pvl" localSheetId="3">'[33]CHITIET VL-NC-TT -1p'!#REF!</definedName>
    <definedName name="TD1pvl" localSheetId="8">'[33]CHITIET VL-NC-TT -1p'!#REF!</definedName>
    <definedName name="TD1pvl" localSheetId="12">'[33]CHITIET VL-NC-TT -1p'!#REF!</definedName>
    <definedName name="TD1pvl" localSheetId="13">'[33]CHITIET VL-NC-TT -1p'!#REF!</definedName>
    <definedName name="TD1pvl">'[33]CHITIET VL-NC-TT -1p'!#REF!</definedName>
    <definedName name="td3p" localSheetId="9">#REF!</definedName>
    <definedName name="td3p" localSheetId="10">#REF!</definedName>
    <definedName name="td3p" localSheetId="11">#REF!</definedName>
    <definedName name="td3p" localSheetId="3">#REF!</definedName>
    <definedName name="td3p" localSheetId="12">#REF!</definedName>
    <definedName name="td3p" localSheetId="13">#REF!</definedName>
    <definedName name="td3p">#REF!</definedName>
    <definedName name="tdc84nc" localSheetId="9">'[2]thao-go'!#REF!</definedName>
    <definedName name="tdc84nc" localSheetId="10">'[2]thao-go'!#REF!</definedName>
    <definedName name="tdc84nc" localSheetId="11">'[2]thao-go'!#REF!</definedName>
    <definedName name="tdc84nc" localSheetId="3">'[2]thao-go'!#REF!</definedName>
    <definedName name="tdc84nc" localSheetId="8">'[2]thao-go'!#REF!</definedName>
    <definedName name="tdc84nc" localSheetId="12">'[2]thao-go'!#REF!</definedName>
    <definedName name="tdc84nc" localSheetId="13">'[2]thao-go'!#REF!</definedName>
    <definedName name="tdc84nc">'[2]thao-go'!#REF!</definedName>
    <definedName name="tdcnc" localSheetId="9">'[2]thao-go'!#REF!</definedName>
    <definedName name="tdcnc" localSheetId="10">'[2]thao-go'!#REF!</definedName>
    <definedName name="tdcnc" localSheetId="11">'[2]thao-go'!#REF!</definedName>
    <definedName name="tdcnc" localSheetId="3">'[2]thao-go'!#REF!</definedName>
    <definedName name="tdcnc" localSheetId="8">'[2]thao-go'!#REF!</definedName>
    <definedName name="tdcnc" localSheetId="12">'[2]thao-go'!#REF!</definedName>
    <definedName name="tdcnc" localSheetId="13">'[2]thao-go'!#REF!</definedName>
    <definedName name="tdcnc">'[2]thao-go'!#REF!</definedName>
    <definedName name="TDctnc" localSheetId="9">#REF!</definedName>
    <definedName name="TDctnc" localSheetId="10">#REF!</definedName>
    <definedName name="TDctnc" localSheetId="11">#REF!</definedName>
    <definedName name="TDctnc" localSheetId="3">#REF!</definedName>
    <definedName name="TDctnc" localSheetId="12">#REF!</definedName>
    <definedName name="TDctnc" localSheetId="13">#REF!</definedName>
    <definedName name="TDctnc">#REF!</definedName>
    <definedName name="TDctvc" localSheetId="9">#REF!</definedName>
    <definedName name="TDctvc" localSheetId="10">#REF!</definedName>
    <definedName name="TDctvc" localSheetId="11">#REF!</definedName>
    <definedName name="TDctvc" localSheetId="3">#REF!</definedName>
    <definedName name="TDctvc" localSheetId="12">#REF!</definedName>
    <definedName name="TDctvc" localSheetId="13">#REF!</definedName>
    <definedName name="TDctvc">#REF!</definedName>
    <definedName name="TDctvl" localSheetId="9">#REF!</definedName>
    <definedName name="TDctvl" localSheetId="10">#REF!</definedName>
    <definedName name="TDctvl" localSheetId="11">#REF!</definedName>
    <definedName name="TDctvl" localSheetId="3">#REF!</definedName>
    <definedName name="TDctvl" localSheetId="12">#REF!</definedName>
    <definedName name="TDctvl" localSheetId="13">#REF!</definedName>
    <definedName name="TDctvl">#REF!</definedName>
    <definedName name="tdgnc" localSheetId="9">'[2]lam-moi'!#REF!</definedName>
    <definedName name="tdgnc" localSheetId="10">'[2]lam-moi'!#REF!</definedName>
    <definedName name="tdgnc" localSheetId="11">'[2]lam-moi'!#REF!</definedName>
    <definedName name="tdgnc" localSheetId="3">'[2]lam-moi'!#REF!</definedName>
    <definedName name="tdgnc" localSheetId="8">'[2]lam-moi'!#REF!</definedName>
    <definedName name="tdgnc" localSheetId="12">'[2]lam-moi'!#REF!</definedName>
    <definedName name="tdgnc" localSheetId="13">'[2]lam-moi'!#REF!</definedName>
    <definedName name="tdgnc">'[2]lam-moi'!#REF!</definedName>
    <definedName name="tdgvl" localSheetId="9">'[2]lam-moi'!#REF!</definedName>
    <definedName name="tdgvl" localSheetId="10">'[2]lam-moi'!#REF!</definedName>
    <definedName name="tdgvl" localSheetId="11">'[2]lam-moi'!#REF!</definedName>
    <definedName name="tdgvl" localSheetId="3">'[2]lam-moi'!#REF!</definedName>
    <definedName name="tdgvl" localSheetId="8">'[2]lam-moi'!#REF!</definedName>
    <definedName name="tdgvl" localSheetId="12">'[2]lam-moi'!#REF!</definedName>
    <definedName name="tdgvl" localSheetId="13">'[2]lam-moi'!#REF!</definedName>
    <definedName name="tdgvl">'[2]lam-moi'!#REF!</definedName>
    <definedName name="tdhtnc" localSheetId="9">'[2]lam-moi'!#REF!</definedName>
    <definedName name="tdhtnc" localSheetId="10">'[2]lam-moi'!#REF!</definedName>
    <definedName name="tdhtnc" localSheetId="11">'[2]lam-moi'!#REF!</definedName>
    <definedName name="tdhtnc" localSheetId="3">'[2]lam-moi'!#REF!</definedName>
    <definedName name="tdhtnc" localSheetId="8">'[2]lam-moi'!#REF!</definedName>
    <definedName name="tdhtnc" localSheetId="12">'[2]lam-moi'!#REF!</definedName>
    <definedName name="tdhtnc" localSheetId="13">'[2]lam-moi'!#REF!</definedName>
    <definedName name="tdhtnc">'[2]lam-moi'!#REF!</definedName>
    <definedName name="tdhtvl" localSheetId="9">'[2]lam-moi'!#REF!</definedName>
    <definedName name="tdhtvl" localSheetId="10">'[2]lam-moi'!#REF!</definedName>
    <definedName name="tdhtvl" localSheetId="11">'[2]lam-moi'!#REF!</definedName>
    <definedName name="tdhtvl" localSheetId="3">'[2]lam-moi'!#REF!</definedName>
    <definedName name="tdhtvl" localSheetId="8">'[2]lam-moi'!#REF!</definedName>
    <definedName name="tdhtvl" localSheetId="12">'[2]lam-moi'!#REF!</definedName>
    <definedName name="tdhtvl" localSheetId="13">'[2]lam-moi'!#REF!</definedName>
    <definedName name="tdhtvl">'[2]lam-moi'!#REF!</definedName>
    <definedName name="TDmnc" localSheetId="9">'[33]CHITIET VL-NC-TT-3p'!#REF!</definedName>
    <definedName name="TDmnc" localSheetId="10">'[33]CHITIET VL-NC-TT-3p'!#REF!</definedName>
    <definedName name="TDmnc" localSheetId="11">'[33]CHITIET VL-NC-TT-3p'!#REF!</definedName>
    <definedName name="TDmnc" localSheetId="3">'[33]CHITIET VL-NC-TT-3p'!#REF!</definedName>
    <definedName name="TDmnc" localSheetId="8">'[33]CHITIET VL-NC-TT-3p'!#REF!</definedName>
    <definedName name="TDmnc" localSheetId="12">'[33]CHITIET VL-NC-TT-3p'!#REF!</definedName>
    <definedName name="TDmnc" localSheetId="13">'[33]CHITIET VL-NC-TT-3p'!#REF!</definedName>
    <definedName name="TDmnc">'[33]CHITIET VL-NC-TT-3p'!#REF!</definedName>
    <definedName name="TDmvc" localSheetId="9">'[33]CHITIET VL-NC-TT-3p'!#REF!</definedName>
    <definedName name="TDmvc" localSheetId="10">'[33]CHITIET VL-NC-TT-3p'!#REF!</definedName>
    <definedName name="TDmvc" localSheetId="11">'[33]CHITIET VL-NC-TT-3p'!#REF!</definedName>
    <definedName name="TDmvc" localSheetId="3">'[33]CHITIET VL-NC-TT-3p'!#REF!</definedName>
    <definedName name="TDmvc" localSheetId="8">'[33]CHITIET VL-NC-TT-3p'!#REF!</definedName>
    <definedName name="TDmvc" localSheetId="12">'[33]CHITIET VL-NC-TT-3p'!#REF!</definedName>
    <definedName name="TDmvc" localSheetId="13">'[33]CHITIET VL-NC-TT-3p'!#REF!</definedName>
    <definedName name="TDmvc">'[33]CHITIET VL-NC-TT-3p'!#REF!</definedName>
    <definedName name="TDmvl" localSheetId="9">'[33]CHITIET VL-NC-TT-3p'!#REF!</definedName>
    <definedName name="TDmvl" localSheetId="10">'[33]CHITIET VL-NC-TT-3p'!#REF!</definedName>
    <definedName name="TDmvl" localSheetId="11">'[33]CHITIET VL-NC-TT-3p'!#REF!</definedName>
    <definedName name="TDmvl" localSheetId="3">'[33]CHITIET VL-NC-TT-3p'!#REF!</definedName>
    <definedName name="TDmvl" localSheetId="8">'[33]CHITIET VL-NC-TT-3p'!#REF!</definedName>
    <definedName name="TDmvl" localSheetId="12">'[33]CHITIET VL-NC-TT-3p'!#REF!</definedName>
    <definedName name="TDmvl" localSheetId="13">'[33]CHITIET VL-NC-TT-3p'!#REF!</definedName>
    <definedName name="TDmvl">'[33]CHITIET VL-NC-TT-3p'!#REF!</definedName>
    <definedName name="tdnc" localSheetId="9">[2]gtrinh!#REF!</definedName>
    <definedName name="tdnc" localSheetId="10">[2]gtrinh!#REF!</definedName>
    <definedName name="tdnc" localSheetId="11">[2]gtrinh!#REF!</definedName>
    <definedName name="tdnc" localSheetId="3">[2]gtrinh!#REF!</definedName>
    <definedName name="tdnc" localSheetId="8">[2]gtrinh!#REF!</definedName>
    <definedName name="tdnc" localSheetId="12">[2]gtrinh!#REF!</definedName>
    <definedName name="tdnc" localSheetId="13">[2]gtrinh!#REF!</definedName>
    <definedName name="tdnc">[2]gtrinh!#REF!</definedName>
    <definedName name="tdnc1p" localSheetId="9">#REF!</definedName>
    <definedName name="tdnc1p" localSheetId="10">#REF!</definedName>
    <definedName name="tdnc1p" localSheetId="11">#REF!</definedName>
    <definedName name="tdnc1p" localSheetId="3">#REF!</definedName>
    <definedName name="tdnc1p" localSheetId="12">#REF!</definedName>
    <definedName name="tdnc1p" localSheetId="13">#REF!</definedName>
    <definedName name="tdnc1p">#REF!</definedName>
    <definedName name="tdnc3p" localSheetId="9">'[41]CHITIET VL-NC-TT1p'!#REF!</definedName>
    <definedName name="tdnc3p" localSheetId="10">'[41]CHITIET VL-NC-TT1p'!#REF!</definedName>
    <definedName name="tdnc3p" localSheetId="11">'[41]CHITIET VL-NC-TT1p'!#REF!</definedName>
    <definedName name="tdnc3p" localSheetId="3">'[41]CHITIET VL-NC-TT1p'!#REF!</definedName>
    <definedName name="tdnc3p" localSheetId="8">'[41]CHITIET VL-NC-TT1p'!#REF!</definedName>
    <definedName name="tdnc3p" localSheetId="12">'[41]CHITIET VL-NC-TT1p'!#REF!</definedName>
    <definedName name="tdnc3p" localSheetId="13">'[41]CHITIET VL-NC-TT1p'!#REF!</definedName>
    <definedName name="tdnc3p">'[41]CHITIET VL-NC-TT1p'!#REF!</definedName>
    <definedName name="tdt1pnc" localSheetId="9">[2]gtrinh!#REF!</definedName>
    <definedName name="tdt1pnc" localSheetId="10">[2]gtrinh!#REF!</definedName>
    <definedName name="tdt1pnc" localSheetId="11">[2]gtrinh!#REF!</definedName>
    <definedName name="tdt1pnc" localSheetId="3">[2]gtrinh!#REF!</definedName>
    <definedName name="tdt1pnc" localSheetId="8">[2]gtrinh!#REF!</definedName>
    <definedName name="tdt1pnc" localSheetId="12">[2]gtrinh!#REF!</definedName>
    <definedName name="tdt1pnc" localSheetId="13">[2]gtrinh!#REF!</definedName>
    <definedName name="tdt1pnc">[2]gtrinh!#REF!</definedName>
    <definedName name="tdt1pvl" localSheetId="9">[2]gtrinh!#REF!</definedName>
    <definedName name="tdt1pvl" localSheetId="10">[2]gtrinh!#REF!</definedName>
    <definedName name="tdt1pvl" localSheetId="11">[2]gtrinh!#REF!</definedName>
    <definedName name="tdt1pvl" localSheetId="3">[2]gtrinh!#REF!</definedName>
    <definedName name="tdt1pvl" localSheetId="8">[2]gtrinh!#REF!</definedName>
    <definedName name="tdt1pvl" localSheetId="12">[2]gtrinh!#REF!</definedName>
    <definedName name="tdt1pvl" localSheetId="13">[2]gtrinh!#REF!</definedName>
    <definedName name="tdt1pvl">[2]gtrinh!#REF!</definedName>
    <definedName name="tdt2cnc" localSheetId="9">'[2]lam-moi'!#REF!</definedName>
    <definedName name="tdt2cnc" localSheetId="10">'[2]lam-moi'!#REF!</definedName>
    <definedName name="tdt2cnc" localSheetId="11">'[2]lam-moi'!#REF!</definedName>
    <definedName name="tdt2cnc" localSheetId="3">'[2]lam-moi'!#REF!</definedName>
    <definedName name="tdt2cnc" localSheetId="8">'[2]lam-moi'!#REF!</definedName>
    <definedName name="tdt2cnc" localSheetId="12">'[2]lam-moi'!#REF!</definedName>
    <definedName name="tdt2cnc" localSheetId="13">'[2]lam-moi'!#REF!</definedName>
    <definedName name="tdt2cnc">'[2]lam-moi'!#REF!</definedName>
    <definedName name="tdt2cvl" localSheetId="9">[2]chitiet!#REF!</definedName>
    <definedName name="tdt2cvl" localSheetId="10">[2]chitiet!#REF!</definedName>
    <definedName name="tdt2cvl" localSheetId="11">[2]chitiet!#REF!</definedName>
    <definedName name="tdt2cvl" localSheetId="3">[2]chitiet!#REF!</definedName>
    <definedName name="tdt2cvl" localSheetId="8">[2]chitiet!#REF!</definedName>
    <definedName name="tdt2cvl" localSheetId="12">[2]chitiet!#REF!</definedName>
    <definedName name="tdt2cvl" localSheetId="13">[2]chitiet!#REF!</definedName>
    <definedName name="tdt2cvl">[2]chitiet!#REF!</definedName>
    <definedName name="tdtr2cnc" localSheetId="9">#REF!</definedName>
    <definedName name="tdtr2cnc" localSheetId="10">#REF!</definedName>
    <definedName name="tdtr2cnc" localSheetId="11">#REF!</definedName>
    <definedName name="tdtr2cnc" localSheetId="3">#REF!</definedName>
    <definedName name="tdtr2cnc" localSheetId="12">#REF!</definedName>
    <definedName name="tdtr2cnc" localSheetId="13">#REF!</definedName>
    <definedName name="tdtr2cnc">#REF!</definedName>
    <definedName name="tdtr2cvl" localSheetId="9">#REF!</definedName>
    <definedName name="tdtr2cvl" localSheetId="10">#REF!</definedName>
    <definedName name="tdtr2cvl" localSheetId="11">#REF!</definedName>
    <definedName name="tdtr2cvl" localSheetId="3">#REF!</definedName>
    <definedName name="tdtr2cvl" localSheetId="12">#REF!</definedName>
    <definedName name="tdtr2cvl" localSheetId="13">#REF!</definedName>
    <definedName name="tdtr2cvl">#REF!</definedName>
    <definedName name="tdtrnc" localSheetId="9">[2]gtrinh!#REF!</definedName>
    <definedName name="tdtrnc" localSheetId="10">[2]gtrinh!#REF!</definedName>
    <definedName name="tdtrnc" localSheetId="11">[2]gtrinh!#REF!</definedName>
    <definedName name="tdtrnc" localSheetId="3">[2]gtrinh!#REF!</definedName>
    <definedName name="tdtrnc" localSheetId="8">[2]gtrinh!#REF!</definedName>
    <definedName name="tdtrnc" localSheetId="12">[2]gtrinh!#REF!</definedName>
    <definedName name="tdtrnc" localSheetId="13">[2]gtrinh!#REF!</definedName>
    <definedName name="tdtrnc">[2]gtrinh!#REF!</definedName>
    <definedName name="tdtrvl" localSheetId="9">[2]gtrinh!#REF!</definedName>
    <definedName name="tdtrvl" localSheetId="10">[2]gtrinh!#REF!</definedName>
    <definedName name="tdtrvl" localSheetId="11">[2]gtrinh!#REF!</definedName>
    <definedName name="tdtrvl" localSheetId="3">[2]gtrinh!#REF!</definedName>
    <definedName name="tdtrvl" localSheetId="8">[2]gtrinh!#REF!</definedName>
    <definedName name="tdtrvl" localSheetId="12">[2]gtrinh!#REF!</definedName>
    <definedName name="tdtrvl" localSheetId="13">[2]gtrinh!#REF!</definedName>
    <definedName name="tdtrvl">[2]gtrinh!#REF!</definedName>
    <definedName name="tdvl" localSheetId="9">[2]gtrinh!#REF!</definedName>
    <definedName name="tdvl" localSheetId="10">[2]gtrinh!#REF!</definedName>
    <definedName name="tdvl" localSheetId="11">[2]gtrinh!#REF!</definedName>
    <definedName name="tdvl" localSheetId="3">[2]gtrinh!#REF!</definedName>
    <definedName name="tdvl" localSheetId="8">[2]gtrinh!#REF!</definedName>
    <definedName name="tdvl" localSheetId="12">[2]gtrinh!#REF!</definedName>
    <definedName name="tdvl" localSheetId="13">[2]gtrinh!#REF!</definedName>
    <definedName name="tdvl">[2]gtrinh!#REF!</definedName>
    <definedName name="tdvl1p" localSheetId="9">#REF!</definedName>
    <definedName name="tdvl1p" localSheetId="10">#REF!</definedName>
    <definedName name="tdvl1p" localSheetId="11">#REF!</definedName>
    <definedName name="tdvl1p" localSheetId="3">#REF!</definedName>
    <definedName name="tdvl1p" localSheetId="12">#REF!</definedName>
    <definedName name="tdvl1p" localSheetId="13">#REF!</definedName>
    <definedName name="tdvl1p">#REF!</definedName>
    <definedName name="tdvl3p" localSheetId="9">'[41]CHITIET VL-NC-TT1p'!#REF!</definedName>
    <definedName name="tdvl3p" localSheetId="10">'[41]CHITIET VL-NC-TT1p'!#REF!</definedName>
    <definedName name="tdvl3p" localSheetId="11">'[41]CHITIET VL-NC-TT1p'!#REF!</definedName>
    <definedName name="tdvl3p" localSheetId="3">'[41]CHITIET VL-NC-TT1p'!#REF!</definedName>
    <definedName name="tdvl3p" localSheetId="8">'[41]CHITIET VL-NC-TT1p'!#REF!</definedName>
    <definedName name="tdvl3p" localSheetId="12">'[41]CHITIET VL-NC-TT1p'!#REF!</definedName>
    <definedName name="tdvl3p" localSheetId="13">'[41]CHITIET VL-NC-TT1p'!#REF!</definedName>
    <definedName name="tdvl3p">'[41]CHITIET VL-NC-TT1p'!#REF!</definedName>
    <definedName name="tenck" localSheetId="9">#REF!</definedName>
    <definedName name="tenck" localSheetId="10">#REF!</definedName>
    <definedName name="tenck" localSheetId="11">#REF!</definedName>
    <definedName name="tenck" localSheetId="3">#REF!</definedName>
    <definedName name="tenck" localSheetId="12">#REF!</definedName>
    <definedName name="tenck" localSheetId="13">#REF!</definedName>
    <definedName name="tenck">#REF!</definedName>
    <definedName name="th3x15" localSheetId="9">[2]giathanh1!#REF!</definedName>
    <definedName name="th3x15" localSheetId="10">[2]giathanh1!#REF!</definedName>
    <definedName name="th3x15" localSheetId="11">[2]giathanh1!#REF!</definedName>
    <definedName name="th3x15" localSheetId="3">[2]giathanh1!#REF!</definedName>
    <definedName name="th3x15" localSheetId="8">[2]giathanh1!#REF!</definedName>
    <definedName name="th3x15" localSheetId="12">[2]giathanh1!#REF!</definedName>
    <definedName name="th3x15" localSheetId="13">[2]giathanh1!#REF!</definedName>
    <definedName name="th3x15">[2]giathanh1!#REF!</definedName>
    <definedName name="thang" localSheetId="9">#REF!</definedName>
    <definedName name="thang" localSheetId="10">#REF!</definedName>
    <definedName name="thang" localSheetId="11">#REF!</definedName>
    <definedName name="thang" localSheetId="3">#REF!</definedName>
    <definedName name="thang" localSheetId="12">#REF!</definedName>
    <definedName name="thang" localSheetId="13">#REF!</definedName>
    <definedName name="thang">#REF!</definedName>
    <definedName name="THANHTIEN" localSheetId="9">#REF!</definedName>
    <definedName name="THANHTIEN" localSheetId="10">#REF!</definedName>
    <definedName name="THANHTIEN" localSheetId="11">#REF!</definedName>
    <definedName name="THANHTIEN" localSheetId="3">#REF!</definedName>
    <definedName name="THANHTIEN" localSheetId="12">#REF!</definedName>
    <definedName name="THANHTIEN" localSheetId="13">#REF!</definedName>
    <definedName name="THANHTIEN">#REF!</definedName>
    <definedName name="ThanhXuan110" localSheetId="9">'[59]KH-Q1,Q2,01'!#REF!</definedName>
    <definedName name="ThanhXuan110" localSheetId="10">'[59]KH-Q1,Q2,01'!#REF!</definedName>
    <definedName name="ThanhXuan110" localSheetId="11">'[59]KH-Q1,Q2,01'!#REF!</definedName>
    <definedName name="ThanhXuan110" localSheetId="3">'[59]KH-Q1,Q2,01'!#REF!</definedName>
    <definedName name="ThanhXuan110" localSheetId="8">'[59]KH-Q1,Q2,01'!#REF!</definedName>
    <definedName name="ThanhXuan110" localSheetId="12">'[59]KH-Q1,Q2,01'!#REF!</definedName>
    <definedName name="ThanhXuan110" localSheetId="13">'[59]KH-Q1,Q2,01'!#REF!</definedName>
    <definedName name="ThanhXuan110">'[59]KH-Q1,Q2,01'!#REF!</definedName>
    <definedName name="thepban" localSheetId="9">#REF!</definedName>
    <definedName name="thepban" localSheetId="10">#REF!</definedName>
    <definedName name="thepban" localSheetId="11">#REF!</definedName>
    <definedName name="thepban" localSheetId="3">#REF!</definedName>
    <definedName name="thepban" localSheetId="12">#REF!</definedName>
    <definedName name="thepban" localSheetId="13">#REF!</definedName>
    <definedName name="thepban">#REF!</definedName>
    <definedName name="theph">[3]GIAVLIEU!$M$41</definedName>
    <definedName name="thetichck" localSheetId="9">#REF!</definedName>
    <definedName name="thetichck" localSheetId="10">#REF!</definedName>
    <definedName name="thetichck" localSheetId="11">#REF!</definedName>
    <definedName name="thetichck" localSheetId="3">#REF!</definedName>
    <definedName name="thetichck" localSheetId="12">#REF!</definedName>
    <definedName name="thetichck" localSheetId="13">#REF!</definedName>
    <definedName name="thetichck">#REF!</definedName>
    <definedName name="THGO1pnc" localSheetId="9">#REF!</definedName>
    <definedName name="THGO1pnc" localSheetId="10">#REF!</definedName>
    <definedName name="THGO1pnc" localSheetId="11">#REF!</definedName>
    <definedName name="THGO1pnc" localSheetId="3">#REF!</definedName>
    <definedName name="THGO1pnc" localSheetId="12">#REF!</definedName>
    <definedName name="THGO1pnc" localSheetId="13">#REF!</definedName>
    <definedName name="THGO1pnc">#REF!</definedName>
    <definedName name="thht" localSheetId="9">#REF!</definedName>
    <definedName name="thht" localSheetId="10">#REF!</definedName>
    <definedName name="thht" localSheetId="11">#REF!</definedName>
    <definedName name="thht" localSheetId="3">#REF!</definedName>
    <definedName name="thht" localSheetId="12">#REF!</definedName>
    <definedName name="thht" localSheetId="13">#REF!</definedName>
    <definedName name="thht">#REF!</definedName>
    <definedName name="THKP160" localSheetId="9">'[2]dongia (2)'!#REF!</definedName>
    <definedName name="THKP160" localSheetId="10">'[2]dongia (2)'!#REF!</definedName>
    <definedName name="THKP160" localSheetId="11">'[2]dongia (2)'!#REF!</definedName>
    <definedName name="THKP160" localSheetId="3">'[2]dongia (2)'!#REF!</definedName>
    <definedName name="THKP160" localSheetId="8">'[2]dongia (2)'!#REF!</definedName>
    <definedName name="THKP160" localSheetId="12">'[2]dongia (2)'!#REF!</definedName>
    <definedName name="THKP160" localSheetId="13">'[2]dongia (2)'!#REF!</definedName>
    <definedName name="THKP160">'[2]dongia (2)'!#REF!</definedName>
    <definedName name="thkp3" localSheetId="9">#REF!</definedName>
    <definedName name="thkp3" localSheetId="10">#REF!</definedName>
    <definedName name="thkp3" localSheetId="11">#REF!</definedName>
    <definedName name="thkp3" localSheetId="3">#REF!</definedName>
    <definedName name="thkp3" localSheetId="8">#REF!</definedName>
    <definedName name="thkp3" localSheetId="12">#REF!</definedName>
    <definedName name="thkp3" localSheetId="13">#REF!</definedName>
    <definedName name="thkp3">#REF!</definedName>
    <definedName name="THT" localSheetId="9">#REF!</definedName>
    <definedName name="THT" localSheetId="10">#REF!</definedName>
    <definedName name="THT" localSheetId="11">#REF!</definedName>
    <definedName name="THT" localSheetId="3">#REF!</definedName>
    <definedName name="THT" localSheetId="12">#REF!</definedName>
    <definedName name="THT" localSheetId="13">#REF!</definedName>
    <definedName name="THT">#REF!</definedName>
    <definedName name="thtich1" localSheetId="9">#REF!</definedName>
    <definedName name="thtich1" localSheetId="10">#REF!</definedName>
    <definedName name="thtich1" localSheetId="11">#REF!</definedName>
    <definedName name="thtich1" localSheetId="3">#REF!</definedName>
    <definedName name="thtich1" localSheetId="12">#REF!</definedName>
    <definedName name="thtich1" localSheetId="13">#REF!</definedName>
    <definedName name="thtich1">#REF!</definedName>
    <definedName name="thtich2" localSheetId="9">#REF!</definedName>
    <definedName name="thtich2" localSheetId="10">#REF!</definedName>
    <definedName name="thtich2" localSheetId="11">#REF!</definedName>
    <definedName name="thtich2" localSheetId="3">#REF!</definedName>
    <definedName name="thtich2" localSheetId="12">#REF!</definedName>
    <definedName name="thtich2" localSheetId="13">#REF!</definedName>
    <definedName name="thtich2">#REF!</definedName>
    <definedName name="thtich3" localSheetId="9">#REF!</definedName>
    <definedName name="thtich3" localSheetId="10">#REF!</definedName>
    <definedName name="thtich3" localSheetId="11">#REF!</definedName>
    <definedName name="thtich3" localSheetId="3">#REF!</definedName>
    <definedName name="thtich3" localSheetId="12">#REF!</definedName>
    <definedName name="thtich3" localSheetId="13">#REF!</definedName>
    <definedName name="thtich3">#REF!</definedName>
    <definedName name="thtich4" localSheetId="9">#REF!</definedName>
    <definedName name="thtich4" localSheetId="10">#REF!</definedName>
    <definedName name="thtich4" localSheetId="11">#REF!</definedName>
    <definedName name="thtich4" localSheetId="3">#REF!</definedName>
    <definedName name="thtich4" localSheetId="12">#REF!</definedName>
    <definedName name="thtich4" localSheetId="13">#REF!</definedName>
    <definedName name="thtich4">#REF!</definedName>
    <definedName name="thtich5" localSheetId="9">#REF!</definedName>
    <definedName name="thtich5" localSheetId="10">#REF!</definedName>
    <definedName name="thtich5" localSheetId="11">#REF!</definedName>
    <definedName name="thtich5" localSheetId="3">#REF!</definedName>
    <definedName name="thtich5" localSheetId="12">#REF!</definedName>
    <definedName name="thtich5" localSheetId="13">#REF!</definedName>
    <definedName name="thtich5">#REF!</definedName>
    <definedName name="thtich6" localSheetId="9">#REF!</definedName>
    <definedName name="thtich6" localSheetId="10">#REF!</definedName>
    <definedName name="thtich6" localSheetId="11">#REF!</definedName>
    <definedName name="thtich6" localSheetId="3">#REF!</definedName>
    <definedName name="thtich6" localSheetId="12">#REF!</definedName>
    <definedName name="thtich6" localSheetId="13">#REF!</definedName>
    <definedName name="thtich6">#REF!</definedName>
    <definedName name="thtr15" localSheetId="9">[2]giathanh1!#REF!</definedName>
    <definedName name="thtr15" localSheetId="10">[2]giathanh1!#REF!</definedName>
    <definedName name="thtr15" localSheetId="11">[2]giathanh1!#REF!</definedName>
    <definedName name="thtr15" localSheetId="3">[2]giathanh1!#REF!</definedName>
    <definedName name="thtr15" localSheetId="8">[2]giathanh1!#REF!</definedName>
    <definedName name="thtr15" localSheetId="12">[2]giathanh1!#REF!</definedName>
    <definedName name="thtr15" localSheetId="13">[2]giathanh1!#REF!</definedName>
    <definedName name="thtr15">[2]giathanh1!#REF!</definedName>
    <definedName name="thtt" localSheetId="9">#REF!</definedName>
    <definedName name="thtt" localSheetId="10">#REF!</definedName>
    <definedName name="thtt" localSheetId="11">#REF!</definedName>
    <definedName name="thtt" localSheetId="3">#REF!</definedName>
    <definedName name="thtt" localSheetId="12">#REF!</definedName>
    <definedName name="thtt" localSheetId="13">#REF!</definedName>
    <definedName name="thtt">#REF!</definedName>
    <definedName name="Tien" localSheetId="9">#REF!</definedName>
    <definedName name="Tien" localSheetId="10">#REF!</definedName>
    <definedName name="Tien" localSheetId="11">#REF!</definedName>
    <definedName name="Tien" localSheetId="3">#REF!</definedName>
    <definedName name="Tien" localSheetId="8">#REF!</definedName>
    <definedName name="Tien" localSheetId="12">#REF!</definedName>
    <definedName name="Tien" localSheetId="13">#REF!</definedName>
    <definedName name="Tien" localSheetId="1">#REF!</definedName>
    <definedName name="Tien">#REF!</definedName>
    <definedName name="Tiep_dia" localSheetId="9">[8]Sheet3!#REF!</definedName>
    <definedName name="Tiep_dia" localSheetId="10">[8]Sheet3!#REF!</definedName>
    <definedName name="Tiep_dia" localSheetId="11">[8]Sheet3!#REF!</definedName>
    <definedName name="Tiep_dia" localSheetId="3">[8]Sheet3!#REF!</definedName>
    <definedName name="Tiep_dia" localSheetId="8">[8]Sheet3!#REF!</definedName>
    <definedName name="Tiep_dia" localSheetId="12">[8]Sheet3!#REF!</definedName>
    <definedName name="Tiep_dia" localSheetId="13">[8]Sheet3!#REF!</definedName>
    <definedName name="Tiep_dia">[8]Sheet3!#REF!</definedName>
    <definedName name="Tiepdia">[2]Tiepdia!$1:$1048576</definedName>
    <definedName name="TLAC120" localSheetId="9">#REF!</definedName>
    <definedName name="TLAC120" localSheetId="10">#REF!</definedName>
    <definedName name="TLAC120" localSheetId="11">#REF!</definedName>
    <definedName name="TLAC120" localSheetId="3">#REF!</definedName>
    <definedName name="TLAC120" localSheetId="12">#REF!</definedName>
    <definedName name="TLAC120" localSheetId="13">#REF!</definedName>
    <definedName name="TLAC120">#REF!</definedName>
    <definedName name="TLAC35" localSheetId="9">#REF!</definedName>
    <definedName name="TLAC35" localSheetId="10">#REF!</definedName>
    <definedName name="TLAC35" localSheetId="11">#REF!</definedName>
    <definedName name="TLAC35" localSheetId="3">#REF!</definedName>
    <definedName name="TLAC35" localSheetId="12">#REF!</definedName>
    <definedName name="TLAC35" localSheetId="13">#REF!</definedName>
    <definedName name="TLAC35">#REF!</definedName>
    <definedName name="TLAC50" localSheetId="9">#REF!</definedName>
    <definedName name="TLAC50" localSheetId="10">#REF!</definedName>
    <definedName name="TLAC50" localSheetId="11">#REF!</definedName>
    <definedName name="TLAC50" localSheetId="3">#REF!</definedName>
    <definedName name="TLAC50" localSheetId="12">#REF!</definedName>
    <definedName name="TLAC50" localSheetId="13">#REF!</definedName>
    <definedName name="TLAC50">#REF!</definedName>
    <definedName name="TLAC70" localSheetId="9">#REF!</definedName>
    <definedName name="TLAC70" localSheetId="10">#REF!</definedName>
    <definedName name="TLAC70" localSheetId="11">#REF!</definedName>
    <definedName name="TLAC70" localSheetId="3">#REF!</definedName>
    <definedName name="TLAC70" localSheetId="12">#REF!</definedName>
    <definedName name="TLAC70" localSheetId="13">#REF!</definedName>
    <definedName name="TLAC70">#REF!</definedName>
    <definedName name="TLAC95" localSheetId="9">#REF!</definedName>
    <definedName name="TLAC95" localSheetId="10">#REF!</definedName>
    <definedName name="TLAC95" localSheetId="11">#REF!</definedName>
    <definedName name="TLAC95" localSheetId="3">#REF!</definedName>
    <definedName name="TLAC95" localSheetId="12">#REF!</definedName>
    <definedName name="TLAC95" localSheetId="13">#REF!</definedName>
    <definedName name="TLAC95">#REF!</definedName>
    <definedName name="TLDa" localSheetId="9">[8]Sheet3!#REF!</definedName>
    <definedName name="TLDa" localSheetId="10">[8]Sheet3!#REF!</definedName>
    <definedName name="TLDa" localSheetId="11">[8]Sheet3!#REF!</definedName>
    <definedName name="TLDa" localSheetId="3">[8]Sheet3!#REF!</definedName>
    <definedName name="TLDa" localSheetId="8">[8]Sheet3!#REF!</definedName>
    <definedName name="TLDa" localSheetId="12">[8]Sheet3!#REF!</definedName>
    <definedName name="TLDa" localSheetId="13">[8]Sheet3!#REF!</definedName>
    <definedName name="TLDa">[8]Sheet3!#REF!</definedName>
    <definedName name="TLdat" localSheetId="9">[8]Sheet3!#REF!</definedName>
    <definedName name="TLdat" localSheetId="10">[8]Sheet3!#REF!</definedName>
    <definedName name="TLdat" localSheetId="11">[8]Sheet3!#REF!</definedName>
    <definedName name="TLdat" localSheetId="3">[8]Sheet3!#REF!</definedName>
    <definedName name="TLdat" localSheetId="8">[8]Sheet3!#REF!</definedName>
    <definedName name="TLdat" localSheetId="12">[8]Sheet3!#REF!</definedName>
    <definedName name="TLdat" localSheetId="13">[8]Sheet3!#REF!</definedName>
    <definedName name="TLdat">[8]Sheet3!#REF!</definedName>
    <definedName name="TLDM" localSheetId="9">[8]Sheet3!#REF!</definedName>
    <definedName name="TLDM" localSheetId="10">[8]Sheet3!#REF!</definedName>
    <definedName name="TLDM" localSheetId="11">[8]Sheet3!#REF!</definedName>
    <definedName name="TLDM" localSheetId="3">[8]Sheet3!#REF!</definedName>
    <definedName name="TLDM" localSheetId="8">[8]Sheet3!#REF!</definedName>
    <definedName name="TLDM" localSheetId="12">[8]Sheet3!#REF!</definedName>
    <definedName name="TLDM" localSheetId="13">[8]Sheet3!#REF!</definedName>
    <definedName name="TLDM">[8]Sheet3!#REF!</definedName>
    <definedName name="tn1pinnc" localSheetId="9">'[2]thao-go'!#REF!</definedName>
    <definedName name="tn1pinnc" localSheetId="10">'[2]thao-go'!#REF!</definedName>
    <definedName name="tn1pinnc" localSheetId="11">'[2]thao-go'!#REF!</definedName>
    <definedName name="tn1pinnc" localSheetId="3">'[2]thao-go'!#REF!</definedName>
    <definedName name="tn1pinnc" localSheetId="8">'[2]thao-go'!#REF!</definedName>
    <definedName name="tn1pinnc" localSheetId="12">'[2]thao-go'!#REF!</definedName>
    <definedName name="tn1pinnc" localSheetId="13">'[2]thao-go'!#REF!</definedName>
    <definedName name="tn1pinnc">'[2]thao-go'!#REF!</definedName>
    <definedName name="tn2mhnnc" localSheetId="9">'[2]thao-go'!#REF!</definedName>
    <definedName name="tn2mhnnc" localSheetId="10">'[2]thao-go'!#REF!</definedName>
    <definedName name="tn2mhnnc" localSheetId="11">'[2]thao-go'!#REF!</definedName>
    <definedName name="tn2mhnnc" localSheetId="3">'[2]thao-go'!#REF!</definedName>
    <definedName name="tn2mhnnc" localSheetId="8">'[2]thao-go'!#REF!</definedName>
    <definedName name="tn2mhnnc" localSheetId="12">'[2]thao-go'!#REF!</definedName>
    <definedName name="tn2mhnnc" localSheetId="13">'[2]thao-go'!#REF!</definedName>
    <definedName name="tn2mhnnc">'[2]thao-go'!#REF!</definedName>
    <definedName name="TNCM" localSheetId="9">'[33]CHITIET VL-NC-TT-3p'!#REF!</definedName>
    <definedName name="TNCM" localSheetId="10">'[33]CHITIET VL-NC-TT-3p'!#REF!</definedName>
    <definedName name="TNCM" localSheetId="11">'[33]CHITIET VL-NC-TT-3p'!#REF!</definedName>
    <definedName name="TNCM" localSheetId="3">'[33]CHITIET VL-NC-TT-3p'!#REF!</definedName>
    <definedName name="TNCM" localSheetId="8">'[33]CHITIET VL-NC-TT-3p'!#REF!</definedName>
    <definedName name="TNCM" localSheetId="12">'[33]CHITIET VL-NC-TT-3p'!#REF!</definedName>
    <definedName name="TNCM" localSheetId="13">'[33]CHITIET VL-NC-TT-3p'!#REF!</definedName>
    <definedName name="TNCM">'[33]CHITIET VL-NC-TT-3p'!#REF!</definedName>
    <definedName name="tnhnnc" localSheetId="9">'[2]thao-go'!#REF!</definedName>
    <definedName name="tnhnnc" localSheetId="10">'[2]thao-go'!#REF!</definedName>
    <definedName name="tnhnnc" localSheetId="11">'[2]thao-go'!#REF!</definedName>
    <definedName name="tnhnnc" localSheetId="3">'[2]thao-go'!#REF!</definedName>
    <definedName name="tnhnnc" localSheetId="8">'[2]thao-go'!#REF!</definedName>
    <definedName name="tnhnnc" localSheetId="12">'[2]thao-go'!#REF!</definedName>
    <definedName name="tnhnnc" localSheetId="13">'[2]thao-go'!#REF!</definedName>
    <definedName name="tnhnnc">'[2]thao-go'!#REF!</definedName>
    <definedName name="tnignc" localSheetId="9">'[2]thao-go'!#REF!</definedName>
    <definedName name="tnignc" localSheetId="10">'[2]thao-go'!#REF!</definedName>
    <definedName name="tnignc" localSheetId="11">'[2]thao-go'!#REF!</definedName>
    <definedName name="tnignc" localSheetId="3">'[2]thao-go'!#REF!</definedName>
    <definedName name="tnignc" localSheetId="8">'[2]thao-go'!#REF!</definedName>
    <definedName name="tnignc" localSheetId="12">'[2]thao-go'!#REF!</definedName>
    <definedName name="tnignc" localSheetId="13">'[2]thao-go'!#REF!</definedName>
    <definedName name="tnignc">'[2]thao-go'!#REF!</definedName>
    <definedName name="tnin190nc" localSheetId="9">'[2]thao-go'!#REF!</definedName>
    <definedName name="tnin190nc" localSheetId="10">'[2]thao-go'!#REF!</definedName>
    <definedName name="tnin190nc" localSheetId="11">'[2]thao-go'!#REF!</definedName>
    <definedName name="tnin190nc" localSheetId="3">'[2]thao-go'!#REF!</definedName>
    <definedName name="tnin190nc" localSheetId="8">'[2]thao-go'!#REF!</definedName>
    <definedName name="tnin190nc" localSheetId="12">'[2]thao-go'!#REF!</definedName>
    <definedName name="tnin190nc" localSheetId="13">'[2]thao-go'!#REF!</definedName>
    <definedName name="tnin190nc">'[2]thao-go'!#REF!</definedName>
    <definedName name="tnlnc" localSheetId="9">'[2]thao-go'!#REF!</definedName>
    <definedName name="tnlnc" localSheetId="10">'[2]thao-go'!#REF!</definedName>
    <definedName name="tnlnc" localSheetId="11">'[2]thao-go'!#REF!</definedName>
    <definedName name="tnlnc" localSheetId="3">'[2]thao-go'!#REF!</definedName>
    <definedName name="tnlnc" localSheetId="8">'[2]thao-go'!#REF!</definedName>
    <definedName name="tnlnc" localSheetId="12">'[2]thao-go'!#REF!</definedName>
    <definedName name="tnlnc" localSheetId="13">'[2]thao-go'!#REF!</definedName>
    <definedName name="tnlnc">'[2]thao-go'!#REF!</definedName>
    <definedName name="tnnnc" localSheetId="9">'[2]thao-go'!#REF!</definedName>
    <definedName name="tnnnc" localSheetId="10">'[2]thao-go'!#REF!</definedName>
    <definedName name="tnnnc" localSheetId="11">'[2]thao-go'!#REF!</definedName>
    <definedName name="tnnnc" localSheetId="3">'[2]thao-go'!#REF!</definedName>
    <definedName name="tnnnc" localSheetId="8">'[2]thao-go'!#REF!</definedName>
    <definedName name="tnnnc" localSheetId="12">'[2]thao-go'!#REF!</definedName>
    <definedName name="tnnnc" localSheetId="13">'[2]thao-go'!#REF!</definedName>
    <definedName name="tnnnc">'[2]thao-go'!#REF!</definedName>
    <definedName name="tongbt" localSheetId="9">#REF!</definedName>
    <definedName name="tongbt" localSheetId="10">#REF!</definedName>
    <definedName name="tongbt" localSheetId="11">#REF!</definedName>
    <definedName name="tongbt" localSheetId="3">#REF!</definedName>
    <definedName name="tongbt" localSheetId="12">#REF!</definedName>
    <definedName name="tongbt" localSheetId="13">#REF!</definedName>
    <definedName name="tongbt">#REF!</definedName>
    <definedName name="tongcong" localSheetId="9">#REF!</definedName>
    <definedName name="tongcong" localSheetId="10">#REF!</definedName>
    <definedName name="tongcong" localSheetId="11">#REF!</definedName>
    <definedName name="tongcong" localSheetId="3">#REF!</definedName>
    <definedName name="tongcong" localSheetId="12">#REF!</definedName>
    <definedName name="tongcong" localSheetId="13">#REF!</definedName>
    <definedName name="tongcong">#REF!</definedName>
    <definedName name="tongdientich" localSheetId="9">#REF!</definedName>
    <definedName name="tongdientich" localSheetId="10">#REF!</definedName>
    <definedName name="tongdientich" localSheetId="11">#REF!</definedName>
    <definedName name="tongdientich" localSheetId="3">#REF!</definedName>
    <definedName name="tongdientich" localSheetId="12">#REF!</definedName>
    <definedName name="tongdientich" localSheetId="13">#REF!</definedName>
    <definedName name="tongdientich">#REF!</definedName>
    <definedName name="TONGDUTOAN" localSheetId="9">#REF!</definedName>
    <definedName name="TONGDUTOAN" localSheetId="10">#REF!</definedName>
    <definedName name="TONGDUTOAN" localSheetId="11">#REF!</definedName>
    <definedName name="TONGDUTOAN" localSheetId="3">#REF!</definedName>
    <definedName name="TONGDUTOAN" localSheetId="12">#REF!</definedName>
    <definedName name="TONGDUTOAN" localSheetId="13">#REF!</definedName>
    <definedName name="TONGDUTOAN">#REF!</definedName>
    <definedName name="Tonghop" localSheetId="9">#REF!</definedName>
    <definedName name="Tonghop" localSheetId="10">#REF!</definedName>
    <definedName name="Tonghop" localSheetId="11">#REF!</definedName>
    <definedName name="Tonghop" localSheetId="3">#REF!</definedName>
    <definedName name="Tonghop" localSheetId="8">#REF!</definedName>
    <definedName name="Tonghop" localSheetId="12">#REF!</definedName>
    <definedName name="Tonghop" localSheetId="13">#REF!</definedName>
    <definedName name="Tonghop" localSheetId="1">#REF!</definedName>
    <definedName name="Tonghop">#REF!</definedName>
    <definedName name="tongthep" localSheetId="9">#REF!</definedName>
    <definedName name="tongthep" localSheetId="10">#REF!</definedName>
    <definedName name="tongthep" localSheetId="11">#REF!</definedName>
    <definedName name="tongthep" localSheetId="3">#REF!</definedName>
    <definedName name="tongthep" localSheetId="12">#REF!</definedName>
    <definedName name="tongthep" localSheetId="13">#REF!</definedName>
    <definedName name="tongthep">#REF!</definedName>
    <definedName name="tongthetich" localSheetId="9">#REF!</definedName>
    <definedName name="tongthetich" localSheetId="10">#REF!</definedName>
    <definedName name="tongthetich" localSheetId="11">#REF!</definedName>
    <definedName name="tongthetich" localSheetId="3">#REF!</definedName>
    <definedName name="tongthetich" localSheetId="12">#REF!</definedName>
    <definedName name="tongthetich" localSheetId="13">#REF!</definedName>
    <definedName name="tongthetich">#REF!</definedName>
    <definedName name="TR" localSheetId="9">#REF!</definedName>
    <definedName name="TR" localSheetId="10">#REF!</definedName>
    <definedName name="TR" localSheetId="11">#REF!</definedName>
    <definedName name="TR" localSheetId="3">#REF!</definedName>
    <definedName name="TR" localSheetId="12">#REF!</definedName>
    <definedName name="TR" localSheetId="13">#REF!</definedName>
    <definedName name="TR">#REF!</definedName>
    <definedName name="TR15HT" localSheetId="9">'[7]TONGKE-HT'!#REF!</definedName>
    <definedName name="TR15HT" localSheetId="10">'[7]TONGKE-HT'!#REF!</definedName>
    <definedName name="TR15HT" localSheetId="11">'[7]TONGKE-HT'!#REF!</definedName>
    <definedName name="TR15HT" localSheetId="3">'[7]TONGKE-HT'!#REF!</definedName>
    <definedName name="TR15HT" localSheetId="8">'[7]TONGKE-HT'!#REF!</definedName>
    <definedName name="TR15HT" localSheetId="12">'[7]TONGKE-HT'!#REF!</definedName>
    <definedName name="TR15HT" localSheetId="13">'[7]TONGKE-HT'!#REF!</definedName>
    <definedName name="TR15HT">'[7]TONGKE-HT'!#REF!</definedName>
    <definedName name="TR16HT" localSheetId="9">'[7]TONGKE-HT'!#REF!</definedName>
    <definedName name="TR16HT" localSheetId="10">'[7]TONGKE-HT'!#REF!</definedName>
    <definedName name="TR16HT" localSheetId="11">'[7]TONGKE-HT'!#REF!</definedName>
    <definedName name="TR16HT" localSheetId="3">'[7]TONGKE-HT'!#REF!</definedName>
    <definedName name="TR16HT" localSheetId="8">'[7]TONGKE-HT'!#REF!</definedName>
    <definedName name="TR16HT" localSheetId="12">'[7]TONGKE-HT'!#REF!</definedName>
    <definedName name="TR16HT" localSheetId="13">'[7]TONGKE-HT'!#REF!</definedName>
    <definedName name="TR16HT">'[7]TONGKE-HT'!#REF!</definedName>
    <definedName name="TR19HT" localSheetId="9">'[7]TONGKE-HT'!#REF!</definedName>
    <definedName name="TR19HT" localSheetId="10">'[7]TONGKE-HT'!#REF!</definedName>
    <definedName name="TR19HT" localSheetId="11">'[7]TONGKE-HT'!#REF!</definedName>
    <definedName name="TR19HT" localSheetId="3">'[7]TONGKE-HT'!#REF!</definedName>
    <definedName name="TR19HT" localSheetId="8">'[7]TONGKE-HT'!#REF!</definedName>
    <definedName name="TR19HT" localSheetId="12">'[7]TONGKE-HT'!#REF!</definedName>
    <definedName name="TR19HT" localSheetId="13">'[7]TONGKE-HT'!#REF!</definedName>
    <definedName name="TR19HT">'[7]TONGKE-HT'!#REF!</definedName>
    <definedName name="tr1x15" localSheetId="9">[2]giathanh1!#REF!</definedName>
    <definedName name="tr1x15" localSheetId="10">[2]giathanh1!#REF!</definedName>
    <definedName name="tr1x15" localSheetId="11">[2]giathanh1!#REF!</definedName>
    <definedName name="tr1x15" localSheetId="3">[2]giathanh1!#REF!</definedName>
    <definedName name="tr1x15" localSheetId="8">[2]giathanh1!#REF!</definedName>
    <definedName name="tr1x15" localSheetId="12">[2]giathanh1!#REF!</definedName>
    <definedName name="tr1x15" localSheetId="13">[2]giathanh1!#REF!</definedName>
    <definedName name="tr1x15">[2]giathanh1!#REF!</definedName>
    <definedName name="TR20HT" localSheetId="9">'[7]TONGKE-HT'!#REF!</definedName>
    <definedName name="TR20HT" localSheetId="10">'[7]TONGKE-HT'!#REF!</definedName>
    <definedName name="TR20HT" localSheetId="11">'[7]TONGKE-HT'!#REF!</definedName>
    <definedName name="TR20HT" localSheetId="3">'[7]TONGKE-HT'!#REF!</definedName>
    <definedName name="TR20HT" localSheetId="8">'[7]TONGKE-HT'!#REF!</definedName>
    <definedName name="TR20HT" localSheetId="12">'[7]TONGKE-HT'!#REF!</definedName>
    <definedName name="TR20HT" localSheetId="13">'[7]TONGKE-HT'!#REF!</definedName>
    <definedName name="TR20HT">'[7]TONGKE-HT'!#REF!</definedName>
    <definedName name="tr3x100" localSheetId="9">'[2]dongia (2)'!#REF!</definedName>
    <definedName name="tr3x100" localSheetId="10">'[2]dongia (2)'!#REF!</definedName>
    <definedName name="tr3x100" localSheetId="11">'[2]dongia (2)'!#REF!</definedName>
    <definedName name="tr3x100" localSheetId="3">'[2]dongia (2)'!#REF!</definedName>
    <definedName name="tr3x100" localSheetId="8">'[2]dongia (2)'!#REF!</definedName>
    <definedName name="tr3x100" localSheetId="12">'[2]dongia (2)'!#REF!</definedName>
    <definedName name="tr3x100" localSheetId="13">'[2]dongia (2)'!#REF!</definedName>
    <definedName name="tr3x100">'[2]dongia (2)'!#REF!</definedName>
    <definedName name="TRA" localSheetId="9">#REF!</definedName>
    <definedName name="TRA" localSheetId="10">#REF!</definedName>
    <definedName name="TRA" localSheetId="11">#REF!</definedName>
    <definedName name="TRA" localSheetId="3">#REF!</definedName>
    <definedName name="TRA" localSheetId="12">#REF!</definedName>
    <definedName name="TRA" localSheetId="13">#REF!</definedName>
    <definedName name="TRA">#REF!</definedName>
    <definedName name="Tra_don_gia_KS" localSheetId="9">#REF!</definedName>
    <definedName name="Tra_don_gia_KS" localSheetId="10">#REF!</definedName>
    <definedName name="Tra_don_gia_KS" localSheetId="11">#REF!</definedName>
    <definedName name="Tra_don_gia_KS" localSheetId="3">#REF!</definedName>
    <definedName name="Tra_don_gia_KS" localSheetId="8">#REF!</definedName>
    <definedName name="Tra_don_gia_KS" localSheetId="12">#REF!</definedName>
    <definedName name="Tra_don_gia_KS" localSheetId="13">#REF!</definedName>
    <definedName name="Tra_don_gia_KS" localSheetId="1">#REF!</definedName>
    <definedName name="Tra_don_gia_KS">#REF!</definedName>
    <definedName name="TRAM" localSheetId="9">#REF!</definedName>
    <definedName name="TRAM" localSheetId="10">#REF!</definedName>
    <definedName name="TRAM" localSheetId="11">#REF!</definedName>
    <definedName name="TRAM" localSheetId="3">#REF!</definedName>
    <definedName name="TRAM" localSheetId="12">#REF!</definedName>
    <definedName name="TRAM" localSheetId="13">#REF!</definedName>
    <definedName name="TRAM">#REF!</definedName>
    <definedName name="tram100" localSheetId="9">'[2]dongia (2)'!#REF!</definedName>
    <definedName name="tram100" localSheetId="10">'[2]dongia (2)'!#REF!</definedName>
    <definedName name="tram100" localSheetId="11">'[2]dongia (2)'!#REF!</definedName>
    <definedName name="tram100" localSheetId="3">'[2]dongia (2)'!#REF!</definedName>
    <definedName name="tram100" localSheetId="8">'[2]dongia (2)'!#REF!</definedName>
    <definedName name="tram100" localSheetId="12">'[2]dongia (2)'!#REF!</definedName>
    <definedName name="tram100" localSheetId="13">'[2]dongia (2)'!#REF!</definedName>
    <definedName name="tram100">'[2]dongia (2)'!#REF!</definedName>
    <definedName name="tram1x25" localSheetId="9">'[2]dongia (2)'!#REF!</definedName>
    <definedName name="tram1x25" localSheetId="10">'[2]dongia (2)'!#REF!</definedName>
    <definedName name="tram1x25" localSheetId="11">'[2]dongia (2)'!#REF!</definedName>
    <definedName name="tram1x25" localSheetId="3">'[2]dongia (2)'!#REF!</definedName>
    <definedName name="tram1x25" localSheetId="8">'[2]dongia (2)'!#REF!</definedName>
    <definedName name="tram1x25" localSheetId="12">'[2]dongia (2)'!#REF!</definedName>
    <definedName name="tram1x25" localSheetId="13">'[2]dongia (2)'!#REF!</definedName>
    <definedName name="tram1x25">'[2]dongia (2)'!#REF!</definedName>
    <definedName name="tru10mtc" localSheetId="9">[42]HT!#REF!</definedName>
    <definedName name="tru10mtc" localSheetId="10">[42]HT!#REF!</definedName>
    <definedName name="tru10mtc" localSheetId="11">[42]HT!#REF!</definedName>
    <definedName name="tru10mtc" localSheetId="3">[42]HT!#REF!</definedName>
    <definedName name="tru10mtc" localSheetId="8">[42]HT!#REF!</definedName>
    <definedName name="tru10mtc" localSheetId="12">[42]HT!#REF!</definedName>
    <definedName name="tru10mtc" localSheetId="13">[42]HT!#REF!</definedName>
    <definedName name="tru10mtc">[42]HT!#REF!</definedName>
    <definedName name="tru8mtc" localSheetId="9">[42]HT!#REF!</definedName>
    <definedName name="tru8mtc" localSheetId="10">[42]HT!#REF!</definedName>
    <definedName name="tru8mtc" localSheetId="11">[42]HT!#REF!</definedName>
    <definedName name="tru8mtc" localSheetId="3">[42]HT!#REF!</definedName>
    <definedName name="tru8mtc" localSheetId="8">[42]HT!#REF!</definedName>
    <definedName name="tru8mtc" localSheetId="12">[42]HT!#REF!</definedName>
    <definedName name="tru8mtc" localSheetId="13">[42]HT!#REF!</definedName>
    <definedName name="tru8mtc">[42]HT!#REF!</definedName>
    <definedName name="TSRA" localSheetId="9">#REF!</definedName>
    <definedName name="TSRA" localSheetId="10">#REF!</definedName>
    <definedName name="TSRA" localSheetId="11">#REF!</definedName>
    <definedName name="TSRA" localSheetId="3">#REF!</definedName>
    <definedName name="TSRA" localSheetId="12">#REF!</definedName>
    <definedName name="TSRA" localSheetId="13">#REF!</definedName>
    <definedName name="TSRA">#REF!</definedName>
    <definedName name="TT_1P" localSheetId="9">#REF!</definedName>
    <definedName name="TT_1P" localSheetId="10">#REF!</definedName>
    <definedName name="TT_1P" localSheetId="11">#REF!</definedName>
    <definedName name="TT_1P" localSheetId="3">#REF!</definedName>
    <definedName name="TT_1P" localSheetId="12">#REF!</definedName>
    <definedName name="TT_1P" localSheetId="13">#REF!</definedName>
    <definedName name="TT_1P">#REF!</definedName>
    <definedName name="TT_3p" localSheetId="9">#REF!</definedName>
    <definedName name="TT_3p" localSheetId="10">#REF!</definedName>
    <definedName name="TT_3p" localSheetId="11">#REF!</definedName>
    <definedName name="TT_3p" localSheetId="3">#REF!</definedName>
    <definedName name="TT_3p" localSheetId="12">#REF!</definedName>
    <definedName name="TT_3p" localSheetId="13">#REF!</definedName>
    <definedName name="TT_3p">#REF!</definedName>
    <definedName name="TT_cot">'[60]Dinh nghia'!$A$14:$B$23</definedName>
    <definedName name="tt1pnc" localSheetId="9">'[2]lam-moi'!#REF!</definedName>
    <definedName name="tt1pnc" localSheetId="10">'[2]lam-moi'!#REF!</definedName>
    <definedName name="tt1pnc" localSheetId="11">'[2]lam-moi'!#REF!</definedName>
    <definedName name="tt1pnc" localSheetId="3">'[2]lam-moi'!#REF!</definedName>
    <definedName name="tt1pnc" localSheetId="8">'[2]lam-moi'!#REF!</definedName>
    <definedName name="tt1pnc" localSheetId="12">'[2]lam-moi'!#REF!</definedName>
    <definedName name="tt1pnc" localSheetId="13">'[2]lam-moi'!#REF!</definedName>
    <definedName name="tt1pnc">'[2]lam-moi'!#REF!</definedName>
    <definedName name="tt1pvl" localSheetId="9">'[2]lam-moi'!#REF!</definedName>
    <definedName name="tt1pvl" localSheetId="10">'[2]lam-moi'!#REF!</definedName>
    <definedName name="tt1pvl" localSheetId="11">'[2]lam-moi'!#REF!</definedName>
    <definedName name="tt1pvl" localSheetId="3">'[2]lam-moi'!#REF!</definedName>
    <definedName name="tt1pvl" localSheetId="8">'[2]lam-moi'!#REF!</definedName>
    <definedName name="tt1pvl" localSheetId="12">'[2]lam-moi'!#REF!</definedName>
    <definedName name="tt1pvl" localSheetId="13">'[2]lam-moi'!#REF!</definedName>
    <definedName name="tt1pvl">'[2]lam-moi'!#REF!</definedName>
    <definedName name="tt3pnc" localSheetId="9">'[2]lam-moi'!#REF!</definedName>
    <definedName name="tt3pnc" localSheetId="10">'[2]lam-moi'!#REF!</definedName>
    <definedName name="tt3pnc" localSheetId="11">'[2]lam-moi'!#REF!</definedName>
    <definedName name="tt3pnc" localSheetId="3">'[2]lam-moi'!#REF!</definedName>
    <definedName name="tt3pnc" localSheetId="8">'[2]lam-moi'!#REF!</definedName>
    <definedName name="tt3pnc" localSheetId="12">'[2]lam-moi'!#REF!</definedName>
    <definedName name="tt3pnc" localSheetId="13">'[2]lam-moi'!#REF!</definedName>
    <definedName name="tt3pnc">'[2]lam-moi'!#REF!</definedName>
    <definedName name="tt3pvl" localSheetId="9">'[2]lam-moi'!#REF!</definedName>
    <definedName name="tt3pvl" localSheetId="10">'[2]lam-moi'!#REF!</definedName>
    <definedName name="tt3pvl" localSheetId="11">'[2]lam-moi'!#REF!</definedName>
    <definedName name="tt3pvl" localSheetId="3">'[2]lam-moi'!#REF!</definedName>
    <definedName name="tt3pvl" localSheetId="8">'[2]lam-moi'!#REF!</definedName>
    <definedName name="tt3pvl" localSheetId="12">'[2]lam-moi'!#REF!</definedName>
    <definedName name="tt3pvl" localSheetId="13">'[2]lam-moi'!#REF!</definedName>
    <definedName name="tt3pvl">'[2]lam-moi'!#REF!</definedName>
    <definedName name="ttbt" localSheetId="9">#REF!</definedName>
    <definedName name="ttbt" localSheetId="10">#REF!</definedName>
    <definedName name="ttbt" localSheetId="11">#REF!</definedName>
    <definedName name="ttbt" localSheetId="3">#REF!</definedName>
    <definedName name="ttbt" localSheetId="12">#REF!</definedName>
    <definedName name="ttbt" localSheetId="13">#REF!</definedName>
    <definedName name="ttbt">#REF!</definedName>
    <definedName name="TTDD">[18]TDTKP!$E$44+[18]TDTKP!$F$44+[18]TDTKP!$G$44</definedName>
    <definedName name="TTDD1P" localSheetId="9">#REF!</definedName>
    <definedName name="TTDD1P" localSheetId="10">#REF!</definedName>
    <definedName name="TTDD1P" localSheetId="11">#REF!</definedName>
    <definedName name="TTDD1P" localSheetId="3">#REF!</definedName>
    <definedName name="TTDD1P" localSheetId="12">#REF!</definedName>
    <definedName name="TTDD1P" localSheetId="13">#REF!</definedName>
    <definedName name="TTDD1P">#REF!</definedName>
    <definedName name="TTDD3P" localSheetId="9">[33]TDTKP1!#REF!</definedName>
    <definedName name="TTDD3P" localSheetId="10">[33]TDTKP1!#REF!</definedName>
    <definedName name="TTDD3P" localSheetId="11">[33]TDTKP1!#REF!</definedName>
    <definedName name="TTDD3P" localSheetId="3">[33]TDTKP1!#REF!</definedName>
    <definedName name="TTDD3P" localSheetId="8">[33]TDTKP1!#REF!</definedName>
    <definedName name="TTDD3P" localSheetId="12">[33]TDTKP1!#REF!</definedName>
    <definedName name="TTDD3P" localSheetId="13">[33]TDTKP1!#REF!</definedName>
    <definedName name="TTDD3P">[33]TDTKP1!#REF!</definedName>
    <definedName name="TTDDCT3p" localSheetId="9">[33]TDTKP1!#REF!</definedName>
    <definedName name="TTDDCT3p" localSheetId="10">[33]TDTKP1!#REF!</definedName>
    <definedName name="TTDDCT3p" localSheetId="11">[33]TDTKP1!#REF!</definedName>
    <definedName name="TTDDCT3p" localSheetId="3">[33]TDTKP1!#REF!</definedName>
    <definedName name="TTDDCT3p" localSheetId="8">[33]TDTKP1!#REF!</definedName>
    <definedName name="TTDDCT3p" localSheetId="12">[33]TDTKP1!#REF!</definedName>
    <definedName name="TTDDCT3p" localSheetId="13">[33]TDTKP1!#REF!</definedName>
    <definedName name="TTDDCT3p">[33]TDTKP1!#REF!</definedName>
    <definedName name="TTDKKH" localSheetId="9">#REF!</definedName>
    <definedName name="TTDKKH" localSheetId="10">#REF!</definedName>
    <definedName name="TTDKKH" localSheetId="11">#REF!</definedName>
    <definedName name="TTDKKH" localSheetId="3">#REF!</definedName>
    <definedName name="TTDKKH" localSheetId="12">#REF!</definedName>
    <definedName name="TTDKKH" localSheetId="13">#REF!</definedName>
    <definedName name="TTDKKH">#REF!</definedName>
    <definedName name="TTK3p">'[18]TONGKE3p '!$C$295</definedName>
    <definedName name="TTN" localSheetId="9">#REF!</definedName>
    <definedName name="TTN" localSheetId="10">#REF!</definedName>
    <definedName name="TTN" localSheetId="11">#REF!</definedName>
    <definedName name="TTN" localSheetId="3">#REF!</definedName>
    <definedName name="TTN" localSheetId="12">#REF!</definedName>
    <definedName name="TTN" localSheetId="13">#REF!</definedName>
    <definedName name="TTN">#REF!</definedName>
    <definedName name="ttronmk" localSheetId="9">#REF!</definedName>
    <definedName name="ttronmk" localSheetId="10">#REF!</definedName>
    <definedName name="ttronmk" localSheetId="11">#REF!</definedName>
    <definedName name="ttronmk" localSheetId="3">#REF!</definedName>
    <definedName name="ttronmk" localSheetId="12">#REF!</definedName>
    <definedName name="ttronmk" localSheetId="13">#REF!</definedName>
    <definedName name="ttronmk">#REF!</definedName>
    <definedName name="ttt">'[4]CT Thang Mo'!$B$309:$M$309</definedName>
    <definedName name="tttb">'[4]CT Thang Mo'!$B$431:$I$431</definedName>
    <definedName name="TTTR" localSheetId="9">[33]TDTKP1!#REF!</definedName>
    <definedName name="TTTR" localSheetId="10">[33]TDTKP1!#REF!</definedName>
    <definedName name="TTTR" localSheetId="11">[33]TDTKP1!#REF!</definedName>
    <definedName name="TTTR" localSheetId="3">[33]TDTKP1!#REF!</definedName>
    <definedName name="TTTR" localSheetId="8">[33]TDTKP1!#REF!</definedName>
    <definedName name="TTTR" localSheetId="12">[33]TDTKP1!#REF!</definedName>
    <definedName name="TTTR" localSheetId="13">[33]TDTKP1!#REF!</definedName>
    <definedName name="TTTR">[33]TDTKP1!#REF!</definedName>
    <definedName name="tv75nc" localSheetId="9">#REF!</definedName>
    <definedName name="tv75nc" localSheetId="10">#REF!</definedName>
    <definedName name="tv75nc" localSheetId="11">#REF!</definedName>
    <definedName name="tv75nc" localSheetId="3">#REF!</definedName>
    <definedName name="tv75nc" localSheetId="12">#REF!</definedName>
    <definedName name="tv75nc" localSheetId="13">#REF!</definedName>
    <definedName name="tv75nc">#REF!</definedName>
    <definedName name="tv75vl" localSheetId="9">#REF!</definedName>
    <definedName name="tv75vl" localSheetId="10">#REF!</definedName>
    <definedName name="tv75vl" localSheetId="11">#REF!</definedName>
    <definedName name="tv75vl" localSheetId="3">#REF!</definedName>
    <definedName name="tv75vl" localSheetId="12">#REF!</definedName>
    <definedName name="tv75vl" localSheetId="13">#REF!</definedName>
    <definedName name="tv75vl">#REF!</definedName>
    <definedName name="tx1pignc" localSheetId="9">'[2]thao-go'!#REF!</definedName>
    <definedName name="tx1pignc" localSheetId="10">'[2]thao-go'!#REF!</definedName>
    <definedName name="tx1pignc" localSheetId="11">'[2]thao-go'!#REF!</definedName>
    <definedName name="tx1pignc" localSheetId="3">'[2]thao-go'!#REF!</definedName>
    <definedName name="tx1pignc" localSheetId="8">'[2]thao-go'!#REF!</definedName>
    <definedName name="tx1pignc" localSheetId="12">'[2]thao-go'!#REF!</definedName>
    <definedName name="tx1pignc" localSheetId="13">'[2]thao-go'!#REF!</definedName>
    <definedName name="tx1pignc">'[2]thao-go'!#REF!</definedName>
    <definedName name="tx1pindnc" localSheetId="9">'[2]thao-go'!#REF!</definedName>
    <definedName name="tx1pindnc" localSheetId="10">'[2]thao-go'!#REF!</definedName>
    <definedName name="tx1pindnc" localSheetId="11">'[2]thao-go'!#REF!</definedName>
    <definedName name="tx1pindnc" localSheetId="3">'[2]thao-go'!#REF!</definedName>
    <definedName name="tx1pindnc" localSheetId="8">'[2]thao-go'!#REF!</definedName>
    <definedName name="tx1pindnc" localSheetId="12">'[2]thao-go'!#REF!</definedName>
    <definedName name="tx1pindnc" localSheetId="13">'[2]thao-go'!#REF!</definedName>
    <definedName name="tx1pindnc">'[2]thao-go'!#REF!</definedName>
    <definedName name="tx1pingnc" localSheetId="9">'[2]thao-go'!#REF!</definedName>
    <definedName name="tx1pingnc" localSheetId="10">'[2]thao-go'!#REF!</definedName>
    <definedName name="tx1pingnc" localSheetId="11">'[2]thao-go'!#REF!</definedName>
    <definedName name="tx1pingnc" localSheetId="3">'[2]thao-go'!#REF!</definedName>
    <definedName name="tx1pingnc" localSheetId="8">'[2]thao-go'!#REF!</definedName>
    <definedName name="tx1pingnc" localSheetId="12">'[2]thao-go'!#REF!</definedName>
    <definedName name="tx1pingnc" localSheetId="13">'[2]thao-go'!#REF!</definedName>
    <definedName name="tx1pingnc">'[2]thao-go'!#REF!</definedName>
    <definedName name="tx1pintnc" localSheetId="9">'[2]thao-go'!#REF!</definedName>
    <definedName name="tx1pintnc" localSheetId="10">'[2]thao-go'!#REF!</definedName>
    <definedName name="tx1pintnc" localSheetId="11">'[2]thao-go'!#REF!</definedName>
    <definedName name="tx1pintnc" localSheetId="3">'[2]thao-go'!#REF!</definedName>
    <definedName name="tx1pintnc" localSheetId="8">'[2]thao-go'!#REF!</definedName>
    <definedName name="tx1pintnc" localSheetId="12">'[2]thao-go'!#REF!</definedName>
    <definedName name="tx1pintnc" localSheetId="13">'[2]thao-go'!#REF!</definedName>
    <definedName name="tx1pintnc">'[2]thao-go'!#REF!</definedName>
    <definedName name="tx1pitnc" localSheetId="9">'[2]thao-go'!#REF!</definedName>
    <definedName name="tx1pitnc" localSheetId="10">'[2]thao-go'!#REF!</definedName>
    <definedName name="tx1pitnc" localSheetId="11">'[2]thao-go'!#REF!</definedName>
    <definedName name="tx1pitnc" localSheetId="3">'[2]thao-go'!#REF!</definedName>
    <definedName name="tx1pitnc" localSheetId="8">'[2]thao-go'!#REF!</definedName>
    <definedName name="tx1pitnc" localSheetId="12">'[2]thao-go'!#REF!</definedName>
    <definedName name="tx1pitnc" localSheetId="13">'[2]thao-go'!#REF!</definedName>
    <definedName name="tx1pitnc">'[2]thao-go'!#REF!</definedName>
    <definedName name="tx2mhnnc" localSheetId="9">'[2]thao-go'!#REF!</definedName>
    <definedName name="tx2mhnnc" localSheetId="10">'[2]thao-go'!#REF!</definedName>
    <definedName name="tx2mhnnc" localSheetId="11">'[2]thao-go'!#REF!</definedName>
    <definedName name="tx2mhnnc" localSheetId="3">'[2]thao-go'!#REF!</definedName>
    <definedName name="tx2mhnnc" localSheetId="8">'[2]thao-go'!#REF!</definedName>
    <definedName name="tx2mhnnc" localSheetId="12">'[2]thao-go'!#REF!</definedName>
    <definedName name="tx2mhnnc" localSheetId="13">'[2]thao-go'!#REF!</definedName>
    <definedName name="tx2mhnnc">'[2]thao-go'!#REF!</definedName>
    <definedName name="tx2mitnc" localSheetId="9">'[2]thao-go'!#REF!</definedName>
    <definedName name="tx2mitnc" localSheetId="10">'[2]thao-go'!#REF!</definedName>
    <definedName name="tx2mitnc" localSheetId="11">'[2]thao-go'!#REF!</definedName>
    <definedName name="tx2mitnc" localSheetId="3">'[2]thao-go'!#REF!</definedName>
    <definedName name="tx2mitnc" localSheetId="8">'[2]thao-go'!#REF!</definedName>
    <definedName name="tx2mitnc" localSheetId="12">'[2]thao-go'!#REF!</definedName>
    <definedName name="tx2mitnc" localSheetId="13">'[2]thao-go'!#REF!</definedName>
    <definedName name="tx2mitnc">'[2]thao-go'!#REF!</definedName>
    <definedName name="txhnnc" localSheetId="9">'[2]thao-go'!#REF!</definedName>
    <definedName name="txhnnc" localSheetId="10">'[2]thao-go'!#REF!</definedName>
    <definedName name="txhnnc" localSheetId="11">'[2]thao-go'!#REF!</definedName>
    <definedName name="txhnnc" localSheetId="3">'[2]thao-go'!#REF!</definedName>
    <definedName name="txhnnc" localSheetId="8">'[2]thao-go'!#REF!</definedName>
    <definedName name="txhnnc" localSheetId="12">'[2]thao-go'!#REF!</definedName>
    <definedName name="txhnnc" localSheetId="13">'[2]thao-go'!#REF!</definedName>
    <definedName name="txhnnc">'[2]thao-go'!#REF!</definedName>
    <definedName name="txig1nc" localSheetId="9">'[2]thao-go'!#REF!</definedName>
    <definedName name="txig1nc" localSheetId="10">'[2]thao-go'!#REF!</definedName>
    <definedName name="txig1nc" localSheetId="11">'[2]thao-go'!#REF!</definedName>
    <definedName name="txig1nc" localSheetId="3">'[2]thao-go'!#REF!</definedName>
    <definedName name="txig1nc" localSheetId="8">'[2]thao-go'!#REF!</definedName>
    <definedName name="txig1nc" localSheetId="12">'[2]thao-go'!#REF!</definedName>
    <definedName name="txig1nc" localSheetId="13">'[2]thao-go'!#REF!</definedName>
    <definedName name="txig1nc">'[2]thao-go'!#REF!</definedName>
    <definedName name="txin190nc" localSheetId="9">'[2]thao-go'!#REF!</definedName>
    <definedName name="txin190nc" localSheetId="10">'[2]thao-go'!#REF!</definedName>
    <definedName name="txin190nc" localSheetId="11">'[2]thao-go'!#REF!</definedName>
    <definedName name="txin190nc" localSheetId="3">'[2]thao-go'!#REF!</definedName>
    <definedName name="txin190nc" localSheetId="8">'[2]thao-go'!#REF!</definedName>
    <definedName name="txin190nc" localSheetId="12">'[2]thao-go'!#REF!</definedName>
    <definedName name="txin190nc" localSheetId="13">'[2]thao-go'!#REF!</definedName>
    <definedName name="txin190nc">'[2]thao-go'!#REF!</definedName>
    <definedName name="txinnc" localSheetId="9">'[2]thao-go'!#REF!</definedName>
    <definedName name="txinnc" localSheetId="10">'[2]thao-go'!#REF!</definedName>
    <definedName name="txinnc" localSheetId="11">'[2]thao-go'!#REF!</definedName>
    <definedName name="txinnc" localSheetId="3">'[2]thao-go'!#REF!</definedName>
    <definedName name="txinnc" localSheetId="8">'[2]thao-go'!#REF!</definedName>
    <definedName name="txinnc" localSheetId="12">'[2]thao-go'!#REF!</definedName>
    <definedName name="txinnc" localSheetId="13">'[2]thao-go'!#REF!</definedName>
    <definedName name="txinnc">'[2]thao-go'!#REF!</definedName>
    <definedName name="txit1nc" localSheetId="9">'[2]thao-go'!#REF!</definedName>
    <definedName name="txit1nc" localSheetId="10">'[2]thao-go'!#REF!</definedName>
    <definedName name="txit1nc" localSheetId="11">'[2]thao-go'!#REF!</definedName>
    <definedName name="txit1nc" localSheetId="3">'[2]thao-go'!#REF!</definedName>
    <definedName name="txit1nc" localSheetId="8">'[2]thao-go'!#REF!</definedName>
    <definedName name="txit1nc" localSheetId="12">'[2]thao-go'!#REF!</definedName>
    <definedName name="txit1nc" localSheetId="13">'[2]thao-go'!#REF!</definedName>
    <definedName name="txit1nc">'[2]thao-go'!#REF!</definedName>
    <definedName name="ty_le_BTN" localSheetId="9">#REF!</definedName>
    <definedName name="ty_le_BTN" localSheetId="10">#REF!</definedName>
    <definedName name="ty_le_BTN" localSheetId="11">#REF!</definedName>
    <definedName name="ty_le_BTN" localSheetId="3">#REF!</definedName>
    <definedName name="ty_le_BTN" localSheetId="8">#REF!</definedName>
    <definedName name="ty_le_BTN" localSheetId="12">#REF!</definedName>
    <definedName name="ty_le_BTN" localSheetId="13">#REF!</definedName>
    <definedName name="ty_le_BTN" localSheetId="1">#REF!</definedName>
    <definedName name="ty_le_BTN">#REF!</definedName>
    <definedName name="USD" localSheetId="9">[8]Sheet3!#REF!</definedName>
    <definedName name="USD" localSheetId="10">[8]Sheet3!#REF!</definedName>
    <definedName name="USD" localSheetId="11">[8]Sheet3!#REF!</definedName>
    <definedName name="USD" localSheetId="3">[8]Sheet3!#REF!</definedName>
    <definedName name="USD" localSheetId="8">[8]Sheet3!#REF!</definedName>
    <definedName name="USD" localSheetId="12">[8]Sheet3!#REF!</definedName>
    <definedName name="USD" localSheetId="13">[8]Sheet3!#REF!</definedName>
    <definedName name="USD">[8]Sheet3!#REF!</definedName>
    <definedName name="v" localSheetId="9">#REF!</definedName>
    <definedName name="v" localSheetId="10">#REF!</definedName>
    <definedName name="v" localSheetId="11">#REF!</definedName>
    <definedName name="v" localSheetId="3">#REF!</definedName>
    <definedName name="v" localSheetId="12">#REF!</definedName>
    <definedName name="v" localSheetId="13">#REF!</definedName>
    <definedName name="v">#REF!</definedName>
    <definedName name="Value0" localSheetId="9">#REF!</definedName>
    <definedName name="Value0" localSheetId="10">#REF!</definedName>
    <definedName name="Value0" localSheetId="11">#REF!</definedName>
    <definedName name="Value0" localSheetId="3">#REF!</definedName>
    <definedName name="Value0" localSheetId="12">#REF!</definedName>
    <definedName name="Value0" localSheetId="13">#REF!</definedName>
    <definedName name="Value0">#REF!</definedName>
    <definedName name="Value1" localSheetId="9">#REF!</definedName>
    <definedName name="Value1" localSheetId="10">#REF!</definedName>
    <definedName name="Value1" localSheetId="11">#REF!</definedName>
    <definedName name="Value1" localSheetId="3">#REF!</definedName>
    <definedName name="Value1" localSheetId="12">#REF!</definedName>
    <definedName name="Value1" localSheetId="13">#REF!</definedName>
    <definedName name="Value1">#REF!</definedName>
    <definedName name="Value10" localSheetId="9">#REF!</definedName>
    <definedName name="Value10" localSheetId="10">#REF!</definedName>
    <definedName name="Value10" localSheetId="11">#REF!</definedName>
    <definedName name="Value10" localSheetId="3">#REF!</definedName>
    <definedName name="Value10" localSheetId="12">#REF!</definedName>
    <definedName name="Value10" localSheetId="13">#REF!</definedName>
    <definedName name="Value10">#REF!</definedName>
    <definedName name="Value11" localSheetId="9">#REF!</definedName>
    <definedName name="Value11" localSheetId="10">#REF!</definedName>
    <definedName name="Value11" localSheetId="11">#REF!</definedName>
    <definedName name="Value11" localSheetId="3">#REF!</definedName>
    <definedName name="Value11" localSheetId="12">#REF!</definedName>
    <definedName name="Value11" localSheetId="13">#REF!</definedName>
    <definedName name="Value11">#REF!</definedName>
    <definedName name="Value12" localSheetId="9">#REF!</definedName>
    <definedName name="Value12" localSheetId="10">#REF!</definedName>
    <definedName name="Value12" localSheetId="11">#REF!</definedName>
    <definedName name="Value12" localSheetId="3">#REF!</definedName>
    <definedName name="Value12" localSheetId="12">#REF!</definedName>
    <definedName name="Value12" localSheetId="13">#REF!</definedName>
    <definedName name="Value12">#REF!</definedName>
    <definedName name="Value13" localSheetId="9">#REF!</definedName>
    <definedName name="Value13" localSheetId="10">#REF!</definedName>
    <definedName name="Value13" localSheetId="11">#REF!</definedName>
    <definedName name="Value13" localSheetId="3">#REF!</definedName>
    <definedName name="Value13" localSheetId="12">#REF!</definedName>
    <definedName name="Value13" localSheetId="13">#REF!</definedName>
    <definedName name="Value13">#REF!</definedName>
    <definedName name="Value14" localSheetId="9">#REF!</definedName>
    <definedName name="Value14" localSheetId="10">#REF!</definedName>
    <definedName name="Value14" localSheetId="11">#REF!</definedName>
    <definedName name="Value14" localSheetId="3">#REF!</definedName>
    <definedName name="Value14" localSheetId="12">#REF!</definedName>
    <definedName name="Value14" localSheetId="13">#REF!</definedName>
    <definedName name="Value14">#REF!</definedName>
    <definedName name="Value15" localSheetId="9">#REF!</definedName>
    <definedName name="Value15" localSheetId="10">#REF!</definedName>
    <definedName name="Value15" localSheetId="11">#REF!</definedName>
    <definedName name="Value15" localSheetId="3">#REF!</definedName>
    <definedName name="Value15" localSheetId="12">#REF!</definedName>
    <definedName name="Value15" localSheetId="13">#REF!</definedName>
    <definedName name="Value15">#REF!</definedName>
    <definedName name="Value16" localSheetId="9">#REF!</definedName>
    <definedName name="Value16" localSheetId="10">#REF!</definedName>
    <definedName name="Value16" localSheetId="11">#REF!</definedName>
    <definedName name="Value16" localSheetId="3">#REF!</definedName>
    <definedName name="Value16" localSheetId="12">#REF!</definedName>
    <definedName name="Value16" localSheetId="13">#REF!</definedName>
    <definedName name="Value16">#REF!</definedName>
    <definedName name="Value17" localSheetId="9">#REF!</definedName>
    <definedName name="Value17" localSheetId="10">#REF!</definedName>
    <definedName name="Value17" localSheetId="11">#REF!</definedName>
    <definedName name="Value17" localSheetId="3">#REF!</definedName>
    <definedName name="Value17" localSheetId="12">#REF!</definedName>
    <definedName name="Value17" localSheetId="13">#REF!</definedName>
    <definedName name="Value17">#REF!</definedName>
    <definedName name="Value18" localSheetId="9">#REF!</definedName>
    <definedName name="Value18" localSheetId="10">#REF!</definedName>
    <definedName name="Value18" localSheetId="11">#REF!</definedName>
    <definedName name="Value18" localSheetId="3">#REF!</definedName>
    <definedName name="Value18" localSheetId="12">#REF!</definedName>
    <definedName name="Value18" localSheetId="13">#REF!</definedName>
    <definedName name="Value18">#REF!</definedName>
    <definedName name="Value19" localSheetId="9">#REF!</definedName>
    <definedName name="Value19" localSheetId="10">#REF!</definedName>
    <definedName name="Value19" localSheetId="11">#REF!</definedName>
    <definedName name="Value19" localSheetId="3">#REF!</definedName>
    <definedName name="Value19" localSheetId="12">#REF!</definedName>
    <definedName name="Value19" localSheetId="13">#REF!</definedName>
    <definedName name="Value19">#REF!</definedName>
    <definedName name="Value2" localSheetId="9">#REF!</definedName>
    <definedName name="Value2" localSheetId="10">#REF!</definedName>
    <definedName name="Value2" localSheetId="11">#REF!</definedName>
    <definedName name="Value2" localSheetId="3">#REF!</definedName>
    <definedName name="Value2" localSheetId="12">#REF!</definedName>
    <definedName name="Value2" localSheetId="13">#REF!</definedName>
    <definedName name="Value2">#REF!</definedName>
    <definedName name="Value20" localSheetId="9">#REF!</definedName>
    <definedName name="Value20" localSheetId="10">#REF!</definedName>
    <definedName name="Value20" localSheetId="11">#REF!</definedName>
    <definedName name="Value20" localSheetId="3">#REF!</definedName>
    <definedName name="Value20" localSheetId="12">#REF!</definedName>
    <definedName name="Value20" localSheetId="13">#REF!</definedName>
    <definedName name="Value20">#REF!</definedName>
    <definedName name="Value21" localSheetId="9">#REF!</definedName>
    <definedName name="Value21" localSheetId="10">#REF!</definedName>
    <definedName name="Value21" localSheetId="11">#REF!</definedName>
    <definedName name="Value21" localSheetId="3">#REF!</definedName>
    <definedName name="Value21" localSheetId="12">#REF!</definedName>
    <definedName name="Value21" localSheetId="13">#REF!</definedName>
    <definedName name="Value21">#REF!</definedName>
    <definedName name="Value22" localSheetId="9">#REF!</definedName>
    <definedName name="Value22" localSheetId="10">#REF!</definedName>
    <definedName name="Value22" localSheetId="11">#REF!</definedName>
    <definedName name="Value22" localSheetId="3">#REF!</definedName>
    <definedName name="Value22" localSheetId="12">#REF!</definedName>
    <definedName name="Value22" localSheetId="13">#REF!</definedName>
    <definedName name="Value22">#REF!</definedName>
    <definedName name="Value23" localSheetId="9">#REF!</definedName>
    <definedName name="Value23" localSheetId="10">#REF!</definedName>
    <definedName name="Value23" localSheetId="11">#REF!</definedName>
    <definedName name="Value23" localSheetId="3">#REF!</definedName>
    <definedName name="Value23" localSheetId="12">#REF!</definedName>
    <definedName name="Value23" localSheetId="13">#REF!</definedName>
    <definedName name="Value23">#REF!</definedName>
    <definedName name="Value24" localSheetId="9">#REF!</definedName>
    <definedName name="Value24" localSheetId="10">#REF!</definedName>
    <definedName name="Value24" localSheetId="11">#REF!</definedName>
    <definedName name="Value24" localSheetId="3">#REF!</definedName>
    <definedName name="Value24" localSheetId="12">#REF!</definedName>
    <definedName name="Value24" localSheetId="13">#REF!</definedName>
    <definedName name="Value24">#REF!</definedName>
    <definedName name="Value25" localSheetId="9">#REF!</definedName>
    <definedName name="Value25" localSheetId="10">#REF!</definedName>
    <definedName name="Value25" localSheetId="11">#REF!</definedName>
    <definedName name="Value25" localSheetId="3">#REF!</definedName>
    <definedName name="Value25" localSheetId="12">#REF!</definedName>
    <definedName name="Value25" localSheetId="13">#REF!</definedName>
    <definedName name="Value25">#REF!</definedName>
    <definedName name="Value26" localSheetId="9">#REF!</definedName>
    <definedName name="Value26" localSheetId="10">#REF!</definedName>
    <definedName name="Value26" localSheetId="11">#REF!</definedName>
    <definedName name="Value26" localSheetId="3">#REF!</definedName>
    <definedName name="Value26" localSheetId="12">#REF!</definedName>
    <definedName name="Value26" localSheetId="13">#REF!</definedName>
    <definedName name="Value26">#REF!</definedName>
    <definedName name="Value27" localSheetId="9">#REF!</definedName>
    <definedName name="Value27" localSheetId="10">#REF!</definedName>
    <definedName name="Value27" localSheetId="11">#REF!</definedName>
    <definedName name="Value27" localSheetId="3">#REF!</definedName>
    <definedName name="Value27" localSheetId="12">#REF!</definedName>
    <definedName name="Value27" localSheetId="13">#REF!</definedName>
    <definedName name="Value27">#REF!</definedName>
    <definedName name="Value28" localSheetId="9">#REF!</definedName>
    <definedName name="Value28" localSheetId="10">#REF!</definedName>
    <definedName name="Value28" localSheetId="11">#REF!</definedName>
    <definedName name="Value28" localSheetId="3">#REF!</definedName>
    <definedName name="Value28" localSheetId="12">#REF!</definedName>
    <definedName name="Value28" localSheetId="13">#REF!</definedName>
    <definedName name="Value28">#REF!</definedName>
    <definedName name="Value29" localSheetId="9">#REF!</definedName>
    <definedName name="Value29" localSheetId="10">#REF!</definedName>
    <definedName name="Value29" localSheetId="11">#REF!</definedName>
    <definedName name="Value29" localSheetId="3">#REF!</definedName>
    <definedName name="Value29" localSheetId="12">#REF!</definedName>
    <definedName name="Value29" localSheetId="13">#REF!</definedName>
    <definedName name="Value29">#REF!</definedName>
    <definedName name="Value3" localSheetId="9">#REF!</definedName>
    <definedName name="Value3" localSheetId="10">#REF!</definedName>
    <definedName name="Value3" localSheetId="11">#REF!</definedName>
    <definedName name="Value3" localSheetId="3">#REF!</definedName>
    <definedName name="Value3" localSheetId="12">#REF!</definedName>
    <definedName name="Value3" localSheetId="13">#REF!</definedName>
    <definedName name="Value3">#REF!</definedName>
    <definedName name="Value30" localSheetId="9">#REF!</definedName>
    <definedName name="Value30" localSheetId="10">#REF!</definedName>
    <definedName name="Value30" localSheetId="11">#REF!</definedName>
    <definedName name="Value30" localSheetId="3">#REF!</definedName>
    <definedName name="Value30" localSheetId="12">#REF!</definedName>
    <definedName name="Value30" localSheetId="13">#REF!</definedName>
    <definedName name="Value30">#REF!</definedName>
    <definedName name="Value31" localSheetId="9">#REF!</definedName>
    <definedName name="Value31" localSheetId="10">#REF!</definedName>
    <definedName name="Value31" localSheetId="11">#REF!</definedName>
    <definedName name="Value31" localSheetId="3">#REF!</definedName>
    <definedName name="Value31" localSheetId="12">#REF!</definedName>
    <definedName name="Value31" localSheetId="13">#REF!</definedName>
    <definedName name="Value31">#REF!</definedName>
    <definedName name="Value32" localSheetId="9">#REF!</definedName>
    <definedName name="Value32" localSheetId="10">#REF!</definedName>
    <definedName name="Value32" localSheetId="11">#REF!</definedName>
    <definedName name="Value32" localSheetId="3">#REF!</definedName>
    <definedName name="Value32" localSheetId="12">#REF!</definedName>
    <definedName name="Value32" localSheetId="13">#REF!</definedName>
    <definedName name="Value32">#REF!</definedName>
    <definedName name="Value33" localSheetId="9">#REF!</definedName>
    <definedName name="Value33" localSheetId="10">#REF!</definedName>
    <definedName name="Value33" localSheetId="11">#REF!</definedName>
    <definedName name="Value33" localSheetId="3">#REF!</definedName>
    <definedName name="Value33" localSheetId="12">#REF!</definedName>
    <definedName name="Value33" localSheetId="13">#REF!</definedName>
    <definedName name="Value33">#REF!</definedName>
    <definedName name="Value34" localSheetId="9">#REF!</definedName>
    <definedName name="Value34" localSheetId="10">#REF!</definedName>
    <definedName name="Value34" localSheetId="11">#REF!</definedName>
    <definedName name="Value34" localSheetId="3">#REF!</definedName>
    <definedName name="Value34" localSheetId="12">#REF!</definedName>
    <definedName name="Value34" localSheetId="13">#REF!</definedName>
    <definedName name="Value34">#REF!</definedName>
    <definedName name="Value35" localSheetId="9">#REF!</definedName>
    <definedName name="Value35" localSheetId="10">#REF!</definedName>
    <definedName name="Value35" localSheetId="11">#REF!</definedName>
    <definedName name="Value35" localSheetId="3">#REF!</definedName>
    <definedName name="Value35" localSheetId="12">#REF!</definedName>
    <definedName name="Value35" localSheetId="13">#REF!</definedName>
    <definedName name="Value35">#REF!</definedName>
    <definedName name="Value36" localSheetId="9">#REF!</definedName>
    <definedName name="Value36" localSheetId="10">#REF!</definedName>
    <definedName name="Value36" localSheetId="11">#REF!</definedName>
    <definedName name="Value36" localSheetId="3">#REF!</definedName>
    <definedName name="Value36" localSheetId="12">#REF!</definedName>
    <definedName name="Value36" localSheetId="13">#REF!</definedName>
    <definedName name="Value36">#REF!</definedName>
    <definedName name="Value37" localSheetId="9">#REF!</definedName>
    <definedName name="Value37" localSheetId="10">#REF!</definedName>
    <definedName name="Value37" localSheetId="11">#REF!</definedName>
    <definedName name="Value37" localSheetId="3">#REF!</definedName>
    <definedName name="Value37" localSheetId="12">#REF!</definedName>
    <definedName name="Value37" localSheetId="13">#REF!</definedName>
    <definedName name="Value37">#REF!</definedName>
    <definedName name="Value38" localSheetId="9">#REF!</definedName>
    <definedName name="Value38" localSheetId="10">#REF!</definedName>
    <definedName name="Value38" localSheetId="11">#REF!</definedName>
    <definedName name="Value38" localSheetId="3">#REF!</definedName>
    <definedName name="Value38" localSheetId="12">#REF!</definedName>
    <definedName name="Value38" localSheetId="13">#REF!</definedName>
    <definedName name="Value38">#REF!</definedName>
    <definedName name="Value39" localSheetId="9">#REF!</definedName>
    <definedName name="Value39" localSheetId="10">#REF!</definedName>
    <definedName name="Value39" localSheetId="11">#REF!</definedName>
    <definedName name="Value39" localSheetId="3">#REF!</definedName>
    <definedName name="Value39" localSheetId="12">#REF!</definedName>
    <definedName name="Value39" localSheetId="13">#REF!</definedName>
    <definedName name="Value39">#REF!</definedName>
    <definedName name="Value4" localSheetId="9">#REF!</definedName>
    <definedName name="Value4" localSheetId="10">#REF!</definedName>
    <definedName name="Value4" localSheetId="11">#REF!</definedName>
    <definedName name="Value4" localSheetId="3">#REF!</definedName>
    <definedName name="Value4" localSheetId="12">#REF!</definedName>
    <definedName name="Value4" localSheetId="13">#REF!</definedName>
    <definedName name="Value4">#REF!</definedName>
    <definedName name="Value40" localSheetId="9">#REF!</definedName>
    <definedName name="Value40" localSheetId="10">#REF!</definedName>
    <definedName name="Value40" localSheetId="11">#REF!</definedName>
    <definedName name="Value40" localSheetId="3">#REF!</definedName>
    <definedName name="Value40" localSheetId="12">#REF!</definedName>
    <definedName name="Value40" localSheetId="13">#REF!</definedName>
    <definedName name="Value40">#REF!</definedName>
    <definedName name="Value41" localSheetId="9">#REF!</definedName>
    <definedName name="Value41" localSheetId="10">#REF!</definedName>
    <definedName name="Value41" localSheetId="11">#REF!</definedName>
    <definedName name="Value41" localSheetId="3">#REF!</definedName>
    <definedName name="Value41" localSheetId="12">#REF!</definedName>
    <definedName name="Value41" localSheetId="13">#REF!</definedName>
    <definedName name="Value41">#REF!</definedName>
    <definedName name="Value42" localSheetId="9">#REF!</definedName>
    <definedName name="Value42" localSheetId="10">#REF!</definedName>
    <definedName name="Value42" localSheetId="11">#REF!</definedName>
    <definedName name="Value42" localSheetId="3">#REF!</definedName>
    <definedName name="Value42" localSheetId="12">#REF!</definedName>
    <definedName name="Value42" localSheetId="13">#REF!</definedName>
    <definedName name="Value42">#REF!</definedName>
    <definedName name="Value43" localSheetId="9">#REF!</definedName>
    <definedName name="Value43" localSheetId="10">#REF!</definedName>
    <definedName name="Value43" localSheetId="11">#REF!</definedName>
    <definedName name="Value43" localSheetId="3">#REF!</definedName>
    <definedName name="Value43" localSheetId="12">#REF!</definedName>
    <definedName name="Value43" localSheetId="13">#REF!</definedName>
    <definedName name="Value43">#REF!</definedName>
    <definedName name="Value44" localSheetId="9">#REF!</definedName>
    <definedName name="Value44" localSheetId="10">#REF!</definedName>
    <definedName name="Value44" localSheetId="11">#REF!</definedName>
    <definedName name="Value44" localSheetId="3">#REF!</definedName>
    <definedName name="Value44" localSheetId="12">#REF!</definedName>
    <definedName name="Value44" localSheetId="13">#REF!</definedName>
    <definedName name="Value44">#REF!</definedName>
    <definedName name="Value45" localSheetId="9">#REF!</definedName>
    <definedName name="Value45" localSheetId="10">#REF!</definedName>
    <definedName name="Value45" localSheetId="11">#REF!</definedName>
    <definedName name="Value45" localSheetId="3">#REF!</definedName>
    <definedName name="Value45" localSheetId="12">#REF!</definedName>
    <definedName name="Value45" localSheetId="13">#REF!</definedName>
    <definedName name="Value45">#REF!</definedName>
    <definedName name="Value46" localSheetId="9">#REF!</definedName>
    <definedName name="Value46" localSheetId="10">#REF!</definedName>
    <definedName name="Value46" localSheetId="11">#REF!</definedName>
    <definedName name="Value46" localSheetId="3">#REF!</definedName>
    <definedName name="Value46" localSheetId="12">#REF!</definedName>
    <definedName name="Value46" localSheetId="13">#REF!</definedName>
    <definedName name="Value46">#REF!</definedName>
    <definedName name="Value47" localSheetId="9">#REF!</definedName>
    <definedName name="Value47" localSheetId="10">#REF!</definedName>
    <definedName name="Value47" localSheetId="11">#REF!</definedName>
    <definedName name="Value47" localSheetId="3">#REF!</definedName>
    <definedName name="Value47" localSheetId="12">#REF!</definedName>
    <definedName name="Value47" localSheetId="13">#REF!</definedName>
    <definedName name="Value47">#REF!</definedName>
    <definedName name="Value48" localSheetId="9">#REF!</definedName>
    <definedName name="Value48" localSheetId="10">#REF!</definedName>
    <definedName name="Value48" localSheetId="11">#REF!</definedName>
    <definedName name="Value48" localSheetId="3">#REF!</definedName>
    <definedName name="Value48" localSheetId="12">#REF!</definedName>
    <definedName name="Value48" localSheetId="13">#REF!</definedName>
    <definedName name="Value48">#REF!</definedName>
    <definedName name="Value49" localSheetId="9">#REF!</definedName>
    <definedName name="Value49" localSheetId="10">#REF!</definedName>
    <definedName name="Value49" localSheetId="11">#REF!</definedName>
    <definedName name="Value49" localSheetId="3">#REF!</definedName>
    <definedName name="Value49" localSheetId="12">#REF!</definedName>
    <definedName name="Value49" localSheetId="13">#REF!</definedName>
    <definedName name="Value49">#REF!</definedName>
    <definedName name="Value5" localSheetId="9">#REF!</definedName>
    <definedName name="Value5" localSheetId="10">#REF!</definedName>
    <definedName name="Value5" localSheetId="11">#REF!</definedName>
    <definedName name="Value5" localSheetId="3">#REF!</definedName>
    <definedName name="Value5" localSheetId="12">#REF!</definedName>
    <definedName name="Value5" localSheetId="13">#REF!</definedName>
    <definedName name="Value5">#REF!</definedName>
    <definedName name="Value50" localSheetId="9">#REF!</definedName>
    <definedName name="Value50" localSheetId="10">#REF!</definedName>
    <definedName name="Value50" localSheetId="11">#REF!</definedName>
    <definedName name="Value50" localSheetId="3">#REF!</definedName>
    <definedName name="Value50" localSheetId="12">#REF!</definedName>
    <definedName name="Value50" localSheetId="13">#REF!</definedName>
    <definedName name="Value50">#REF!</definedName>
    <definedName name="Value51" localSheetId="9">#REF!</definedName>
    <definedName name="Value51" localSheetId="10">#REF!</definedName>
    <definedName name="Value51" localSheetId="11">#REF!</definedName>
    <definedName name="Value51" localSheetId="3">#REF!</definedName>
    <definedName name="Value51" localSheetId="12">#REF!</definedName>
    <definedName name="Value51" localSheetId="13">#REF!</definedName>
    <definedName name="Value51">#REF!</definedName>
    <definedName name="Value52" localSheetId="9">#REF!</definedName>
    <definedName name="Value52" localSheetId="10">#REF!</definedName>
    <definedName name="Value52" localSheetId="11">#REF!</definedName>
    <definedName name="Value52" localSheetId="3">#REF!</definedName>
    <definedName name="Value52" localSheetId="12">#REF!</definedName>
    <definedName name="Value52" localSheetId="13">#REF!</definedName>
    <definedName name="Value52">#REF!</definedName>
    <definedName name="Value53" localSheetId="9">#REF!</definedName>
    <definedName name="Value53" localSheetId="10">#REF!</definedName>
    <definedName name="Value53" localSheetId="11">#REF!</definedName>
    <definedName name="Value53" localSheetId="3">#REF!</definedName>
    <definedName name="Value53" localSheetId="12">#REF!</definedName>
    <definedName name="Value53" localSheetId="13">#REF!</definedName>
    <definedName name="Value53">#REF!</definedName>
    <definedName name="Value54" localSheetId="9">#REF!</definedName>
    <definedName name="Value54" localSheetId="10">#REF!</definedName>
    <definedName name="Value54" localSheetId="11">#REF!</definedName>
    <definedName name="Value54" localSheetId="3">#REF!</definedName>
    <definedName name="Value54" localSheetId="12">#REF!</definedName>
    <definedName name="Value54" localSheetId="13">#REF!</definedName>
    <definedName name="Value54">#REF!</definedName>
    <definedName name="Value55" localSheetId="9">#REF!</definedName>
    <definedName name="Value55" localSheetId="10">#REF!</definedName>
    <definedName name="Value55" localSheetId="11">#REF!</definedName>
    <definedName name="Value55" localSheetId="3">#REF!</definedName>
    <definedName name="Value55" localSheetId="12">#REF!</definedName>
    <definedName name="Value55" localSheetId="13">#REF!</definedName>
    <definedName name="Value55">#REF!</definedName>
    <definedName name="Value6" localSheetId="9">#REF!</definedName>
    <definedName name="Value6" localSheetId="10">#REF!</definedName>
    <definedName name="Value6" localSheetId="11">#REF!</definedName>
    <definedName name="Value6" localSheetId="3">#REF!</definedName>
    <definedName name="Value6" localSheetId="12">#REF!</definedName>
    <definedName name="Value6" localSheetId="13">#REF!</definedName>
    <definedName name="Value6">#REF!</definedName>
    <definedName name="Value7" localSheetId="9">#REF!</definedName>
    <definedName name="Value7" localSheetId="10">#REF!</definedName>
    <definedName name="Value7" localSheetId="11">#REF!</definedName>
    <definedName name="Value7" localSheetId="3">#REF!</definedName>
    <definedName name="Value7" localSheetId="12">#REF!</definedName>
    <definedName name="Value7" localSheetId="13">#REF!</definedName>
    <definedName name="Value7">#REF!</definedName>
    <definedName name="Value8" localSheetId="9">#REF!</definedName>
    <definedName name="Value8" localSheetId="10">#REF!</definedName>
    <definedName name="Value8" localSheetId="11">#REF!</definedName>
    <definedName name="Value8" localSheetId="3">#REF!</definedName>
    <definedName name="Value8" localSheetId="12">#REF!</definedName>
    <definedName name="Value8" localSheetId="13">#REF!</definedName>
    <definedName name="Value8">#REF!</definedName>
    <definedName name="Value9" localSheetId="9">#REF!</definedName>
    <definedName name="Value9" localSheetId="10">#REF!</definedName>
    <definedName name="Value9" localSheetId="11">#REF!</definedName>
    <definedName name="Value9" localSheetId="3">#REF!</definedName>
    <definedName name="Value9" localSheetId="12">#REF!</definedName>
    <definedName name="Value9" localSheetId="13">#REF!</definedName>
    <definedName name="Value9">#REF!</definedName>
    <definedName name="VARIINST" localSheetId="9">#REF!</definedName>
    <definedName name="VARIINST" localSheetId="10">#REF!</definedName>
    <definedName name="VARIINST" localSheetId="11">#REF!</definedName>
    <definedName name="VARIINST" localSheetId="3">#REF!</definedName>
    <definedName name="VARIINST" localSheetId="8">#REF!</definedName>
    <definedName name="VARIINST" localSheetId="12">#REF!</definedName>
    <definedName name="VARIINST" localSheetId="13">#REF!</definedName>
    <definedName name="VARIINST" localSheetId="1">#REF!</definedName>
    <definedName name="VARIINST">#REF!</definedName>
    <definedName name="VARIPURC" localSheetId="9">#REF!</definedName>
    <definedName name="VARIPURC" localSheetId="10">#REF!</definedName>
    <definedName name="VARIPURC" localSheetId="11">#REF!</definedName>
    <definedName name="VARIPURC" localSheetId="3">#REF!</definedName>
    <definedName name="VARIPURC" localSheetId="8">#REF!</definedName>
    <definedName name="VARIPURC" localSheetId="12">#REF!</definedName>
    <definedName name="VARIPURC" localSheetId="13">#REF!</definedName>
    <definedName name="VARIPURC" localSheetId="1">#REF!</definedName>
    <definedName name="VARIPURC">#REF!</definedName>
    <definedName name="vbtchongnuocm300" localSheetId="9">#REF!</definedName>
    <definedName name="vbtchongnuocm300" localSheetId="10">#REF!</definedName>
    <definedName name="vbtchongnuocm300" localSheetId="11">#REF!</definedName>
    <definedName name="vbtchongnuocm300" localSheetId="3">#REF!</definedName>
    <definedName name="vbtchongnuocm300" localSheetId="12">#REF!</definedName>
    <definedName name="vbtchongnuocm300" localSheetId="13">#REF!</definedName>
    <definedName name="vbtchongnuocm300">#REF!</definedName>
    <definedName name="vbtm150" localSheetId="9">#REF!</definedName>
    <definedName name="vbtm150" localSheetId="10">#REF!</definedName>
    <definedName name="vbtm150" localSheetId="11">#REF!</definedName>
    <definedName name="vbtm150" localSheetId="3">#REF!</definedName>
    <definedName name="vbtm150" localSheetId="12">#REF!</definedName>
    <definedName name="vbtm150" localSheetId="13">#REF!</definedName>
    <definedName name="vbtm150">#REF!</definedName>
    <definedName name="vbtm300" localSheetId="9">#REF!</definedName>
    <definedName name="vbtm300" localSheetId="10">#REF!</definedName>
    <definedName name="vbtm300" localSheetId="11">#REF!</definedName>
    <definedName name="vbtm300" localSheetId="3">#REF!</definedName>
    <definedName name="vbtm300" localSheetId="12">#REF!</definedName>
    <definedName name="vbtm300" localSheetId="13">#REF!</definedName>
    <definedName name="vbtm300">#REF!</definedName>
    <definedName name="vbtm400" localSheetId="9">#REF!</definedName>
    <definedName name="vbtm400" localSheetId="10">#REF!</definedName>
    <definedName name="vbtm400" localSheetId="11">#REF!</definedName>
    <definedName name="vbtm400" localSheetId="3">#REF!</definedName>
    <definedName name="vbtm400" localSheetId="12">#REF!</definedName>
    <definedName name="vbtm400" localSheetId="13">#REF!</definedName>
    <definedName name="vbtm400">#REF!</definedName>
    <definedName name="vc3.">'[4]CT  PL'!$B$125:$H$125</definedName>
    <definedName name="vca">'[4]CT  PL'!$B$25:$H$25</definedName>
    <definedName name="vccot" localSheetId="9">#REF!</definedName>
    <definedName name="vccot" localSheetId="10">#REF!</definedName>
    <definedName name="vccot" localSheetId="11">#REF!</definedName>
    <definedName name="vccot" localSheetId="3">#REF!</definedName>
    <definedName name="vccot" localSheetId="12">#REF!</definedName>
    <definedName name="vccot" localSheetId="13">#REF!</definedName>
    <definedName name="vccot">#REF!</definedName>
    <definedName name="vccot.">'[4]CT  PL'!$B$8:$H$8</definedName>
    <definedName name="vcdbt">'[4]CT Thang Mo'!$B$220:$I$220</definedName>
    <definedName name="vcdc." localSheetId="9">'[61]Chi tiet'!#REF!</definedName>
    <definedName name="vcdc." localSheetId="10">'[61]Chi tiet'!#REF!</definedName>
    <definedName name="vcdc." localSheetId="11">'[61]Chi tiet'!#REF!</definedName>
    <definedName name="vcdc." localSheetId="3">'[61]Chi tiet'!#REF!</definedName>
    <definedName name="vcdc." localSheetId="8">'[61]Chi tiet'!#REF!</definedName>
    <definedName name="vcdc." localSheetId="12">'[61]Chi tiet'!#REF!</definedName>
    <definedName name="vcdc." localSheetId="13">'[61]Chi tiet'!#REF!</definedName>
    <definedName name="vcdc.">'[61]Chi tiet'!#REF!</definedName>
    <definedName name="vcdd">'[4]CT Thang Mo'!$B$182:$H$182</definedName>
    <definedName name="VCDD1P" localSheetId="9">'[33]KPVC-BD '!#REF!</definedName>
    <definedName name="VCDD1P" localSheetId="10">'[33]KPVC-BD '!#REF!</definedName>
    <definedName name="VCDD1P" localSheetId="11">'[33]KPVC-BD '!#REF!</definedName>
    <definedName name="VCDD1P" localSheetId="3">'[33]KPVC-BD '!#REF!</definedName>
    <definedName name="VCDD1P" localSheetId="8">'[33]KPVC-BD '!#REF!</definedName>
    <definedName name="VCDD1P" localSheetId="12">'[33]KPVC-BD '!#REF!</definedName>
    <definedName name="VCDD1P" localSheetId="13">'[33]KPVC-BD '!#REF!</definedName>
    <definedName name="VCDD1P">'[33]KPVC-BD '!#REF!</definedName>
    <definedName name="VCDD3p" localSheetId="9">'[33]KPVC-BD '!#REF!</definedName>
    <definedName name="VCDD3p" localSheetId="10">'[33]KPVC-BD '!#REF!</definedName>
    <definedName name="VCDD3p" localSheetId="11">'[33]KPVC-BD '!#REF!</definedName>
    <definedName name="VCDD3p" localSheetId="3">'[33]KPVC-BD '!#REF!</definedName>
    <definedName name="VCDD3p" localSheetId="8">'[33]KPVC-BD '!#REF!</definedName>
    <definedName name="VCDD3p" localSheetId="12">'[33]KPVC-BD '!#REF!</definedName>
    <definedName name="VCDD3p" localSheetId="13">'[33]KPVC-BD '!#REF!</definedName>
    <definedName name="VCDD3p">'[33]KPVC-BD '!#REF!</definedName>
    <definedName name="VCDDCT3p" localSheetId="9">'[33]KPVC-BD '!#REF!</definedName>
    <definedName name="VCDDCT3p" localSheetId="10">'[33]KPVC-BD '!#REF!</definedName>
    <definedName name="VCDDCT3p" localSheetId="11">'[33]KPVC-BD '!#REF!</definedName>
    <definedName name="VCDDCT3p" localSheetId="3">'[33]KPVC-BD '!#REF!</definedName>
    <definedName name="VCDDCT3p" localSheetId="8">'[33]KPVC-BD '!#REF!</definedName>
    <definedName name="VCDDCT3p" localSheetId="12">'[33]KPVC-BD '!#REF!</definedName>
    <definedName name="VCDDCT3p" localSheetId="13">'[33]KPVC-BD '!#REF!</definedName>
    <definedName name="VCDDCT3p">'[33]KPVC-BD '!#REF!</definedName>
    <definedName name="VCDDMBA" localSheetId="9">'[62]KPVC-BD '!#REF!</definedName>
    <definedName name="VCDDMBA" localSheetId="10">'[62]KPVC-BD '!#REF!</definedName>
    <definedName name="VCDDMBA" localSheetId="11">'[62]KPVC-BD '!#REF!</definedName>
    <definedName name="VCDDMBA" localSheetId="3">'[62]KPVC-BD '!#REF!</definedName>
    <definedName name="VCDDMBA" localSheetId="8">'[62]KPVC-BD '!#REF!</definedName>
    <definedName name="VCDDMBA" localSheetId="12">'[62]KPVC-BD '!#REF!</definedName>
    <definedName name="VCDDMBA" localSheetId="13">'[62]KPVC-BD '!#REF!</definedName>
    <definedName name="VCDDMBA">'[62]KPVC-BD '!#REF!</definedName>
    <definedName name="vcdt">'[4]CT Thang Mo'!$B$406:$I$406</definedName>
    <definedName name="vcdtb">'[4]CT Thang Mo'!$B$432:$I$432</definedName>
    <definedName name="VCHT" localSheetId="9">#REF!</definedName>
    <definedName name="VCHT" localSheetId="10">#REF!</definedName>
    <definedName name="VCHT" localSheetId="11">#REF!</definedName>
    <definedName name="VCHT" localSheetId="3">#REF!</definedName>
    <definedName name="VCHT" localSheetId="12">#REF!</definedName>
    <definedName name="VCHT" localSheetId="13">#REF!</definedName>
    <definedName name="VCHT">#REF!</definedName>
    <definedName name="vctb" localSheetId="9">#REF!</definedName>
    <definedName name="vctb" localSheetId="10">#REF!</definedName>
    <definedName name="vctb" localSheetId="11">#REF!</definedName>
    <definedName name="vctb" localSheetId="3">#REF!</definedName>
    <definedName name="vctb" localSheetId="12">#REF!</definedName>
    <definedName name="vctb" localSheetId="13">#REF!</definedName>
    <definedName name="vctb">#REF!</definedName>
    <definedName name="vctt">'[4]CT  PL'!$B$288:$H$288</definedName>
    <definedName name="VCVBT1" localSheetId="9">#REF!</definedName>
    <definedName name="VCVBT1" localSheetId="10">#REF!</definedName>
    <definedName name="VCVBT1" localSheetId="11">#REF!</definedName>
    <definedName name="VCVBT1" localSheetId="3">#REF!</definedName>
    <definedName name="VCVBT1" localSheetId="12">#REF!</definedName>
    <definedName name="VCVBT1" localSheetId="13">#REF!</definedName>
    <definedName name="VCVBT1">#REF!</definedName>
    <definedName name="VCVBT2" localSheetId="9">#REF!</definedName>
    <definedName name="VCVBT2" localSheetId="10">#REF!</definedName>
    <definedName name="VCVBT2" localSheetId="11">#REF!</definedName>
    <definedName name="VCVBT2" localSheetId="3">#REF!</definedName>
    <definedName name="VCVBT2" localSheetId="12">#REF!</definedName>
    <definedName name="VCVBT2" localSheetId="13">#REF!</definedName>
    <definedName name="VCVBT2">#REF!</definedName>
    <definedName name="vd3p" localSheetId="9">#REF!</definedName>
    <definedName name="vd3p" localSheetId="10">#REF!</definedName>
    <definedName name="vd3p" localSheetId="11">#REF!</definedName>
    <definedName name="vd3p" localSheetId="3">#REF!</definedName>
    <definedName name="vd3p" localSheetId="12">#REF!</definedName>
    <definedName name="vd3p" localSheetId="13">#REF!</definedName>
    <definedName name="vd3p">#REF!</definedName>
    <definedName name="VDCLY" localSheetId="9">[14]QMCT!#REF!</definedName>
    <definedName name="VDCLY" localSheetId="10">[14]QMCT!#REF!</definedName>
    <definedName name="VDCLY" localSheetId="11">[14]QMCT!#REF!</definedName>
    <definedName name="VDCLY" localSheetId="3">[14]QMCT!#REF!</definedName>
    <definedName name="VDCLY" localSheetId="8">[14]QMCT!#REF!</definedName>
    <definedName name="VDCLY" localSheetId="12">[14]QMCT!#REF!</definedName>
    <definedName name="VDCLY" localSheetId="13">[14]QMCT!#REF!</definedName>
    <definedName name="VDCLY">[14]QMCT!#REF!</definedName>
    <definedName name="VDKGT" localSheetId="9">#REF!</definedName>
    <definedName name="VDKGT" localSheetId="10">#REF!</definedName>
    <definedName name="VDKGT" localSheetId="11">#REF!</definedName>
    <definedName name="VDKGT" localSheetId="3">#REF!</definedName>
    <definedName name="VDKGT" localSheetId="12">#REF!</definedName>
    <definedName name="VDKGT" localSheetId="13">#REF!</definedName>
    <definedName name="VDKGT">#REF!</definedName>
    <definedName name="VDNKCHI" localSheetId="9">#REF!</definedName>
    <definedName name="VDNKCHI" localSheetId="10">#REF!</definedName>
    <definedName name="VDNKCHI" localSheetId="11">#REF!</definedName>
    <definedName name="VDNKCHI" localSheetId="3">#REF!</definedName>
    <definedName name="VDNKCHI" localSheetId="8">#REF!</definedName>
    <definedName name="VDNKCHI" localSheetId="12">#REF!</definedName>
    <definedName name="VDNKCHI" localSheetId="13">#REF!</definedName>
    <definedName name="VDNKCHI">#REF!</definedName>
    <definedName name="VDNVLTPHH" localSheetId="9">#REF!</definedName>
    <definedName name="VDNVLTPHH" localSheetId="10">#REF!</definedName>
    <definedName name="VDNVLTPHH" localSheetId="11">#REF!</definedName>
    <definedName name="VDNVLTPHH" localSheetId="3">#REF!</definedName>
    <definedName name="VDNVLTPHH" localSheetId="8">#REF!</definedName>
    <definedName name="VDNVLTPHH" localSheetId="12">#REF!</definedName>
    <definedName name="VDNVLTPHH" localSheetId="13">#REF!</definedName>
    <definedName name="VDNVLTPHH">#REF!</definedName>
    <definedName name="VDSOCP" localSheetId="9">#REF!</definedName>
    <definedName name="VDSOCP" localSheetId="10">#REF!</definedName>
    <definedName name="VDSOCP" localSheetId="11">#REF!</definedName>
    <definedName name="VDSOCP" localSheetId="3">#REF!</definedName>
    <definedName name="VDSOCP" localSheetId="8">#REF!</definedName>
    <definedName name="VDSOCP" localSheetId="12">#REF!</definedName>
    <definedName name="VDSOCP" localSheetId="13">#REF!</definedName>
    <definedName name="VDSOCP">#REF!</definedName>
    <definedName name="VDTMTGNH" localSheetId="9">#REF!</definedName>
    <definedName name="VDTMTGNH" localSheetId="10">#REF!</definedName>
    <definedName name="VDTMTGNH" localSheetId="11">#REF!</definedName>
    <definedName name="VDTMTGNH" localSheetId="3">#REF!</definedName>
    <definedName name="VDTMTGNH" localSheetId="8">#REF!</definedName>
    <definedName name="VDTMTGNH" localSheetId="12">#REF!</definedName>
    <definedName name="VDTMTGNH" localSheetId="13">#REF!</definedName>
    <definedName name="VDTMTGNH">#REF!</definedName>
    <definedName name="vkcauthang" localSheetId="9">#REF!</definedName>
    <definedName name="vkcauthang" localSheetId="10">#REF!</definedName>
    <definedName name="vkcauthang" localSheetId="11">#REF!</definedName>
    <definedName name="vkcauthang" localSheetId="3">#REF!</definedName>
    <definedName name="vkcauthang" localSheetId="12">#REF!</definedName>
    <definedName name="vkcauthang" localSheetId="13">#REF!</definedName>
    <definedName name="vkcauthang">#REF!</definedName>
    <definedName name="vksan" localSheetId="9">#REF!</definedName>
    <definedName name="vksan" localSheetId="10">#REF!</definedName>
    <definedName name="vksan" localSheetId="11">#REF!</definedName>
    <definedName name="vksan" localSheetId="3">#REF!</definedName>
    <definedName name="vksan" localSheetId="12">#REF!</definedName>
    <definedName name="vksan" localSheetId="13">#REF!</definedName>
    <definedName name="vksan">#REF!</definedName>
    <definedName name="vl" localSheetId="9">#REF!</definedName>
    <definedName name="vl" localSheetId="10">#REF!</definedName>
    <definedName name="vl" localSheetId="11">#REF!</definedName>
    <definedName name="vl" localSheetId="3">#REF!</definedName>
    <definedName name="vl" localSheetId="12">#REF!</definedName>
    <definedName name="vl" localSheetId="13">#REF!</definedName>
    <definedName name="vl">#REF!</definedName>
    <definedName name="vl1p" localSheetId="9">'[13]TONG HOP VL-NC'!#REF!</definedName>
    <definedName name="vl1p" localSheetId="10">'[13]TONG HOP VL-NC'!#REF!</definedName>
    <definedName name="vl1p" localSheetId="11">'[13]TONG HOP VL-NC'!#REF!</definedName>
    <definedName name="vl1p" localSheetId="3">'[13]TONG HOP VL-NC'!#REF!</definedName>
    <definedName name="vl1p" localSheetId="8">'[13]TONG HOP VL-NC'!#REF!</definedName>
    <definedName name="vl1p" localSheetId="12">'[13]TONG HOP VL-NC'!#REF!</definedName>
    <definedName name="vl1p" localSheetId="13">'[13]TONG HOP VL-NC'!#REF!</definedName>
    <definedName name="vl1p">'[13]TONG HOP VL-NC'!#REF!</definedName>
    <definedName name="vl3p" localSheetId="9">#REF!</definedName>
    <definedName name="vl3p" localSheetId="10">#REF!</definedName>
    <definedName name="vl3p" localSheetId="11">#REF!</definedName>
    <definedName name="vl3p" localSheetId="3">#REF!</definedName>
    <definedName name="vl3p" localSheetId="12">#REF!</definedName>
    <definedName name="vl3p" localSheetId="13">#REF!</definedName>
    <definedName name="vl3p">#REF!</definedName>
    <definedName name="Vlcap0.7" localSheetId="9">#REF!</definedName>
    <definedName name="Vlcap0.7" localSheetId="10">#REF!</definedName>
    <definedName name="Vlcap0.7" localSheetId="11">#REF!</definedName>
    <definedName name="Vlcap0.7" localSheetId="3">#REF!</definedName>
    <definedName name="Vlcap0.7" localSheetId="12">#REF!</definedName>
    <definedName name="Vlcap0.7" localSheetId="13">#REF!</definedName>
    <definedName name="Vlcap0.7">#REF!</definedName>
    <definedName name="VLcap1" localSheetId="9">#REF!</definedName>
    <definedName name="VLcap1" localSheetId="10">#REF!</definedName>
    <definedName name="VLcap1" localSheetId="11">#REF!</definedName>
    <definedName name="VLcap1" localSheetId="3">#REF!</definedName>
    <definedName name="VLcap1" localSheetId="12">#REF!</definedName>
    <definedName name="VLcap1" localSheetId="13">#REF!</definedName>
    <definedName name="VLcap1">#REF!</definedName>
    <definedName name="VLCT3p" localSheetId="9">#REF!</definedName>
    <definedName name="VLCT3p" localSheetId="10">#REF!</definedName>
    <definedName name="VLCT3p" localSheetId="11">#REF!</definedName>
    <definedName name="VLCT3p" localSheetId="3">#REF!</definedName>
    <definedName name="VLCT3p" localSheetId="12">#REF!</definedName>
    <definedName name="VLCT3p" localSheetId="13">#REF!</definedName>
    <definedName name="VLCT3p">#REF!</definedName>
    <definedName name="vldd" localSheetId="9">'[2]TH XL'!#REF!</definedName>
    <definedName name="vldd" localSheetId="10">'[2]TH XL'!#REF!</definedName>
    <definedName name="vldd" localSheetId="11">'[2]TH XL'!#REF!</definedName>
    <definedName name="vldd" localSheetId="3">'[2]TH XL'!#REF!</definedName>
    <definedName name="vldd" localSheetId="8">'[2]TH XL'!#REF!</definedName>
    <definedName name="vldd" localSheetId="12">'[2]TH XL'!#REF!</definedName>
    <definedName name="vldd" localSheetId="13">'[2]TH XL'!#REF!</definedName>
    <definedName name="vldd">'[2]TH XL'!#REF!</definedName>
    <definedName name="vldn400" localSheetId="9">#REF!</definedName>
    <definedName name="vldn400" localSheetId="10">#REF!</definedName>
    <definedName name="vldn400" localSheetId="11">#REF!</definedName>
    <definedName name="vldn400" localSheetId="3">#REF!</definedName>
    <definedName name="vldn400" localSheetId="12">#REF!</definedName>
    <definedName name="vldn400" localSheetId="13">#REF!</definedName>
    <definedName name="vldn400">#REF!</definedName>
    <definedName name="vldn600" localSheetId="9">#REF!</definedName>
    <definedName name="vldn600" localSheetId="10">#REF!</definedName>
    <definedName name="vldn600" localSheetId="11">#REF!</definedName>
    <definedName name="vldn600" localSheetId="3">#REF!</definedName>
    <definedName name="vldn600" localSheetId="12">#REF!</definedName>
    <definedName name="vldn600" localSheetId="13">#REF!</definedName>
    <definedName name="vldn600">#REF!</definedName>
    <definedName name="VLHC">[53]TNHCHINH!$I$38</definedName>
    <definedName name="vltr" localSheetId="9">'[2]TH XL'!#REF!</definedName>
    <definedName name="vltr" localSheetId="10">'[2]TH XL'!#REF!</definedName>
    <definedName name="vltr" localSheetId="11">'[2]TH XL'!#REF!</definedName>
    <definedName name="vltr" localSheetId="3">'[2]TH XL'!#REF!</definedName>
    <definedName name="vltr" localSheetId="8">'[2]TH XL'!#REF!</definedName>
    <definedName name="vltr" localSheetId="12">'[2]TH XL'!#REF!</definedName>
    <definedName name="vltr" localSheetId="13">'[2]TH XL'!#REF!</definedName>
    <definedName name="vltr">'[2]TH XL'!#REF!</definedName>
    <definedName name="vltram" localSheetId="9">#REF!</definedName>
    <definedName name="vltram" localSheetId="10">#REF!</definedName>
    <definedName name="vltram" localSheetId="11">#REF!</definedName>
    <definedName name="vltram" localSheetId="3">#REF!</definedName>
    <definedName name="vltram" localSheetId="12">#REF!</definedName>
    <definedName name="vltram" localSheetId="13">#REF!</definedName>
    <definedName name="vltram">#REF!</definedName>
    <definedName name="voi" localSheetId="9">'[63]Gia vat tu'!#REF!</definedName>
    <definedName name="voi" localSheetId="10">'[63]Gia vat tu'!#REF!</definedName>
    <definedName name="voi" localSheetId="11">'[63]Gia vat tu'!#REF!</definedName>
    <definedName name="voi" localSheetId="3">'[63]Gia vat tu'!#REF!</definedName>
    <definedName name="voi" localSheetId="8">'[63]Gia vat tu'!#REF!</definedName>
    <definedName name="voi" localSheetId="12">'[63]Gia vat tu'!#REF!</definedName>
    <definedName name="voi" localSheetId="13">'[63]Gia vat tu'!#REF!</definedName>
    <definedName name="voi">'[63]Gia vat tu'!#REF!</definedName>
    <definedName name="vr3p" localSheetId="9">#REF!</definedName>
    <definedName name="vr3p" localSheetId="10">#REF!</definedName>
    <definedName name="vr3p" localSheetId="11">#REF!</definedName>
    <definedName name="vr3p" localSheetId="3">#REF!</definedName>
    <definedName name="vr3p" localSheetId="12">#REF!</definedName>
    <definedName name="vr3p" localSheetId="13">#REF!</definedName>
    <definedName name="vr3p">#REF!</definedName>
    <definedName name="vt1pbs" localSheetId="9">'[2]lam-moi'!#REF!</definedName>
    <definedName name="vt1pbs" localSheetId="10">'[2]lam-moi'!#REF!</definedName>
    <definedName name="vt1pbs" localSheetId="11">'[2]lam-moi'!#REF!</definedName>
    <definedName name="vt1pbs" localSheetId="3">'[2]lam-moi'!#REF!</definedName>
    <definedName name="vt1pbs" localSheetId="8">'[2]lam-moi'!#REF!</definedName>
    <definedName name="vt1pbs" localSheetId="12">'[2]lam-moi'!#REF!</definedName>
    <definedName name="vt1pbs" localSheetId="13">'[2]lam-moi'!#REF!</definedName>
    <definedName name="vt1pbs">'[2]lam-moi'!#REF!</definedName>
    <definedName name="vtbs" localSheetId="9">'[2]lam-moi'!#REF!</definedName>
    <definedName name="vtbs" localSheetId="10">'[2]lam-moi'!#REF!</definedName>
    <definedName name="vtbs" localSheetId="11">'[2]lam-moi'!#REF!</definedName>
    <definedName name="vtbs" localSheetId="3">'[2]lam-moi'!#REF!</definedName>
    <definedName name="vtbs" localSheetId="8">'[2]lam-moi'!#REF!</definedName>
    <definedName name="vtbs" localSheetId="12">'[2]lam-moi'!#REF!</definedName>
    <definedName name="vtbs" localSheetId="13">'[2]lam-moi'!#REF!</definedName>
    <definedName name="vtbs">'[2]lam-moi'!#REF!</definedName>
    <definedName name="W" localSheetId="9">#REF!</definedName>
    <definedName name="W" localSheetId="10">#REF!</definedName>
    <definedName name="W" localSheetId="11">#REF!</definedName>
    <definedName name="W" localSheetId="3">#REF!</definedName>
    <definedName name="W" localSheetId="8">#REF!</definedName>
    <definedName name="W" localSheetId="12">#REF!</definedName>
    <definedName name="W" localSheetId="13">#REF!</definedName>
    <definedName name="W" localSheetId="1">#REF!</definedName>
    <definedName name="W">#REF!</definedName>
    <definedName name="wrn.chi._.tiÆt." localSheetId="3" hidden="1">{#N/A,#N/A,FALSE,"Chi tiÆt"}</definedName>
    <definedName name="wrn.chi._.tiÆt." localSheetId="1" hidden="1">{#N/A,#N/A,FALSE,"Chi tiÆt"}</definedName>
    <definedName name="wrn.chi._.tiÆt." hidden="1">{#N/A,#N/A,FALSE,"Chi tiÆt"}</definedName>
    <definedName name="X" localSheetId="9">#REF!</definedName>
    <definedName name="X" localSheetId="10">#REF!</definedName>
    <definedName name="X" localSheetId="11">#REF!</definedName>
    <definedName name="X" localSheetId="3">#REF!</definedName>
    <definedName name="X" localSheetId="8">#REF!</definedName>
    <definedName name="X" localSheetId="12">#REF!</definedName>
    <definedName name="X" localSheetId="13">#REF!</definedName>
    <definedName name="X" localSheetId="1">#REF!</definedName>
    <definedName name="X">#REF!</definedName>
    <definedName name="x17dnc" localSheetId="9">[2]chitiet!#REF!</definedName>
    <definedName name="x17dnc" localSheetId="10">[2]chitiet!#REF!</definedName>
    <definedName name="x17dnc" localSheetId="11">[2]chitiet!#REF!</definedName>
    <definedName name="x17dnc" localSheetId="3">[2]chitiet!#REF!</definedName>
    <definedName name="x17dnc" localSheetId="8">[2]chitiet!#REF!</definedName>
    <definedName name="x17dnc" localSheetId="12">[2]chitiet!#REF!</definedName>
    <definedName name="x17dnc" localSheetId="13">[2]chitiet!#REF!</definedName>
    <definedName name="x17dnc">[2]chitiet!#REF!</definedName>
    <definedName name="x17dvl" localSheetId="9">[2]chitiet!#REF!</definedName>
    <definedName name="x17dvl" localSheetId="10">[2]chitiet!#REF!</definedName>
    <definedName name="x17dvl" localSheetId="11">[2]chitiet!#REF!</definedName>
    <definedName name="x17dvl" localSheetId="3">[2]chitiet!#REF!</definedName>
    <definedName name="x17dvl" localSheetId="8">[2]chitiet!#REF!</definedName>
    <definedName name="x17dvl" localSheetId="12">[2]chitiet!#REF!</definedName>
    <definedName name="x17dvl" localSheetId="13">[2]chitiet!#REF!</definedName>
    <definedName name="x17dvl">[2]chitiet!#REF!</definedName>
    <definedName name="x17knc" localSheetId="9">[2]chitiet!#REF!</definedName>
    <definedName name="x17knc" localSheetId="10">[2]chitiet!#REF!</definedName>
    <definedName name="x17knc" localSheetId="11">[2]chitiet!#REF!</definedName>
    <definedName name="x17knc" localSheetId="3">[2]chitiet!#REF!</definedName>
    <definedName name="x17knc" localSheetId="8">[2]chitiet!#REF!</definedName>
    <definedName name="x17knc" localSheetId="12">[2]chitiet!#REF!</definedName>
    <definedName name="x17knc" localSheetId="13">[2]chitiet!#REF!</definedName>
    <definedName name="x17knc">[2]chitiet!#REF!</definedName>
    <definedName name="x17kvl" localSheetId="9">[2]chitiet!#REF!</definedName>
    <definedName name="x17kvl" localSheetId="10">[2]chitiet!#REF!</definedName>
    <definedName name="x17kvl" localSheetId="11">[2]chitiet!#REF!</definedName>
    <definedName name="x17kvl" localSheetId="3">[2]chitiet!#REF!</definedName>
    <definedName name="x17kvl" localSheetId="8">[2]chitiet!#REF!</definedName>
    <definedName name="x17kvl" localSheetId="12">[2]chitiet!#REF!</definedName>
    <definedName name="x17kvl" localSheetId="13">[2]chitiet!#REF!</definedName>
    <definedName name="x17kvl">[2]chitiet!#REF!</definedName>
    <definedName name="X1pFCOnc" localSheetId="9">'[33]CHITIET VL-NC-TT -1p'!#REF!</definedName>
    <definedName name="X1pFCOnc" localSheetId="10">'[33]CHITIET VL-NC-TT -1p'!#REF!</definedName>
    <definedName name="X1pFCOnc" localSheetId="11">'[33]CHITIET VL-NC-TT -1p'!#REF!</definedName>
    <definedName name="X1pFCOnc" localSheetId="3">'[33]CHITIET VL-NC-TT -1p'!#REF!</definedName>
    <definedName name="X1pFCOnc" localSheetId="8">'[33]CHITIET VL-NC-TT -1p'!#REF!</definedName>
    <definedName name="X1pFCOnc" localSheetId="12">'[33]CHITIET VL-NC-TT -1p'!#REF!</definedName>
    <definedName name="X1pFCOnc" localSheetId="13">'[33]CHITIET VL-NC-TT -1p'!#REF!</definedName>
    <definedName name="X1pFCOnc">'[33]CHITIET VL-NC-TT -1p'!#REF!</definedName>
    <definedName name="X1pFCOvc" localSheetId="9">'[33]CHITIET VL-NC-TT -1p'!#REF!</definedName>
    <definedName name="X1pFCOvc" localSheetId="10">'[33]CHITIET VL-NC-TT -1p'!#REF!</definedName>
    <definedName name="X1pFCOvc" localSheetId="11">'[33]CHITIET VL-NC-TT -1p'!#REF!</definedName>
    <definedName name="X1pFCOvc" localSheetId="3">'[33]CHITIET VL-NC-TT -1p'!#REF!</definedName>
    <definedName name="X1pFCOvc" localSheetId="8">'[33]CHITIET VL-NC-TT -1p'!#REF!</definedName>
    <definedName name="X1pFCOvc" localSheetId="12">'[33]CHITIET VL-NC-TT -1p'!#REF!</definedName>
    <definedName name="X1pFCOvc" localSheetId="13">'[33]CHITIET VL-NC-TT -1p'!#REF!</definedName>
    <definedName name="X1pFCOvc">'[33]CHITIET VL-NC-TT -1p'!#REF!</definedName>
    <definedName name="X1pFCOvl" localSheetId="9">'[33]CHITIET VL-NC-TT -1p'!#REF!</definedName>
    <definedName name="X1pFCOvl" localSheetId="10">'[33]CHITIET VL-NC-TT -1p'!#REF!</definedName>
    <definedName name="X1pFCOvl" localSheetId="11">'[33]CHITIET VL-NC-TT -1p'!#REF!</definedName>
    <definedName name="X1pFCOvl" localSheetId="3">'[33]CHITIET VL-NC-TT -1p'!#REF!</definedName>
    <definedName name="X1pFCOvl" localSheetId="8">'[33]CHITIET VL-NC-TT -1p'!#REF!</definedName>
    <definedName name="X1pFCOvl" localSheetId="12">'[33]CHITIET VL-NC-TT -1p'!#REF!</definedName>
    <definedName name="X1pFCOvl" localSheetId="13">'[33]CHITIET VL-NC-TT -1p'!#REF!</definedName>
    <definedName name="X1pFCOvl">'[33]CHITIET VL-NC-TT -1p'!#REF!</definedName>
    <definedName name="X1pIGnc" localSheetId="9">'[33]CHITIET VL-NC-TT -1p'!#REF!</definedName>
    <definedName name="X1pIGnc" localSheetId="10">'[33]CHITIET VL-NC-TT -1p'!#REF!</definedName>
    <definedName name="X1pIGnc" localSheetId="11">'[33]CHITIET VL-NC-TT -1p'!#REF!</definedName>
    <definedName name="X1pIGnc" localSheetId="3">'[33]CHITIET VL-NC-TT -1p'!#REF!</definedName>
    <definedName name="X1pIGnc" localSheetId="8">'[33]CHITIET VL-NC-TT -1p'!#REF!</definedName>
    <definedName name="X1pIGnc" localSheetId="12">'[33]CHITIET VL-NC-TT -1p'!#REF!</definedName>
    <definedName name="X1pIGnc" localSheetId="13">'[33]CHITIET VL-NC-TT -1p'!#REF!</definedName>
    <definedName name="X1pIGnc">'[33]CHITIET VL-NC-TT -1p'!#REF!</definedName>
    <definedName name="X1pIGvc" localSheetId="9">'[33]CHITIET VL-NC-TT -1p'!#REF!</definedName>
    <definedName name="X1pIGvc" localSheetId="10">'[33]CHITIET VL-NC-TT -1p'!#REF!</definedName>
    <definedName name="X1pIGvc" localSheetId="11">'[33]CHITIET VL-NC-TT -1p'!#REF!</definedName>
    <definedName name="X1pIGvc" localSheetId="3">'[33]CHITIET VL-NC-TT -1p'!#REF!</definedName>
    <definedName name="X1pIGvc" localSheetId="8">'[33]CHITIET VL-NC-TT -1p'!#REF!</definedName>
    <definedName name="X1pIGvc" localSheetId="12">'[33]CHITIET VL-NC-TT -1p'!#REF!</definedName>
    <definedName name="X1pIGvc" localSheetId="13">'[33]CHITIET VL-NC-TT -1p'!#REF!</definedName>
    <definedName name="X1pIGvc">'[33]CHITIET VL-NC-TT -1p'!#REF!</definedName>
    <definedName name="X1pIGvl" localSheetId="9">'[33]CHITIET VL-NC-TT -1p'!#REF!</definedName>
    <definedName name="X1pIGvl" localSheetId="10">'[33]CHITIET VL-NC-TT -1p'!#REF!</definedName>
    <definedName name="X1pIGvl" localSheetId="11">'[33]CHITIET VL-NC-TT -1p'!#REF!</definedName>
    <definedName name="X1pIGvl" localSheetId="3">'[33]CHITIET VL-NC-TT -1p'!#REF!</definedName>
    <definedName name="X1pIGvl" localSheetId="8">'[33]CHITIET VL-NC-TT -1p'!#REF!</definedName>
    <definedName name="X1pIGvl" localSheetId="12">'[33]CHITIET VL-NC-TT -1p'!#REF!</definedName>
    <definedName name="X1pIGvl" localSheetId="13">'[33]CHITIET VL-NC-TT -1p'!#REF!</definedName>
    <definedName name="X1pIGvl">'[33]CHITIET VL-NC-TT -1p'!#REF!</definedName>
    <definedName name="x1pind" localSheetId="9">#REF!</definedName>
    <definedName name="x1pind" localSheetId="10">#REF!</definedName>
    <definedName name="x1pind" localSheetId="11">#REF!</definedName>
    <definedName name="x1pind" localSheetId="3">#REF!</definedName>
    <definedName name="x1pind" localSheetId="8">#REF!</definedName>
    <definedName name="x1pind" localSheetId="12">#REF!</definedName>
    <definedName name="x1pind" localSheetId="13">#REF!</definedName>
    <definedName name="x1pind">#REF!</definedName>
    <definedName name="X1pINDnc" localSheetId="9">#REF!</definedName>
    <definedName name="X1pINDnc" localSheetId="10">#REF!</definedName>
    <definedName name="X1pINDnc" localSheetId="11">#REF!</definedName>
    <definedName name="X1pINDnc" localSheetId="3">#REF!</definedName>
    <definedName name="X1pINDnc" localSheetId="12">#REF!</definedName>
    <definedName name="X1pINDnc" localSheetId="13">#REF!</definedName>
    <definedName name="X1pINDnc">#REF!</definedName>
    <definedName name="X1pINDvc" localSheetId="9">#REF!</definedName>
    <definedName name="X1pINDvc" localSheetId="10">#REF!</definedName>
    <definedName name="X1pINDvc" localSheetId="11">#REF!</definedName>
    <definedName name="X1pINDvc" localSheetId="3">#REF!</definedName>
    <definedName name="X1pINDvc" localSheetId="12">#REF!</definedName>
    <definedName name="X1pINDvc" localSheetId="13">#REF!</definedName>
    <definedName name="X1pINDvc">#REF!</definedName>
    <definedName name="X1pINDvl" localSheetId="9">#REF!</definedName>
    <definedName name="X1pINDvl" localSheetId="10">#REF!</definedName>
    <definedName name="X1pINDvl" localSheetId="11">#REF!</definedName>
    <definedName name="X1pINDvl" localSheetId="3">#REF!</definedName>
    <definedName name="X1pINDvl" localSheetId="12">#REF!</definedName>
    <definedName name="X1pINDvl" localSheetId="13">#REF!</definedName>
    <definedName name="X1pINDvl">#REF!</definedName>
    <definedName name="x1ping" localSheetId="9">#REF!</definedName>
    <definedName name="x1ping" localSheetId="10">#REF!</definedName>
    <definedName name="x1ping" localSheetId="11">#REF!</definedName>
    <definedName name="x1ping" localSheetId="3">#REF!</definedName>
    <definedName name="x1ping" localSheetId="8">#REF!</definedName>
    <definedName name="x1ping" localSheetId="12">#REF!</definedName>
    <definedName name="x1ping" localSheetId="13">#REF!</definedName>
    <definedName name="x1ping">#REF!</definedName>
    <definedName name="X1pINGnc" localSheetId="9">#REF!</definedName>
    <definedName name="X1pINGnc" localSheetId="10">#REF!</definedName>
    <definedName name="X1pINGnc" localSheetId="11">#REF!</definedName>
    <definedName name="X1pINGnc" localSheetId="3">#REF!</definedName>
    <definedName name="X1pINGnc" localSheetId="12">#REF!</definedName>
    <definedName name="X1pINGnc" localSheetId="13">#REF!</definedName>
    <definedName name="X1pINGnc">#REF!</definedName>
    <definedName name="X1pINGvc" localSheetId="9">#REF!</definedName>
    <definedName name="X1pINGvc" localSheetId="10">#REF!</definedName>
    <definedName name="X1pINGvc" localSheetId="11">#REF!</definedName>
    <definedName name="X1pINGvc" localSheetId="3">#REF!</definedName>
    <definedName name="X1pINGvc" localSheetId="12">#REF!</definedName>
    <definedName name="X1pINGvc" localSheetId="13">#REF!</definedName>
    <definedName name="X1pINGvc">#REF!</definedName>
    <definedName name="X1pINGvl" localSheetId="9">#REF!</definedName>
    <definedName name="X1pINGvl" localSheetId="10">#REF!</definedName>
    <definedName name="X1pINGvl" localSheetId="11">#REF!</definedName>
    <definedName name="X1pINGvl" localSheetId="3">#REF!</definedName>
    <definedName name="X1pINGvl" localSheetId="12">#REF!</definedName>
    <definedName name="X1pINGvl" localSheetId="13">#REF!</definedName>
    <definedName name="X1pINGvl">#REF!</definedName>
    <definedName name="x1pint" localSheetId="9">#REF!</definedName>
    <definedName name="x1pint" localSheetId="10">#REF!</definedName>
    <definedName name="x1pint" localSheetId="11">#REF!</definedName>
    <definedName name="x1pint" localSheetId="3">#REF!</definedName>
    <definedName name="x1pint" localSheetId="8">#REF!</definedName>
    <definedName name="x1pint" localSheetId="12">#REF!</definedName>
    <definedName name="x1pint" localSheetId="13">#REF!</definedName>
    <definedName name="x1pint">#REF!</definedName>
    <definedName name="X1pINTnc" localSheetId="9">'[33]CHITIET VL-NC-TT -1p'!#REF!</definedName>
    <definedName name="X1pINTnc" localSheetId="10">'[33]CHITIET VL-NC-TT -1p'!#REF!</definedName>
    <definedName name="X1pINTnc" localSheetId="11">'[33]CHITIET VL-NC-TT -1p'!#REF!</definedName>
    <definedName name="X1pINTnc" localSheetId="3">'[33]CHITIET VL-NC-TT -1p'!#REF!</definedName>
    <definedName name="X1pINTnc" localSheetId="8">'[33]CHITIET VL-NC-TT -1p'!#REF!</definedName>
    <definedName name="X1pINTnc" localSheetId="12">'[33]CHITIET VL-NC-TT -1p'!#REF!</definedName>
    <definedName name="X1pINTnc" localSheetId="13">'[33]CHITIET VL-NC-TT -1p'!#REF!</definedName>
    <definedName name="X1pINTnc">'[33]CHITIET VL-NC-TT -1p'!#REF!</definedName>
    <definedName name="X1pINTvc" localSheetId="9">'[33]CHITIET VL-NC-TT -1p'!#REF!</definedName>
    <definedName name="X1pINTvc" localSheetId="10">'[33]CHITIET VL-NC-TT -1p'!#REF!</definedName>
    <definedName name="X1pINTvc" localSheetId="11">'[33]CHITIET VL-NC-TT -1p'!#REF!</definedName>
    <definedName name="X1pINTvc" localSheetId="3">'[33]CHITIET VL-NC-TT -1p'!#REF!</definedName>
    <definedName name="X1pINTvc" localSheetId="8">'[33]CHITIET VL-NC-TT -1p'!#REF!</definedName>
    <definedName name="X1pINTvc" localSheetId="12">'[33]CHITIET VL-NC-TT -1p'!#REF!</definedName>
    <definedName name="X1pINTvc" localSheetId="13">'[33]CHITIET VL-NC-TT -1p'!#REF!</definedName>
    <definedName name="X1pINTvc">'[33]CHITIET VL-NC-TT -1p'!#REF!</definedName>
    <definedName name="X1pINTvl" localSheetId="9">'[33]CHITIET VL-NC-TT -1p'!#REF!</definedName>
    <definedName name="X1pINTvl" localSheetId="10">'[33]CHITIET VL-NC-TT -1p'!#REF!</definedName>
    <definedName name="X1pINTvl" localSheetId="11">'[33]CHITIET VL-NC-TT -1p'!#REF!</definedName>
    <definedName name="X1pINTvl" localSheetId="3">'[33]CHITIET VL-NC-TT -1p'!#REF!</definedName>
    <definedName name="X1pINTvl" localSheetId="8">'[33]CHITIET VL-NC-TT -1p'!#REF!</definedName>
    <definedName name="X1pINTvl" localSheetId="12">'[33]CHITIET VL-NC-TT -1p'!#REF!</definedName>
    <definedName name="X1pINTvl" localSheetId="13">'[33]CHITIET VL-NC-TT -1p'!#REF!</definedName>
    <definedName name="X1pINTvl">'[33]CHITIET VL-NC-TT -1p'!#REF!</definedName>
    <definedName name="X1pITnc" localSheetId="9">'[33]CHITIET VL-NC-TT -1p'!#REF!</definedName>
    <definedName name="X1pITnc" localSheetId="10">'[33]CHITIET VL-NC-TT -1p'!#REF!</definedName>
    <definedName name="X1pITnc" localSheetId="11">'[33]CHITIET VL-NC-TT -1p'!#REF!</definedName>
    <definedName name="X1pITnc" localSheetId="3">'[33]CHITIET VL-NC-TT -1p'!#REF!</definedName>
    <definedName name="X1pITnc" localSheetId="8">'[33]CHITIET VL-NC-TT -1p'!#REF!</definedName>
    <definedName name="X1pITnc" localSheetId="12">'[33]CHITIET VL-NC-TT -1p'!#REF!</definedName>
    <definedName name="X1pITnc" localSheetId="13">'[33]CHITIET VL-NC-TT -1p'!#REF!</definedName>
    <definedName name="X1pITnc">'[33]CHITIET VL-NC-TT -1p'!#REF!</definedName>
    <definedName name="X1pITvc" localSheetId="9">'[33]CHITIET VL-NC-TT -1p'!#REF!</definedName>
    <definedName name="X1pITvc" localSheetId="10">'[33]CHITIET VL-NC-TT -1p'!#REF!</definedName>
    <definedName name="X1pITvc" localSheetId="11">'[33]CHITIET VL-NC-TT -1p'!#REF!</definedName>
    <definedName name="X1pITvc" localSheetId="3">'[33]CHITIET VL-NC-TT -1p'!#REF!</definedName>
    <definedName name="X1pITvc" localSheetId="8">'[33]CHITIET VL-NC-TT -1p'!#REF!</definedName>
    <definedName name="X1pITvc" localSheetId="12">'[33]CHITIET VL-NC-TT -1p'!#REF!</definedName>
    <definedName name="X1pITvc" localSheetId="13">'[33]CHITIET VL-NC-TT -1p'!#REF!</definedName>
    <definedName name="X1pITvc">'[33]CHITIET VL-NC-TT -1p'!#REF!</definedName>
    <definedName name="X1pITvl" localSheetId="9">'[33]CHITIET VL-NC-TT -1p'!#REF!</definedName>
    <definedName name="X1pITvl" localSheetId="10">'[33]CHITIET VL-NC-TT -1p'!#REF!</definedName>
    <definedName name="X1pITvl" localSheetId="11">'[33]CHITIET VL-NC-TT -1p'!#REF!</definedName>
    <definedName name="X1pITvl" localSheetId="3">'[33]CHITIET VL-NC-TT -1p'!#REF!</definedName>
    <definedName name="X1pITvl" localSheetId="8">'[33]CHITIET VL-NC-TT -1p'!#REF!</definedName>
    <definedName name="X1pITvl" localSheetId="12">'[33]CHITIET VL-NC-TT -1p'!#REF!</definedName>
    <definedName name="X1pITvl" localSheetId="13">'[33]CHITIET VL-NC-TT -1p'!#REF!</definedName>
    <definedName name="X1pITvl">'[33]CHITIET VL-NC-TT -1p'!#REF!</definedName>
    <definedName name="x20knc" localSheetId="9">[2]chitiet!#REF!</definedName>
    <definedName name="x20knc" localSheetId="10">[2]chitiet!#REF!</definedName>
    <definedName name="x20knc" localSheetId="11">[2]chitiet!#REF!</definedName>
    <definedName name="x20knc" localSheetId="3">[2]chitiet!#REF!</definedName>
    <definedName name="x20knc" localSheetId="8">[2]chitiet!#REF!</definedName>
    <definedName name="x20knc" localSheetId="12">[2]chitiet!#REF!</definedName>
    <definedName name="x20knc" localSheetId="13">[2]chitiet!#REF!</definedName>
    <definedName name="x20knc">[2]chitiet!#REF!</definedName>
    <definedName name="x20kvl" localSheetId="9">[2]chitiet!#REF!</definedName>
    <definedName name="x20kvl" localSheetId="10">[2]chitiet!#REF!</definedName>
    <definedName name="x20kvl" localSheetId="11">[2]chitiet!#REF!</definedName>
    <definedName name="x20kvl" localSheetId="3">[2]chitiet!#REF!</definedName>
    <definedName name="x20kvl" localSheetId="8">[2]chitiet!#REF!</definedName>
    <definedName name="x20kvl" localSheetId="12">[2]chitiet!#REF!</definedName>
    <definedName name="x20kvl" localSheetId="13">[2]chitiet!#REF!</definedName>
    <definedName name="x20kvl">[2]chitiet!#REF!</definedName>
    <definedName name="x22knc" localSheetId="9">[2]chitiet!#REF!</definedName>
    <definedName name="x22knc" localSheetId="10">[2]chitiet!#REF!</definedName>
    <definedName name="x22knc" localSheetId="11">[2]chitiet!#REF!</definedName>
    <definedName name="x22knc" localSheetId="3">[2]chitiet!#REF!</definedName>
    <definedName name="x22knc" localSheetId="8">[2]chitiet!#REF!</definedName>
    <definedName name="x22knc" localSheetId="12">[2]chitiet!#REF!</definedName>
    <definedName name="x22knc" localSheetId="13">[2]chitiet!#REF!</definedName>
    <definedName name="x22knc">[2]chitiet!#REF!</definedName>
    <definedName name="x22kvl" localSheetId="9">[2]chitiet!#REF!</definedName>
    <definedName name="x22kvl" localSheetId="10">[2]chitiet!#REF!</definedName>
    <definedName name="x22kvl" localSheetId="11">[2]chitiet!#REF!</definedName>
    <definedName name="x22kvl" localSheetId="3">[2]chitiet!#REF!</definedName>
    <definedName name="x22kvl" localSheetId="8">[2]chitiet!#REF!</definedName>
    <definedName name="x22kvl" localSheetId="12">[2]chitiet!#REF!</definedName>
    <definedName name="x22kvl" localSheetId="13">[2]chitiet!#REF!</definedName>
    <definedName name="x22kvl">[2]chitiet!#REF!</definedName>
    <definedName name="x2mig1nc" localSheetId="9">'[2]lam-moi'!#REF!</definedName>
    <definedName name="x2mig1nc" localSheetId="10">'[2]lam-moi'!#REF!</definedName>
    <definedName name="x2mig1nc" localSheetId="11">'[2]lam-moi'!#REF!</definedName>
    <definedName name="x2mig1nc" localSheetId="3">'[2]lam-moi'!#REF!</definedName>
    <definedName name="x2mig1nc" localSheetId="8">'[2]lam-moi'!#REF!</definedName>
    <definedName name="x2mig1nc" localSheetId="12">'[2]lam-moi'!#REF!</definedName>
    <definedName name="x2mig1nc" localSheetId="13">'[2]lam-moi'!#REF!</definedName>
    <definedName name="x2mig1nc">'[2]lam-moi'!#REF!</definedName>
    <definedName name="x2mig1vl" localSheetId="9">'[2]lam-moi'!#REF!</definedName>
    <definedName name="x2mig1vl" localSheetId="10">'[2]lam-moi'!#REF!</definedName>
    <definedName name="x2mig1vl" localSheetId="11">'[2]lam-moi'!#REF!</definedName>
    <definedName name="x2mig1vl" localSheetId="3">'[2]lam-moi'!#REF!</definedName>
    <definedName name="x2mig1vl" localSheetId="8">'[2]lam-moi'!#REF!</definedName>
    <definedName name="x2mig1vl" localSheetId="12">'[2]lam-moi'!#REF!</definedName>
    <definedName name="x2mig1vl" localSheetId="13">'[2]lam-moi'!#REF!</definedName>
    <definedName name="x2mig1vl">'[2]lam-moi'!#REF!</definedName>
    <definedName name="x2min1nc" localSheetId="9">'[2]lam-moi'!#REF!</definedName>
    <definedName name="x2min1nc" localSheetId="10">'[2]lam-moi'!#REF!</definedName>
    <definedName name="x2min1nc" localSheetId="11">'[2]lam-moi'!#REF!</definedName>
    <definedName name="x2min1nc" localSheetId="3">'[2]lam-moi'!#REF!</definedName>
    <definedName name="x2min1nc" localSheetId="8">'[2]lam-moi'!#REF!</definedName>
    <definedName name="x2min1nc" localSheetId="12">'[2]lam-moi'!#REF!</definedName>
    <definedName name="x2min1nc" localSheetId="13">'[2]lam-moi'!#REF!</definedName>
    <definedName name="x2min1nc">'[2]lam-moi'!#REF!</definedName>
    <definedName name="x2min1vl" localSheetId="9">'[2]lam-moi'!#REF!</definedName>
    <definedName name="x2min1vl" localSheetId="10">'[2]lam-moi'!#REF!</definedName>
    <definedName name="x2min1vl" localSheetId="11">'[2]lam-moi'!#REF!</definedName>
    <definedName name="x2min1vl" localSheetId="3">'[2]lam-moi'!#REF!</definedName>
    <definedName name="x2min1vl" localSheetId="8">'[2]lam-moi'!#REF!</definedName>
    <definedName name="x2min1vl" localSheetId="12">'[2]lam-moi'!#REF!</definedName>
    <definedName name="x2min1vl" localSheetId="13">'[2]lam-moi'!#REF!</definedName>
    <definedName name="x2min1vl">'[2]lam-moi'!#REF!</definedName>
    <definedName name="x2mit1vl" localSheetId="9">'[2]lam-moi'!#REF!</definedName>
    <definedName name="x2mit1vl" localSheetId="10">'[2]lam-moi'!#REF!</definedName>
    <definedName name="x2mit1vl" localSheetId="11">'[2]lam-moi'!#REF!</definedName>
    <definedName name="x2mit1vl" localSheetId="3">'[2]lam-moi'!#REF!</definedName>
    <definedName name="x2mit1vl" localSheetId="8">'[2]lam-moi'!#REF!</definedName>
    <definedName name="x2mit1vl" localSheetId="12">'[2]lam-moi'!#REF!</definedName>
    <definedName name="x2mit1vl" localSheetId="13">'[2]lam-moi'!#REF!</definedName>
    <definedName name="x2mit1vl">'[2]lam-moi'!#REF!</definedName>
    <definedName name="x2mitnc" localSheetId="9">'[2]lam-moi'!#REF!</definedName>
    <definedName name="x2mitnc" localSheetId="10">'[2]lam-moi'!#REF!</definedName>
    <definedName name="x2mitnc" localSheetId="11">'[2]lam-moi'!#REF!</definedName>
    <definedName name="x2mitnc" localSheetId="3">'[2]lam-moi'!#REF!</definedName>
    <definedName name="x2mitnc" localSheetId="8">'[2]lam-moi'!#REF!</definedName>
    <definedName name="x2mitnc" localSheetId="12">'[2]lam-moi'!#REF!</definedName>
    <definedName name="x2mitnc" localSheetId="13">'[2]lam-moi'!#REF!</definedName>
    <definedName name="x2mitnc">'[2]lam-moi'!#REF!</definedName>
    <definedName name="XCCT">0.5</definedName>
    <definedName name="xdsnc" localSheetId="9">[2]gtrinh!#REF!</definedName>
    <definedName name="xdsnc" localSheetId="10">[2]gtrinh!#REF!</definedName>
    <definedName name="xdsnc" localSheetId="11">[2]gtrinh!#REF!</definedName>
    <definedName name="xdsnc" localSheetId="3">[2]gtrinh!#REF!</definedName>
    <definedName name="xdsnc" localSheetId="8">[2]gtrinh!#REF!</definedName>
    <definedName name="xdsnc" localSheetId="12">[2]gtrinh!#REF!</definedName>
    <definedName name="xdsnc" localSheetId="13">[2]gtrinh!#REF!</definedName>
    <definedName name="xdsnc">[2]gtrinh!#REF!</definedName>
    <definedName name="xdsvl" localSheetId="9">[2]gtrinh!#REF!</definedName>
    <definedName name="xdsvl" localSheetId="10">[2]gtrinh!#REF!</definedName>
    <definedName name="xdsvl" localSheetId="11">[2]gtrinh!#REF!</definedName>
    <definedName name="xdsvl" localSheetId="3">[2]gtrinh!#REF!</definedName>
    <definedName name="xdsvl" localSheetId="8">[2]gtrinh!#REF!</definedName>
    <definedName name="xdsvl" localSheetId="12">[2]gtrinh!#REF!</definedName>
    <definedName name="xdsvl" localSheetId="13">[2]gtrinh!#REF!</definedName>
    <definedName name="xdsvl">[2]gtrinh!#REF!</definedName>
    <definedName name="xfco" localSheetId="9">#REF!</definedName>
    <definedName name="xfco" localSheetId="10">#REF!</definedName>
    <definedName name="xfco" localSheetId="11">#REF!</definedName>
    <definedName name="xfco" localSheetId="3">#REF!</definedName>
    <definedName name="xfco" localSheetId="8">#REF!</definedName>
    <definedName name="xfco" localSheetId="12">#REF!</definedName>
    <definedName name="xfco" localSheetId="13">#REF!</definedName>
    <definedName name="xfco">#REF!</definedName>
    <definedName name="xfco3p" localSheetId="9">#REF!</definedName>
    <definedName name="xfco3p" localSheetId="10">#REF!</definedName>
    <definedName name="xfco3p" localSheetId="11">#REF!</definedName>
    <definedName name="xfco3p" localSheetId="3">#REF!</definedName>
    <definedName name="xfco3p" localSheetId="12">#REF!</definedName>
    <definedName name="xfco3p" localSheetId="13">#REF!</definedName>
    <definedName name="xfco3p">#REF!</definedName>
    <definedName name="XFCOnc" localSheetId="9">#REF!</definedName>
    <definedName name="XFCOnc" localSheetId="10">#REF!</definedName>
    <definedName name="XFCOnc" localSheetId="11">#REF!</definedName>
    <definedName name="XFCOnc" localSheetId="3">#REF!</definedName>
    <definedName name="XFCOnc" localSheetId="8">#REF!</definedName>
    <definedName name="XFCOnc" localSheetId="12">#REF!</definedName>
    <definedName name="XFCOnc" localSheetId="13">#REF!</definedName>
    <definedName name="XFCOnc">#REF!</definedName>
    <definedName name="xfconc3p" localSheetId="9">'[41]CHITIET VL-NC-TT1p'!#REF!</definedName>
    <definedName name="xfconc3p" localSheetId="10">'[41]CHITIET VL-NC-TT1p'!#REF!</definedName>
    <definedName name="xfconc3p" localSheetId="11">'[41]CHITIET VL-NC-TT1p'!#REF!</definedName>
    <definedName name="xfconc3p" localSheetId="3">'[41]CHITIET VL-NC-TT1p'!#REF!</definedName>
    <definedName name="xfconc3p" localSheetId="8">'[41]CHITIET VL-NC-TT1p'!#REF!</definedName>
    <definedName name="xfconc3p" localSheetId="12">'[41]CHITIET VL-NC-TT1p'!#REF!</definedName>
    <definedName name="xfconc3p" localSheetId="13">'[41]CHITIET VL-NC-TT1p'!#REF!</definedName>
    <definedName name="xfconc3p">'[41]CHITIET VL-NC-TT1p'!#REF!</definedName>
    <definedName name="xfcotnc" localSheetId="9">#REF!</definedName>
    <definedName name="xfcotnc" localSheetId="10">#REF!</definedName>
    <definedName name="xfcotnc" localSheetId="11">#REF!</definedName>
    <definedName name="xfcotnc" localSheetId="3">#REF!</definedName>
    <definedName name="xfcotnc" localSheetId="12">#REF!</definedName>
    <definedName name="xfcotnc" localSheetId="13">#REF!</definedName>
    <definedName name="xfcotnc">#REF!</definedName>
    <definedName name="xfcotvl" localSheetId="9">#REF!</definedName>
    <definedName name="xfcotvl" localSheetId="10">#REF!</definedName>
    <definedName name="xfcotvl" localSheetId="11">#REF!</definedName>
    <definedName name="xfcotvl" localSheetId="3">#REF!</definedName>
    <definedName name="xfcotvl" localSheetId="12">#REF!</definedName>
    <definedName name="xfcotvl" localSheetId="13">#REF!</definedName>
    <definedName name="xfcotvl">#REF!</definedName>
    <definedName name="XFCOvc" localSheetId="9">'[44]CHITIET VL-NC-TT-3p'!#REF!</definedName>
    <definedName name="XFCOvc" localSheetId="10">'[44]CHITIET VL-NC-TT-3p'!#REF!</definedName>
    <definedName name="XFCOvc" localSheetId="11">'[44]CHITIET VL-NC-TT-3p'!#REF!</definedName>
    <definedName name="XFCOvc" localSheetId="3">'[44]CHITIET VL-NC-TT-3p'!#REF!</definedName>
    <definedName name="XFCOvc" localSheetId="8">'[44]CHITIET VL-NC-TT-3p'!#REF!</definedName>
    <definedName name="XFCOvc" localSheetId="12">'[44]CHITIET VL-NC-TT-3p'!#REF!</definedName>
    <definedName name="XFCOvc" localSheetId="13">'[44]CHITIET VL-NC-TT-3p'!#REF!</definedName>
    <definedName name="XFCOvc">'[44]CHITIET VL-NC-TT-3p'!#REF!</definedName>
    <definedName name="XFCOvl" localSheetId="9">#REF!</definedName>
    <definedName name="XFCOvl" localSheetId="10">#REF!</definedName>
    <definedName name="XFCOvl" localSheetId="11">#REF!</definedName>
    <definedName name="XFCOvl" localSheetId="3">#REF!</definedName>
    <definedName name="XFCOvl" localSheetId="8">#REF!</definedName>
    <definedName name="XFCOvl" localSheetId="12">#REF!</definedName>
    <definedName name="XFCOvl" localSheetId="13">#REF!</definedName>
    <definedName name="XFCOvl">#REF!</definedName>
    <definedName name="xfcovl3p" localSheetId="9">'[41]CHITIET VL-NC-TT1p'!#REF!</definedName>
    <definedName name="xfcovl3p" localSheetId="10">'[41]CHITIET VL-NC-TT1p'!#REF!</definedName>
    <definedName name="xfcovl3p" localSheetId="11">'[41]CHITIET VL-NC-TT1p'!#REF!</definedName>
    <definedName name="xfcovl3p" localSheetId="3">'[41]CHITIET VL-NC-TT1p'!#REF!</definedName>
    <definedName name="xfcovl3p" localSheetId="8">'[41]CHITIET VL-NC-TT1p'!#REF!</definedName>
    <definedName name="xfcovl3p" localSheetId="12">'[41]CHITIET VL-NC-TT1p'!#REF!</definedName>
    <definedName name="xfcovl3p" localSheetId="13">'[41]CHITIET VL-NC-TT1p'!#REF!</definedName>
    <definedName name="xfcovl3p">'[41]CHITIET VL-NC-TT1p'!#REF!</definedName>
    <definedName name="xfnc" localSheetId="9">'[2]lam-moi'!#REF!</definedName>
    <definedName name="xfnc" localSheetId="10">'[2]lam-moi'!#REF!</definedName>
    <definedName name="xfnc" localSheetId="11">'[2]lam-moi'!#REF!</definedName>
    <definedName name="xfnc" localSheetId="3">'[2]lam-moi'!#REF!</definedName>
    <definedName name="xfnc" localSheetId="8">'[2]lam-moi'!#REF!</definedName>
    <definedName name="xfnc" localSheetId="12">'[2]lam-moi'!#REF!</definedName>
    <definedName name="xfnc" localSheetId="13">'[2]lam-moi'!#REF!</definedName>
    <definedName name="xfnc">'[2]lam-moi'!#REF!</definedName>
    <definedName name="xfvl" localSheetId="9">'[2]lam-moi'!#REF!</definedName>
    <definedName name="xfvl" localSheetId="10">'[2]lam-moi'!#REF!</definedName>
    <definedName name="xfvl" localSheetId="11">'[2]lam-moi'!#REF!</definedName>
    <definedName name="xfvl" localSheetId="3">'[2]lam-moi'!#REF!</definedName>
    <definedName name="xfvl" localSheetId="8">'[2]lam-moi'!#REF!</definedName>
    <definedName name="xfvl" localSheetId="12">'[2]lam-moi'!#REF!</definedName>
    <definedName name="xfvl" localSheetId="13">'[2]lam-moi'!#REF!</definedName>
    <definedName name="xfvl">'[2]lam-moi'!#REF!</definedName>
    <definedName name="xhn" localSheetId="9">#REF!</definedName>
    <definedName name="xhn" localSheetId="10">#REF!</definedName>
    <definedName name="xhn" localSheetId="11">#REF!</definedName>
    <definedName name="xhn" localSheetId="3">#REF!</definedName>
    <definedName name="xhn" localSheetId="8">#REF!</definedName>
    <definedName name="xhn" localSheetId="12">#REF!</definedName>
    <definedName name="xhn" localSheetId="13">#REF!</definedName>
    <definedName name="xhn">#REF!</definedName>
    <definedName name="xhnnc" localSheetId="9">'[2]lam-moi'!#REF!</definedName>
    <definedName name="xhnnc" localSheetId="10">'[2]lam-moi'!#REF!</definedName>
    <definedName name="xhnnc" localSheetId="11">'[2]lam-moi'!#REF!</definedName>
    <definedName name="xhnnc" localSheetId="3">'[2]lam-moi'!#REF!</definedName>
    <definedName name="xhnnc" localSheetId="8">'[2]lam-moi'!#REF!</definedName>
    <definedName name="xhnnc" localSheetId="12">'[2]lam-moi'!#REF!</definedName>
    <definedName name="xhnnc" localSheetId="13">'[2]lam-moi'!#REF!</definedName>
    <definedName name="xhnnc">'[2]lam-moi'!#REF!</definedName>
    <definedName name="xhnvl" localSheetId="9">'[2]lam-moi'!#REF!</definedName>
    <definedName name="xhnvl" localSheetId="10">'[2]lam-moi'!#REF!</definedName>
    <definedName name="xhnvl" localSheetId="11">'[2]lam-moi'!#REF!</definedName>
    <definedName name="xhnvl" localSheetId="3">'[2]lam-moi'!#REF!</definedName>
    <definedName name="xhnvl" localSheetId="8">'[2]lam-moi'!#REF!</definedName>
    <definedName name="xhnvl" localSheetId="12">'[2]lam-moi'!#REF!</definedName>
    <definedName name="xhnvl" localSheetId="13">'[2]lam-moi'!#REF!</definedName>
    <definedName name="xhnvl">'[2]lam-moi'!#REF!</definedName>
    <definedName name="xig" localSheetId="9">#REF!</definedName>
    <definedName name="xig" localSheetId="10">#REF!</definedName>
    <definedName name="xig" localSheetId="11">#REF!</definedName>
    <definedName name="xig" localSheetId="3">#REF!</definedName>
    <definedName name="xig" localSheetId="8">#REF!</definedName>
    <definedName name="xig" localSheetId="12">#REF!</definedName>
    <definedName name="xig" localSheetId="13">#REF!</definedName>
    <definedName name="xig">#REF!</definedName>
    <definedName name="xig1" localSheetId="9">#REF!</definedName>
    <definedName name="xig1" localSheetId="10">#REF!</definedName>
    <definedName name="xig1" localSheetId="11">#REF!</definedName>
    <definedName name="xig1" localSheetId="3">#REF!</definedName>
    <definedName name="xig1" localSheetId="8">#REF!</definedName>
    <definedName name="xig1" localSheetId="12">#REF!</definedName>
    <definedName name="xig1" localSheetId="13">#REF!</definedName>
    <definedName name="xig1">#REF!</definedName>
    <definedName name="XIG1nc" localSheetId="9">'[33]CHITIET VL-NC-TT-3p'!#REF!</definedName>
    <definedName name="XIG1nc" localSheetId="10">'[33]CHITIET VL-NC-TT-3p'!#REF!</definedName>
    <definedName name="XIG1nc" localSheetId="11">'[33]CHITIET VL-NC-TT-3p'!#REF!</definedName>
    <definedName name="XIG1nc" localSheetId="3">'[33]CHITIET VL-NC-TT-3p'!#REF!</definedName>
    <definedName name="XIG1nc" localSheetId="8">'[33]CHITIET VL-NC-TT-3p'!#REF!</definedName>
    <definedName name="XIG1nc" localSheetId="12">'[33]CHITIET VL-NC-TT-3p'!#REF!</definedName>
    <definedName name="XIG1nc" localSheetId="13">'[33]CHITIET VL-NC-TT-3p'!#REF!</definedName>
    <definedName name="XIG1nc">'[33]CHITIET VL-NC-TT-3p'!#REF!</definedName>
    <definedName name="xig1p" localSheetId="9">#REF!</definedName>
    <definedName name="xig1p" localSheetId="10">#REF!</definedName>
    <definedName name="xig1p" localSheetId="11">#REF!</definedName>
    <definedName name="xig1p" localSheetId="3">#REF!</definedName>
    <definedName name="xig1p" localSheetId="12">#REF!</definedName>
    <definedName name="xig1p" localSheetId="13">#REF!</definedName>
    <definedName name="xig1p">#REF!</definedName>
    <definedName name="xig1pnc" localSheetId="9">'[2]lam-moi'!#REF!</definedName>
    <definedName name="xig1pnc" localSheetId="10">'[2]lam-moi'!#REF!</definedName>
    <definedName name="xig1pnc" localSheetId="11">'[2]lam-moi'!#REF!</definedName>
    <definedName name="xig1pnc" localSheetId="3">'[2]lam-moi'!#REF!</definedName>
    <definedName name="xig1pnc" localSheetId="8">'[2]lam-moi'!#REF!</definedName>
    <definedName name="xig1pnc" localSheetId="12">'[2]lam-moi'!#REF!</definedName>
    <definedName name="xig1pnc" localSheetId="13">'[2]lam-moi'!#REF!</definedName>
    <definedName name="xig1pnc">'[2]lam-moi'!#REF!</definedName>
    <definedName name="xig1pvl" localSheetId="9">'[2]lam-moi'!#REF!</definedName>
    <definedName name="xig1pvl" localSheetId="10">'[2]lam-moi'!#REF!</definedName>
    <definedName name="xig1pvl" localSheetId="11">'[2]lam-moi'!#REF!</definedName>
    <definedName name="xig1pvl" localSheetId="3">'[2]lam-moi'!#REF!</definedName>
    <definedName name="xig1pvl" localSheetId="8">'[2]lam-moi'!#REF!</definedName>
    <definedName name="xig1pvl" localSheetId="12">'[2]lam-moi'!#REF!</definedName>
    <definedName name="xig1pvl" localSheetId="13">'[2]lam-moi'!#REF!</definedName>
    <definedName name="xig1pvl">'[2]lam-moi'!#REF!</definedName>
    <definedName name="XIG1vl" localSheetId="9">'[33]CHITIET VL-NC-TT-3p'!#REF!</definedName>
    <definedName name="XIG1vl" localSheetId="10">'[33]CHITIET VL-NC-TT-3p'!#REF!</definedName>
    <definedName name="XIG1vl" localSheetId="11">'[33]CHITIET VL-NC-TT-3p'!#REF!</definedName>
    <definedName name="XIG1vl" localSheetId="3">'[33]CHITIET VL-NC-TT-3p'!#REF!</definedName>
    <definedName name="XIG1vl" localSheetId="8">'[33]CHITIET VL-NC-TT-3p'!#REF!</definedName>
    <definedName name="XIG1vl" localSheetId="12">'[33]CHITIET VL-NC-TT-3p'!#REF!</definedName>
    <definedName name="XIG1vl" localSheetId="13">'[33]CHITIET VL-NC-TT-3p'!#REF!</definedName>
    <definedName name="XIG1vl">'[33]CHITIET VL-NC-TT-3p'!#REF!</definedName>
    <definedName name="xig2nc" localSheetId="9">'[2]lam-moi'!#REF!</definedName>
    <definedName name="xig2nc" localSheetId="10">'[2]lam-moi'!#REF!</definedName>
    <definedName name="xig2nc" localSheetId="11">'[2]lam-moi'!#REF!</definedName>
    <definedName name="xig2nc" localSheetId="3">'[2]lam-moi'!#REF!</definedName>
    <definedName name="xig2nc" localSheetId="8">'[2]lam-moi'!#REF!</definedName>
    <definedName name="xig2nc" localSheetId="12">'[2]lam-moi'!#REF!</definedName>
    <definedName name="xig2nc" localSheetId="13">'[2]lam-moi'!#REF!</definedName>
    <definedName name="xig2nc">'[2]lam-moi'!#REF!</definedName>
    <definedName name="xig2vl" localSheetId="9">'[2]lam-moi'!#REF!</definedName>
    <definedName name="xig2vl" localSheetId="10">'[2]lam-moi'!#REF!</definedName>
    <definedName name="xig2vl" localSheetId="11">'[2]lam-moi'!#REF!</definedName>
    <definedName name="xig2vl" localSheetId="3">'[2]lam-moi'!#REF!</definedName>
    <definedName name="xig2vl" localSheetId="8">'[2]lam-moi'!#REF!</definedName>
    <definedName name="xig2vl" localSheetId="12">'[2]lam-moi'!#REF!</definedName>
    <definedName name="xig2vl" localSheetId="13">'[2]lam-moi'!#REF!</definedName>
    <definedName name="xig2vl">'[2]lam-moi'!#REF!</definedName>
    <definedName name="xig3p" localSheetId="9">#REF!</definedName>
    <definedName name="xig3p" localSheetId="10">#REF!</definedName>
    <definedName name="xig3p" localSheetId="11">#REF!</definedName>
    <definedName name="xig3p" localSheetId="3">#REF!</definedName>
    <definedName name="xig3p" localSheetId="12">#REF!</definedName>
    <definedName name="xig3p" localSheetId="13">#REF!</definedName>
    <definedName name="xig3p">#REF!</definedName>
    <definedName name="xiggnc">'[2]CHITIET VL-NC'!$G$57</definedName>
    <definedName name="xiggvl">'[2]CHITIET VL-NC'!$G$53</definedName>
    <definedName name="XIGnc" localSheetId="9">#REF!</definedName>
    <definedName name="XIGnc" localSheetId="10">#REF!</definedName>
    <definedName name="XIGnc" localSheetId="11">#REF!</definedName>
    <definedName name="XIGnc" localSheetId="3">#REF!</definedName>
    <definedName name="XIGnc" localSheetId="12">#REF!</definedName>
    <definedName name="XIGnc" localSheetId="13">#REF!</definedName>
    <definedName name="XIGnc">#REF!</definedName>
    <definedName name="xignc3p" localSheetId="9">'[41]CHITIET VL-NC-TT1p'!#REF!</definedName>
    <definedName name="xignc3p" localSheetId="10">'[41]CHITIET VL-NC-TT1p'!#REF!</definedName>
    <definedName name="xignc3p" localSheetId="11">'[41]CHITIET VL-NC-TT1p'!#REF!</definedName>
    <definedName name="xignc3p" localSheetId="3">'[41]CHITIET VL-NC-TT1p'!#REF!</definedName>
    <definedName name="xignc3p" localSheetId="8">'[41]CHITIET VL-NC-TT1p'!#REF!</definedName>
    <definedName name="xignc3p" localSheetId="12">'[41]CHITIET VL-NC-TT1p'!#REF!</definedName>
    <definedName name="xignc3p" localSheetId="13">'[41]CHITIET VL-NC-TT1p'!#REF!</definedName>
    <definedName name="xignc3p">'[41]CHITIET VL-NC-TT1p'!#REF!</definedName>
    <definedName name="XIGvc" localSheetId="9">#REF!</definedName>
    <definedName name="XIGvc" localSheetId="10">#REF!</definedName>
    <definedName name="XIGvc" localSheetId="11">#REF!</definedName>
    <definedName name="XIGvc" localSheetId="3">#REF!</definedName>
    <definedName name="XIGvc" localSheetId="12">#REF!</definedName>
    <definedName name="XIGvc" localSheetId="13">#REF!</definedName>
    <definedName name="XIGvc">#REF!</definedName>
    <definedName name="XIGvl" localSheetId="9">#REF!</definedName>
    <definedName name="XIGvl" localSheetId="10">#REF!</definedName>
    <definedName name="XIGvl" localSheetId="11">#REF!</definedName>
    <definedName name="XIGvl" localSheetId="3">#REF!</definedName>
    <definedName name="XIGvl" localSheetId="12">#REF!</definedName>
    <definedName name="XIGvl" localSheetId="13">#REF!</definedName>
    <definedName name="XIGvl">#REF!</definedName>
    <definedName name="xigvl3p" localSheetId="9">'[41]CHITIET VL-NC-TT1p'!#REF!</definedName>
    <definedName name="xigvl3p" localSheetId="10">'[41]CHITIET VL-NC-TT1p'!#REF!</definedName>
    <definedName name="xigvl3p" localSheetId="11">'[41]CHITIET VL-NC-TT1p'!#REF!</definedName>
    <definedName name="xigvl3p" localSheetId="3">'[41]CHITIET VL-NC-TT1p'!#REF!</definedName>
    <definedName name="xigvl3p" localSheetId="8">'[41]CHITIET VL-NC-TT1p'!#REF!</definedName>
    <definedName name="xigvl3p" localSheetId="12">'[41]CHITIET VL-NC-TT1p'!#REF!</definedName>
    <definedName name="xigvl3p" localSheetId="13">'[41]CHITIET VL-NC-TT1p'!#REF!</definedName>
    <definedName name="xigvl3p">'[41]CHITIET VL-NC-TT1p'!#REF!</definedName>
    <definedName name="xin" localSheetId="9">#REF!</definedName>
    <definedName name="xin" localSheetId="10">#REF!</definedName>
    <definedName name="xin" localSheetId="11">#REF!</definedName>
    <definedName name="xin" localSheetId="3">#REF!</definedName>
    <definedName name="xin" localSheetId="8">#REF!</definedName>
    <definedName name="xin" localSheetId="12">#REF!</definedName>
    <definedName name="xin" localSheetId="13">#REF!</definedName>
    <definedName name="xin">#REF!</definedName>
    <definedName name="xin190" localSheetId="9">#REF!</definedName>
    <definedName name="xin190" localSheetId="10">#REF!</definedName>
    <definedName name="xin190" localSheetId="11">#REF!</definedName>
    <definedName name="xin190" localSheetId="3">#REF!</definedName>
    <definedName name="xin190" localSheetId="8">#REF!</definedName>
    <definedName name="xin190" localSheetId="12">#REF!</definedName>
    <definedName name="xin190" localSheetId="13">#REF!</definedName>
    <definedName name="xin190">#REF!</definedName>
    <definedName name="xin1903p" localSheetId="9">#REF!</definedName>
    <definedName name="xin1903p" localSheetId="10">#REF!</definedName>
    <definedName name="xin1903p" localSheetId="11">#REF!</definedName>
    <definedName name="xin1903p" localSheetId="3">#REF!</definedName>
    <definedName name="xin1903p" localSheetId="12">#REF!</definedName>
    <definedName name="xin1903p" localSheetId="13">#REF!</definedName>
    <definedName name="xin1903p">#REF!</definedName>
    <definedName name="XIN190nc" localSheetId="9">'[44]CHITIET VL-NC-TT-3p'!#REF!</definedName>
    <definedName name="XIN190nc" localSheetId="10">'[44]CHITIET VL-NC-TT-3p'!#REF!</definedName>
    <definedName name="XIN190nc" localSheetId="11">'[44]CHITIET VL-NC-TT-3p'!#REF!</definedName>
    <definedName name="XIN190nc" localSheetId="3">'[44]CHITIET VL-NC-TT-3p'!#REF!</definedName>
    <definedName name="XIN190nc" localSheetId="8">'[44]CHITIET VL-NC-TT-3p'!#REF!</definedName>
    <definedName name="XIN190nc" localSheetId="12">'[44]CHITIET VL-NC-TT-3p'!#REF!</definedName>
    <definedName name="XIN190nc" localSheetId="13">'[44]CHITIET VL-NC-TT-3p'!#REF!</definedName>
    <definedName name="XIN190nc">'[44]CHITIET VL-NC-TT-3p'!#REF!</definedName>
    <definedName name="xin190nc3p" localSheetId="9">'[41]CHITIET VL-NC-TT1p'!#REF!</definedName>
    <definedName name="xin190nc3p" localSheetId="10">'[41]CHITIET VL-NC-TT1p'!#REF!</definedName>
    <definedName name="xin190nc3p" localSheetId="11">'[41]CHITIET VL-NC-TT1p'!#REF!</definedName>
    <definedName name="xin190nc3p" localSheetId="3">'[41]CHITIET VL-NC-TT1p'!#REF!</definedName>
    <definedName name="xin190nc3p" localSheetId="8">'[41]CHITIET VL-NC-TT1p'!#REF!</definedName>
    <definedName name="xin190nc3p" localSheetId="12">'[41]CHITIET VL-NC-TT1p'!#REF!</definedName>
    <definedName name="xin190nc3p" localSheetId="13">'[41]CHITIET VL-NC-TT1p'!#REF!</definedName>
    <definedName name="xin190nc3p">'[41]CHITIET VL-NC-TT1p'!#REF!</definedName>
    <definedName name="XIN190vc" localSheetId="9">'[44]CHITIET VL-NC-TT-3p'!#REF!</definedName>
    <definedName name="XIN190vc" localSheetId="10">'[44]CHITIET VL-NC-TT-3p'!#REF!</definedName>
    <definedName name="XIN190vc" localSheetId="11">'[44]CHITIET VL-NC-TT-3p'!#REF!</definedName>
    <definedName name="XIN190vc" localSheetId="3">'[44]CHITIET VL-NC-TT-3p'!#REF!</definedName>
    <definedName name="XIN190vc" localSheetId="8">'[44]CHITIET VL-NC-TT-3p'!#REF!</definedName>
    <definedName name="XIN190vc" localSheetId="12">'[44]CHITIET VL-NC-TT-3p'!#REF!</definedName>
    <definedName name="XIN190vc" localSheetId="13">'[44]CHITIET VL-NC-TT-3p'!#REF!</definedName>
    <definedName name="XIN190vc">'[44]CHITIET VL-NC-TT-3p'!#REF!</definedName>
    <definedName name="XIN190vl" localSheetId="9">'[44]CHITIET VL-NC-TT-3p'!#REF!</definedName>
    <definedName name="XIN190vl" localSheetId="10">'[44]CHITIET VL-NC-TT-3p'!#REF!</definedName>
    <definedName name="XIN190vl" localSheetId="11">'[44]CHITIET VL-NC-TT-3p'!#REF!</definedName>
    <definedName name="XIN190vl" localSheetId="3">'[44]CHITIET VL-NC-TT-3p'!#REF!</definedName>
    <definedName name="XIN190vl" localSheetId="8">'[44]CHITIET VL-NC-TT-3p'!#REF!</definedName>
    <definedName name="XIN190vl" localSheetId="12">'[44]CHITIET VL-NC-TT-3p'!#REF!</definedName>
    <definedName name="XIN190vl" localSheetId="13">'[44]CHITIET VL-NC-TT-3p'!#REF!</definedName>
    <definedName name="XIN190vl">'[44]CHITIET VL-NC-TT-3p'!#REF!</definedName>
    <definedName name="xin190vl3p" localSheetId="9">'[41]CHITIET VL-NC-TT1p'!#REF!</definedName>
    <definedName name="xin190vl3p" localSheetId="10">'[41]CHITIET VL-NC-TT1p'!#REF!</definedName>
    <definedName name="xin190vl3p" localSheetId="11">'[41]CHITIET VL-NC-TT1p'!#REF!</definedName>
    <definedName name="xin190vl3p" localSheetId="3">'[41]CHITIET VL-NC-TT1p'!#REF!</definedName>
    <definedName name="xin190vl3p" localSheetId="8">'[41]CHITIET VL-NC-TT1p'!#REF!</definedName>
    <definedName name="xin190vl3p" localSheetId="12">'[41]CHITIET VL-NC-TT1p'!#REF!</definedName>
    <definedName name="xin190vl3p" localSheetId="13">'[41]CHITIET VL-NC-TT1p'!#REF!</definedName>
    <definedName name="xin190vl3p">'[41]CHITIET VL-NC-TT1p'!#REF!</definedName>
    <definedName name="xin2903p">[55]TONGKE3p!$R$110</definedName>
    <definedName name="xin290nc3p" localSheetId="9">'[41]CHITIET VL-NC-TT1p'!#REF!</definedName>
    <definedName name="xin290nc3p" localSheetId="10">'[41]CHITIET VL-NC-TT1p'!#REF!</definedName>
    <definedName name="xin290nc3p" localSheetId="11">'[41]CHITIET VL-NC-TT1p'!#REF!</definedName>
    <definedName name="xin290nc3p" localSheetId="3">'[41]CHITIET VL-NC-TT1p'!#REF!</definedName>
    <definedName name="xin290nc3p" localSheetId="8">'[41]CHITIET VL-NC-TT1p'!#REF!</definedName>
    <definedName name="xin290nc3p" localSheetId="12">'[41]CHITIET VL-NC-TT1p'!#REF!</definedName>
    <definedName name="xin290nc3p" localSheetId="13">'[41]CHITIET VL-NC-TT1p'!#REF!</definedName>
    <definedName name="xin290nc3p">'[41]CHITIET VL-NC-TT1p'!#REF!</definedName>
    <definedName name="xin290vl3p" localSheetId="9">'[41]CHITIET VL-NC-TT1p'!#REF!</definedName>
    <definedName name="xin290vl3p" localSheetId="10">'[41]CHITIET VL-NC-TT1p'!#REF!</definedName>
    <definedName name="xin290vl3p" localSheetId="11">'[41]CHITIET VL-NC-TT1p'!#REF!</definedName>
    <definedName name="xin290vl3p" localSheetId="3">'[41]CHITIET VL-NC-TT1p'!#REF!</definedName>
    <definedName name="xin290vl3p" localSheetId="8">'[41]CHITIET VL-NC-TT1p'!#REF!</definedName>
    <definedName name="xin290vl3p" localSheetId="12">'[41]CHITIET VL-NC-TT1p'!#REF!</definedName>
    <definedName name="xin290vl3p" localSheetId="13">'[41]CHITIET VL-NC-TT1p'!#REF!</definedName>
    <definedName name="xin290vl3p">'[41]CHITIET VL-NC-TT1p'!#REF!</definedName>
    <definedName name="xin3p" localSheetId="9">#REF!</definedName>
    <definedName name="xin3p" localSheetId="10">#REF!</definedName>
    <definedName name="xin3p" localSheetId="11">#REF!</definedName>
    <definedName name="xin3p" localSheetId="3">#REF!</definedName>
    <definedName name="xin3p" localSheetId="12">#REF!</definedName>
    <definedName name="xin3p" localSheetId="13">#REF!</definedName>
    <definedName name="xin3p">#REF!</definedName>
    <definedName name="xin901nc" localSheetId="9">'[2]lam-moi'!#REF!</definedName>
    <definedName name="xin901nc" localSheetId="10">'[2]lam-moi'!#REF!</definedName>
    <definedName name="xin901nc" localSheetId="11">'[2]lam-moi'!#REF!</definedName>
    <definedName name="xin901nc" localSheetId="3">'[2]lam-moi'!#REF!</definedName>
    <definedName name="xin901nc" localSheetId="8">'[2]lam-moi'!#REF!</definedName>
    <definedName name="xin901nc" localSheetId="12">'[2]lam-moi'!#REF!</definedName>
    <definedName name="xin901nc" localSheetId="13">'[2]lam-moi'!#REF!</definedName>
    <definedName name="xin901nc">'[2]lam-moi'!#REF!</definedName>
    <definedName name="xin901vl" localSheetId="9">'[2]lam-moi'!#REF!</definedName>
    <definedName name="xin901vl" localSheetId="10">'[2]lam-moi'!#REF!</definedName>
    <definedName name="xin901vl" localSheetId="11">'[2]lam-moi'!#REF!</definedName>
    <definedName name="xin901vl" localSheetId="3">'[2]lam-moi'!#REF!</definedName>
    <definedName name="xin901vl" localSheetId="8">'[2]lam-moi'!#REF!</definedName>
    <definedName name="xin901vl" localSheetId="12">'[2]lam-moi'!#REF!</definedName>
    <definedName name="xin901vl" localSheetId="13">'[2]lam-moi'!#REF!</definedName>
    <definedName name="xin901vl">'[2]lam-moi'!#REF!</definedName>
    <definedName name="xind" localSheetId="9">#REF!</definedName>
    <definedName name="xind" localSheetId="10">#REF!</definedName>
    <definedName name="xind" localSheetId="11">#REF!</definedName>
    <definedName name="xind" localSheetId="3">#REF!</definedName>
    <definedName name="xind" localSheetId="8">#REF!</definedName>
    <definedName name="xind" localSheetId="12">#REF!</definedName>
    <definedName name="xind" localSheetId="13">#REF!</definedName>
    <definedName name="xind">#REF!</definedName>
    <definedName name="xind1p" localSheetId="9">#REF!</definedName>
    <definedName name="xind1p" localSheetId="10">#REF!</definedName>
    <definedName name="xind1p" localSheetId="11">#REF!</definedName>
    <definedName name="xind1p" localSheetId="3">#REF!</definedName>
    <definedName name="xind1p" localSheetId="12">#REF!</definedName>
    <definedName name="xind1p" localSheetId="13">#REF!</definedName>
    <definedName name="xind1p">#REF!</definedName>
    <definedName name="xind1pnc" localSheetId="9">'[2]lam-moi'!#REF!</definedName>
    <definedName name="xind1pnc" localSheetId="10">'[2]lam-moi'!#REF!</definedName>
    <definedName name="xind1pnc" localSheetId="11">'[2]lam-moi'!#REF!</definedName>
    <definedName name="xind1pnc" localSheetId="3">'[2]lam-moi'!#REF!</definedName>
    <definedName name="xind1pnc" localSheetId="8">'[2]lam-moi'!#REF!</definedName>
    <definedName name="xind1pnc" localSheetId="12">'[2]lam-moi'!#REF!</definedName>
    <definedName name="xind1pnc" localSheetId="13">'[2]lam-moi'!#REF!</definedName>
    <definedName name="xind1pnc">'[2]lam-moi'!#REF!</definedName>
    <definedName name="xind1pvl" localSheetId="9">'[2]lam-moi'!#REF!</definedName>
    <definedName name="xind1pvl" localSheetId="10">'[2]lam-moi'!#REF!</definedName>
    <definedName name="xind1pvl" localSheetId="11">'[2]lam-moi'!#REF!</definedName>
    <definedName name="xind1pvl" localSheetId="3">'[2]lam-moi'!#REF!</definedName>
    <definedName name="xind1pvl" localSheetId="8">'[2]lam-moi'!#REF!</definedName>
    <definedName name="xind1pvl" localSheetId="12">'[2]lam-moi'!#REF!</definedName>
    <definedName name="xind1pvl" localSheetId="13">'[2]lam-moi'!#REF!</definedName>
    <definedName name="xind1pvl">'[2]lam-moi'!#REF!</definedName>
    <definedName name="xind3p" localSheetId="9">#REF!</definedName>
    <definedName name="xind3p" localSheetId="10">#REF!</definedName>
    <definedName name="xind3p" localSheetId="11">#REF!</definedName>
    <definedName name="xind3p" localSheetId="3">#REF!</definedName>
    <definedName name="xind3p" localSheetId="12">#REF!</definedName>
    <definedName name="xind3p" localSheetId="13">#REF!</definedName>
    <definedName name="xind3p">#REF!</definedName>
    <definedName name="XINDnc" localSheetId="9">'[44]CHITIET VL-NC-TT-3p'!#REF!</definedName>
    <definedName name="XINDnc" localSheetId="10">'[44]CHITIET VL-NC-TT-3p'!#REF!</definedName>
    <definedName name="XINDnc" localSheetId="11">'[44]CHITIET VL-NC-TT-3p'!#REF!</definedName>
    <definedName name="XINDnc" localSheetId="3">'[44]CHITIET VL-NC-TT-3p'!#REF!</definedName>
    <definedName name="XINDnc" localSheetId="8">'[44]CHITIET VL-NC-TT-3p'!#REF!</definedName>
    <definedName name="XINDnc" localSheetId="12">'[44]CHITIET VL-NC-TT-3p'!#REF!</definedName>
    <definedName name="XINDnc" localSheetId="13">'[44]CHITIET VL-NC-TT-3p'!#REF!</definedName>
    <definedName name="XINDnc">'[44]CHITIET VL-NC-TT-3p'!#REF!</definedName>
    <definedName name="xindnc1p" localSheetId="9">#REF!</definedName>
    <definedName name="xindnc1p" localSheetId="10">#REF!</definedName>
    <definedName name="xindnc1p" localSheetId="11">#REF!</definedName>
    <definedName name="xindnc1p" localSheetId="3">#REF!</definedName>
    <definedName name="xindnc1p" localSheetId="12">#REF!</definedName>
    <definedName name="xindnc1p" localSheetId="13">#REF!</definedName>
    <definedName name="xindnc1p">#REF!</definedName>
    <definedName name="xindnc3p" localSheetId="9">'[41]CHITIET VL-NC-TT1p'!#REF!</definedName>
    <definedName name="xindnc3p" localSheetId="10">'[41]CHITIET VL-NC-TT1p'!#REF!</definedName>
    <definedName name="xindnc3p" localSheetId="11">'[41]CHITIET VL-NC-TT1p'!#REF!</definedName>
    <definedName name="xindnc3p" localSheetId="3">'[41]CHITIET VL-NC-TT1p'!#REF!</definedName>
    <definedName name="xindnc3p" localSheetId="8">'[41]CHITIET VL-NC-TT1p'!#REF!</definedName>
    <definedName name="xindnc3p" localSheetId="12">'[41]CHITIET VL-NC-TT1p'!#REF!</definedName>
    <definedName name="xindnc3p" localSheetId="13">'[41]CHITIET VL-NC-TT1p'!#REF!</definedName>
    <definedName name="xindnc3p">'[41]CHITIET VL-NC-TT1p'!#REF!</definedName>
    <definedName name="XINDvc" localSheetId="9">'[44]CHITIET VL-NC-TT-3p'!#REF!</definedName>
    <definedName name="XINDvc" localSheetId="10">'[44]CHITIET VL-NC-TT-3p'!#REF!</definedName>
    <definedName name="XINDvc" localSheetId="11">'[44]CHITIET VL-NC-TT-3p'!#REF!</definedName>
    <definedName name="XINDvc" localSheetId="3">'[44]CHITIET VL-NC-TT-3p'!#REF!</definedName>
    <definedName name="XINDvc" localSheetId="8">'[44]CHITIET VL-NC-TT-3p'!#REF!</definedName>
    <definedName name="XINDvc" localSheetId="12">'[44]CHITIET VL-NC-TT-3p'!#REF!</definedName>
    <definedName name="XINDvc" localSheetId="13">'[44]CHITIET VL-NC-TT-3p'!#REF!</definedName>
    <definedName name="XINDvc">'[44]CHITIET VL-NC-TT-3p'!#REF!</definedName>
    <definedName name="XINDvl" localSheetId="9">'[44]CHITIET VL-NC-TT-3p'!#REF!</definedName>
    <definedName name="XINDvl" localSheetId="10">'[44]CHITIET VL-NC-TT-3p'!#REF!</definedName>
    <definedName name="XINDvl" localSheetId="11">'[44]CHITIET VL-NC-TT-3p'!#REF!</definedName>
    <definedName name="XINDvl" localSheetId="3">'[44]CHITIET VL-NC-TT-3p'!#REF!</definedName>
    <definedName name="XINDvl" localSheetId="8">'[44]CHITIET VL-NC-TT-3p'!#REF!</definedName>
    <definedName name="XINDvl" localSheetId="12">'[44]CHITIET VL-NC-TT-3p'!#REF!</definedName>
    <definedName name="XINDvl" localSheetId="13">'[44]CHITIET VL-NC-TT-3p'!#REF!</definedName>
    <definedName name="XINDvl">'[44]CHITIET VL-NC-TT-3p'!#REF!</definedName>
    <definedName name="xindvl1p" localSheetId="9">#REF!</definedName>
    <definedName name="xindvl1p" localSheetId="10">#REF!</definedName>
    <definedName name="xindvl1p" localSheetId="11">#REF!</definedName>
    <definedName name="xindvl1p" localSheetId="3">#REF!</definedName>
    <definedName name="xindvl1p" localSheetId="12">#REF!</definedName>
    <definedName name="xindvl1p" localSheetId="13">#REF!</definedName>
    <definedName name="xindvl1p">#REF!</definedName>
    <definedName name="xindvl3p" localSheetId="9">'[41]CHITIET VL-NC-TT1p'!#REF!</definedName>
    <definedName name="xindvl3p" localSheetId="10">'[41]CHITIET VL-NC-TT1p'!#REF!</definedName>
    <definedName name="xindvl3p" localSheetId="11">'[41]CHITIET VL-NC-TT1p'!#REF!</definedName>
    <definedName name="xindvl3p" localSheetId="3">'[41]CHITIET VL-NC-TT1p'!#REF!</definedName>
    <definedName name="xindvl3p" localSheetId="8">'[41]CHITIET VL-NC-TT1p'!#REF!</definedName>
    <definedName name="xindvl3p" localSheetId="12">'[41]CHITIET VL-NC-TT1p'!#REF!</definedName>
    <definedName name="xindvl3p" localSheetId="13">'[41]CHITIET VL-NC-TT1p'!#REF!</definedName>
    <definedName name="xindvl3p">'[41]CHITIET VL-NC-TT1p'!#REF!</definedName>
    <definedName name="xing1p" localSheetId="9">#REF!</definedName>
    <definedName name="xing1p" localSheetId="10">#REF!</definedName>
    <definedName name="xing1p" localSheetId="11">#REF!</definedName>
    <definedName name="xing1p" localSheetId="3">#REF!</definedName>
    <definedName name="xing1p" localSheetId="12">#REF!</definedName>
    <definedName name="xing1p" localSheetId="13">#REF!</definedName>
    <definedName name="xing1p">#REF!</definedName>
    <definedName name="xing1pnc" localSheetId="9">'[2]lam-moi'!#REF!</definedName>
    <definedName name="xing1pnc" localSheetId="10">'[2]lam-moi'!#REF!</definedName>
    <definedName name="xing1pnc" localSheetId="11">'[2]lam-moi'!#REF!</definedName>
    <definedName name="xing1pnc" localSheetId="3">'[2]lam-moi'!#REF!</definedName>
    <definedName name="xing1pnc" localSheetId="8">'[2]lam-moi'!#REF!</definedName>
    <definedName name="xing1pnc" localSheetId="12">'[2]lam-moi'!#REF!</definedName>
    <definedName name="xing1pnc" localSheetId="13">'[2]lam-moi'!#REF!</definedName>
    <definedName name="xing1pnc">'[2]lam-moi'!#REF!</definedName>
    <definedName name="xing1pvl" localSheetId="9">'[2]lam-moi'!#REF!</definedName>
    <definedName name="xing1pvl" localSheetId="10">'[2]lam-moi'!#REF!</definedName>
    <definedName name="xing1pvl" localSheetId="11">'[2]lam-moi'!#REF!</definedName>
    <definedName name="xing1pvl" localSheetId="3">'[2]lam-moi'!#REF!</definedName>
    <definedName name="xing1pvl" localSheetId="8">'[2]lam-moi'!#REF!</definedName>
    <definedName name="xing1pvl" localSheetId="12">'[2]lam-moi'!#REF!</definedName>
    <definedName name="xing1pvl" localSheetId="13">'[2]lam-moi'!#REF!</definedName>
    <definedName name="xing1pvl">'[2]lam-moi'!#REF!</definedName>
    <definedName name="xingnc1p" localSheetId="9">#REF!</definedName>
    <definedName name="xingnc1p" localSheetId="10">#REF!</definedName>
    <definedName name="xingnc1p" localSheetId="11">#REF!</definedName>
    <definedName name="xingnc1p" localSheetId="3">#REF!</definedName>
    <definedName name="xingnc1p" localSheetId="12">#REF!</definedName>
    <definedName name="xingnc1p" localSheetId="13">#REF!</definedName>
    <definedName name="xingnc1p">#REF!</definedName>
    <definedName name="xingvl1p" localSheetId="9">#REF!</definedName>
    <definedName name="xingvl1p" localSheetId="10">#REF!</definedName>
    <definedName name="xingvl1p" localSheetId="11">#REF!</definedName>
    <definedName name="xingvl1p" localSheetId="3">#REF!</definedName>
    <definedName name="xingvl1p" localSheetId="12">#REF!</definedName>
    <definedName name="xingvl1p" localSheetId="13">#REF!</definedName>
    <definedName name="xingvl1p">#REF!</definedName>
    <definedName name="XINnc" localSheetId="9">#REF!</definedName>
    <definedName name="XINnc" localSheetId="10">#REF!</definedName>
    <definedName name="XINnc" localSheetId="11">#REF!</definedName>
    <definedName name="XINnc" localSheetId="3">#REF!</definedName>
    <definedName name="XINnc" localSheetId="8">#REF!</definedName>
    <definedName name="XINnc" localSheetId="12">#REF!</definedName>
    <definedName name="XINnc" localSheetId="13">#REF!</definedName>
    <definedName name="XINnc">#REF!</definedName>
    <definedName name="xinnc3p" localSheetId="9">'[41]CHITIET VL-NC-TT1p'!#REF!</definedName>
    <definedName name="xinnc3p" localSheetId="10">'[41]CHITIET VL-NC-TT1p'!#REF!</definedName>
    <definedName name="xinnc3p" localSheetId="11">'[41]CHITIET VL-NC-TT1p'!#REF!</definedName>
    <definedName name="xinnc3p" localSheetId="3">'[41]CHITIET VL-NC-TT1p'!#REF!</definedName>
    <definedName name="xinnc3p" localSheetId="8">'[41]CHITIET VL-NC-TT1p'!#REF!</definedName>
    <definedName name="xinnc3p" localSheetId="12">'[41]CHITIET VL-NC-TT1p'!#REF!</definedName>
    <definedName name="xinnc3p" localSheetId="13">'[41]CHITIET VL-NC-TT1p'!#REF!</definedName>
    <definedName name="xinnc3p">'[41]CHITIET VL-NC-TT1p'!#REF!</definedName>
    <definedName name="xint1p" localSheetId="9">#REF!</definedName>
    <definedName name="xint1p" localSheetId="10">#REF!</definedName>
    <definedName name="xint1p" localSheetId="11">#REF!</definedName>
    <definedName name="xint1p" localSheetId="3">#REF!</definedName>
    <definedName name="xint1p" localSheetId="12">#REF!</definedName>
    <definedName name="xint1p" localSheetId="13">#REF!</definedName>
    <definedName name="xint1p">#REF!</definedName>
    <definedName name="XINvc" localSheetId="9">#REF!</definedName>
    <definedName name="XINvc" localSheetId="10">#REF!</definedName>
    <definedName name="XINvc" localSheetId="11">#REF!</definedName>
    <definedName name="XINvc" localSheetId="3">#REF!</definedName>
    <definedName name="XINvc" localSheetId="12">#REF!</definedName>
    <definedName name="XINvc" localSheetId="13">#REF!</definedName>
    <definedName name="XINvc">#REF!</definedName>
    <definedName name="XINvl" localSheetId="9">#REF!</definedName>
    <definedName name="XINvl" localSheetId="10">#REF!</definedName>
    <definedName name="XINvl" localSheetId="11">#REF!</definedName>
    <definedName name="XINvl" localSheetId="3">#REF!</definedName>
    <definedName name="XINvl" localSheetId="8">#REF!</definedName>
    <definedName name="XINvl" localSheetId="12">#REF!</definedName>
    <definedName name="XINvl" localSheetId="13">#REF!</definedName>
    <definedName name="XINvl">#REF!</definedName>
    <definedName name="xinvl3p" localSheetId="9">'[41]CHITIET VL-NC-TT1p'!#REF!</definedName>
    <definedName name="xinvl3p" localSheetId="10">'[41]CHITIET VL-NC-TT1p'!#REF!</definedName>
    <definedName name="xinvl3p" localSheetId="11">'[41]CHITIET VL-NC-TT1p'!#REF!</definedName>
    <definedName name="xinvl3p" localSheetId="3">'[41]CHITIET VL-NC-TT1p'!#REF!</definedName>
    <definedName name="xinvl3p" localSheetId="8">'[41]CHITIET VL-NC-TT1p'!#REF!</definedName>
    <definedName name="xinvl3p" localSheetId="12">'[41]CHITIET VL-NC-TT1p'!#REF!</definedName>
    <definedName name="xinvl3p" localSheetId="13">'[41]CHITIET VL-NC-TT1p'!#REF!</definedName>
    <definedName name="xinvl3p">'[41]CHITIET VL-NC-TT1p'!#REF!</definedName>
    <definedName name="xit" localSheetId="9">#REF!</definedName>
    <definedName name="xit" localSheetId="10">#REF!</definedName>
    <definedName name="xit" localSheetId="11">#REF!</definedName>
    <definedName name="xit" localSheetId="3">#REF!</definedName>
    <definedName name="xit" localSheetId="8">#REF!</definedName>
    <definedName name="xit" localSheetId="12">#REF!</definedName>
    <definedName name="xit" localSheetId="13">#REF!</definedName>
    <definedName name="xit">#REF!</definedName>
    <definedName name="xit1" localSheetId="9">#REF!</definedName>
    <definedName name="xit1" localSheetId="10">#REF!</definedName>
    <definedName name="xit1" localSheetId="11">#REF!</definedName>
    <definedName name="xit1" localSheetId="3">#REF!</definedName>
    <definedName name="xit1" localSheetId="8">#REF!</definedName>
    <definedName name="xit1" localSheetId="12">#REF!</definedName>
    <definedName name="xit1" localSheetId="13">#REF!</definedName>
    <definedName name="xit1">#REF!</definedName>
    <definedName name="XIT1nc" localSheetId="9">'[33]CHITIET VL-NC-TT-3p'!#REF!</definedName>
    <definedName name="XIT1nc" localSheetId="10">'[33]CHITIET VL-NC-TT-3p'!#REF!</definedName>
    <definedName name="XIT1nc" localSheetId="11">'[33]CHITIET VL-NC-TT-3p'!#REF!</definedName>
    <definedName name="XIT1nc" localSheetId="3">'[33]CHITIET VL-NC-TT-3p'!#REF!</definedName>
    <definedName name="XIT1nc" localSheetId="8">'[33]CHITIET VL-NC-TT-3p'!#REF!</definedName>
    <definedName name="XIT1nc" localSheetId="12">'[33]CHITIET VL-NC-TT-3p'!#REF!</definedName>
    <definedName name="XIT1nc" localSheetId="13">'[33]CHITIET VL-NC-TT-3p'!#REF!</definedName>
    <definedName name="XIT1nc">'[33]CHITIET VL-NC-TT-3p'!#REF!</definedName>
    <definedName name="xit1p" localSheetId="9">#REF!</definedName>
    <definedName name="xit1p" localSheetId="10">#REF!</definedName>
    <definedName name="xit1p" localSheetId="11">#REF!</definedName>
    <definedName name="xit1p" localSheetId="3">#REF!</definedName>
    <definedName name="xit1p" localSheetId="12">#REF!</definedName>
    <definedName name="xit1p" localSheetId="13">#REF!</definedName>
    <definedName name="xit1p">#REF!</definedName>
    <definedName name="xit1pnc" localSheetId="9">'[2]lam-moi'!#REF!</definedName>
    <definedName name="xit1pnc" localSheetId="10">'[2]lam-moi'!#REF!</definedName>
    <definedName name="xit1pnc" localSheetId="11">'[2]lam-moi'!#REF!</definedName>
    <definedName name="xit1pnc" localSheetId="3">'[2]lam-moi'!#REF!</definedName>
    <definedName name="xit1pnc" localSheetId="8">'[2]lam-moi'!#REF!</definedName>
    <definedName name="xit1pnc" localSheetId="12">'[2]lam-moi'!#REF!</definedName>
    <definedName name="xit1pnc" localSheetId="13">'[2]lam-moi'!#REF!</definedName>
    <definedName name="xit1pnc">'[2]lam-moi'!#REF!</definedName>
    <definedName name="xit1pvl" localSheetId="9">'[2]lam-moi'!#REF!</definedName>
    <definedName name="xit1pvl" localSheetId="10">'[2]lam-moi'!#REF!</definedName>
    <definedName name="xit1pvl" localSheetId="11">'[2]lam-moi'!#REF!</definedName>
    <definedName name="xit1pvl" localSheetId="3">'[2]lam-moi'!#REF!</definedName>
    <definedName name="xit1pvl" localSheetId="8">'[2]lam-moi'!#REF!</definedName>
    <definedName name="xit1pvl" localSheetId="12">'[2]lam-moi'!#REF!</definedName>
    <definedName name="xit1pvl" localSheetId="13">'[2]lam-moi'!#REF!</definedName>
    <definedName name="xit1pvl">'[2]lam-moi'!#REF!</definedName>
    <definedName name="XIT1vl" localSheetId="9">'[33]CHITIET VL-NC-TT-3p'!#REF!</definedName>
    <definedName name="XIT1vl" localSheetId="10">'[33]CHITIET VL-NC-TT-3p'!#REF!</definedName>
    <definedName name="XIT1vl" localSheetId="11">'[33]CHITIET VL-NC-TT-3p'!#REF!</definedName>
    <definedName name="XIT1vl" localSheetId="3">'[33]CHITIET VL-NC-TT-3p'!#REF!</definedName>
    <definedName name="XIT1vl" localSheetId="8">'[33]CHITIET VL-NC-TT-3p'!#REF!</definedName>
    <definedName name="XIT1vl" localSheetId="12">'[33]CHITIET VL-NC-TT-3p'!#REF!</definedName>
    <definedName name="XIT1vl" localSheetId="13">'[33]CHITIET VL-NC-TT-3p'!#REF!</definedName>
    <definedName name="XIT1vl">'[33]CHITIET VL-NC-TT-3p'!#REF!</definedName>
    <definedName name="xit2nc" localSheetId="9">'[2]lam-moi'!#REF!</definedName>
    <definedName name="xit2nc" localSheetId="10">'[2]lam-moi'!#REF!</definedName>
    <definedName name="xit2nc" localSheetId="11">'[2]lam-moi'!#REF!</definedName>
    <definedName name="xit2nc" localSheetId="3">'[2]lam-moi'!#REF!</definedName>
    <definedName name="xit2nc" localSheetId="8">'[2]lam-moi'!#REF!</definedName>
    <definedName name="xit2nc" localSheetId="12">'[2]lam-moi'!#REF!</definedName>
    <definedName name="xit2nc" localSheetId="13">'[2]lam-moi'!#REF!</definedName>
    <definedName name="xit2nc">'[2]lam-moi'!#REF!</definedName>
    <definedName name="xit2nc3p" localSheetId="9">'[41]CHITIET VL-NC-TT1p'!#REF!</definedName>
    <definedName name="xit2nc3p" localSheetId="10">'[41]CHITIET VL-NC-TT1p'!#REF!</definedName>
    <definedName name="xit2nc3p" localSheetId="11">'[41]CHITIET VL-NC-TT1p'!#REF!</definedName>
    <definedName name="xit2nc3p" localSheetId="3">'[41]CHITIET VL-NC-TT1p'!#REF!</definedName>
    <definedName name="xit2nc3p" localSheetId="8">'[41]CHITIET VL-NC-TT1p'!#REF!</definedName>
    <definedName name="xit2nc3p" localSheetId="12">'[41]CHITIET VL-NC-TT1p'!#REF!</definedName>
    <definedName name="xit2nc3p" localSheetId="13">'[41]CHITIET VL-NC-TT1p'!#REF!</definedName>
    <definedName name="xit2nc3p">'[41]CHITIET VL-NC-TT1p'!#REF!</definedName>
    <definedName name="xit2vl" localSheetId="9">'[2]lam-moi'!#REF!</definedName>
    <definedName name="xit2vl" localSheetId="10">'[2]lam-moi'!#REF!</definedName>
    <definedName name="xit2vl" localSheetId="11">'[2]lam-moi'!#REF!</definedName>
    <definedName name="xit2vl" localSheetId="3">'[2]lam-moi'!#REF!</definedName>
    <definedName name="xit2vl" localSheetId="8">'[2]lam-moi'!#REF!</definedName>
    <definedName name="xit2vl" localSheetId="12">'[2]lam-moi'!#REF!</definedName>
    <definedName name="xit2vl" localSheetId="13">'[2]lam-moi'!#REF!</definedName>
    <definedName name="xit2vl">'[2]lam-moi'!#REF!</definedName>
    <definedName name="xit2vl3p" localSheetId="9">'[41]CHITIET VL-NC-TT1p'!#REF!</definedName>
    <definedName name="xit2vl3p" localSheetId="10">'[41]CHITIET VL-NC-TT1p'!#REF!</definedName>
    <definedName name="xit2vl3p" localSheetId="11">'[41]CHITIET VL-NC-TT1p'!#REF!</definedName>
    <definedName name="xit2vl3p" localSheetId="3">'[41]CHITIET VL-NC-TT1p'!#REF!</definedName>
    <definedName name="xit2vl3p" localSheetId="8">'[41]CHITIET VL-NC-TT1p'!#REF!</definedName>
    <definedName name="xit2vl3p" localSheetId="12">'[41]CHITIET VL-NC-TT1p'!#REF!</definedName>
    <definedName name="xit2vl3p" localSheetId="13">'[41]CHITIET VL-NC-TT1p'!#REF!</definedName>
    <definedName name="xit2vl3p">'[41]CHITIET VL-NC-TT1p'!#REF!</definedName>
    <definedName name="xit3p" localSheetId="9">#REF!</definedName>
    <definedName name="xit3p" localSheetId="10">#REF!</definedName>
    <definedName name="xit3p" localSheetId="11">#REF!</definedName>
    <definedName name="xit3p" localSheetId="3">#REF!</definedName>
    <definedName name="xit3p" localSheetId="12">#REF!</definedName>
    <definedName name="xit3p" localSheetId="13">#REF!</definedName>
    <definedName name="xit3p">#REF!</definedName>
    <definedName name="XITnc" localSheetId="9">#REF!</definedName>
    <definedName name="XITnc" localSheetId="10">#REF!</definedName>
    <definedName name="XITnc" localSheetId="11">#REF!</definedName>
    <definedName name="XITnc" localSheetId="3">#REF!</definedName>
    <definedName name="XITnc" localSheetId="12">#REF!</definedName>
    <definedName name="XITnc" localSheetId="13">#REF!</definedName>
    <definedName name="XITnc">#REF!</definedName>
    <definedName name="xitnc3p" localSheetId="9">'[41]CHITIET VL-NC-TT1p'!#REF!</definedName>
    <definedName name="xitnc3p" localSheetId="10">'[41]CHITIET VL-NC-TT1p'!#REF!</definedName>
    <definedName name="xitnc3p" localSheetId="11">'[41]CHITIET VL-NC-TT1p'!#REF!</definedName>
    <definedName name="xitnc3p" localSheetId="3">'[41]CHITIET VL-NC-TT1p'!#REF!</definedName>
    <definedName name="xitnc3p" localSheetId="8">'[41]CHITIET VL-NC-TT1p'!#REF!</definedName>
    <definedName name="xitnc3p" localSheetId="12">'[41]CHITIET VL-NC-TT1p'!#REF!</definedName>
    <definedName name="xitnc3p" localSheetId="13">'[41]CHITIET VL-NC-TT1p'!#REF!</definedName>
    <definedName name="xitnc3p">'[41]CHITIET VL-NC-TT1p'!#REF!</definedName>
    <definedName name="xittnc">'[2]CHITIET VL-NC'!$G$48</definedName>
    <definedName name="xittvl">'[2]CHITIET VL-NC'!$G$44</definedName>
    <definedName name="XITvc" localSheetId="9">#REF!</definedName>
    <definedName name="XITvc" localSheetId="10">#REF!</definedName>
    <definedName name="XITvc" localSheetId="11">#REF!</definedName>
    <definedName name="XITvc" localSheetId="3">#REF!</definedName>
    <definedName name="XITvc" localSheetId="12">#REF!</definedName>
    <definedName name="XITvc" localSheetId="13">#REF!</definedName>
    <definedName name="XITvc">#REF!</definedName>
    <definedName name="XITvl" localSheetId="9">#REF!</definedName>
    <definedName name="XITvl" localSheetId="10">#REF!</definedName>
    <definedName name="XITvl" localSheetId="11">#REF!</definedName>
    <definedName name="XITvl" localSheetId="3">#REF!</definedName>
    <definedName name="XITvl" localSheetId="12">#REF!</definedName>
    <definedName name="XITvl" localSheetId="13">#REF!</definedName>
    <definedName name="XITvl">#REF!</definedName>
    <definedName name="xitvl3p" localSheetId="9">'[41]CHITIET VL-NC-TT1p'!#REF!</definedName>
    <definedName name="xitvl3p" localSheetId="10">'[41]CHITIET VL-NC-TT1p'!#REF!</definedName>
    <definedName name="xitvl3p" localSheetId="11">'[41]CHITIET VL-NC-TT1p'!#REF!</definedName>
    <definedName name="xitvl3p" localSheetId="3">'[41]CHITIET VL-NC-TT1p'!#REF!</definedName>
    <definedName name="xitvl3p" localSheetId="8">'[41]CHITIET VL-NC-TT1p'!#REF!</definedName>
    <definedName name="xitvl3p" localSheetId="12">'[41]CHITIET VL-NC-TT1p'!#REF!</definedName>
    <definedName name="xitvl3p" localSheetId="13">'[41]CHITIET VL-NC-TT1p'!#REF!</definedName>
    <definedName name="xitvl3p">'[41]CHITIET VL-NC-TT1p'!#REF!</definedName>
    <definedName name="xld">'[64]TH-XL'!$C$11</definedName>
    <definedName name="xlt">'[64]TH-XL'!$C$4</definedName>
    <definedName name="xm">[20]gvl!$N$16</definedName>
    <definedName name="xmcax" localSheetId="9">#REF!</definedName>
    <definedName name="xmcax" localSheetId="10">#REF!</definedName>
    <definedName name="xmcax" localSheetId="11">#REF!</definedName>
    <definedName name="xmcax" localSheetId="3">#REF!</definedName>
    <definedName name="xmcax" localSheetId="12">#REF!</definedName>
    <definedName name="xmcax" localSheetId="13">#REF!</definedName>
    <definedName name="xmcax">#REF!</definedName>
    <definedName name="XNTNVLCCDC" localSheetId="9">#REF!</definedName>
    <definedName name="XNTNVLCCDC" localSheetId="10">#REF!</definedName>
    <definedName name="XNTNVLCCDC" localSheetId="11">#REF!</definedName>
    <definedName name="XNTNVLCCDC" localSheetId="3">#REF!</definedName>
    <definedName name="XNTNVLCCDC" localSheetId="12">#REF!</definedName>
    <definedName name="XNTNVLCCDC" localSheetId="13">#REF!</definedName>
    <definedName name="XNTNVLCCDC">#REF!</definedName>
    <definedName name="XNTTPHH">'[65]NXT155-156'!$B$11:$M$11</definedName>
    <definedName name="xr1nc" localSheetId="9">'[2]lam-moi'!#REF!</definedName>
    <definedName name="xr1nc" localSheetId="10">'[2]lam-moi'!#REF!</definedName>
    <definedName name="xr1nc" localSheetId="11">'[2]lam-moi'!#REF!</definedName>
    <definedName name="xr1nc" localSheetId="3">'[2]lam-moi'!#REF!</definedName>
    <definedName name="xr1nc" localSheetId="8">'[2]lam-moi'!#REF!</definedName>
    <definedName name="xr1nc" localSheetId="12">'[2]lam-moi'!#REF!</definedName>
    <definedName name="xr1nc" localSheetId="13">'[2]lam-moi'!#REF!</definedName>
    <definedName name="xr1nc">'[2]lam-moi'!#REF!</definedName>
    <definedName name="xr1vl" localSheetId="9">'[2]lam-moi'!#REF!</definedName>
    <definedName name="xr1vl" localSheetId="10">'[2]lam-moi'!#REF!</definedName>
    <definedName name="xr1vl" localSheetId="11">'[2]lam-moi'!#REF!</definedName>
    <definedName name="xr1vl" localSheetId="3">'[2]lam-moi'!#REF!</definedName>
    <definedName name="xr1vl" localSheetId="8">'[2]lam-moi'!#REF!</definedName>
    <definedName name="xr1vl" localSheetId="12">'[2]lam-moi'!#REF!</definedName>
    <definedName name="xr1vl" localSheetId="13">'[2]lam-moi'!#REF!</definedName>
    <definedName name="xr1vl">'[2]lam-moi'!#REF!</definedName>
    <definedName name="xtr3pnc" localSheetId="9">[2]gtrinh!#REF!</definedName>
    <definedName name="xtr3pnc" localSheetId="10">[2]gtrinh!#REF!</definedName>
    <definedName name="xtr3pnc" localSheetId="11">[2]gtrinh!#REF!</definedName>
    <definedName name="xtr3pnc" localSheetId="3">[2]gtrinh!#REF!</definedName>
    <definedName name="xtr3pnc" localSheetId="8">[2]gtrinh!#REF!</definedName>
    <definedName name="xtr3pnc" localSheetId="12">[2]gtrinh!#REF!</definedName>
    <definedName name="xtr3pnc" localSheetId="13">[2]gtrinh!#REF!</definedName>
    <definedName name="xtr3pnc">[2]gtrinh!#REF!</definedName>
    <definedName name="xtr3pvl" localSheetId="9">[2]gtrinh!#REF!</definedName>
    <definedName name="xtr3pvl" localSheetId="10">[2]gtrinh!#REF!</definedName>
    <definedName name="xtr3pvl" localSheetId="11">[2]gtrinh!#REF!</definedName>
    <definedName name="xtr3pvl" localSheetId="3">[2]gtrinh!#REF!</definedName>
    <definedName name="xtr3pvl" localSheetId="8">[2]gtrinh!#REF!</definedName>
    <definedName name="xtr3pvl" localSheetId="12">[2]gtrinh!#REF!</definedName>
    <definedName name="xtr3pvl" localSheetId="13">[2]gtrinh!#REF!</definedName>
    <definedName name="xtr3pvl">[2]gtrinh!#REF!</definedName>
    <definedName name="z" localSheetId="9">#REF!</definedName>
    <definedName name="z" localSheetId="10">#REF!</definedName>
    <definedName name="z" localSheetId="11">#REF!</definedName>
    <definedName name="z" localSheetId="3">#REF!</definedName>
    <definedName name="z" localSheetId="8">#REF!</definedName>
    <definedName name="z" localSheetId="12">#REF!</definedName>
    <definedName name="z" localSheetId="13">#REF!</definedName>
    <definedName name="z">#REF!</definedName>
    <definedName name="ZD" localSheetId="9">'[66]tong du toan'!#REF!</definedName>
    <definedName name="ZD" localSheetId="10">'[66]tong du toan'!#REF!</definedName>
    <definedName name="ZD" localSheetId="11">'[66]tong du toan'!#REF!</definedName>
    <definedName name="ZD" localSheetId="3">'[66]tong du toan'!#REF!</definedName>
    <definedName name="ZD" localSheetId="8">'[66]tong du toan'!#REF!</definedName>
    <definedName name="ZD" localSheetId="12">'[66]tong du toan'!#REF!</definedName>
    <definedName name="ZD" localSheetId="13">'[66]tong du toan'!#REF!</definedName>
    <definedName name="ZD">'[66]tong du toan'!#REF!</definedName>
    <definedName name="ZXD" localSheetId="9">#REF!</definedName>
    <definedName name="ZXD" localSheetId="10">#REF!</definedName>
    <definedName name="ZXD" localSheetId="11">#REF!</definedName>
    <definedName name="ZXD" localSheetId="3">#REF!</definedName>
    <definedName name="ZXD" localSheetId="8">#REF!</definedName>
    <definedName name="ZXD" localSheetId="12">#REF!</definedName>
    <definedName name="ZXD" localSheetId="13">#REF!</definedName>
    <definedName name="ZXD">#REF!</definedName>
    <definedName name="ZYX" localSheetId="9">#REF!</definedName>
    <definedName name="ZYX" localSheetId="10">#REF!</definedName>
    <definedName name="ZYX" localSheetId="11">#REF!</definedName>
    <definedName name="ZYX" localSheetId="3">#REF!</definedName>
    <definedName name="ZYX" localSheetId="8">#REF!</definedName>
    <definedName name="ZYX" localSheetId="12">#REF!</definedName>
    <definedName name="ZYX" localSheetId="13">#REF!</definedName>
    <definedName name="ZYX" localSheetId="1">#REF!</definedName>
    <definedName name="ZYX">#REF!</definedName>
    <definedName name="ZZZ" localSheetId="9">#REF!</definedName>
    <definedName name="ZZZ" localSheetId="10">#REF!</definedName>
    <definedName name="ZZZ" localSheetId="11">#REF!</definedName>
    <definedName name="ZZZ" localSheetId="3">#REF!</definedName>
    <definedName name="ZZZ" localSheetId="8">#REF!</definedName>
    <definedName name="ZZZ" localSheetId="12">#REF!</definedName>
    <definedName name="ZZZ" localSheetId="13">#REF!</definedName>
    <definedName name="ZZZ" localSheetId="1">#REF!</definedName>
    <definedName name="ZZZ">#REF!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6" i="11" l="1"/>
  <c r="B26" i="11"/>
  <c r="C25" i="11"/>
  <c r="B25" i="11"/>
  <c r="C24" i="11"/>
  <c r="B24" i="11"/>
  <c r="B21" i="11"/>
  <c r="A21" i="11"/>
  <c r="C20" i="11"/>
  <c r="B20" i="11"/>
  <c r="A20" i="11"/>
  <c r="C19" i="11"/>
  <c r="B19" i="11"/>
  <c r="C18" i="11"/>
  <c r="B18" i="11"/>
  <c r="A18" i="11"/>
  <c r="C17" i="11"/>
  <c r="B17" i="11"/>
  <c r="C16" i="11"/>
  <c r="B16" i="11"/>
  <c r="A16" i="11"/>
  <c r="C15" i="11"/>
  <c r="B15" i="11"/>
  <c r="A15" i="11"/>
  <c r="C14" i="11"/>
  <c r="B14" i="11"/>
  <c r="A14" i="11"/>
  <c r="C13" i="11"/>
  <c r="B13" i="11"/>
  <c r="A13" i="11"/>
  <c r="B12" i="11"/>
  <c r="C11" i="11"/>
  <c r="B11" i="11"/>
  <c r="A11" i="11"/>
  <c r="B10" i="11"/>
  <c r="A10" i="11"/>
  <c r="B9" i="11"/>
</calcChain>
</file>

<file path=xl/sharedStrings.xml><?xml version="1.0" encoding="utf-8"?>
<sst xmlns="http://schemas.openxmlformats.org/spreadsheetml/2006/main" count="1208" uniqueCount="602">
  <si>
    <t>Tháng …… năm …….</t>
  </si>
  <si>
    <t>TT</t>
  </si>
  <si>
    <t>Chỉ tiêu</t>
  </si>
  <si>
    <t>Đơn vị tính</t>
  </si>
  <si>
    <t>Chỉ tiêu kế hoạch năm ...</t>
  </si>
  <si>
    <t>So với  kế hoạch năm ... (%)</t>
  </si>
  <si>
    <t>A</t>
  </si>
  <si>
    <t>B</t>
  </si>
  <si>
    <t>C</t>
  </si>
  <si>
    <t>Số dự án đầu tư mới</t>
  </si>
  <si>
    <t>Dự án</t>
  </si>
  <si>
    <t>Doanh thu</t>
  </si>
  <si>
    <t>Tỷ đồng</t>
  </si>
  <si>
    <t>Giá trị xuất khẩu</t>
  </si>
  <si>
    <t>Triệu USD</t>
  </si>
  <si>
    <t>Nộp ngân sách Nhà nước</t>
  </si>
  <si>
    <t>Tạo việc làm mới</t>
  </si>
  <si>
    <t>Người</t>
  </si>
  <si>
    <t>1. Chỉ tiêu kế hoạch năm: Ghi số liệu chỉ tiêu đã xây dựng kế hoạch</t>
  </si>
  <si>
    <t>3. So với kế hoạch năm: Lấy kết quả thực hiện được trong tháng, quý, 6 tháng,... so sánh với kế hoạch đã xây dựng</t>
  </si>
  <si>
    <t>4. So sánh với cùng kỳ năm trước: Lấy kết quả thực hiện được trong tháng, quý, 6 tháng,... so sánh với các tháng, quý ... của năm trước.</t>
  </si>
  <si>
    <t>Người lập biểu</t>
  </si>
  <si>
    <t>(Ký, họ và tên)</t>
  </si>
  <si>
    <t>Người kiểm tra biểu</t>
  </si>
  <si>
    <t>……., ngày .... tháng... năm ………</t>
  </si>
  <si>
    <t>Thủ trưởng đơn vị</t>
  </si>
  <si>
    <t>(Ký, họ và tên, đóng dấu)</t>
  </si>
  <si>
    <t xml:space="preserve">BÁO CÁO KẾT QUẢ THỰC HIỆN CÁC CHỈ TIÊU KẾ HOẠCH
––––––––––––––– </t>
  </si>
  <si>
    <t>Biểu mẫu 1</t>
  </si>
  <si>
    <t>(Ban hành kèm theo Quyết định số: ….../2020/QĐ-UBND ngày ….. tháng 6 năm 2020 của Ủy ban nhân dân tỉnh Đồng Nai)</t>
  </si>
  <si>
    <t>So với cùng kỳ năm trước (%)</t>
  </si>
  <si>
    <t>Biểu mẫu báo cáo của Ban Quản lý các Khu công nghiệp &amp; Ban Quản lý Khu công nghệ cao, công nghệ sinh học</t>
  </si>
  <si>
    <t>STT</t>
  </si>
  <si>
    <t>Biểu mẫu 3</t>
  </si>
  <si>
    <t>Biểu mẫu báo cáo của Ngành Tài chính</t>
  </si>
  <si>
    <t xml:space="preserve">BÁO CÁO TÌNH HÌNH THỰC HIỆN THU CHI- NGÂN SÁCH
––––––––––––––– </t>
  </si>
  <si>
    <t>Kỳ báo cáo (……..)</t>
  </si>
  <si>
    <t xml:space="preserve">        Đơn vị tính: triệu đồng </t>
  </si>
  <si>
    <t>Chỉ tiêu thu</t>
  </si>
  <si>
    <t>Dự toán năm …</t>
  </si>
  <si>
    <t>Thực hiện năm …</t>
  </si>
  <si>
    <t>So sánh (%)</t>
  </si>
  <si>
    <t>Ghi chú</t>
  </si>
  <si>
    <t>Thủ tướng Chính phủ giao</t>
  </si>
  <si>
    <t>Hội đồng nhân dân tỉnh giao</t>
  </si>
  <si>
    <t>Thực hiện đến trước tháng BC</t>
  </si>
  <si>
    <t>ƯTH  tháng BC/DT HĐND tỉnh giao</t>
  </si>
  <si>
    <t>ƯTH đến hết tháng BC/DT TTCP giao</t>
  </si>
  <si>
    <t>ƯTH đến hết tháng BC/DT HĐND tỉnh giao</t>
  </si>
  <si>
    <t xml:space="preserve"> B </t>
  </si>
  <si>
    <t>6=4/2</t>
  </si>
  <si>
    <t>7=5/1</t>
  </si>
  <si>
    <t>8=5/2</t>
  </si>
  <si>
    <t>I</t>
  </si>
  <si>
    <t xml:space="preserve">TỔNG THU NGÂN SÁCH NHÀ NƯỚC (1+2) </t>
  </si>
  <si>
    <t>Thu nội địa</t>
  </si>
  <si>
    <t>Thu xuất nhập khẩu</t>
  </si>
  <si>
    <t>II</t>
  </si>
  <si>
    <t>TỔNG THU NGÂN SÁCH ĐỊA PHƯƠNG (1+2+3+4+5 +6+7)</t>
  </si>
  <si>
    <t>Thu điều tiết được hưởng theo phân cấp</t>
  </si>
  <si>
    <t>Thu bổ sung cân đối</t>
  </si>
  <si>
    <t>Thu bổ sung mục tiêu</t>
  </si>
  <si>
    <t>Thu chuyển nguồn</t>
  </si>
  <si>
    <t>Thu huy động từ nguồn vay lại</t>
  </si>
  <si>
    <t>Thu từ ngân sách cấp dưới nộp lên</t>
  </si>
  <si>
    <t>Thu kết dư ngân sách</t>
  </si>
  <si>
    <t>III</t>
  </si>
  <si>
    <t>TỔNG CHI NGÂN SÁCH (1+2)</t>
  </si>
  <si>
    <t>CHI CÂN ĐỐI NGÂN SÁCH (1.1+1.2+1.3+1.4+1.5)</t>
  </si>
  <si>
    <t>1.1</t>
  </si>
  <si>
    <t>Chi đầu tư phát triển</t>
  </si>
  <si>
    <t>1.2</t>
  </si>
  <si>
    <t>Chi thường xuyên</t>
  </si>
  <si>
    <t>1.3</t>
  </si>
  <si>
    <t>Chi trả nợ lãi vay</t>
  </si>
  <si>
    <t>1.4</t>
  </si>
  <si>
    <t>Chi bổ sung Quỹ dự trữ tài chính</t>
  </si>
  <si>
    <t>1.5</t>
  </si>
  <si>
    <t>Dự phòng ngân sách</t>
  </si>
  <si>
    <t>CHI TỪ NGUỒN BỔ SUNG MỤC TIÊU TỪ NGÂN SÁCH TRUNG ƯƠNG (2.1+2.2+2.3)</t>
  </si>
  <si>
    <t>2.1</t>
  </si>
  <si>
    <t>Chi thực hiện các Chương trình mục tiêu quốc gia</t>
  </si>
  <si>
    <t>2.2</t>
  </si>
  <si>
    <t>Chi đầu tư để thực hiện các chương trình mục tiêu, nhiệm vụ</t>
  </si>
  <si>
    <t>2.3</t>
  </si>
  <si>
    <t>Chi từ nguồn hỗ trợ thực hiện các chế độ chính sách theo chế độ quy định</t>
  </si>
  <si>
    <t>BỘI THU NSĐP (Trả nợ vốn vay tín dụng ưu đãi)</t>
  </si>
  <si>
    <t>ƯTH đến hết tháng BC</t>
  </si>
  <si>
    <t>ƯTH tháng BC</t>
  </si>
  <si>
    <t>Biểu mẫu báo cáo của Ngành Tài nguyên và Môi trường</t>
  </si>
  <si>
    <t xml:space="preserve">BÁO CÁO SỐ LIỆU TỔNG HỢP VỀ TÌNH HÌNH QUẢN LÝ TÀI NGUYÊN VÀ MÔI TRƯỜNG
––––––––––––––– </t>
  </si>
  <si>
    <t>E</t>
  </si>
  <si>
    <t>D</t>
  </si>
  <si>
    <t>Số tờ trình</t>
  </si>
  <si>
    <t>Ngày, tháng, năm</t>
  </si>
  <si>
    <t xml:space="preserve">Tên đơn vị, tổ chức </t>
  </si>
  <si>
    <t xml:space="preserve">Vị trí, khu vực </t>
  </si>
  <si>
    <t>Diện tích (ha)</t>
  </si>
  <si>
    <t>(1)</t>
  </si>
  <si>
    <t>(2)</t>
  </si>
  <si>
    <t>(3)</t>
  </si>
  <si>
    <t>(4)</t>
  </si>
  <si>
    <t>(5)</t>
  </si>
  <si>
    <t>(6)</t>
  </si>
  <si>
    <t>(7)</t>
  </si>
  <si>
    <t>(8)</t>
  </si>
  <si>
    <t>Nội dung khác (nếu có)</t>
  </si>
  <si>
    <t>Lĩnh vực đất đai (Thu hồi đất, Điều chỉnh thời hạn, diện tích thuê đất, gia hạn thuê đất; Chuyển từ giao sang thuê; thuê hàng năm sang thuê 1 lần; Chuyển mục đích SDĐ; Chấm dứt QĐ thu hồi đất; Thẩm định nhu cầu SDĐ; Ký hợp đồng thuê đất; Cấp GCNQSD đất; QĐ hủy GCN và hủy trang bổ sung GCN...)</t>
  </si>
  <si>
    <t>………..</t>
  </si>
  <si>
    <t>……….</t>
  </si>
  <si>
    <t>Lĩnh vực khoáng sản (Cấp giấy, Chuyển nhượng, Thu hồi, cho phép trả lại phép thăm dò; Cấp giấy, Chuyển nhượng, Thu hồi, cho phép trả lại phép khai thác khoáng sản; Đóng cửa mỏ khoáng sản; Phê duyệt; xác nhận trữ lượng huy động vào thiết kế khai thác ....)</t>
  </si>
  <si>
    <t>Lĩnh vực tài nguyên nước (Cấp giấy phép thăm dò nước dưới đất; Cấp giấy phép khai thác nước dưới đất, nước mặt; Điều chỉnh, chuyển nhượng Giấy phép khai thác nước dưới đất, nước mặt)</t>
  </si>
  <si>
    <t xml:space="preserve"> Lĩnh vực Môi trường (phê duyệt đánh giá tác động môi trường, xác nhận kế hoạch bảo vệ môi trường; phương án cải tạo, phục hồi môi trường....)</t>
  </si>
  <si>
    <t xml:space="preserve">Ghi chú: </t>
  </si>
  <si>
    <t>(7): Nội dung khác nếu có: Ví dụ đối với phê duyệt trữ lượng thì có thêm tổng trữ lượng được phê duyệt hoặc lĩnh vực nước thì có thêm lưu lượng nước/ngày, đêm;phép/quyết định  thì ghi số kí hiệu, ngày tháng năm giấy phép/quyết định; hoặc thông tin cần bổ sung làm rõ khác...</t>
  </si>
  <si>
    <t xml:space="preserve"> (8) Ghi chú: trường hợp đã được tỉnh cấpGiấy phép/quyết định  thì ghi số kí hiệu, ngày tháng năm giấy phép/quyết định; hoặc thông tin cần bổ sung làm rõ khác…</t>
  </si>
  <si>
    <t>Biểu mẫu 4.2</t>
  </si>
  <si>
    <t xml:space="preserve">BÁO CÁO CÁC CHỈ TIÊU MÔI TRƯỜNG VÀ PHÁT TRIỂN BỀN VỮNG
––––––––––––––– </t>
  </si>
  <si>
    <t>Đơn vị</t>
  </si>
  <si>
    <t>Thực hiện năm trước</t>
  </si>
  <si>
    <t>Kế hoạch</t>
  </si>
  <si>
    <t>Thực hiện (tháng, quý, 6 tháng, 9 tháng, năm)</t>
  </si>
  <si>
    <t>Số cơ sở gây ô nhiễm môi trường nghiêm trọng được xử lý  (*)</t>
  </si>
  <si>
    <t>%</t>
  </si>
  <si>
    <t>Thu gom và xử lý chất thải y tế</t>
  </si>
  <si>
    <t>Thu gom và xử lý chất thải nguy hại</t>
  </si>
  <si>
    <t>Thu gom và xử lý chất thải công nghiệp không nguy hại</t>
  </si>
  <si>
    <t>Thu gom và xử lý chất thải rắn sinh hoạt, trong đó:</t>
  </si>
  <si>
    <t xml:space="preserve">      Thu gom, xử lý chất thải rắn sinh hoạt</t>
  </si>
  <si>
    <t xml:space="preserve">      Chôn lấp chất thải rắn sinh hoạt</t>
  </si>
  <si>
    <t>Tỷ lệ KCN đang hoạt động có trạm xử lý nước thải tập trung đạt chuẩn môi trường</t>
  </si>
  <si>
    <t>Tỷ lệ KCN có nước thải ổn định được lắp đặt hệ thống quan trắc nước thải tự động</t>
  </si>
  <si>
    <t>So sánh số liệu ước thực hiện (tháng, quý, 6 tháng, 9 tháng, năm) với Kế hoạch năm (%)</t>
  </si>
  <si>
    <t>Biểu mẫu 4.1</t>
  </si>
  <si>
    <t>Biểu mẫu 5.1</t>
  </si>
  <si>
    <t>Tình hình thực hiện</t>
  </si>
  <si>
    <t>A1</t>
  </si>
  <si>
    <t>Vốn đầu tư thực hiện</t>
  </si>
  <si>
    <t>A2</t>
  </si>
  <si>
    <t xml:space="preserve">   Trong đó, từ nước ngoài</t>
  </si>
  <si>
    <t>A3</t>
  </si>
  <si>
    <t>A4</t>
  </si>
  <si>
    <t>Số lao động</t>
  </si>
  <si>
    <t>A5</t>
  </si>
  <si>
    <t>Nộp ngân sách</t>
  </si>
  <si>
    <t>Tình hình cấp GCNĐT</t>
  </si>
  <si>
    <t>B1</t>
  </si>
  <si>
    <t>Cấp mới</t>
  </si>
  <si>
    <t>B11</t>
  </si>
  <si>
    <t>Số dự án</t>
  </si>
  <si>
    <t>B12</t>
  </si>
  <si>
    <t>Vốn đầu tư đăng ký mới</t>
  </si>
  <si>
    <t>B2</t>
  </si>
  <si>
    <t>Điều chỉnh vốn</t>
  </si>
  <si>
    <t>B21</t>
  </si>
  <si>
    <t>Số lượt dự án điều chỉnh tăng vốn</t>
  </si>
  <si>
    <t>lượt dự án</t>
  </si>
  <si>
    <t>B22</t>
  </si>
  <si>
    <t>Vốn đầu tư điều chỉnh tăng</t>
  </si>
  <si>
    <t>B23</t>
  </si>
  <si>
    <t>Số lượt dự án điều chỉnh giảm vốn</t>
  </si>
  <si>
    <t>B24</t>
  </si>
  <si>
    <t>Vốn đầu tư điều chỉnh giảm</t>
  </si>
  <si>
    <t>B3</t>
  </si>
  <si>
    <t>Góp vốn, mua cổ phần</t>
  </si>
  <si>
    <t>B31</t>
  </si>
  <si>
    <t>Số lượt góp vốn, mua cổ phần</t>
  </si>
  <si>
    <t>B32</t>
  </si>
  <si>
    <t>Giá trị góp vốn</t>
  </si>
  <si>
    <t>B4</t>
  </si>
  <si>
    <t>Vốn cấp mới, tăng thêm và GVMCP</t>
  </si>
  <si>
    <t>Tình hình thu hồi GCNĐT</t>
  </si>
  <si>
    <t>C1</t>
  </si>
  <si>
    <t>C2</t>
  </si>
  <si>
    <t>Vốn đăng ký</t>
  </si>
  <si>
    <t xml:space="preserve">Thực hiện </t>
  </si>
  <si>
    <t>So với cùng kỳ (%)</t>
  </si>
  <si>
    <t>So với  Kế hoạch  (%)</t>
  </si>
  <si>
    <t>Số liệu cùng kỳ (tháng, quý, 6 tháng, 9 tháng, năm)</t>
  </si>
  <si>
    <t>8=(6)/(5)</t>
  </si>
  <si>
    <t>7=(6)/(4)</t>
  </si>
  <si>
    <t xml:space="preserve">BÁO CÁO TÌNH HÌNH ĐẦU TƯ TRONG NƯỚC VÀ NƯỚC NGOÀI 
––––––––––––––– </t>
  </si>
  <si>
    <t xml:space="preserve">ĐẦU TƯ NƯỚC NGOÀI </t>
  </si>
  <si>
    <t>ĐẦU TƯ TRONG NƯỚC</t>
  </si>
  <si>
    <t>Lượt dự án</t>
  </si>
  <si>
    <t>Biểu mẫu 5.2</t>
  </si>
  <si>
    <t>Biểu mẫu báo cáo của Ngành Kế hoạch và Đầu tư,  Ban Quản lý các Khu công nghiệp,
 Ban Quản lý Khu công nghệ cao, Công nghệ sinh học</t>
  </si>
  <si>
    <t xml:space="preserve">BÁO CÁO TÌNH HÌNH ĐĂNG KÝ DOANH NGHIỆP, HỘ KINH DOANH
––––––––––––––– </t>
  </si>
  <si>
    <t>Lũy kế từ đầu năm tới kỳ báo cáo</t>
  </si>
  <si>
    <t>Lũy kế từ trước đến kỳ báo cáo</t>
  </si>
  <si>
    <t>7)</t>
  </si>
  <si>
    <t>(9)=(6)/(4)</t>
  </si>
  <si>
    <t>(10)=(6)/(5)</t>
  </si>
  <si>
    <t>ĐĂNG KÝ KINH DOANH</t>
  </si>
  <si>
    <t>Số doanh nghiệp đăng ký thành lập mới</t>
  </si>
  <si>
    <t>Đăng ký thành lập mới</t>
  </si>
  <si>
    <t>Số vốn đăng ký mới</t>
  </si>
  <si>
    <t>Điều chỉnh</t>
  </si>
  <si>
    <t>Số vốn đăng ký điều chỉnh tăng/giảm vốn bổ sung</t>
  </si>
  <si>
    <t xml:space="preserve">C </t>
  </si>
  <si>
    <t>Giải thể doanh nghiệp</t>
  </si>
  <si>
    <t>Số doanh nghiệp đăng ký giải thể</t>
  </si>
  <si>
    <t>Số vốn đăng ký giải thể</t>
  </si>
  <si>
    <t xml:space="preserve"> Tạm ngừng kinh doanh</t>
  </si>
  <si>
    <t>D1</t>
  </si>
  <si>
    <t>Số  doanh nghiệp tạm ngừng kinh doanh</t>
  </si>
  <si>
    <t>D2</t>
  </si>
  <si>
    <t xml:space="preserve">Văn phòng đại diện, Chi nhánh </t>
  </si>
  <si>
    <t xml:space="preserve">HỘ KINH DOANH </t>
  </si>
  <si>
    <t>Số hộ đăng ký thành lập mới</t>
  </si>
  <si>
    <t xml:space="preserve">Số lượt doanh nghiệp đăng ký bổ sung </t>
  </si>
  <si>
    <t>Số hộ đăng ký điều chỉnh</t>
  </si>
  <si>
    <t xml:space="preserve">Giải thể </t>
  </si>
  <si>
    <t>Số hộ tạm ngừng kinh doanh</t>
  </si>
  <si>
    <t>Số hộ đăng ký giải thể</t>
  </si>
  <si>
    <t xml:space="preserve">Biểu mẫu báo cáo của Ngành Kế hoạch và Đầu tư  </t>
  </si>
  <si>
    <t>…</t>
  </si>
  <si>
    <t>Biểu mẫu 5.3</t>
  </si>
  <si>
    <t>Biểu mẫu báo cáo của Ngành Kế hoạch và Đầu tư</t>
  </si>
  <si>
    <t>- Vốn ngân sách tỉnh</t>
  </si>
  <si>
    <t xml:space="preserve">- Vốn ngân sách huyện </t>
  </si>
  <si>
    <t xml:space="preserve">BÁO CÁO TÌNH GIẢI NGÂN  ĐẦU TƯ CÔNG 
––––––––––––––– </t>
  </si>
  <si>
    <t xml:space="preserve">Vốn ngân sách địa phương </t>
  </si>
  <si>
    <t xml:space="preserve"> GIẢI NGÂN VỐN ĐẦU TƯ CÔNG</t>
  </si>
  <si>
    <t>Vốn Trung ương</t>
  </si>
  <si>
    <t>Lũy kế thực hiện từ đầu năm tới kỳ báo cáo.</t>
  </si>
  <si>
    <t>Năm báo cáo</t>
  </si>
  <si>
    <t>Tổng số doanh nghiệp hoạt động trên hệ thống đến kỳ báo cáo</t>
  </si>
  <si>
    <t>-</t>
  </si>
  <si>
    <t>Trong đó:</t>
  </si>
  <si>
    <t>Liên hiệp hợp tác xã</t>
  </si>
  <si>
    <t>Tổng số liên hiệp hợp tác xã</t>
  </si>
  <si>
    <t>Trong đó: Số liên hiệp hợp tác xã thành lập mới</t>
  </si>
  <si>
    <t>Biểu mẫu 6</t>
  </si>
  <si>
    <t xml:space="preserve">BÁO CÁO TÌNH HÌNH PHÁT TRIỂN HỢP TÁC XÃ, TỔ HỢP TÁC
––––––––––––––– </t>
  </si>
  <si>
    <t>Biểu mẫu báo cáo của Liên minh Hợp tác xã tỉnh,  Nông nghiệp Phát triển Nông thôn</t>
  </si>
  <si>
    <t>So sánh số liệu thực hiện (tháng, quý, 6 tháng, 9 tháng, năm) với Kế hoạch năm (%)</t>
  </si>
  <si>
    <t>So sánh số liệu thực hiện (tháng, quý, 6 tháng, 9 tháng, năm) với số cùng kỳ (%)</t>
  </si>
  <si>
    <t>Tỷ lệ che phủ cây xanh</t>
  </si>
  <si>
    <t>Tỷ lệ che phủ rừng</t>
  </si>
  <si>
    <t>Số khu công nghiệp đang hoạt động có trạm xử lý nước thải tập trung đạt chuẩn môi trường</t>
  </si>
  <si>
    <t>Số khu công nghiệpcó nước thải ổn định được lắp đặt hệ thống quan trắc nước thải tự động</t>
  </si>
  <si>
    <t>Số khu</t>
  </si>
  <si>
    <t>Biểu mẫu số 7</t>
  </si>
  <si>
    <t>Biểu mẫu báo cáo của Ngành Phát triển Nông thôn</t>
  </si>
  <si>
    <t xml:space="preserve">BÁO CÁO TÌNH HÌNH PHÁT TRIỂN NÔNG LÂM NGƯ NGHIỆP TRÊN ĐỊA BÀN TỈNH
––––––––––––––– </t>
  </si>
  <si>
    <t>TRỒNG TRỌT</t>
  </si>
  <si>
    <t>Cây hàng năm</t>
  </si>
  <si>
    <t xml:space="preserve">Diện tích gieo trồng </t>
  </si>
  <si>
    <t>ha</t>
  </si>
  <si>
    <t>….</t>
  </si>
  <si>
    <t>Sản lượng</t>
  </si>
  <si>
    <t>tấn</t>
  </si>
  <si>
    <t>..</t>
  </si>
  <si>
    <t xml:space="preserve">Cây lâu năm </t>
  </si>
  <si>
    <t>CHĂN NUÔI</t>
  </si>
  <si>
    <t>Gia súc</t>
  </si>
  <si>
    <t>Trâu</t>
  </si>
  <si>
    <t>Bò</t>
  </si>
  <si>
    <t>Lợn</t>
  </si>
  <si>
    <t>Trong đó bò sữa</t>
  </si>
  <si>
    <t>Con</t>
  </si>
  <si>
    <t>Gia cầm</t>
  </si>
  <si>
    <t>1000 con</t>
  </si>
  <si>
    <t>Gà</t>
  </si>
  <si>
    <t>THỦY SẢN</t>
  </si>
  <si>
    <t>Diện tích nuôi trồng thủy sản</t>
  </si>
  <si>
    <t>Sản lượng thủy sản, trong đó</t>
  </si>
  <si>
    <t>Sản lượng Cá</t>
  </si>
  <si>
    <t>Sản lương tôm</t>
  </si>
  <si>
    <t>Khai thác</t>
  </si>
  <si>
    <t>Tấn</t>
  </si>
  <si>
    <t xml:space="preserve">BÁO CÁO TÌNH HÌNH THỰC HIỆN CHƯƠNG TRÌNH MỤC TIÊU NÔNG THÔN MỚI TRÊN ĐỊA BÀN TỈNH
––––––––––––––– </t>
  </si>
  <si>
    <t>CÔNG NGHIỆP</t>
  </si>
  <si>
    <t>Giá trị sản xuất công nghiệp  theo giá so sánh năm 2010</t>
  </si>
  <si>
    <t>Chỉ số sản xuất công nghiệp (IIP) so với cùng kỳ theo gốc năm 2010</t>
  </si>
  <si>
    <t>Công nghiệp khai khoáng</t>
  </si>
  <si>
    <t>Công nghiệp chế biến, chế tạo</t>
  </si>
  <si>
    <t>Sản xuất và phân phối điện, khí đốt, nước</t>
  </si>
  <si>
    <t>Cung cấp nước, quản lý và xử lý rác thải, nước thải</t>
  </si>
  <si>
    <t>Một số sản phẩm chủ yếu:</t>
  </si>
  <si>
    <t>- …</t>
  </si>
  <si>
    <t>Tỷ đồng</t>
  </si>
  <si>
    <t>DỊCH VỤ</t>
  </si>
  <si>
    <t>Tổng mức bán lẻ hàng hoá và doanh thu dịch vụ tiêu dùng (giá hiện hành)</t>
  </si>
  <si>
    <t>Phân theo khu vực</t>
  </si>
  <si>
    <t>- Kinh tế nhà nước</t>
  </si>
  <si>
    <t>- Kinh tế ngoài nhà nước</t>
  </si>
  <si>
    <t>- Khu vực có vốn đầu tư nước ngoài</t>
  </si>
  <si>
    <t>Phân theo ngành</t>
  </si>
  <si>
    <t>- Bán lẻ hàng hoá</t>
  </si>
  <si>
    <t>- Dịch vụ lưu trú, ăn uống</t>
  </si>
  <si>
    <t>- Du lịch lữ hành</t>
  </si>
  <si>
    <t>- Dịch vụ khác</t>
  </si>
  <si>
    <t>Xuất nhập khẩu</t>
  </si>
  <si>
    <t>Xuất khẩu</t>
  </si>
  <si>
    <t>- Doanh nghiệp Trung ương</t>
  </si>
  <si>
    <t>"</t>
  </si>
  <si>
    <t>- Doanh nghiệp  Địa phương</t>
  </si>
  <si>
    <t>- Khu vực có vốn ĐTNN</t>
  </si>
  <si>
    <t>Mặt hàng xuất khẩu chủ yếu:</t>
  </si>
  <si>
    <t>+ …</t>
  </si>
  <si>
    <t>Nhập khẩu</t>
  </si>
  <si>
    <t>Tốc độ tăng trưởng KNNK</t>
  </si>
  <si>
    <t>Mặt hàng nhập khẩu chủ yếu:</t>
  </si>
  <si>
    <t>-Khu vực có vốn ĐTNN</t>
  </si>
  <si>
    <t>Tốc độ tăng trưởng kim ngạch xuất khẩu</t>
  </si>
  <si>
    <t>Biểu mẫu báo cáo của Ngành Công thương</t>
  </si>
  <si>
    <t xml:space="preserve">BÁO CÁO TÌNH HÌNH SẢN XUẤT CÔNG NGHIỆP, THƯƠNG MẠI, XUẤT NHẬP KHẨU
––––––––––––––– </t>
  </si>
  <si>
    <t>Lũy kế từ đầu năm đến kỳ báo cáo</t>
  </si>
  <si>
    <t>Tổng sản phẩm trên địa bàn tỉnh, thành phố trực thuộc Trung ương (GRDP) - Theo giá so sánh</t>
  </si>
  <si>
    <t>Nông, lâm nghiệp, thuỷ sản</t>
  </si>
  <si>
    <t>Công nghiệp và xây dựng</t>
  </si>
  <si>
    <t>Dịch vụ</t>
  </si>
  <si>
    <t>Thuế sản phẩm trừ trợ cấp</t>
  </si>
  <si>
    <t>Tốc độ tăng trưởng qua các năm</t>
  </si>
  <si>
    <t>Tổng sản phẩm trên địa bàn tỉnh, thành phố trực thuộc Trung ương (GRDP) - Theo giá hiện hành</t>
  </si>
  <si>
    <r>
      <t xml:space="preserve">Cơ cấu Tổng giá trị gia tăng theo ngành kinh tế </t>
    </r>
    <r>
      <rPr>
        <b/>
        <i/>
        <sz val="12"/>
        <rFont val="Times New Roman"/>
        <family val="1"/>
      </rPr>
      <t>(giá hiện hành)</t>
    </r>
  </si>
  <si>
    <t xml:space="preserve">a) </t>
  </si>
  <si>
    <t>Theo ngành kinh tế</t>
  </si>
  <si>
    <t>b)</t>
  </si>
  <si>
    <t xml:space="preserve">Theo thành phần kinh tế </t>
  </si>
  <si>
    <t>Quốc doanh Trung ương</t>
  </si>
  <si>
    <t>Quốc doanh địa phương</t>
  </si>
  <si>
    <t>Kinh tế ngoài quốc doanh</t>
  </si>
  <si>
    <t>Kinh tế có vốn đầu tư nước ngoài</t>
  </si>
  <si>
    <t>GRDP bình quân đầu người</t>
  </si>
  <si>
    <t>Triệu đồng</t>
  </si>
  <si>
    <t>Quy đổi ra USD</t>
  </si>
  <si>
    <t>USD</t>
  </si>
  <si>
    <t>Chỉ số giá tiêu dùng (CPI) trên địa bàn</t>
  </si>
  <si>
    <t>So với tháng 12 năm trước báo cáo</t>
  </si>
  <si>
    <t>So với cùng kỳ năm trước năm báo cáo</t>
  </si>
  <si>
    <t>CPI bình quân so với bình quân cùng kỳ năm trước năm báo cáo</t>
  </si>
  <si>
    <t>Tổng mức bán lẻ hàng hoá và doanh thu dịch vụ tiêu dùng trên địa bàn</t>
  </si>
  <si>
    <t>Kim ngạch xuất khẩu hàng hóa trên địa bàn</t>
  </si>
  <si>
    <t xml:space="preserve">Trong đó: Xuất khẩu địa phương (quản lý) </t>
  </si>
  <si>
    <t>Kim ngạch nhập khẩu hàng hóa trên địa bàn</t>
  </si>
  <si>
    <t>Thu Ngân sách Nhà nước trên địa bàn</t>
  </si>
  <si>
    <t>Thu thuế xuất, nhập khẩu</t>
  </si>
  <si>
    <t>+ Thu từ kinh tế Trung ương</t>
  </si>
  <si>
    <t>+ Thu quốc doanh địa phương</t>
  </si>
  <si>
    <t>+ Thu ngoài quốc doanh</t>
  </si>
  <si>
    <t>+ Thu từ khu vực có vốn đầu tư nước ngoài</t>
  </si>
  <si>
    <t>Chi ngân sách địa phương</t>
  </si>
  <si>
    <t>Chi đầu tư phát triển do địa phương quản lý</t>
  </si>
  <si>
    <t>CÁC CHỈ TIÊU CHỦ YẾU PHÁT TRIỂN KINH TẾ - XÃ HỘI</t>
  </si>
  <si>
    <t>Năm trước báo cáo</t>
  </si>
  <si>
    <t>Thực hiện kỳ báo cáo</t>
  </si>
  <si>
    <t>Cộng dồn đến kỳ báo cáo</t>
  </si>
  <si>
    <t>Số thực hiện kỳ báo cáo</t>
  </si>
  <si>
    <t>Số cộng dồn kỳ báo cáo</t>
  </si>
  <si>
    <t>So sánh với kế hoạch (%)</t>
  </si>
  <si>
    <t>So sánh cộng dồn với cùng kỳ năm trước (%)</t>
  </si>
  <si>
    <t xml:space="preserve">So sánh kỳ báo với cùng kỳ năm trước (%) </t>
  </si>
  <si>
    <t>Nông nghiệp:</t>
  </si>
  <si>
    <t>Trồng trọt</t>
  </si>
  <si>
    <t>Chăn nuôi</t>
  </si>
  <si>
    <t>Lâm nghiệp:</t>
  </si>
  <si>
    <t>Thủy sản:</t>
  </si>
  <si>
    <t>Tổng Giá trị sản xuất  nông nghiệp (Theo giá so sánh 2010)</t>
  </si>
  <si>
    <t>Tổng giá trị sản xuất  công  nghiệp (Theo giá so sánh 2010)</t>
  </si>
  <si>
    <t>Tổng giá trị sản xuất ngành xây dựng (Theo giá so sánh 2010)</t>
  </si>
  <si>
    <t>Thời gian báo cáo</t>
  </si>
  <si>
    <t>Đơn vị thực hiện báo cáo</t>
  </si>
  <si>
    <t>Hàng tháng, quý, 6 tháng, 9 tháng, năm</t>
  </si>
  <si>
    <t>Cục thống kê tỉnh</t>
  </si>
  <si>
    <t>Sở Tài chính</t>
  </si>
  <si>
    <t xml:space="preserve"> Vốn đầu tư trực tiếp nước ngoài (FDI)</t>
  </si>
  <si>
    <t>Sở Kế hoạch và Đầu tư</t>
  </si>
  <si>
    <t>Doanh nghiệp</t>
  </si>
  <si>
    <t>Số hợp tác xã đăng ký thành lập mới</t>
  </si>
  <si>
    <t xml:space="preserve">Hợp tác xã </t>
  </si>
  <si>
    <t xml:space="preserve">Liên Minh hợp tác xã </t>
  </si>
  <si>
    <t xml:space="preserve">Số hộ đăng ký kinh doanh </t>
  </si>
  <si>
    <t xml:space="preserve">Hộ </t>
  </si>
  <si>
    <t>Vốn đầu tư công thực hiện trên địa bàn</t>
  </si>
  <si>
    <t>Thu hút đầu tư nước ngoài</t>
  </si>
  <si>
    <t xml:space="preserve">CÁC CHỈ TIÊU KINH TẾ </t>
  </si>
  <si>
    <t>Năm</t>
  </si>
  <si>
    <t xml:space="preserve"> 6 tháng và năm</t>
  </si>
  <si>
    <t>6 tháng và năm</t>
  </si>
  <si>
    <t xml:space="preserve"> Quý 1, quý 2, 6 tháng, quý 3, quý IV và năm</t>
  </si>
  <si>
    <t>Quý 1, quý 2, 6 tháng, quý 3, quý IV và năm</t>
  </si>
  <si>
    <t>CÁC CHỈ TIÊU VĂN HÓA- XÃ HỘI</t>
  </si>
  <si>
    <t>Tỷ lệ tăng dân số tự nhiên</t>
  </si>
  <si>
    <t>Số giường bệnh/vạn dân</t>
  </si>
  <si>
    <t>Giường</t>
  </si>
  <si>
    <t>Số Bác sỹ/ vạn dân</t>
  </si>
  <si>
    <t>Bác sỹ</t>
  </si>
  <si>
    <t xml:space="preserve">Tỷ lệ lực lượng lao động trong độ tuổi tham gia bảo hiểm xã hội </t>
  </si>
  <si>
    <t xml:space="preserve">Tỷ lệ lực lượng lao động trong độ tuổi tham gia bảo hiểm thất nghiệp </t>
  </si>
  <si>
    <t xml:space="preserve">Tỷ lệ dân số tham gia bảo hiểm y tế </t>
  </si>
  <si>
    <t>Tỷ lệ lao động qua đào tạo nghề</t>
  </si>
  <si>
    <t xml:space="preserve">Tỷ lệ tuyển sinh đào tạo từ trung cấp nghề trở lên trên tổng số người được tuyển sinh trong năm </t>
  </si>
  <si>
    <t xml:space="preserve">Giảm tỷ lệ lao động không có việc làm ở khu vực đô thị </t>
  </si>
  <si>
    <t>Tỷ lệ ấp, khu phố văn hóa</t>
  </si>
  <si>
    <t>Tỷ lệ hộ gia đình văn hóa</t>
  </si>
  <si>
    <t>Giảm tỷ lệ hộ nghèo (theo chuẩn nghèo tiếp cận đa chiều)</t>
  </si>
  <si>
    <t>Giảm tỷ lệ  hộ cận nghèo (theo chuẩn nghèo tiếp cận đa chiều)</t>
  </si>
  <si>
    <t xml:space="preserve">Tỷ lệ trẻ em suy dinh dưỡng cân nặng theo độ tuổi còn </t>
  </si>
  <si>
    <t xml:space="preserve">Tỷ lệ trẻ em suy dinh dưỡng chiều cao theo độ tuổi còn </t>
  </si>
  <si>
    <t>Tỷ lệ dân cư nội thành, nội thị sử dụng nước sạch đạt tiêu chuẩn QC02</t>
  </si>
  <si>
    <t>Tỷ lệ dân cư nông thôn sử dụng nước sạch đạt tiêu chuẩn QC02</t>
  </si>
  <si>
    <t xml:space="preserve"> Tỷ lệ cai nghiện ma túy tập trung</t>
  </si>
  <si>
    <t>Tỷ lệ cai nghiện ma túy tại  cộng đồng và cai nghiện ma túy tự nguyện tại cơ sở cai nghiện, trong đó:</t>
  </si>
  <si>
    <t>Tỷ lệ cơ quan đơn vị đạt chuẩn văn hóa</t>
  </si>
  <si>
    <t>Tỷ lệ doanh nghiệp đạt chuẩn văn hóa</t>
  </si>
  <si>
    <t>MÔI TRƯỜNG</t>
  </si>
  <si>
    <t>IV</t>
  </si>
  <si>
    <t xml:space="preserve">QUỐC PHÒNG- AN NINH </t>
  </si>
  <si>
    <t>Phát hiện và xử lý tội phạm ma túy</t>
  </si>
  <si>
    <t xml:space="preserve">    - Số vụ </t>
  </si>
  <si>
    <t xml:space="preserve">    - Số người chết </t>
  </si>
  <si>
    <t xml:space="preserve">     - Số người bị thương</t>
  </si>
  <si>
    <t>Xử lý tin báo, tố giác tội phạm</t>
  </si>
  <si>
    <t>Chỉ tiêu thi hành án dân sự xong/tổng số án có điều kiện thi hành trong đó:</t>
  </si>
  <si>
    <t xml:space="preserve">     - Chỉ tiêu thi hành án dân sự về việc </t>
  </si>
  <si>
    <t xml:space="preserve">     - Chỉ tiêu thi hành án dân sự về tiền </t>
  </si>
  <si>
    <t>Giàm số việc, số tiền chuyển kỳ sau/số có điều kiện thi hành, trong đó:</t>
  </si>
  <si>
    <t xml:space="preserve">     - Về việc </t>
  </si>
  <si>
    <t xml:space="preserve">     - Về tiền </t>
  </si>
  <si>
    <t>Số vụ tội phạm hình sự (trừ tội phạm ma túy)</t>
  </si>
  <si>
    <t>Số vụ, số người chết, bị thương do tai nạn giao thông</t>
  </si>
  <si>
    <t>Điều tra, khám phá các loại án</t>
  </si>
  <si>
    <t>Điều tra các vụ án rất nghiêm trọng và đặc biệt nghiêm trọng</t>
  </si>
  <si>
    <t>Tin</t>
  </si>
  <si>
    <t xml:space="preserve"> Tỷ lệ cai nghiện ma túy tại gia đình</t>
  </si>
  <si>
    <t>Tỷ lệ cai nghiện ma túy tự nguyện tại các cơ sở cai nghiện ma túy</t>
  </si>
  <si>
    <t>6 tháng, năm</t>
  </si>
  <si>
    <t>Sở Tài nguyên và Môi trường</t>
  </si>
  <si>
    <t>Sở Nông nghiệp và Phát triển Nông thôn</t>
  </si>
  <si>
    <t>Sở Lao động, Thương binh và xã hội</t>
  </si>
  <si>
    <t>Sở Văn hóa, thể thao và Du lịch</t>
  </si>
  <si>
    <t>Sở Y tế</t>
  </si>
  <si>
    <t>Bảo hiểm xã hội tỉnh</t>
  </si>
  <si>
    <t>Sở xây dựng</t>
  </si>
  <si>
    <t xml:space="preserve"> 6 tháng, năm</t>
  </si>
  <si>
    <t xml:space="preserve">Cục thi hành án tỉnh </t>
  </si>
  <si>
    <t>Công an tỉnh</t>
  </si>
  <si>
    <t>(Kỳ báo cáo……)</t>
  </si>
  <si>
    <t xml:space="preserve">Biểu mẫu tổng hợp </t>
  </si>
  <si>
    <t>9= (7)/(4)</t>
  </si>
  <si>
    <t>10= (8)/(5)</t>
  </si>
  <si>
    <t>11= (7)/(6)</t>
  </si>
  <si>
    <t>So sánh kỳ báo cáo với  Kế hoạch năm (%)</t>
  </si>
  <si>
    <t>So sánh số cộng dồn đến kỳ báo cáo với  Kế hoạch năm (%)</t>
  </si>
  <si>
    <t>1.000 viên</t>
  </si>
  <si>
    <t>Sản lượng gạch xây không nung</t>
  </si>
  <si>
    <t>Sản lượng gạch xây nung</t>
  </si>
  <si>
    <t>1.000 tấn</t>
  </si>
  <si>
    <t>Sản lượng xi măng</t>
  </si>
  <si>
    <t>Một số sản phẩm VLXD chủ yếu</t>
  </si>
  <si>
    <t>Sồ căn/nhà ở</t>
  </si>
  <si>
    <t>Số căn nhà ở xã hội cho thuê/ bán</t>
  </si>
  <si>
    <t>m2 sàn</t>
  </si>
  <si>
    <t>Diện tích đầu tư xây dựng mới; cải tạo, sửa chữa</t>
  </si>
  <si>
    <t>Trụ sở</t>
  </si>
  <si>
    <t>Số lượng trụ sở xây dựng mới, sửa chữa cải tạo</t>
  </si>
  <si>
    <t>Tổng diện tích sàn xây dựng</t>
  </si>
  <si>
    <t>Tổng số trụ sở cơ quan hành chính nhà nước</t>
  </si>
  <si>
    <t>m2</t>
  </si>
  <si>
    <t>Diện tích nhà ở công vụ hiện có và sử dụng</t>
  </si>
  <si>
    <t>Căn hộ/nhà ở</t>
  </si>
  <si>
    <t>Số lượng nhà ở công vụ hiện có và sử dụng</t>
  </si>
  <si>
    <t>Tỷ lệ chất thải rắn sinh hoạt đô thị được thu gom, xử lý đạt tiêu chuẩn, quy chuẩn theo quy định</t>
  </si>
  <si>
    <t xml:space="preserve">Tỷ lệ dân số đô thị được cung cấp nước sạch </t>
  </si>
  <si>
    <t>Tổng số dự án đầu tư phát triển đô thị đang thực hiện trên địa bàn</t>
  </si>
  <si>
    <t>Vụ</t>
  </si>
  <si>
    <t>Tổ số vụ tai nạn lao động trong thi công xây dựng công trình</t>
  </si>
  <si>
    <t>Công trình</t>
  </si>
  <si>
    <t>Tổng số công trình được chấp thuận nghiệm thu đưa vào sử dụng.</t>
  </si>
  <si>
    <t>Sự cố</t>
  </si>
  <si>
    <t>Tổng số sự cố về công trình xây dựng</t>
  </si>
  <si>
    <t>Tổng số các công trình được kiểm tra, thanh tra về trật tự xây dựng</t>
  </si>
  <si>
    <t>GPXD</t>
  </si>
  <si>
    <t>Cấp cho các công trình/dự án</t>
  </si>
  <si>
    <t>Cấp cho nhà ở riêng lẻ</t>
  </si>
  <si>
    <t>Tổng số giấy phép xây dựng được cấp</t>
  </si>
  <si>
    <t>Tổng số công trình khởi công mới trên địa bàn</t>
  </si>
  <si>
    <t xml:space="preserve">BÁO CÁO KẾT QUẢ THỰC HIỆN MỘT SỐ CHỈ TIÊU NGÀNH XÂY DỰNG TRÊN ĐỊA BÀN TỈNH
––––––––––––––– </t>
  </si>
  <si>
    <t>Biểu mẫu báo cáo của Ngành xây dựng</t>
  </si>
  <si>
    <t>Biểu mẫu 9</t>
  </si>
  <si>
    <t>Biểu mẫu số 8</t>
  </si>
  <si>
    <t>(8)=(6)/(4)</t>
  </si>
  <si>
    <t>(9)=(6)/(5)</t>
  </si>
  <si>
    <t>Biểu mẫu số 7.2</t>
  </si>
  <si>
    <t>(7)=(6)/(4)</t>
  </si>
  <si>
    <t>(8)=(6)/(5)</t>
  </si>
  <si>
    <t>Cộng dồn số thực hiện đến kỳ báo cáo</t>
  </si>
  <si>
    <t>So sánh số thực hiện với  cùng kỳ (%)</t>
  </si>
  <si>
    <t>(9)= (7)/(4)</t>
  </si>
  <si>
    <t>(10)=(7)/(5)</t>
  </si>
  <si>
    <t>(11)=(7)/(6)</t>
  </si>
  <si>
    <t>So sánh cộng dồn với cùng kỳ (%)</t>
  </si>
  <si>
    <t>So sánh số thực hiện kỳ báo cáo cáo với kế hoạch (%)</t>
  </si>
  <si>
    <t>Số cộng dồn đến kỳ báo cáo.</t>
  </si>
  <si>
    <t>1</t>
  </si>
  <si>
    <t>2</t>
  </si>
  <si>
    <t>3</t>
  </si>
  <si>
    <t>4</t>
  </si>
  <si>
    <t>5</t>
  </si>
  <si>
    <t>6</t>
  </si>
  <si>
    <t>7</t>
  </si>
  <si>
    <t>8</t>
  </si>
  <si>
    <t>9</t>
  </si>
  <si>
    <t>10</t>
  </si>
  <si>
    <t>Tổng số hộ kinh doanh đăng ký hoạt động đến kỳ báo cáo</t>
  </si>
  <si>
    <t>Thu hồi</t>
  </si>
  <si>
    <t>Số dự án thu hồi</t>
  </si>
  <si>
    <t>Số dự án còn hiệu lực</t>
  </si>
  <si>
    <t>dự án</t>
  </si>
  <si>
    <t>Vốn đầu tư thu hồi</t>
  </si>
  <si>
    <t>Tổng vốn đầu tư</t>
  </si>
  <si>
    <t>2. Kết quả thực hiện tháng, quý, 6 tháng,..: Ghi số liệu kết quả thực hiện được trong tháng, quý,..</t>
  </si>
  <si>
    <t>Kết quả thực hiện tháng quý,  6 tháng, 9 tháng, năm</t>
  </si>
  <si>
    <t>Thu hút đầu tư trong nước</t>
  </si>
  <si>
    <t>Số vụ</t>
  </si>
  <si>
    <t xml:space="preserve">ĐƠN VỊ THỰC HIỆN BÁO CÁO </t>
  </si>
  <si>
    <t>NỘI DUNG BÁO CÁO</t>
  </si>
  <si>
    <t>GHI CHÚ</t>
  </si>
  <si>
    <t>Cục Thống kê tình, Sở Tài chính, Sở Kế hoạch và Đầu tư, Liên Minh hợp tác xã tỉnh, Sở lao động, Thương binh và Xã hội, Sở Y tế, Bảo hiểm xã hội tỉnh, Sở Xây dựng, Sở Nông nghiệp và Phát triển Nông thôn, Sở Văn hóa, Thể thao và Du lịch, Sở Tài nguyên và Môi trường, Công an tỉnh, Cục thi hành án</t>
  </si>
  <si>
    <t>Báo cáo các chỉ tiêu chủ yếu phát triển kinh tế - xã hội, quốc phòng - an ninh</t>
  </si>
  <si>
    <t>BM1</t>
  </si>
  <si>
    <t>Ban Quản lý các Khu công nghiệp &amp; Ban Quản lý Khu công nghệ cao, công nghệ sinh học</t>
  </si>
  <si>
    <t>Báo cáo kết quả các chỉ tiêu thực hiện kế hoạch</t>
  </si>
  <si>
    <t>BM2</t>
  </si>
  <si>
    <t>Ngành xây dựng</t>
  </si>
  <si>
    <t>Báo cáo kết quả thực hiện một số chỉ tiêu Ngành xây dựng</t>
  </si>
  <si>
    <t>BM3</t>
  </si>
  <si>
    <t xml:space="preserve">Báo cáo tình hình thực hiện thu chi ngân sách </t>
  </si>
  <si>
    <t xml:space="preserve">BM4.1 </t>
  </si>
  <si>
    <t>BM 4.2</t>
  </si>
  <si>
    <t>Báo cáo Tình hình quản lý tài nguyên và Môi trường</t>
  </si>
  <si>
    <t>Báo cáo các chỉ tiêu môi trường và phát triển bền vững</t>
  </si>
  <si>
    <t xml:space="preserve">BM5.1 </t>
  </si>
  <si>
    <t>BM5.2</t>
  </si>
  <si>
    <t>BM5.3</t>
  </si>
  <si>
    <t>Ngành kế hoạch và Đầu tư</t>
  </si>
  <si>
    <t>Báo cáo tình hình giải ngân vốn đầu tư công</t>
  </si>
  <si>
    <t>Báo cáo tình hình đăng ký doanh nghiệp và hộ kinh doanh</t>
  </si>
  <si>
    <t xml:space="preserve"> Sở Kế hoạch và Đầu tư, Ban Quản lý các Khu công nghiệp &amp; Ban Quản lý Khu công nghệ cao, công nghệ sinh học</t>
  </si>
  <si>
    <t>Báo cáo tình hình thu hút đầu tư trong nước và nước ngoài</t>
  </si>
  <si>
    <t>BM6</t>
  </si>
  <si>
    <t>Báo cáo tình hình thực hiện Chương trình mục tiêu nông thôn mới trên địa bàn tỉnh</t>
  </si>
  <si>
    <t xml:space="preserve">BM 7.1 </t>
  </si>
  <si>
    <t>BM 7.2</t>
  </si>
  <si>
    <t>Liên Minh hợp tác xã tỉnh, Sở Nông nghiệp và Phát triển Nông thôn</t>
  </si>
  <si>
    <t>Báo cáo tình hình phát triển hợp tác xã, tổ hợp tác</t>
  </si>
  <si>
    <t>Báo cáo tình hình phát triển Nông lâm ngư nghiệp trên địa bàn tỉnh</t>
  </si>
  <si>
    <t>BM 8</t>
  </si>
  <si>
    <t>Ngành công thương</t>
  </si>
  <si>
    <t>Báo cáo tình hình sản xuất công nghiệp, thương mại, xuất nhập khẩu</t>
  </si>
  <si>
    <t xml:space="preserve">BM 9.1 </t>
  </si>
  <si>
    <t>BM 9.2</t>
  </si>
  <si>
    <t>Ngành Giao thông Vận tải</t>
  </si>
  <si>
    <t>Báo cáo kết quả phân tích tai nạn giao thông đường bộ trên địa bàn tỉnh</t>
  </si>
  <si>
    <t>Báo cáo số liệu so sánh tai nạn giao thông các huyện thành phố trên địa bàn tỉnh</t>
  </si>
  <si>
    <t>BM 10</t>
  </si>
  <si>
    <t>Ngành Lao động, Thương binh và Xã hội</t>
  </si>
  <si>
    <t>Báo cáo hàng tháng, hàng quý,năm của Sở Lao động, Thương binh và Xã hội</t>
  </si>
  <si>
    <t>BM 11</t>
  </si>
  <si>
    <t>Ngành Giáo dục và Đào tạo</t>
  </si>
  <si>
    <t>Báo cáo hàng tháng, hàng quý,năm của Sở Giáo dục và Đào tạo</t>
  </si>
  <si>
    <t>BM 12</t>
  </si>
  <si>
    <t>Ban Dân tộc tỉnh</t>
  </si>
  <si>
    <t>Kết quả thực hiện các Chương trình, đề án , dự án, chính sách liên quan đến công tác dân tộc</t>
  </si>
  <si>
    <t>BM 13</t>
  </si>
  <si>
    <t>Sở Văn hóa, Thể thao và Du lịch</t>
  </si>
  <si>
    <t>Báo cáo hàng tháng, hàng quý,năm của Sở Văn hóa, Thể thao và Du lịch</t>
  </si>
  <si>
    <t xml:space="preserve">BM 14.1 </t>
  </si>
  <si>
    <t>BM 14.2</t>
  </si>
  <si>
    <t>BM 14.3</t>
  </si>
  <si>
    <t>BM 14.4</t>
  </si>
  <si>
    <t>BM 14.5</t>
  </si>
  <si>
    <t>BM 14.6</t>
  </si>
  <si>
    <t>BM 14.7</t>
  </si>
  <si>
    <t>BM 14.8</t>
  </si>
  <si>
    <t>Ngành Thanh tra</t>
  </si>
  <si>
    <t>Báo cáo công tác nội chính và phòng, chống tham nhũng</t>
  </si>
  <si>
    <t>Danh sách các vụ tham nhũng được phát hiện trong kỳ</t>
  </si>
  <si>
    <t>Thống  kê số liệu chủ yếu về công tác phòng chống tham nhũng</t>
  </si>
  <si>
    <t>Tổng hợp kết quả thanh tra hành chính</t>
  </si>
  <si>
    <t>Tổng hợp kết quả xử lý đơn thư khiếu nại, tố cáo</t>
  </si>
  <si>
    <t>Tổng hợp kết quả giải quyết đơn khiếu nại</t>
  </si>
  <si>
    <t>Tổng hợp kết quả giải quyết đơn tố cáo</t>
  </si>
  <si>
    <t>Tổng hợp kết quả tiếp dân</t>
  </si>
  <si>
    <t>Ngành Nội vụ</t>
  </si>
  <si>
    <t>Báo cáo công tác ngành Nội vụ (lĩnh vực xây dựng chính quyền)</t>
  </si>
  <si>
    <t>Báo cáo công tác ngành Nội vụ (lĩnh vực Công chức, viên chức)</t>
  </si>
  <si>
    <t>Báo cáo công tác ngành Nội vụ (lĩnh vực Tổ chức bộ máy)</t>
  </si>
  <si>
    <t>BM 15.3</t>
  </si>
  <si>
    <t>BM 15.2</t>
  </si>
  <si>
    <t>BM 15.1</t>
  </si>
  <si>
    <t xml:space="preserve">BM 16.1 </t>
  </si>
  <si>
    <t>BM 16.2</t>
  </si>
  <si>
    <t>Ngành Y tế</t>
  </si>
  <si>
    <t>Báo cáo tình hình thực hiện các chỉ tiêu chủ yếu ngành y tế</t>
  </si>
  <si>
    <t>Báo cáo tình hình thực hiện các chỉ tiêu  ngành y tế</t>
  </si>
  <si>
    <t>BM 17</t>
  </si>
  <si>
    <t>Báo cáo tình hình thực hiện các chỉ tiêu chủ yếu ngành Bảo hiểm xã hội tỉnh</t>
  </si>
  <si>
    <t xml:space="preserve">DANH SÁCH CÁC ĐƠN VỊ BÁO CÁO THEO CÁC BIỂU MẪU BAN HÀNH KÈM THEO QUYẾT ĐỊNH QUY ĐỊNH CHẾ ĐỘ BÁO CÁO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</si>
</sst>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sz val="12"/>
      <name val="Times New Roman"/>
      <family val="1"/>
    </font>
    <font>
      <b/>
      <sz val="12"/>
      <name val="Times New Roman"/>
      <family val="1"/>
    </font>
    <font>
      <sz val="11"/>
      <name val="Times New Roman"/>
      <family val="1"/>
    </font>
    <font>
      <sz val="10"/>
      <name val="Arial"/>
      <family val="2"/>
    </font>
    <font>
      <i/>
      <sz val="12"/>
      <name val="Times New Roman"/>
      <family val="1"/>
    </font>
    <font>
      <b/>
      <sz val="12"/>
      <name val="Arial"/>
      <family val="2"/>
    </font>
    <font>
      <sz val="12"/>
      <name val="Arial"/>
      <family val="2"/>
    </font>
    <font>
      <b/>
      <u/>
      <sz val="12"/>
      <name val="Arial"/>
      <family val="2"/>
    </font>
    <font>
      <sz val="14"/>
      <name val="Times New Roman"/>
      <family val="1"/>
    </font>
    <font>
      <b/>
      <i/>
      <sz val="12"/>
      <color theme="1"/>
      <name val="Times New Roman"/>
      <family val="1"/>
    </font>
    <font>
      <sz val="12"/>
      <name val="Times New Roman"/>
      <family val="1"/>
    </font>
    <font>
      <b/>
      <sz val="14"/>
      <name val="Times New Roman"/>
      <family val="1"/>
    </font>
    <font>
      <b/>
      <sz val="13"/>
      <name val="Times New Roman"/>
      <family val="1"/>
    </font>
    <font>
      <i/>
      <sz val="12"/>
      <name val=".VnTime"/>
      <family val="2"/>
    </font>
    <font>
      <sz val="12"/>
      <name val=".VnTime"/>
      <family val="2"/>
    </font>
    <font>
      <b/>
      <i/>
      <sz val="12"/>
      <name val="Times New Roman"/>
      <family val="1"/>
    </font>
  </fonts>
  <fills count="3">
    <fill>
      <patternFill patternType="none"/>
    </fill>
    <fill>
      <patternFill patternType="gray125"/>
    </fill>
    <fill>
      <patternFill patternType="solid">
        <fgColor indexed="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s>
  <cellStyleXfs count="6">
    <xf numFmtId="0" fontId="0" fillId="0" borderId="0"/>
    <xf numFmtId="0" fontId="7" fillId="0" borderId="0"/>
    <xf numFmtId="0" fontId="4" fillId="0" borderId="0"/>
    <xf numFmtId="0" fontId="12" fillId="0" borderId="0"/>
    <xf numFmtId="0" fontId="7" fillId="0" borderId="0"/>
    <xf numFmtId="0" fontId="14" fillId="0" borderId="0"/>
  </cellStyleXfs>
  <cellXfs count="287">
    <xf numFmtId="0" fontId="0" fillId="0" borderId="0" xfId="0"/>
    <xf numFmtId="0" fontId="1" fillId="0" borderId="0" xfId="0" applyFont="1"/>
    <xf numFmtId="0" fontId="1" fillId="0" borderId="1" xfId="0" applyFont="1" applyBorder="1"/>
    <xf numFmtId="0" fontId="1" fillId="0" borderId="0" xfId="0" applyFont="1" applyAlignment="1">
      <alignment horizontal="center"/>
    </xf>
    <xf numFmtId="0" fontId="1" fillId="0" borderId="1" xfId="0" applyFont="1" applyBorder="1" applyAlignment="1">
      <alignment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xf numFmtId="0" fontId="1" fillId="0" borderId="1" xfId="0" applyFont="1" applyBorder="1" applyAlignment="1">
      <alignment horizontal="center" wrapText="1"/>
    </xf>
    <xf numFmtId="0" fontId="1" fillId="0" borderId="1" xfId="0" applyFont="1" applyBorder="1" applyAlignment="1">
      <alignment horizontal="center"/>
    </xf>
    <xf numFmtId="0" fontId="2" fillId="0" borderId="1" xfId="0" applyFont="1" applyBorder="1" applyAlignment="1">
      <alignment horizontal="center" vertical="center" wrapText="1"/>
    </xf>
    <xf numFmtId="0" fontId="2" fillId="0" borderId="1" xfId="0" applyFont="1" applyBorder="1"/>
    <xf numFmtId="0" fontId="1" fillId="0" borderId="0" xfId="0" applyFont="1" applyAlignment="1">
      <alignment horizontal="left"/>
    </xf>
    <xf numFmtId="0" fontId="2" fillId="0" borderId="0" xfId="0" applyFont="1" applyBorder="1" applyAlignment="1">
      <alignment horizontal="center"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3"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xf numFmtId="0" fontId="3" fillId="0" borderId="0" xfId="0" applyFont="1" applyAlignment="1"/>
    <xf numFmtId="0" fontId="2" fillId="0" borderId="0" xfId="0" applyFont="1" applyAlignment="1">
      <alignment wrapText="1"/>
    </xf>
    <xf numFmtId="0" fontId="2" fillId="0" borderId="0" xfId="0" applyFont="1" applyAlignment="1">
      <alignment vertical="center" wrapText="1"/>
    </xf>
    <xf numFmtId="0" fontId="2" fillId="0" borderId="1" xfId="0" applyFont="1" applyBorder="1" applyAlignment="1">
      <alignment vertical="center" wrapText="1"/>
    </xf>
    <xf numFmtId="0" fontId="2" fillId="0" borderId="4"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center" vertical="center" wrapText="1"/>
    </xf>
    <xf numFmtId="0" fontId="2" fillId="0" borderId="0" xfId="0" applyFont="1" applyBorder="1" applyAlignment="1">
      <alignment horizontal="left" vertical="center" wrapText="1"/>
    </xf>
    <xf numFmtId="0" fontId="3" fillId="0" borderId="0" xfId="0" applyFont="1" applyBorder="1" applyAlignment="1">
      <alignment horizontal="center" vertical="center" wrapText="1"/>
    </xf>
    <xf numFmtId="0" fontId="2" fillId="0" borderId="0" xfId="0" applyFont="1" applyBorder="1" applyAlignment="1">
      <alignment vertical="center" wrapText="1"/>
    </xf>
    <xf numFmtId="49" fontId="2" fillId="0" borderId="0" xfId="0" applyNumberFormat="1" applyFont="1" applyBorder="1" applyAlignment="1">
      <alignment vertical="center" wrapText="1"/>
    </xf>
    <xf numFmtId="49" fontId="2" fillId="0" borderId="0"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1" xfId="0" quotePrefix="1" applyNumberFormat="1" applyFont="1" applyBorder="1" applyAlignment="1">
      <alignment horizontal="center" vertical="center" wrapText="1"/>
    </xf>
    <xf numFmtId="0" fontId="2" fillId="0" borderId="0" xfId="0" applyFont="1" applyBorder="1" applyAlignment="1">
      <alignment horizontal="left" vertical="center" wrapText="1"/>
    </xf>
    <xf numFmtId="0" fontId="5" fillId="0" borderId="0" xfId="0" applyFont="1"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0" xfId="2" applyFont="1" applyAlignment="1">
      <alignment vertical="center"/>
    </xf>
    <xf numFmtId="1" fontId="8" fillId="0" borderId="0" xfId="1" applyNumberFormat="1" applyFont="1" applyFill="1" applyAlignment="1">
      <alignment vertical="center"/>
    </xf>
    <xf numFmtId="0" fontId="9" fillId="0" borderId="0" xfId="2" applyNumberFormat="1" applyFont="1" applyAlignment="1">
      <alignment vertical="center"/>
    </xf>
    <xf numFmtId="0" fontId="10" fillId="0" borderId="0" xfId="2" applyFont="1" applyAlignment="1">
      <alignment vertical="center"/>
    </xf>
    <xf numFmtId="0" fontId="10" fillId="0" borderId="0" xfId="2" applyFont="1" applyAlignment="1">
      <alignment horizontal="center" vertical="center"/>
    </xf>
    <xf numFmtId="1" fontId="5" fillId="0" borderId="0" xfId="1" applyNumberFormat="1" applyFont="1" applyFill="1" applyAlignment="1">
      <alignment horizontal="center" vertical="center"/>
    </xf>
    <xf numFmtId="1" fontId="5" fillId="0" borderId="0" xfId="1" applyNumberFormat="1" applyFont="1" applyFill="1" applyBorder="1" applyAlignment="1">
      <alignment vertical="center" wrapText="1"/>
    </xf>
    <xf numFmtId="1" fontId="4" fillId="0" borderId="0" xfId="1" applyNumberFormat="1" applyFont="1" applyFill="1" applyBorder="1" applyAlignment="1">
      <alignment horizontal="right" vertical="center"/>
    </xf>
    <xf numFmtId="1" fontId="4" fillId="0" borderId="0" xfId="1" applyNumberFormat="1" applyFont="1" applyFill="1" applyAlignment="1">
      <alignment vertical="center"/>
    </xf>
    <xf numFmtId="1" fontId="4" fillId="0" borderId="0" xfId="1" applyNumberFormat="1" applyFont="1" applyFill="1" applyAlignment="1">
      <alignment horizontal="right" vertical="center"/>
    </xf>
    <xf numFmtId="0" fontId="5" fillId="2" borderId="1" xfId="2" applyFont="1" applyFill="1" applyBorder="1" applyAlignment="1">
      <alignment horizontal="center" vertical="center"/>
    </xf>
    <xf numFmtId="0" fontId="5" fillId="2" borderId="1" xfId="2" applyFont="1" applyFill="1" applyBorder="1" applyAlignment="1">
      <alignment vertical="center"/>
    </xf>
    <xf numFmtId="1" fontId="4" fillId="2" borderId="0" xfId="1" applyNumberFormat="1" applyFont="1" applyFill="1" applyAlignment="1">
      <alignment vertical="center"/>
    </xf>
    <xf numFmtId="1" fontId="4" fillId="2" borderId="0" xfId="1" applyNumberFormat="1" applyFont="1" applyFill="1" applyAlignment="1">
      <alignment horizontal="right" vertical="center"/>
    </xf>
    <xf numFmtId="0" fontId="4" fillId="2" borderId="1" xfId="2" applyFont="1" applyFill="1" applyBorder="1" applyAlignment="1">
      <alignment horizontal="center" vertical="center"/>
    </xf>
    <xf numFmtId="0" fontId="4" fillId="2" borderId="1" xfId="2" applyFont="1" applyFill="1" applyBorder="1" applyAlignment="1">
      <alignment vertical="center"/>
    </xf>
    <xf numFmtId="3" fontId="4" fillId="2" borderId="1" xfId="2" applyNumberFormat="1" applyFont="1" applyFill="1" applyBorder="1" applyAlignment="1">
      <alignment vertical="center"/>
    </xf>
    <xf numFmtId="0" fontId="8" fillId="2" borderId="1" xfId="2" applyFont="1" applyFill="1" applyBorder="1" applyAlignment="1">
      <alignment vertical="center"/>
    </xf>
    <xf numFmtId="0" fontId="8" fillId="2" borderId="1" xfId="2" applyFont="1" applyFill="1" applyBorder="1" applyAlignment="1">
      <alignment horizontal="center" vertical="center"/>
    </xf>
    <xf numFmtId="3" fontId="5" fillId="2" borderId="1" xfId="2" applyNumberFormat="1" applyFont="1" applyFill="1" applyBorder="1" applyAlignment="1">
      <alignment vertical="center"/>
    </xf>
    <xf numFmtId="1" fontId="5" fillId="2" borderId="0" xfId="1" applyNumberFormat="1" applyFont="1" applyFill="1" applyAlignment="1">
      <alignment vertical="center"/>
    </xf>
    <xf numFmtId="1" fontId="5" fillId="2" borderId="0" xfId="1" applyNumberFormat="1" applyFont="1" applyFill="1" applyAlignment="1">
      <alignment horizontal="right" vertical="center"/>
    </xf>
    <xf numFmtId="0" fontId="5" fillId="0" borderId="1" xfId="2" applyFont="1" applyFill="1" applyBorder="1" applyAlignment="1">
      <alignment vertical="center"/>
    </xf>
    <xf numFmtId="0" fontId="11" fillId="0" borderId="0" xfId="2" applyFont="1" applyAlignment="1">
      <alignment vertical="center"/>
    </xf>
    <xf numFmtId="1" fontId="4" fillId="0" borderId="0" xfId="1" applyNumberFormat="1" applyFont="1" applyFill="1" applyAlignment="1">
      <alignment horizontal="center" vertical="center"/>
    </xf>
    <xf numFmtId="1" fontId="4" fillId="0" borderId="0" xfId="1" applyNumberFormat="1" applyFont="1" applyFill="1" applyAlignment="1">
      <alignment vertical="center" wrapText="1"/>
    </xf>
    <xf numFmtId="1" fontId="4" fillId="0" borderId="0" xfId="1" applyNumberFormat="1" applyFont="1" applyFill="1" applyAlignment="1">
      <alignment horizontal="center" vertical="center" wrapText="1"/>
    </xf>
    <xf numFmtId="49" fontId="4" fillId="0" borderId="1" xfId="2" applyNumberFormat="1" applyFont="1" applyBorder="1" applyAlignment="1">
      <alignment horizontal="center" vertical="center" wrapText="1"/>
    </xf>
    <xf numFmtId="49" fontId="4" fillId="0" borderId="0" xfId="1" applyNumberFormat="1" applyFont="1" applyFill="1" applyAlignment="1">
      <alignment vertical="center"/>
    </xf>
    <xf numFmtId="49" fontId="4" fillId="0" borderId="0" xfId="1" applyNumberFormat="1" applyFont="1" applyFill="1" applyAlignment="1">
      <alignment horizontal="right" vertical="center"/>
    </xf>
    <xf numFmtId="49" fontId="5" fillId="0" borderId="1" xfId="2" applyNumberFormat="1" applyFont="1" applyBorder="1" applyAlignment="1">
      <alignment horizontal="center" vertical="center" wrapText="1"/>
    </xf>
    <xf numFmtId="0" fontId="4" fillId="0" borderId="1" xfId="2" applyFont="1" applyBorder="1" applyAlignment="1">
      <alignment vertical="center"/>
    </xf>
    <xf numFmtId="0" fontId="4" fillId="0" borderId="1" xfId="2" applyFont="1" applyBorder="1" applyAlignment="1">
      <alignment horizontal="center" vertical="center"/>
    </xf>
    <xf numFmtId="0" fontId="5" fillId="0" borderId="1" xfId="2" applyFont="1" applyBorder="1" applyAlignment="1">
      <alignment vertical="center"/>
    </xf>
    <xf numFmtId="0" fontId="4" fillId="0" borderId="1" xfId="2" applyFont="1" applyBorder="1" applyAlignment="1">
      <alignment horizontal="left" vertical="center"/>
    </xf>
    <xf numFmtId="1" fontId="4" fillId="0" borderId="1" xfId="1" applyNumberFormat="1" applyFont="1" applyFill="1" applyBorder="1" applyAlignment="1">
      <alignment vertical="center"/>
    </xf>
    <xf numFmtId="0" fontId="5" fillId="0" borderId="1" xfId="2" applyFont="1" applyBorder="1" applyAlignment="1">
      <alignment horizontal="center" vertical="center"/>
    </xf>
    <xf numFmtId="1" fontId="4" fillId="0" borderId="1" xfId="1" applyNumberFormat="1" applyFont="1" applyFill="1" applyBorder="1" applyAlignment="1">
      <alignment horizontal="center" vertical="center"/>
    </xf>
    <xf numFmtId="1" fontId="5" fillId="0" borderId="0" xfId="1" applyNumberFormat="1" applyFont="1" applyFill="1" applyAlignment="1">
      <alignment horizontal="left" vertical="center"/>
    </xf>
    <xf numFmtId="1" fontId="4" fillId="0" borderId="0" xfId="1" applyNumberFormat="1" applyFont="1" applyFill="1" applyAlignment="1">
      <alignment horizontal="left" vertical="center"/>
    </xf>
    <xf numFmtId="0" fontId="5" fillId="2" borderId="1" xfId="2" applyFont="1" applyFill="1" applyBorder="1" applyAlignment="1">
      <alignment horizontal="left" vertical="center" wrapText="1"/>
    </xf>
    <xf numFmtId="0" fontId="4" fillId="2" borderId="1" xfId="2" applyFont="1" applyFill="1" applyBorder="1" applyAlignment="1">
      <alignment horizontal="left" vertical="center" wrapText="1"/>
    </xf>
    <xf numFmtId="0" fontId="5" fillId="2" borderId="1" xfId="2" applyFont="1" applyFill="1" applyBorder="1" applyAlignment="1">
      <alignment horizontal="left" vertical="center"/>
    </xf>
    <xf numFmtId="0" fontId="4" fillId="2" borderId="1" xfId="2" applyFont="1" applyFill="1" applyBorder="1" applyAlignment="1">
      <alignment horizontal="left" vertical="center"/>
    </xf>
    <xf numFmtId="1" fontId="4" fillId="0" borderId="1" xfId="1" applyNumberFormat="1" applyFont="1" applyFill="1" applyBorder="1" applyAlignment="1">
      <alignment horizontal="left" vertical="center"/>
    </xf>
    <xf numFmtId="1" fontId="4" fillId="0" borderId="0" xfId="1" applyNumberFormat="1" applyFont="1" applyFill="1" applyAlignment="1">
      <alignment horizontal="left" vertical="center" wrapText="1"/>
    </xf>
    <xf numFmtId="49" fontId="5" fillId="0" borderId="1" xfId="3" applyNumberFormat="1" applyFont="1" applyFill="1" applyBorder="1" applyAlignment="1">
      <alignment horizontal="left" vertical="center" wrapText="1"/>
    </xf>
    <xf numFmtId="49" fontId="5" fillId="0" borderId="1" xfId="3" quotePrefix="1" applyNumberFormat="1" applyFont="1" applyFill="1" applyBorder="1" applyAlignment="1">
      <alignment horizontal="left" vertical="center" wrapText="1"/>
    </xf>
    <xf numFmtId="0" fontId="4" fillId="0" borderId="1" xfId="4" applyFont="1" applyFill="1" applyBorder="1" applyAlignment="1">
      <alignment horizontal="center" vertical="center" wrapText="1"/>
    </xf>
    <xf numFmtId="0" fontId="4" fillId="0" borderId="1" xfId="4" applyFont="1" applyFill="1" applyBorder="1" applyAlignment="1">
      <alignment vertical="center" wrapText="1"/>
    </xf>
    <xf numFmtId="0" fontId="4" fillId="0" borderId="1" xfId="4" quotePrefix="1" applyFont="1" applyFill="1" applyBorder="1" applyAlignment="1">
      <alignment vertical="center" wrapText="1"/>
    </xf>
    <xf numFmtId="49" fontId="4" fillId="0" borderId="1" xfId="3" quotePrefix="1" applyNumberFormat="1" applyFont="1" applyFill="1" applyBorder="1" applyAlignment="1">
      <alignment horizontal="left" vertical="center" wrapText="1"/>
    </xf>
    <xf numFmtId="49" fontId="4" fillId="0" borderId="1" xfId="3" applyNumberFormat="1" applyFont="1" applyFill="1" applyBorder="1" applyAlignment="1">
      <alignment horizontal="left" vertical="center" wrapText="1"/>
    </xf>
    <xf numFmtId="49" fontId="8" fillId="0" borderId="1" xfId="3" applyNumberFormat="1" applyFont="1" applyFill="1" applyBorder="1" applyAlignment="1">
      <alignment horizontal="left" vertical="center" wrapText="1"/>
    </xf>
    <xf numFmtId="0" fontId="3" fillId="0" borderId="1" xfId="0" applyFont="1" applyBorder="1" applyAlignment="1">
      <alignment horizontal="left" vertical="center" wrapText="1"/>
    </xf>
    <xf numFmtId="0" fontId="1" fillId="0" borderId="1" xfId="0" quotePrefix="1" applyFont="1" applyBorder="1" applyAlignment="1">
      <alignment horizontal="center" vertical="center" wrapText="1"/>
    </xf>
    <xf numFmtId="0" fontId="2" fillId="0" borderId="1" xfId="0" quotePrefix="1" applyFont="1" applyBorder="1" applyAlignment="1">
      <alignment horizontal="center" vertical="center" wrapText="1"/>
    </xf>
    <xf numFmtId="49" fontId="2" fillId="0" borderId="1" xfId="0" applyNumberFormat="1" applyFont="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Border="1" applyAlignment="1">
      <alignment horizontal="center" vertical="center"/>
    </xf>
    <xf numFmtId="0" fontId="13" fillId="0" borderId="1" xfId="0" applyFont="1" applyBorder="1" applyAlignment="1">
      <alignment horizontal="center" vertical="center" wrapText="1"/>
    </xf>
    <xf numFmtId="0" fontId="1" fillId="0" borderId="1" xfId="0" applyFont="1" applyBorder="1" applyAlignment="1">
      <alignment horizontal="left"/>
    </xf>
    <xf numFmtId="0" fontId="2" fillId="0" borderId="1" xfId="0" applyFont="1" applyBorder="1" applyAlignment="1">
      <alignment horizontal="center"/>
    </xf>
    <xf numFmtId="0" fontId="2" fillId="0" borderId="1" xfId="0" applyFont="1" applyBorder="1" applyAlignment="1">
      <alignment horizontal="left"/>
    </xf>
    <xf numFmtId="0" fontId="1" fillId="0" borderId="1" xfId="0" quotePrefix="1" applyFont="1" applyBorder="1" applyAlignment="1">
      <alignment horizontal="left"/>
    </xf>
    <xf numFmtId="0" fontId="3" fillId="0" borderId="1" xfId="0" applyFont="1" applyBorder="1" applyAlignment="1">
      <alignment horizontal="left"/>
    </xf>
    <xf numFmtId="0" fontId="5" fillId="0" borderId="0" xfId="5" applyFont="1" applyAlignment="1">
      <alignment vertical="center"/>
    </xf>
    <xf numFmtId="0" fontId="14" fillId="0" borderId="0" xfId="5" applyAlignment="1">
      <alignment vertical="center"/>
    </xf>
    <xf numFmtId="0" fontId="14" fillId="0" borderId="0" xfId="5" applyFont="1" applyAlignment="1">
      <alignment vertical="center" wrapText="1"/>
    </xf>
    <xf numFmtId="0" fontId="5" fillId="0" borderId="1" xfId="5" applyFont="1" applyBorder="1" applyAlignment="1">
      <alignment horizontal="center" vertical="center" wrapText="1"/>
    </xf>
    <xf numFmtId="0" fontId="14" fillId="0" borderId="1" xfId="5" applyFont="1" applyBorder="1" applyAlignment="1">
      <alignment horizontal="center" vertical="center" wrapText="1"/>
    </xf>
    <xf numFmtId="0" fontId="4" fillId="0" borderId="1" xfId="5" applyFont="1" applyBorder="1" applyAlignment="1">
      <alignment horizontal="center" vertical="center" wrapText="1"/>
    </xf>
    <xf numFmtId="0" fontId="14" fillId="0" borderId="0" xfId="5" applyFont="1" applyAlignment="1">
      <alignment horizontal="center" vertical="center" wrapText="1"/>
    </xf>
    <xf numFmtId="0" fontId="5" fillId="0" borderId="1" xfId="5" applyFont="1" applyFill="1" applyBorder="1" applyAlignment="1">
      <alignment horizontal="center" vertical="center"/>
    </xf>
    <xf numFmtId="0" fontId="5" fillId="0" borderId="1" xfId="5" applyFont="1" applyFill="1" applyBorder="1" applyAlignment="1">
      <alignment horizontal="left" vertical="center" wrapText="1"/>
    </xf>
    <xf numFmtId="0" fontId="5" fillId="0" borderId="1" xfId="5" applyFont="1" applyFill="1" applyBorder="1" applyAlignment="1">
      <alignment vertical="center"/>
    </xf>
    <xf numFmtId="0" fontId="14" fillId="0" borderId="0" xfId="5" applyFont="1" applyFill="1" applyAlignment="1">
      <alignment vertical="center"/>
    </xf>
    <xf numFmtId="0" fontId="8" fillId="0" borderId="1" xfId="5" applyFont="1" applyFill="1" applyBorder="1" applyAlignment="1">
      <alignment horizontal="center" vertical="center"/>
    </xf>
    <xf numFmtId="0" fontId="17" fillId="0" borderId="1" xfId="5" applyFont="1" applyFill="1" applyBorder="1" applyAlignment="1">
      <alignment vertical="center"/>
    </xf>
    <xf numFmtId="0" fontId="17" fillId="0" borderId="0" xfId="5" applyFont="1" applyFill="1" applyAlignment="1">
      <alignment vertical="center"/>
    </xf>
    <xf numFmtId="0" fontId="14" fillId="0" borderId="1" xfId="5" applyFont="1" applyFill="1" applyBorder="1" applyAlignment="1">
      <alignment horizontal="center" vertical="center"/>
    </xf>
    <xf numFmtId="0" fontId="18" fillId="0" borderId="1" xfId="5" applyFont="1" applyFill="1" applyBorder="1" applyAlignment="1">
      <alignment vertical="center"/>
    </xf>
    <xf numFmtId="0" fontId="18" fillId="0" borderId="0" xfId="5" applyFont="1" applyFill="1" applyAlignment="1">
      <alignment vertical="center"/>
    </xf>
    <xf numFmtId="0" fontId="4" fillId="0" borderId="1" xfId="5" applyFont="1" applyFill="1" applyBorder="1" applyAlignment="1">
      <alignment horizontal="center" vertical="center"/>
    </xf>
    <xf numFmtId="0" fontId="14" fillId="0" borderId="1" xfId="5" applyFont="1" applyFill="1" applyBorder="1" applyAlignment="1">
      <alignment vertical="center"/>
    </xf>
    <xf numFmtId="0" fontId="5" fillId="0" borderId="0" xfId="5" applyFont="1" applyFill="1" applyAlignment="1">
      <alignment vertical="center"/>
    </xf>
    <xf numFmtId="0" fontId="19" fillId="0" borderId="1" xfId="5" applyFont="1" applyFill="1" applyBorder="1" applyAlignment="1">
      <alignment horizontal="center" vertical="center"/>
    </xf>
    <xf numFmtId="0" fontId="14" fillId="0" borderId="1" xfId="5" applyFont="1" applyBorder="1" applyAlignment="1">
      <alignment horizontal="center" vertical="center"/>
    </xf>
    <xf numFmtId="0" fontId="18" fillId="0" borderId="1" xfId="5" applyFont="1" applyBorder="1" applyAlignment="1">
      <alignment vertical="center"/>
    </xf>
    <xf numFmtId="0" fontId="18" fillId="0" borderId="0" xfId="5" applyFont="1" applyAlignment="1">
      <alignment vertical="center"/>
    </xf>
    <xf numFmtId="0" fontId="19" fillId="0" borderId="1" xfId="5" applyFont="1" applyFill="1" applyBorder="1" applyAlignment="1">
      <alignment vertical="center"/>
    </xf>
    <xf numFmtId="0" fontId="8" fillId="0" borderId="0" xfId="5" applyFont="1" applyAlignment="1">
      <alignment vertical="center"/>
    </xf>
    <xf numFmtId="0" fontId="14" fillId="0" borderId="0" xfId="5" applyFont="1" applyAlignment="1">
      <alignment vertical="center"/>
    </xf>
    <xf numFmtId="0" fontId="4" fillId="0" borderId="1" xfId="5" quotePrefix="1" applyFont="1" applyFill="1" applyBorder="1" applyAlignment="1">
      <alignment horizontal="center" vertical="center"/>
    </xf>
    <xf numFmtId="0" fontId="8" fillId="0" borderId="1" xfId="5" applyFont="1" applyFill="1" applyBorder="1" applyAlignment="1">
      <alignment vertical="center"/>
    </xf>
    <xf numFmtId="0" fontId="5" fillId="0" borderId="1" xfId="5" quotePrefix="1" applyFont="1" applyFill="1" applyBorder="1" applyAlignment="1">
      <alignment horizontal="center" vertical="center"/>
    </xf>
    <xf numFmtId="0" fontId="5" fillId="0" borderId="1" xfId="5" applyFont="1" applyBorder="1" applyAlignment="1">
      <alignment horizontal="center" vertical="center"/>
    </xf>
    <xf numFmtId="0" fontId="5" fillId="0" borderId="1" xfId="5" applyFont="1" applyBorder="1" applyAlignment="1">
      <alignment vertical="center"/>
    </xf>
    <xf numFmtId="0" fontId="8" fillId="0" borderId="1" xfId="5" applyFont="1" applyBorder="1" applyAlignment="1">
      <alignment horizontal="center" vertical="center"/>
    </xf>
    <xf numFmtId="0" fontId="14" fillId="0" borderId="1" xfId="5" applyFont="1" applyBorder="1" applyAlignment="1">
      <alignment vertical="center"/>
    </xf>
    <xf numFmtId="0" fontId="4" fillId="0" borderId="1" xfId="5" applyFont="1" applyBorder="1" applyAlignment="1">
      <alignment vertical="center" wrapText="1"/>
    </xf>
    <xf numFmtId="0" fontId="4" fillId="0" borderId="1" xfId="5" applyFont="1" applyBorder="1" applyAlignment="1">
      <alignment vertical="center"/>
    </xf>
    <xf numFmtId="0" fontId="8" fillId="0" borderId="1" xfId="5" applyFont="1" applyBorder="1" applyAlignment="1">
      <alignment vertical="center"/>
    </xf>
    <xf numFmtId="0" fontId="5" fillId="0" borderId="1" xfId="5" quotePrefix="1" applyFont="1" applyBorder="1" applyAlignment="1">
      <alignment horizontal="center" vertical="center"/>
    </xf>
    <xf numFmtId="0" fontId="19" fillId="0" borderId="1" xfId="5" applyFont="1" applyBorder="1" applyAlignment="1">
      <alignment vertical="center"/>
    </xf>
    <xf numFmtId="0" fontId="4" fillId="0" borderId="1" xfId="5" applyFont="1" applyBorder="1" applyAlignment="1">
      <alignment horizontal="center" vertical="center"/>
    </xf>
    <xf numFmtId="0" fontId="14" fillId="0" borderId="1" xfId="5" applyBorder="1" applyAlignment="1">
      <alignment vertical="center"/>
    </xf>
    <xf numFmtId="0" fontId="5" fillId="0" borderId="1" xfId="5" quotePrefix="1" applyFont="1" applyFill="1" applyBorder="1" applyAlignment="1">
      <alignment horizontal="left" vertical="center" wrapText="1"/>
    </xf>
    <xf numFmtId="0" fontId="19" fillId="0" borderId="1" xfId="5" quotePrefix="1" applyFont="1" applyBorder="1" applyAlignment="1">
      <alignment horizontal="center" vertical="center"/>
    </xf>
    <xf numFmtId="0" fontId="5" fillId="0" borderId="0" xfId="5" applyFont="1" applyAlignment="1">
      <alignment horizontal="left" vertical="center" wrapText="1"/>
    </xf>
    <xf numFmtId="0" fontId="14" fillId="0" borderId="1" xfId="5" applyFont="1" applyBorder="1" applyAlignment="1">
      <alignment horizontal="left" vertical="center" wrapText="1"/>
    </xf>
    <xf numFmtId="0" fontId="4" fillId="0" borderId="1" xfId="5" applyFont="1" applyFill="1" applyBorder="1" applyAlignment="1">
      <alignment horizontal="left" vertical="center" wrapText="1"/>
    </xf>
    <xf numFmtId="0" fontId="5" fillId="0" borderId="1" xfId="5" applyFont="1" applyBorder="1" applyAlignment="1">
      <alignment horizontal="left" vertical="center" wrapText="1"/>
    </xf>
    <xf numFmtId="0" fontId="4" fillId="0" borderId="1" xfId="5" applyFont="1" applyBorder="1" applyAlignment="1">
      <alignment horizontal="left" vertical="center" wrapText="1"/>
    </xf>
    <xf numFmtId="0" fontId="8" fillId="0" borderId="1" xfId="5" applyFont="1" applyBorder="1" applyAlignment="1">
      <alignment horizontal="left" vertical="center" wrapText="1"/>
    </xf>
    <xf numFmtId="0" fontId="14" fillId="0" borderId="1" xfId="5" applyBorder="1" applyAlignment="1">
      <alignment horizontal="left" vertical="center" wrapText="1"/>
    </xf>
    <xf numFmtId="0" fontId="14" fillId="0" borderId="0" xfId="5" applyAlignment="1">
      <alignment horizontal="left" vertical="center" wrapText="1"/>
    </xf>
    <xf numFmtId="0" fontId="5" fillId="0" borderId="1" xfId="5" quotePrefix="1" applyFont="1" applyFill="1" applyBorder="1" applyAlignment="1">
      <alignment horizontal="left" vertical="center"/>
    </xf>
    <xf numFmtId="0" fontId="8" fillId="0" borderId="1" xfId="5" applyFont="1" applyFill="1" applyBorder="1" applyAlignment="1">
      <alignment horizontal="left" vertical="center" wrapText="1"/>
    </xf>
    <xf numFmtId="0" fontId="14" fillId="0" borderId="1" xfId="5" applyFont="1" applyFill="1" applyBorder="1" applyAlignment="1">
      <alignment horizontal="left" vertical="center" wrapText="1"/>
    </xf>
    <xf numFmtId="0" fontId="19" fillId="0" borderId="1" xfId="5" applyFont="1" applyFill="1" applyBorder="1" applyAlignment="1">
      <alignment horizontal="left" vertical="center" wrapText="1"/>
    </xf>
    <xf numFmtId="0" fontId="4" fillId="0" borderId="0" xfId="5" applyFont="1" applyAlignment="1">
      <alignment horizontal="left" vertical="center" wrapText="1"/>
    </xf>
    <xf numFmtId="0" fontId="4" fillId="0" borderId="1" xfId="5" quotePrefix="1" applyFont="1" applyFill="1" applyBorder="1" applyAlignment="1">
      <alignment horizontal="left" vertical="center" wrapText="1"/>
    </xf>
    <xf numFmtId="0" fontId="8" fillId="0" borderId="1" xfId="5" quotePrefix="1" applyFont="1" applyFill="1" applyBorder="1" applyAlignment="1">
      <alignment horizontal="left" vertical="center" wrapText="1"/>
    </xf>
    <xf numFmtId="0" fontId="4" fillId="0" borderId="1" xfId="5" quotePrefix="1" applyFont="1" applyBorder="1" applyAlignment="1">
      <alignment horizontal="left" vertical="center" wrapText="1"/>
    </xf>
    <xf numFmtId="0" fontId="14" fillId="0" borderId="1" xfId="5" applyBorder="1" applyAlignment="1">
      <alignment horizontal="center" vertical="center"/>
    </xf>
    <xf numFmtId="0" fontId="5" fillId="0" borderId="0" xfId="5" applyFont="1" applyAlignment="1">
      <alignment horizontal="center" vertical="center"/>
    </xf>
    <xf numFmtId="0" fontId="5" fillId="0" borderId="1" xfId="5" quotePrefix="1" applyFont="1" applyBorder="1" applyAlignment="1">
      <alignment horizontal="center" vertical="center" wrapText="1"/>
    </xf>
    <xf numFmtId="0" fontId="5" fillId="0" borderId="6" xfId="5" applyFont="1" applyBorder="1" applyAlignment="1">
      <alignment horizontal="center" vertical="center"/>
    </xf>
    <xf numFmtId="0" fontId="8" fillId="0" borderId="1" xfId="5" quotePrefix="1" applyFont="1" applyFill="1" applyBorder="1" applyAlignment="1">
      <alignment horizontal="center" vertical="center"/>
    </xf>
    <xf numFmtId="0" fontId="19" fillId="0" borderId="1" xfId="5" quotePrefix="1" applyFont="1" applyFill="1" applyBorder="1" applyAlignment="1">
      <alignment horizontal="center" vertical="center"/>
    </xf>
    <xf numFmtId="0" fontId="5" fillId="0" borderId="0" xfId="5" applyFont="1" applyBorder="1" applyAlignment="1">
      <alignment horizontal="center" vertical="center"/>
    </xf>
    <xf numFmtId="0" fontId="14" fillId="0" borderId="0" xfId="5" applyBorder="1" applyAlignment="1">
      <alignment horizontal="left" vertical="center" wrapText="1"/>
    </xf>
    <xf numFmtId="0" fontId="14" fillId="0" borderId="0" xfId="5" applyBorder="1" applyAlignment="1">
      <alignment vertical="center"/>
    </xf>
    <xf numFmtId="0" fontId="5" fillId="0" borderId="1" xfId="5" applyFont="1" applyBorder="1" applyAlignment="1">
      <alignment horizontal="center" vertical="center" wrapText="1"/>
    </xf>
    <xf numFmtId="0" fontId="5" fillId="0" borderId="1" xfId="5"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5" xfId="2" applyFont="1" applyBorder="1" applyAlignment="1">
      <alignment horizontal="center" vertical="center" wrapText="1"/>
    </xf>
    <xf numFmtId="0" fontId="1" fillId="0" borderId="0" xfId="0" applyFont="1" applyBorder="1"/>
    <xf numFmtId="0" fontId="1" fillId="0" borderId="0" xfId="0" applyFont="1" applyBorder="1" applyAlignment="1">
      <alignment horizontal="center"/>
    </xf>
    <xf numFmtId="0" fontId="1" fillId="0" borderId="0" xfId="0" applyFont="1" applyBorder="1" applyAlignment="1">
      <alignment horizontal="left"/>
    </xf>
    <xf numFmtId="0" fontId="1" fillId="0" borderId="0" xfId="0" applyFont="1" applyAlignment="1">
      <alignment vertical="center" wrapText="1"/>
    </xf>
    <xf numFmtId="0" fontId="1" fillId="0" borderId="0" xfId="0" applyFont="1" applyBorder="1" applyAlignment="1">
      <alignment vertical="center" wrapText="1"/>
    </xf>
    <xf numFmtId="0" fontId="1" fillId="0" borderId="1" xfId="0" applyFont="1" applyBorder="1" applyAlignment="1">
      <alignment vertical="center" wrapText="1"/>
    </xf>
    <xf numFmtId="0" fontId="5" fillId="0" borderId="5" xfId="2" applyFont="1" applyBorder="1" applyAlignment="1">
      <alignment vertical="center" wrapText="1"/>
    </xf>
    <xf numFmtId="1" fontId="5" fillId="0" borderId="1" xfId="1" applyNumberFormat="1" applyFont="1" applyFill="1" applyBorder="1" applyAlignment="1">
      <alignment horizontal="center" vertical="center"/>
    </xf>
    <xf numFmtId="1" fontId="5" fillId="0" borderId="1" xfId="1" applyNumberFormat="1" applyFont="1" applyFill="1" applyBorder="1" applyAlignment="1">
      <alignment vertical="center"/>
    </xf>
    <xf numFmtId="0" fontId="2" fillId="0" borderId="0" xfId="0" applyFont="1" applyAlignment="1">
      <alignment horizontal="left"/>
    </xf>
    <xf numFmtId="0" fontId="2" fillId="0" borderId="0" xfId="0" applyFont="1" applyAlignment="1">
      <alignment horizontal="center" vertical="center" wrapText="1"/>
    </xf>
    <xf numFmtId="0" fontId="4" fillId="0" borderId="4" xfId="5" applyFont="1" applyFill="1" applyBorder="1" applyAlignment="1">
      <alignment horizontal="left" vertical="center" wrapText="1"/>
    </xf>
    <xf numFmtId="0" fontId="4" fillId="0" borderId="11" xfId="5" applyFont="1" applyFill="1" applyBorder="1" applyAlignment="1">
      <alignment horizontal="left" vertical="center" wrapText="1"/>
    </xf>
    <xf numFmtId="0" fontId="4" fillId="0" borderId="5" xfId="5" applyFont="1" applyFill="1" applyBorder="1" applyAlignment="1">
      <alignment horizontal="left" vertical="center" wrapText="1"/>
    </xf>
    <xf numFmtId="0" fontId="4" fillId="0" borderId="4" xfId="5" applyFont="1" applyBorder="1" applyAlignment="1">
      <alignment horizontal="left" vertical="center" wrapText="1"/>
    </xf>
    <xf numFmtId="0" fontId="4" fillId="0" borderId="5" xfId="5" applyFont="1" applyBorder="1" applyAlignment="1">
      <alignment horizontal="left" vertical="center" wrapText="1"/>
    </xf>
    <xf numFmtId="0" fontId="4" fillId="0" borderId="11" xfId="5" applyFont="1" applyBorder="1" applyAlignment="1">
      <alignment horizontal="left" vertical="center" wrapText="1"/>
    </xf>
    <xf numFmtId="0" fontId="5" fillId="0" borderId="4" xfId="5" applyFont="1" applyBorder="1" applyAlignment="1">
      <alignment horizontal="left" vertical="center" wrapText="1"/>
    </xf>
    <xf numFmtId="0" fontId="5" fillId="0" borderId="11" xfId="5" applyFont="1" applyBorder="1" applyAlignment="1">
      <alignment horizontal="left" vertical="center" wrapText="1"/>
    </xf>
    <xf numFmtId="0" fontId="5" fillId="0" borderId="5" xfId="5" applyFont="1" applyBorder="1" applyAlignment="1">
      <alignment horizontal="left" vertical="center" wrapText="1"/>
    </xf>
    <xf numFmtId="0" fontId="15" fillId="0" borderId="0" xfId="5" applyFont="1" applyAlignment="1">
      <alignment horizontal="center" vertical="center"/>
    </xf>
    <xf numFmtId="0" fontId="3" fillId="0" borderId="0" xfId="0" applyFont="1" applyAlignment="1">
      <alignment horizontal="center" vertical="center" wrapText="1"/>
    </xf>
    <xf numFmtId="0" fontId="5" fillId="0" borderId="0" xfId="5" applyFont="1" applyAlignment="1">
      <alignment horizontal="center" vertical="center"/>
    </xf>
    <xf numFmtId="0" fontId="5" fillId="0" borderId="6" xfId="5" applyFont="1" applyBorder="1" applyAlignment="1">
      <alignment horizontal="left" vertical="center" wrapText="1"/>
    </xf>
    <xf numFmtId="0" fontId="5" fillId="0" borderId="7" xfId="5" applyFont="1" applyBorder="1" applyAlignment="1">
      <alignment horizontal="left" vertical="center" wrapText="1"/>
    </xf>
    <xf numFmtId="0" fontId="5" fillId="0" borderId="8" xfId="5" applyFont="1" applyBorder="1" applyAlignment="1">
      <alignment horizontal="left" vertical="center" wrapText="1"/>
    </xf>
    <xf numFmtId="0" fontId="5" fillId="0" borderId="1" xfId="5" applyFont="1" applyBorder="1" applyAlignment="1">
      <alignment horizontal="center" vertical="center" wrapText="1"/>
    </xf>
    <xf numFmtId="0" fontId="16" fillId="0" borderId="0" xfId="5" applyFont="1" applyAlignment="1">
      <alignment horizontal="center" vertical="center"/>
    </xf>
    <xf numFmtId="0" fontId="5" fillId="0" borderId="1" xfId="5" applyFont="1" applyBorder="1" applyAlignment="1">
      <alignment horizontal="left" vertical="center" wrapText="1"/>
    </xf>
    <xf numFmtId="0" fontId="5" fillId="0" borderId="10" xfId="5" applyFont="1" applyBorder="1" applyAlignment="1">
      <alignment horizontal="left" vertical="center" wrapText="1"/>
    </xf>
    <xf numFmtId="0" fontId="5" fillId="0" borderId="9" xfId="5" applyFont="1" applyBorder="1" applyAlignment="1">
      <alignment horizontal="left" vertical="center" wrapText="1"/>
    </xf>
    <xf numFmtId="0" fontId="5" fillId="0" borderId="4" xfId="5" applyFont="1" applyBorder="1" applyAlignment="1">
      <alignment horizontal="center" vertical="center"/>
    </xf>
    <xf numFmtId="0" fontId="5" fillId="0" borderId="5" xfId="5" applyFont="1" applyBorder="1" applyAlignment="1">
      <alignment horizontal="center" vertical="center"/>
    </xf>
    <xf numFmtId="0" fontId="14" fillId="0" borderId="5" xfId="5" applyBorder="1" applyAlignment="1">
      <alignment horizontal="left" vertical="center" wrapText="1"/>
    </xf>
    <xf numFmtId="0" fontId="4" fillId="0" borderId="4" xfId="5" quotePrefix="1" applyFont="1" applyFill="1" applyBorder="1" applyAlignment="1">
      <alignment horizontal="left" vertical="center" wrapText="1"/>
    </xf>
    <xf numFmtId="0" fontId="4" fillId="0" borderId="11" xfId="5" quotePrefix="1" applyFont="1" applyFill="1" applyBorder="1" applyAlignment="1">
      <alignment horizontal="left" vertical="center" wrapText="1"/>
    </xf>
    <xf numFmtId="0" fontId="4" fillId="0" borderId="5" xfId="5" quotePrefix="1" applyFont="1" applyFill="1" applyBorder="1" applyAlignment="1">
      <alignment horizontal="left" vertical="center" wrapText="1"/>
    </xf>
    <xf numFmtId="0" fontId="5" fillId="0" borderId="4" xfId="5" quotePrefix="1" applyFont="1" applyFill="1" applyBorder="1" applyAlignment="1">
      <alignment horizontal="left" vertical="center" wrapText="1"/>
    </xf>
    <xf numFmtId="0" fontId="5" fillId="0" borderId="11" xfId="5" quotePrefix="1" applyFont="1" applyFill="1" applyBorder="1" applyAlignment="1">
      <alignment horizontal="left" vertical="center" wrapText="1"/>
    </xf>
    <xf numFmtId="0" fontId="5" fillId="0" borderId="5" xfId="5" quotePrefix="1" applyFont="1" applyFill="1" applyBorder="1" applyAlignment="1">
      <alignment horizontal="left" vertical="center" wrapText="1"/>
    </xf>
    <xf numFmtId="0" fontId="5" fillId="0" borderId="1" xfId="5" quotePrefix="1" applyFont="1" applyFill="1" applyBorder="1" applyAlignment="1">
      <alignment horizontal="left" vertical="center"/>
    </xf>
    <xf numFmtId="0" fontId="14" fillId="0" borderId="11" xfId="5" applyBorder="1" applyAlignment="1">
      <alignment horizontal="left" vertical="center" wrapText="1"/>
    </xf>
    <xf numFmtId="0" fontId="5" fillId="0" borderId="6" xfId="5" quotePrefix="1" applyFont="1" applyBorder="1" applyAlignment="1">
      <alignment horizontal="left" vertical="center" wrapText="1"/>
    </xf>
    <xf numFmtId="0" fontId="5" fillId="0" borderId="7" xfId="5" quotePrefix="1" applyFont="1" applyBorder="1" applyAlignment="1">
      <alignment horizontal="left" vertical="center" wrapText="1"/>
    </xf>
    <xf numFmtId="0" fontId="5" fillId="0" borderId="8" xfId="5" quotePrefix="1" applyFont="1" applyBorder="1" applyAlignment="1">
      <alignment horizontal="left" vertical="center" wrapText="1"/>
    </xf>
    <xf numFmtId="0" fontId="5" fillId="0" borderId="7" xfId="5" applyFont="1" applyBorder="1" applyAlignment="1">
      <alignment horizontal="left" vertical="center"/>
    </xf>
    <xf numFmtId="0" fontId="5" fillId="0" borderId="8" xfId="5" applyFont="1" applyBorder="1" applyAlignment="1">
      <alignment horizontal="left" vertical="center"/>
    </xf>
    <xf numFmtId="0" fontId="14" fillId="0" borderId="11" xfId="5" applyBorder="1" applyAlignment="1">
      <alignment horizontal="center" vertical="center" wrapText="1"/>
    </xf>
    <xf numFmtId="0" fontId="14" fillId="0" borderId="5" xfId="5" applyBorder="1" applyAlignment="1">
      <alignment horizontal="center" vertical="center" wrapText="1"/>
    </xf>
    <xf numFmtId="0" fontId="14" fillId="0" borderId="1" xfId="5" applyBorder="1" applyAlignment="1">
      <alignment horizontal="center" vertical="center" wrapText="1"/>
    </xf>
    <xf numFmtId="0" fontId="14" fillId="0" borderId="4" xfId="5" applyBorder="1" applyAlignment="1">
      <alignment horizontal="center" vertical="center" wrapText="1"/>
    </xf>
    <xf numFmtId="0" fontId="4" fillId="0" borderId="4" xfId="5" applyFont="1" applyBorder="1" applyAlignment="1">
      <alignment horizontal="center" vertical="center" wrapText="1"/>
    </xf>
    <xf numFmtId="0" fontId="4" fillId="0" borderId="11" xfId="5" applyFont="1" applyBorder="1" applyAlignment="1">
      <alignment horizontal="center" vertical="center" wrapText="1"/>
    </xf>
    <xf numFmtId="0" fontId="4" fillId="0" borderId="1" xfId="5" applyFont="1" applyBorder="1" applyAlignment="1">
      <alignment horizontal="center" vertical="center" wrapText="1"/>
    </xf>
    <xf numFmtId="0" fontId="2" fillId="0" borderId="0" xfId="0" applyFont="1" applyAlignment="1">
      <alignment horizontal="center"/>
    </xf>
    <xf numFmtId="0" fontId="1" fillId="0" borderId="2" xfId="0" applyFont="1" applyBorder="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center"/>
    </xf>
    <xf numFmtId="0" fontId="2" fillId="0" borderId="0" xfId="0" applyFont="1" applyAlignment="1">
      <alignment horizontal="center" wrapText="1"/>
    </xf>
    <xf numFmtId="49" fontId="2" fillId="0" borderId="4" xfId="0" quotePrefix="1" applyNumberFormat="1" applyFont="1" applyBorder="1" applyAlignment="1">
      <alignment horizontal="center" vertical="center" wrapText="1"/>
    </xf>
    <xf numFmtId="49" fontId="2" fillId="0" borderId="5" xfId="0" quotePrefix="1" applyNumberFormat="1" applyFont="1" applyBorder="1" applyAlignment="1">
      <alignment horizontal="center" vertical="center" wrapText="1"/>
    </xf>
    <xf numFmtId="49" fontId="2" fillId="0" borderId="4"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4"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0" fontId="5" fillId="0" borderId="4" xfId="2" applyFont="1" applyBorder="1" applyAlignment="1">
      <alignment horizontal="center" vertical="center" wrapText="1"/>
    </xf>
    <xf numFmtId="0" fontId="5" fillId="0" borderId="5" xfId="2"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1" fillId="0" borderId="0" xfId="0" applyFont="1" applyAlignment="1">
      <alignment horizont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3" xfId="0" applyFont="1" applyBorder="1" applyAlignment="1">
      <alignment horizontal="right"/>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3" fillId="0" borderId="0" xfId="0" applyFont="1" applyBorder="1" applyAlignment="1">
      <alignment horizontal="right"/>
    </xf>
    <xf numFmtId="0" fontId="6" fillId="0" borderId="0" xfId="0" applyFont="1" applyAlignment="1">
      <alignment horizontal="left" vertical="center" wrapText="1"/>
    </xf>
    <xf numFmtId="0" fontId="4" fillId="0" borderId="0" xfId="0" applyFont="1" applyBorder="1" applyAlignment="1">
      <alignment horizontal="left" vertical="center" wrapText="1"/>
    </xf>
    <xf numFmtId="0" fontId="2"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1" fontId="5" fillId="0" borderId="0" xfId="1" applyNumberFormat="1" applyFont="1" applyFill="1" applyAlignment="1">
      <alignment horizontal="center" vertical="center"/>
    </xf>
    <xf numFmtId="1" fontId="5" fillId="0" borderId="0" xfId="1" applyNumberFormat="1" applyFont="1" applyFill="1" applyAlignment="1">
      <alignment horizontal="center" vertical="center" wrapText="1"/>
    </xf>
    <xf numFmtId="1" fontId="8" fillId="0" borderId="0" xfId="1" applyNumberFormat="1" applyFont="1" applyFill="1" applyBorder="1" applyAlignment="1">
      <alignment horizontal="center" vertical="center" wrapText="1"/>
    </xf>
    <xf numFmtId="1" fontId="5" fillId="0" borderId="0" xfId="1" applyNumberFormat="1" applyFont="1" applyFill="1" applyBorder="1" applyAlignment="1">
      <alignment horizontal="center" vertical="center" wrapText="1"/>
    </xf>
    <xf numFmtId="49" fontId="5" fillId="0" borderId="6" xfId="2" applyNumberFormat="1" applyFont="1" applyBorder="1" applyAlignment="1">
      <alignment horizontal="left" vertical="center" wrapText="1"/>
    </xf>
    <xf numFmtId="49" fontId="5" fillId="0" borderId="7" xfId="2" applyNumberFormat="1" applyFont="1" applyBorder="1" applyAlignment="1">
      <alignment horizontal="left" vertical="center" wrapText="1"/>
    </xf>
    <xf numFmtId="49" fontId="5" fillId="0" borderId="8" xfId="2" applyNumberFormat="1" applyFont="1" applyBorder="1" applyAlignment="1">
      <alignment horizontal="left" vertical="center" wrapText="1"/>
    </xf>
    <xf numFmtId="0" fontId="5" fillId="0" borderId="1"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9" xfId="2" applyFont="1" applyBorder="1" applyAlignment="1">
      <alignment horizontal="center" vertical="center" wrapText="1"/>
    </xf>
    <xf numFmtId="0" fontId="2" fillId="0" borderId="0" xfId="0" applyFont="1" applyBorder="1" applyAlignment="1">
      <alignment horizontal="center"/>
    </xf>
    <xf numFmtId="0" fontId="3" fillId="0" borderId="0" xfId="0" applyFont="1" applyBorder="1" applyAlignment="1">
      <alignment horizontal="center"/>
    </xf>
    <xf numFmtId="0" fontId="2" fillId="0" borderId="0" xfId="0" applyFont="1" applyBorder="1" applyAlignment="1">
      <alignment horizontal="center" wrapText="1"/>
    </xf>
    <xf numFmtId="49" fontId="2" fillId="0" borderId="1" xfId="0" quotePrefix="1"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5" fillId="0" borderId="12" xfId="2" applyFont="1" applyBorder="1" applyAlignment="1">
      <alignment horizontal="center" vertical="center" wrapText="1"/>
    </xf>
  </cellXfs>
  <cellStyles count="6">
    <cellStyle name="Normal" xfId="0" builtinId="0"/>
    <cellStyle name="Normal 2" xfId="2"/>
    <cellStyle name="Normal 2 3" xfId="4"/>
    <cellStyle name="Normal 3" xfId="5"/>
    <cellStyle name="Normal_BIEU  BAO CAO THANG- THACH" xfId="3"/>
    <cellStyle name="Normal_Bieu mau (CV )"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2.xml"/><Relationship Id="rId21" Type="http://schemas.openxmlformats.org/officeDocument/2006/relationships/externalLink" Target="externalLinks/externalLink7.xml"/><Relationship Id="rId42" Type="http://schemas.openxmlformats.org/officeDocument/2006/relationships/externalLink" Target="externalLinks/externalLink28.xml"/><Relationship Id="rId47" Type="http://schemas.openxmlformats.org/officeDocument/2006/relationships/externalLink" Target="externalLinks/externalLink33.xml"/><Relationship Id="rId63" Type="http://schemas.openxmlformats.org/officeDocument/2006/relationships/externalLink" Target="externalLinks/externalLink49.xml"/><Relationship Id="rId68" Type="http://schemas.openxmlformats.org/officeDocument/2006/relationships/externalLink" Target="externalLinks/externalLink54.xml"/><Relationship Id="rId84" Type="http://schemas.openxmlformats.org/officeDocument/2006/relationships/sharedStrings" Target="sharedStrings.xml"/><Relationship Id="rId16" Type="http://schemas.openxmlformats.org/officeDocument/2006/relationships/externalLink" Target="externalLinks/externalLink2.xml"/><Relationship Id="rId11" Type="http://schemas.openxmlformats.org/officeDocument/2006/relationships/worksheet" Target="worksheets/sheet11.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53" Type="http://schemas.openxmlformats.org/officeDocument/2006/relationships/externalLink" Target="externalLinks/externalLink39.xml"/><Relationship Id="rId58" Type="http://schemas.openxmlformats.org/officeDocument/2006/relationships/externalLink" Target="externalLinks/externalLink44.xml"/><Relationship Id="rId74" Type="http://schemas.openxmlformats.org/officeDocument/2006/relationships/externalLink" Target="externalLinks/externalLink60.xml"/><Relationship Id="rId79" Type="http://schemas.openxmlformats.org/officeDocument/2006/relationships/externalLink" Target="externalLinks/externalLink65.xml"/><Relationship Id="rId5" Type="http://schemas.openxmlformats.org/officeDocument/2006/relationships/worksheet" Target="worksheets/sheet5.xml"/><Relationship Id="rId19" Type="http://schemas.openxmlformats.org/officeDocument/2006/relationships/externalLink" Target="externalLinks/externalLink5.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externalLink" Target="externalLinks/externalLink34.xml"/><Relationship Id="rId56" Type="http://schemas.openxmlformats.org/officeDocument/2006/relationships/externalLink" Target="externalLinks/externalLink42.xml"/><Relationship Id="rId64" Type="http://schemas.openxmlformats.org/officeDocument/2006/relationships/externalLink" Target="externalLinks/externalLink50.xml"/><Relationship Id="rId69" Type="http://schemas.openxmlformats.org/officeDocument/2006/relationships/externalLink" Target="externalLinks/externalLink55.xml"/><Relationship Id="rId77" Type="http://schemas.openxmlformats.org/officeDocument/2006/relationships/externalLink" Target="externalLinks/externalLink63.xml"/><Relationship Id="rId8" Type="http://schemas.openxmlformats.org/officeDocument/2006/relationships/worksheet" Target="worksheets/sheet8.xml"/><Relationship Id="rId51" Type="http://schemas.openxmlformats.org/officeDocument/2006/relationships/externalLink" Target="externalLinks/externalLink37.xml"/><Relationship Id="rId72" Type="http://schemas.openxmlformats.org/officeDocument/2006/relationships/externalLink" Target="externalLinks/externalLink58.xml"/><Relationship Id="rId80" Type="http://schemas.openxmlformats.org/officeDocument/2006/relationships/externalLink" Target="externalLinks/externalLink66.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externalLink" Target="externalLinks/externalLink32.xml"/><Relationship Id="rId59" Type="http://schemas.openxmlformats.org/officeDocument/2006/relationships/externalLink" Target="externalLinks/externalLink45.xml"/><Relationship Id="rId67" Type="http://schemas.openxmlformats.org/officeDocument/2006/relationships/externalLink" Target="externalLinks/externalLink53.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54" Type="http://schemas.openxmlformats.org/officeDocument/2006/relationships/externalLink" Target="externalLinks/externalLink40.xml"/><Relationship Id="rId62" Type="http://schemas.openxmlformats.org/officeDocument/2006/relationships/externalLink" Target="externalLinks/externalLink48.xml"/><Relationship Id="rId70" Type="http://schemas.openxmlformats.org/officeDocument/2006/relationships/externalLink" Target="externalLinks/externalLink56.xml"/><Relationship Id="rId75" Type="http://schemas.openxmlformats.org/officeDocument/2006/relationships/externalLink" Target="externalLinks/externalLink61.xml"/><Relationship Id="rId83" Type="http://schemas.openxmlformats.org/officeDocument/2006/relationships/styles" Target="styles.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externalLink" Target="externalLinks/externalLink35.xml"/><Relationship Id="rId57" Type="http://schemas.openxmlformats.org/officeDocument/2006/relationships/externalLink" Target="externalLinks/externalLink43.xml"/><Relationship Id="rId10" Type="http://schemas.openxmlformats.org/officeDocument/2006/relationships/worksheet" Target="worksheets/sheet10.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52" Type="http://schemas.openxmlformats.org/officeDocument/2006/relationships/externalLink" Target="externalLinks/externalLink38.xml"/><Relationship Id="rId60" Type="http://schemas.openxmlformats.org/officeDocument/2006/relationships/externalLink" Target="externalLinks/externalLink46.xml"/><Relationship Id="rId65" Type="http://schemas.openxmlformats.org/officeDocument/2006/relationships/externalLink" Target="externalLinks/externalLink51.xml"/><Relationship Id="rId73" Type="http://schemas.openxmlformats.org/officeDocument/2006/relationships/externalLink" Target="externalLinks/externalLink59.xml"/><Relationship Id="rId78" Type="http://schemas.openxmlformats.org/officeDocument/2006/relationships/externalLink" Target="externalLinks/externalLink64.xml"/><Relationship Id="rId81" Type="http://schemas.openxmlformats.org/officeDocument/2006/relationships/externalLink" Target="externalLinks/externalLink67.xml"/><Relationship Id="rId86"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4.xml"/><Relationship Id="rId39" Type="http://schemas.openxmlformats.org/officeDocument/2006/relationships/externalLink" Target="externalLinks/externalLink25.xml"/><Relationship Id="rId34" Type="http://schemas.openxmlformats.org/officeDocument/2006/relationships/externalLink" Target="externalLinks/externalLink20.xml"/><Relationship Id="rId50" Type="http://schemas.openxmlformats.org/officeDocument/2006/relationships/externalLink" Target="externalLinks/externalLink36.xml"/><Relationship Id="rId55" Type="http://schemas.openxmlformats.org/officeDocument/2006/relationships/externalLink" Target="externalLinks/externalLink41.xml"/><Relationship Id="rId76" Type="http://schemas.openxmlformats.org/officeDocument/2006/relationships/externalLink" Target="externalLinks/externalLink62.xml"/><Relationship Id="rId7" Type="http://schemas.openxmlformats.org/officeDocument/2006/relationships/worksheet" Target="worksheets/sheet7.xml"/><Relationship Id="rId71" Type="http://schemas.openxmlformats.org/officeDocument/2006/relationships/externalLink" Target="externalLinks/externalLink57.xml"/><Relationship Id="rId2" Type="http://schemas.openxmlformats.org/officeDocument/2006/relationships/worksheet" Target="worksheets/sheet2.xml"/><Relationship Id="rId29" Type="http://schemas.openxmlformats.org/officeDocument/2006/relationships/externalLink" Target="externalLinks/externalLink15.xml"/><Relationship Id="rId24" Type="http://schemas.openxmlformats.org/officeDocument/2006/relationships/externalLink" Target="externalLinks/externalLink10.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66" Type="http://schemas.openxmlformats.org/officeDocument/2006/relationships/externalLink" Target="externalLinks/externalLink52.xml"/><Relationship Id="rId87" Type="http://schemas.openxmlformats.org/officeDocument/2006/relationships/customXml" Target="../customXml/item2.xml"/><Relationship Id="rId61" Type="http://schemas.openxmlformats.org/officeDocument/2006/relationships/externalLink" Target="externalLinks/externalLink47.xml"/><Relationship Id="rId8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DT500\CAPITAL\220nb-th\CAPITAL\220DTXL\PLQN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c22\du%20toan\vui\San%20pham\Phu%20Tan_AG\Duong%20Day\TVT\PTHO\DUTOANWB.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c22\du%20toan\vui\San%20pham\Phu%20Tan_AG\Duong%20Day\HTM\DUTOAN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c53\huong\Du%20toan\Tram\220%20K.LUONG-CDOC\Lo%20ra%20KL-CD\DATA-Tra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NHON\THUNHI\TRLOCNIN\DT-LNINH.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c22\du%20toan\vui\San%20pham\Phu%20Tan_AG\Duong%20Day\TVT\PTHO\Duye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c05\sao%20chep\TVTHINH\Bang%20liet%20ke%20cong%20trinh%20so%204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NHON\THUNHI\MYHOAHUN\TRUONGLO\TTTRLONG.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X:\NGUYEN%20VAN%20THANH%202.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NHON\HIEN\TUYHA\MYXUA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NHON\THUNHI\BACHUC\HTBACHU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c22\d\Congviec\Tam.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DO-HUONG\GT-BO\TKTC10-8\phong%20nen\DT-THL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Pc22\d\GIA_LUONG\DUTOAN\TRAM.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Pc14\tram\ban%20giao\Di%20linh\GD_thiet%20ke%20ky%20thuat\duong%20day\Duong%20day%20Bao%20Loc%20-%20Di%20Linh.xls"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TT%20huyen%20Cang%20Long-new.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Pc14\tram\Ho%20so\Nhan%20vien\Huong\Du%20toan\Tram\ban%20giao\Tan%20uyen\Thiet%20ke%20ky%20thuat\Phan%20XD%20TBA%20110kV%20Tan%20uyen.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MGT-DRT\MGT-IMPR\MGT-SC@\BA0397\INSULT'N\INS\ASK\PIPE-03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Pc14\du%20toan-van\TKKT\AN%20GIANG\AN%20PHU\ha%20the\Vuot%20lu%20An%20Phu%20HT-ap%204%20Vinh%20Hoi%20Dong.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c14\tram\Ho%20so\Nhan%20vien\Huong\Du%20toan\Tram\Tay%20Ninh\TBA%20va%20DZ%20dau%20noi%20110%20kV%20Go%20Dau.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Pc14\tkkt%20tram%2011\du%20toan%20cong%20trinh\Vuong%20Trinh%20Trong\cong%20trinh%20110%20kV\Dak%20Lak\Cong%20trinh%20Cujut\GD_TKKT\TBA\TBA%20110%20kV%20Cujut.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Pc15\tra%20vinh\sao%20chep\Long%20Da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2\c\WINDOWS\Desktop\My%20Documents\MINH%20NGUYET\My%20Documents\CTY%20586\P.KHKD\DINH\DONG%20THAP\CA%20GAO\DT-CAGAO.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Pc56\vui\Du%20toan%20Jica%20thang%209%20-%202002\Jica%20HC\TBA%20250%20KVA%20Thanh%20Da1.XL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Tram%20Mau%20Ca%20Mau.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Users\Dell\AppData\Local\Microsoft\Windows\Temporary%20Internet%20Files\Content.IE5\QPA5YUZ9\SAVE\THAM\LV\THAM\NG%20XUAN%20CU\KOREAN\Koren%20school\Koren%20school\Khoi%20lop%20hoc%20RV.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VINHLONG\TANMY~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NHON\THUNHI\MYAN\HTBACHUC.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A:\CAPITAL\110TKKT\dongxuan.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Pc56\vui\DT-DLUC\TAN-PHU\K-99HDuc.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Pc22\d\Luu_Tru\Ltb_ktkh\DZ220KV_Dau_Noi_sau_tram_500kV_Ha_Tinh\Gia_thau.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Users\Dell\AppData\Local\Microsoft\Windows\Temporary%20Internet%20Files\Content.IE5\QPA5YUZ9\ESD\P3(Qg-Bao)\Kiemtr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T-PHUC\PHUC\MoCay\MoCay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uyetnga\bb%20ban%20giao\Phong%20Kinh%20Te\LUC\EXCEL\Th&#199;u\Du%20thau%20Y&#170;n%20Minh%20-%20H&#181;%20Giang.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T-PHUC\PHUC\My%20Documents\TRANS-LINES\MauDZMoi.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NHON\THUNHI\MYAN\TTK1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NHON\THUNHI\MYAN\MYAN.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HUONG\VINHLONG\NG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DONGNAI\XUAN%20LOC.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A:\NHON\THUNHI\TRAMMYXU\TTK13.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A:\vui2004\Copy%20of%20Vui3-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DU%20LIEU\NAM%202015\NAM%202015\QLDN-15-NN%20.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9.12.2014\DU%20LIEU\NAM%202014\NAM%202014\QLDN-14-NN%20.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huongdn\DU%20LIEU\NAM%202014\NAM%202014\QLDN-14-N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uyetnga\bb%20ban%20giao\LVTD\MSOffice\EXCEL\LUC\DT%20DZ%2022+TBA%2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N:\DT-DLUC\TAN-PHU\TAN-BINH\KL-TBINW.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A:\TRVINH~4.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NHON\THUNHI\BACHUC\TTBACHUC.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A:\NHON\MSOFFICE\YNHI\TNOC-110.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A:\NHON\THUNHI\LONGKIEN\DKHLKIEN.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A:\NHON\THUNHI\TRUONGLO\TTTRLONG.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Pc22\du%20toan\vui\San%20pham\Phu%20Tan_AG\Duong%20Day\HTM\CANHAN\MUNG\THOP95.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A:\My%20Documents\Socai.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NHON\THUNHI\MYAN\TTTRLONG.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Pc22\d\My%20Documents\xetthau\dn500ht\banchao\B-CAOQ~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uyetnga\bb%20ban%20giao\LVTD\MSOffice\EXCEL\LUC\HY35.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A:\Bang%20phan%20tru.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Tuyetnga\bb%20ban%20giao\Thang%20KT%202001\Ho%20so%20thau\Du%20thau%20Huu%20Lung%20-%20Lang%20Son.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DONGNAI\TKTC%20CAC%20LO%20RA%20TAN%20HUNG.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Phu\binh\parker.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Pc14\tram\Ho%20so\Nhan%20vien\Huong\Du%20toan\Tram\TKKT%20tram%20110kV\TMDT-TD.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A:\vui2004\PhanmemKT-Vui.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A:\HO%20SO\TAN\EXCEL\NHA%20DHSX%20G_LUONG.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Tai%20lieu%20o%20D\Duyen_TH_2014\BAO%20CAO%20KT-XH\BAO%20CAO%205%20NAM\BAO%20CAO%20TONG%20HOP%20KTXH%205%20NAM%202016-2020\2019-12%20BAO%20CAO%20DU%20THAO%205%20NAM%202016-2020\PHU-LUC-2--CHI-TIIEU-KTXH-2020-202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HIEN\TANHUNG\HTTANH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c22\d\Luu_Tru\Ltb_ktkh\DZ220KV_Dau_Noi_sau_tram_500kV_Ha_Tinh\Gia_thau_Gui_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c22\du%20toan\vui\San%20pham\Phu%20Tan_AG\Duong%20Day\HTM\Gia%20dinh\DUTO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mc"/>
      <sheetName val="dtxl"/>
      <sheetName val="thopxlc"/>
      <sheetName val="thxlk"/>
      <sheetName val="vldien"/>
      <sheetName val="vlcaqu"/>
      <sheetName val="dien"/>
      <sheetName val="vcdd"/>
      <sheetName val="vcdn"/>
      <sheetName val="beton"/>
      <sheetName val="cpdbu"/>
      <sheetName val="chenh"/>
      <sheetName val="dg1"/>
      <sheetName val="Gia vat tu"/>
      <sheetName val="TH-XL"/>
      <sheetName val="MTL$-INTER"/>
      <sheetName val="Sheet1"/>
      <sheetName val="Sheet2"/>
      <sheetName val="Sheet3"/>
      <sheetName val="00000000"/>
      <sheetName val="CaMay"/>
      <sheetName val="DGiaT"/>
      <sheetName val="DGiaTN"/>
      <sheetName val="TT"/>
      <sheetName val="MTL(AG)"/>
      <sheetName val="MTP"/>
      <sheetName val="TMDT1"/>
      <sheetName val="CFXL"/>
      <sheetName val="THTB"/>
      <sheetName val="THCFK"/>
      <sheetName val="KLC"/>
      <sheetName val="Pvon_laivay"/>
      <sheetName val="Khaitoan"/>
      <sheetName val="DZ"/>
      <sheetName val="MSTB"/>
      <sheetName val="CFTK"/>
      <sheetName val="CFTV"/>
      <sheetName val="DGTH"/>
      <sheetName val="VLHTXL"/>
      <sheetName val="KTDA"/>
      <sheetName val="KTCAT"/>
      <sheetName val="Cuoc"/>
      <sheetName val="LuongZaHung"/>
      <sheetName val="MTC"/>
      <sheetName val="Gia-NSang"/>
      <sheetName val="CP tr-tron"/>
      <sheetName val="CTDG"/>
      <sheetName val="ML"/>
      <sheetName val="KLSSanh"/>
      <sheetName val="SosanhPA"/>
      <sheetName val="Phanvon"/>
      <sheetName val="&lt;oin&gt;"/>
      <sheetName val="5"/>
      <sheetName val="XD"/>
      <sheetName val="6"/>
      <sheetName val="KL"/>
      <sheetName val="NCKT"/>
      <sheetName val="VLP"/>
      <sheetName val="Luong"/>
      <sheetName val=""/>
      <sheetName val="DATA"/>
      <sheetName val="PLQN99"/>
      <sheetName val="CHITIET VL-NC-TT1p"/>
      <sheetName val="TONGKE3p"/>
      <sheetName val="THVT"/>
      <sheetName val="PTD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P"/>
      <sheetName val="MTP1"/>
      <sheetName val="1VT"/>
      <sheetName val="1NC"/>
      <sheetName val="Sheet1"/>
      <sheetName val="NHOMVTU"/>
      <sheetName val="MTP_OLD"/>
      <sheetName val="Tke"/>
      <sheetName val="CHITIET VL-NC"/>
      <sheetName val="CHITIET VL-NC-TT -1p"/>
      <sheetName val="QMCT"/>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P"/>
      <sheetName val="VT"/>
      <sheetName val="NC"/>
      <sheetName val="Bia du toan"/>
    </sheetNames>
    <sheetDataSet>
      <sheetData sheetId="0"/>
      <sheetData sheetId="1"/>
      <sheetData sheetId="2"/>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iaT"/>
      <sheetName val="TT"/>
      <sheetName val="DGiaTN"/>
      <sheetName val="CaMay"/>
      <sheetName val="GiaVL"/>
      <sheetName val="TK"/>
      <sheetName val="MACV"/>
      <sheetName val="DGIA"/>
      <sheetName val="NCTr"/>
      <sheetName val="NCDZ"/>
      <sheetName val="TLThep"/>
      <sheetName val="DGiaDZ (2)"/>
      <sheetName val="DGiaDZ"/>
      <sheetName val="Buolon"/>
      <sheetName val="HS"/>
      <sheetName val="THDT"/>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TH 02-05"/>
      <sheetName val="CHI PHI T 2"/>
      <sheetName val="TIEN MAT"/>
      <sheetName val="LUONG"/>
      <sheetName val="MTO REV.0"/>
      <sheetName val="DLDTLN"/>
      <sheetName val="Dinh Muc VT"/>
      <sheetName val="Tien Luong"/>
      <sheetName val="DI-ESTI"/>
      <sheetName val="CHITIET VL-NC-TT -1p"/>
      <sheetName val="CHITIET VL-NC-TT-3p"/>
      <sheetName val="DM"/>
      <sheetName val="seller"/>
      <sheetName val="kinh phí XD"/>
      <sheetName val="DGiaDZ_(2)"/>
      <sheetName val="MTO_REV_0"/>
      <sheetName val="TH_02-05"/>
      <sheetName val="CHI_PHI_T_2"/>
      <sheetName val="TAM_UNG"/>
      <sheetName val="TIEN_MAT"/>
      <sheetName val="Dinh_Muc_VT"/>
      <sheetName val="Tien_Luong"/>
      <sheetName val="HA_NOI"/>
      <sheetName val="Cao_su"/>
      <sheetName val="CN_CK"/>
      <sheetName val="SP_INLUA"/>
      <sheetName val="SP_TPBK"/>
      <sheetName val="SP_KHAUBONG"/>
      <sheetName val="sp_cluyen"/>
      <sheetName val="SP_RUOT"/>
      <sheetName val="sp_vo"/>
      <sheetName val="sp_tpcs"/>
      <sheetName val="DGiaP"/>
      <sheetName val="vc"/>
      <sheetName val="TNHC"/>
      <sheetName val="Formulas"/>
      <sheetName val="TGCDKT"/>
      <sheetName val="SONKC"/>
      <sheetName val="GVL"/>
      <sheetName val="Sheet5"/>
      <sheetName val="Sheet3"/>
      <sheetName val="Tke"/>
      <sheetName val="BM"/>
      <sheetName val="BCDTK"/>
      <sheetName val="t-h HA THE"/>
    </sheetNames>
    <sheetDataSet>
      <sheetData sheetId="0" refreshError="1">
        <row r="1">
          <cell r="B1" t="str">
            <v>MADG</v>
          </cell>
          <cell r="C1" t="str">
            <v>CVIEC</v>
          </cell>
          <cell r="D1" t="str">
            <v>DV</v>
          </cell>
          <cell r="E1" t="str">
            <v>DV</v>
          </cell>
          <cell r="F1" t="str">
            <v>KV2</v>
          </cell>
          <cell r="G1" t="str">
            <v>KV3</v>
          </cell>
          <cell r="H1" t="str">
            <v>NC</v>
          </cell>
          <cell r="I1" t="str">
            <v>MTC</v>
          </cell>
          <cell r="K1">
            <v>0</v>
          </cell>
        </row>
        <row r="4">
          <cell r="B4" t="str">
            <v>DATD-DN</v>
          </cell>
          <cell r="C4" t="str">
            <v>LAÉP MAÙY BIEÁN AÙP</v>
          </cell>
          <cell r="D4" t="str">
            <v>m3</v>
          </cell>
          <cell r="E4">
            <v>30000</v>
          </cell>
        </row>
        <row r="5">
          <cell r="B5" t="str">
            <v>01.1121</v>
          </cell>
          <cell r="C5" t="str">
            <v>Laép MBA 110/35/22;(15); (10); (6)kV, 63MVA</v>
          </cell>
          <cell r="D5" t="str">
            <v>maùy</v>
          </cell>
          <cell r="E5">
            <v>30000</v>
          </cell>
          <cell r="F5">
            <v>701264</v>
          </cell>
          <cell r="G5">
            <v>926422</v>
          </cell>
          <cell r="H5">
            <v>2012766</v>
          </cell>
          <cell r="I5">
            <v>759128</v>
          </cell>
          <cell r="J5">
            <v>4399580</v>
          </cell>
        </row>
        <row r="6">
          <cell r="B6" t="str">
            <v>01.1122</v>
          </cell>
          <cell r="C6" t="str">
            <v>Laép MBA 110/35/22;(15); (10); (6)kV, 40MVA</v>
          </cell>
          <cell r="D6" t="str">
            <v>maùy</v>
          </cell>
          <cell r="E6">
            <v>16000</v>
          </cell>
          <cell r="F6">
            <v>503090</v>
          </cell>
          <cell r="G6">
            <v>654182</v>
          </cell>
          <cell r="H6">
            <v>1573002</v>
          </cell>
          <cell r="I6">
            <v>720610</v>
          </cell>
          <cell r="J6">
            <v>3450884</v>
          </cell>
        </row>
        <row r="7">
          <cell r="B7" t="str">
            <v>01.1123</v>
          </cell>
          <cell r="C7" t="str">
            <v>Laép MBA 110/35/22;(15); (10); (6)kV, 25MVA</v>
          </cell>
          <cell r="D7" t="str">
            <v>maùy</v>
          </cell>
          <cell r="E7">
            <v>20000</v>
          </cell>
          <cell r="F7">
            <v>345797</v>
          </cell>
          <cell r="G7">
            <v>436891</v>
          </cell>
          <cell r="H7">
            <v>1353120</v>
          </cell>
          <cell r="I7">
            <v>705203</v>
          </cell>
          <cell r="J7">
            <v>2841011</v>
          </cell>
        </row>
        <row r="8">
          <cell r="B8" t="str">
            <v>01.1124</v>
          </cell>
          <cell r="C8" t="str">
            <v>Laép MBA 110/35/22;(15); (10); (6)kV, 16MVA</v>
          </cell>
          <cell r="D8" t="str">
            <v>maùy</v>
          </cell>
          <cell r="E8">
            <v>2000000</v>
          </cell>
          <cell r="F8">
            <v>320419</v>
          </cell>
          <cell r="G8">
            <v>411797</v>
          </cell>
          <cell r="H8">
            <v>1116324</v>
          </cell>
          <cell r="I8">
            <v>510514</v>
          </cell>
          <cell r="J8">
            <v>2359054</v>
          </cell>
        </row>
        <row r="9">
          <cell r="B9" t="str">
            <v>01.1125</v>
          </cell>
          <cell r="C9" t="str">
            <v>Laép MBA 110/35/22;(15); (10); (6)kV, 11MVA</v>
          </cell>
          <cell r="D9" t="str">
            <v>maùy</v>
          </cell>
          <cell r="E9">
            <v>30000000</v>
          </cell>
          <cell r="F9">
            <v>299911</v>
          </cell>
          <cell r="G9">
            <v>391660</v>
          </cell>
          <cell r="H9">
            <v>1065582</v>
          </cell>
          <cell r="I9">
            <v>495107</v>
          </cell>
          <cell r="J9">
            <v>2252260</v>
          </cell>
        </row>
        <row r="10">
          <cell r="B10" t="str">
            <v>01.1131</v>
          </cell>
          <cell r="C10" t="str">
            <v>Laép MBA 35/22kV, &lt;=1000KVA</v>
          </cell>
          <cell r="D10" t="str">
            <v>maùy</v>
          </cell>
          <cell r="E10" t="str">
            <v>maùy</v>
          </cell>
          <cell r="F10">
            <v>148243</v>
          </cell>
          <cell r="G10">
            <v>223384</v>
          </cell>
          <cell r="H10">
            <v>262167</v>
          </cell>
          <cell r="I10">
            <v>315191</v>
          </cell>
          <cell r="J10">
            <v>948985</v>
          </cell>
        </row>
        <row r="11">
          <cell r="B11" t="str">
            <v>01.1132</v>
          </cell>
          <cell r="C11" t="str">
            <v>Laép MBA 35/22kV, &lt;=1800KVA</v>
          </cell>
          <cell r="D11" t="str">
            <v>maùy</v>
          </cell>
          <cell r="F11">
            <v>13878</v>
          </cell>
          <cell r="G11">
            <v>228577</v>
          </cell>
          <cell r="H11">
            <v>309526</v>
          </cell>
          <cell r="I11">
            <v>321354</v>
          </cell>
          <cell r="J11">
            <v>859457</v>
          </cell>
        </row>
        <row r="12">
          <cell r="B12" t="str">
            <v>01.1133</v>
          </cell>
          <cell r="C12" t="str">
            <v>Laép MBA 35/22kV, &lt;=3200KVA</v>
          </cell>
          <cell r="D12" t="str">
            <v>maùy</v>
          </cell>
          <cell r="E12" t="str">
            <v>maùy</v>
          </cell>
          <cell r="F12">
            <v>281186</v>
          </cell>
          <cell r="G12">
            <v>431328</v>
          </cell>
          <cell r="H12">
            <v>372108</v>
          </cell>
          <cell r="I12">
            <v>367691</v>
          </cell>
          <cell r="J12">
            <v>1452313</v>
          </cell>
        </row>
        <row r="13">
          <cell r="B13" t="str">
            <v>01.1134</v>
          </cell>
          <cell r="C13" t="str">
            <v>Laép MBA 35/22kV, &lt;=5600KVA</v>
          </cell>
          <cell r="D13" t="str">
            <v>maùy</v>
          </cell>
          <cell r="E13">
            <v>100000</v>
          </cell>
          <cell r="F13">
            <v>282154</v>
          </cell>
          <cell r="G13">
            <v>432356</v>
          </cell>
          <cell r="H13">
            <v>456678</v>
          </cell>
          <cell r="I13">
            <v>448058</v>
          </cell>
          <cell r="J13">
            <v>1619246</v>
          </cell>
        </row>
        <row r="14">
          <cell r="B14" t="str">
            <v>01.1135</v>
          </cell>
          <cell r="C14" t="str">
            <v>Laép MBA 35/22kV, &lt;=7500KVA</v>
          </cell>
          <cell r="D14" t="str">
            <v>maùy</v>
          </cell>
          <cell r="E14">
            <v>40000</v>
          </cell>
          <cell r="F14">
            <v>282154</v>
          </cell>
          <cell r="G14">
            <v>432356</v>
          </cell>
          <cell r="H14">
            <v>493212</v>
          </cell>
          <cell r="I14">
            <v>448058</v>
          </cell>
          <cell r="J14">
            <v>1655780</v>
          </cell>
        </row>
        <row r="15">
          <cell r="B15" t="str">
            <v>01.1151</v>
          </cell>
          <cell r="C15" t="str">
            <v>Laép MBA 6-10-15/0,4 kV, &lt;=30KVA</v>
          </cell>
          <cell r="D15" t="str">
            <v>maùy</v>
          </cell>
          <cell r="E15">
            <v>270000</v>
          </cell>
          <cell r="F15">
            <v>479479</v>
          </cell>
          <cell r="G15">
            <v>769661</v>
          </cell>
          <cell r="H15">
            <v>47359</v>
          </cell>
          <cell r="I15">
            <v>107252</v>
          </cell>
          <cell r="J15">
            <v>1403751</v>
          </cell>
        </row>
        <row r="16">
          <cell r="B16" t="str">
            <v>01.1152</v>
          </cell>
          <cell r="C16" t="str">
            <v>Laép MBA 6-10-15/0,4 kV, &lt;=50KVA</v>
          </cell>
          <cell r="D16" t="str">
            <v>maùy</v>
          </cell>
          <cell r="E16">
            <v>120000</v>
          </cell>
          <cell r="F16">
            <v>481434</v>
          </cell>
          <cell r="G16">
            <v>771821</v>
          </cell>
          <cell r="H16">
            <v>53279</v>
          </cell>
          <cell r="I16">
            <v>107252</v>
          </cell>
          <cell r="J16">
            <v>1413786</v>
          </cell>
        </row>
        <row r="17">
          <cell r="B17" t="str">
            <v>01.1153</v>
          </cell>
          <cell r="C17" t="str">
            <v>Laép MBA 6-10-15/0,4 kV, &lt;=100KVA</v>
          </cell>
          <cell r="D17" t="str">
            <v>maùy</v>
          </cell>
          <cell r="E17">
            <v>100000</v>
          </cell>
          <cell r="F17">
            <v>482055</v>
          </cell>
          <cell r="G17">
            <v>772443</v>
          </cell>
          <cell r="H17">
            <v>65119</v>
          </cell>
          <cell r="I17">
            <v>107252</v>
          </cell>
          <cell r="J17">
            <v>1426869</v>
          </cell>
        </row>
        <row r="18">
          <cell r="B18" t="str">
            <v>01.1141</v>
          </cell>
          <cell r="C18" t="str">
            <v>Laép MBA 22-35/0,4 kV, &lt;=30KVA</v>
          </cell>
          <cell r="D18" t="str">
            <v>maùy</v>
          </cell>
          <cell r="E18">
            <v>100000</v>
          </cell>
          <cell r="F18">
            <v>483865</v>
          </cell>
          <cell r="G18">
            <v>774047</v>
          </cell>
          <cell r="H18">
            <v>52095</v>
          </cell>
          <cell r="I18">
            <v>107252</v>
          </cell>
          <cell r="J18">
            <v>1417259</v>
          </cell>
        </row>
        <row r="19">
          <cell r="B19" t="str">
            <v>01.1142</v>
          </cell>
          <cell r="C19" t="str">
            <v>Laép MBA 22-35/0,4 kV, &lt;=50KVA</v>
          </cell>
          <cell r="D19" t="str">
            <v>maùy</v>
          </cell>
          <cell r="E19" t="str">
            <v>maùy</v>
          </cell>
          <cell r="F19">
            <v>485820</v>
          </cell>
          <cell r="G19">
            <v>776207</v>
          </cell>
          <cell r="H19">
            <v>58692</v>
          </cell>
          <cell r="I19">
            <v>107252</v>
          </cell>
          <cell r="J19">
            <v>1427971</v>
          </cell>
        </row>
        <row r="20">
          <cell r="B20" t="str">
            <v>01.1143</v>
          </cell>
          <cell r="C20" t="str">
            <v>Laép MBA 22-35/0,4 kV, &lt;=100kVA</v>
          </cell>
          <cell r="D20" t="str">
            <v>maùy</v>
          </cell>
          <cell r="E20">
            <v>130000</v>
          </cell>
          <cell r="F20">
            <v>486441</v>
          </cell>
          <cell r="G20">
            <v>776829</v>
          </cell>
          <cell r="H20">
            <v>71715</v>
          </cell>
          <cell r="I20">
            <v>107252</v>
          </cell>
          <cell r="J20">
            <v>1442237</v>
          </cell>
        </row>
        <row r="21">
          <cell r="B21" t="str">
            <v>01.1144</v>
          </cell>
          <cell r="C21" t="str">
            <v>Laép MBA 22-35/0,4 kV, &lt;=180KVA</v>
          </cell>
          <cell r="D21" t="str">
            <v>maùy</v>
          </cell>
          <cell r="E21">
            <v>100000</v>
          </cell>
          <cell r="F21">
            <v>486441</v>
          </cell>
          <cell r="G21">
            <v>774047</v>
          </cell>
          <cell r="H21">
            <v>84063</v>
          </cell>
          <cell r="I21">
            <v>107252</v>
          </cell>
          <cell r="J21">
            <v>1451803</v>
          </cell>
        </row>
        <row r="22">
          <cell r="B22" t="str">
            <v>01.1145</v>
          </cell>
          <cell r="C22" t="str">
            <v>Laép MBA 22-35/0,4 kV, &lt;=320KVA</v>
          </cell>
          <cell r="D22" t="str">
            <v>maùy</v>
          </cell>
          <cell r="E22">
            <v>130000</v>
          </cell>
          <cell r="F22">
            <v>486441</v>
          </cell>
          <cell r="G22">
            <v>776207</v>
          </cell>
          <cell r="H22">
            <v>98270</v>
          </cell>
          <cell r="I22">
            <v>127832</v>
          </cell>
          <cell r="J22">
            <v>1488750</v>
          </cell>
        </row>
        <row r="23">
          <cell r="B23" t="str">
            <v>01.1146</v>
          </cell>
          <cell r="C23" t="str">
            <v>Laép MBA 22-35/0,4 kV, &lt;=560kVA</v>
          </cell>
          <cell r="D23" t="str">
            <v>maùy</v>
          </cell>
          <cell r="E23">
            <v>245455</v>
          </cell>
          <cell r="F23">
            <v>486441</v>
          </cell>
          <cell r="G23">
            <v>776829</v>
          </cell>
          <cell r="H23">
            <v>117214</v>
          </cell>
          <cell r="I23">
            <v>127832</v>
          </cell>
          <cell r="J23">
            <v>1508316</v>
          </cell>
        </row>
        <row r="24">
          <cell r="B24" t="str">
            <v>01.1147</v>
          </cell>
          <cell r="C24" t="str">
            <v>Laép MBA 22-35/0,4 kV, &lt;=750kVA</v>
          </cell>
          <cell r="D24" t="str">
            <v>maùy</v>
          </cell>
          <cell r="E24">
            <v>300000</v>
          </cell>
          <cell r="F24">
            <v>486441</v>
          </cell>
          <cell r="G24">
            <v>776829</v>
          </cell>
          <cell r="H24">
            <v>136158</v>
          </cell>
          <cell r="I24">
            <v>145471</v>
          </cell>
          <cell r="J24">
            <v>1544899</v>
          </cell>
        </row>
        <row r="25">
          <cell r="B25" t="str">
            <v>01.1161</v>
          </cell>
          <cell r="C25" t="str">
            <v>Laép MBA 6-10-15/0,24 kV, &lt;=30KVA</v>
          </cell>
          <cell r="D25" t="str">
            <v>maùy</v>
          </cell>
          <cell r="E25">
            <v>1600000</v>
          </cell>
          <cell r="F25">
            <v>477191</v>
          </cell>
          <cell r="G25">
            <v>768274</v>
          </cell>
          <cell r="H25">
            <v>38564</v>
          </cell>
          <cell r="I25">
            <v>91845</v>
          </cell>
          <cell r="J25">
            <v>1375874</v>
          </cell>
        </row>
        <row r="26">
          <cell r="B26" t="str">
            <v>01.1162</v>
          </cell>
          <cell r="C26" t="str">
            <v>Laép MBA 6-10-15/0,24 kV, &lt;=50KVA</v>
          </cell>
          <cell r="D26" t="str">
            <v>maùy</v>
          </cell>
          <cell r="E26">
            <v>409091</v>
          </cell>
          <cell r="F26">
            <v>479146</v>
          </cell>
          <cell r="G26">
            <v>770434</v>
          </cell>
          <cell r="H26">
            <v>44484</v>
          </cell>
          <cell r="I26">
            <v>91845</v>
          </cell>
          <cell r="J26">
            <v>1385909</v>
          </cell>
        </row>
        <row r="27">
          <cell r="B27" t="str">
            <v>01.1163</v>
          </cell>
          <cell r="C27" t="str">
            <v>Laép MBA 6-10-15/0,24 kV, &lt;=75KVA</v>
          </cell>
          <cell r="D27" t="str">
            <v>maùy</v>
          </cell>
          <cell r="E27">
            <v>120000</v>
          </cell>
          <cell r="F27">
            <v>479767</v>
          </cell>
          <cell r="G27">
            <v>771055</v>
          </cell>
          <cell r="H27">
            <v>59199</v>
          </cell>
          <cell r="I27">
            <v>91845</v>
          </cell>
          <cell r="J27">
            <v>1401866</v>
          </cell>
        </row>
        <row r="28">
          <cell r="B28" t="str">
            <v>01.1164</v>
          </cell>
          <cell r="C28" t="str">
            <v>Laép MBA 6-10-15/0,24 kV, &lt;=100KVA</v>
          </cell>
          <cell r="D28" t="str">
            <v>maùy</v>
          </cell>
          <cell r="E28" t="str">
            <v>maùy</v>
          </cell>
          <cell r="F28">
            <v>479767</v>
          </cell>
          <cell r="G28">
            <v>771055</v>
          </cell>
          <cell r="H28">
            <v>62920</v>
          </cell>
          <cell r="I28">
            <v>91845</v>
          </cell>
          <cell r="J28">
            <v>1405587</v>
          </cell>
        </row>
        <row r="29">
          <cell r="B29" t="str">
            <v>FB3</v>
          </cell>
          <cell r="C29" t="str">
            <v>SAÁY MAÙY BIEÁN AÙP</v>
          </cell>
          <cell r="D29" t="str">
            <v>Boä</v>
          </cell>
          <cell r="E29">
            <v>5318000</v>
          </cell>
          <cell r="F29">
            <v>4462</v>
          </cell>
          <cell r="G29">
            <v>1292174</v>
          </cell>
          <cell r="H29">
            <v>1807099</v>
          </cell>
        </row>
        <row r="30">
          <cell r="B30" t="str">
            <v>01.2121</v>
          </cell>
          <cell r="C30" t="str">
            <v>Saáy MBA 110/35/22;(15); (10); (6)kV, 63MVA</v>
          </cell>
          <cell r="D30" t="str">
            <v>maùy</v>
          </cell>
          <cell r="E30">
            <v>8471000</v>
          </cell>
          <cell r="F30">
            <v>853807</v>
          </cell>
          <cell r="G30">
            <v>850657</v>
          </cell>
          <cell r="H30">
            <v>1380942</v>
          </cell>
          <cell r="J30">
            <v>3085406</v>
          </cell>
        </row>
        <row r="31">
          <cell r="B31" t="str">
            <v>01.2122</v>
          </cell>
          <cell r="C31" t="str">
            <v>Saáy MBA 110/35/22;(15); (10); (6)kV, 40MVA</v>
          </cell>
          <cell r="D31" t="str">
            <v>maùy</v>
          </cell>
          <cell r="E31">
            <v>17583000</v>
          </cell>
          <cell r="F31">
            <v>785748</v>
          </cell>
          <cell r="G31">
            <v>783348</v>
          </cell>
          <cell r="H31">
            <v>1104754</v>
          </cell>
          <cell r="J31">
            <v>2673850</v>
          </cell>
        </row>
        <row r="32">
          <cell r="B32" t="str">
            <v>01.2123</v>
          </cell>
          <cell r="C32" t="str">
            <v>Saáy MBA 110/35/22;(15); (10); (6)kV, 25MVA</v>
          </cell>
          <cell r="D32" t="str">
            <v>maùy</v>
          </cell>
          <cell r="E32">
            <v>8700</v>
          </cell>
          <cell r="F32">
            <v>610696</v>
          </cell>
          <cell r="G32">
            <v>609046</v>
          </cell>
          <cell r="H32">
            <v>889940</v>
          </cell>
          <cell r="J32">
            <v>2109682</v>
          </cell>
        </row>
        <row r="33">
          <cell r="B33" t="str">
            <v>01.2124</v>
          </cell>
          <cell r="C33" t="str">
            <v>Saáy MBA 110/35/22;(15); (10); (6)kV, 16MVA</v>
          </cell>
          <cell r="D33" t="str">
            <v>maùy</v>
          </cell>
          <cell r="E33">
            <v>2000000</v>
          </cell>
          <cell r="F33">
            <v>559235</v>
          </cell>
          <cell r="G33">
            <v>557585</v>
          </cell>
          <cell r="H33">
            <v>705815</v>
          </cell>
          <cell r="J33">
            <v>1822635</v>
          </cell>
        </row>
        <row r="34">
          <cell r="B34" t="str">
            <v>01.2125</v>
          </cell>
          <cell r="C34" t="str">
            <v>Saáy MBA 110/35/22;(15); (10); (6)kV, 11MVA</v>
          </cell>
          <cell r="D34" t="str">
            <v>maùy</v>
          </cell>
          <cell r="E34" t="str">
            <v>maùy</v>
          </cell>
          <cell r="F34">
            <v>518052</v>
          </cell>
          <cell r="G34">
            <v>516402</v>
          </cell>
          <cell r="H34">
            <v>567721</v>
          </cell>
          <cell r="J34">
            <v>1602175</v>
          </cell>
        </row>
        <row r="35">
          <cell r="B35" t="str">
            <v>01.2131</v>
          </cell>
          <cell r="C35" t="str">
            <v>Saáy MBA 35/22, (15), (10)/6 kV, &lt;=1000KVA</v>
          </cell>
          <cell r="D35" t="str">
            <v>maùy</v>
          </cell>
          <cell r="E35" t="str">
            <v>maùy</v>
          </cell>
          <cell r="F35">
            <v>131050</v>
          </cell>
          <cell r="G35">
            <v>129950</v>
          </cell>
          <cell r="H35">
            <v>383595</v>
          </cell>
          <cell r="J35">
            <v>644595</v>
          </cell>
        </row>
        <row r="36">
          <cell r="B36" t="str">
            <v>01.2132</v>
          </cell>
          <cell r="C36" t="str">
            <v>Saáy MBA 35/22, (15), (10)/6 kV, &lt;=1800KVA</v>
          </cell>
          <cell r="D36" t="str">
            <v>maùy</v>
          </cell>
          <cell r="E36">
            <v>2300</v>
          </cell>
          <cell r="F36">
            <v>183715</v>
          </cell>
          <cell r="G36">
            <v>182615</v>
          </cell>
          <cell r="H36">
            <v>421955</v>
          </cell>
          <cell r="J36">
            <v>788285</v>
          </cell>
        </row>
        <row r="37">
          <cell r="B37" t="str">
            <v>01.2133</v>
          </cell>
          <cell r="C37" t="str">
            <v>Saáy MBA 35/22, (15), (10)/6 kV, &lt;=3200KVA</v>
          </cell>
          <cell r="D37" t="str">
            <v>maùy</v>
          </cell>
          <cell r="E37">
            <v>20000</v>
          </cell>
          <cell r="F37">
            <v>226719</v>
          </cell>
          <cell r="G37">
            <v>224919</v>
          </cell>
          <cell r="H37">
            <v>460314</v>
          </cell>
          <cell r="J37">
            <v>911952</v>
          </cell>
        </row>
        <row r="38">
          <cell r="B38" t="str">
            <v>01.2134</v>
          </cell>
          <cell r="C38" t="str">
            <v>Saáy MBA 35/22, (15), (10)/6 kV, &lt;=5600KVA</v>
          </cell>
          <cell r="D38" t="str">
            <v>maùy</v>
          </cell>
          <cell r="E38">
            <v>5000</v>
          </cell>
          <cell r="F38">
            <v>261672</v>
          </cell>
          <cell r="G38">
            <v>259872</v>
          </cell>
          <cell r="H38">
            <v>498674</v>
          </cell>
          <cell r="J38">
            <v>1020218</v>
          </cell>
        </row>
        <row r="39">
          <cell r="B39" t="str">
            <v>01.2135</v>
          </cell>
          <cell r="C39" t="str">
            <v>Saáy MBA 35/22, (15), (10)/6 kV, &gt;=7500KVA</v>
          </cell>
          <cell r="D39" t="str">
            <v>maùy</v>
          </cell>
          <cell r="E39">
            <v>5000</v>
          </cell>
          <cell r="F39">
            <v>300729</v>
          </cell>
          <cell r="G39">
            <v>298729</v>
          </cell>
          <cell r="H39">
            <v>537033</v>
          </cell>
          <cell r="J39">
            <v>1136491</v>
          </cell>
        </row>
        <row r="40">
          <cell r="B40" t="str">
            <v>01.2141</v>
          </cell>
          <cell r="C40" t="str">
            <v>Saáy MBA 6-35/0,4 kV, &lt;=30KVA</v>
          </cell>
          <cell r="D40" t="str">
            <v>maùy</v>
          </cell>
          <cell r="E40">
            <v>4000</v>
          </cell>
          <cell r="F40">
            <v>67463</v>
          </cell>
          <cell r="G40">
            <v>66883</v>
          </cell>
          <cell r="H40">
            <v>92063</v>
          </cell>
          <cell r="J40">
            <v>226409</v>
          </cell>
        </row>
        <row r="41">
          <cell r="B41" t="str">
            <v>01.2142</v>
          </cell>
          <cell r="C41" t="str">
            <v>Saáy MBA 6-35/0,4 kV, &lt;=50KVA</v>
          </cell>
          <cell r="D41" t="str">
            <v>maùy</v>
          </cell>
          <cell r="E41">
            <v>5000000</v>
          </cell>
          <cell r="F41">
            <v>74658</v>
          </cell>
          <cell r="G41">
            <v>74078</v>
          </cell>
          <cell r="H41">
            <v>110475</v>
          </cell>
          <cell r="J41">
            <v>259211</v>
          </cell>
        </row>
        <row r="42">
          <cell r="B42" t="str">
            <v>01.2143</v>
          </cell>
          <cell r="C42" t="str">
            <v>Saáy MBA 6-35/0,4 kV, &lt;=100KVA</v>
          </cell>
          <cell r="D42" t="str">
            <v>maùy</v>
          </cell>
          <cell r="E42" t="str">
            <v>maùy</v>
          </cell>
          <cell r="F42">
            <v>94376</v>
          </cell>
          <cell r="G42">
            <v>93476</v>
          </cell>
          <cell r="H42">
            <v>131957</v>
          </cell>
          <cell r="J42">
            <v>319809</v>
          </cell>
        </row>
        <row r="43">
          <cell r="B43" t="str">
            <v>01.2144</v>
          </cell>
          <cell r="C43" t="str">
            <v>Saáy MBA 6-35/0,4 kV, &lt;=180KVA</v>
          </cell>
          <cell r="D43" t="str">
            <v>maùy</v>
          </cell>
          <cell r="E43">
            <v>2500</v>
          </cell>
          <cell r="F43">
            <v>99556</v>
          </cell>
          <cell r="G43">
            <v>98656</v>
          </cell>
          <cell r="H43">
            <v>153438</v>
          </cell>
          <cell r="J43">
            <v>351650</v>
          </cell>
        </row>
        <row r="44">
          <cell r="B44" t="str">
            <v>01.2145</v>
          </cell>
          <cell r="C44" t="str">
            <v>Saáy MBA 6-35/0,4 kV, &lt;=320KVA</v>
          </cell>
          <cell r="D44" t="str">
            <v>maùy</v>
          </cell>
          <cell r="E44">
            <v>10000</v>
          </cell>
          <cell r="F44">
            <v>128576</v>
          </cell>
          <cell r="G44">
            <v>127326</v>
          </cell>
          <cell r="H44">
            <v>184126</v>
          </cell>
          <cell r="J44">
            <v>440028</v>
          </cell>
        </row>
        <row r="45">
          <cell r="B45" t="str">
            <v>01.2146</v>
          </cell>
          <cell r="C45" t="str">
            <v>Saáy MBA 6-35/0,4 kV, &lt;=560KVA</v>
          </cell>
          <cell r="D45" t="str">
            <v>maùy</v>
          </cell>
          <cell r="E45">
            <v>4000</v>
          </cell>
          <cell r="F45">
            <v>137785</v>
          </cell>
          <cell r="G45">
            <v>136535</v>
          </cell>
          <cell r="H45">
            <v>214813</v>
          </cell>
          <cell r="J45">
            <v>489133</v>
          </cell>
        </row>
        <row r="46">
          <cell r="B46" t="str">
            <v>01.2147</v>
          </cell>
          <cell r="C46" t="str">
            <v>Saáy MBA 6-35/0,4 kV, &lt;=750KVA</v>
          </cell>
          <cell r="D46" t="str">
            <v>maùy</v>
          </cell>
          <cell r="E46">
            <v>2500</v>
          </cell>
          <cell r="F46">
            <v>156670</v>
          </cell>
          <cell r="G46">
            <v>155145</v>
          </cell>
          <cell r="H46">
            <v>260845</v>
          </cell>
          <cell r="J46">
            <v>572660</v>
          </cell>
        </row>
        <row r="47">
          <cell r="B47" t="str">
            <v>BL1440</v>
          </cell>
          <cell r="C47" t="str">
            <v>LOÏC DAÀU MBA</v>
          </cell>
          <cell r="D47" t="str">
            <v>kg</v>
          </cell>
          <cell r="E47">
            <v>10500</v>
          </cell>
          <cell r="F47">
            <v>7392</v>
          </cell>
          <cell r="G47">
            <v>127762</v>
          </cell>
          <cell r="H47">
            <v>224836</v>
          </cell>
        </row>
        <row r="48">
          <cell r="B48" t="str">
            <v>01.3136</v>
          </cell>
          <cell r="C48" t="str">
            <v>Loïc daàu MBA tröôùc khi loïc 35kV sau khi loïc 45kV baèng maùy eùp thoâng thöôøng</v>
          </cell>
          <cell r="D48" t="str">
            <v>taán</v>
          </cell>
          <cell r="E48">
            <v>22408.703999999998</v>
          </cell>
          <cell r="F48">
            <v>4565</v>
          </cell>
          <cell r="G48">
            <v>4565</v>
          </cell>
          <cell r="H48">
            <v>33756</v>
          </cell>
          <cell r="I48">
            <v>36411</v>
          </cell>
          <cell r="J48">
            <v>79297</v>
          </cell>
        </row>
        <row r="49">
          <cell r="B49" t="str">
            <v>01.3134</v>
          </cell>
          <cell r="C49" t="str">
            <v>Loïc daàu MBA tröôùc khi loïc 35kV sau khi loïc 45kV baèng maùy Kato KLVC-4AXVSO</v>
          </cell>
          <cell r="D49" t="str">
            <v>taán</v>
          </cell>
          <cell r="E49">
            <v>1000</v>
          </cell>
          <cell r="F49">
            <v>5001</v>
          </cell>
          <cell r="G49">
            <v>4856</v>
          </cell>
          <cell r="H49">
            <v>95132</v>
          </cell>
          <cell r="I49">
            <v>541236</v>
          </cell>
          <cell r="J49">
            <v>646225</v>
          </cell>
        </row>
        <row r="50">
          <cell r="B50" t="str">
            <v>01.3165</v>
          </cell>
          <cell r="C50" t="str">
            <v>Loïc daàu MBA tröôùc khi loïc 45kV sau khi loïc 55kV baèng maùy Kato KLVC-4AXVSO</v>
          </cell>
          <cell r="D50" t="str">
            <v>taán</v>
          </cell>
          <cell r="E50">
            <v>10500</v>
          </cell>
          <cell r="F50">
            <v>4669</v>
          </cell>
          <cell r="G50">
            <v>4669</v>
          </cell>
          <cell r="H50">
            <v>52322</v>
          </cell>
          <cell r="I50">
            <v>292836</v>
          </cell>
          <cell r="J50">
            <v>354496</v>
          </cell>
        </row>
        <row r="51">
          <cell r="B51" t="str">
            <v>01.4000</v>
          </cell>
          <cell r="C51" t="str">
            <v xml:space="preserve">Bao che cho coâng taùc Loïc daàu MBA </v>
          </cell>
          <cell r="D51" t="str">
            <v>maùy</v>
          </cell>
          <cell r="E51">
            <v>10500</v>
          </cell>
          <cell r="F51">
            <v>152500</v>
          </cell>
          <cell r="G51">
            <v>152500</v>
          </cell>
          <cell r="H51">
            <v>30688</v>
          </cell>
          <cell r="J51">
            <v>335688</v>
          </cell>
        </row>
        <row r="52">
          <cell r="B52" t="str">
            <v>BL24100</v>
          </cell>
          <cell r="C52" t="str">
            <v>LAÉP BIEÁN ÑIEÄN AÙP</v>
          </cell>
          <cell r="D52" t="str">
            <v>kg</v>
          </cell>
          <cell r="E52">
            <v>10500</v>
          </cell>
          <cell r="F52">
            <v>8870</v>
          </cell>
          <cell r="G52">
            <v>159702</v>
          </cell>
          <cell r="H52">
            <v>108064</v>
          </cell>
        </row>
        <row r="53">
          <cell r="B53" t="str">
            <v>02.1113</v>
          </cell>
          <cell r="C53" t="str">
            <v>Laép TU 1Pha &lt;=110kV</v>
          </cell>
          <cell r="D53" t="str">
            <v>boä</v>
          </cell>
          <cell r="E53">
            <v>10500</v>
          </cell>
          <cell r="F53">
            <v>22642</v>
          </cell>
          <cell r="G53">
            <v>26278</v>
          </cell>
          <cell r="H53">
            <v>115079</v>
          </cell>
          <cell r="I53">
            <v>129706</v>
          </cell>
          <cell r="J53">
            <v>271063</v>
          </cell>
        </row>
        <row r="54">
          <cell r="B54" t="str">
            <v>02.1114</v>
          </cell>
          <cell r="C54" t="str">
            <v>Laép TU 1Pha &lt;=35kV</v>
          </cell>
          <cell r="D54" t="str">
            <v>boä</v>
          </cell>
          <cell r="E54">
            <v>10500</v>
          </cell>
          <cell r="F54">
            <v>22642</v>
          </cell>
          <cell r="G54">
            <v>22997</v>
          </cell>
          <cell r="H54">
            <v>46031</v>
          </cell>
          <cell r="I54">
            <v>74206</v>
          </cell>
          <cell r="J54">
            <v>165876</v>
          </cell>
        </row>
        <row r="55">
          <cell r="B55" t="str">
            <v>02.1115</v>
          </cell>
          <cell r="C55" t="str">
            <v>Laép TU 1Pha &lt;=10kV</v>
          </cell>
          <cell r="D55" t="str">
            <v>boä</v>
          </cell>
          <cell r="E55">
            <v>10500</v>
          </cell>
          <cell r="F55">
            <v>9741</v>
          </cell>
          <cell r="G55">
            <v>9657</v>
          </cell>
          <cell r="H55">
            <v>36825</v>
          </cell>
          <cell r="I55">
            <v>66502</v>
          </cell>
          <cell r="J55">
            <v>122725</v>
          </cell>
        </row>
        <row r="56">
          <cell r="B56" t="str">
            <v>02.1116</v>
          </cell>
          <cell r="C56" t="str">
            <v>Laép TU 3Pha &lt;=35kV</v>
          </cell>
          <cell r="D56" t="str">
            <v>boä</v>
          </cell>
          <cell r="E56">
            <v>10500</v>
          </cell>
          <cell r="F56">
            <v>18113</v>
          </cell>
          <cell r="G56">
            <v>18398</v>
          </cell>
          <cell r="H56">
            <v>36825</v>
          </cell>
          <cell r="I56">
            <v>56424</v>
          </cell>
          <cell r="J56">
            <v>129760</v>
          </cell>
        </row>
        <row r="57">
          <cell r="B57" t="str">
            <v>02.1117</v>
          </cell>
          <cell r="C57" t="str">
            <v>Laép TU 3Pha &lt;=10kV</v>
          </cell>
          <cell r="D57" t="str">
            <v>boä</v>
          </cell>
          <cell r="E57">
            <v>10500</v>
          </cell>
          <cell r="F57">
            <v>7793</v>
          </cell>
          <cell r="G57">
            <v>7726</v>
          </cell>
          <cell r="H57">
            <v>29460</v>
          </cell>
          <cell r="I57">
            <v>50262</v>
          </cell>
          <cell r="J57">
            <v>95241</v>
          </cell>
        </row>
        <row r="58">
          <cell r="B58" t="str">
            <v>PUMP2</v>
          </cell>
          <cell r="C58" t="str">
            <v>LAÉP BIEÁN DOØNG</v>
          </cell>
          <cell r="D58" t="str">
            <v>Boä</v>
          </cell>
          <cell r="E58">
            <v>2000000</v>
          </cell>
          <cell r="F58">
            <v>10000</v>
          </cell>
          <cell r="G58">
            <v>107799</v>
          </cell>
          <cell r="H58">
            <v>100662</v>
          </cell>
        </row>
        <row r="59">
          <cell r="B59" t="str">
            <v>02.1122</v>
          </cell>
          <cell r="C59" t="str">
            <v>Laép TI 220kV</v>
          </cell>
          <cell r="D59" t="str">
            <v>boä</v>
          </cell>
          <cell r="E59">
            <v>1250000</v>
          </cell>
          <cell r="F59">
            <v>22642</v>
          </cell>
          <cell r="G59">
            <v>40138</v>
          </cell>
          <cell r="H59">
            <v>146687</v>
          </cell>
          <cell r="I59">
            <v>301118</v>
          </cell>
          <cell r="J59">
            <v>510585</v>
          </cell>
        </row>
        <row r="60">
          <cell r="B60" t="str">
            <v>02.1123</v>
          </cell>
          <cell r="C60" t="str">
            <v>Laép TI &lt;=110kV</v>
          </cell>
          <cell r="D60" t="str">
            <v>boä</v>
          </cell>
          <cell r="E60">
            <v>6000000</v>
          </cell>
          <cell r="F60">
            <v>22642</v>
          </cell>
          <cell r="G60">
            <v>26278</v>
          </cell>
          <cell r="H60">
            <v>115079</v>
          </cell>
          <cell r="I60">
            <v>129706</v>
          </cell>
          <cell r="J60">
            <v>293705</v>
          </cell>
        </row>
        <row r="61">
          <cell r="B61" t="str">
            <v>02.1124</v>
          </cell>
          <cell r="C61" t="str">
            <v>Laép TI &lt;=35kV</v>
          </cell>
          <cell r="D61" t="str">
            <v>boä</v>
          </cell>
          <cell r="E61">
            <v>52500</v>
          </cell>
          <cell r="F61">
            <v>22642</v>
          </cell>
          <cell r="G61">
            <v>22997</v>
          </cell>
          <cell r="H61">
            <v>46031</v>
          </cell>
          <cell r="I61">
            <v>74206</v>
          </cell>
          <cell r="J61">
            <v>165876</v>
          </cell>
        </row>
        <row r="62">
          <cell r="B62" t="str">
            <v>02.1125</v>
          </cell>
          <cell r="C62" t="str">
            <v>Laép TI &lt;=10kV</v>
          </cell>
          <cell r="D62" t="str">
            <v>boä</v>
          </cell>
          <cell r="E62">
            <v>35000</v>
          </cell>
          <cell r="F62">
            <v>9741</v>
          </cell>
          <cell r="G62">
            <v>9657</v>
          </cell>
          <cell r="H62">
            <v>36825</v>
          </cell>
          <cell r="I62">
            <v>66502</v>
          </cell>
          <cell r="J62">
            <v>122725</v>
          </cell>
        </row>
        <row r="63">
          <cell r="B63" t="str">
            <v>MAIB</v>
          </cell>
          <cell r="C63" t="str">
            <v>LAÉP MAÙY CAÉT</v>
          </cell>
          <cell r="D63" t="str">
            <v>caùi</v>
          </cell>
          <cell r="E63">
            <v>125000</v>
          </cell>
          <cell r="F63">
            <v>52500</v>
          </cell>
          <cell r="G63">
            <v>86239.200000000012</v>
          </cell>
          <cell r="H63">
            <v>100662</v>
          </cell>
        </row>
        <row r="64">
          <cell r="B64" t="str">
            <v>02.2112</v>
          </cell>
          <cell r="C64" t="str">
            <v>Laép maùy caét ít daàu &lt;=110kV ngoaøi trôøi</v>
          </cell>
          <cell r="D64" t="str">
            <v>maùy</v>
          </cell>
          <cell r="E64">
            <v>150000</v>
          </cell>
          <cell r="F64">
            <v>176163</v>
          </cell>
          <cell r="G64">
            <v>175561</v>
          </cell>
          <cell r="H64">
            <v>502346</v>
          </cell>
          <cell r="I64">
            <v>417148</v>
          </cell>
          <cell r="J64">
            <v>1271218</v>
          </cell>
        </row>
        <row r="65">
          <cell r="B65" t="str">
            <v>02.2113</v>
          </cell>
          <cell r="C65" t="str">
            <v>Laép maùy caét ít daàu &lt;=35kV ngoaøi trôøi</v>
          </cell>
          <cell r="D65" t="str">
            <v>maùy</v>
          </cell>
          <cell r="E65">
            <v>1000000</v>
          </cell>
          <cell r="F65">
            <v>118358</v>
          </cell>
          <cell r="G65">
            <v>117024</v>
          </cell>
          <cell r="H65">
            <v>241870</v>
          </cell>
          <cell r="I65">
            <v>156115</v>
          </cell>
          <cell r="J65">
            <v>633367</v>
          </cell>
        </row>
        <row r="66">
          <cell r="B66" t="str">
            <v>02.2115</v>
          </cell>
          <cell r="C66" t="str">
            <v>Laép maùy caét nhieàu daàu &lt;=110kV ngoaøi trôøi</v>
          </cell>
          <cell r="D66" t="str">
            <v>maùy</v>
          </cell>
          <cell r="E66">
            <v>5700</v>
          </cell>
          <cell r="F66">
            <v>176163</v>
          </cell>
          <cell r="G66">
            <v>175561</v>
          </cell>
          <cell r="H66">
            <v>653050</v>
          </cell>
          <cell r="I66">
            <v>417148</v>
          </cell>
          <cell r="J66">
            <v>1421922</v>
          </cell>
        </row>
        <row r="67">
          <cell r="B67" t="str">
            <v>02.2116</v>
          </cell>
          <cell r="C67" t="str">
            <v>Laép maùy caét nhieàu daàu &lt;=35kV ngoaøi trôøi</v>
          </cell>
          <cell r="D67" t="str">
            <v>maùy</v>
          </cell>
          <cell r="E67">
            <v>125000</v>
          </cell>
          <cell r="F67">
            <v>118358</v>
          </cell>
          <cell r="G67">
            <v>117024</v>
          </cell>
          <cell r="H67">
            <v>314431</v>
          </cell>
          <cell r="I67">
            <v>156115</v>
          </cell>
          <cell r="J67">
            <v>705928</v>
          </cell>
        </row>
        <row r="68">
          <cell r="B68" t="str">
            <v>02.2123</v>
          </cell>
          <cell r="C68" t="str">
            <v>Laép maùy caét FS6 &lt;=110kV ngoaøi trôøi</v>
          </cell>
          <cell r="D68" t="str">
            <v>maùy</v>
          </cell>
          <cell r="E68">
            <v>87000</v>
          </cell>
          <cell r="F68">
            <v>118358</v>
          </cell>
          <cell r="G68">
            <v>175561</v>
          </cell>
          <cell r="H68">
            <v>351642</v>
          </cell>
          <cell r="I68">
            <v>231685</v>
          </cell>
          <cell r="J68">
            <v>877246</v>
          </cell>
        </row>
        <row r="69">
          <cell r="B69" t="str">
            <v>02.2124</v>
          </cell>
          <cell r="C69" t="str">
            <v>Laép maùy caét FS6 &lt;=35kV ngoaøi trôøi</v>
          </cell>
          <cell r="D69" t="str">
            <v>maùy</v>
          </cell>
          <cell r="E69">
            <v>100000</v>
          </cell>
          <cell r="F69">
            <v>118358</v>
          </cell>
          <cell r="G69">
            <v>117024</v>
          </cell>
          <cell r="H69">
            <v>169309</v>
          </cell>
          <cell r="I69">
            <v>97316</v>
          </cell>
          <cell r="J69">
            <v>502007</v>
          </cell>
        </row>
        <row r="70">
          <cell r="B70" t="str">
            <v>CB1-30A</v>
          </cell>
          <cell r="C70" t="str">
            <v>LAÉP DAO CAÙCH LY</v>
          </cell>
          <cell r="D70" t="str">
            <v>caùi</v>
          </cell>
          <cell r="E70">
            <v>20000</v>
          </cell>
        </row>
        <row r="71">
          <cell r="B71" t="str">
            <v>02.3113a</v>
          </cell>
          <cell r="C71" t="str">
            <v>Laép DCL &lt;=110kV 1p ngoaøi trôøi  khoâng tieát ñaát</v>
          </cell>
          <cell r="D71" t="str">
            <v>boä</v>
          </cell>
          <cell r="E71">
            <v>285000</v>
          </cell>
          <cell r="F71">
            <v>28911</v>
          </cell>
          <cell r="G71">
            <v>28105</v>
          </cell>
          <cell r="H71">
            <v>77128</v>
          </cell>
          <cell r="I71">
            <v>86245</v>
          </cell>
          <cell r="J71">
            <v>220389</v>
          </cell>
        </row>
        <row r="72">
          <cell r="B72" t="str">
            <v>02.3114a</v>
          </cell>
          <cell r="C72" t="str">
            <v>Laép DCL &lt;=35kV 1p ngoaøi trôøi  khoâng tieát ñaát</v>
          </cell>
          <cell r="D72" t="str">
            <v>boä</v>
          </cell>
          <cell r="E72">
            <v>100000</v>
          </cell>
          <cell r="F72">
            <v>19082</v>
          </cell>
          <cell r="G72">
            <v>18478</v>
          </cell>
          <cell r="H72">
            <v>38564</v>
          </cell>
          <cell r="I72">
            <v>60141</v>
          </cell>
          <cell r="J72">
            <v>136265</v>
          </cell>
        </row>
        <row r="73">
          <cell r="B73" t="str">
            <v>02.3115a</v>
          </cell>
          <cell r="C73" t="str">
            <v>Laép DCL &lt;=10kV 1p ngoaøi trôøi  khoâng tieát ñaát</v>
          </cell>
          <cell r="D73" t="str">
            <v>boä</v>
          </cell>
          <cell r="E73">
            <v>5000000</v>
          </cell>
          <cell r="F73">
            <v>16822</v>
          </cell>
          <cell r="G73">
            <v>15978</v>
          </cell>
          <cell r="H73">
            <v>32137</v>
          </cell>
          <cell r="I73">
            <v>23804</v>
          </cell>
          <cell r="J73">
            <v>88741</v>
          </cell>
        </row>
        <row r="74">
          <cell r="B74" t="str">
            <v>02.3113b</v>
          </cell>
          <cell r="C74" t="str">
            <v>Laép DCL &lt;=110kV 1p ngoaøi trôøi  1 ñaàu tieát ñaát</v>
          </cell>
          <cell r="D74" t="str">
            <v>boä</v>
          </cell>
          <cell r="E74">
            <v>1300000</v>
          </cell>
          <cell r="F74">
            <v>28911</v>
          </cell>
          <cell r="G74">
            <v>28105</v>
          </cell>
          <cell r="H74">
            <v>110956</v>
          </cell>
          <cell r="I74">
            <v>86245</v>
          </cell>
          <cell r="J74">
            <v>254217</v>
          </cell>
        </row>
        <row r="75">
          <cell r="B75" t="str">
            <v>02.3114b</v>
          </cell>
          <cell r="C75" t="str">
            <v>Laép DCL &lt;=35kV 1p ngoaøi trôøi  1 ñaàu tieát ñaát</v>
          </cell>
          <cell r="D75" t="str">
            <v>boä</v>
          </cell>
          <cell r="E75">
            <v>35000</v>
          </cell>
          <cell r="F75">
            <v>19082</v>
          </cell>
          <cell r="G75">
            <v>18478</v>
          </cell>
          <cell r="H75">
            <v>72392</v>
          </cell>
          <cell r="I75">
            <v>60141</v>
          </cell>
          <cell r="J75">
            <v>170093</v>
          </cell>
        </row>
        <row r="76">
          <cell r="B76" t="str">
            <v>02.3115b</v>
          </cell>
          <cell r="C76" t="str">
            <v>Laép DCL &lt;=10kV 1p ngoaøi trôøi  1 ñaàu tieát ñaát</v>
          </cell>
          <cell r="D76" t="str">
            <v>boä</v>
          </cell>
          <cell r="E76">
            <v>40000</v>
          </cell>
          <cell r="F76">
            <v>16822</v>
          </cell>
          <cell r="G76">
            <v>15978</v>
          </cell>
          <cell r="H76">
            <v>59199</v>
          </cell>
          <cell r="I76">
            <v>23804</v>
          </cell>
          <cell r="J76">
            <v>115803</v>
          </cell>
        </row>
        <row r="77">
          <cell r="B77" t="str">
            <v>02.3113c</v>
          </cell>
          <cell r="C77" t="str">
            <v>Laép DCL &lt;=110kV 1p ngoaøi trôøi  2 ñaàu tieát ñaát</v>
          </cell>
          <cell r="D77" t="str">
            <v>boä</v>
          </cell>
          <cell r="E77">
            <v>50000</v>
          </cell>
          <cell r="F77">
            <v>28911</v>
          </cell>
          <cell r="G77">
            <v>28105</v>
          </cell>
          <cell r="H77">
            <v>133113</v>
          </cell>
          <cell r="I77">
            <v>86245</v>
          </cell>
          <cell r="J77">
            <v>276374</v>
          </cell>
        </row>
        <row r="78">
          <cell r="B78" t="str">
            <v>02.3114c</v>
          </cell>
          <cell r="C78" t="str">
            <v>Laép DCL &lt;=35kV 1p ngoaøi trôøi  2 ñaàu tieát ñaát</v>
          </cell>
          <cell r="D78" t="str">
            <v>boä</v>
          </cell>
          <cell r="E78">
            <v>166000</v>
          </cell>
          <cell r="F78">
            <v>19082</v>
          </cell>
          <cell r="G78">
            <v>18478</v>
          </cell>
          <cell r="H78">
            <v>86938</v>
          </cell>
          <cell r="I78">
            <v>60141</v>
          </cell>
          <cell r="J78">
            <v>184639</v>
          </cell>
        </row>
        <row r="79">
          <cell r="B79" t="str">
            <v>02.3115c</v>
          </cell>
          <cell r="C79" t="str">
            <v>Laép DCL &lt;=10kV 1p ngoaøi trôøi  2 ñaàu tieát ñaát</v>
          </cell>
          <cell r="D79" t="str">
            <v>boä</v>
          </cell>
          <cell r="E79">
            <v>1169500</v>
          </cell>
          <cell r="F79">
            <v>16822</v>
          </cell>
          <cell r="G79">
            <v>15978</v>
          </cell>
          <cell r="H79">
            <v>71039</v>
          </cell>
          <cell r="I79">
            <v>23804</v>
          </cell>
          <cell r="J79">
            <v>127643</v>
          </cell>
        </row>
        <row r="80">
          <cell r="B80" t="str">
            <v>02.3122a</v>
          </cell>
          <cell r="C80" t="str">
            <v>Laép DCL &lt;110kV 3p ngoaøi trôøi khoâng tieát ñaát</v>
          </cell>
          <cell r="D80" t="str">
            <v>boä</v>
          </cell>
          <cell r="E80">
            <v>1470500</v>
          </cell>
          <cell r="F80">
            <v>79116</v>
          </cell>
          <cell r="G80">
            <v>80156</v>
          </cell>
          <cell r="H80">
            <v>154256</v>
          </cell>
          <cell r="I80">
            <v>155033</v>
          </cell>
          <cell r="J80">
            <v>468561</v>
          </cell>
        </row>
        <row r="81">
          <cell r="B81" t="str">
            <v>02.3123a</v>
          </cell>
          <cell r="C81" t="str">
            <v>Laép DCL &lt;35kV 3p ngoaøi trôøi khoâng   tieát ñaát</v>
          </cell>
          <cell r="D81" t="str">
            <v>boä</v>
          </cell>
          <cell r="E81">
            <v>7550000</v>
          </cell>
          <cell r="F81">
            <v>51280</v>
          </cell>
          <cell r="G81">
            <v>52419</v>
          </cell>
          <cell r="H81">
            <v>77128</v>
          </cell>
          <cell r="I81">
            <v>99653</v>
          </cell>
          <cell r="J81">
            <v>280480</v>
          </cell>
        </row>
        <row r="82">
          <cell r="B82" t="str">
            <v>02.3124a</v>
          </cell>
          <cell r="C82" t="str">
            <v>Laép DCL &lt;10kV 3p ngoaøi trôøi khoâng   tieát ñaát</v>
          </cell>
          <cell r="D82" t="str">
            <v>boä</v>
          </cell>
          <cell r="E82">
            <v>17727300</v>
          </cell>
          <cell r="F82">
            <v>47384</v>
          </cell>
          <cell r="G82">
            <v>48724</v>
          </cell>
          <cell r="H82">
            <v>64273</v>
          </cell>
          <cell r="I82">
            <v>19043</v>
          </cell>
          <cell r="J82">
            <v>179424</v>
          </cell>
        </row>
        <row r="83">
          <cell r="B83" t="str">
            <v>02.3122b</v>
          </cell>
          <cell r="C83" t="str">
            <v>Laép DCL &lt;110kV 3p ngoaøi trôøi 1 ñaàu   tieát ñaát</v>
          </cell>
          <cell r="D83" t="str">
            <v>boä</v>
          </cell>
          <cell r="E83">
            <v>21000000</v>
          </cell>
          <cell r="F83">
            <v>79116</v>
          </cell>
          <cell r="G83">
            <v>80156</v>
          </cell>
          <cell r="H83">
            <v>221912</v>
          </cell>
          <cell r="I83">
            <v>155033</v>
          </cell>
          <cell r="J83">
            <v>536217</v>
          </cell>
        </row>
        <row r="84">
          <cell r="B84" t="str">
            <v>02.3123b</v>
          </cell>
          <cell r="C84" t="str">
            <v>Laép DCL &lt;35kV 3p ngoaøi trôøi 1 ñaàu   tieát ñaát</v>
          </cell>
          <cell r="D84" t="str">
            <v>boä</v>
          </cell>
          <cell r="E84">
            <v>24545500</v>
          </cell>
          <cell r="F84">
            <v>51280</v>
          </cell>
          <cell r="G84">
            <v>52419</v>
          </cell>
          <cell r="H84">
            <v>144784</v>
          </cell>
          <cell r="I84">
            <v>99653</v>
          </cell>
          <cell r="J84">
            <v>348136</v>
          </cell>
        </row>
        <row r="85">
          <cell r="B85" t="str">
            <v>02.3124b</v>
          </cell>
          <cell r="C85" t="str">
            <v>Laép DCL &lt;10kV 3p ngoaøi trôøi 1 ñaàu   tieát ñaát</v>
          </cell>
          <cell r="D85" t="str">
            <v>boä</v>
          </cell>
          <cell r="E85">
            <v>37727300</v>
          </cell>
          <cell r="F85">
            <v>47384</v>
          </cell>
          <cell r="G85">
            <v>48724</v>
          </cell>
          <cell r="H85">
            <v>118398</v>
          </cell>
          <cell r="I85">
            <v>19043</v>
          </cell>
          <cell r="J85">
            <v>233549</v>
          </cell>
        </row>
        <row r="86">
          <cell r="B86" t="str">
            <v>02.3122c</v>
          </cell>
          <cell r="C86" t="str">
            <v>Laép DCL &lt;110kV 3p ngoaøi trôøi 2 ñaàu   tieát ñaát</v>
          </cell>
          <cell r="D86" t="str">
            <v>boä</v>
          </cell>
          <cell r="E86">
            <v>40909100</v>
          </cell>
          <cell r="F86">
            <v>79116</v>
          </cell>
          <cell r="G86">
            <v>80156</v>
          </cell>
          <cell r="H86">
            <v>261152</v>
          </cell>
          <cell r="I86">
            <v>155033</v>
          </cell>
          <cell r="J86">
            <v>575457</v>
          </cell>
        </row>
        <row r="87">
          <cell r="B87" t="str">
            <v>02.3123c</v>
          </cell>
          <cell r="C87" t="str">
            <v>Laép DCL &lt;35kV 3p ngoaøi trôøi 2 ñaàu   tieát ñaát</v>
          </cell>
          <cell r="D87" t="str">
            <v>boä</v>
          </cell>
          <cell r="E87">
            <v>7674</v>
          </cell>
          <cell r="F87">
            <v>51280</v>
          </cell>
          <cell r="G87">
            <v>52419</v>
          </cell>
          <cell r="H87">
            <v>171170</v>
          </cell>
          <cell r="I87">
            <v>99653</v>
          </cell>
          <cell r="J87">
            <v>374522</v>
          </cell>
        </row>
        <row r="88">
          <cell r="B88" t="str">
            <v>02.3124c</v>
          </cell>
          <cell r="C88" t="str">
            <v>Laép DCL &lt;10kV 3p ngoaøi trôøi 2 ñaàu   tieát ñaát</v>
          </cell>
          <cell r="D88" t="str">
            <v>boä</v>
          </cell>
          <cell r="E88">
            <v>50000</v>
          </cell>
          <cell r="F88">
            <v>47384</v>
          </cell>
          <cell r="G88">
            <v>48724</v>
          </cell>
          <cell r="H88">
            <v>142078</v>
          </cell>
          <cell r="I88">
            <v>19043</v>
          </cell>
          <cell r="J88">
            <v>257229</v>
          </cell>
        </row>
        <row r="89">
          <cell r="B89" t="str">
            <v>GACT</v>
          </cell>
          <cell r="C89" t="str">
            <v xml:space="preserve">Laép DCL &lt;35kV 3p trong nhaø </v>
          </cell>
          <cell r="D89" t="str">
            <v>m</v>
          </cell>
          <cell r="E89">
            <v>8500</v>
          </cell>
          <cell r="F89">
            <v>2590</v>
          </cell>
          <cell r="G89">
            <v>30277</v>
          </cell>
          <cell r="H89">
            <v>14778</v>
          </cell>
        </row>
        <row r="90">
          <cell r="B90" t="str">
            <v>02.3131a</v>
          </cell>
          <cell r="C90" t="str">
            <v>Laép DCL &lt;35kV 3p trong nhaø khoâng tieáp ñaát</v>
          </cell>
          <cell r="D90" t="str">
            <v>boä</v>
          </cell>
          <cell r="E90">
            <v>800</v>
          </cell>
          <cell r="F90">
            <v>200</v>
          </cell>
          <cell r="G90">
            <v>44811</v>
          </cell>
          <cell r="H90">
            <v>92520</v>
          </cell>
          <cell r="J90">
            <v>137331</v>
          </cell>
        </row>
        <row r="91">
          <cell r="B91" t="str">
            <v>02.3131b</v>
          </cell>
          <cell r="C91" t="str">
            <v>Laép DCL &lt;35kV 3p trong nhaø tieáp ñaát 1 ñaàu</v>
          </cell>
          <cell r="D91" t="str">
            <v>boä</v>
          </cell>
          <cell r="E91">
            <v>2000</v>
          </cell>
          <cell r="F91">
            <v>200</v>
          </cell>
          <cell r="G91">
            <v>44811</v>
          </cell>
          <cell r="H91">
            <v>172523</v>
          </cell>
          <cell r="J91">
            <v>217334</v>
          </cell>
        </row>
        <row r="92">
          <cell r="B92" t="str">
            <v>02.3131c</v>
          </cell>
          <cell r="C92" t="str">
            <v>Laép DCL &lt;35kV 3p trong nhaø tieáp ñaát 2 ñaàu</v>
          </cell>
          <cell r="D92" t="str">
            <v>boä</v>
          </cell>
          <cell r="E92">
            <v>5200</v>
          </cell>
          <cell r="G92">
            <v>44811</v>
          </cell>
          <cell r="H92">
            <v>205336</v>
          </cell>
          <cell r="J92">
            <v>250147</v>
          </cell>
        </row>
        <row r="93">
          <cell r="B93" t="str">
            <v>02.3141</v>
          </cell>
          <cell r="C93" t="str">
            <v>Laép ñaët caàu dao haï theá &lt;=100A</v>
          </cell>
          <cell r="D93" t="str">
            <v>boä</v>
          </cell>
          <cell r="E93">
            <v>3875</v>
          </cell>
          <cell r="F93">
            <v>10430</v>
          </cell>
          <cell r="G93">
            <v>10430</v>
          </cell>
          <cell r="H93">
            <v>7672</v>
          </cell>
          <cell r="J93">
            <v>28532</v>
          </cell>
        </row>
        <row r="94">
          <cell r="B94" t="str">
            <v>02.3142</v>
          </cell>
          <cell r="C94" t="str">
            <v>Laép ñaët caàu dao haï theá &lt;=200A</v>
          </cell>
          <cell r="D94" t="str">
            <v>boä</v>
          </cell>
          <cell r="E94">
            <v>22500</v>
          </cell>
          <cell r="F94">
            <v>10430</v>
          </cell>
          <cell r="G94">
            <v>10430</v>
          </cell>
          <cell r="H94">
            <v>10741</v>
          </cell>
          <cell r="J94">
            <v>31601</v>
          </cell>
        </row>
        <row r="95">
          <cell r="B95" t="str">
            <v>02.3143</v>
          </cell>
          <cell r="C95" t="str">
            <v>Laép ñaët caàu dao haï theá &lt;=400A</v>
          </cell>
          <cell r="D95" t="str">
            <v>boä</v>
          </cell>
          <cell r="E95">
            <v>2400000</v>
          </cell>
          <cell r="F95">
            <v>10780</v>
          </cell>
          <cell r="G95">
            <v>10780</v>
          </cell>
          <cell r="H95">
            <v>15344</v>
          </cell>
          <cell r="J95">
            <v>36904</v>
          </cell>
        </row>
        <row r="96">
          <cell r="B96" t="str">
            <v>02.3144</v>
          </cell>
          <cell r="C96" t="str">
            <v>Laép ñaët caàu dao haï theá &lt;=600A</v>
          </cell>
          <cell r="D96" t="str">
            <v>boä</v>
          </cell>
          <cell r="E96">
            <v>2000</v>
          </cell>
          <cell r="F96">
            <v>10780</v>
          </cell>
          <cell r="G96">
            <v>10780</v>
          </cell>
          <cell r="H96">
            <v>18413</v>
          </cell>
          <cell r="J96">
            <v>39973</v>
          </cell>
        </row>
        <row r="97">
          <cell r="B97" t="str">
            <v>02.3145</v>
          </cell>
          <cell r="C97" t="str">
            <v>Laép ñaët caàu dao haï theá &gt;600A</v>
          </cell>
          <cell r="D97" t="str">
            <v>boä</v>
          </cell>
          <cell r="E97">
            <v>5000</v>
          </cell>
          <cell r="F97">
            <v>10780</v>
          </cell>
          <cell r="G97">
            <v>10780</v>
          </cell>
          <cell r="H97">
            <v>21481</v>
          </cell>
          <cell r="J97">
            <v>43041</v>
          </cell>
        </row>
        <row r="98">
          <cell r="B98" t="str">
            <v>02.3151</v>
          </cell>
          <cell r="C98" t="str">
            <v>Laép ñaët caàu chì &lt;35kV</v>
          </cell>
          <cell r="D98" t="str">
            <v>boä</v>
          </cell>
          <cell r="E98">
            <v>15000</v>
          </cell>
          <cell r="F98">
            <v>32715</v>
          </cell>
          <cell r="G98">
            <v>35646</v>
          </cell>
          <cell r="H98">
            <v>36825</v>
          </cell>
          <cell r="J98">
            <v>105186</v>
          </cell>
        </row>
        <row r="99">
          <cell r="B99" t="str">
            <v>02.3152</v>
          </cell>
          <cell r="C99" t="str">
            <v>Laép ñaët caàu chì &lt;10kV</v>
          </cell>
          <cell r="D99" t="str">
            <v>boä</v>
          </cell>
          <cell r="E99">
            <v>5000</v>
          </cell>
          <cell r="F99">
            <v>32715</v>
          </cell>
          <cell r="G99">
            <v>35646</v>
          </cell>
          <cell r="H99">
            <v>27619</v>
          </cell>
          <cell r="J99">
            <v>95980</v>
          </cell>
        </row>
        <row r="100">
          <cell r="B100" t="str">
            <v>02.3154</v>
          </cell>
          <cell r="C100" t="str">
            <v>Laép ñaët caàu chì töï rôi &lt;15kV</v>
          </cell>
          <cell r="D100" t="str">
            <v>boä</v>
          </cell>
          <cell r="E100">
            <v>11760</v>
          </cell>
          <cell r="F100">
            <v>24340</v>
          </cell>
          <cell r="G100">
            <v>25780</v>
          </cell>
          <cell r="H100">
            <v>27619</v>
          </cell>
          <cell r="J100">
            <v>77739</v>
          </cell>
        </row>
        <row r="101">
          <cell r="B101" t="str">
            <v>02.3155/1P</v>
          </cell>
          <cell r="C101" t="str">
            <v>Laép ñaët caàu chì töï rôi &lt;35kV (1 pha)</v>
          </cell>
          <cell r="D101" t="str">
            <v>boä</v>
          </cell>
          <cell r="E101">
            <v>11000</v>
          </cell>
          <cell r="F101">
            <v>8113.333333333333</v>
          </cell>
          <cell r="G101">
            <v>8593.3333333333339</v>
          </cell>
          <cell r="H101">
            <v>12275</v>
          </cell>
          <cell r="J101">
            <v>28981.666666666668</v>
          </cell>
        </row>
        <row r="102">
          <cell r="B102" t="str">
            <v>02.3155</v>
          </cell>
          <cell r="C102" t="str">
            <v>Laép ñaët caàu chì töï rôi &lt;35kV</v>
          </cell>
          <cell r="D102" t="str">
            <v>boä</v>
          </cell>
          <cell r="E102">
            <v>1000000</v>
          </cell>
          <cell r="F102">
            <v>0</v>
          </cell>
          <cell r="G102">
            <v>25780</v>
          </cell>
          <cell r="H102">
            <v>36825</v>
          </cell>
          <cell r="J102">
            <v>62605</v>
          </cell>
        </row>
        <row r="103">
          <cell r="B103" t="str">
            <v>02.5113</v>
          </cell>
          <cell r="C103" t="str">
            <v>Laép choáng seùt van &lt;110kV</v>
          </cell>
          <cell r="D103" t="str">
            <v>boä</v>
          </cell>
          <cell r="E103">
            <v>4000000</v>
          </cell>
          <cell r="F103">
            <v>28310</v>
          </cell>
          <cell r="G103">
            <v>30079</v>
          </cell>
          <cell r="H103">
            <v>128888</v>
          </cell>
          <cell r="I103">
            <v>123642</v>
          </cell>
          <cell r="J103">
            <v>310919</v>
          </cell>
        </row>
        <row r="104">
          <cell r="B104" t="str">
            <v>02.5114/1P</v>
          </cell>
          <cell r="C104" t="str">
            <v>Laép choáng seùt van &lt;35kV (1 pha)</v>
          </cell>
          <cell r="D104" t="str">
            <v>boä</v>
          </cell>
          <cell r="E104">
            <v>396260</v>
          </cell>
          <cell r="F104">
            <v>8033</v>
          </cell>
          <cell r="G104">
            <v>8594</v>
          </cell>
          <cell r="H104">
            <v>12786.666666666666</v>
          </cell>
          <cell r="J104">
            <v>29413.666666666664</v>
          </cell>
        </row>
        <row r="105">
          <cell r="B105" t="str">
            <v>02.5114</v>
          </cell>
          <cell r="C105" t="str">
            <v>Laép choáng seùt van &lt;35kV</v>
          </cell>
          <cell r="D105" t="str">
            <v>boä</v>
          </cell>
          <cell r="F105">
            <v>525000</v>
          </cell>
          <cell r="G105">
            <v>25782</v>
          </cell>
          <cell r="H105">
            <v>38360</v>
          </cell>
          <cell r="J105">
            <v>64142</v>
          </cell>
        </row>
        <row r="106">
          <cell r="B106" t="str">
            <v>02.5115</v>
          </cell>
          <cell r="C106" t="str">
            <v>Laép ñaët choáng seùt van &lt;11KV</v>
          </cell>
          <cell r="D106" t="str">
            <v>boä</v>
          </cell>
          <cell r="E106" t="str">
            <v>boä</v>
          </cell>
          <cell r="F106">
            <v>16833</v>
          </cell>
          <cell r="G106">
            <v>18012</v>
          </cell>
          <cell r="H106">
            <v>11508</v>
          </cell>
          <cell r="J106">
            <v>46353</v>
          </cell>
        </row>
        <row r="107">
          <cell r="B107" t="str">
            <v>DAITHEP</v>
          </cell>
          <cell r="C107" t="str">
            <v>LAÉP HEÄ THOÁNG ACCU</v>
          </cell>
          <cell r="D107" t="str">
            <v>kg</v>
          </cell>
          <cell r="E107">
            <v>10000</v>
          </cell>
          <cell r="F107">
            <v>500</v>
          </cell>
        </row>
        <row r="108">
          <cell r="B108" t="str">
            <v>02.7111</v>
          </cell>
          <cell r="C108" t="str">
            <v>Laép giaù ñôõ accu</v>
          </cell>
          <cell r="D108" t="str">
            <v>kg</v>
          </cell>
          <cell r="E108">
            <v>3875</v>
          </cell>
          <cell r="F108">
            <v>692.3</v>
          </cell>
          <cell r="G108">
            <v>692.3</v>
          </cell>
          <cell r="H108">
            <v>1826.4</v>
          </cell>
          <cell r="I108">
            <v>213.8</v>
          </cell>
          <cell r="J108">
            <v>3424.8</v>
          </cell>
        </row>
        <row r="109">
          <cell r="B109" t="str">
            <v>02.7112</v>
          </cell>
          <cell r="C109" t="str">
            <v>Laép giaù ñôõ  daây caùi traàn</v>
          </cell>
          <cell r="D109" t="str">
            <v>kg</v>
          </cell>
          <cell r="E109">
            <v>15976</v>
          </cell>
          <cell r="F109">
            <v>692.3</v>
          </cell>
          <cell r="G109">
            <v>692.3</v>
          </cell>
          <cell r="H109">
            <v>1928.7</v>
          </cell>
          <cell r="I109">
            <v>427.7</v>
          </cell>
          <cell r="J109">
            <v>3741</v>
          </cell>
        </row>
        <row r="110">
          <cell r="B110" t="str">
            <v>02.7113</v>
          </cell>
          <cell r="C110" t="str">
            <v>Laép daây caùi</v>
          </cell>
          <cell r="D110" t="str">
            <v>m</v>
          </cell>
          <cell r="E110">
            <v>30000000</v>
          </cell>
          <cell r="F110">
            <v>3661.6</v>
          </cell>
          <cell r="G110">
            <v>3582.4</v>
          </cell>
          <cell r="H110">
            <v>3652.8</v>
          </cell>
          <cell r="J110">
            <v>10896.8</v>
          </cell>
        </row>
        <row r="111">
          <cell r="B111" t="str">
            <v>02.7121</v>
          </cell>
          <cell r="C111" t="str">
            <v>Laép  accu ñaõ toå hôïp</v>
          </cell>
          <cell r="D111" t="str">
            <v>bình</v>
          </cell>
          <cell r="E111">
            <v>300000</v>
          </cell>
          <cell r="F111">
            <v>4472.3</v>
          </cell>
          <cell r="G111">
            <v>4554</v>
          </cell>
          <cell r="H111">
            <v>7027.5</v>
          </cell>
          <cell r="J111">
            <v>16053.8</v>
          </cell>
        </row>
        <row r="112">
          <cell r="B112" t="str">
            <v>02.7122</v>
          </cell>
          <cell r="C112" t="str">
            <v>Laép  accu rôøi</v>
          </cell>
          <cell r="D112" t="str">
            <v>bình</v>
          </cell>
          <cell r="E112">
            <v>30000</v>
          </cell>
          <cell r="F112">
            <v>8653.7000000000007</v>
          </cell>
          <cell r="G112">
            <v>8638.2999999999993</v>
          </cell>
          <cell r="H112">
            <v>17568.7</v>
          </cell>
          <cell r="I112">
            <v>4276.6000000000004</v>
          </cell>
          <cell r="J112">
            <v>39137.299999999996</v>
          </cell>
        </row>
        <row r="113">
          <cell r="B113" t="str">
            <v>02.7125</v>
          </cell>
          <cell r="C113" t="str">
            <v>Laép  boä naïp accu töï ñoäng</v>
          </cell>
          <cell r="D113" t="str">
            <v xml:space="preserve">tuû </v>
          </cell>
          <cell r="E113">
            <v>140000</v>
          </cell>
          <cell r="F113">
            <v>6055</v>
          </cell>
          <cell r="G113">
            <v>6872</v>
          </cell>
          <cell r="H113">
            <v>34524</v>
          </cell>
          <cell r="I113">
            <v>8553</v>
          </cell>
          <cell r="J113">
            <v>56004</v>
          </cell>
        </row>
        <row r="114">
          <cell r="B114" t="str">
            <v>02.7126</v>
          </cell>
          <cell r="C114" t="str">
            <v>Laép  boä naïp accu khoâng töï ñoäng</v>
          </cell>
          <cell r="D114" t="str">
            <v xml:space="preserve">tuû </v>
          </cell>
          <cell r="E114">
            <v>91000</v>
          </cell>
          <cell r="F114">
            <v>9208</v>
          </cell>
          <cell r="G114">
            <v>10433</v>
          </cell>
          <cell r="H114">
            <v>51785</v>
          </cell>
          <cell r="I114">
            <v>8553</v>
          </cell>
          <cell r="J114">
            <v>79979</v>
          </cell>
        </row>
        <row r="115">
          <cell r="B115" t="str">
            <v>02.7131</v>
          </cell>
          <cell r="C115" t="str">
            <v>Laép maùy laïnh 1 cuïc 1,5CV</v>
          </cell>
          <cell r="D115" t="str">
            <v>maùy</v>
          </cell>
          <cell r="E115">
            <v>153000</v>
          </cell>
          <cell r="F115">
            <v>87675</v>
          </cell>
          <cell r="G115">
            <v>87675</v>
          </cell>
          <cell r="H115">
            <v>11689</v>
          </cell>
          <cell r="J115">
            <v>187039</v>
          </cell>
        </row>
        <row r="116">
          <cell r="B116" t="str">
            <v>02.7132</v>
          </cell>
          <cell r="C116" t="str">
            <v>Laép maùy laïnh 1 cuïc 3CV</v>
          </cell>
          <cell r="D116" t="str">
            <v>maùy</v>
          </cell>
          <cell r="E116">
            <v>1500</v>
          </cell>
          <cell r="F116">
            <v>87675</v>
          </cell>
          <cell r="G116">
            <v>87675</v>
          </cell>
          <cell r="H116">
            <v>14611</v>
          </cell>
          <cell r="J116">
            <v>189961</v>
          </cell>
        </row>
        <row r="117">
          <cell r="B117" t="str">
            <v>02.7133</v>
          </cell>
          <cell r="C117" t="str">
            <v>Laép maùy laïnh 1 cuïc 5CV</v>
          </cell>
          <cell r="D117" t="str">
            <v>maùy</v>
          </cell>
          <cell r="E117">
            <v>1500</v>
          </cell>
          <cell r="F117">
            <v>87675</v>
          </cell>
          <cell r="G117">
            <v>87675</v>
          </cell>
          <cell r="H117">
            <v>20456</v>
          </cell>
          <cell r="J117">
            <v>195806</v>
          </cell>
        </row>
        <row r="118">
          <cell r="B118" t="str">
            <v>02.7134</v>
          </cell>
          <cell r="C118" t="str">
            <v xml:space="preserve">Laép maùy laïnh 2 cuïc </v>
          </cell>
          <cell r="D118" t="str">
            <v>maùy</v>
          </cell>
          <cell r="E118">
            <v>750000</v>
          </cell>
          <cell r="F118">
            <v>0</v>
          </cell>
          <cell r="G118">
            <v>0</v>
          </cell>
          <cell r="H118">
            <v>49312</v>
          </cell>
          <cell r="J118">
            <v>49312</v>
          </cell>
        </row>
        <row r="119">
          <cell r="B119" t="str">
            <v>02.7141</v>
          </cell>
          <cell r="C119" t="str">
            <v>Laép quaït huùt gioù vaø thoâng gioù &lt;400mm</v>
          </cell>
          <cell r="D119" t="str">
            <v>maùy</v>
          </cell>
          <cell r="E119">
            <v>750000</v>
          </cell>
          <cell r="F119">
            <v>11000</v>
          </cell>
          <cell r="G119">
            <v>11000</v>
          </cell>
          <cell r="H119">
            <v>5552</v>
          </cell>
          <cell r="J119">
            <v>27552</v>
          </cell>
        </row>
        <row r="120">
          <cell r="B120" t="str">
            <v>02.7142</v>
          </cell>
          <cell r="C120" t="str">
            <v>Laép quaït huùt gioù vaø thoâng gioù &lt;600mm</v>
          </cell>
          <cell r="D120" t="str">
            <v>maùy</v>
          </cell>
          <cell r="E120">
            <v>525000</v>
          </cell>
          <cell r="F120">
            <v>11000</v>
          </cell>
          <cell r="G120">
            <v>11000</v>
          </cell>
          <cell r="H120">
            <v>9205</v>
          </cell>
          <cell r="J120">
            <v>31205</v>
          </cell>
        </row>
        <row r="121">
          <cell r="B121" t="str">
            <v>02.7143</v>
          </cell>
          <cell r="C121" t="str">
            <v>Laép quaït huùt gioù vaø thoâng gioù &lt;800mm</v>
          </cell>
          <cell r="D121" t="str">
            <v>maùy</v>
          </cell>
          <cell r="E121">
            <v>630000</v>
          </cell>
          <cell r="F121">
            <v>11000</v>
          </cell>
          <cell r="G121">
            <v>11000</v>
          </cell>
          <cell r="H121">
            <v>11397</v>
          </cell>
          <cell r="J121">
            <v>33397</v>
          </cell>
        </row>
        <row r="122">
          <cell r="B122" t="str">
            <v>02.8101</v>
          </cell>
          <cell r="C122" t="str">
            <v>Laép ñaët toå maùyphaùt ñieän</v>
          </cell>
          <cell r="D122" t="str">
            <v>taán</v>
          </cell>
          <cell r="E122">
            <v>200000</v>
          </cell>
          <cell r="F122">
            <v>161642</v>
          </cell>
          <cell r="G122">
            <v>161148</v>
          </cell>
          <cell r="H122">
            <v>87460</v>
          </cell>
          <cell r="I122">
            <v>7704</v>
          </cell>
          <cell r="J122">
            <v>417954</v>
          </cell>
        </row>
        <row r="123">
          <cell r="B123" t="str">
            <v>02.8201</v>
          </cell>
          <cell r="C123" t="str">
            <v>Laép ñaët ñoäng cô ñieän khoâng ñoàng boä</v>
          </cell>
          <cell r="D123" t="str">
            <v>caùi</v>
          </cell>
          <cell r="E123">
            <v>100000</v>
          </cell>
          <cell r="F123">
            <v>5000</v>
          </cell>
          <cell r="G123">
            <v>33981</v>
          </cell>
          <cell r="H123">
            <v>15344</v>
          </cell>
          <cell r="J123">
            <v>49325</v>
          </cell>
        </row>
        <row r="124">
          <cell r="B124" t="str">
            <v>CSATKEO</v>
          </cell>
          <cell r="C124" t="str">
            <v>Laép ñaët  aptomat vaø khôûi ñoäng töø</v>
          </cell>
          <cell r="D124" t="str">
            <v>m2</v>
          </cell>
          <cell r="E124">
            <v>230000</v>
          </cell>
          <cell r="F124">
            <v>3716</v>
          </cell>
          <cell r="G124">
            <v>0</v>
          </cell>
          <cell r="H124">
            <v>34339.599999999999</v>
          </cell>
        </row>
        <row r="125">
          <cell r="B125" t="str">
            <v>02.8401-75</v>
          </cell>
          <cell r="C125" t="str">
            <v>Laép ñaët KÑT, aptomat &lt;=75A</v>
          </cell>
          <cell r="D125" t="str">
            <v>caùi</v>
          </cell>
          <cell r="E125">
            <v>220000</v>
          </cell>
          <cell r="F125">
            <v>24819</v>
          </cell>
          <cell r="G125">
            <v>24819</v>
          </cell>
          <cell r="H125">
            <v>26852</v>
          </cell>
          <cell r="J125">
            <v>76490</v>
          </cell>
        </row>
        <row r="126">
          <cell r="B126" t="str">
            <v>CSATKSO</v>
          </cell>
          <cell r="C126" t="str">
            <v>Laép ñaët KÑT, aptomat 100A</v>
          </cell>
          <cell r="D126" t="str">
            <v>caùi</v>
          </cell>
          <cell r="E126">
            <v>220000</v>
          </cell>
          <cell r="F126">
            <v>12796</v>
          </cell>
          <cell r="G126">
            <v>12796</v>
          </cell>
          <cell r="H126">
            <v>8951</v>
          </cell>
          <cell r="J126">
            <v>34543</v>
          </cell>
        </row>
        <row r="127">
          <cell r="B127" t="str">
            <v>SATKGIO</v>
          </cell>
          <cell r="C127" t="str">
            <v>Laép ñaët KÑT, aptomat 150A</v>
          </cell>
          <cell r="D127" t="str">
            <v>caùi</v>
          </cell>
          <cell r="E127">
            <v>100000</v>
          </cell>
          <cell r="F127">
            <v>12796</v>
          </cell>
          <cell r="G127">
            <v>12796</v>
          </cell>
          <cell r="H127">
            <v>10868</v>
          </cell>
          <cell r="J127">
            <v>36460</v>
          </cell>
        </row>
        <row r="128">
          <cell r="B128" t="str">
            <v>LCCT</v>
          </cell>
          <cell r="C128" t="str">
            <v>Laép ñaët KÑT, aptomat 200A</v>
          </cell>
          <cell r="D128" t="str">
            <v>caùi</v>
          </cell>
          <cell r="E128">
            <v>1200000</v>
          </cell>
          <cell r="F128">
            <v>13566</v>
          </cell>
          <cell r="G128">
            <v>13566</v>
          </cell>
          <cell r="H128">
            <v>19180</v>
          </cell>
          <cell r="J128">
            <v>46312</v>
          </cell>
        </row>
        <row r="129">
          <cell r="B129" t="str">
            <v>02.8401</v>
          </cell>
          <cell r="C129" t="str">
            <v>Laép ñaët KÑT, aptomat &lt;=300A</v>
          </cell>
          <cell r="D129" t="str">
            <v>caùi</v>
          </cell>
          <cell r="E129">
            <v>100000</v>
          </cell>
          <cell r="F129">
            <v>24379</v>
          </cell>
          <cell r="G129">
            <v>24819</v>
          </cell>
          <cell r="H129">
            <v>38360</v>
          </cell>
          <cell r="J129">
            <v>87558</v>
          </cell>
        </row>
        <row r="130">
          <cell r="B130" t="str">
            <v>02.8402</v>
          </cell>
          <cell r="C130" t="str">
            <v>Laép ñaët KÑT, aptomat &lt;=400A</v>
          </cell>
          <cell r="D130" t="str">
            <v>caùi</v>
          </cell>
          <cell r="E130">
            <v>90000</v>
          </cell>
          <cell r="F130">
            <v>6899</v>
          </cell>
          <cell r="G130">
            <v>25299</v>
          </cell>
          <cell r="H130">
            <v>53703</v>
          </cell>
          <cell r="J130">
            <v>79002</v>
          </cell>
        </row>
        <row r="131">
          <cell r="B131" t="str">
            <v>02.8403</v>
          </cell>
          <cell r="C131" t="str">
            <v>Laép ñaët KÑT, aptomat &lt;=600A</v>
          </cell>
          <cell r="D131" t="str">
            <v>caùi</v>
          </cell>
          <cell r="E131">
            <v>650000</v>
          </cell>
          <cell r="F131">
            <v>5519</v>
          </cell>
          <cell r="G131">
            <v>27848</v>
          </cell>
          <cell r="H131">
            <v>61375</v>
          </cell>
          <cell r="J131">
            <v>89223</v>
          </cell>
        </row>
        <row r="132">
          <cell r="B132" t="str">
            <v>02.8404</v>
          </cell>
          <cell r="C132" t="str">
            <v>Laép ñaët KÑT, aptomat &lt;=1000A</v>
          </cell>
          <cell r="D132" t="str">
            <v>caùi</v>
          </cell>
          <cell r="E132">
            <v>350000</v>
          </cell>
          <cell r="F132">
            <v>4415</v>
          </cell>
          <cell r="G132">
            <v>35622</v>
          </cell>
          <cell r="H132">
            <v>76719</v>
          </cell>
          <cell r="J132">
            <v>112341</v>
          </cell>
        </row>
        <row r="133">
          <cell r="B133" t="str">
            <v>02.8504</v>
          </cell>
          <cell r="C133" t="str">
            <v xml:space="preserve">Laép HT tuï buø treân daøn </v>
          </cell>
          <cell r="D133" t="str">
            <v>1x100kvar</v>
          </cell>
          <cell r="E133">
            <v>750000</v>
          </cell>
          <cell r="G133">
            <v>9292</v>
          </cell>
          <cell r="H133">
            <v>59538</v>
          </cell>
          <cell r="I133">
            <v>58798</v>
          </cell>
          <cell r="J133">
            <v>127628</v>
          </cell>
        </row>
        <row r="134">
          <cell r="B134" t="str">
            <v>02.8504</v>
          </cell>
          <cell r="C134" t="str">
            <v xml:space="preserve">Laép HT tuï buø treân daøn </v>
          </cell>
          <cell r="D134" t="str">
            <v>2x100kvar</v>
          </cell>
          <cell r="E134">
            <v>70000</v>
          </cell>
          <cell r="F134">
            <v>5187</v>
          </cell>
          <cell r="G134">
            <v>9292</v>
          </cell>
          <cell r="H134">
            <v>59538</v>
          </cell>
          <cell r="I134">
            <v>58798</v>
          </cell>
          <cell r="J134">
            <v>127628</v>
          </cell>
        </row>
        <row r="135">
          <cell r="C135" t="str">
            <v xml:space="preserve">Laép ñaët caùp treân giaù ñôõ ñaët ôû töôøng trong haàm caùp </v>
          </cell>
          <cell r="D135" t="str">
            <v>Dao caùch ly thao taùc baèng cô khí, ñieän aùp 220KV 3 pha</v>
          </cell>
          <cell r="E135" t="str">
            <v>boä</v>
          </cell>
          <cell r="F135">
            <v>7588.9000000000005</v>
          </cell>
          <cell r="G135">
            <v>146393.5</v>
          </cell>
          <cell r="H135">
            <v>68707.100000000006</v>
          </cell>
        </row>
        <row r="136">
          <cell r="B136" t="str">
            <v>03.1101</v>
          </cell>
          <cell r="C136" t="str">
            <v>Laép ñaët caùp ngaàm, caùp &lt;=1kg/m</v>
          </cell>
          <cell r="D136" t="str">
            <v>m</v>
          </cell>
          <cell r="E136" t="str">
            <v>boä</v>
          </cell>
          <cell r="F136">
            <v>401.5</v>
          </cell>
          <cell r="G136">
            <v>372.5</v>
          </cell>
          <cell r="H136">
            <v>273.12</v>
          </cell>
          <cell r="I136">
            <v>1301.8</v>
          </cell>
          <cell r="J136">
            <v>1047.1199999999999</v>
          </cell>
        </row>
        <row r="137">
          <cell r="B137" t="str">
            <v>03.1201</v>
          </cell>
          <cell r="C137" t="str">
            <v>Laép ñaët caùp &lt;=1kg/m</v>
          </cell>
          <cell r="D137" t="str">
            <v>m</v>
          </cell>
          <cell r="E137" t="str">
            <v>boä</v>
          </cell>
          <cell r="F137">
            <v>4856.5</v>
          </cell>
          <cell r="G137">
            <v>492.5</v>
          </cell>
          <cell r="H137">
            <v>380.53</v>
          </cell>
          <cell r="J137">
            <v>873.03</v>
          </cell>
        </row>
        <row r="138">
          <cell r="B138" t="str">
            <v>03.1202</v>
          </cell>
          <cell r="C138" t="str">
            <v>Laép ñaët caùp &lt;=2kg/m</v>
          </cell>
          <cell r="D138" t="str">
            <v>m</v>
          </cell>
          <cell r="G138">
            <v>492.5</v>
          </cell>
          <cell r="H138">
            <v>421.95</v>
          </cell>
          <cell r="J138">
            <v>914.45</v>
          </cell>
        </row>
        <row r="139">
          <cell r="B139" t="str">
            <v>03.1203</v>
          </cell>
          <cell r="C139" t="str">
            <v>Laép ñaët caùp &lt;=3kg/m</v>
          </cell>
          <cell r="D139" t="str">
            <v>m</v>
          </cell>
          <cell r="E139" t="str">
            <v>boä</v>
          </cell>
          <cell r="F139">
            <v>9917.5999999999985</v>
          </cell>
          <cell r="G139">
            <v>492.5</v>
          </cell>
          <cell r="H139">
            <v>549.30999999999995</v>
          </cell>
          <cell r="J139">
            <v>1041.81</v>
          </cell>
        </row>
        <row r="140">
          <cell r="B140" t="str">
            <v>03.1204</v>
          </cell>
          <cell r="C140" t="str">
            <v>Laép ñaët caùp &lt;=4,5kg/m</v>
          </cell>
          <cell r="D140" t="str">
            <v>m</v>
          </cell>
          <cell r="E140" t="str">
            <v>boä</v>
          </cell>
          <cell r="F140">
            <v>7933.8499999999995</v>
          </cell>
          <cell r="G140">
            <v>566.1</v>
          </cell>
          <cell r="H140">
            <v>718.09</v>
          </cell>
          <cell r="J140">
            <v>1284.19</v>
          </cell>
        </row>
        <row r="141">
          <cell r="B141" t="str">
            <v>03.1205</v>
          </cell>
          <cell r="C141" t="str">
            <v>Laép ñaët caùp &lt;=6kg/m</v>
          </cell>
          <cell r="D141" t="str">
            <v>m</v>
          </cell>
          <cell r="E141" t="str">
            <v>boä</v>
          </cell>
          <cell r="F141">
            <v>6346.8499999999995</v>
          </cell>
          <cell r="G141">
            <v>596.1</v>
          </cell>
          <cell r="H141">
            <v>843.91</v>
          </cell>
          <cell r="J141">
            <v>1440.01</v>
          </cell>
        </row>
        <row r="142">
          <cell r="B142" t="str">
            <v>03.1206</v>
          </cell>
          <cell r="C142" t="str">
            <v>Laép ñaët caùp &lt;=7,5kg/m</v>
          </cell>
          <cell r="D142" t="str">
            <v>m</v>
          </cell>
          <cell r="E142" t="str">
            <v>boä</v>
          </cell>
          <cell r="F142">
            <v>5077.25</v>
          </cell>
          <cell r="G142">
            <v>669.7</v>
          </cell>
          <cell r="H142">
            <v>1055.6500000000001</v>
          </cell>
          <cell r="J142">
            <v>1725.3500000000001</v>
          </cell>
        </row>
        <row r="143">
          <cell r="B143" t="str">
            <v>03.1207</v>
          </cell>
          <cell r="C143" t="str">
            <v>Laép ñaët caùp &lt;=9kg/m</v>
          </cell>
          <cell r="D143" t="str">
            <v>m</v>
          </cell>
          <cell r="G143">
            <v>669.7</v>
          </cell>
          <cell r="H143">
            <v>1308.83</v>
          </cell>
          <cell r="J143">
            <v>1978.53</v>
          </cell>
        </row>
        <row r="144">
          <cell r="B144" t="str">
            <v>03.1102</v>
          </cell>
          <cell r="C144" t="str">
            <v>Laép ñaët caùp trong oáng baûo veä, caùp &lt;=2kg/m</v>
          </cell>
          <cell r="D144" t="str">
            <v>m</v>
          </cell>
          <cell r="E144" t="str">
            <v>boä</v>
          </cell>
          <cell r="F144">
            <v>401.5</v>
          </cell>
          <cell r="G144">
            <v>372.5</v>
          </cell>
          <cell r="H144">
            <v>317.62</v>
          </cell>
          <cell r="J144">
            <v>1091.6199999999999</v>
          </cell>
        </row>
        <row r="145">
          <cell r="B145" t="str">
            <v>03.1103</v>
          </cell>
          <cell r="C145" t="str">
            <v>Laép ñaët caùp trong oáng baûo veä, caùp &lt;=3kg/m</v>
          </cell>
          <cell r="D145" t="str">
            <v>m</v>
          </cell>
          <cell r="E145" t="str">
            <v>boä</v>
          </cell>
          <cell r="F145">
            <v>401.5</v>
          </cell>
          <cell r="G145">
            <v>372.5</v>
          </cell>
          <cell r="H145">
            <v>421.95</v>
          </cell>
          <cell r="J145">
            <v>1195.95</v>
          </cell>
        </row>
        <row r="146">
          <cell r="B146" t="str">
            <v>03.1104</v>
          </cell>
          <cell r="C146" t="str">
            <v>Laép ñaët caùp trong oáng baûo veä, caùp &lt;=4,5kg/m</v>
          </cell>
          <cell r="D146" t="str">
            <v>m</v>
          </cell>
          <cell r="E146" t="str">
            <v>boä</v>
          </cell>
          <cell r="F146">
            <v>480.1</v>
          </cell>
          <cell r="G146">
            <v>446.1</v>
          </cell>
          <cell r="H146">
            <v>549.30999999999995</v>
          </cell>
          <cell r="J146">
            <v>1475.51</v>
          </cell>
        </row>
        <row r="147">
          <cell r="B147" t="str">
            <v>03.1105</v>
          </cell>
          <cell r="C147" t="str">
            <v>Laép ñaët caùp trong oáng baûo veä, caùp &lt;=6kg/m</v>
          </cell>
          <cell r="D147" t="str">
            <v>m</v>
          </cell>
          <cell r="E147" t="str">
            <v>boä</v>
          </cell>
          <cell r="F147">
            <v>480.1</v>
          </cell>
          <cell r="G147">
            <v>446.1</v>
          </cell>
          <cell r="H147">
            <v>696.61</v>
          </cell>
          <cell r="J147">
            <v>1622.81</v>
          </cell>
        </row>
        <row r="148">
          <cell r="B148" t="str">
            <v>03.1401</v>
          </cell>
          <cell r="C148" t="str">
            <v>Laép ñaët caùp trong oáng baûo veä, caùp &lt;=1kg/m</v>
          </cell>
          <cell r="D148" t="str">
            <v>m</v>
          </cell>
          <cell r="E148">
            <v>454.6</v>
          </cell>
          <cell r="F148">
            <v>454.6</v>
          </cell>
          <cell r="G148">
            <v>428</v>
          </cell>
          <cell r="H148">
            <v>443.44</v>
          </cell>
          <cell r="J148">
            <v>1326.04</v>
          </cell>
        </row>
        <row r="149">
          <cell r="B149" t="str">
            <v>03.1402</v>
          </cell>
          <cell r="C149" t="str">
            <v>Laép ñaët caùp trong oáng baûo veä, caùp &lt;=2kg/m</v>
          </cell>
          <cell r="D149" t="str">
            <v>m</v>
          </cell>
          <cell r="E149" t="str">
            <v>ph.ñoaïn</v>
          </cell>
          <cell r="F149">
            <v>454.6</v>
          </cell>
          <cell r="G149">
            <v>428</v>
          </cell>
          <cell r="H149">
            <v>506.35</v>
          </cell>
          <cell r="J149">
            <v>1388.95</v>
          </cell>
        </row>
        <row r="150">
          <cell r="B150" t="str">
            <v>03.1403</v>
          </cell>
          <cell r="C150" t="str">
            <v>Laép ñaët caùp trong oáng baûo veä, caùp &lt;=3kg/m</v>
          </cell>
          <cell r="D150" t="str">
            <v>m</v>
          </cell>
          <cell r="E150" t="str">
            <v>ph.ñoaïn</v>
          </cell>
          <cell r="F150">
            <v>454.6</v>
          </cell>
          <cell r="G150">
            <v>428</v>
          </cell>
          <cell r="H150">
            <v>633.70000000000005</v>
          </cell>
          <cell r="J150">
            <v>1516.3000000000002</v>
          </cell>
        </row>
        <row r="151">
          <cell r="B151" t="str">
            <v>03.1404</v>
          </cell>
          <cell r="C151" t="str">
            <v>Laép ñaët caùp trong oáng baûo veä, caùp &lt;=4,5kg/m</v>
          </cell>
          <cell r="D151" t="str">
            <v>m</v>
          </cell>
          <cell r="E151" t="str">
            <v>ph.ñoaïn</v>
          </cell>
          <cell r="F151">
            <v>534.4</v>
          </cell>
          <cell r="G151">
            <v>503.6</v>
          </cell>
          <cell r="H151">
            <v>843.91</v>
          </cell>
          <cell r="J151">
            <v>1881.9099999999999</v>
          </cell>
        </row>
        <row r="152">
          <cell r="B152" t="str">
            <v>03.1405</v>
          </cell>
          <cell r="C152" t="str">
            <v>Laép ñaët caùp trong oáng baûo veä, caùp &lt;=6kg/m</v>
          </cell>
          <cell r="D152" t="str">
            <v>m</v>
          </cell>
          <cell r="E152" t="str">
            <v>ph.ñoaïn</v>
          </cell>
          <cell r="F152">
            <v>534.4</v>
          </cell>
          <cell r="G152">
            <v>503.6</v>
          </cell>
          <cell r="H152">
            <v>1075.5999999999999</v>
          </cell>
          <cell r="J152">
            <v>2113.6</v>
          </cell>
        </row>
        <row r="153">
          <cell r="C153" t="str">
            <v>Laøm ñaàu caùp haï theá &lt;1000V, 3~5 ruoät; Neáu &lt;3 ruoät thì ñôn giaùx0,8</v>
          </cell>
          <cell r="D153" t="str">
            <v>Ño ñieän trôû tieáp xuùc cuûa moái noái rieâng</v>
          </cell>
          <cell r="E153" t="str">
            <v>m.noái</v>
          </cell>
          <cell r="G153">
            <v>5545</v>
          </cell>
        </row>
        <row r="154">
          <cell r="B154" t="str">
            <v>03.2111</v>
          </cell>
          <cell r="C154" t="str">
            <v>Laøm ñaàu khoâ, &lt;=35mm2</v>
          </cell>
          <cell r="D154" t="str">
            <v>ñaàu</v>
          </cell>
          <cell r="F154">
            <v>3234</v>
          </cell>
          <cell r="G154">
            <v>2604</v>
          </cell>
          <cell r="H154">
            <v>13362</v>
          </cell>
          <cell r="J154">
            <v>19200</v>
          </cell>
        </row>
        <row r="155">
          <cell r="B155" t="str">
            <v>03.2112</v>
          </cell>
          <cell r="C155" t="str">
            <v>Laøm ñaàu khoâ, &lt;=70mm2</v>
          </cell>
          <cell r="D155" t="str">
            <v>ñaàu</v>
          </cell>
          <cell r="F155">
            <v>3234</v>
          </cell>
          <cell r="G155">
            <v>2604</v>
          </cell>
          <cell r="H155">
            <v>15392</v>
          </cell>
          <cell r="J155">
            <v>21230</v>
          </cell>
        </row>
        <row r="156">
          <cell r="B156" t="str">
            <v>03.2113</v>
          </cell>
          <cell r="C156" t="str">
            <v>Laøm ñaàu khoâ, &lt;=120mm2</v>
          </cell>
          <cell r="D156" t="str">
            <v>ñaàu</v>
          </cell>
          <cell r="E156" t="str">
            <v>Ph.töû</v>
          </cell>
          <cell r="F156">
            <v>3255</v>
          </cell>
          <cell r="G156">
            <v>2604</v>
          </cell>
          <cell r="H156">
            <v>17421</v>
          </cell>
          <cell r="J156">
            <v>23280</v>
          </cell>
        </row>
        <row r="157">
          <cell r="B157" t="str">
            <v>03.2114</v>
          </cell>
          <cell r="C157" t="str">
            <v>Laøm ñaàu khoâ, &lt;=185mm2</v>
          </cell>
          <cell r="D157" t="str">
            <v>ñaàu</v>
          </cell>
          <cell r="E157" t="str">
            <v>caùi</v>
          </cell>
          <cell r="F157">
            <v>4305</v>
          </cell>
          <cell r="G157">
            <v>3465</v>
          </cell>
          <cell r="H157">
            <v>19282</v>
          </cell>
          <cell r="J157">
            <v>27052</v>
          </cell>
        </row>
        <row r="158">
          <cell r="B158" t="str">
            <v>03.2115</v>
          </cell>
          <cell r="C158" t="str">
            <v>Laøm ñaàu khoâ, &lt;=240mm2</v>
          </cell>
          <cell r="D158" t="str">
            <v>ñaàu</v>
          </cell>
          <cell r="E158" t="str">
            <v>baùt</v>
          </cell>
          <cell r="F158">
            <v>4326</v>
          </cell>
          <cell r="G158">
            <v>3486</v>
          </cell>
          <cell r="H158">
            <v>21650</v>
          </cell>
          <cell r="J158">
            <v>29462</v>
          </cell>
        </row>
        <row r="159">
          <cell r="B159" t="str">
            <v>03.2116</v>
          </cell>
          <cell r="C159" t="str">
            <v>Laøm ñaàu khoâ, &lt;=300mm2</v>
          </cell>
          <cell r="D159" t="str">
            <v>ñaàu</v>
          </cell>
          <cell r="E159" t="str">
            <v>baùt</v>
          </cell>
          <cell r="F159">
            <v>4326</v>
          </cell>
          <cell r="G159">
            <v>3486</v>
          </cell>
          <cell r="H159">
            <v>24356</v>
          </cell>
          <cell r="J159">
            <v>32168</v>
          </cell>
        </row>
        <row r="160">
          <cell r="B160" t="str">
            <v>03.2117</v>
          </cell>
          <cell r="C160" t="str">
            <v>Laøm ñaàu khoâ, &lt;=400mm2</v>
          </cell>
          <cell r="D160" t="str">
            <v>ñaàu</v>
          </cell>
          <cell r="F160">
            <v>5402</v>
          </cell>
          <cell r="G160">
            <v>4352</v>
          </cell>
          <cell r="H160">
            <v>29261</v>
          </cell>
          <cell r="J160">
            <v>39015</v>
          </cell>
        </row>
        <row r="161">
          <cell r="C161" t="str">
            <v>Laøm ñaàu caùp löïc 22-35kV</v>
          </cell>
          <cell r="D161" t="str">
            <v>Caùch ñieän treo ñeå rôøi töøng baùt, soá löôïng &gt;100baùt</v>
          </cell>
          <cell r="E161" t="str">
            <v>baùt</v>
          </cell>
          <cell r="F161">
            <v>116</v>
          </cell>
          <cell r="G161">
            <v>610</v>
          </cell>
          <cell r="H161">
            <v>2821</v>
          </cell>
        </row>
        <row r="162">
          <cell r="B162" t="str">
            <v>03.2317a</v>
          </cell>
          <cell r="C162" t="str">
            <v>Laøm ñaàu caùp khoâ &lt;= 400 mm2</v>
          </cell>
          <cell r="D162" t="str">
            <v>ñaàu</v>
          </cell>
          <cell r="E162" t="str">
            <v>baùt</v>
          </cell>
          <cell r="F162">
            <v>81</v>
          </cell>
          <cell r="G162">
            <v>7208</v>
          </cell>
          <cell r="H162">
            <v>73407</v>
          </cell>
          <cell r="J162">
            <v>80615</v>
          </cell>
        </row>
        <row r="163">
          <cell r="B163" t="str">
            <v>03.2316a</v>
          </cell>
          <cell r="C163" t="str">
            <v>Laøm ñaàu caùp khoâ &lt;= 300 mm2</v>
          </cell>
          <cell r="D163" t="str">
            <v>ñaàu</v>
          </cell>
          <cell r="G163">
            <v>6006</v>
          </cell>
          <cell r="H163">
            <v>61229</v>
          </cell>
          <cell r="J163">
            <v>67235</v>
          </cell>
        </row>
        <row r="164">
          <cell r="B164" t="str">
            <v>03.2315a</v>
          </cell>
          <cell r="C164" t="str">
            <v>Laøm ñaàu caùp khoâ &lt;= 240 mm2</v>
          </cell>
          <cell r="D164" t="str">
            <v>ñaàu</v>
          </cell>
          <cell r="E164" t="str">
            <v>caùi</v>
          </cell>
          <cell r="F164">
            <v>4172</v>
          </cell>
          <cell r="G164">
            <v>6006</v>
          </cell>
          <cell r="H164">
            <v>47190</v>
          </cell>
          <cell r="J164">
            <v>53196</v>
          </cell>
        </row>
        <row r="165">
          <cell r="B165" t="str">
            <v>03.2314a</v>
          </cell>
          <cell r="C165" t="str">
            <v>Laøm ñaàu caùp khoâ &lt;= 185 mm2</v>
          </cell>
          <cell r="D165" t="str">
            <v>ñaàu</v>
          </cell>
          <cell r="E165" t="str">
            <v>caùi</v>
          </cell>
          <cell r="F165">
            <v>3754</v>
          </cell>
          <cell r="G165">
            <v>5985</v>
          </cell>
          <cell r="H165">
            <v>42285</v>
          </cell>
          <cell r="J165">
            <v>48270</v>
          </cell>
        </row>
        <row r="166">
          <cell r="B166" t="str">
            <v>03.2313a</v>
          </cell>
          <cell r="C166" t="str">
            <v>Laøm ñaàu caùp khoâ &lt;= 120 mm2</v>
          </cell>
          <cell r="D166" t="str">
            <v>ñaàu</v>
          </cell>
          <cell r="E166" t="str">
            <v>caùi</v>
          </cell>
          <cell r="F166">
            <v>3379</v>
          </cell>
          <cell r="G166">
            <v>5145</v>
          </cell>
          <cell r="H166">
            <v>38395</v>
          </cell>
          <cell r="J166">
            <v>43540</v>
          </cell>
        </row>
        <row r="167">
          <cell r="C167" t="str">
            <v>Laøm ñaàu caùp kieåm tra</v>
          </cell>
          <cell r="D167" t="str">
            <v>Caùch ñieän xuyeân ñieän aùp &lt;=35kV</v>
          </cell>
          <cell r="E167" t="str">
            <v>caùi</v>
          </cell>
          <cell r="F167">
            <v>2086</v>
          </cell>
          <cell r="G167">
            <v>28392</v>
          </cell>
          <cell r="H167">
            <v>42325</v>
          </cell>
        </row>
        <row r="168">
          <cell r="B168" t="str">
            <v>03.2501</v>
          </cell>
          <cell r="C168" t="str">
            <v>Laøm ñaàu caùp kieåm tra soá ruoät &lt;=6</v>
          </cell>
          <cell r="D168" t="str">
            <v>ñaàu</v>
          </cell>
          <cell r="E168" t="str">
            <v>caùi</v>
          </cell>
          <cell r="F168">
            <v>2693</v>
          </cell>
          <cell r="G168">
            <v>2420</v>
          </cell>
          <cell r="H168">
            <v>12754</v>
          </cell>
          <cell r="J168">
            <v>17867</v>
          </cell>
        </row>
        <row r="169">
          <cell r="B169" t="str">
            <v>03.2502</v>
          </cell>
          <cell r="C169" t="str">
            <v>Laøm ñaàu caùp kieåm tra soá ruoät &lt;=14</v>
          </cell>
          <cell r="D169" t="str">
            <v>ñaàu</v>
          </cell>
          <cell r="E169" t="str">
            <v>duï</v>
          </cell>
          <cell r="F169">
            <v>3465</v>
          </cell>
          <cell r="G169">
            <v>3150</v>
          </cell>
          <cell r="H169">
            <v>18299</v>
          </cell>
          <cell r="J169">
            <v>24914</v>
          </cell>
        </row>
        <row r="170">
          <cell r="B170" t="str">
            <v>03.2503</v>
          </cell>
          <cell r="C170" t="str">
            <v>Laøm ñaàu caùp kieåm tra soá ruoät &lt;=19</v>
          </cell>
          <cell r="D170" t="str">
            <v>ñaàu</v>
          </cell>
          <cell r="E170" t="str">
            <v>tuï</v>
          </cell>
          <cell r="F170">
            <v>3848</v>
          </cell>
          <cell r="G170">
            <v>3533</v>
          </cell>
          <cell r="H170">
            <v>23844</v>
          </cell>
          <cell r="J170">
            <v>31225</v>
          </cell>
        </row>
        <row r="171">
          <cell r="B171" t="str">
            <v>03.2504</v>
          </cell>
          <cell r="C171" t="str">
            <v>Laøm ñaàu caùp kieåm tra soá ruoät &lt;=27</v>
          </cell>
          <cell r="D171" t="str">
            <v>ñaàu</v>
          </cell>
          <cell r="E171" t="str">
            <v>tuï</v>
          </cell>
          <cell r="F171">
            <v>4725</v>
          </cell>
          <cell r="G171">
            <v>4347</v>
          </cell>
          <cell r="H171">
            <v>26432</v>
          </cell>
          <cell r="J171">
            <v>35504</v>
          </cell>
        </row>
        <row r="172">
          <cell r="B172" t="str">
            <v>03.2505</v>
          </cell>
          <cell r="C172" t="str">
            <v>Laøm ñaàu caùp kieåm tra soá ruoät &lt;=36</v>
          </cell>
          <cell r="D172" t="str">
            <v>ñaàu</v>
          </cell>
          <cell r="E172" t="str">
            <v>tuï</v>
          </cell>
          <cell r="F172">
            <v>5880</v>
          </cell>
          <cell r="G172">
            <v>5460</v>
          </cell>
          <cell r="H172">
            <v>35674</v>
          </cell>
          <cell r="J172">
            <v>47014</v>
          </cell>
        </row>
        <row r="173">
          <cell r="C173" t="str">
            <v>Ñaøo, ñaép ñaát raõnh tieáp ñòa (Ñôn giaù 66)</v>
          </cell>
          <cell r="D173" t="str">
            <v>Caùp löïc 1 ruoät</v>
          </cell>
        </row>
        <row r="174">
          <cell r="B174" t="str">
            <v>03.3101</v>
          </cell>
          <cell r="C174" t="str">
            <v>Ñaøo ñaát caáp I</v>
          </cell>
          <cell r="D174" t="str">
            <v>m3</v>
          </cell>
          <cell r="E174" t="str">
            <v>sôïi</v>
          </cell>
          <cell r="F174">
            <v>4710</v>
          </cell>
          <cell r="G174">
            <v>9860</v>
          </cell>
          <cell r="H174">
            <v>70857</v>
          </cell>
          <cell r="J174">
            <v>9860</v>
          </cell>
        </row>
        <row r="175">
          <cell r="B175" t="str">
            <v>03.3102</v>
          </cell>
          <cell r="C175" t="str">
            <v>Ñaøo ñaát caáp II</v>
          </cell>
          <cell r="D175" t="str">
            <v>m3</v>
          </cell>
          <cell r="E175" t="str">
            <v>sôïi</v>
          </cell>
          <cell r="F175">
            <v>3768</v>
          </cell>
          <cell r="G175">
            <v>14716</v>
          </cell>
          <cell r="H175">
            <v>56686</v>
          </cell>
          <cell r="J175">
            <v>14716</v>
          </cell>
        </row>
        <row r="176">
          <cell r="B176" t="str">
            <v>03.3201</v>
          </cell>
          <cell r="C176" t="str">
            <v>Ñaép ñaát caáp I</v>
          </cell>
          <cell r="D176" t="str">
            <v>m3</v>
          </cell>
          <cell r="E176" t="str">
            <v>sôïi</v>
          </cell>
          <cell r="F176">
            <v>3014</v>
          </cell>
          <cell r="G176">
            <v>7505</v>
          </cell>
          <cell r="H176">
            <v>45349</v>
          </cell>
          <cell r="J176">
            <v>7505</v>
          </cell>
        </row>
        <row r="177">
          <cell r="B177" t="str">
            <v>03.3202</v>
          </cell>
          <cell r="C177" t="str">
            <v>Ñaép ñaát caáp II</v>
          </cell>
          <cell r="D177" t="str">
            <v>m3</v>
          </cell>
          <cell r="E177" t="str">
            <v>sôïi</v>
          </cell>
          <cell r="F177">
            <v>410</v>
          </cell>
          <cell r="G177">
            <v>8682</v>
          </cell>
          <cell r="H177">
            <v>2247</v>
          </cell>
          <cell r="J177">
            <v>8682</v>
          </cell>
        </row>
        <row r="178">
          <cell r="C178" t="str">
            <v>Laép hoäp noái caùp kieåm tra</v>
          </cell>
          <cell r="D178" t="str">
            <v>Caùp löïc &gt;2 ruoät - ÑG x 1,5</v>
          </cell>
        </row>
        <row r="179">
          <cell r="B179" t="str">
            <v>03.3501</v>
          </cell>
          <cell r="C179" t="str">
            <v>Soá ruoät &lt;= 3</v>
          </cell>
          <cell r="D179" t="str">
            <v>hoäp</v>
          </cell>
          <cell r="E179" t="str">
            <v>sôïi</v>
          </cell>
          <cell r="F179">
            <v>7065</v>
          </cell>
          <cell r="G179">
            <v>83044.5</v>
          </cell>
          <cell r="H179">
            <v>11460</v>
          </cell>
          <cell r="J179">
            <v>11460</v>
          </cell>
        </row>
        <row r="180">
          <cell r="B180" t="str">
            <v>03.3502</v>
          </cell>
          <cell r="C180" t="str">
            <v>Soá ruoät &lt;= 6</v>
          </cell>
          <cell r="D180" t="str">
            <v>hoäp</v>
          </cell>
          <cell r="E180" t="str">
            <v>sôïi</v>
          </cell>
          <cell r="F180">
            <v>5652</v>
          </cell>
          <cell r="G180">
            <v>66436.5</v>
          </cell>
          <cell r="H180">
            <v>16451</v>
          </cell>
          <cell r="J180">
            <v>16451</v>
          </cell>
        </row>
        <row r="181">
          <cell r="B181" t="str">
            <v>03.3503</v>
          </cell>
          <cell r="C181" t="str">
            <v>Soá ruoät &lt;= 14</v>
          </cell>
          <cell r="D181" t="str">
            <v>hoäp</v>
          </cell>
          <cell r="E181" t="str">
            <v>sôïi</v>
          </cell>
          <cell r="F181">
            <v>4521</v>
          </cell>
          <cell r="G181">
            <v>30892.5</v>
          </cell>
          <cell r="H181">
            <v>23660</v>
          </cell>
          <cell r="J181">
            <v>23660</v>
          </cell>
        </row>
        <row r="182">
          <cell r="B182" t="str">
            <v>03.3504</v>
          </cell>
          <cell r="C182" t="str">
            <v>Soá ruoät &lt;= 19</v>
          </cell>
          <cell r="D182" t="str">
            <v>hoäp</v>
          </cell>
          <cell r="E182" t="str">
            <v>sôïi</v>
          </cell>
          <cell r="F182">
            <v>615</v>
          </cell>
          <cell r="G182">
            <v>15447</v>
          </cell>
          <cell r="H182">
            <v>30684</v>
          </cell>
          <cell r="J182">
            <v>30684</v>
          </cell>
        </row>
        <row r="183">
          <cell r="B183" t="str">
            <v>03.3505</v>
          </cell>
          <cell r="C183" t="str">
            <v>Soá ruoät &lt;= 27</v>
          </cell>
          <cell r="D183" t="str">
            <v>hoäp</v>
          </cell>
          <cell r="H183">
            <v>34011</v>
          </cell>
          <cell r="J183">
            <v>34011</v>
          </cell>
        </row>
        <row r="184">
          <cell r="B184" t="str">
            <v>03.3506</v>
          </cell>
          <cell r="C184" t="str">
            <v>Soá ruoät &lt;= 36</v>
          </cell>
          <cell r="D184" t="str">
            <v>hoäp</v>
          </cell>
          <cell r="E184" t="str">
            <v>sôïi</v>
          </cell>
          <cell r="F184">
            <v>4710</v>
          </cell>
          <cell r="G184">
            <v>66435.599999999991</v>
          </cell>
          <cell r="H184">
            <v>46025</v>
          </cell>
          <cell r="J184">
            <v>46025</v>
          </cell>
        </row>
        <row r="185">
          <cell r="C185" t="str">
            <v>RAÕI DAÂY LAÁY ÑOÄ VOÕNG</v>
          </cell>
          <cell r="D185" t="str">
            <v>Caùp löïc ñieän aùp 66-110kV 1 ruoät - ñaàu kia bò khuaát</v>
          </cell>
          <cell r="E185" t="str">
            <v>sôïi</v>
          </cell>
          <cell r="F185">
            <v>3768</v>
          </cell>
          <cell r="G185">
            <v>53149.2</v>
          </cell>
          <cell r="H185">
            <v>56686</v>
          </cell>
        </row>
        <row r="186">
          <cell r="B186" t="str">
            <v>04.1101</v>
          </cell>
          <cell r="C186" t="str">
            <v>Keùo daây AC tieát dieän &lt;=35mm2</v>
          </cell>
          <cell r="D186" t="str">
            <v>m</v>
          </cell>
          <cell r="E186" t="str">
            <v>sôïi</v>
          </cell>
          <cell r="F186">
            <v>2.9</v>
          </cell>
          <cell r="G186">
            <v>3.03</v>
          </cell>
          <cell r="H186">
            <v>199.47</v>
          </cell>
          <cell r="J186">
            <v>205.4</v>
          </cell>
        </row>
        <row r="187">
          <cell r="B187" t="str">
            <v>04.1102</v>
          </cell>
          <cell r="C187" t="str">
            <v>Keùo daây AC tieát dieän &lt;=50mm2</v>
          </cell>
          <cell r="D187" t="str">
            <v>m</v>
          </cell>
          <cell r="E187" t="str">
            <v>sôïi</v>
          </cell>
          <cell r="F187">
            <v>2.9</v>
          </cell>
          <cell r="G187">
            <v>3.03</v>
          </cell>
          <cell r="H187">
            <v>260.83999999999997</v>
          </cell>
          <cell r="J187">
            <v>266.77</v>
          </cell>
        </row>
        <row r="188">
          <cell r="B188" t="str">
            <v>04.1103</v>
          </cell>
          <cell r="C188" t="str">
            <v>Keùo daây AC tieát dieän &lt;=70mm2</v>
          </cell>
          <cell r="D188" t="str">
            <v>m</v>
          </cell>
          <cell r="F188">
            <v>3.21</v>
          </cell>
          <cell r="G188">
            <v>3.38</v>
          </cell>
          <cell r="H188">
            <v>352.91</v>
          </cell>
          <cell r="J188">
            <v>359.5</v>
          </cell>
        </row>
        <row r="189">
          <cell r="B189" t="str">
            <v>04.1104</v>
          </cell>
          <cell r="C189" t="str">
            <v>Keùo daây AC tieát dieän &lt;=95mm2</v>
          </cell>
          <cell r="D189" t="str">
            <v>m</v>
          </cell>
          <cell r="E189" t="str">
            <v>sôïi</v>
          </cell>
          <cell r="F189">
            <v>3.51</v>
          </cell>
          <cell r="G189">
            <v>3.73</v>
          </cell>
          <cell r="H189">
            <v>491</v>
          </cell>
          <cell r="J189">
            <v>498.24</v>
          </cell>
        </row>
        <row r="190">
          <cell r="B190" t="str">
            <v>04.1105</v>
          </cell>
          <cell r="C190" t="str">
            <v>Keùo daây AC tieát dieän &lt;=120mm2</v>
          </cell>
          <cell r="D190" t="str">
            <v>m</v>
          </cell>
          <cell r="E190" t="str">
            <v>sôïi</v>
          </cell>
          <cell r="F190">
            <v>3.82</v>
          </cell>
          <cell r="G190">
            <v>4.07</v>
          </cell>
          <cell r="H190">
            <v>552.38</v>
          </cell>
          <cell r="J190">
            <v>560.27</v>
          </cell>
        </row>
        <row r="191">
          <cell r="B191" t="str">
            <v>04.1106</v>
          </cell>
          <cell r="C191" t="str">
            <v>Keùo daây AC tieát dieän &lt;=150mm2</v>
          </cell>
          <cell r="D191" t="str">
            <v>m</v>
          </cell>
          <cell r="E191" t="str">
            <v>sôïi</v>
          </cell>
          <cell r="F191">
            <v>4.21</v>
          </cell>
          <cell r="G191">
            <v>4.47</v>
          </cell>
          <cell r="H191">
            <v>659.78</v>
          </cell>
          <cell r="J191">
            <v>668.45999999999992</v>
          </cell>
        </row>
        <row r="192">
          <cell r="B192" t="str">
            <v>04.1201</v>
          </cell>
          <cell r="C192" t="str">
            <v>Keùo daây AC tieát dieän &lt;=185mm2</v>
          </cell>
          <cell r="D192" t="str">
            <v>m</v>
          </cell>
          <cell r="E192" t="str">
            <v>sôïi</v>
          </cell>
          <cell r="F192">
            <v>4.21</v>
          </cell>
          <cell r="G192">
            <v>4.47</v>
          </cell>
          <cell r="H192">
            <v>782.53</v>
          </cell>
          <cell r="J192">
            <v>791.20999999999992</v>
          </cell>
        </row>
        <row r="193">
          <cell r="B193" t="str">
            <v>04.1202</v>
          </cell>
          <cell r="C193" t="str">
            <v>Keùo daây AC tieát dieän &lt;=240mm2</v>
          </cell>
          <cell r="D193" t="str">
            <v>m</v>
          </cell>
          <cell r="F193">
            <v>4.21</v>
          </cell>
          <cell r="G193">
            <v>4.47</v>
          </cell>
          <cell r="H193">
            <v>902.22</v>
          </cell>
          <cell r="J193">
            <v>910.9</v>
          </cell>
        </row>
        <row r="194">
          <cell r="B194" t="str">
            <v>04.1203</v>
          </cell>
          <cell r="C194" t="str">
            <v>Keùo daây AC tieát dieän &lt;=300mm2</v>
          </cell>
          <cell r="D194" t="str">
            <v>m</v>
          </cell>
          <cell r="F194">
            <v>6.01</v>
          </cell>
          <cell r="G194">
            <v>6.36</v>
          </cell>
          <cell r="H194">
            <v>1150.79</v>
          </cell>
          <cell r="J194">
            <v>1163.1599999999999</v>
          </cell>
        </row>
        <row r="195">
          <cell r="B195" t="str">
            <v>04.1204</v>
          </cell>
          <cell r="C195" t="str">
            <v>Keùo daây AC tieát dieän &lt;=400mm2</v>
          </cell>
          <cell r="D195" t="str">
            <v>m</v>
          </cell>
          <cell r="E195" t="str">
            <v>caùi</v>
          </cell>
          <cell r="F195">
            <v>6.01</v>
          </cell>
          <cell r="G195">
            <v>6.36</v>
          </cell>
          <cell r="H195">
            <v>1519.04</v>
          </cell>
          <cell r="J195">
            <v>1531.4099999999999</v>
          </cell>
        </row>
        <row r="196">
          <cell r="B196" t="str">
            <v>04.1205</v>
          </cell>
          <cell r="C196" t="str">
            <v>Keùo daây AC tieát dieän 500mm2</v>
          </cell>
          <cell r="D196" t="str">
            <v>m</v>
          </cell>
          <cell r="E196" t="str">
            <v>caùi</v>
          </cell>
          <cell r="F196">
            <v>6.01</v>
          </cell>
          <cell r="G196">
            <v>6.36</v>
          </cell>
          <cell r="H196">
            <v>1779.88</v>
          </cell>
          <cell r="J196">
            <v>1786.24</v>
          </cell>
        </row>
        <row r="197">
          <cell r="B197" t="str">
            <v>04.1206</v>
          </cell>
          <cell r="C197" t="str">
            <v>Keùo daây AC tieát dieän &gt;= 800mm2</v>
          </cell>
          <cell r="D197" t="str">
            <v>m</v>
          </cell>
          <cell r="E197" t="str">
            <v>caùi</v>
          </cell>
          <cell r="F197">
            <v>6.01</v>
          </cell>
          <cell r="G197">
            <v>6.36</v>
          </cell>
          <cell r="H197">
            <v>1933.32</v>
          </cell>
          <cell r="J197">
            <v>1945.6899999999998</v>
          </cell>
        </row>
        <row r="198">
          <cell r="C198" t="str">
            <v>Aùp duïng cho daây ñoàng NCx1,3</v>
          </cell>
          <cell r="D198" t="str">
            <v>Aptoâmat vaø khôûi ñoäng töø 3 pha, doøng ñieän 200A-&lt;500A</v>
          </cell>
          <cell r="E198" t="str">
            <v>caùi</v>
          </cell>
          <cell r="F198">
            <v>1959</v>
          </cell>
          <cell r="G198">
            <v>23104</v>
          </cell>
          <cell r="H198">
            <v>20119</v>
          </cell>
        </row>
        <row r="199">
          <cell r="C199" t="str">
            <v>EÙP ÑAÀU COUSSE Ñoàng CAÙC LOAÏI</v>
          </cell>
          <cell r="D199" t="str">
            <v>Aptoâmaùt vaø khôûi ñoäng töø&lt;200A 3 pha</v>
          </cell>
        </row>
        <row r="200">
          <cell r="B200" t="str">
            <v>03.4001</v>
          </cell>
          <cell r="C200" t="str">
            <v>Eùp ñaàu coát ñoàng &lt;=25mm2</v>
          </cell>
          <cell r="D200" t="str">
            <v>caùi</v>
          </cell>
          <cell r="E200" t="str">
            <v>caùi</v>
          </cell>
          <cell r="F200">
            <v>12918.7</v>
          </cell>
          <cell r="G200">
            <v>20331</v>
          </cell>
          <cell r="H200">
            <v>338.3</v>
          </cell>
          <cell r="I200">
            <v>1301.8</v>
          </cell>
          <cell r="J200">
            <v>14558.8</v>
          </cell>
        </row>
        <row r="201">
          <cell r="B201" t="str">
            <v>03.4002</v>
          </cell>
          <cell r="C201" t="str">
            <v>Eùp ñaàu coát ñoàng &lt;=50mm2</v>
          </cell>
          <cell r="D201" t="str">
            <v>caùi</v>
          </cell>
          <cell r="E201" t="str">
            <v>caùi</v>
          </cell>
          <cell r="F201">
            <v>12918.7</v>
          </cell>
          <cell r="G201">
            <v>14232</v>
          </cell>
          <cell r="H201">
            <v>592</v>
          </cell>
          <cell r="I201">
            <v>1301.8</v>
          </cell>
          <cell r="J201">
            <v>14812.5</v>
          </cell>
        </row>
        <row r="202">
          <cell r="B202" t="str">
            <v>03.4003</v>
          </cell>
          <cell r="C202" t="str">
            <v>Eùp ñaàu coát ñoàng &lt;=70mm2</v>
          </cell>
          <cell r="D202" t="str">
            <v>caùi</v>
          </cell>
          <cell r="E202" t="str">
            <v>caùi</v>
          </cell>
          <cell r="F202">
            <v>13361.7</v>
          </cell>
          <cell r="G202">
            <v>9962</v>
          </cell>
          <cell r="H202">
            <v>930.3</v>
          </cell>
          <cell r="I202">
            <v>1562.1</v>
          </cell>
          <cell r="J202">
            <v>15854.1</v>
          </cell>
        </row>
        <row r="203">
          <cell r="B203" t="str">
            <v>03.4004</v>
          </cell>
          <cell r="C203" t="str">
            <v>Eùp ñaàu coát ñoàng &lt;=95mm2</v>
          </cell>
          <cell r="D203" t="str">
            <v>caùi</v>
          </cell>
          <cell r="E203" t="str">
            <v>caùi</v>
          </cell>
          <cell r="F203">
            <v>19604.7</v>
          </cell>
          <cell r="G203">
            <v>6974</v>
          </cell>
          <cell r="H203">
            <v>1184</v>
          </cell>
          <cell r="I203">
            <v>1562.1</v>
          </cell>
          <cell r="J203">
            <v>22350.799999999999</v>
          </cell>
        </row>
        <row r="204">
          <cell r="B204" t="str">
            <v>03.4005</v>
          </cell>
          <cell r="C204" t="str">
            <v>Eùp ñaàu coát ñoàng &lt;=120mm2</v>
          </cell>
          <cell r="D204" t="str">
            <v>caùi</v>
          </cell>
          <cell r="F204">
            <v>30936.9</v>
          </cell>
          <cell r="H204">
            <v>1522.3</v>
          </cell>
          <cell r="I204">
            <v>1822.5</v>
          </cell>
          <cell r="J204">
            <v>34281.699999999997</v>
          </cell>
        </row>
        <row r="205">
          <cell r="B205" t="str">
            <v>03.4006</v>
          </cell>
          <cell r="C205" t="str">
            <v>Eùp ñaàu coát ñoàng &lt;=150mm2</v>
          </cell>
          <cell r="D205" t="str">
            <v>caùi</v>
          </cell>
          <cell r="E205" t="str">
            <v>caùi</v>
          </cell>
          <cell r="F205">
            <v>39096.1</v>
          </cell>
          <cell r="G205">
            <v>10165.5</v>
          </cell>
          <cell r="H205">
            <v>1860.5</v>
          </cell>
          <cell r="I205">
            <v>2082.8000000000002</v>
          </cell>
          <cell r="J205">
            <v>43039.4</v>
          </cell>
        </row>
        <row r="206">
          <cell r="B206" t="str">
            <v>03.4007</v>
          </cell>
          <cell r="C206" t="str">
            <v>Eùp ñaàu coát ñoàng &lt;=185mm2</v>
          </cell>
          <cell r="D206" t="str">
            <v>caùi</v>
          </cell>
          <cell r="E206" t="str">
            <v>caùi</v>
          </cell>
          <cell r="F206">
            <v>55647.3</v>
          </cell>
          <cell r="G206">
            <v>7116</v>
          </cell>
          <cell r="H206">
            <v>2232.6</v>
          </cell>
          <cell r="I206">
            <v>2343.1999999999998</v>
          </cell>
          <cell r="J206">
            <v>60223.1</v>
          </cell>
        </row>
        <row r="207">
          <cell r="B207" t="str">
            <v>03.4008</v>
          </cell>
          <cell r="C207" t="str">
            <v>Eùp ñaàu coát ñoàng &lt;=240mm2</v>
          </cell>
          <cell r="D207" t="str">
            <v>caùi</v>
          </cell>
          <cell r="E207" t="str">
            <v>caùi</v>
          </cell>
          <cell r="F207">
            <v>83405</v>
          </cell>
          <cell r="G207">
            <v>4981</v>
          </cell>
          <cell r="H207">
            <v>2790.8</v>
          </cell>
          <cell r="I207">
            <v>2603.5</v>
          </cell>
          <cell r="J207">
            <v>88799.3</v>
          </cell>
        </row>
        <row r="208">
          <cell r="B208" t="str">
            <v>03.4009</v>
          </cell>
          <cell r="C208" t="str">
            <v>Eùp ñaàu coát ñoàng &lt;=300mm2</v>
          </cell>
          <cell r="D208" t="str">
            <v>caùi</v>
          </cell>
          <cell r="E208" t="str">
            <v>caùi</v>
          </cell>
          <cell r="F208">
            <v>126240.7</v>
          </cell>
          <cell r="G208">
            <v>3487</v>
          </cell>
          <cell r="H208">
            <v>3315.1</v>
          </cell>
          <cell r="I208">
            <v>3644.9</v>
          </cell>
          <cell r="J208">
            <v>133200.70000000001</v>
          </cell>
        </row>
        <row r="209">
          <cell r="B209" t="str">
            <v>03.4010</v>
          </cell>
          <cell r="C209" t="str">
            <v>Eùp ñaàu coát ñoàng &lt;=400mm2</v>
          </cell>
          <cell r="D209" t="str">
            <v>caùi</v>
          </cell>
          <cell r="F209">
            <v>130886.9</v>
          </cell>
          <cell r="H209">
            <v>4414.6000000000004</v>
          </cell>
          <cell r="I209">
            <v>4686.3</v>
          </cell>
          <cell r="J209">
            <v>139987.79999999999</v>
          </cell>
        </row>
        <row r="210">
          <cell r="C210" t="str">
            <v>Khi laép ñaët thanh ñoàng xuoáng thieát bò NCx1,1</v>
          </cell>
          <cell r="D210" t="str">
            <v>m</v>
          </cell>
          <cell r="F210">
            <v>958</v>
          </cell>
          <cell r="G210">
            <v>958</v>
          </cell>
          <cell r="H210">
            <v>460</v>
          </cell>
          <cell r="J210">
            <v>2376</v>
          </cell>
        </row>
        <row r="211">
          <cell r="C211" t="str">
            <v>LAÉP ÑAËT CAÙC LOAÏI SÖÙ</v>
          </cell>
          <cell r="D211" t="str">
            <v>Choáng seùt van 22-500kV</v>
          </cell>
        </row>
        <row r="212">
          <cell r="B212" t="str">
            <v>04.2101</v>
          </cell>
          <cell r="C212" t="str">
            <v>Laép ñaët chuoâi söù &lt;=2baùt/chuoãi</v>
          </cell>
          <cell r="D212" t="str">
            <v>chuoãi</v>
          </cell>
          <cell r="E212" t="str">
            <v>ph.töû</v>
          </cell>
          <cell r="F212">
            <v>1540</v>
          </cell>
          <cell r="G212">
            <v>1234</v>
          </cell>
          <cell r="H212">
            <v>2762</v>
          </cell>
          <cell r="J212">
            <v>5536</v>
          </cell>
        </row>
        <row r="213">
          <cell r="B213" t="str">
            <v>04.2102</v>
          </cell>
          <cell r="C213" t="str">
            <v>Laép ñaët chuoâi söù &lt;=5baùt/chuoãi</v>
          </cell>
          <cell r="D213" t="str">
            <v>Chuoãi</v>
          </cell>
          <cell r="E213" t="str">
            <v>ph.töû</v>
          </cell>
          <cell r="F213">
            <v>2871</v>
          </cell>
          <cell r="G213">
            <v>2300</v>
          </cell>
          <cell r="H213">
            <v>6905</v>
          </cell>
          <cell r="J213">
            <v>12076</v>
          </cell>
        </row>
        <row r="214">
          <cell r="B214" t="str">
            <v>04.2103</v>
          </cell>
          <cell r="C214" t="str">
            <v>Laép ñaët chuoâi söù &lt;=8baùt/chuoãi</v>
          </cell>
          <cell r="D214" t="str">
            <v>chuoãi</v>
          </cell>
          <cell r="E214" t="str">
            <v>ph.töû</v>
          </cell>
          <cell r="F214">
            <v>4590</v>
          </cell>
          <cell r="G214">
            <v>3676</v>
          </cell>
          <cell r="H214">
            <v>10894</v>
          </cell>
          <cell r="J214">
            <v>19160</v>
          </cell>
        </row>
        <row r="215">
          <cell r="B215" t="str">
            <v>04.2104</v>
          </cell>
          <cell r="C215" t="str">
            <v>Laép ñaët chuoâi söù &lt;=11baùt/chuoãi</v>
          </cell>
          <cell r="D215" t="str">
            <v>chuoãi</v>
          </cell>
          <cell r="E215" t="str">
            <v>caùi</v>
          </cell>
          <cell r="F215">
            <v>6309</v>
          </cell>
          <cell r="G215">
            <v>5052</v>
          </cell>
          <cell r="H215">
            <v>15497</v>
          </cell>
          <cell r="J215">
            <v>26858</v>
          </cell>
        </row>
        <row r="216">
          <cell r="B216" t="str">
            <v>04.2201</v>
          </cell>
          <cell r="C216" t="str">
            <v>Laép ñaët söù ñöùng 10-35kV</v>
          </cell>
          <cell r="D216" t="str">
            <v>caùi</v>
          </cell>
          <cell r="F216">
            <v>2871</v>
          </cell>
          <cell r="G216">
            <v>2300</v>
          </cell>
          <cell r="H216">
            <v>3529</v>
          </cell>
          <cell r="J216">
            <v>8700</v>
          </cell>
        </row>
        <row r="217">
          <cell r="B217" t="str">
            <v>04.2202</v>
          </cell>
          <cell r="C217" t="str">
            <v>Laép ñaët söù ñöùng 110kV</v>
          </cell>
          <cell r="D217" t="str">
            <v>caùi</v>
          </cell>
          <cell r="E217" t="str">
            <v>caùi</v>
          </cell>
          <cell r="F217">
            <v>6309</v>
          </cell>
          <cell r="G217">
            <v>5052</v>
          </cell>
          <cell r="H217">
            <v>33756</v>
          </cell>
          <cell r="I217">
            <v>44099</v>
          </cell>
          <cell r="J217">
            <v>89216</v>
          </cell>
        </row>
        <row r="218">
          <cell r="B218" t="str">
            <v>04.2203</v>
          </cell>
          <cell r="C218" t="str">
            <v>Laép ñaët söù ñöùng 220kV</v>
          </cell>
          <cell r="D218" t="str">
            <v>caùi</v>
          </cell>
          <cell r="E218" t="str">
            <v>caùi</v>
          </cell>
          <cell r="F218">
            <v>16626</v>
          </cell>
          <cell r="G218">
            <v>13313</v>
          </cell>
          <cell r="H218">
            <v>49100</v>
          </cell>
          <cell r="I218">
            <v>88198</v>
          </cell>
          <cell r="J218">
            <v>167237</v>
          </cell>
        </row>
        <row r="219">
          <cell r="B219" t="str">
            <v>04.2301</v>
          </cell>
          <cell r="C219" t="str">
            <v>Laép ñaët söù xuyeân 10-35kV</v>
          </cell>
          <cell r="D219" t="str">
            <v>caùi</v>
          </cell>
          <cell r="E219" t="str">
            <v>caùi</v>
          </cell>
          <cell r="F219">
            <v>166</v>
          </cell>
          <cell r="G219">
            <v>4025</v>
          </cell>
          <cell r="H219">
            <v>9726</v>
          </cell>
          <cell r="J219">
            <v>13751</v>
          </cell>
        </row>
        <row r="220">
          <cell r="B220" t="str">
            <v>04.2302</v>
          </cell>
          <cell r="C220" t="str">
            <v>Laép ñaët söù xuyeân 110kV</v>
          </cell>
          <cell r="D220" t="str">
            <v>caùi</v>
          </cell>
          <cell r="E220" t="str">
            <v>caùi</v>
          </cell>
          <cell r="F220">
            <v>415</v>
          </cell>
          <cell r="G220">
            <v>8839</v>
          </cell>
          <cell r="H220">
            <v>93027</v>
          </cell>
          <cell r="I220">
            <v>110247</v>
          </cell>
          <cell r="J220">
            <v>212113</v>
          </cell>
        </row>
        <row r="221">
          <cell r="B221" t="str">
            <v>04.2303</v>
          </cell>
          <cell r="C221" t="str">
            <v>Laép ñaët söù xuyeân 220kV</v>
          </cell>
          <cell r="D221" t="str">
            <v>caùi</v>
          </cell>
          <cell r="G221">
            <v>23300</v>
          </cell>
          <cell r="H221">
            <v>135312</v>
          </cell>
          <cell r="I221">
            <v>220494</v>
          </cell>
          <cell r="J221">
            <v>379106</v>
          </cell>
        </row>
        <row r="222">
          <cell r="B222" t="str">
            <v>04.2304</v>
          </cell>
          <cell r="C222" t="str">
            <v>Laép ñaët söù xuyeân 500kV</v>
          </cell>
          <cell r="D222" t="str">
            <v>caùi</v>
          </cell>
          <cell r="G222">
            <v>24410</v>
          </cell>
          <cell r="H222">
            <v>317138</v>
          </cell>
          <cell r="I222">
            <v>293992</v>
          </cell>
          <cell r="J222">
            <v>635540</v>
          </cell>
        </row>
        <row r="223">
          <cell r="C223" t="str">
            <v>KEÙO RAÕI DAÂY VAØ LAÁY ÑOÄ VOÕNG TRONG PHAÏM VI TRAÏM</v>
          </cell>
          <cell r="D223" t="str">
            <v>Tieáp ñaát traïm bieán aùp ñieän aùp 220-500kV</v>
          </cell>
          <cell r="E223" t="str">
            <v>heä.thg</v>
          </cell>
          <cell r="F223">
            <v>17500</v>
          </cell>
          <cell r="G223">
            <v>166357</v>
          </cell>
          <cell r="H223">
            <v>56427</v>
          </cell>
        </row>
        <row r="224">
          <cell r="B224" t="str">
            <v>04.1101</v>
          </cell>
          <cell r="C224" t="str">
            <v>Tieát dieän  &lt;=35mm2</v>
          </cell>
          <cell r="D224" t="str">
            <v>m</v>
          </cell>
          <cell r="E224" t="str">
            <v>heä.thg</v>
          </cell>
          <cell r="F224">
            <v>2.9</v>
          </cell>
          <cell r="G224">
            <v>3.03</v>
          </cell>
          <cell r="H224">
            <v>199.47</v>
          </cell>
          <cell r="J224">
            <v>205.4</v>
          </cell>
        </row>
        <row r="225">
          <cell r="B225" t="str">
            <v>04.1102</v>
          </cell>
          <cell r="C225" t="str">
            <v>Tieát dieän  &lt;=50mm2</v>
          </cell>
          <cell r="D225" t="str">
            <v>m</v>
          </cell>
          <cell r="E225" t="str">
            <v>heä.thg</v>
          </cell>
          <cell r="F225">
            <v>2.9</v>
          </cell>
          <cell r="G225">
            <v>3.03</v>
          </cell>
          <cell r="H225">
            <v>260.83999999999997</v>
          </cell>
          <cell r="J225">
            <v>266.77</v>
          </cell>
        </row>
        <row r="226">
          <cell r="B226" t="str">
            <v>04.1103</v>
          </cell>
          <cell r="C226" t="str">
            <v>Tieát dieän  &lt;=70mm2</v>
          </cell>
          <cell r="D226" t="str">
            <v>m</v>
          </cell>
          <cell r="F226">
            <v>3.21</v>
          </cell>
          <cell r="G226">
            <v>3.38</v>
          </cell>
          <cell r="H226">
            <v>352.91</v>
          </cell>
          <cell r="J226">
            <v>359.5</v>
          </cell>
        </row>
        <row r="227">
          <cell r="B227" t="str">
            <v>04.1104</v>
          </cell>
          <cell r="C227" t="str">
            <v>Tieát dieän  &lt;=95mm2</v>
          </cell>
          <cell r="D227" t="str">
            <v>m</v>
          </cell>
          <cell r="E227" t="str">
            <v>vò trí</v>
          </cell>
          <cell r="F227">
            <v>3.51</v>
          </cell>
          <cell r="G227">
            <v>3.73</v>
          </cell>
          <cell r="H227">
            <v>491</v>
          </cell>
          <cell r="J227">
            <v>498.24</v>
          </cell>
        </row>
        <row r="228">
          <cell r="B228" t="str">
            <v>04.1105</v>
          </cell>
          <cell r="C228" t="str">
            <v>Tieát dieän  &lt;=120mm2</v>
          </cell>
          <cell r="D228" t="str">
            <v>m</v>
          </cell>
          <cell r="E228" t="str">
            <v>vò trí</v>
          </cell>
          <cell r="F228">
            <v>3.82</v>
          </cell>
          <cell r="G228">
            <v>4.07</v>
          </cell>
          <cell r="H228">
            <v>552.38</v>
          </cell>
          <cell r="J228">
            <v>560.27</v>
          </cell>
        </row>
        <row r="229">
          <cell r="B229" t="str">
            <v>04.1106</v>
          </cell>
          <cell r="C229" t="str">
            <v>Tieát dieän  &lt;=150mm2</v>
          </cell>
          <cell r="D229" t="str">
            <v>m</v>
          </cell>
          <cell r="F229">
            <v>4.21</v>
          </cell>
          <cell r="G229">
            <v>4.47</v>
          </cell>
          <cell r="H229">
            <v>659.78</v>
          </cell>
          <cell r="J229">
            <v>668.45999999999992</v>
          </cell>
        </row>
        <row r="230">
          <cell r="B230" t="str">
            <v>04.1201</v>
          </cell>
          <cell r="C230" t="str">
            <v>Tieát dieän  &lt;=185mm2</v>
          </cell>
          <cell r="D230" t="str">
            <v>m</v>
          </cell>
          <cell r="E230" t="str">
            <v>vò trí</v>
          </cell>
          <cell r="F230">
            <v>4.21</v>
          </cell>
          <cell r="G230">
            <v>4.47</v>
          </cell>
          <cell r="H230">
            <v>782.53</v>
          </cell>
          <cell r="J230">
            <v>791.20999999999992</v>
          </cell>
        </row>
        <row r="231">
          <cell r="B231" t="str">
            <v>04.1202</v>
          </cell>
          <cell r="C231" t="str">
            <v>Tieát dieän  &lt;=240mm2</v>
          </cell>
          <cell r="D231" t="str">
            <v>m</v>
          </cell>
          <cell r="E231" t="str">
            <v>vò trí</v>
          </cell>
          <cell r="F231">
            <v>4.21</v>
          </cell>
          <cell r="G231">
            <v>4.47</v>
          </cell>
          <cell r="H231">
            <v>902.22</v>
          </cell>
          <cell r="J231">
            <v>910.9</v>
          </cell>
        </row>
        <row r="232">
          <cell r="B232" t="str">
            <v>04.1203</v>
          </cell>
          <cell r="C232" t="str">
            <v>Tieát dieän  &lt;=300mm2</v>
          </cell>
          <cell r="D232" t="str">
            <v>m</v>
          </cell>
          <cell r="F232">
            <v>6.01</v>
          </cell>
          <cell r="G232">
            <v>6.36</v>
          </cell>
          <cell r="H232">
            <v>1150.79</v>
          </cell>
          <cell r="J232">
            <v>1163.1599999999999</v>
          </cell>
        </row>
        <row r="233">
          <cell r="C233" t="str">
            <v>KEÙO RAÕI DAÂY CHOÁNG SEÙT VAØ LAÁY ÑOÄ VOÕNG TRONG PHAÏM VI TRAÏM</v>
          </cell>
          <cell r="D233" t="str">
            <v>Rô le so leäch</v>
          </cell>
        </row>
        <row r="234">
          <cell r="B234" t="str">
            <v>04.1301</v>
          </cell>
          <cell r="C234" t="str">
            <v>Tieát dieän  &lt;=16mm2</v>
          </cell>
          <cell r="D234" t="str">
            <v>m</v>
          </cell>
          <cell r="E234">
            <v>2.72</v>
          </cell>
          <cell r="F234">
            <v>2.72</v>
          </cell>
          <cell r="G234">
            <v>2.82</v>
          </cell>
          <cell r="H234">
            <v>250.1</v>
          </cell>
          <cell r="J234">
            <v>255.64</v>
          </cell>
        </row>
        <row r="235">
          <cell r="B235" t="str">
            <v>04.1302</v>
          </cell>
          <cell r="C235" t="str">
            <v>Tieát dieän  &lt;=25mm2</v>
          </cell>
          <cell r="D235" t="str">
            <v>m</v>
          </cell>
          <cell r="E235" t="str">
            <v>caùi</v>
          </cell>
          <cell r="F235">
            <v>2.72</v>
          </cell>
          <cell r="G235">
            <v>2.82</v>
          </cell>
          <cell r="H235">
            <v>306.88</v>
          </cell>
          <cell r="J235">
            <v>312.42</v>
          </cell>
        </row>
        <row r="236">
          <cell r="B236" t="str">
            <v>04.1303</v>
          </cell>
          <cell r="C236" t="str">
            <v>Tieát dieän  &lt;=35mm2</v>
          </cell>
          <cell r="D236" t="str">
            <v>m</v>
          </cell>
          <cell r="E236" t="str">
            <v>caùi</v>
          </cell>
          <cell r="F236">
            <v>2.9</v>
          </cell>
          <cell r="G236">
            <v>3.03</v>
          </cell>
          <cell r="H236">
            <v>345.24</v>
          </cell>
          <cell r="J236">
            <v>351.17</v>
          </cell>
        </row>
        <row r="237">
          <cell r="B237" t="str">
            <v>04.1304</v>
          </cell>
          <cell r="C237" t="str">
            <v>Tieát dieän  &lt;=50mm2</v>
          </cell>
          <cell r="D237" t="str">
            <v>m</v>
          </cell>
          <cell r="E237" t="str">
            <v>caùi</v>
          </cell>
          <cell r="F237">
            <v>3.21</v>
          </cell>
          <cell r="G237">
            <v>3.38</v>
          </cell>
          <cell r="H237">
            <v>386.66</v>
          </cell>
          <cell r="J237">
            <v>393.25</v>
          </cell>
        </row>
        <row r="238">
          <cell r="B238" t="str">
            <v>04.1305</v>
          </cell>
          <cell r="C238" t="str">
            <v>Tieát dieän  &lt;=70mm2</v>
          </cell>
          <cell r="D238" t="str">
            <v>m</v>
          </cell>
          <cell r="F238">
            <v>3.51</v>
          </cell>
          <cell r="G238">
            <v>3.73</v>
          </cell>
          <cell r="H238">
            <v>464.92</v>
          </cell>
          <cell r="J238">
            <v>472.16</v>
          </cell>
        </row>
        <row r="239">
          <cell r="C239" t="str">
            <v>LÑ CAÙC PHUÏ KIEÄN DAÂY DAÃN, THANH CAÙI, SÖÙ, THIEÁT BÒ TRONG TRAÏM</v>
          </cell>
          <cell r="D239" t="str">
            <v>Rô le so leäch maùy bieán aùp - coù khoái phuï trôï</v>
          </cell>
          <cell r="E239" t="str">
            <v>caùi</v>
          </cell>
          <cell r="F239">
            <v>2557</v>
          </cell>
          <cell r="G239">
            <v>133084.79999999999</v>
          </cell>
          <cell r="H239">
            <v>85589</v>
          </cell>
        </row>
        <row r="240">
          <cell r="B240" t="str">
            <v>04.3103</v>
          </cell>
          <cell r="C240" t="str">
            <v xml:space="preserve">Thu loâi oáng </v>
          </cell>
          <cell r="D240" t="str">
            <v>boä</v>
          </cell>
          <cell r="E240" t="str">
            <v>caùi</v>
          </cell>
          <cell r="F240">
            <v>2813</v>
          </cell>
          <cell r="G240">
            <v>756</v>
          </cell>
          <cell r="H240">
            <v>8439</v>
          </cell>
          <cell r="J240">
            <v>9195</v>
          </cell>
        </row>
        <row r="241">
          <cell r="B241" t="str">
            <v>04.3105</v>
          </cell>
          <cell r="C241" t="str">
            <v>Khoùa caùc loaïi</v>
          </cell>
          <cell r="D241" t="str">
            <v>boä</v>
          </cell>
          <cell r="E241" t="str">
            <v>caùi</v>
          </cell>
          <cell r="F241">
            <v>666</v>
          </cell>
          <cell r="G241">
            <v>756</v>
          </cell>
          <cell r="H241">
            <v>8439</v>
          </cell>
          <cell r="J241">
            <v>9861</v>
          </cell>
        </row>
        <row r="242">
          <cell r="B242" t="str">
            <v>04.3106</v>
          </cell>
          <cell r="C242" t="str">
            <v>Ñaàu coát eùp</v>
          </cell>
          <cell r="D242" t="str">
            <v>boä</v>
          </cell>
          <cell r="E242" t="str">
            <v>caùi</v>
          </cell>
          <cell r="F242">
            <v>666</v>
          </cell>
          <cell r="G242">
            <v>756</v>
          </cell>
          <cell r="H242">
            <v>8439</v>
          </cell>
          <cell r="J242">
            <v>9861</v>
          </cell>
        </row>
        <row r="243">
          <cell r="B243" t="str">
            <v>04.3107</v>
          </cell>
          <cell r="C243" t="str">
            <v>Keïp caùc loaïi</v>
          </cell>
          <cell r="D243" t="str">
            <v>boä</v>
          </cell>
          <cell r="E243" t="str">
            <v>caùi</v>
          </cell>
          <cell r="F243">
            <v>666</v>
          </cell>
          <cell r="G243">
            <v>756</v>
          </cell>
          <cell r="H243">
            <v>6444</v>
          </cell>
          <cell r="J243">
            <v>7866</v>
          </cell>
        </row>
        <row r="244">
          <cell r="B244" t="str">
            <v>04.3108</v>
          </cell>
          <cell r="C244" t="str">
            <v>Khung ñònh vò</v>
          </cell>
          <cell r="D244" t="str">
            <v>boä</v>
          </cell>
          <cell r="E244" t="str">
            <v>boä</v>
          </cell>
          <cell r="F244">
            <v>666</v>
          </cell>
          <cell r="G244">
            <v>756</v>
          </cell>
          <cell r="H244">
            <v>8439</v>
          </cell>
          <cell r="J244">
            <v>9861</v>
          </cell>
        </row>
        <row r="245">
          <cell r="B245" t="str">
            <v>04.4201</v>
          </cell>
          <cell r="C245" t="str">
            <v>Keoù daây ñoàng &lt;=95 xuoáng thieát bò</v>
          </cell>
          <cell r="D245" t="str">
            <v>m</v>
          </cell>
          <cell r="E245" t="str">
            <v>boä</v>
          </cell>
          <cell r="F245">
            <v>913</v>
          </cell>
          <cell r="G245">
            <v>958</v>
          </cell>
          <cell r="H245">
            <v>921</v>
          </cell>
          <cell r="J245">
            <v>2792</v>
          </cell>
        </row>
        <row r="246">
          <cell r="B246" t="str">
            <v>04.4202</v>
          </cell>
          <cell r="C246" t="str">
            <v>Keoù daây ñoàng &lt;=150 xuoáng thieát bò</v>
          </cell>
          <cell r="D246" t="str">
            <v>m</v>
          </cell>
          <cell r="F246">
            <v>913</v>
          </cell>
          <cell r="G246">
            <v>958</v>
          </cell>
          <cell r="H246">
            <v>2455</v>
          </cell>
          <cell r="J246">
            <v>4326</v>
          </cell>
        </row>
        <row r="247">
          <cell r="B247" t="str">
            <v>04.4203</v>
          </cell>
          <cell r="C247" t="str">
            <v>Keoù daây ñoàng &lt;=240 xuoáng thieát bò</v>
          </cell>
          <cell r="D247" t="str">
            <v>m</v>
          </cell>
          <cell r="E247" t="str">
            <v>caùi</v>
          </cell>
          <cell r="F247">
            <v>930</v>
          </cell>
          <cell r="G247">
            <v>975</v>
          </cell>
          <cell r="H247">
            <v>3069</v>
          </cell>
          <cell r="J247">
            <v>4974</v>
          </cell>
        </row>
        <row r="248">
          <cell r="B248" t="str">
            <v>04.5101</v>
          </cell>
          <cell r="C248" t="str">
            <v>Thanh caùi deït 25x4</v>
          </cell>
          <cell r="D248" t="str">
            <v>m</v>
          </cell>
          <cell r="E248" t="str">
            <v>caùi</v>
          </cell>
          <cell r="F248">
            <v>1464</v>
          </cell>
          <cell r="G248">
            <v>277.8</v>
          </cell>
          <cell r="H248">
            <v>1074.0999999999999</v>
          </cell>
          <cell r="I248">
            <v>195.9</v>
          </cell>
          <cell r="J248">
            <v>1547.8</v>
          </cell>
        </row>
        <row r="249">
          <cell r="B249" t="str">
            <v>04.5102</v>
          </cell>
          <cell r="C249" t="str">
            <v>Thanh caùi deït 40x4</v>
          </cell>
          <cell r="D249" t="str">
            <v>m</v>
          </cell>
          <cell r="E249" t="str">
            <v>caùi</v>
          </cell>
          <cell r="F249">
            <v>3075</v>
          </cell>
          <cell r="G249">
            <v>280.5</v>
          </cell>
          <cell r="H249">
            <v>1503.7</v>
          </cell>
          <cell r="I249">
            <v>195.9</v>
          </cell>
          <cell r="J249">
            <v>1980.1000000000001</v>
          </cell>
        </row>
        <row r="250">
          <cell r="B250" t="str">
            <v>04.5104</v>
          </cell>
          <cell r="C250" t="str">
            <v>Thanh caùi deït 80x8</v>
          </cell>
          <cell r="D250" t="str">
            <v>m</v>
          </cell>
          <cell r="E250" t="str">
            <v>caùi</v>
          </cell>
          <cell r="F250">
            <v>1538</v>
          </cell>
          <cell r="G250">
            <v>284.89999999999998</v>
          </cell>
          <cell r="H250">
            <v>2117.4</v>
          </cell>
          <cell r="I250">
            <v>195.9</v>
          </cell>
          <cell r="J250">
            <v>2598.2000000000003</v>
          </cell>
        </row>
        <row r="251">
          <cell r="B251" t="str">
            <v>04.7001</v>
          </cell>
          <cell r="C251" t="str">
            <v>Ñoùng coïc tieáp ñòa</v>
          </cell>
          <cell r="D251" t="str">
            <v>coïc</v>
          </cell>
          <cell r="H251">
            <v>5217</v>
          </cell>
          <cell r="J251">
            <v>5217</v>
          </cell>
        </row>
        <row r="252">
          <cell r="B252" t="str">
            <v>04.7002</v>
          </cell>
          <cell r="C252" t="str">
            <v>Saûn xuaát vaø raûi daây tieáp ñòa</v>
          </cell>
          <cell r="D252" t="str">
            <v>m</v>
          </cell>
          <cell r="E252" t="str">
            <v>caùi</v>
          </cell>
          <cell r="F252">
            <v>2046</v>
          </cell>
          <cell r="G252">
            <v>20332</v>
          </cell>
          <cell r="H252">
            <v>438.8</v>
          </cell>
          <cell r="J252">
            <v>438.8</v>
          </cell>
        </row>
        <row r="253">
          <cell r="B253" t="str">
            <v>04.8102</v>
          </cell>
          <cell r="C253" t="str">
            <v>Laép giaù caùp, giaù thieát bò</v>
          </cell>
          <cell r="D253" t="str">
            <v>Taán</v>
          </cell>
          <cell r="E253" t="str">
            <v>caùi</v>
          </cell>
          <cell r="F253">
            <v>1548</v>
          </cell>
          <cell r="G253">
            <v>16266</v>
          </cell>
          <cell r="H253">
            <v>155586</v>
          </cell>
          <cell r="J253">
            <v>155586</v>
          </cell>
        </row>
        <row r="254">
          <cell r="B254" t="str">
            <v>04.8103</v>
          </cell>
          <cell r="C254" t="str">
            <v>Laép ñaët PVC</v>
          </cell>
          <cell r="D254" t="str">
            <v>m</v>
          </cell>
          <cell r="E254" t="str">
            <v>caùi</v>
          </cell>
          <cell r="F254">
            <v>1898</v>
          </cell>
          <cell r="G254">
            <v>600</v>
          </cell>
          <cell r="H254">
            <v>2301.6</v>
          </cell>
          <cell r="J254">
            <v>2901.6</v>
          </cell>
        </row>
        <row r="255">
          <cell r="B255" t="str">
            <v>04.8104</v>
          </cell>
          <cell r="C255" t="str">
            <v>Laép ñaët oáng theùp</v>
          </cell>
          <cell r="D255" t="str">
            <v>m</v>
          </cell>
          <cell r="E255" t="str">
            <v>caùi</v>
          </cell>
          <cell r="F255">
            <v>600</v>
          </cell>
          <cell r="G255">
            <v>600</v>
          </cell>
          <cell r="H255">
            <v>4603.1000000000004</v>
          </cell>
          <cell r="J255">
            <v>5803.1</v>
          </cell>
        </row>
        <row r="256">
          <cell r="B256" t="str">
            <v>07.2104/67</v>
          </cell>
          <cell r="C256" t="str">
            <v xml:space="preserve">Xeáp gaïch chæ </v>
          </cell>
          <cell r="D256" t="str">
            <v>m</v>
          </cell>
          <cell r="H256">
            <v>58.863</v>
          </cell>
          <cell r="J256">
            <v>58.863</v>
          </cell>
        </row>
        <row r="257">
          <cell r="B257" t="str">
            <v>07.2102/67</v>
          </cell>
          <cell r="C257" t="str">
            <v>Raûi löôùi nilon</v>
          </cell>
          <cell r="D257" t="str">
            <v>m</v>
          </cell>
          <cell r="E257" t="str">
            <v>caùi</v>
          </cell>
          <cell r="F257">
            <v>4147</v>
          </cell>
          <cell r="G257">
            <v>83178</v>
          </cell>
          <cell r="H257">
            <v>73.58</v>
          </cell>
          <cell r="J257">
            <v>73.58</v>
          </cell>
        </row>
        <row r="258">
          <cell r="B258" t="str">
            <v>04.9102</v>
          </cell>
          <cell r="C258" t="str">
            <v>Laép ñaët xaø theùp</v>
          </cell>
          <cell r="D258" t="str">
            <v>Taán</v>
          </cell>
          <cell r="E258" t="str">
            <v>caùi</v>
          </cell>
          <cell r="F258">
            <v>9965</v>
          </cell>
          <cell r="G258">
            <v>9965</v>
          </cell>
          <cell r="H258">
            <v>181470</v>
          </cell>
          <cell r="J258">
            <v>201400</v>
          </cell>
        </row>
        <row r="259">
          <cell r="B259" t="str">
            <v>05.1101</v>
          </cell>
          <cell r="C259" t="str">
            <v>Laép ñaët tuû ñieän xoay chieàu 1 pha</v>
          </cell>
          <cell r="D259" t="str">
            <v>tuû</v>
          </cell>
          <cell r="E259" t="str">
            <v>caùi</v>
          </cell>
          <cell r="F259">
            <v>35119</v>
          </cell>
          <cell r="G259">
            <v>34793</v>
          </cell>
          <cell r="H259">
            <v>42285</v>
          </cell>
          <cell r="I259">
            <v>30633</v>
          </cell>
          <cell r="J259">
            <v>142830</v>
          </cell>
        </row>
        <row r="260">
          <cell r="B260" t="str">
            <v>05.1101TC</v>
          </cell>
          <cell r="C260" t="str">
            <v>Laép ñaët = TC tuû ñieän xoay chieàu 1 pha</v>
          </cell>
          <cell r="D260" t="str">
            <v>tuû</v>
          </cell>
          <cell r="E260" t="str">
            <v>caùi</v>
          </cell>
          <cell r="F260">
            <v>34793</v>
          </cell>
          <cell r="G260">
            <v>34793</v>
          </cell>
          <cell r="H260">
            <v>54970.5</v>
          </cell>
          <cell r="J260">
            <v>124556.5</v>
          </cell>
        </row>
        <row r="261">
          <cell r="B261" t="str">
            <v>05.1102</v>
          </cell>
          <cell r="C261" t="str">
            <v>Laép ñaët tuû ñieän xoay chieàu 3 pha</v>
          </cell>
          <cell r="D261" t="str">
            <v>tuû</v>
          </cell>
          <cell r="F261">
            <v>36219</v>
          </cell>
          <cell r="G261">
            <v>35673</v>
          </cell>
          <cell r="H261">
            <v>48712</v>
          </cell>
          <cell r="I261">
            <v>30633</v>
          </cell>
          <cell r="J261">
            <v>151237</v>
          </cell>
        </row>
        <row r="262">
          <cell r="B262" t="str">
            <v>05.1102TC</v>
          </cell>
          <cell r="C262" t="str">
            <v>Laép ñaët = TC tuû ñieän xoay chieàu 3 pha</v>
          </cell>
          <cell r="D262" t="str">
            <v>tuû</v>
          </cell>
          <cell r="E262" t="str">
            <v>boä</v>
          </cell>
          <cell r="F262">
            <v>35673</v>
          </cell>
          <cell r="G262">
            <v>35673</v>
          </cell>
          <cell r="H262">
            <v>54970.5</v>
          </cell>
          <cell r="J262">
            <v>126316.5</v>
          </cell>
        </row>
        <row r="263">
          <cell r="B263" t="str">
            <v>05.1103</v>
          </cell>
          <cell r="C263" t="str">
            <v>Laép ñaët tuû ñieän 1 chieàu</v>
          </cell>
          <cell r="D263" t="str">
            <v>tuû</v>
          </cell>
          <cell r="E263" t="str">
            <v>boä</v>
          </cell>
          <cell r="F263">
            <v>34119</v>
          </cell>
          <cell r="G263">
            <v>34793</v>
          </cell>
          <cell r="H263">
            <v>42285</v>
          </cell>
          <cell r="I263">
            <v>30633</v>
          </cell>
          <cell r="J263">
            <v>141830</v>
          </cell>
        </row>
        <row r="264">
          <cell r="B264" t="str">
            <v>05.1104</v>
          </cell>
          <cell r="C264" t="str">
            <v>Laép ñaët tuû ñieàu khieån DCL</v>
          </cell>
          <cell r="D264" t="str">
            <v>tuû</v>
          </cell>
          <cell r="E264" t="str">
            <v>boä</v>
          </cell>
          <cell r="F264">
            <v>34573</v>
          </cell>
          <cell r="G264">
            <v>33693</v>
          </cell>
          <cell r="H264">
            <v>42285</v>
          </cell>
          <cell r="J264">
            <v>110551</v>
          </cell>
        </row>
        <row r="265">
          <cell r="B265" t="str">
            <v>05.1105</v>
          </cell>
          <cell r="C265" t="str">
            <v>Laép ñaët tu ñieàu khieån CB vaø tuû ñaáu daây</v>
          </cell>
          <cell r="D265" t="str">
            <v>tuû</v>
          </cell>
          <cell r="E265" t="str">
            <v>boä</v>
          </cell>
          <cell r="F265">
            <v>34573</v>
          </cell>
          <cell r="G265">
            <v>33693</v>
          </cell>
          <cell r="H265">
            <v>48543</v>
          </cell>
          <cell r="I265">
            <v>58798</v>
          </cell>
          <cell r="J265">
            <v>175607</v>
          </cell>
        </row>
        <row r="266">
          <cell r="B266" t="str">
            <v>05.1105SR</v>
          </cell>
          <cell r="C266" t="str">
            <v>Laép ñaët tu ñieàu khieån CB vaø tuû ñaáu daây</v>
          </cell>
          <cell r="D266" t="str">
            <v>tuû</v>
          </cell>
          <cell r="F266">
            <v>33693</v>
          </cell>
          <cell r="G266">
            <v>33693</v>
          </cell>
          <cell r="H266">
            <v>48543</v>
          </cell>
          <cell r="I266">
            <v>58798</v>
          </cell>
          <cell r="J266">
            <v>174727</v>
          </cell>
        </row>
        <row r="267">
          <cell r="C267" t="str">
            <v>Laép ñaë caùc thieát bò khaùc cho maïch nhò thöù: ÑK, BV, ÑL</v>
          </cell>
          <cell r="D267" t="str">
            <v>Rô le hôïp boä töï ñoùng laïi ñieän töø, ñieän töû</v>
          </cell>
          <cell r="E267" t="str">
            <v>boä</v>
          </cell>
          <cell r="F267">
            <v>4147</v>
          </cell>
          <cell r="G267">
            <v>66543</v>
          </cell>
          <cell r="H267">
            <v>111321</v>
          </cell>
        </row>
        <row r="268">
          <cell r="B268" t="str">
            <v>05.3101</v>
          </cell>
          <cell r="C268" t="str">
            <v>Tuû ñieàu khieån MBA &lt;=35kV</v>
          </cell>
          <cell r="D268" t="str">
            <v>tuû</v>
          </cell>
          <cell r="E268" t="str">
            <v>boä</v>
          </cell>
          <cell r="F268">
            <v>5720</v>
          </cell>
          <cell r="G268">
            <v>4620</v>
          </cell>
          <cell r="H268">
            <v>76113</v>
          </cell>
          <cell r="I268">
            <v>38291</v>
          </cell>
          <cell r="J268">
            <v>124744</v>
          </cell>
        </row>
        <row r="269">
          <cell r="B269" t="str">
            <v>05.3105</v>
          </cell>
          <cell r="C269" t="str">
            <v>Tuû ñieàu khieån ñöôøng daây &lt;=35kV</v>
          </cell>
          <cell r="D269" t="str">
            <v>tuû</v>
          </cell>
          <cell r="E269" t="str">
            <v>boä</v>
          </cell>
          <cell r="F269">
            <v>4443</v>
          </cell>
          <cell r="G269">
            <v>4620</v>
          </cell>
          <cell r="H269">
            <v>68502</v>
          </cell>
          <cell r="I269">
            <v>38291</v>
          </cell>
          <cell r="J269">
            <v>111413</v>
          </cell>
        </row>
        <row r="270">
          <cell r="B270" t="str">
            <v>05.3106</v>
          </cell>
          <cell r="C270" t="str">
            <v>Tuû ñieàu khieån loä ra &lt;=110kV</v>
          </cell>
          <cell r="D270" t="str">
            <v>tuû</v>
          </cell>
          <cell r="E270" t="str">
            <v>boä</v>
          </cell>
          <cell r="F270">
            <v>3022</v>
          </cell>
          <cell r="G270">
            <v>5555</v>
          </cell>
          <cell r="H270">
            <v>82202</v>
          </cell>
          <cell r="I270">
            <v>38291</v>
          </cell>
          <cell r="J270">
            <v>126048</v>
          </cell>
        </row>
        <row r="271">
          <cell r="B271" t="str">
            <v>05.3102</v>
          </cell>
          <cell r="C271" t="str">
            <v>Tuû ñieàu khieån MBA &lt;=110kV</v>
          </cell>
          <cell r="D271" t="str">
            <v>tuû</v>
          </cell>
          <cell r="G271">
            <v>5555</v>
          </cell>
          <cell r="H271">
            <v>91336</v>
          </cell>
          <cell r="I271">
            <v>38291</v>
          </cell>
          <cell r="J271">
            <v>135182</v>
          </cell>
        </row>
        <row r="272">
          <cell r="B272" t="str">
            <v>05.3202</v>
          </cell>
          <cell r="C272" t="str">
            <v>Tuû baûo veä MBA &lt;=110kV</v>
          </cell>
          <cell r="D272" t="str">
            <v>tuû</v>
          </cell>
          <cell r="E272" t="str">
            <v>boä</v>
          </cell>
          <cell r="F272">
            <v>4147</v>
          </cell>
          <cell r="G272">
            <v>5555</v>
          </cell>
          <cell r="H272">
            <v>86769</v>
          </cell>
          <cell r="I272">
            <v>38291</v>
          </cell>
          <cell r="J272">
            <v>130615</v>
          </cell>
        </row>
        <row r="273">
          <cell r="B273" t="str">
            <v>05.3206</v>
          </cell>
          <cell r="C273" t="str">
            <v>Tuû baûo veä loä ra &lt;=110kV</v>
          </cell>
          <cell r="D273" t="str">
            <v>tuû</v>
          </cell>
          <cell r="E273" t="str">
            <v>boä</v>
          </cell>
          <cell r="F273">
            <v>2570</v>
          </cell>
          <cell r="G273">
            <v>5555</v>
          </cell>
          <cell r="H273">
            <v>78092</v>
          </cell>
          <cell r="I273">
            <v>38291</v>
          </cell>
          <cell r="J273">
            <v>121938</v>
          </cell>
        </row>
        <row r="274">
          <cell r="B274" t="str">
            <v>05.3205</v>
          </cell>
          <cell r="C274" t="str">
            <v>Tuû baûo veä loä ra &lt;=35kV</v>
          </cell>
          <cell r="D274" t="str">
            <v>tuû</v>
          </cell>
          <cell r="E274" t="str">
            <v>boä</v>
          </cell>
          <cell r="F274">
            <v>4251</v>
          </cell>
          <cell r="G274">
            <v>4620</v>
          </cell>
          <cell r="H274">
            <v>65077</v>
          </cell>
          <cell r="I274">
            <v>38291</v>
          </cell>
          <cell r="J274">
            <v>107988</v>
          </cell>
        </row>
        <row r="275">
          <cell r="B275" t="str">
            <v>05.2101</v>
          </cell>
          <cell r="C275" t="str">
            <v>Tuû ñieän coù ñieän aùp &lt;=10kV</v>
          </cell>
          <cell r="D275" t="str">
            <v>tuû</v>
          </cell>
          <cell r="E275" t="str">
            <v>boä</v>
          </cell>
          <cell r="F275">
            <v>5552</v>
          </cell>
          <cell r="G275">
            <v>4675</v>
          </cell>
          <cell r="H275">
            <v>124318</v>
          </cell>
          <cell r="I275">
            <v>30633</v>
          </cell>
          <cell r="J275">
            <v>159626</v>
          </cell>
        </row>
        <row r="276">
          <cell r="B276" t="str">
            <v>05.2102</v>
          </cell>
          <cell r="C276" t="str">
            <v>Tuû ñieän coù ñieän aùp &lt;=35kV</v>
          </cell>
          <cell r="D276" t="str">
            <v>tuû</v>
          </cell>
          <cell r="G276">
            <v>7425</v>
          </cell>
          <cell r="H276">
            <v>142078</v>
          </cell>
          <cell r="I276">
            <v>30633</v>
          </cell>
          <cell r="J276">
            <v>180136</v>
          </cell>
        </row>
        <row r="277">
          <cell r="B277" t="str">
            <v>05.3301</v>
          </cell>
          <cell r="C277" t="str">
            <v>Tuû ño löôøng &lt;=35kV</v>
          </cell>
          <cell r="D277" t="str">
            <v>tuû</v>
          </cell>
          <cell r="E277" t="str">
            <v>boä</v>
          </cell>
          <cell r="F277">
            <v>5720</v>
          </cell>
          <cell r="G277">
            <v>4620</v>
          </cell>
          <cell r="H277">
            <v>72307</v>
          </cell>
          <cell r="I277">
            <v>38291</v>
          </cell>
          <cell r="J277">
            <v>120938</v>
          </cell>
        </row>
        <row r="278">
          <cell r="B278" t="str">
            <v>TT</v>
          </cell>
          <cell r="C278" t="str">
            <v xml:space="preserve">Laép caùp ñieàu khieån </v>
          </cell>
          <cell r="D278" t="str">
            <v>loâ</v>
          </cell>
          <cell r="E278" t="str">
            <v>boä</v>
          </cell>
          <cell r="F278">
            <v>2578</v>
          </cell>
          <cell r="G278">
            <v>56285</v>
          </cell>
          <cell r="H278">
            <v>3000000</v>
          </cell>
          <cell r="J278">
            <v>3000000</v>
          </cell>
        </row>
        <row r="279">
          <cell r="C279" t="str">
            <v xml:space="preserve">Heä thoáng chieáu saùng </v>
          </cell>
          <cell r="D279" t="str">
            <v>Rô le boä giaùm saùt maïch doøng ñieän töø, ñieän töû</v>
          </cell>
          <cell r="E279" t="str">
            <v>boä</v>
          </cell>
          <cell r="F279">
            <v>2407</v>
          </cell>
          <cell r="G279">
            <v>53234</v>
          </cell>
          <cell r="H279">
            <v>55660</v>
          </cell>
        </row>
        <row r="280">
          <cell r="B280" t="str">
            <v>05.4101</v>
          </cell>
          <cell r="C280" t="str">
            <v xml:space="preserve">Ñeøn pha treân coät </v>
          </cell>
          <cell r="D280" t="str">
            <v>boä</v>
          </cell>
          <cell r="E280" t="str">
            <v>boä</v>
          </cell>
          <cell r="F280">
            <v>1704</v>
          </cell>
          <cell r="G280">
            <v>665</v>
          </cell>
          <cell r="H280">
            <v>20297</v>
          </cell>
          <cell r="J280">
            <v>20962</v>
          </cell>
        </row>
        <row r="281">
          <cell r="B281" t="str">
            <v>05.4102</v>
          </cell>
          <cell r="C281" t="str">
            <v>Ñeøn hình caàu</v>
          </cell>
          <cell r="D281" t="str">
            <v>boä</v>
          </cell>
          <cell r="G281">
            <v>523</v>
          </cell>
          <cell r="H281">
            <v>6766</v>
          </cell>
          <cell r="J281">
            <v>7289</v>
          </cell>
        </row>
        <row r="282">
          <cell r="B282" t="str">
            <v>05.4103</v>
          </cell>
          <cell r="C282" t="str">
            <v>Ñeøn chieáu saùng</v>
          </cell>
          <cell r="D282" t="str">
            <v>boä</v>
          </cell>
          <cell r="E282" t="str">
            <v>boä</v>
          </cell>
          <cell r="F282">
            <v>451</v>
          </cell>
          <cell r="G282">
            <v>451</v>
          </cell>
          <cell r="H282">
            <v>2030</v>
          </cell>
          <cell r="I282">
            <v>0</v>
          </cell>
          <cell r="J282">
            <v>2932</v>
          </cell>
        </row>
        <row r="283">
          <cell r="B283" t="str">
            <v>05.4104</v>
          </cell>
          <cell r="C283" t="str">
            <v>Ñeøn choáng noå</v>
          </cell>
          <cell r="D283" t="str">
            <v>boä</v>
          </cell>
          <cell r="E283" t="str">
            <v>boä</v>
          </cell>
          <cell r="F283">
            <v>523</v>
          </cell>
          <cell r="G283">
            <v>523</v>
          </cell>
          <cell r="H283">
            <v>6766</v>
          </cell>
          <cell r="J283">
            <v>7812</v>
          </cell>
        </row>
        <row r="284">
          <cell r="B284" t="str">
            <v>05.4105</v>
          </cell>
          <cell r="C284" t="str">
            <v xml:space="preserve">Ñeøn choáng aåm </v>
          </cell>
          <cell r="D284" t="str">
            <v>boä</v>
          </cell>
          <cell r="G284">
            <v>523</v>
          </cell>
          <cell r="H284">
            <v>5074</v>
          </cell>
          <cell r="J284">
            <v>5597</v>
          </cell>
        </row>
        <row r="285">
          <cell r="B285" t="str">
            <v>05.4106</v>
          </cell>
          <cell r="C285" t="str">
            <v>Thieát bò töï ñoäng cho HTCS</v>
          </cell>
          <cell r="D285" t="str">
            <v>boä</v>
          </cell>
          <cell r="G285">
            <v>265</v>
          </cell>
          <cell r="H285">
            <v>3721</v>
          </cell>
          <cell r="J285">
            <v>3986</v>
          </cell>
        </row>
        <row r="286">
          <cell r="B286" t="str">
            <v>05.4201</v>
          </cell>
          <cell r="C286" t="str">
            <v xml:space="preserve">Caàn ñeøn chuyeân duøng </v>
          </cell>
          <cell r="D286" t="str">
            <v>boä</v>
          </cell>
          <cell r="E286" t="str">
            <v>caùi</v>
          </cell>
          <cell r="F286">
            <v>1671</v>
          </cell>
          <cell r="G286">
            <v>255</v>
          </cell>
          <cell r="H286">
            <v>25371</v>
          </cell>
          <cell r="I286">
            <v>73498</v>
          </cell>
          <cell r="J286">
            <v>99124</v>
          </cell>
        </row>
        <row r="287">
          <cell r="B287" t="str">
            <v>05.4202</v>
          </cell>
          <cell r="C287" t="str">
            <v xml:space="preserve">Caàn ñeøn caùc loaïi </v>
          </cell>
          <cell r="D287" t="str">
            <v>boä</v>
          </cell>
          <cell r="E287" t="str">
            <v>caùi</v>
          </cell>
          <cell r="F287">
            <v>1486</v>
          </cell>
          <cell r="G287">
            <v>308</v>
          </cell>
          <cell r="H287">
            <v>3383</v>
          </cell>
          <cell r="J287">
            <v>3691</v>
          </cell>
        </row>
        <row r="288">
          <cell r="B288" t="str">
            <v>05.4203</v>
          </cell>
          <cell r="C288" t="str">
            <v>Chao, chuïp, choùa ñeøn caùc loaïi</v>
          </cell>
          <cell r="D288" t="str">
            <v>boä</v>
          </cell>
          <cell r="E288" t="str">
            <v>caùi</v>
          </cell>
          <cell r="F288">
            <v>1671</v>
          </cell>
          <cell r="G288">
            <v>283</v>
          </cell>
          <cell r="H288">
            <v>1691</v>
          </cell>
          <cell r="J288">
            <v>1974</v>
          </cell>
        </row>
        <row r="289">
          <cell r="B289" t="str">
            <v>05.4204</v>
          </cell>
          <cell r="C289" t="str">
            <v xml:space="preserve">Taám giaù ñôõ baèng goã taåm daàu </v>
          </cell>
          <cell r="D289" t="str">
            <v>boä</v>
          </cell>
          <cell r="E289" t="str">
            <v>caùi</v>
          </cell>
          <cell r="F289">
            <v>1486</v>
          </cell>
          <cell r="G289">
            <v>308</v>
          </cell>
          <cell r="H289">
            <v>5074</v>
          </cell>
          <cell r="J289">
            <v>5382</v>
          </cell>
        </row>
        <row r="290">
          <cell r="B290" t="str">
            <v>05.4205</v>
          </cell>
          <cell r="C290" t="str">
            <v>Taám giaù ñôõ baèng phíp, nhöïa</v>
          </cell>
          <cell r="D290" t="str">
            <v>boä</v>
          </cell>
          <cell r="G290">
            <v>308</v>
          </cell>
          <cell r="H290">
            <v>3383</v>
          </cell>
          <cell r="J290">
            <v>3691</v>
          </cell>
        </row>
        <row r="291">
          <cell r="B291" t="str">
            <v>05.5101</v>
          </cell>
          <cell r="C291" t="str">
            <v>Relay caùc loaïi</v>
          </cell>
          <cell r="D291" t="str">
            <v>caùi</v>
          </cell>
          <cell r="E291" t="str">
            <v>caùi</v>
          </cell>
          <cell r="F291">
            <v>235</v>
          </cell>
          <cell r="G291">
            <v>235</v>
          </cell>
          <cell r="H291">
            <v>8457</v>
          </cell>
          <cell r="J291">
            <v>8927</v>
          </cell>
        </row>
        <row r="292">
          <cell r="B292" t="str">
            <v>05.5101</v>
          </cell>
          <cell r="C292" t="str">
            <v>Relay caùc loaïi</v>
          </cell>
          <cell r="D292" t="str">
            <v>caùi</v>
          </cell>
          <cell r="E292" t="str">
            <v>caùi</v>
          </cell>
          <cell r="F292">
            <v>235</v>
          </cell>
          <cell r="G292">
            <v>235</v>
          </cell>
          <cell r="H292">
            <v>8457</v>
          </cell>
          <cell r="J292">
            <v>8927</v>
          </cell>
        </row>
        <row r="293">
          <cell r="B293" t="str">
            <v>05.5102</v>
          </cell>
          <cell r="C293" t="str">
            <v>Baùo hieäu, chuoâng, coøi, haøng keïp ñaáu daây caùc loaïi</v>
          </cell>
          <cell r="D293" t="str">
            <v>caùi</v>
          </cell>
          <cell r="E293" t="str">
            <v>caùi</v>
          </cell>
          <cell r="F293">
            <v>235</v>
          </cell>
          <cell r="G293">
            <v>235</v>
          </cell>
          <cell r="H293">
            <v>3721</v>
          </cell>
          <cell r="J293">
            <v>4191</v>
          </cell>
        </row>
        <row r="294">
          <cell r="B294" t="str">
            <v>05.5103</v>
          </cell>
          <cell r="C294" t="str">
            <v>Khoùa ñieàu khieån</v>
          </cell>
          <cell r="D294" t="str">
            <v>caùi</v>
          </cell>
          <cell r="E294" t="str">
            <v>caùi</v>
          </cell>
          <cell r="F294">
            <v>235</v>
          </cell>
          <cell r="G294">
            <v>235</v>
          </cell>
          <cell r="H294">
            <v>3721</v>
          </cell>
          <cell r="J294">
            <v>4191</v>
          </cell>
        </row>
        <row r="295">
          <cell r="B295" t="str">
            <v>05.5104</v>
          </cell>
          <cell r="C295" t="str">
            <v>Thieát bò ño ñeám caùc loaïi</v>
          </cell>
          <cell r="D295" t="str">
            <v>caùi</v>
          </cell>
          <cell r="F295">
            <v>235</v>
          </cell>
          <cell r="G295">
            <v>235</v>
          </cell>
          <cell r="H295">
            <v>3721</v>
          </cell>
          <cell r="J295">
            <v>4191</v>
          </cell>
        </row>
        <row r="296">
          <cell r="B296" t="str">
            <v>05.4204</v>
          </cell>
          <cell r="C296" t="str">
            <v xml:space="preserve">AÁM GIAÙ ÑÔÕ BAÈNG GOÃ </v>
          </cell>
          <cell r="D296" t="str">
            <v>Boä</v>
          </cell>
          <cell r="E296" t="str">
            <v>caùi</v>
          </cell>
          <cell r="F296">
            <v>308</v>
          </cell>
          <cell r="G296">
            <v>308</v>
          </cell>
          <cell r="H296">
            <v>5074</v>
          </cell>
          <cell r="J296">
            <v>5690</v>
          </cell>
        </row>
        <row r="297">
          <cell r="C297" t="str">
            <v>Ñôn giaù ñöôøng daây</v>
          </cell>
          <cell r="D297" t="str">
            <v>Ñoàng hoà coâng suaát 3 pha khoâng coù boä bieán ñoåi</v>
          </cell>
          <cell r="E297" t="str">
            <v>caùi</v>
          </cell>
          <cell r="F297">
            <v>1468</v>
          </cell>
          <cell r="G297">
            <v>32532</v>
          </cell>
          <cell r="H297">
            <v>3977</v>
          </cell>
        </row>
        <row r="298">
          <cell r="B298" t="str">
            <v>06.6106</v>
          </cell>
          <cell r="C298" t="str">
            <v>Raûi caêng daây baèng thuû coâng AC95</v>
          </cell>
          <cell r="D298" t="str">
            <v>km</v>
          </cell>
          <cell r="E298" t="str">
            <v>caùi</v>
          </cell>
          <cell r="F298">
            <v>1634</v>
          </cell>
          <cell r="G298">
            <v>36598</v>
          </cell>
          <cell r="H298">
            <v>475178</v>
          </cell>
          <cell r="J298">
            <v>475178</v>
          </cell>
        </row>
        <row r="299">
          <cell r="B299" t="str">
            <v>06.1521</v>
          </cell>
          <cell r="C299" t="str">
            <v>Baùt söù trong 1 chuoãi  &lt;= 5 baùt  Chieàu cao coät &lt;= 20m</v>
          </cell>
          <cell r="D299" t="str">
            <v xml:space="preserve">chuoãi </v>
          </cell>
          <cell r="G299">
            <v>610</v>
          </cell>
          <cell r="H299">
            <v>7313</v>
          </cell>
          <cell r="J299">
            <v>7923</v>
          </cell>
        </row>
        <row r="300">
          <cell r="B300" t="str">
            <v>05.4204</v>
          </cell>
          <cell r="C300" t="str">
            <v xml:space="preserve">AÁM GIAÙ ÑÔÕ BAÈNG GOÃ </v>
          </cell>
          <cell r="D300" t="str">
            <v>Boä</v>
          </cell>
          <cell r="E300" t="str">
            <v>caùi</v>
          </cell>
          <cell r="F300">
            <v>308</v>
          </cell>
          <cell r="G300">
            <v>308</v>
          </cell>
          <cell r="H300">
            <v>5074</v>
          </cell>
          <cell r="J300">
            <v>5690</v>
          </cell>
        </row>
        <row r="301">
          <cell r="B301" t="str">
            <v>ZE.1110</v>
          </cell>
          <cell r="C301" t="str">
            <v xml:space="preserve">LÑ ñeøn coù chao chuïp </v>
          </cell>
          <cell r="D301" t="str">
            <v>boä</v>
          </cell>
          <cell r="E301" t="str">
            <v>caùi</v>
          </cell>
          <cell r="F301">
            <v>2189</v>
          </cell>
          <cell r="G301">
            <v>28096</v>
          </cell>
          <cell r="H301">
            <v>1704</v>
          </cell>
          <cell r="J301">
            <v>1704</v>
          </cell>
        </row>
        <row r="302">
          <cell r="B302" t="str">
            <v>ZE.1120</v>
          </cell>
          <cell r="C302" t="str">
            <v xml:space="preserve">LÑ ñeøn saùt traàn coù chao chuïp </v>
          </cell>
          <cell r="D302" t="str">
            <v>boä</v>
          </cell>
          <cell r="E302" t="str">
            <v>caùi</v>
          </cell>
          <cell r="F302">
            <v>1856</v>
          </cell>
          <cell r="G302">
            <v>14048</v>
          </cell>
          <cell r="H302">
            <v>1967</v>
          </cell>
          <cell r="J302">
            <v>1967</v>
          </cell>
        </row>
        <row r="303">
          <cell r="B303" t="str">
            <v>ZE.1130</v>
          </cell>
          <cell r="C303" t="str">
            <v xml:space="preserve">LÑ ñeøn choáng noå coù chao chuïp </v>
          </cell>
          <cell r="D303" t="str">
            <v>boä</v>
          </cell>
          <cell r="E303" t="str">
            <v>caùi</v>
          </cell>
          <cell r="F303">
            <v>2411</v>
          </cell>
          <cell r="G303">
            <v>125692</v>
          </cell>
          <cell r="H303">
            <v>2753</v>
          </cell>
          <cell r="J303">
            <v>2753</v>
          </cell>
        </row>
        <row r="304">
          <cell r="B304" t="str">
            <v>ZE.2210</v>
          </cell>
          <cell r="C304" t="str">
            <v>LÑ ñeøn oáng coù BV daøi 0,6m 1 boùng</v>
          </cell>
          <cell r="D304" t="str">
            <v>boä</v>
          </cell>
          <cell r="H304">
            <v>3802</v>
          </cell>
          <cell r="J304">
            <v>3802</v>
          </cell>
        </row>
        <row r="305">
          <cell r="B305" t="str">
            <v>ZE.2320</v>
          </cell>
          <cell r="C305" t="str">
            <v>LÑ ñeøn oáng coù BV daøi 1,2m 2 boùng</v>
          </cell>
          <cell r="D305" t="str">
            <v>boä</v>
          </cell>
          <cell r="E305" t="str">
            <v>boä</v>
          </cell>
          <cell r="F305">
            <v>4913</v>
          </cell>
          <cell r="G305">
            <v>277261</v>
          </cell>
          <cell r="H305">
            <v>6293</v>
          </cell>
          <cell r="J305">
            <v>6293</v>
          </cell>
        </row>
        <row r="306">
          <cell r="B306" t="str">
            <v>ZE.5110</v>
          </cell>
          <cell r="C306" t="str">
            <v>LÑ quaït traàn</v>
          </cell>
          <cell r="D306" t="str">
            <v>boä</v>
          </cell>
          <cell r="E306" t="str">
            <v>boä</v>
          </cell>
          <cell r="F306">
            <v>982.6</v>
          </cell>
          <cell r="G306">
            <v>55452.200000000004</v>
          </cell>
          <cell r="H306">
            <v>3278</v>
          </cell>
          <cell r="I306">
            <v>3543</v>
          </cell>
          <cell r="J306">
            <v>6821</v>
          </cell>
        </row>
        <row r="307">
          <cell r="B307" t="str">
            <v>ZE.5120</v>
          </cell>
          <cell r="C307" t="str">
            <v>LÑ quaït huùt gioù</v>
          </cell>
          <cell r="D307" t="str">
            <v>boä</v>
          </cell>
          <cell r="H307">
            <v>4589</v>
          </cell>
          <cell r="J307">
            <v>4589</v>
          </cell>
        </row>
        <row r="308">
          <cell r="B308" t="str">
            <v>ZG.1231</v>
          </cell>
          <cell r="C308" t="str">
            <v>Caàu chì ñaëc bieät khaùc</v>
          </cell>
          <cell r="D308" t="str">
            <v>caùi</v>
          </cell>
          <cell r="H308">
            <v>551</v>
          </cell>
          <cell r="J308">
            <v>551</v>
          </cell>
        </row>
        <row r="309">
          <cell r="B309" t="str">
            <v>ZG.2232</v>
          </cell>
          <cell r="C309" t="str">
            <v>OÅ caém nhöïa</v>
          </cell>
          <cell r="D309" t="str">
            <v>caùi</v>
          </cell>
          <cell r="E309" t="str">
            <v>caùi</v>
          </cell>
          <cell r="F309">
            <v>2759</v>
          </cell>
          <cell r="G309">
            <v>18484</v>
          </cell>
          <cell r="H309">
            <v>1967</v>
          </cell>
          <cell r="J309">
            <v>1967</v>
          </cell>
        </row>
        <row r="310">
          <cell r="B310" t="str">
            <v>ZG.2251</v>
          </cell>
          <cell r="C310" t="str">
            <v xml:space="preserve">Caàu chì ñaëc bieät </v>
          </cell>
          <cell r="D310" t="str">
            <v>caùi</v>
          </cell>
          <cell r="E310" t="str">
            <v>caùi</v>
          </cell>
          <cell r="F310">
            <v>3090</v>
          </cell>
          <cell r="G310">
            <v>22181</v>
          </cell>
          <cell r="H310">
            <v>1967</v>
          </cell>
          <cell r="J310">
            <v>1967</v>
          </cell>
        </row>
        <row r="311">
          <cell r="B311" t="str">
            <v>ZG.5210</v>
          </cell>
          <cell r="C311" t="str">
            <v>Aptomat 1 pha &lt;10A</v>
          </cell>
          <cell r="D311" t="str">
            <v>caùi</v>
          </cell>
          <cell r="E311" t="str">
            <v>caùi</v>
          </cell>
          <cell r="F311">
            <v>1080</v>
          </cell>
          <cell r="G311">
            <v>20332</v>
          </cell>
          <cell r="H311">
            <v>2756</v>
          </cell>
          <cell r="J311">
            <v>2756</v>
          </cell>
        </row>
        <row r="312">
          <cell r="B312" t="str">
            <v>ZH.3340</v>
          </cell>
          <cell r="C312" t="str">
            <v>Laép kim choáng seùt</v>
          </cell>
          <cell r="D312" t="str">
            <v>caùi</v>
          </cell>
          <cell r="E312" t="str">
            <v>caùi</v>
          </cell>
          <cell r="F312">
            <v>1411</v>
          </cell>
          <cell r="G312">
            <v>24399</v>
          </cell>
          <cell r="H312">
            <v>20714</v>
          </cell>
          <cell r="I312">
            <v>2514</v>
          </cell>
          <cell r="J312">
            <v>23228</v>
          </cell>
        </row>
        <row r="313">
          <cell r="B313" t="str">
            <v>ZG.5220</v>
          </cell>
          <cell r="C313" t="str">
            <v>Aptomat 1 pha &lt;50A</v>
          </cell>
          <cell r="D313" t="str">
            <v>caùi</v>
          </cell>
          <cell r="H313">
            <v>3626</v>
          </cell>
          <cell r="J313">
            <v>3626</v>
          </cell>
        </row>
      </sheetData>
      <sheetData sheetId="1" refreshError="1">
        <row r="2">
          <cell r="B2" t="str">
            <v>PTRE</v>
          </cell>
          <cell r="C2" t="str">
            <v>Raûi pheân tre</v>
          </cell>
          <cell r="D2" t="str">
            <v>m2</v>
          </cell>
          <cell r="E2">
            <v>12000</v>
          </cell>
          <cell r="F2">
            <v>500</v>
          </cell>
          <cell r="G2">
            <v>0</v>
          </cell>
        </row>
        <row r="3">
          <cell r="B3" t="str">
            <v>DATD</v>
          </cell>
          <cell r="C3" t="str">
            <v>Mua ñaát laterit</v>
          </cell>
          <cell r="D3" t="str">
            <v>m3</v>
          </cell>
          <cell r="E3">
            <v>30000</v>
          </cell>
        </row>
        <row r="4">
          <cell r="B4" t="str">
            <v>DATD-DN</v>
          </cell>
          <cell r="C4" t="str">
            <v>Mua ñaát laterit</v>
          </cell>
          <cell r="D4" t="str">
            <v>m3</v>
          </cell>
          <cell r="E4">
            <v>30000</v>
          </cell>
        </row>
        <row r="5">
          <cell r="B5" t="str">
            <v>DATS</v>
          </cell>
          <cell r="C5" t="str">
            <v>Mua ñaát seùt</v>
          </cell>
          <cell r="D5" t="str">
            <v>m3</v>
          </cell>
          <cell r="E5">
            <v>30000</v>
          </cell>
          <cell r="F5">
            <v>701264</v>
          </cell>
          <cell r="G5">
            <v>926422</v>
          </cell>
        </row>
        <row r="6">
          <cell r="B6" t="str">
            <v>DATS-LD</v>
          </cell>
          <cell r="C6" t="str">
            <v>Mua ñaát seùt</v>
          </cell>
          <cell r="D6" t="str">
            <v>m3</v>
          </cell>
          <cell r="E6">
            <v>16000</v>
          </cell>
          <cell r="F6">
            <v>503090</v>
          </cell>
          <cell r="G6">
            <v>654182</v>
          </cell>
        </row>
        <row r="7">
          <cell r="B7" t="str">
            <v>DATS-BL</v>
          </cell>
          <cell r="C7" t="str">
            <v>Mua ñaát seùt</v>
          </cell>
          <cell r="D7" t="str">
            <v>m3</v>
          </cell>
          <cell r="E7">
            <v>20000</v>
          </cell>
          <cell r="F7">
            <v>345797</v>
          </cell>
          <cell r="G7">
            <v>436891</v>
          </cell>
        </row>
        <row r="8">
          <cell r="B8" t="str">
            <v>MCO</v>
          </cell>
          <cell r="C8" t="str">
            <v>Mua coû</v>
          </cell>
          <cell r="D8" t="str">
            <v>100m2</v>
          </cell>
          <cell r="E8">
            <v>2000000</v>
          </cell>
          <cell r="F8">
            <v>320419</v>
          </cell>
          <cell r="G8">
            <v>411797</v>
          </cell>
        </row>
        <row r="9">
          <cell r="B9" t="str">
            <v>TNKV</v>
          </cell>
          <cell r="C9" t="str">
            <v>Thoaùt nöôùc khu vöïc</v>
          </cell>
          <cell r="D9" t="str">
            <v>Toaøn boä</v>
          </cell>
          <cell r="E9">
            <v>30000000</v>
          </cell>
          <cell r="F9">
            <v>10000000</v>
          </cell>
          <cell r="G9">
            <v>10000000</v>
          </cell>
        </row>
        <row r="10">
          <cell r="B10" t="str">
            <v>MayLu</v>
          </cell>
          <cell r="C10" t="str">
            <v>Maùy Lu</v>
          </cell>
          <cell r="D10" t="str">
            <v>ca</v>
          </cell>
          <cell r="E10" t="str">
            <v>maùy</v>
          </cell>
          <cell r="F10">
            <v>148243</v>
          </cell>
          <cell r="G10">
            <v>288922</v>
          </cell>
        </row>
        <row r="11">
          <cell r="B11" t="str">
            <v>CONG</v>
          </cell>
          <cell r="C11" t="str">
            <v>Coâng xaây döïng</v>
          </cell>
          <cell r="D11" t="str">
            <v>coâng</v>
          </cell>
          <cell r="F11">
            <v>13878</v>
          </cell>
          <cell r="G11">
            <v>228577</v>
          </cell>
        </row>
        <row r="12">
          <cell r="B12" t="str">
            <v>KICHBD2000</v>
          </cell>
          <cell r="C12" t="str">
            <v>Naâng haï boàn daàu</v>
          </cell>
          <cell r="D12" t="str">
            <v>boàn</v>
          </cell>
          <cell r="E12" t="str">
            <v>maùy</v>
          </cell>
          <cell r="F12">
            <v>20000000</v>
          </cell>
          <cell r="G12">
            <v>100000000</v>
          </cell>
        </row>
        <row r="13">
          <cell r="B13" t="str">
            <v>ONUOC</v>
          </cell>
          <cell r="C13" t="str">
            <v>Laép oáng nöôùc cho DL Laâm ñoàng</v>
          </cell>
          <cell r="D13" t="str">
            <v>m</v>
          </cell>
          <cell r="E13">
            <v>100000</v>
          </cell>
          <cell r="F13">
            <v>10000</v>
          </cell>
          <cell r="G13">
            <v>5000</v>
          </cell>
        </row>
        <row r="14">
          <cell r="B14" t="str">
            <v>OBT200</v>
          </cell>
          <cell r="C14" t="str">
            <v>Mua oáng coáng BTCT D200</v>
          </cell>
          <cell r="D14" t="str">
            <v>caùi</v>
          </cell>
          <cell r="E14">
            <v>40000</v>
          </cell>
          <cell r="F14">
            <v>0</v>
          </cell>
          <cell r="G14">
            <v>0</v>
          </cell>
        </row>
        <row r="15">
          <cell r="B15" t="str">
            <v>OBT600</v>
          </cell>
          <cell r="C15" t="str">
            <v>Mua oáng coáng BTCT D600 H10 1m/caùi</v>
          </cell>
          <cell r="D15" t="str">
            <v>caùi</v>
          </cell>
          <cell r="E15">
            <v>270000</v>
          </cell>
          <cell r="F15">
            <v>0</v>
          </cell>
          <cell r="G15">
            <v>0</v>
          </cell>
        </row>
        <row r="16">
          <cell r="B16" t="str">
            <v>OBT800</v>
          </cell>
          <cell r="C16" t="str">
            <v>OÁáng coáng BTCT D800  1m/caùi</v>
          </cell>
          <cell r="D16" t="str">
            <v>caùi</v>
          </cell>
          <cell r="E16">
            <v>120000</v>
          </cell>
          <cell r="F16">
            <v>0</v>
          </cell>
          <cell r="G16">
            <v>0</v>
          </cell>
        </row>
        <row r="17">
          <cell r="B17" t="str">
            <v>OBT1000</v>
          </cell>
          <cell r="C17" t="str">
            <v>OÁáng coáng BTCT D1000  1m/caùi</v>
          </cell>
          <cell r="D17" t="str">
            <v>caùi</v>
          </cell>
          <cell r="E17">
            <v>100000</v>
          </cell>
          <cell r="F17">
            <v>0</v>
          </cell>
          <cell r="G17">
            <v>0</v>
          </cell>
        </row>
        <row r="18">
          <cell r="B18" t="str">
            <v>OBT-1000</v>
          </cell>
          <cell r="C18" t="str">
            <v>OÁáng coáng BTCT D1000  1m/caùi</v>
          </cell>
          <cell r="D18" t="str">
            <v>caùi</v>
          </cell>
          <cell r="E18">
            <v>100000</v>
          </cell>
          <cell r="F18">
            <v>0</v>
          </cell>
          <cell r="G18">
            <v>0</v>
          </cell>
        </row>
        <row r="19">
          <cell r="B19" t="str">
            <v>Cap ng-dk</v>
          </cell>
          <cell r="C19" t="str">
            <v>Laép caùp nguoàn ñieàu khieån  (Taïm tính )</v>
          </cell>
          <cell r="D19" t="str">
            <v>loâ</v>
          </cell>
          <cell r="E19" t="str">
            <v>maùy</v>
          </cell>
          <cell r="F19">
            <v>3000000</v>
          </cell>
          <cell r="G19">
            <v>0</v>
          </cell>
        </row>
        <row r="20">
          <cell r="B20" t="str">
            <v>OBT-200-H30</v>
          </cell>
          <cell r="C20" t="str">
            <v>OÁng coáng BTCT D200-H30 loaïi 4m/caùi</v>
          </cell>
          <cell r="D20" t="str">
            <v>m</v>
          </cell>
          <cell r="E20">
            <v>130000</v>
          </cell>
          <cell r="F20">
            <v>0</v>
          </cell>
          <cell r="G20">
            <v>0</v>
          </cell>
        </row>
        <row r="21">
          <cell r="B21" t="str">
            <v>OBT-200-H10</v>
          </cell>
          <cell r="C21" t="str">
            <v>OÁáng coáng BTCT D200-H10 loaïi 4m/caùi</v>
          </cell>
          <cell r="D21" t="str">
            <v>m</v>
          </cell>
          <cell r="E21">
            <v>100000</v>
          </cell>
          <cell r="F21">
            <v>0</v>
          </cell>
          <cell r="G21">
            <v>0</v>
          </cell>
        </row>
        <row r="22">
          <cell r="B22" t="str">
            <v>OBT300-H10</v>
          </cell>
          <cell r="C22" t="str">
            <v>OÁáng coáng BTCT D300-H10 loaïi 4m/caùi</v>
          </cell>
          <cell r="D22" t="str">
            <v>m</v>
          </cell>
          <cell r="E22">
            <v>130000</v>
          </cell>
          <cell r="F22">
            <v>0</v>
          </cell>
          <cell r="G22">
            <v>0</v>
          </cell>
        </row>
        <row r="23">
          <cell r="B23" t="str">
            <v>OBT600-H10</v>
          </cell>
          <cell r="C23" t="str">
            <v>OÁáng coáng BTCT D600-H10 loaïi 4m/caùi</v>
          </cell>
          <cell r="D23" t="str">
            <v>m</v>
          </cell>
          <cell r="E23">
            <v>245455</v>
          </cell>
          <cell r="F23">
            <v>0</v>
          </cell>
          <cell r="G23">
            <v>0</v>
          </cell>
        </row>
        <row r="24">
          <cell r="B24" t="str">
            <v>OBT600-H30</v>
          </cell>
          <cell r="C24" t="str">
            <v>OÁáng coáng BTCT D600-H30 loaïi 4m/caùi</v>
          </cell>
          <cell r="D24" t="str">
            <v>m</v>
          </cell>
          <cell r="E24">
            <v>300000</v>
          </cell>
          <cell r="F24">
            <v>0</v>
          </cell>
          <cell r="G24">
            <v>0</v>
          </cell>
        </row>
        <row r="25">
          <cell r="B25" t="str">
            <v>OBT600-H30</v>
          </cell>
          <cell r="C25" t="str">
            <v>Mua oáng coáng BTCT D600-H30 loaïi 4m/caùi</v>
          </cell>
          <cell r="D25" t="str">
            <v>caùi</v>
          </cell>
          <cell r="E25">
            <v>1600000</v>
          </cell>
          <cell r="F25">
            <v>0</v>
          </cell>
          <cell r="G25">
            <v>0</v>
          </cell>
        </row>
        <row r="26">
          <cell r="B26" t="str">
            <v>OBT800-H30</v>
          </cell>
          <cell r="C26" t="str">
            <v>Mua oáng coáng BTCT D800-H30 loaïi 4m/caùi</v>
          </cell>
          <cell r="D26" t="str">
            <v>m</v>
          </cell>
          <cell r="E26">
            <v>409091</v>
          </cell>
          <cell r="F26">
            <v>0</v>
          </cell>
          <cell r="G26">
            <v>0</v>
          </cell>
        </row>
        <row r="27">
          <cell r="B27" t="str">
            <v>Rô le nhieät</v>
          </cell>
          <cell r="C27" t="str">
            <v>Rô le nhieät</v>
          </cell>
          <cell r="D27" t="str">
            <v>caùi</v>
          </cell>
          <cell r="E27">
            <v>120000</v>
          </cell>
          <cell r="F27">
            <v>0</v>
          </cell>
          <cell r="G27">
            <v>0</v>
          </cell>
        </row>
        <row r="28">
          <cell r="B28" t="str">
            <v>PH</v>
          </cell>
          <cell r="C28" t="str">
            <v>Phaùt hoang chaët caây caùc loaïi</v>
          </cell>
          <cell r="D28" t="str">
            <v>T.boä</v>
          </cell>
          <cell r="E28" t="str">
            <v>maùy</v>
          </cell>
          <cell r="F28">
            <v>30000000</v>
          </cell>
          <cell r="G28">
            <v>0</v>
          </cell>
        </row>
        <row r="29">
          <cell r="B29" t="str">
            <v>FB3</v>
          </cell>
          <cell r="C29" t="str">
            <v>Oáng meàm 100mmm, L=1000</v>
          </cell>
          <cell r="D29" t="str">
            <v>Boä</v>
          </cell>
          <cell r="E29">
            <v>5318000</v>
          </cell>
          <cell r="F29">
            <v>4462</v>
          </cell>
          <cell r="G29">
            <v>1292174</v>
          </cell>
        </row>
        <row r="30">
          <cell r="B30" t="str">
            <v>FB2</v>
          </cell>
          <cell r="C30" t="str">
            <v>Oáng meàm 150mmm, L=1000</v>
          </cell>
          <cell r="D30" t="str">
            <v>Boä</v>
          </cell>
          <cell r="E30">
            <v>8471000</v>
          </cell>
          <cell r="F30">
            <v>19293</v>
          </cell>
          <cell r="G30">
            <v>850657</v>
          </cell>
        </row>
        <row r="31">
          <cell r="B31" t="str">
            <v>FB1</v>
          </cell>
          <cell r="C31" t="str">
            <v>Oáng meàm 200mmm, L=1500</v>
          </cell>
          <cell r="D31" t="str">
            <v>Boä</v>
          </cell>
          <cell r="E31">
            <v>17583000</v>
          </cell>
          <cell r="F31">
            <v>25724</v>
          </cell>
          <cell r="G31">
            <v>783348</v>
          </cell>
        </row>
        <row r="32">
          <cell r="B32" t="str">
            <v>BM-NEO</v>
          </cell>
          <cell r="C32" t="str">
            <v>Boulon neo thieát bò</v>
          </cell>
          <cell r="D32" t="str">
            <v>kg</v>
          </cell>
          <cell r="E32">
            <v>8700</v>
          </cell>
          <cell r="F32">
            <v>500</v>
          </cell>
          <cell r="G32">
            <v>609046</v>
          </cell>
        </row>
        <row r="33">
          <cell r="B33" t="str">
            <v>PUMP-1,5HP</v>
          </cell>
          <cell r="C33" t="str">
            <v>Maùy bôm 1,5HP cho beå thu daàu söï coá</v>
          </cell>
          <cell r="D33" t="str">
            <v>maùy</v>
          </cell>
          <cell r="E33">
            <v>2000000</v>
          </cell>
          <cell r="F33">
            <v>20000</v>
          </cell>
          <cell r="G33">
            <v>557585</v>
          </cell>
        </row>
        <row r="34">
          <cell r="B34" t="str">
            <v>PUMP</v>
          </cell>
          <cell r="C34" t="str">
            <v>Bôm nöôùc</v>
          </cell>
          <cell r="D34" t="str">
            <v>Ca</v>
          </cell>
          <cell r="E34" t="str">
            <v>maùy</v>
          </cell>
          <cell r="F34">
            <v>518052</v>
          </cell>
          <cell r="G34">
            <v>46962</v>
          </cell>
        </row>
        <row r="35">
          <cell r="B35" t="str">
            <v>PUMP-200</v>
          </cell>
          <cell r="C35" t="str">
            <v>Bôm nöôùc 200m3/h</v>
          </cell>
          <cell r="D35" t="str">
            <v>Ca</v>
          </cell>
          <cell r="E35" t="str">
            <v>maùy</v>
          </cell>
          <cell r="F35">
            <v>131050</v>
          </cell>
          <cell r="G35">
            <v>39230</v>
          </cell>
        </row>
        <row r="36">
          <cell r="B36" t="str">
            <v>BM12-100</v>
          </cell>
          <cell r="C36" t="str">
            <v xml:space="preserve"> Boulon M12x100 </v>
          </cell>
          <cell r="D36" t="str">
            <v>Boä</v>
          </cell>
          <cell r="E36">
            <v>2300</v>
          </cell>
          <cell r="F36">
            <v>183715</v>
          </cell>
          <cell r="G36">
            <v>182615</v>
          </cell>
        </row>
        <row r="37">
          <cell r="B37" t="str">
            <v>BL20</v>
          </cell>
          <cell r="C37" t="str">
            <v>Baûn leà BL20</v>
          </cell>
          <cell r="D37" t="str">
            <v>Boä</v>
          </cell>
          <cell r="E37">
            <v>20000</v>
          </cell>
          <cell r="F37">
            <v>226719</v>
          </cell>
          <cell r="G37">
            <v>224919</v>
          </cell>
        </row>
        <row r="38">
          <cell r="B38" t="str">
            <v>C-D</v>
          </cell>
          <cell r="C38" t="str">
            <v>Choát ñöùng</v>
          </cell>
          <cell r="D38" t="str">
            <v>Boä</v>
          </cell>
          <cell r="E38">
            <v>5000</v>
          </cell>
          <cell r="F38">
            <v>261672</v>
          </cell>
          <cell r="G38">
            <v>259872</v>
          </cell>
        </row>
        <row r="39">
          <cell r="B39" t="str">
            <v>C-N</v>
          </cell>
          <cell r="C39" t="str">
            <v>Choát ngang</v>
          </cell>
          <cell r="D39" t="str">
            <v>Boä</v>
          </cell>
          <cell r="E39">
            <v>5000</v>
          </cell>
          <cell r="F39">
            <v>300729</v>
          </cell>
          <cell r="G39">
            <v>298729</v>
          </cell>
        </row>
        <row r="40">
          <cell r="B40" t="str">
            <v>BL5</v>
          </cell>
          <cell r="C40" t="str">
            <v>Baûn leà 5</v>
          </cell>
          <cell r="D40" t="str">
            <v>Boä</v>
          </cell>
          <cell r="E40">
            <v>4000</v>
          </cell>
          <cell r="F40">
            <v>67463</v>
          </cell>
          <cell r="G40">
            <v>66883</v>
          </cell>
        </row>
        <row r="41">
          <cell r="B41" t="str">
            <v>TTCC</v>
          </cell>
          <cell r="C41" t="str">
            <v xml:space="preserve">Trang trí maët tröùôùc cöûa coàng </v>
          </cell>
          <cell r="D41" t="str">
            <v>troïn boä</v>
          </cell>
          <cell r="E41">
            <v>5000000</v>
          </cell>
          <cell r="F41">
            <v>2000000</v>
          </cell>
          <cell r="G41">
            <v>74078</v>
          </cell>
        </row>
        <row r="42">
          <cell r="B42" t="str">
            <v>BM-NEOA</v>
          </cell>
          <cell r="C42" t="str">
            <v>Boulon neo thieát bò ( A caáp )</v>
          </cell>
          <cell r="D42" t="str">
            <v>kg</v>
          </cell>
          <cell r="E42" t="str">
            <v>maùy</v>
          </cell>
          <cell r="F42">
            <v>500</v>
          </cell>
          <cell r="G42">
            <v>93476</v>
          </cell>
        </row>
        <row r="43">
          <cell r="B43" t="str">
            <v>BDC12-100</v>
          </cell>
          <cell r="C43" t="str">
            <v>Buolon daõn chaân M12x100</v>
          </cell>
          <cell r="D43" t="str">
            <v>caùi</v>
          </cell>
          <cell r="E43">
            <v>2500</v>
          </cell>
          <cell r="F43">
            <v>500</v>
          </cell>
          <cell r="G43">
            <v>98656</v>
          </cell>
        </row>
        <row r="44">
          <cell r="B44" t="str">
            <v>BDC16-240</v>
          </cell>
          <cell r="C44" t="str">
            <v>Buolon daõn chaân M16x240</v>
          </cell>
          <cell r="D44" t="str">
            <v>caùi</v>
          </cell>
          <cell r="E44">
            <v>10000</v>
          </cell>
          <cell r="F44">
            <v>1000</v>
          </cell>
          <cell r="G44">
            <v>127326</v>
          </cell>
        </row>
        <row r="45">
          <cell r="B45" t="str">
            <v>BÑC12-80</v>
          </cell>
          <cell r="C45" t="str">
            <v>Bulong ñuoâi caù M12x80</v>
          </cell>
          <cell r="D45" t="str">
            <v>caùi</v>
          </cell>
          <cell r="E45">
            <v>4000</v>
          </cell>
          <cell r="F45">
            <v>500</v>
          </cell>
          <cell r="G45">
            <v>136535</v>
          </cell>
        </row>
        <row r="46">
          <cell r="B46" t="str">
            <v>BDC12-80</v>
          </cell>
          <cell r="C46" t="str">
            <v>Buolon daõn chaân M12x80</v>
          </cell>
          <cell r="D46" t="str">
            <v>caùi</v>
          </cell>
          <cell r="E46">
            <v>2500</v>
          </cell>
          <cell r="F46">
            <v>156670</v>
          </cell>
          <cell r="G46">
            <v>155145</v>
          </cell>
        </row>
        <row r="47">
          <cell r="B47" t="str">
            <v>BL1440</v>
          </cell>
          <cell r="C47" t="str">
            <v>Boulon M14, l=40 (0,1153kg/boä)</v>
          </cell>
          <cell r="D47" t="str">
            <v>kg</v>
          </cell>
          <cell r="E47">
            <v>10500</v>
          </cell>
          <cell r="F47">
            <v>7392</v>
          </cell>
          <cell r="G47">
            <v>127762</v>
          </cell>
        </row>
        <row r="48">
          <cell r="B48" t="str">
            <v>BM22x650</v>
          </cell>
          <cell r="C48" t="str">
            <v>Boulon M22x650/100 maï keõm</v>
          </cell>
          <cell r="D48" t="str">
            <v>caùi</v>
          </cell>
          <cell r="E48">
            <v>22408.703999999998</v>
          </cell>
          <cell r="F48">
            <v>4565</v>
          </cell>
          <cell r="G48">
            <v>4565</v>
          </cell>
        </row>
        <row r="49">
          <cell r="B49" t="str">
            <v>BM12x50</v>
          </cell>
          <cell r="C49" t="str">
            <v>Boulon M12x50</v>
          </cell>
          <cell r="D49" t="str">
            <v>caùi</v>
          </cell>
          <cell r="E49">
            <v>1000</v>
          </cell>
          <cell r="F49">
            <v>5001</v>
          </cell>
          <cell r="G49">
            <v>4856</v>
          </cell>
        </row>
        <row r="50">
          <cell r="B50" t="str">
            <v>BL1680</v>
          </cell>
          <cell r="C50" t="str">
            <v>Boulon M16, l=80 (0,2115kg/boä)</v>
          </cell>
          <cell r="D50" t="str">
            <v>kg</v>
          </cell>
          <cell r="E50">
            <v>10500</v>
          </cell>
          <cell r="F50">
            <v>4669</v>
          </cell>
          <cell r="G50">
            <v>4669</v>
          </cell>
        </row>
        <row r="51">
          <cell r="B51" t="str">
            <v>BL2090</v>
          </cell>
          <cell r="C51" t="str">
            <v>Boulon M20, l=90 (0,3941kg/boä)</v>
          </cell>
          <cell r="D51" t="str">
            <v>kg</v>
          </cell>
          <cell r="E51">
            <v>10500</v>
          </cell>
          <cell r="F51">
            <v>152500</v>
          </cell>
          <cell r="G51">
            <v>152500</v>
          </cell>
        </row>
        <row r="52">
          <cell r="B52" t="str">
            <v>BL24100</v>
          </cell>
          <cell r="C52" t="str">
            <v>Boulon M24, l=100 (0,6396kg/boä)</v>
          </cell>
          <cell r="D52" t="str">
            <v>kg</v>
          </cell>
          <cell r="E52">
            <v>10500</v>
          </cell>
          <cell r="F52">
            <v>8870</v>
          </cell>
          <cell r="G52">
            <v>159702</v>
          </cell>
        </row>
        <row r="53">
          <cell r="B53" t="str">
            <v>BL22/850</v>
          </cell>
          <cell r="C53" t="str">
            <v xml:space="preserve">Boulon M22, l=850 </v>
          </cell>
          <cell r="D53" t="str">
            <v>kg</v>
          </cell>
          <cell r="E53">
            <v>10500</v>
          </cell>
          <cell r="F53">
            <v>22642</v>
          </cell>
          <cell r="G53">
            <v>26278</v>
          </cell>
        </row>
        <row r="54">
          <cell r="B54" t="str">
            <v>BL20/500</v>
          </cell>
          <cell r="C54" t="str">
            <v>Boulon M20, l=500</v>
          </cell>
          <cell r="D54" t="str">
            <v>kg</v>
          </cell>
          <cell r="E54">
            <v>10500</v>
          </cell>
          <cell r="F54">
            <v>22642</v>
          </cell>
          <cell r="G54">
            <v>22997</v>
          </cell>
        </row>
        <row r="55">
          <cell r="B55" t="str">
            <v>BL20/600</v>
          </cell>
          <cell r="C55" t="str">
            <v>Boulon neoM20, l=600</v>
          </cell>
          <cell r="D55" t="str">
            <v>kg</v>
          </cell>
          <cell r="E55">
            <v>10500</v>
          </cell>
          <cell r="F55">
            <v>9741</v>
          </cell>
          <cell r="G55">
            <v>9657</v>
          </cell>
        </row>
        <row r="56">
          <cell r="B56" t="str">
            <v>BL18/650</v>
          </cell>
          <cell r="C56" t="str">
            <v>Boulon M18, l=650</v>
          </cell>
          <cell r="D56" t="str">
            <v>kg</v>
          </cell>
          <cell r="E56">
            <v>10500</v>
          </cell>
          <cell r="F56">
            <v>18113</v>
          </cell>
          <cell r="G56">
            <v>18398</v>
          </cell>
        </row>
        <row r="57">
          <cell r="B57" t="str">
            <v>BL20/900</v>
          </cell>
          <cell r="C57" t="str">
            <v xml:space="preserve">Boulon M20, l=900 </v>
          </cell>
          <cell r="D57" t="str">
            <v>kg</v>
          </cell>
          <cell r="E57">
            <v>10500</v>
          </cell>
          <cell r="F57">
            <v>7793</v>
          </cell>
          <cell r="G57">
            <v>7726</v>
          </cell>
        </row>
        <row r="58">
          <cell r="B58" t="str">
            <v>PUMP2</v>
          </cell>
          <cell r="C58" t="str">
            <v>Bôm 2HP cho Beå daàu söï coá</v>
          </cell>
          <cell r="D58" t="str">
            <v>Boä</v>
          </cell>
          <cell r="E58">
            <v>2000000</v>
          </cell>
          <cell r="F58">
            <v>10000</v>
          </cell>
          <cell r="G58">
            <v>107799</v>
          </cell>
        </row>
        <row r="59">
          <cell r="B59" t="str">
            <v>PUMP10</v>
          </cell>
          <cell r="C59" t="str">
            <v>Bôm 10m3/h cho Beå daàu söï coá</v>
          </cell>
          <cell r="D59" t="str">
            <v>caùi</v>
          </cell>
          <cell r="E59">
            <v>1250000</v>
          </cell>
          <cell r="F59">
            <v>32500</v>
          </cell>
          <cell r="G59">
            <v>40138</v>
          </cell>
        </row>
        <row r="60">
          <cell r="B60" t="str">
            <v>BON-2</v>
          </cell>
          <cell r="C60" t="str">
            <v>Boàn Inoc 2m3</v>
          </cell>
          <cell r="D60" t="str">
            <v>caùi</v>
          </cell>
          <cell r="E60">
            <v>6000000</v>
          </cell>
          <cell r="F60">
            <v>32500</v>
          </cell>
          <cell r="G60">
            <v>26278</v>
          </cell>
        </row>
        <row r="61">
          <cell r="B61" t="str">
            <v>GIAB</v>
          </cell>
          <cell r="C61" t="str">
            <v>Giaù ñôõ Bôm 10m3/h )</v>
          </cell>
          <cell r="D61" t="str">
            <v>Boä</v>
          </cell>
          <cell r="E61">
            <v>52500</v>
          </cell>
          <cell r="F61">
            <v>5500</v>
          </cell>
          <cell r="G61">
            <v>22997</v>
          </cell>
        </row>
        <row r="62">
          <cell r="B62" t="str">
            <v>GIOB</v>
          </cell>
          <cell r="C62" t="str">
            <v>Gioø Bôm 10m3/h )</v>
          </cell>
          <cell r="D62" t="str">
            <v>caùi</v>
          </cell>
          <cell r="E62">
            <v>35000</v>
          </cell>
          <cell r="F62">
            <v>3500</v>
          </cell>
          <cell r="G62">
            <v>9657</v>
          </cell>
        </row>
        <row r="63">
          <cell r="B63" t="str">
            <v>MAIB</v>
          </cell>
          <cell r="C63" t="str">
            <v>Maùi che bôm</v>
          </cell>
          <cell r="D63" t="str">
            <v>caùi</v>
          </cell>
          <cell r="E63">
            <v>125000</v>
          </cell>
          <cell r="F63">
            <v>52500</v>
          </cell>
          <cell r="G63">
            <v>86239.200000000012</v>
          </cell>
        </row>
        <row r="64">
          <cell r="B64" t="str">
            <v>HCMB</v>
          </cell>
          <cell r="C64" t="str">
            <v>Hoäp che maùy bôm</v>
          </cell>
          <cell r="D64" t="str">
            <v>caùi</v>
          </cell>
          <cell r="E64">
            <v>150000</v>
          </cell>
          <cell r="F64">
            <v>5000</v>
          </cell>
          <cell r="G64">
            <v>175561</v>
          </cell>
        </row>
        <row r="65">
          <cell r="B65" t="str">
            <v>DIEN</v>
          </cell>
          <cell r="C65" t="str">
            <v>Laøm laïi heä thoáng ñieän</v>
          </cell>
          <cell r="D65" t="str">
            <v>toan boä</v>
          </cell>
          <cell r="E65">
            <v>1000000</v>
          </cell>
          <cell r="F65">
            <v>200000</v>
          </cell>
          <cell r="G65">
            <v>117024</v>
          </cell>
        </row>
        <row r="66">
          <cell r="B66" t="str">
            <v>CAP3*2,5</v>
          </cell>
          <cell r="C66" t="str">
            <v>Caùp ñieän PVC 3*2,5mm2</v>
          </cell>
          <cell r="D66" t="str">
            <v>m</v>
          </cell>
          <cell r="E66">
            <v>5700</v>
          </cell>
          <cell r="F66">
            <v>484</v>
          </cell>
          <cell r="G66">
            <v>175561</v>
          </cell>
        </row>
        <row r="67">
          <cell r="B67" t="str">
            <v>ATM15</v>
          </cell>
          <cell r="C67" t="str">
            <v>Aptomat 2p 15A Clipsal</v>
          </cell>
          <cell r="D67" t="str">
            <v>caùi</v>
          </cell>
          <cell r="E67">
            <v>125000</v>
          </cell>
          <cell r="F67">
            <v>1250</v>
          </cell>
          <cell r="G67">
            <v>117024</v>
          </cell>
        </row>
        <row r="68">
          <cell r="B68" t="str">
            <v>NEONDM</v>
          </cell>
          <cell r="C68" t="str">
            <v>Boä ñeøn 1,2m ñoâi chuïp môø Ñaøi Loan</v>
          </cell>
          <cell r="D68" t="str">
            <v>caùi</v>
          </cell>
          <cell r="E68">
            <v>87000</v>
          </cell>
          <cell r="F68">
            <v>118358</v>
          </cell>
          <cell r="G68">
            <v>175561</v>
          </cell>
        </row>
        <row r="69">
          <cell r="B69" t="str">
            <v>DENBC</v>
          </cell>
          <cell r="C69" t="str">
            <v>Ñeøn oáp traàn ban coâng</v>
          </cell>
          <cell r="D69" t="str">
            <v>caùi</v>
          </cell>
          <cell r="E69">
            <v>100000</v>
          </cell>
          <cell r="F69">
            <v>118358</v>
          </cell>
          <cell r="G69">
            <v>117024</v>
          </cell>
        </row>
        <row r="70">
          <cell r="B70" t="str">
            <v>CB1-30A</v>
          </cell>
          <cell r="C70" t="str">
            <v>CB 1 pha 10-30A</v>
          </cell>
          <cell r="D70" t="str">
            <v>caùi</v>
          </cell>
          <cell r="E70">
            <v>20000</v>
          </cell>
        </row>
        <row r="71">
          <cell r="B71" t="str">
            <v>QTRAN</v>
          </cell>
          <cell r="C71" t="str">
            <v>Quaït traàn Myõ Phong</v>
          </cell>
          <cell r="D71" t="str">
            <v>boä</v>
          </cell>
          <cell r="E71">
            <v>285000</v>
          </cell>
          <cell r="F71">
            <v>28911</v>
          </cell>
          <cell r="G71">
            <v>28105</v>
          </cell>
        </row>
        <row r="72">
          <cell r="B72" t="str">
            <v>OCAM</v>
          </cell>
          <cell r="C72" t="str">
            <v>Boä contact, oå caùm ñieän, anten, telephon</v>
          </cell>
          <cell r="D72" t="str">
            <v>boä</v>
          </cell>
          <cell r="E72">
            <v>100000</v>
          </cell>
          <cell r="F72">
            <v>19082</v>
          </cell>
          <cell r="G72">
            <v>18478</v>
          </cell>
        </row>
        <row r="73">
          <cell r="B73" t="str">
            <v>DÑIEN</v>
          </cell>
          <cell r="C73" t="str">
            <v>Boä daây ñieän (daây, caàu dao, oáng …)</v>
          </cell>
          <cell r="D73" t="str">
            <v>boä</v>
          </cell>
          <cell r="E73">
            <v>5000000</v>
          </cell>
          <cell r="F73">
            <v>16822</v>
          </cell>
          <cell r="G73">
            <v>15978</v>
          </cell>
        </row>
        <row r="74">
          <cell r="B74" t="str">
            <v>BNNong</v>
          </cell>
          <cell r="C74" t="str">
            <v>Bình nöôùc noùng</v>
          </cell>
          <cell r="D74" t="str">
            <v>boä</v>
          </cell>
          <cell r="E74">
            <v>1300000</v>
          </cell>
          <cell r="F74">
            <v>28911</v>
          </cell>
          <cell r="G74">
            <v>28105</v>
          </cell>
        </row>
        <row r="75">
          <cell r="B75" t="str">
            <v>CRCN</v>
          </cell>
          <cell r="C75" t="str">
            <v>Cöa raõnh +cheøn nhöïa saâu 5cm</v>
          </cell>
          <cell r="D75" t="str">
            <v>m</v>
          </cell>
          <cell r="E75">
            <v>35000</v>
          </cell>
          <cell r="F75">
            <v>0</v>
          </cell>
          <cell r="G75">
            <v>0</v>
          </cell>
        </row>
        <row r="76">
          <cell r="B76" t="str">
            <v>OBT-200</v>
          </cell>
          <cell r="C76" t="str">
            <v>oáng coáng BTCT D200</v>
          </cell>
          <cell r="D76" t="str">
            <v>Caùi</v>
          </cell>
          <cell r="E76">
            <v>40000</v>
          </cell>
          <cell r="F76">
            <v>0</v>
          </cell>
          <cell r="G76">
            <v>0</v>
          </cell>
        </row>
        <row r="77">
          <cell r="B77" t="str">
            <v>LANHTO2</v>
          </cell>
          <cell r="C77" t="str">
            <v>Lanh toâ ñuùc saün daøi 2m</v>
          </cell>
          <cell r="D77" t="str">
            <v>Caùi</v>
          </cell>
          <cell r="E77">
            <v>50000</v>
          </cell>
          <cell r="F77">
            <v>0</v>
          </cell>
          <cell r="G77">
            <v>0</v>
          </cell>
        </row>
        <row r="78">
          <cell r="B78" t="str">
            <v>DC1,5</v>
          </cell>
          <cell r="C78" t="str">
            <v>Ñaø caûn 1,5m</v>
          </cell>
          <cell r="D78" t="str">
            <v>Caùi</v>
          </cell>
          <cell r="E78">
            <v>166000</v>
          </cell>
          <cell r="F78">
            <v>0</v>
          </cell>
          <cell r="G78">
            <v>0</v>
          </cell>
        </row>
        <row r="79">
          <cell r="B79" t="str">
            <v>BTLT10,5</v>
          </cell>
          <cell r="C79" t="str">
            <v>Coät BTLT 10,5m</v>
          </cell>
          <cell r="D79" t="str">
            <v>coät</v>
          </cell>
          <cell r="E79">
            <v>1169500</v>
          </cell>
          <cell r="F79">
            <v>0</v>
          </cell>
          <cell r="G79">
            <v>0</v>
          </cell>
        </row>
        <row r="80">
          <cell r="B80" t="str">
            <v>BTLT12</v>
          </cell>
          <cell r="C80" t="str">
            <v>Coät BTLT 12m</v>
          </cell>
          <cell r="D80" t="str">
            <v>coät</v>
          </cell>
          <cell r="E80">
            <v>1470500</v>
          </cell>
          <cell r="F80">
            <v>0</v>
          </cell>
          <cell r="G80">
            <v>0</v>
          </cell>
        </row>
        <row r="81">
          <cell r="B81" t="str">
            <v>BTLT20</v>
          </cell>
          <cell r="C81" t="str">
            <v>Coät BTLT 20m</v>
          </cell>
          <cell r="D81" t="str">
            <v>coät</v>
          </cell>
          <cell r="E81">
            <v>7550000</v>
          </cell>
          <cell r="F81">
            <v>0</v>
          </cell>
          <cell r="G81">
            <v>0</v>
          </cell>
        </row>
        <row r="82">
          <cell r="B82" t="str">
            <v>YG.12002/HCM</v>
          </cell>
          <cell r="C82" t="str">
            <v>Cung caáp vaø laép ñaët coùng BTLT D400 daøi 4m, H10</v>
          </cell>
          <cell r="D82" t="str">
            <v>100m</v>
          </cell>
          <cell r="E82">
            <v>17727300</v>
          </cell>
          <cell r="F82">
            <v>444908</v>
          </cell>
          <cell r="G82">
            <v>650057</v>
          </cell>
        </row>
        <row r="83">
          <cell r="B83" t="str">
            <v>YG.12003/HCM</v>
          </cell>
          <cell r="C83" t="str">
            <v xml:space="preserve">Cung caáp vaø laép ñaët coùng BTLT D500 daøi 4m, H10 </v>
          </cell>
          <cell r="D83" t="str">
            <v>100m</v>
          </cell>
          <cell r="E83">
            <v>21000000</v>
          </cell>
          <cell r="F83">
            <v>533112</v>
          </cell>
          <cell r="G83">
            <v>650057</v>
          </cell>
        </row>
        <row r="84">
          <cell r="B84" t="str">
            <v>YG.12004/HCM</v>
          </cell>
          <cell r="C84" t="str">
            <v xml:space="preserve">Cung caáp vaø laép ñaët coùng BTLT D600 daøi 4m, H10 </v>
          </cell>
          <cell r="D84" t="str">
            <v>100m</v>
          </cell>
          <cell r="E84">
            <v>24545500</v>
          </cell>
          <cell r="F84">
            <v>645311</v>
          </cell>
          <cell r="G84">
            <v>700061</v>
          </cell>
        </row>
        <row r="85">
          <cell r="B85" t="str">
            <v>YG.12006/HCM</v>
          </cell>
          <cell r="C85" t="str">
            <v xml:space="preserve">Cung caáp vaø laép ñaët coùng BTLT D800 daøi 4m, H10 </v>
          </cell>
          <cell r="D85" t="str">
            <v>100m</v>
          </cell>
          <cell r="E85">
            <v>37727300</v>
          </cell>
          <cell r="F85">
            <v>913164</v>
          </cell>
          <cell r="G85">
            <v>700061</v>
          </cell>
        </row>
        <row r="86">
          <cell r="B86" t="str">
            <v>YG.12006/HCM/30</v>
          </cell>
          <cell r="C86" t="str">
            <v xml:space="preserve">Cung caáp vaø laép ñaët coùng BTLT D800 daøi 4m, H10 </v>
          </cell>
          <cell r="D86" t="str">
            <v>100m</v>
          </cell>
          <cell r="E86">
            <v>40909100</v>
          </cell>
          <cell r="F86">
            <v>913164</v>
          </cell>
          <cell r="G86">
            <v>700061</v>
          </cell>
        </row>
        <row r="87">
          <cell r="B87" t="str">
            <v>YG.16020/HCM</v>
          </cell>
          <cell r="C87" t="str">
            <v>Cheøn vöõa M100 moái noái coáng</v>
          </cell>
          <cell r="D87" t="str">
            <v>m2</v>
          </cell>
          <cell r="E87">
            <v>7674</v>
          </cell>
          <cell r="F87">
            <v>6745</v>
          </cell>
          <cell r="G87">
            <v>52419</v>
          </cell>
        </row>
        <row r="88">
          <cell r="B88" t="str">
            <v>T2.211B</v>
          </cell>
          <cell r="C88" t="str">
            <v>Traùt ñaù maøi caàu thang</v>
          </cell>
          <cell r="D88" t="str">
            <v>m2</v>
          </cell>
          <cell r="E88">
            <v>50000</v>
          </cell>
          <cell r="F88">
            <v>50381</v>
          </cell>
          <cell r="G88">
            <v>48724</v>
          </cell>
        </row>
        <row r="89">
          <cell r="B89" t="str">
            <v>GACT</v>
          </cell>
          <cell r="C89" t="str">
            <v>Oáp gach ceramic chaân töôøng 10x30</v>
          </cell>
          <cell r="D89" t="str">
            <v>m</v>
          </cell>
          <cell r="E89">
            <v>8500</v>
          </cell>
          <cell r="F89">
            <v>2590</v>
          </cell>
          <cell r="G89">
            <v>30277</v>
          </cell>
        </row>
        <row r="90">
          <cell r="B90" t="str">
            <v>G6-22x10x20</v>
          </cell>
          <cell r="C90" t="str">
            <v xml:space="preserve"> Gaïch oáng 6 loå 220x105x200 Ñoàng Nai</v>
          </cell>
          <cell r="D90" t="str">
            <v>Vieân</v>
          </cell>
          <cell r="E90">
            <v>800</v>
          </cell>
          <cell r="F90">
            <v>200</v>
          </cell>
          <cell r="G90">
            <v>44811</v>
          </cell>
        </row>
        <row r="91">
          <cell r="B91" t="str">
            <v>GU-20x20x7</v>
          </cell>
          <cell r="C91" t="str">
            <v>Gaïch chöõ U 200x200x75</v>
          </cell>
          <cell r="D91" t="str">
            <v>Vieân</v>
          </cell>
          <cell r="E91">
            <v>2000</v>
          </cell>
          <cell r="F91">
            <v>200</v>
          </cell>
          <cell r="G91">
            <v>44811</v>
          </cell>
        </row>
        <row r="92">
          <cell r="B92" t="str">
            <v>SATH</v>
          </cell>
          <cell r="C92" t="str">
            <v>Theùp hình, theùp taám caùc loaïi</v>
          </cell>
          <cell r="D92" t="str">
            <v>kg</v>
          </cell>
          <cell r="E92">
            <v>5200</v>
          </cell>
          <cell r="G92">
            <v>44811</v>
          </cell>
        </row>
        <row r="93">
          <cell r="B93" t="str">
            <v>M12x50</v>
          </cell>
          <cell r="C93" t="str">
            <v>Buolon M12x50</v>
          </cell>
          <cell r="D93" t="str">
            <v>caùi</v>
          </cell>
          <cell r="E93">
            <v>3875</v>
          </cell>
          <cell r="F93">
            <v>10430</v>
          </cell>
          <cell r="G93">
            <v>10430</v>
          </cell>
        </row>
        <row r="94">
          <cell r="B94" t="str">
            <v>BDC-12x150</v>
          </cell>
          <cell r="C94" t="str">
            <v>Buolon Hilti HAS - KA M12x150</v>
          </cell>
          <cell r="D94" t="str">
            <v>caùi</v>
          </cell>
          <cell r="E94">
            <v>22500</v>
          </cell>
          <cell r="F94">
            <v>10430</v>
          </cell>
          <cell r="G94">
            <v>10430</v>
          </cell>
        </row>
        <row r="95">
          <cell r="B95" t="str">
            <v>GXUC</v>
          </cell>
          <cell r="C95" t="str">
            <v>Goã xuùc</v>
          </cell>
          <cell r="D95" t="str">
            <v>m3</v>
          </cell>
          <cell r="E95">
            <v>2400000</v>
          </cell>
          <cell r="F95">
            <v>10780</v>
          </cell>
          <cell r="G95">
            <v>10780</v>
          </cell>
        </row>
        <row r="96">
          <cell r="B96" t="str">
            <v>DDIA1</v>
          </cell>
          <cell r="C96" t="str">
            <v>Ñinh ñóa Þ 8mm, l= 200x50</v>
          </cell>
          <cell r="D96" t="str">
            <v>caùi</v>
          </cell>
          <cell r="E96">
            <v>2000</v>
          </cell>
          <cell r="F96">
            <v>10780</v>
          </cell>
          <cell r="G96">
            <v>10780</v>
          </cell>
        </row>
        <row r="97">
          <cell r="B97" t="str">
            <v>C3/8</v>
          </cell>
          <cell r="C97" t="str">
            <v>Caùp neo 3/8" loaïi boù 7 sôïi</v>
          </cell>
          <cell r="D97" t="str">
            <v>m</v>
          </cell>
          <cell r="E97">
            <v>5000</v>
          </cell>
          <cell r="F97">
            <v>10780</v>
          </cell>
          <cell r="G97">
            <v>10780</v>
          </cell>
        </row>
        <row r="98">
          <cell r="B98" t="str">
            <v>TD-M12x300</v>
          </cell>
          <cell r="C98" t="str">
            <v>Taêng dô M12x300</v>
          </cell>
          <cell r="D98" t="str">
            <v>caùi</v>
          </cell>
          <cell r="E98">
            <v>15000</v>
          </cell>
          <cell r="F98">
            <v>32715</v>
          </cell>
          <cell r="G98">
            <v>35646</v>
          </cell>
        </row>
        <row r="99">
          <cell r="B99" t="str">
            <v>MNI-M12</v>
          </cell>
          <cell r="C99" t="str">
            <v>Maní M12</v>
          </cell>
          <cell r="D99" t="str">
            <v>caùi</v>
          </cell>
          <cell r="E99">
            <v>5000</v>
          </cell>
          <cell r="F99">
            <v>32715</v>
          </cell>
          <cell r="G99">
            <v>0</v>
          </cell>
        </row>
        <row r="100">
          <cell r="B100" t="str">
            <v>K3B-M10</v>
          </cell>
          <cell r="C100" t="str">
            <v>Keïp caùp 3 buolon M10</v>
          </cell>
          <cell r="D100" t="str">
            <v>caùi</v>
          </cell>
          <cell r="E100">
            <v>11760</v>
          </cell>
          <cell r="F100">
            <v>24340</v>
          </cell>
          <cell r="G100">
            <v>25780</v>
          </cell>
        </row>
        <row r="101">
          <cell r="B101" t="str">
            <v>QHAN-E60</v>
          </cell>
          <cell r="C101" t="str">
            <v>Que haøn E60, AWS</v>
          </cell>
          <cell r="D101" t="str">
            <v>kg</v>
          </cell>
          <cell r="E101">
            <v>11000</v>
          </cell>
          <cell r="F101">
            <v>8113.333333333333</v>
          </cell>
          <cell r="G101">
            <v>8593.3333333333339</v>
          </cell>
        </row>
        <row r="102">
          <cell r="B102" t="str">
            <v>KTL-12</v>
          </cell>
          <cell r="C102" t="str">
            <v>Kích thuyû löïc loaïi 12T, coù lieân thoâng</v>
          </cell>
          <cell r="D102" t="str">
            <v>caùi</v>
          </cell>
          <cell r="E102">
            <v>1000000</v>
          </cell>
          <cell r="F102">
            <v>0</v>
          </cell>
          <cell r="G102">
            <v>0</v>
          </cell>
        </row>
        <row r="103">
          <cell r="B103" t="str">
            <v>BDAU</v>
          </cell>
          <cell r="C103" t="str">
            <v>Bôm daàu cho kích</v>
          </cell>
          <cell r="D103" t="str">
            <v>caùi</v>
          </cell>
          <cell r="E103">
            <v>4000000</v>
          </cell>
          <cell r="F103">
            <v>0</v>
          </cell>
          <cell r="G103">
            <v>0</v>
          </cell>
        </row>
        <row r="104">
          <cell r="B104" t="str">
            <v>VM100</v>
          </cell>
          <cell r="C104" t="str">
            <v>Vöõa ñeäm M100</v>
          </cell>
          <cell r="D104" t="str">
            <v>m3</v>
          </cell>
          <cell r="E104">
            <v>396260</v>
          </cell>
          <cell r="F104">
            <v>0</v>
          </cell>
          <cell r="G104">
            <v>0</v>
          </cell>
        </row>
        <row r="105">
          <cell r="B105" t="str">
            <v>TTAI-N2000</v>
          </cell>
          <cell r="C105" t="str">
            <v>Thöû taûi boàn daàu 2000m3</v>
          </cell>
          <cell r="D105" t="str">
            <v>boàn</v>
          </cell>
          <cell r="F105">
            <v>525000</v>
          </cell>
          <cell r="G105">
            <v>1000000</v>
          </cell>
        </row>
        <row r="106">
          <cell r="B106" t="str">
            <v>BXUC</v>
          </cell>
          <cell r="C106" t="str">
            <v>Boá xuùc xaø baàn leân oâ toâ</v>
          </cell>
          <cell r="D106" t="str">
            <v>m3</v>
          </cell>
          <cell r="E106" t="str">
            <v>boä</v>
          </cell>
          <cell r="F106">
            <v>10000</v>
          </cell>
          <cell r="G106">
            <v>18012</v>
          </cell>
        </row>
        <row r="107">
          <cell r="B107" t="str">
            <v>DAITHEP</v>
          </cell>
          <cell r="C107" t="str">
            <v>Ñai theùp</v>
          </cell>
          <cell r="D107" t="str">
            <v>kg</v>
          </cell>
          <cell r="E107">
            <v>10000</v>
          </cell>
          <cell r="F107">
            <v>500</v>
          </cell>
        </row>
        <row r="108">
          <cell r="B108" t="str">
            <v>DAYGAI</v>
          </cell>
          <cell r="C108" t="str">
            <v>Day Gai taåm nhöïa ñöôøng</v>
          </cell>
          <cell r="D108" t="str">
            <v>m</v>
          </cell>
          <cell r="E108">
            <v>3875</v>
          </cell>
          <cell r="F108">
            <v>4929</v>
          </cell>
          <cell r="G108">
            <v>692.3</v>
          </cell>
        </row>
        <row r="109">
          <cell r="B109" t="str">
            <v>SikaNN</v>
          </cell>
          <cell r="C109" t="str">
            <v xml:space="preserve">Phuï gia ñoâng keát nhanh cho coâng taùc beùton Sikamen NN : 1lít/100kg cement </v>
          </cell>
          <cell r="D109" t="str">
            <v>lít</v>
          </cell>
          <cell r="E109">
            <v>15976</v>
          </cell>
          <cell r="F109">
            <v>692.3</v>
          </cell>
          <cell r="G109">
            <v>692.3</v>
          </cell>
        </row>
        <row r="110">
          <cell r="B110" t="str">
            <v>SIKA</v>
          </cell>
          <cell r="C110" t="str">
            <v>Sika 212-11</v>
          </cell>
          <cell r="D110" t="str">
            <v>m3</v>
          </cell>
          <cell r="E110">
            <v>30000000</v>
          </cell>
          <cell r="F110">
            <v>50000</v>
          </cell>
          <cell r="G110">
            <v>3582.4</v>
          </cell>
        </row>
        <row r="111">
          <cell r="B111" t="str">
            <v>CATBITUM</v>
          </cell>
          <cell r="C111" t="str">
            <v>Caùt taåm nhöïa ñöôøng</v>
          </cell>
          <cell r="D111" t="str">
            <v>m3</v>
          </cell>
          <cell r="E111">
            <v>300000</v>
          </cell>
          <cell r="F111">
            <v>20000</v>
          </cell>
          <cell r="G111">
            <v>30000</v>
          </cell>
        </row>
        <row r="112">
          <cell r="B112" t="str">
            <v>NEOPRENE</v>
          </cell>
          <cell r="C112" t="str">
            <v>Neïp cao su Neoprenes 50x6</v>
          </cell>
          <cell r="D112" t="str">
            <v>m</v>
          </cell>
          <cell r="E112">
            <v>30000</v>
          </cell>
          <cell r="F112">
            <v>5000</v>
          </cell>
          <cell r="G112">
            <v>8638.2999999999993</v>
          </cell>
        </row>
        <row r="113">
          <cell r="B113" t="str">
            <v>SPECSEAL</v>
          </cell>
          <cell r="C113" t="str">
            <v xml:space="preserve">Specseal </v>
          </cell>
          <cell r="D113" t="str">
            <v>lít</v>
          </cell>
          <cell r="E113">
            <v>140000</v>
          </cell>
          <cell r="F113">
            <v>20000</v>
          </cell>
          <cell r="G113">
            <v>6872</v>
          </cell>
        </row>
        <row r="114">
          <cell r="B114" t="str">
            <v>JOINT-200IEJ</v>
          </cell>
          <cell r="C114" t="str">
            <v>Joint 200IEJ</v>
          </cell>
          <cell r="D114" t="str">
            <v>m</v>
          </cell>
          <cell r="E114">
            <v>91000</v>
          </cell>
          <cell r="F114">
            <v>9208</v>
          </cell>
          <cell r="G114">
            <v>10433</v>
          </cell>
        </row>
        <row r="115">
          <cell r="B115" t="str">
            <v>DN200</v>
          </cell>
          <cell r="C115" t="str">
            <v>oáng thu daàu DN 200</v>
          </cell>
          <cell r="D115" t="str">
            <v>m</v>
          </cell>
          <cell r="E115">
            <v>153000</v>
          </cell>
          <cell r="F115">
            <v>7500</v>
          </cell>
          <cell r="G115">
            <v>0</v>
          </cell>
        </row>
        <row r="116">
          <cell r="B116" t="str">
            <v>BDC10-80</v>
          </cell>
          <cell r="C116" t="str">
            <v>Bulon daõn chaân M10x80</v>
          </cell>
          <cell r="D116" t="str">
            <v>Boä</v>
          </cell>
          <cell r="E116">
            <v>1500</v>
          </cell>
          <cell r="F116">
            <v>87675</v>
          </cell>
          <cell r="G116">
            <v>87675</v>
          </cell>
        </row>
        <row r="117">
          <cell r="B117" t="str">
            <v>BDC10-90</v>
          </cell>
          <cell r="C117" t="str">
            <v>Bulon daõn chaân M10x90 Hilti</v>
          </cell>
          <cell r="D117" t="str">
            <v>Boä</v>
          </cell>
          <cell r="E117">
            <v>1500</v>
          </cell>
          <cell r="F117">
            <v>87675</v>
          </cell>
          <cell r="G117">
            <v>87675</v>
          </cell>
        </row>
        <row r="118">
          <cell r="B118" t="str">
            <v>DI-AL</v>
          </cell>
          <cell r="C118" t="str">
            <v>Cöûa ñi kieáng khung nhoâm Ñaøi Loan ( troïn boä caû khoùa, khuyûu aùp löïc)</v>
          </cell>
          <cell r="D118" t="str">
            <v>m2</v>
          </cell>
          <cell r="E118">
            <v>750000</v>
          </cell>
          <cell r="F118">
            <v>0</v>
          </cell>
          <cell r="G118">
            <v>0</v>
          </cell>
        </row>
        <row r="119">
          <cell r="B119" t="str">
            <v>ÑI-AL</v>
          </cell>
          <cell r="C119" t="str">
            <v>Cöûa ñi kieáng khung nhoâm Ñaøi Loan ( troïn boä caû khoùa, khuyûu aùp löïc)</v>
          </cell>
          <cell r="D119" t="str">
            <v>m2</v>
          </cell>
          <cell r="E119">
            <v>750000</v>
          </cell>
          <cell r="F119">
            <v>0</v>
          </cell>
          <cell r="G119">
            <v>0</v>
          </cell>
        </row>
        <row r="120">
          <cell r="B120" t="str">
            <v>SO-AL</v>
          </cell>
          <cell r="C120" t="str">
            <v>Cöûa soå kieáng khung nhoâm Ñaøi Loan ( troïn boä caû khoùa, khuyûu aùp löïc)</v>
          </cell>
          <cell r="D120" t="str">
            <v>m2</v>
          </cell>
          <cell r="E120">
            <v>525000</v>
          </cell>
          <cell r="F120">
            <v>0</v>
          </cell>
          <cell r="G120">
            <v>0</v>
          </cell>
        </row>
        <row r="121">
          <cell r="B121" t="str">
            <v>ÑI-NH</v>
          </cell>
          <cell r="C121" t="str">
            <v>Mua cöûa ñi nhöïa Ñaøi Loan ( troïn boä caû khoùa, khuyûu aùp löïc):</v>
          </cell>
          <cell r="D121" t="str">
            <v>m2</v>
          </cell>
          <cell r="E121">
            <v>630000</v>
          </cell>
          <cell r="F121">
            <v>0</v>
          </cell>
          <cell r="G121">
            <v>0</v>
          </cell>
        </row>
        <row r="122">
          <cell r="B122" t="str">
            <v>LTMK</v>
          </cell>
          <cell r="C122" t="str">
            <v>Khung löôùi theùp 15x15 maï keõm</v>
          </cell>
          <cell r="D122" t="str">
            <v>m2</v>
          </cell>
          <cell r="E122">
            <v>200000</v>
          </cell>
          <cell r="F122">
            <v>5000</v>
          </cell>
          <cell r="G122">
            <v>0</v>
          </cell>
        </row>
        <row r="123">
          <cell r="B123" t="str">
            <v>LT20x20</v>
          </cell>
          <cell r="C123" t="str">
            <v>Khung löôùi theùp 20x20</v>
          </cell>
          <cell r="D123" t="str">
            <v>m2</v>
          </cell>
          <cell r="E123">
            <v>100000</v>
          </cell>
          <cell r="F123">
            <v>5000</v>
          </cell>
          <cell r="G123">
            <v>0</v>
          </cell>
        </row>
        <row r="124">
          <cell r="B124" t="str">
            <v>CSATKEO</v>
          </cell>
          <cell r="C124" t="str">
            <v>Cöûa saét keoù coù laù</v>
          </cell>
          <cell r="D124" t="str">
            <v>m2</v>
          </cell>
          <cell r="E124">
            <v>230000</v>
          </cell>
          <cell r="F124">
            <v>3716</v>
          </cell>
          <cell r="G124">
            <v>0</v>
          </cell>
        </row>
        <row r="125">
          <cell r="B125" t="str">
            <v>CSATKÑi</v>
          </cell>
          <cell r="C125" t="str">
            <v>Gia coâng cöûa saét kieáng saét vuoâng</v>
          </cell>
          <cell r="D125" t="str">
            <v>m2</v>
          </cell>
          <cell r="E125">
            <v>220000</v>
          </cell>
          <cell r="F125">
            <v>24819</v>
          </cell>
          <cell r="G125">
            <v>0</v>
          </cell>
        </row>
        <row r="126">
          <cell r="B126" t="str">
            <v>CSATKSO</v>
          </cell>
          <cell r="C126" t="str">
            <v>Gia coâng cöûa soå saét kieáng saét Vuoâng</v>
          </cell>
          <cell r="D126" t="str">
            <v>m2</v>
          </cell>
          <cell r="E126">
            <v>220000</v>
          </cell>
          <cell r="F126">
            <v>12796</v>
          </cell>
          <cell r="G126">
            <v>0</v>
          </cell>
        </row>
        <row r="127">
          <cell r="B127" t="str">
            <v>SATKGIO</v>
          </cell>
          <cell r="C127" t="str">
            <v>Gia coâng khung saét kieáng oâ gioù</v>
          </cell>
          <cell r="D127" t="str">
            <v>m2</v>
          </cell>
          <cell r="E127">
            <v>100000</v>
          </cell>
          <cell r="F127">
            <v>12796</v>
          </cell>
          <cell r="G127">
            <v>0</v>
          </cell>
        </row>
        <row r="128">
          <cell r="B128" t="str">
            <v>LCCT</v>
          </cell>
          <cell r="C128" t="str">
            <v>Lan can caàu thang khung saét tay vònh goã goõ</v>
          </cell>
          <cell r="D128" t="str">
            <v>boä</v>
          </cell>
          <cell r="E128">
            <v>1200000</v>
          </cell>
          <cell r="F128">
            <v>13566</v>
          </cell>
          <cell r="G128">
            <v>0</v>
          </cell>
        </row>
        <row r="129">
          <cell r="B129" t="str">
            <v>LCBC</v>
          </cell>
          <cell r="C129" t="str">
            <v xml:space="preserve">Lan can saét oáng Þ 40/46 </v>
          </cell>
          <cell r="D129" t="str">
            <v>m</v>
          </cell>
          <cell r="E129">
            <v>100000</v>
          </cell>
          <cell r="F129">
            <v>5000</v>
          </cell>
          <cell r="G129">
            <v>0</v>
          </cell>
        </row>
        <row r="130">
          <cell r="B130" t="str">
            <v>KIENG</v>
          </cell>
          <cell r="C130" t="str">
            <v>Kieáng cöûa saét</v>
          </cell>
          <cell r="D130" t="str">
            <v>m2</v>
          </cell>
          <cell r="E130">
            <v>90000</v>
          </cell>
          <cell r="F130">
            <v>6899</v>
          </cell>
          <cell r="G130">
            <v>0</v>
          </cell>
        </row>
        <row r="131">
          <cell r="B131" t="str">
            <v>CPNGOÑI</v>
          </cell>
          <cell r="C131" t="str">
            <v>Gia coâng cöûa panoâ goã caêm xe</v>
          </cell>
          <cell r="D131" t="str">
            <v>m2</v>
          </cell>
          <cell r="E131">
            <v>650000</v>
          </cell>
          <cell r="F131">
            <v>5519</v>
          </cell>
          <cell r="G131">
            <v>0</v>
          </cell>
        </row>
        <row r="132">
          <cell r="B132" t="str">
            <v>PANO-GK</v>
          </cell>
          <cell r="C132" t="str">
            <v>Cöûa panoâ goã kieáng</v>
          </cell>
          <cell r="D132" t="str">
            <v>m2</v>
          </cell>
          <cell r="E132">
            <v>350000</v>
          </cell>
          <cell r="F132">
            <v>4415</v>
          </cell>
          <cell r="G132">
            <v>0</v>
          </cell>
        </row>
        <row r="133">
          <cell r="B133" t="str">
            <v>PANO-NK</v>
          </cell>
          <cell r="C133" t="str">
            <v>Cöûa khung nhoâm kieáng kieáng</v>
          </cell>
          <cell r="D133" t="str">
            <v>m2</v>
          </cell>
          <cell r="E133">
            <v>750000</v>
          </cell>
          <cell r="G133">
            <v>0</v>
          </cell>
        </row>
        <row r="134">
          <cell r="B134" t="str">
            <v>DTRAN</v>
          </cell>
          <cell r="C134" t="str">
            <v>Traàn vaùn eùp</v>
          </cell>
          <cell r="D134" t="str">
            <v>m2</v>
          </cell>
          <cell r="E134">
            <v>70000</v>
          </cell>
          <cell r="F134">
            <v>5187</v>
          </cell>
          <cell r="G134">
            <v>0</v>
          </cell>
        </row>
      </sheetData>
      <sheetData sheetId="2" refreshError="1">
        <row r="1">
          <cell r="C1" t="str">
            <v>MADGTN</v>
          </cell>
          <cell r="D1" t="str">
            <v>CVIEC</v>
          </cell>
          <cell r="E1" t="str">
            <v>DV</v>
          </cell>
          <cell r="F1" t="str">
            <v>VL</v>
          </cell>
          <cell r="G1" t="str">
            <v>NC</v>
          </cell>
          <cell r="H1" t="str">
            <v>MTC</v>
          </cell>
        </row>
        <row r="4">
          <cell r="C4" t="str">
            <v>01.0000</v>
          </cell>
          <cell r="D4" t="str">
            <v>Thí nghieäm hieäu chænh caùc thieát bò ñieän</v>
          </cell>
        </row>
        <row r="5">
          <cell r="C5" t="str">
            <v>01.1000</v>
          </cell>
          <cell r="D5" t="str">
            <v>Maùy phaùt ñieän - Ñoäng cô ñieän</v>
          </cell>
        </row>
        <row r="6">
          <cell r="C6" t="str">
            <v>01.1100</v>
          </cell>
          <cell r="D6" t="str">
            <v>Maùy phaùt ñieän - Ñoäng cô ñieän ñoàng boä, U&lt;1000V</v>
          </cell>
        </row>
        <row r="7">
          <cell r="C7" t="str">
            <v>01.1101</v>
          </cell>
          <cell r="D7" t="str">
            <v>Maùy phaùt ñieän, ñoäng cô ñieän ñoàng boä, U&lt;1000V, coâng suaát maùy&lt;10KW</v>
          </cell>
          <cell r="E7" t="str">
            <v>maùy</v>
          </cell>
          <cell r="F7">
            <v>7373</v>
          </cell>
          <cell r="G7">
            <v>45748</v>
          </cell>
          <cell r="H7">
            <v>13607</v>
          </cell>
        </row>
        <row r="8">
          <cell r="C8" t="str">
            <v>01.1102</v>
          </cell>
          <cell r="D8" t="str">
            <v>Maùy phaùt ñieän, ñoäng cô ñieän ñoàng boä, U&lt;1000V, coâng suaát maùy&lt;50KW</v>
          </cell>
          <cell r="E8" t="str">
            <v>maùy</v>
          </cell>
          <cell r="F8">
            <v>10749</v>
          </cell>
          <cell r="G8">
            <v>54898</v>
          </cell>
          <cell r="H8">
            <v>16328</v>
          </cell>
        </row>
        <row r="9">
          <cell r="C9" t="str">
            <v>01.1103</v>
          </cell>
          <cell r="D9" t="str">
            <v>Maùy phaùt ñieän, ñoäng cô ñieän ñoàng boä, U&lt;1000V, coâng suaát maùy&lt;100KW</v>
          </cell>
          <cell r="E9" t="str">
            <v>maùy</v>
          </cell>
          <cell r="F9">
            <v>14864</v>
          </cell>
          <cell r="G9">
            <v>65877</v>
          </cell>
          <cell r="H9">
            <v>19593</v>
          </cell>
        </row>
        <row r="10">
          <cell r="C10" t="str">
            <v>01.1104</v>
          </cell>
          <cell r="D10" t="str">
            <v>Maùy phaùt ñieän, ñoäng cô ñieän ñoàng boä, U&lt;1000V, coâng suaát maùy&lt;200KW</v>
          </cell>
          <cell r="E10" t="str">
            <v>maùy</v>
          </cell>
          <cell r="F10">
            <v>20044</v>
          </cell>
          <cell r="G10">
            <v>79053</v>
          </cell>
          <cell r="H10">
            <v>23512</v>
          </cell>
        </row>
        <row r="11">
          <cell r="D11" t="str">
            <v>(Keå töø maùy gioáng nhau thöù 3 trôû ñi ñôn giaù x 0,8)</v>
          </cell>
        </row>
        <row r="12">
          <cell r="C12" t="str">
            <v>01.1101</v>
          </cell>
          <cell r="D12" t="str">
            <v>Maùy phaùt ñieän, ñoäng cô ñieän ñoàng boä, U&lt;1000V, coâng suaát maùy&lt;10KW; soá löôïng gioáng nhau &gt;3</v>
          </cell>
          <cell r="E12" t="str">
            <v>maùy</v>
          </cell>
          <cell r="F12">
            <v>5898.4000000000005</v>
          </cell>
          <cell r="G12">
            <v>36598.400000000001</v>
          </cell>
          <cell r="H12">
            <v>10885.6</v>
          </cell>
        </row>
        <row r="13">
          <cell r="C13" t="str">
            <v>01.1102</v>
          </cell>
          <cell r="D13" t="str">
            <v>Maùy phaùt ñieän, ñoäng cô ñieän ñoàng boä, U&lt;1000V, coâng suaát maùy&lt;50KW; soá löôïng gioáng nhau &gt;3</v>
          </cell>
          <cell r="E13" t="str">
            <v>maùy</v>
          </cell>
          <cell r="F13">
            <v>8599.2000000000007</v>
          </cell>
          <cell r="G13">
            <v>43918.400000000001</v>
          </cell>
          <cell r="H13">
            <v>13062.400000000001</v>
          </cell>
        </row>
        <row r="14">
          <cell r="C14" t="str">
            <v>01.1103</v>
          </cell>
          <cell r="D14" t="str">
            <v>Maùy phaùt ñieän, ñoäng cô ñieän ñoàng boä, U&lt;1000V, coâng suaát maùy&lt;100KW; soá löôïng gioáng nhau &gt;3</v>
          </cell>
          <cell r="E14" t="str">
            <v>maùy</v>
          </cell>
          <cell r="F14">
            <v>11891.2</v>
          </cell>
          <cell r="G14">
            <v>52701.600000000006</v>
          </cell>
          <cell r="H14">
            <v>15674.400000000001</v>
          </cell>
        </row>
        <row r="15">
          <cell r="C15" t="str">
            <v>01.1104</v>
          </cell>
          <cell r="D15" t="str">
            <v>Maùy phaùt ñieän, ñoäng cô ñieän ñoàng boä, U&lt;1000V, coâng suaát maùy&lt;200KW; soá löôïng gioáng nhau &gt;3</v>
          </cell>
          <cell r="E15" t="str">
            <v>maùy</v>
          </cell>
          <cell r="F15">
            <v>16035.2</v>
          </cell>
          <cell r="G15">
            <v>63242.400000000001</v>
          </cell>
          <cell r="H15">
            <v>18809.600000000002</v>
          </cell>
        </row>
        <row r="16">
          <cell r="C16" t="str">
            <v>01.1200</v>
          </cell>
          <cell r="D16" t="str">
            <v>Ñoäng cô ñieän khoâng ñoàng boä, U&lt;1000V</v>
          </cell>
        </row>
        <row r="17">
          <cell r="C17" t="str">
            <v>01.1201</v>
          </cell>
          <cell r="D17" t="str">
            <v>Ñoäng cô ñieän khoâng ñoàng boä, U&lt;1000V, coâng suaát maùy&lt;10KW</v>
          </cell>
          <cell r="E17" t="str">
            <v>maùy</v>
          </cell>
          <cell r="F17">
            <v>5898</v>
          </cell>
          <cell r="G17">
            <v>36598</v>
          </cell>
          <cell r="H17">
            <v>10885</v>
          </cell>
        </row>
        <row r="18">
          <cell r="C18" t="str">
            <v>01.1202</v>
          </cell>
          <cell r="D18" t="str">
            <v>Ñoäng cô ñieän khoâng ñoàng boä, U&lt;1000V, coâng suaát maùy&lt;50KW</v>
          </cell>
          <cell r="E18" t="str">
            <v>maùy</v>
          </cell>
          <cell r="F18">
            <v>8599</v>
          </cell>
          <cell r="G18">
            <v>43918</v>
          </cell>
          <cell r="H18">
            <v>13062</v>
          </cell>
        </row>
        <row r="19">
          <cell r="C19" t="str">
            <v>01.1203</v>
          </cell>
          <cell r="D19" t="str">
            <v>Ñoäng cô ñieän khoâng ñoàng boä, U&lt;1000V, coâng suaát maùy&lt;100KW</v>
          </cell>
          <cell r="E19" t="str">
            <v>maùy</v>
          </cell>
          <cell r="F19">
            <v>11891</v>
          </cell>
          <cell r="G19">
            <v>52702</v>
          </cell>
          <cell r="H19">
            <v>15675</v>
          </cell>
        </row>
        <row r="20">
          <cell r="C20" t="str">
            <v>01.1204</v>
          </cell>
          <cell r="D20" t="str">
            <v>Ñoäng cô ñieän khoâng ñoàng boä, U&lt;1000V, coâng suaát maùy&lt;200KW</v>
          </cell>
          <cell r="E20" t="str">
            <v>maùy</v>
          </cell>
          <cell r="F20">
            <v>16035</v>
          </cell>
          <cell r="G20">
            <v>63242</v>
          </cell>
          <cell r="H20">
            <v>18810</v>
          </cell>
        </row>
        <row r="21">
          <cell r="D21" t="str">
            <v>(Keå töø maùy gioáng nhau thöù 3 trôû ñi ñôn giaù x 0,8)</v>
          </cell>
        </row>
        <row r="22">
          <cell r="C22" t="str">
            <v>01.1201</v>
          </cell>
          <cell r="D22" t="str">
            <v>Ñoäng cô ñieän khoâng ñoàng boä, U&lt;1000V, coâng suaát maùy&lt;10KW</v>
          </cell>
          <cell r="E22" t="str">
            <v>maùy</v>
          </cell>
          <cell r="F22">
            <v>4718.4000000000005</v>
          </cell>
          <cell r="G22">
            <v>29278.400000000001</v>
          </cell>
          <cell r="H22">
            <v>8708</v>
          </cell>
        </row>
        <row r="23">
          <cell r="C23" t="str">
            <v>01.1202</v>
          </cell>
          <cell r="D23" t="str">
            <v>Ñoäng cô ñieän khoâng ñoàng boä, U&lt;1000V, coâng suaát maùy&lt;50KW</v>
          </cell>
          <cell r="E23" t="str">
            <v>maùy</v>
          </cell>
          <cell r="F23">
            <v>6879.2000000000007</v>
          </cell>
          <cell r="G23">
            <v>35134.400000000001</v>
          </cell>
          <cell r="H23">
            <v>10449.6</v>
          </cell>
        </row>
        <row r="24">
          <cell r="C24" t="str">
            <v>01.1203</v>
          </cell>
          <cell r="D24" t="str">
            <v>Ñoäng cô ñieän khoâng ñoàng boä, U&lt;1000V, coâng suaát maùy&lt;100KW</v>
          </cell>
          <cell r="E24" t="str">
            <v>maùy</v>
          </cell>
          <cell r="F24">
            <v>9512.8000000000011</v>
          </cell>
          <cell r="G24">
            <v>42161.600000000006</v>
          </cell>
          <cell r="H24">
            <v>12540</v>
          </cell>
        </row>
        <row r="25">
          <cell r="C25" t="str">
            <v>01.1204</v>
          </cell>
          <cell r="D25" t="str">
            <v>Ñoäng cô ñieän khoâng ñoàng boä, U&lt;1000V, coâng suaát maùy&lt;200KW</v>
          </cell>
          <cell r="E25" t="str">
            <v>maùy</v>
          </cell>
          <cell r="F25">
            <v>12828</v>
          </cell>
          <cell r="G25">
            <v>50593.600000000006</v>
          </cell>
          <cell r="H25">
            <v>15048</v>
          </cell>
        </row>
        <row r="26">
          <cell r="C26" t="str">
            <v>01.2000</v>
          </cell>
          <cell r="D26" t="str">
            <v>MAÙY BIEÁN AÙP LÖÏC</v>
          </cell>
        </row>
        <row r="27">
          <cell r="C27" t="str">
            <v>01.2100</v>
          </cell>
          <cell r="D27" t="str">
            <v>Maùy bieán aùp löïc 66-500kV</v>
          </cell>
        </row>
        <row r="28">
          <cell r="C28" t="str">
            <v>01.2101</v>
          </cell>
          <cell r="D28" t="str">
            <v>Maùy bieán aùp löïc 3 pha 66-220kV loaïi&lt;100MVA</v>
          </cell>
          <cell r="E28" t="str">
            <v>maùy</v>
          </cell>
          <cell r="F28">
            <v>66008</v>
          </cell>
          <cell r="G28">
            <v>1162957</v>
          </cell>
          <cell r="H28">
            <v>1626389</v>
          </cell>
        </row>
        <row r="29">
          <cell r="C29" t="str">
            <v>01.2102</v>
          </cell>
          <cell r="D29" t="str">
            <v>Maùy bieán aùp löïc 3 pha 66-220kV loaïi&gt;100MVA</v>
          </cell>
          <cell r="E29" t="str">
            <v>maùy</v>
          </cell>
          <cell r="F29">
            <v>73342</v>
          </cell>
          <cell r="G29">
            <v>1292174</v>
          </cell>
          <cell r="H29">
            <v>1807099</v>
          </cell>
        </row>
        <row r="30">
          <cell r="C30" t="str">
            <v>01.2103</v>
          </cell>
          <cell r="D30" t="str">
            <v>Maùy bieán aùp löïc 3 pha 220-500kV loaïi&lt;100MVA</v>
          </cell>
          <cell r="E30" t="str">
            <v>maùy</v>
          </cell>
          <cell r="F30">
            <v>52288</v>
          </cell>
          <cell r="G30">
            <v>778549</v>
          </cell>
          <cell r="H30">
            <v>1296869</v>
          </cell>
        </row>
        <row r="31">
          <cell r="C31" t="str">
            <v>01.2104</v>
          </cell>
          <cell r="D31" t="str">
            <v>Maùy bieán aùp löïc 3 pha 220-500kV loaïi&gt;100MVA</v>
          </cell>
          <cell r="E31" t="str">
            <v>maùy</v>
          </cell>
          <cell r="F31">
            <v>58098</v>
          </cell>
          <cell r="G31">
            <v>865054</v>
          </cell>
          <cell r="H31">
            <v>1440966</v>
          </cell>
        </row>
        <row r="32">
          <cell r="C32" t="str">
            <v>01.2200</v>
          </cell>
          <cell r="D32" t="str">
            <v>Maùy bieán aùp U&lt;35kV</v>
          </cell>
        </row>
        <row r="33">
          <cell r="C33" t="str">
            <v>01.2210</v>
          </cell>
          <cell r="D33" t="str">
            <v>Maùy bieán aùp 22-35kV khoâng ñieàu chænh ñieän aùp döôùi taûi</v>
          </cell>
        </row>
        <row r="34">
          <cell r="C34" t="str">
            <v>01.2211</v>
          </cell>
          <cell r="D34" t="str">
            <v>Maùy bieán aùp löïc 3 pha loaïi &lt;1MVA khoâng ñieàu chænh döôùi taûi</v>
          </cell>
          <cell r="E34" t="str">
            <v>maùy</v>
          </cell>
          <cell r="F34">
            <v>25631</v>
          </cell>
          <cell r="G34">
            <v>159702</v>
          </cell>
          <cell r="H34">
            <v>95846</v>
          </cell>
        </row>
        <row r="35">
          <cell r="C35" t="str">
            <v>01.2212</v>
          </cell>
          <cell r="D35" t="str">
            <v>Maùy bieán aùp löïc 3 pha loaïi &gt;1MVA khoâng ñieàu chænh döôùi taûi</v>
          </cell>
          <cell r="E35" t="str">
            <v>maùy</v>
          </cell>
          <cell r="F35">
            <v>28479</v>
          </cell>
          <cell r="G35">
            <v>177447</v>
          </cell>
          <cell r="H35">
            <v>106496</v>
          </cell>
        </row>
        <row r="36">
          <cell r="C36" t="str">
            <v>01.2213</v>
          </cell>
          <cell r="D36" t="str">
            <v>Maùy bieán aùp löïc 1 pha loaïi &lt;0,5MVA khoâng ñieàu chænh döôùi taûi</v>
          </cell>
          <cell r="E36" t="str">
            <v>maùy</v>
          </cell>
          <cell r="F36">
            <v>23068</v>
          </cell>
          <cell r="G36">
            <v>143732</v>
          </cell>
          <cell r="H36">
            <v>86262</v>
          </cell>
        </row>
        <row r="37">
          <cell r="D37" t="str">
            <v>Maùy bieán aùp 22-35kV coù ñieàu chænh ñieän aùp döôùi taûi - ÑG NC, MTC x 1,2</v>
          </cell>
        </row>
        <row r="38">
          <cell r="C38" t="str">
            <v>01.2211a</v>
          </cell>
          <cell r="D38" t="str">
            <v>Maùy bieán aùp löïc 3 pha loaïi &lt;1MVA coù ñieàu chænh döôùi taûi</v>
          </cell>
          <cell r="E38" t="str">
            <v>maùy</v>
          </cell>
          <cell r="F38">
            <v>25631</v>
          </cell>
          <cell r="G38">
            <v>191642.4</v>
          </cell>
          <cell r="H38">
            <v>115015.2</v>
          </cell>
        </row>
        <row r="39">
          <cell r="C39" t="str">
            <v>01.2212a</v>
          </cell>
          <cell r="D39" t="str">
            <v>Maùy bieán aùp löïc 3 pha loaïi &gt;1MVA coù ñieàu chænh döôùi taûi</v>
          </cell>
          <cell r="E39" t="str">
            <v>maùy</v>
          </cell>
          <cell r="F39">
            <v>28479</v>
          </cell>
          <cell r="G39">
            <v>212936.4</v>
          </cell>
          <cell r="H39">
            <v>127795.2</v>
          </cell>
        </row>
        <row r="40">
          <cell r="C40" t="str">
            <v>01.2213a</v>
          </cell>
          <cell r="D40" t="str">
            <v>Maùy bieán aùp löïc 1 pha loaïi &lt;0,5MVA coù ñieàu chænh döôùi taûi</v>
          </cell>
          <cell r="E40" t="str">
            <v>maùy</v>
          </cell>
          <cell r="F40">
            <v>23068</v>
          </cell>
          <cell r="G40">
            <v>172478.4</v>
          </cell>
          <cell r="H40">
            <v>103514.4</v>
          </cell>
        </row>
        <row r="41">
          <cell r="C41" t="str">
            <v>01.2220</v>
          </cell>
          <cell r="D41" t="str">
            <v>Maùy bieán aùp 3-15kV</v>
          </cell>
        </row>
        <row r="42">
          <cell r="C42" t="str">
            <v>01.2221</v>
          </cell>
          <cell r="D42" t="str">
            <v>Maùy bieán aùp 3 pha loaïi &lt;1MVA</v>
          </cell>
          <cell r="E42" t="str">
            <v>maùy</v>
          </cell>
          <cell r="F42">
            <v>20638</v>
          </cell>
          <cell r="G42">
            <v>127762</v>
          </cell>
          <cell r="H42">
            <v>75174</v>
          </cell>
        </row>
        <row r="43">
          <cell r="C43" t="str">
            <v>01.2222</v>
          </cell>
          <cell r="D43" t="str">
            <v>Maùy bieán aùp 3 pha loaïi &gt;1MVA</v>
          </cell>
          <cell r="E43" t="str">
            <v>maùy</v>
          </cell>
          <cell r="F43">
            <v>22932</v>
          </cell>
          <cell r="G43">
            <v>141958</v>
          </cell>
          <cell r="H43">
            <v>83526</v>
          </cell>
        </row>
        <row r="44">
          <cell r="C44" t="str">
            <v>01.2223</v>
          </cell>
          <cell r="D44" t="str">
            <v>Maùy bieán aùp 3 pha loaïi &lt;0,5MVA</v>
          </cell>
          <cell r="E44" t="str">
            <v>maùy</v>
          </cell>
          <cell r="F44">
            <v>18575</v>
          </cell>
          <cell r="G44">
            <v>114986</v>
          </cell>
          <cell r="H44">
            <v>67656</v>
          </cell>
        </row>
        <row r="45">
          <cell r="C45" t="str">
            <v>01.3000</v>
          </cell>
          <cell r="D45" t="str">
            <v>Maùy bieán ñieän aùp</v>
          </cell>
        </row>
        <row r="46">
          <cell r="C46" t="str">
            <v>01.3100</v>
          </cell>
          <cell r="D46" t="str">
            <v>Bieán ñieän aùp 1 pha, phaân aùp baèng tuï ñieän, ñieän aùp 66-500KV</v>
          </cell>
        </row>
        <row r="47">
          <cell r="C47" t="str">
            <v>01.3101</v>
          </cell>
          <cell r="D47" t="str">
            <v>Maùy bieán ñieän aùp 1 pha, phaân aùp baèng tuï ñieän, ñieän aùp 66-110KV</v>
          </cell>
          <cell r="E47" t="str">
            <v>maùy</v>
          </cell>
          <cell r="F47">
            <v>7392</v>
          </cell>
          <cell r="G47">
            <v>127762</v>
          </cell>
          <cell r="H47">
            <v>224836</v>
          </cell>
        </row>
        <row r="48">
          <cell r="C48" t="str">
            <v>01.3102</v>
          </cell>
          <cell r="D48" t="str">
            <v>Maùy bieán ñieän aùp 1 pha, phaân aùp baèng tuï ñieän, ñieän aùp 220KV</v>
          </cell>
          <cell r="E48" t="str">
            <v>maùy</v>
          </cell>
          <cell r="F48">
            <v>8870</v>
          </cell>
          <cell r="G48">
            <v>159702</v>
          </cell>
          <cell r="H48">
            <v>249817</v>
          </cell>
        </row>
        <row r="49">
          <cell r="C49" t="str">
            <v>01.3103</v>
          </cell>
          <cell r="D49" t="str">
            <v>Maùy bieán ñieän aùp 1 pha, phaân aùp baèng tuï ñieän, ñieän aùp 500KV</v>
          </cell>
          <cell r="E49" t="str">
            <v>maùy</v>
          </cell>
          <cell r="F49">
            <v>10644</v>
          </cell>
          <cell r="G49">
            <v>199628</v>
          </cell>
          <cell r="H49">
            <v>277575</v>
          </cell>
        </row>
        <row r="50">
          <cell r="C50" t="str">
            <v>01.3200</v>
          </cell>
          <cell r="D50" t="str">
            <v>Bieán ñieän aùp caûm öùng 1 pha, ñieän aùp 66-500KV</v>
          </cell>
        </row>
        <row r="51">
          <cell r="C51" t="str">
            <v>01.3201</v>
          </cell>
          <cell r="D51" t="str">
            <v>Bieán ñieän aùp caûm öùng 1 pha, ñieän aùp 66-110KV</v>
          </cell>
          <cell r="E51" t="str">
            <v>maùy</v>
          </cell>
          <cell r="F51">
            <v>7392</v>
          </cell>
          <cell r="G51">
            <v>127762</v>
          </cell>
          <cell r="H51">
            <v>97258</v>
          </cell>
        </row>
        <row r="52">
          <cell r="C52" t="str">
            <v>01.3202</v>
          </cell>
          <cell r="D52" t="str">
            <v>Bieán ñieän aùp caûm öùng 1 pha, ñieän aùp 220KV</v>
          </cell>
          <cell r="E52" t="str">
            <v>maùy</v>
          </cell>
          <cell r="F52">
            <v>8870</v>
          </cell>
          <cell r="G52">
            <v>159702</v>
          </cell>
          <cell r="H52">
            <v>108064</v>
          </cell>
        </row>
        <row r="53">
          <cell r="C53" t="str">
            <v>01.3203</v>
          </cell>
          <cell r="D53" t="str">
            <v>Bieán ñieän aùp caûm öùng 1 pha, ñieän aùp 500KV</v>
          </cell>
          <cell r="E53" t="str">
            <v>maùy</v>
          </cell>
          <cell r="F53">
            <v>10644</v>
          </cell>
          <cell r="G53">
            <v>199628</v>
          </cell>
          <cell r="H53">
            <v>120072</v>
          </cell>
        </row>
        <row r="54">
          <cell r="C54" t="str">
            <v>01.3300</v>
          </cell>
          <cell r="D54" t="str">
            <v>Bieán ñieän aùp caûm öùng, ñieän aùp 3-35KV - ngoaøi trôøi</v>
          </cell>
        </row>
        <row r="55">
          <cell r="C55" t="str">
            <v>01.3301</v>
          </cell>
          <cell r="D55" t="str">
            <v>Bieán ñieän aùp caûm öùng 1 pha, ñieän aùp 22-35KV ngoaøi trôøi</v>
          </cell>
          <cell r="E55" t="str">
            <v>maùy</v>
          </cell>
          <cell r="F55">
            <v>5913</v>
          </cell>
          <cell r="G55">
            <v>79851</v>
          </cell>
          <cell r="H55">
            <v>97258</v>
          </cell>
        </row>
        <row r="56">
          <cell r="C56" t="str">
            <v>01.3302</v>
          </cell>
          <cell r="D56" t="str">
            <v>Bieán ñieän aùp caûm öùng 3 pha, ñieän aùp 22-35KV ngoaøi trôøi</v>
          </cell>
          <cell r="E56" t="str">
            <v>maùy</v>
          </cell>
          <cell r="F56">
            <v>8574</v>
          </cell>
          <cell r="G56">
            <v>119777</v>
          </cell>
          <cell r="H56">
            <v>108064</v>
          </cell>
        </row>
        <row r="57">
          <cell r="C57" t="str">
            <v>01.3303</v>
          </cell>
          <cell r="D57" t="str">
            <v>Bieán ñieän aùp caûm öùng 1 pha, ñieän aùp 3-15KV ngoaøi trôøi</v>
          </cell>
          <cell r="E57" t="str">
            <v>maùy</v>
          </cell>
          <cell r="F57">
            <v>4731</v>
          </cell>
          <cell r="G57">
            <v>71866</v>
          </cell>
          <cell r="H57">
            <v>87532</v>
          </cell>
        </row>
        <row r="58">
          <cell r="C58" t="str">
            <v>01.3304</v>
          </cell>
          <cell r="D58" t="str">
            <v>Bieán ñieän aùp caûm öùng 3 pha, ñieän aùp 3-15KV ngoaøi trôøi</v>
          </cell>
          <cell r="E58" t="str">
            <v>maùy</v>
          </cell>
          <cell r="F58">
            <v>7716</v>
          </cell>
          <cell r="G58">
            <v>107799</v>
          </cell>
          <cell r="H58">
            <v>100662</v>
          </cell>
        </row>
        <row r="59">
          <cell r="C59" t="str">
            <v>01.3300</v>
          </cell>
          <cell r="D59" t="str">
            <v>Bieán ñieän aùp caûm öùng, ñieän aùp 3-35KV - trong nhaø, tuû hôïp boä - DGNC x 0,8</v>
          </cell>
        </row>
        <row r="60">
          <cell r="C60" t="str">
            <v>01.3301</v>
          </cell>
          <cell r="D60" t="str">
            <v>Bieán ñieän aùp caûm öùng 1 pha, ñieän aùp 22-35KV trong nhaø</v>
          </cell>
          <cell r="E60" t="str">
            <v>maùy</v>
          </cell>
          <cell r="F60">
            <v>5913</v>
          </cell>
          <cell r="G60">
            <v>63880.800000000003</v>
          </cell>
          <cell r="H60">
            <v>97258</v>
          </cell>
        </row>
        <row r="61">
          <cell r="C61" t="str">
            <v>01.3302</v>
          </cell>
          <cell r="D61" t="str">
            <v>Bieán ñieän aùp caûm öùng 3 pha, ñieän aùp 22-35KV trong nhaø</v>
          </cell>
          <cell r="E61" t="str">
            <v>maùy</v>
          </cell>
          <cell r="F61">
            <v>8574</v>
          </cell>
          <cell r="G61">
            <v>95821.6</v>
          </cell>
          <cell r="H61">
            <v>108064</v>
          </cell>
        </row>
        <row r="62">
          <cell r="C62" t="str">
            <v>01.3303</v>
          </cell>
          <cell r="D62" t="str">
            <v>Bieán ñieän aùp caûm öùng 1 pha, ñieän aùp 3-15KV trong nhaø</v>
          </cell>
          <cell r="E62" t="str">
            <v>maùy</v>
          </cell>
          <cell r="F62">
            <v>4731</v>
          </cell>
          <cell r="G62">
            <v>57492.800000000003</v>
          </cell>
          <cell r="H62">
            <v>87532</v>
          </cell>
        </row>
        <row r="63">
          <cell r="C63" t="str">
            <v>01.3304</v>
          </cell>
          <cell r="D63" t="str">
            <v>Bieán ñieän aùp caûm öùng 3 pha, ñieän aùp 3-15KV trong nhaø</v>
          </cell>
          <cell r="E63" t="str">
            <v>maùy</v>
          </cell>
          <cell r="F63">
            <v>7716</v>
          </cell>
          <cell r="G63">
            <v>86239.200000000012</v>
          </cell>
          <cell r="H63">
            <v>100662</v>
          </cell>
        </row>
        <row r="64">
          <cell r="C64" t="str">
            <v>01.4000</v>
          </cell>
          <cell r="D64" t="str">
            <v>Bieán doøng ñieän</v>
          </cell>
        </row>
        <row r="65">
          <cell r="C65" t="str">
            <v>01.4100</v>
          </cell>
          <cell r="D65" t="str">
            <v>Bieán doøng ñieän, ñieän aùp 22-500kV</v>
          </cell>
        </row>
        <row r="66">
          <cell r="C66" t="str">
            <v>01.4101</v>
          </cell>
          <cell r="D66" t="str">
            <v>Bieán doøng ñieän, ñieän aùp 22-35kV</v>
          </cell>
          <cell r="E66" t="str">
            <v>maùy</v>
          </cell>
          <cell r="F66">
            <v>6900</v>
          </cell>
          <cell r="G66">
            <v>79851</v>
          </cell>
          <cell r="H66">
            <v>103227</v>
          </cell>
        </row>
        <row r="67">
          <cell r="C67" t="str">
            <v>01.4102</v>
          </cell>
          <cell r="D67" t="str">
            <v>Bieán doøng ñieän, ñieän aùp 66-110kV</v>
          </cell>
          <cell r="E67" t="str">
            <v>maùy</v>
          </cell>
          <cell r="F67">
            <v>8625</v>
          </cell>
          <cell r="G67">
            <v>88723</v>
          </cell>
          <cell r="H67">
            <v>154089</v>
          </cell>
        </row>
        <row r="68">
          <cell r="C68" t="str">
            <v>01.4103</v>
          </cell>
          <cell r="D68" t="str">
            <v>Bieán doøng ñieän, ñieän aùp 220kV</v>
          </cell>
          <cell r="E68" t="str">
            <v>maùy</v>
          </cell>
          <cell r="F68">
            <v>10781</v>
          </cell>
          <cell r="G68">
            <v>133085</v>
          </cell>
          <cell r="H68">
            <v>219148</v>
          </cell>
        </row>
        <row r="69">
          <cell r="C69" t="str">
            <v>01.4104</v>
          </cell>
          <cell r="D69" t="str">
            <v>Bieán doøng ñieän, ñieän aùp 500kV</v>
          </cell>
          <cell r="E69" t="str">
            <v>maùy</v>
          </cell>
          <cell r="F69">
            <v>13477</v>
          </cell>
          <cell r="G69">
            <v>199628</v>
          </cell>
          <cell r="H69">
            <v>243497</v>
          </cell>
        </row>
        <row r="70">
          <cell r="C70" t="str">
            <v>01.4200</v>
          </cell>
          <cell r="D70" t="str">
            <v>Bieán doøng ñieän, ñieän aùp &lt;1kV; 3-15kV; caùc ñaàu ra</v>
          </cell>
        </row>
        <row r="71">
          <cell r="C71" t="str">
            <v>01.4201</v>
          </cell>
          <cell r="D71" t="str">
            <v>Bieán doøng ñieän 3-15kV</v>
          </cell>
          <cell r="E71" t="str">
            <v>caùi</v>
          </cell>
          <cell r="F71">
            <v>5520</v>
          </cell>
          <cell r="G71">
            <v>63881</v>
          </cell>
          <cell r="H71">
            <v>45461</v>
          </cell>
        </row>
        <row r="72">
          <cell r="C72" t="str">
            <v>01.4202</v>
          </cell>
          <cell r="D72" t="str">
            <v>Bieán doøng ñieän &lt;1kV</v>
          </cell>
          <cell r="E72" t="str">
            <v>caùi</v>
          </cell>
          <cell r="F72">
            <v>2111</v>
          </cell>
          <cell r="G72">
            <v>31940</v>
          </cell>
          <cell r="H72">
            <v>11656</v>
          </cell>
        </row>
        <row r="73">
          <cell r="C73" t="str">
            <v>01.4203</v>
          </cell>
          <cell r="D73" t="str">
            <v>Bieán doøng caùc ñaàu ra</v>
          </cell>
          <cell r="E73" t="str">
            <v>pha</v>
          </cell>
          <cell r="F73">
            <v>3167</v>
          </cell>
          <cell r="G73">
            <v>47911</v>
          </cell>
          <cell r="H73">
            <v>21679</v>
          </cell>
        </row>
        <row r="74">
          <cell r="D74" t="str">
            <v>Bieán doøng ñieän, ñieän aùp &lt;1kV; 3-15kV; caùc ñaàu ra (trong thieát bò hôïp boä) Ñôn giaù x 0,5</v>
          </cell>
        </row>
        <row r="75">
          <cell r="C75" t="str">
            <v>01.4201</v>
          </cell>
          <cell r="D75" t="str">
            <v>Bieán doøng ñieän 3-15kV</v>
          </cell>
          <cell r="E75" t="str">
            <v>caùi</v>
          </cell>
          <cell r="F75">
            <v>2760</v>
          </cell>
          <cell r="G75">
            <v>31940.5</v>
          </cell>
          <cell r="H75">
            <v>22730.5</v>
          </cell>
        </row>
        <row r="76">
          <cell r="C76" t="str">
            <v>01.4202</v>
          </cell>
          <cell r="D76" t="str">
            <v>Bieán doøng ñieän &lt;1kV</v>
          </cell>
          <cell r="E76" t="str">
            <v>caùi</v>
          </cell>
          <cell r="F76">
            <v>1055.5</v>
          </cell>
          <cell r="G76">
            <v>15970</v>
          </cell>
          <cell r="H76">
            <v>5828</v>
          </cell>
        </row>
        <row r="77">
          <cell r="C77" t="str">
            <v>01.4203</v>
          </cell>
          <cell r="D77" t="str">
            <v>Bieán doøng caùc ñaàu ra</v>
          </cell>
          <cell r="E77" t="str">
            <v>pha</v>
          </cell>
          <cell r="F77">
            <v>1583.5</v>
          </cell>
          <cell r="G77">
            <v>23955.5</v>
          </cell>
          <cell r="H77">
            <v>10839.5</v>
          </cell>
        </row>
        <row r="78">
          <cell r="C78" t="str">
            <v>01.5000</v>
          </cell>
          <cell r="D78" t="str">
            <v>Khaùng ñieän</v>
          </cell>
        </row>
        <row r="79">
          <cell r="C79" t="str">
            <v>01.5100</v>
          </cell>
          <cell r="D79" t="str">
            <v>Khaùng ñieän daàu; maùy taïo trung tính - 1 pha</v>
          </cell>
        </row>
        <row r="80">
          <cell r="C80" t="str">
            <v>01.5101</v>
          </cell>
          <cell r="D80" t="str">
            <v>Khaùng ñieän daàu 1 pha 500kV</v>
          </cell>
          <cell r="E80" t="str">
            <v>maùy</v>
          </cell>
          <cell r="F80">
            <v>28862</v>
          </cell>
          <cell r="G80">
            <v>544984</v>
          </cell>
          <cell r="H80">
            <v>753162</v>
          </cell>
        </row>
        <row r="81">
          <cell r="C81" t="str">
            <v>01.5102</v>
          </cell>
          <cell r="D81" t="str">
            <v>Khaùng ñieän daàu &lt;=35kV; 1 pha</v>
          </cell>
          <cell r="E81" t="str">
            <v>maùy</v>
          </cell>
          <cell r="F81">
            <v>9621</v>
          </cell>
          <cell r="G81">
            <v>136246</v>
          </cell>
          <cell r="H81">
            <v>251054</v>
          </cell>
        </row>
        <row r="82">
          <cell r="C82" t="str">
            <v>01.5103</v>
          </cell>
          <cell r="D82" t="str">
            <v>Maùy taïo trung tính 1 pha</v>
          </cell>
          <cell r="E82" t="str">
            <v>maùy</v>
          </cell>
          <cell r="F82">
            <v>12507</v>
          </cell>
          <cell r="G82">
            <v>170308</v>
          </cell>
          <cell r="H82">
            <v>326370</v>
          </cell>
        </row>
        <row r="83">
          <cell r="C83" t="str">
            <v>01.5100</v>
          </cell>
          <cell r="D83" t="str">
            <v>Khaùng ñieän daàu; maùy taïo trung tính - 3 pha (baèng 1 pha x 1,2)</v>
          </cell>
        </row>
        <row r="84">
          <cell r="C84" t="str">
            <v>01.5101</v>
          </cell>
          <cell r="D84" t="str">
            <v>Khaùng ñieän daàu 3 pha 500kV</v>
          </cell>
          <cell r="E84" t="str">
            <v>maùy</v>
          </cell>
          <cell r="F84">
            <v>34634.400000000001</v>
          </cell>
          <cell r="G84">
            <v>653980.79999999993</v>
          </cell>
          <cell r="H84">
            <v>903794.4</v>
          </cell>
        </row>
        <row r="85">
          <cell r="C85" t="str">
            <v>01.5102</v>
          </cell>
          <cell r="D85" t="str">
            <v>Khaùng ñieän daàu &lt;=35kV; 3 pha</v>
          </cell>
          <cell r="E85" t="str">
            <v>maùy</v>
          </cell>
          <cell r="F85">
            <v>11545.199999999999</v>
          </cell>
          <cell r="G85">
            <v>163495.19999999998</v>
          </cell>
          <cell r="H85">
            <v>301264.8</v>
          </cell>
        </row>
        <row r="86">
          <cell r="C86" t="str">
            <v>01.5103</v>
          </cell>
          <cell r="D86" t="str">
            <v>Maùy taïo trung tính 3 pha</v>
          </cell>
          <cell r="E86" t="str">
            <v>maùy</v>
          </cell>
          <cell r="F86">
            <v>15008.4</v>
          </cell>
          <cell r="G86">
            <v>204369.6</v>
          </cell>
          <cell r="H86">
            <v>391644</v>
          </cell>
        </row>
        <row r="87">
          <cell r="C87" t="str">
            <v>01.5200</v>
          </cell>
          <cell r="D87" t="str">
            <v>Khaùng ñieän khoâ vaø cuoän caûn cao taàn caùc caáp ñieän aùp</v>
          </cell>
        </row>
        <row r="88">
          <cell r="C88" t="str">
            <v>01.5201</v>
          </cell>
          <cell r="D88" t="str">
            <v>Khaùng ñieän khoâ</v>
          </cell>
          <cell r="E88" t="str">
            <v>maùy</v>
          </cell>
          <cell r="F88">
            <v>3884</v>
          </cell>
          <cell r="G88">
            <v>45415</v>
          </cell>
          <cell r="H88">
            <v>49225</v>
          </cell>
        </row>
        <row r="89">
          <cell r="C89" t="str">
            <v>01.5202</v>
          </cell>
          <cell r="D89" t="str">
            <v>Cuoän caûn cao taàn (khoâng bao goàm choáng seùt van)</v>
          </cell>
          <cell r="E89" t="str">
            <v>maùy</v>
          </cell>
          <cell r="F89">
            <v>2590</v>
          </cell>
          <cell r="G89">
            <v>30277</v>
          </cell>
          <cell r="H89">
            <v>14778</v>
          </cell>
        </row>
        <row r="90">
          <cell r="C90" t="str">
            <v>02.0000</v>
          </cell>
          <cell r="D90" t="str">
            <v>THÍ NGHIEÄM HIEÄU CHÆNH KHÍ CUÏ ÑIEÄN, TRANG BÒ ÑIEÄN</v>
          </cell>
        </row>
        <row r="91">
          <cell r="C91" t="str">
            <v>02.1000</v>
          </cell>
          <cell r="D91" t="str">
            <v>Maùy ngaét</v>
          </cell>
        </row>
        <row r="92">
          <cell r="C92" t="str">
            <v>02.1100</v>
          </cell>
          <cell r="D92" t="str">
            <v>Maùy ngaét SF6</v>
          </cell>
        </row>
        <row r="93">
          <cell r="C93" t="str">
            <v>02.1101</v>
          </cell>
          <cell r="D93" t="str">
            <v>Maùy ngaét SF6 ñieän aùp 500kV - 3 pha</v>
          </cell>
          <cell r="E93" t="str">
            <v>boä</v>
          </cell>
          <cell r="F93">
            <v>40809</v>
          </cell>
          <cell r="G93">
            <v>665426</v>
          </cell>
          <cell r="H93">
            <v>421344</v>
          </cell>
        </row>
        <row r="94">
          <cell r="C94" t="str">
            <v>02.1102</v>
          </cell>
          <cell r="D94" t="str">
            <v>Maùy ngaét SF6 ñieän aùp 220kV - 3 pha</v>
          </cell>
          <cell r="E94" t="str">
            <v>boä</v>
          </cell>
          <cell r="F94">
            <v>20124</v>
          </cell>
          <cell r="G94">
            <v>465798</v>
          </cell>
          <cell r="H94">
            <v>294940</v>
          </cell>
        </row>
        <row r="95">
          <cell r="C95" t="str">
            <v>02.1103</v>
          </cell>
          <cell r="D95" t="str">
            <v>Maùy ngaét SF6 ñieän aùp 66-110kV - 3 pha</v>
          </cell>
          <cell r="E95" t="str">
            <v>boä</v>
          </cell>
          <cell r="F95">
            <v>19996</v>
          </cell>
          <cell r="G95">
            <v>326059</v>
          </cell>
          <cell r="H95">
            <v>206458</v>
          </cell>
        </row>
        <row r="96">
          <cell r="C96" t="str">
            <v>02.1104</v>
          </cell>
          <cell r="D96" t="str">
            <v>Maùy ngaét SF6 ñieän aùp &lt;=35kV - 3 pha</v>
          </cell>
          <cell r="E96" t="str">
            <v>boä</v>
          </cell>
          <cell r="F96">
            <v>13997</v>
          </cell>
          <cell r="G96">
            <v>228241</v>
          </cell>
          <cell r="H96">
            <v>144521</v>
          </cell>
        </row>
        <row r="97">
          <cell r="C97" t="str">
            <v>02.1200</v>
          </cell>
          <cell r="D97" t="str">
            <v>Maùy ngaét daàu</v>
          </cell>
        </row>
        <row r="98">
          <cell r="C98" t="str">
            <v>02.1201</v>
          </cell>
          <cell r="D98" t="str">
            <v>Maùy ngaét daàu ñieän aùp 220kV - 3 pha</v>
          </cell>
          <cell r="E98" t="str">
            <v>boä</v>
          </cell>
          <cell r="F98">
            <v>32921</v>
          </cell>
          <cell r="G98">
            <v>499070</v>
          </cell>
          <cell r="H98">
            <v>593968</v>
          </cell>
        </row>
        <row r="99">
          <cell r="C99" t="str">
            <v>02.1202</v>
          </cell>
          <cell r="D99" t="str">
            <v>Maùy ngaét daàu ñieän aùp 66-110kV - 3 pha</v>
          </cell>
          <cell r="E99" t="str">
            <v>boä</v>
          </cell>
          <cell r="F99">
            <v>23045</v>
          </cell>
          <cell r="G99">
            <v>349349</v>
          </cell>
          <cell r="H99">
            <v>415778</v>
          </cell>
        </row>
        <row r="100">
          <cell r="C100" t="str">
            <v>02.1203</v>
          </cell>
          <cell r="D100" t="str">
            <v>Maùy ngaét daàu ñieän aùp &lt;=35kV - 3 pha</v>
          </cell>
          <cell r="E100" t="str">
            <v>boä</v>
          </cell>
          <cell r="F100">
            <v>16131</v>
          </cell>
          <cell r="G100">
            <v>244544</v>
          </cell>
          <cell r="H100">
            <v>291044</v>
          </cell>
        </row>
        <row r="101">
          <cell r="C101" t="str">
            <v>02.1300</v>
          </cell>
          <cell r="D101" t="str">
            <v>Maùy ngaét khoâng khí</v>
          </cell>
        </row>
        <row r="102">
          <cell r="C102" t="str">
            <v>02.1301</v>
          </cell>
          <cell r="D102" t="str">
            <v>Maùy ngaét khoâng khí ñieän aùp 220kV 3 pha</v>
          </cell>
          <cell r="E102" t="str">
            <v>boä</v>
          </cell>
          <cell r="F102">
            <v>42849</v>
          </cell>
          <cell r="G102">
            <v>698697</v>
          </cell>
          <cell r="H102">
            <v>353929</v>
          </cell>
        </row>
        <row r="103">
          <cell r="C103" t="str">
            <v>02.1302</v>
          </cell>
          <cell r="D103" t="str">
            <v>Maùy ngaét khoâng khí ñieän aùp 66-110kV 3 pha</v>
          </cell>
          <cell r="E103" t="str">
            <v>boä</v>
          </cell>
          <cell r="F103">
            <v>29995</v>
          </cell>
          <cell r="G103">
            <v>489088</v>
          </cell>
          <cell r="H103">
            <v>247750</v>
          </cell>
        </row>
        <row r="104">
          <cell r="C104" t="str">
            <v>02.1303</v>
          </cell>
          <cell r="D104" t="str">
            <v>Maùy ngaét khoâng khí ñieän aùp &lt;=35kV - 3 pha</v>
          </cell>
          <cell r="E104" t="str">
            <v>boä</v>
          </cell>
          <cell r="F104">
            <v>20996</v>
          </cell>
          <cell r="G104">
            <v>342362</v>
          </cell>
          <cell r="H104">
            <v>173425</v>
          </cell>
        </row>
        <row r="105">
          <cell r="C105" t="str">
            <v>02.1400</v>
          </cell>
          <cell r="D105" t="str">
            <v>Maùy ngaét chaân khoâng</v>
          </cell>
        </row>
        <row r="106">
          <cell r="C106" t="str">
            <v>02.1201</v>
          </cell>
          <cell r="D106" t="str">
            <v>Maùy ngaét chaân khoâng ñieän aùp &lt;=35kV - 3 pha</v>
          </cell>
          <cell r="E106" t="str">
            <v>boä</v>
          </cell>
          <cell r="F106">
            <v>9798</v>
          </cell>
          <cell r="G106">
            <v>159769</v>
          </cell>
          <cell r="H106">
            <v>110600</v>
          </cell>
        </row>
        <row r="107">
          <cell r="C107" t="str">
            <v>02.2000</v>
          </cell>
          <cell r="D107" t="str">
            <v>DAO CAÙCH LY</v>
          </cell>
        </row>
        <row r="108">
          <cell r="C108" t="str">
            <v>02.2100</v>
          </cell>
          <cell r="D108" t="str">
            <v>Dao caùch ly thao taùc baèng ñieän (3 pha khoâng dao tieáp ñaát)</v>
          </cell>
        </row>
        <row r="109">
          <cell r="C109" t="str">
            <v>02.2101</v>
          </cell>
          <cell r="D109" t="str">
            <v>Dao caùch ly thao taùc baèng ñieän, ñieän aùp 500kV - 3 pha</v>
          </cell>
          <cell r="E109" t="str">
            <v>boä</v>
          </cell>
          <cell r="F109">
            <v>9290</v>
          </cell>
          <cell r="G109">
            <v>199628</v>
          </cell>
          <cell r="H109">
            <v>85849</v>
          </cell>
        </row>
        <row r="110">
          <cell r="C110" t="str">
            <v>02.2102</v>
          </cell>
          <cell r="D110" t="str">
            <v>Dao caùch ly thao taùc baèng ñieän, ñieän aùp 220kV - 3 pha</v>
          </cell>
          <cell r="E110" t="str">
            <v>boä</v>
          </cell>
          <cell r="F110">
            <v>7432</v>
          </cell>
          <cell r="G110">
            <v>159702</v>
          </cell>
          <cell r="H110">
            <v>77264</v>
          </cell>
        </row>
        <row r="111">
          <cell r="C111" t="str">
            <v>02.2103</v>
          </cell>
          <cell r="D111" t="str">
            <v>Dao caùch ly thao taùc baèng ñieän, ñieän aùp 66-110kV - 3 pha</v>
          </cell>
          <cell r="E111" t="str">
            <v>boä</v>
          </cell>
          <cell r="F111">
            <v>5946</v>
          </cell>
          <cell r="G111">
            <v>127762</v>
          </cell>
          <cell r="H111">
            <v>69538</v>
          </cell>
        </row>
        <row r="112">
          <cell r="C112" t="str">
            <v>02.2104</v>
          </cell>
          <cell r="D112" t="str">
            <v>Dao caùch ly thao taùc baèng ñieän, ñieän aùp &lt;=35kV - 3 pha</v>
          </cell>
          <cell r="E112" t="str">
            <v>boä</v>
          </cell>
          <cell r="F112">
            <v>4756</v>
          </cell>
          <cell r="G112">
            <v>102209</v>
          </cell>
          <cell r="H112">
            <v>62584</v>
          </cell>
        </row>
        <row r="113">
          <cell r="C113" t="str">
            <v>02.2100</v>
          </cell>
          <cell r="D113" t="str">
            <v>Dao caùch ly thao taùc baèng ñieän (3 pha - tieáp ñaát 1 phía) ÑG x 1,1</v>
          </cell>
        </row>
        <row r="114">
          <cell r="C114" t="str">
            <v>02.2101</v>
          </cell>
          <cell r="D114" t="str">
            <v>Dao caùch ly thao taùc baèng ñieän, ñieän aùp 500kV - 3 pha - 1 tieáp ñaát</v>
          </cell>
          <cell r="E114" t="str">
            <v>boä</v>
          </cell>
          <cell r="F114">
            <v>10219</v>
          </cell>
          <cell r="G114">
            <v>219590.80000000002</v>
          </cell>
          <cell r="H114">
            <v>94433.900000000009</v>
          </cell>
        </row>
        <row r="115">
          <cell r="C115" t="str">
            <v>02.2102</v>
          </cell>
          <cell r="D115" t="str">
            <v>Dao caùch ly thao taùc baèng ñieän, ñieän aùp 220kV - 3 pha - 1 tieáp ñaát</v>
          </cell>
          <cell r="E115" t="str">
            <v>boä</v>
          </cell>
          <cell r="F115">
            <v>8175.2000000000007</v>
          </cell>
          <cell r="G115">
            <v>175672.2</v>
          </cell>
          <cell r="H115">
            <v>84990.400000000009</v>
          </cell>
        </row>
        <row r="116">
          <cell r="C116" t="str">
            <v>02.2103</v>
          </cell>
          <cell r="D116" t="str">
            <v>Dao caùch ly thao taùc baèng ñieän, ñieän aùp 66-110kV - 3 pha - 1 tieáp ñaát</v>
          </cell>
          <cell r="E116" t="str">
            <v>boä</v>
          </cell>
          <cell r="F116">
            <v>6540.6</v>
          </cell>
          <cell r="G116">
            <v>140538.20000000001</v>
          </cell>
          <cell r="H116">
            <v>76491.8</v>
          </cell>
        </row>
        <row r="117">
          <cell r="C117" t="str">
            <v>02.2104</v>
          </cell>
          <cell r="D117" t="str">
            <v>Dao caùch ly thao taùc baèng ñieän, ñieän aùp &lt;=35kV - 3 pha - 1 tieáp ñaát</v>
          </cell>
          <cell r="E117" t="str">
            <v>boä</v>
          </cell>
          <cell r="F117">
            <v>5231.6000000000004</v>
          </cell>
          <cell r="G117">
            <v>112429.90000000001</v>
          </cell>
          <cell r="H117">
            <v>68842.400000000009</v>
          </cell>
        </row>
        <row r="118">
          <cell r="C118" t="str">
            <v>02.2100</v>
          </cell>
          <cell r="D118" t="str">
            <v>Dao caùch ly thao taùc baèng ñieän (3 pha 2 dao tieáp ñaát) ÑG x 1,15</v>
          </cell>
        </row>
        <row r="119">
          <cell r="C119" t="str">
            <v>02.2101</v>
          </cell>
          <cell r="D119" t="str">
            <v>Dao caùch ly thao taùc baèng ñieän, ñieän aùp 500kV - 3 pha - 2 tieáp ñaát</v>
          </cell>
          <cell r="E119" t="str">
            <v>boä</v>
          </cell>
          <cell r="F119">
            <v>10683.5</v>
          </cell>
          <cell r="G119">
            <v>229572.19999999998</v>
          </cell>
          <cell r="H119">
            <v>98726.349999999991</v>
          </cell>
        </row>
        <row r="120">
          <cell r="C120" t="str">
            <v>02.2102</v>
          </cell>
          <cell r="D120" t="str">
            <v>Dao caùch ly thao taùc baèng ñieän, ñieän aùp 220kV - 3 pha - 2 tieáp ñaát</v>
          </cell>
          <cell r="E120" t="str">
            <v>boä</v>
          </cell>
          <cell r="F120">
            <v>8546.7999999999993</v>
          </cell>
          <cell r="G120">
            <v>183657.3</v>
          </cell>
          <cell r="H120">
            <v>88853.599999999991</v>
          </cell>
        </row>
        <row r="121">
          <cell r="C121" t="str">
            <v>02.2103</v>
          </cell>
          <cell r="D121" t="str">
            <v>Dao caùch ly thao taùc baèng ñieän, ñieän aùp 66-110kV - 3 pha - 2 tieáp ñaát</v>
          </cell>
          <cell r="E121" t="str">
            <v>boä</v>
          </cell>
          <cell r="F121">
            <v>6837.9</v>
          </cell>
          <cell r="G121">
            <v>146926.29999999999</v>
          </cell>
          <cell r="H121">
            <v>79968.7</v>
          </cell>
        </row>
        <row r="122">
          <cell r="C122" t="str">
            <v>02.2104</v>
          </cell>
          <cell r="D122" t="str">
            <v>Dao caùch ly thao taùc baèng ñieän, ñieän aùp &lt;=35kV - 3 pha - 2 tieáp ñaát</v>
          </cell>
          <cell r="E122" t="str">
            <v>boä</v>
          </cell>
          <cell r="F122">
            <v>5469.4</v>
          </cell>
          <cell r="G122">
            <v>117540.34999999999</v>
          </cell>
          <cell r="H122">
            <v>71971.599999999991</v>
          </cell>
        </row>
        <row r="123">
          <cell r="C123" t="str">
            <v>02.2100</v>
          </cell>
          <cell r="D123" t="str">
            <v>Dao caùch ly thao taùc baèng ñieän (1 pha ) Ñôn giaù x 0,4</v>
          </cell>
        </row>
        <row r="124">
          <cell r="C124" t="str">
            <v>02.2101</v>
          </cell>
          <cell r="D124" t="str">
            <v>Dao caùch ly thao taùc baèng ñieän, ñieän aùp 500kV - 1 pha</v>
          </cell>
          <cell r="E124" t="str">
            <v>boä</v>
          </cell>
          <cell r="F124">
            <v>3716</v>
          </cell>
          <cell r="G124">
            <v>79851.200000000012</v>
          </cell>
          <cell r="H124">
            <v>34339.599999999999</v>
          </cell>
        </row>
        <row r="125">
          <cell r="C125" t="str">
            <v>02.2102</v>
          </cell>
          <cell r="D125" t="str">
            <v>Dao caùch ly thao taùc baèng ñieän, ñieän aùp 220kV - 1 pha</v>
          </cell>
          <cell r="E125" t="str">
            <v>boä</v>
          </cell>
          <cell r="F125">
            <v>2972.8</v>
          </cell>
          <cell r="G125">
            <v>63880.800000000003</v>
          </cell>
          <cell r="H125">
            <v>30905.600000000002</v>
          </cell>
        </row>
        <row r="126">
          <cell r="C126" t="str">
            <v>02.2103</v>
          </cell>
          <cell r="D126" t="str">
            <v>Dao caùch ly thao taùc baèng ñieän, ñieän aùp 66-110kV - 1 pha</v>
          </cell>
          <cell r="E126" t="str">
            <v>boä</v>
          </cell>
          <cell r="F126">
            <v>2378.4</v>
          </cell>
          <cell r="G126">
            <v>51104.800000000003</v>
          </cell>
          <cell r="H126">
            <v>27815.200000000001</v>
          </cell>
        </row>
        <row r="127">
          <cell r="C127" t="str">
            <v>02.2104</v>
          </cell>
          <cell r="D127" t="str">
            <v>Dao caùch ly thao taùc baèng ñieän, ñieän aùp &lt;=35kV - 1 pha</v>
          </cell>
          <cell r="E127" t="str">
            <v>boä</v>
          </cell>
          <cell r="F127">
            <v>1902.4</v>
          </cell>
          <cell r="G127">
            <v>40883.600000000006</v>
          </cell>
          <cell r="H127">
            <v>25033.600000000002</v>
          </cell>
        </row>
        <row r="128">
          <cell r="C128" t="str">
            <v>02.2200</v>
          </cell>
          <cell r="D128" t="str">
            <v>Dao caùch ly thao taùc baèng cô khí 3 pha khoâng tieáp ñaát</v>
          </cell>
        </row>
        <row r="129">
          <cell r="C129" t="str">
            <v>02.2201</v>
          </cell>
          <cell r="D129" t="str">
            <v>Dao caùch ly thao taùc baèng cô khí, ñieän aùp 500KV 3 pha</v>
          </cell>
          <cell r="E129" t="str">
            <v>boä</v>
          </cell>
          <cell r="F129">
            <v>8624</v>
          </cell>
          <cell r="G129">
            <v>166357</v>
          </cell>
          <cell r="H129">
            <v>69401</v>
          </cell>
        </row>
        <row r="130">
          <cell r="C130" t="str">
            <v>02.2202</v>
          </cell>
          <cell r="D130" t="str">
            <v>Dao caùch ly thao taùc baèng cô khí, ñieän aùp 220KV 3 pha</v>
          </cell>
          <cell r="E130" t="str">
            <v>boä</v>
          </cell>
          <cell r="F130">
            <v>6899</v>
          </cell>
          <cell r="G130">
            <v>133085</v>
          </cell>
          <cell r="H130">
            <v>62461</v>
          </cell>
        </row>
        <row r="131">
          <cell r="C131" t="str">
            <v>02.2203</v>
          </cell>
          <cell r="D131" t="str">
            <v>Dao caùch ly thao taùc baèng cô khí, ñieän aùp 66-110KV 3 pha</v>
          </cell>
          <cell r="E131" t="str">
            <v>boä</v>
          </cell>
          <cell r="F131">
            <v>5519</v>
          </cell>
          <cell r="G131">
            <v>106468</v>
          </cell>
          <cell r="H131">
            <v>56215</v>
          </cell>
        </row>
        <row r="132">
          <cell r="C132" t="str">
            <v>02.2204</v>
          </cell>
          <cell r="D132" t="str">
            <v>Dao caùch ly thao taùc baèng cô khí, ñieän aùp &lt;=35KV 3 pha</v>
          </cell>
          <cell r="E132" t="str">
            <v>boä</v>
          </cell>
          <cell r="F132">
            <v>4415</v>
          </cell>
          <cell r="G132">
            <v>85175</v>
          </cell>
          <cell r="H132">
            <v>50593</v>
          </cell>
        </row>
        <row r="133">
          <cell r="C133" t="str">
            <v>02.2200</v>
          </cell>
          <cell r="D133" t="str">
            <v>Dao caùch ly thao taùc baèng cô khí 3 pha 1 tieáp ñaát - ÑG x 1,1</v>
          </cell>
        </row>
        <row r="134">
          <cell r="C134" t="str">
            <v>02.2201</v>
          </cell>
          <cell r="D134" t="str">
            <v>Dao caùch ly thao taùc baèng cô khí, ñieän aùp 500KV 3 pha</v>
          </cell>
          <cell r="E134" t="str">
            <v>boä</v>
          </cell>
          <cell r="F134">
            <v>9486.4000000000015</v>
          </cell>
          <cell r="G134">
            <v>182992.7</v>
          </cell>
          <cell r="H134">
            <v>76341.100000000006</v>
          </cell>
        </row>
        <row r="135">
          <cell r="C135" t="str">
            <v>02.2202</v>
          </cell>
          <cell r="D135" t="str">
            <v>Dao caùch ly thao taùc baèng cô khí, ñieän aùp 220KV 3 pha</v>
          </cell>
          <cell r="E135" t="str">
            <v>boä</v>
          </cell>
          <cell r="F135">
            <v>7588.9000000000005</v>
          </cell>
          <cell r="G135">
            <v>146393.5</v>
          </cell>
          <cell r="H135">
            <v>68707.100000000006</v>
          </cell>
        </row>
        <row r="136">
          <cell r="C136" t="str">
            <v>02.2203</v>
          </cell>
          <cell r="D136" t="str">
            <v>Dao caùch ly thao taùc baèng cô khí, ñieän aùp 66-110KV 3 pha</v>
          </cell>
          <cell r="E136" t="str">
            <v>boä</v>
          </cell>
          <cell r="F136">
            <v>6070.9000000000005</v>
          </cell>
          <cell r="G136">
            <v>117114.8</v>
          </cell>
          <cell r="H136">
            <v>61836.500000000007</v>
          </cell>
        </row>
        <row r="137">
          <cell r="C137" t="str">
            <v>02.2204</v>
          </cell>
          <cell r="D137" t="str">
            <v>Dao caùch ly thao taùc baèng cô khí, ñieän aùp &lt;=35KV 3 pha</v>
          </cell>
          <cell r="E137" t="str">
            <v>boä</v>
          </cell>
          <cell r="F137">
            <v>4856.5</v>
          </cell>
          <cell r="G137">
            <v>93692.500000000015</v>
          </cell>
          <cell r="H137">
            <v>55652.3</v>
          </cell>
        </row>
        <row r="138">
          <cell r="C138" t="str">
            <v>02.2200</v>
          </cell>
          <cell r="D138" t="str">
            <v>Dao caùch ly thao taùc baèng cô khí 3 pha 2 tieáp ñaát - ÑG x 1,15</v>
          </cell>
        </row>
        <row r="139">
          <cell r="C139" t="str">
            <v>02.2201</v>
          </cell>
          <cell r="D139" t="str">
            <v>Dao caùch ly thao taùc baèng cô khí, ñieän aùp 500KV 3 pha</v>
          </cell>
          <cell r="E139" t="str">
            <v>boä</v>
          </cell>
          <cell r="F139">
            <v>9917.5999999999985</v>
          </cell>
          <cell r="G139">
            <v>191310.55</v>
          </cell>
          <cell r="H139">
            <v>79811.149999999994</v>
          </cell>
        </row>
        <row r="140">
          <cell r="C140" t="str">
            <v>02.2202</v>
          </cell>
          <cell r="D140" t="str">
            <v>Dao caùch ly thao taùc baèng cô khí, ñieän aùp 220KV 3 pha</v>
          </cell>
          <cell r="E140" t="str">
            <v>boä</v>
          </cell>
          <cell r="F140">
            <v>7933.8499999999995</v>
          </cell>
          <cell r="G140">
            <v>153047.75</v>
          </cell>
          <cell r="H140">
            <v>71830.149999999994</v>
          </cell>
        </row>
        <row r="141">
          <cell r="C141" t="str">
            <v>02.2203</v>
          </cell>
          <cell r="D141" t="str">
            <v>Dao caùch ly thao taùc baèng cô khí, ñieän aùp 66-110KV 3 pha</v>
          </cell>
          <cell r="E141" t="str">
            <v>boä</v>
          </cell>
          <cell r="F141">
            <v>6346.8499999999995</v>
          </cell>
          <cell r="G141">
            <v>122438.2</v>
          </cell>
          <cell r="H141">
            <v>64647.249999999993</v>
          </cell>
        </row>
        <row r="142">
          <cell r="C142" t="str">
            <v>02.2204</v>
          </cell>
          <cell r="D142" t="str">
            <v>Dao caùch ly thao taùc baèng cô khí, ñieän aùp &lt;=35KV 3 pha</v>
          </cell>
          <cell r="E142" t="str">
            <v>boä</v>
          </cell>
          <cell r="F142">
            <v>5077.25</v>
          </cell>
          <cell r="G142">
            <v>97951.249999999985</v>
          </cell>
          <cell r="H142">
            <v>58181.95</v>
          </cell>
        </row>
        <row r="143">
          <cell r="C143" t="str">
            <v>02.2200</v>
          </cell>
          <cell r="D143" t="str">
            <v>Dao caùch ly thao taùc baèng cô khí 1 pha 1- ÑG x 0,4</v>
          </cell>
        </row>
        <row r="144">
          <cell r="C144" t="str">
            <v>02.2201</v>
          </cell>
          <cell r="D144" t="str">
            <v>Dao caùch ly thao taùc baèng cô khí, ñieän aùp 500KV 1 pha</v>
          </cell>
          <cell r="E144" t="str">
            <v>boä</v>
          </cell>
          <cell r="F144">
            <v>3449.6000000000004</v>
          </cell>
          <cell r="G144">
            <v>66542.8</v>
          </cell>
          <cell r="H144">
            <v>27760.400000000001</v>
          </cell>
        </row>
        <row r="145">
          <cell r="C145" t="str">
            <v>02.2202</v>
          </cell>
          <cell r="D145" t="str">
            <v>Dao caùch ly thao taùc baèng cô khí, ñieän aùp 220KV 1 pha</v>
          </cell>
          <cell r="E145" t="str">
            <v>boä</v>
          </cell>
          <cell r="F145">
            <v>2759.6000000000004</v>
          </cell>
          <cell r="G145">
            <v>53234</v>
          </cell>
          <cell r="H145">
            <v>24984.400000000001</v>
          </cell>
        </row>
        <row r="146">
          <cell r="C146" t="str">
            <v>02.2203</v>
          </cell>
          <cell r="D146" t="str">
            <v>Dao caùch ly thao taùc baèng cô khí, ñieän aùp 66-110KV 1 pha</v>
          </cell>
          <cell r="E146" t="str">
            <v>boä</v>
          </cell>
          <cell r="F146">
            <v>2207.6</v>
          </cell>
          <cell r="G146">
            <v>42587.200000000004</v>
          </cell>
          <cell r="H146">
            <v>22486</v>
          </cell>
        </row>
        <row r="147">
          <cell r="C147" t="str">
            <v>02.2204</v>
          </cell>
          <cell r="D147" t="str">
            <v>Dao caùch ly thao taùc baèng cô khí, ñieän aùp &lt;=35KV 1 pha</v>
          </cell>
          <cell r="E147" t="str">
            <v>boä</v>
          </cell>
          <cell r="F147">
            <v>1766</v>
          </cell>
          <cell r="G147">
            <v>34070</v>
          </cell>
          <cell r="H147">
            <v>20237.2</v>
          </cell>
        </row>
        <row r="148">
          <cell r="C148" t="str">
            <v>02.3000</v>
          </cell>
          <cell r="D148" t="str">
            <v>Thanh caùi (bao goàm caùch ñieän &amp; moái noái thuoäc phaân ñoaïn)</v>
          </cell>
        </row>
        <row r="149">
          <cell r="C149" t="str">
            <v>02.3001</v>
          </cell>
          <cell r="D149" t="str">
            <v>Thanh caùi ñieän aùp 500kV</v>
          </cell>
          <cell r="E149" t="str">
            <v>ph.ñoaïn</v>
          </cell>
          <cell r="F149">
            <v>9290</v>
          </cell>
          <cell r="G149">
            <v>66543</v>
          </cell>
          <cell r="H149">
            <v>69343</v>
          </cell>
        </row>
        <row r="150">
          <cell r="C150" t="str">
            <v>02.3002</v>
          </cell>
          <cell r="D150" t="str">
            <v>Thanh caùi ñieän aùp 220kV</v>
          </cell>
          <cell r="E150" t="str">
            <v>ph.ñoaïn</v>
          </cell>
          <cell r="F150">
            <v>7432</v>
          </cell>
          <cell r="G150">
            <v>53234</v>
          </cell>
          <cell r="H150">
            <v>55474</v>
          </cell>
        </row>
        <row r="151">
          <cell r="C151" t="str">
            <v>02.3003</v>
          </cell>
          <cell r="D151" t="str">
            <v>Thanh caùi ñieän aùp 66-110kV</v>
          </cell>
          <cell r="E151" t="str">
            <v>ph.ñoaïn</v>
          </cell>
          <cell r="F151">
            <v>5946</v>
          </cell>
          <cell r="G151">
            <v>42587</v>
          </cell>
          <cell r="H151">
            <v>44380</v>
          </cell>
        </row>
        <row r="152">
          <cell r="C152" t="str">
            <v>02.3004</v>
          </cell>
          <cell r="D152" t="str">
            <v>Thanh caùi ñieän aùp &lt;=35kV</v>
          </cell>
          <cell r="E152" t="str">
            <v>ph.ñoaïn</v>
          </cell>
          <cell r="F152">
            <v>4756</v>
          </cell>
          <cell r="G152">
            <v>34070</v>
          </cell>
          <cell r="H152">
            <v>35504</v>
          </cell>
        </row>
        <row r="153">
          <cell r="C153" t="str">
            <v>02.3000</v>
          </cell>
          <cell r="D153" t="str">
            <v>Ño ñieän trôû tieáp xuùc cuûa moái noái rieâng</v>
          </cell>
          <cell r="E153" t="str">
            <v>m.noái</v>
          </cell>
          <cell r="G153">
            <v>5545</v>
          </cell>
        </row>
        <row r="154">
          <cell r="C154" t="str">
            <v>02.4000</v>
          </cell>
          <cell r="D154" t="str">
            <v>Caùch ñieän (Chæ duøng cho caùch ñieän ñoäc laäp)</v>
          </cell>
        </row>
        <row r="155">
          <cell r="C155" t="str">
            <v>02.4100</v>
          </cell>
          <cell r="D155" t="str">
            <v>Caùch ñieän ñöùng, treo</v>
          </cell>
          <cell r="E155" t="str">
            <v>m.noá+B_x0001__x0000__x0000__x0000__x0000__x0000_Vá@å@_x0000__x0000__x0000__x0000_@_x0001__x0000__x0000__x0000__x0000_À¢à@_x0001_ÍÌÌÌLÃÓ@Õ@@E²ü@_x0001_9ñ@ó@QÏ@_x0001_</v>
          </cell>
        </row>
        <row r="156">
          <cell r="C156" t="str">
            <v>02.4101</v>
          </cell>
          <cell r="D156" t="str">
            <v>Caùch ñieän ñöùng 66-500kV</v>
          </cell>
          <cell r="E156" t="str">
            <v>Ph.töû</v>
          </cell>
          <cell r="F156">
            <v>927</v>
          </cell>
          <cell r="G156">
            <v>4880</v>
          </cell>
          <cell r="H156">
            <v>22567</v>
          </cell>
        </row>
        <row r="157">
          <cell r="C157" t="str">
            <v>02.4102</v>
          </cell>
          <cell r="D157" t="str">
            <v>Caùch ñieän ñöùng 3-35kV</v>
          </cell>
          <cell r="E157" t="str">
            <v>caùi</v>
          </cell>
          <cell r="F157">
            <v>464</v>
          </cell>
          <cell r="G157">
            <v>2440</v>
          </cell>
          <cell r="H157">
            <v>11284</v>
          </cell>
        </row>
        <row r="158">
          <cell r="C158" t="str">
            <v>02.4103</v>
          </cell>
          <cell r="D158" t="str">
            <v>Caùch ñieän treo ñeå rôøi töøng baùt</v>
          </cell>
          <cell r="E158" t="str">
            <v>baùt</v>
          </cell>
          <cell r="F158">
            <v>232</v>
          </cell>
          <cell r="G158">
            <v>1220</v>
          </cell>
          <cell r="H158">
            <v>5642</v>
          </cell>
        </row>
        <row r="159">
          <cell r="C159" t="str">
            <v>02.4104</v>
          </cell>
          <cell r="D159" t="str">
            <v>Caùch ñieän treo ñaõ laép thaønh chuoãi</v>
          </cell>
          <cell r="E159" t="str">
            <v>baùt</v>
          </cell>
          <cell r="F159">
            <v>162</v>
          </cell>
          <cell r="G159">
            <v>732</v>
          </cell>
          <cell r="H159">
            <v>3949</v>
          </cell>
        </row>
        <row r="160">
          <cell r="C160" t="str">
            <v>02.4100</v>
          </cell>
          <cell r="D160" t="str">
            <v>Caùch ñieän treo soá löôïng &gt;100 baùt - ÑG x 0,5</v>
          </cell>
        </row>
        <row r="161">
          <cell r="C161" t="str">
            <v>02.4103</v>
          </cell>
          <cell r="D161" t="str">
            <v>Caùch ñieän treo ñeå rôøi töøng baùt, soá löôïng &gt;100baùt</v>
          </cell>
          <cell r="E161" t="str">
            <v>baùt</v>
          </cell>
          <cell r="F161">
            <v>116</v>
          </cell>
          <cell r="G161">
            <v>610</v>
          </cell>
          <cell r="H161">
            <v>2821</v>
          </cell>
        </row>
        <row r="162">
          <cell r="C162" t="str">
            <v>02.4104</v>
          </cell>
          <cell r="D162" t="str">
            <v>Caùch ñieän treo ñaõ laép thaønh chuoãi, soá löôïng &gt;100baùt</v>
          </cell>
          <cell r="E162" t="str">
            <v>baùt</v>
          </cell>
          <cell r="F162">
            <v>81</v>
          </cell>
          <cell r="G162">
            <v>366</v>
          </cell>
          <cell r="H162">
            <v>1974.5</v>
          </cell>
        </row>
        <row r="163">
          <cell r="C163" t="str">
            <v>02.4200</v>
          </cell>
          <cell r="D163" t="str">
            <v>Caùch ñieän xuyeân</v>
          </cell>
        </row>
        <row r="164">
          <cell r="C164" t="str">
            <v>02.4201</v>
          </cell>
          <cell r="D164" t="str">
            <v>Caùch ñieän xuyeân ñieän aùp 500kV</v>
          </cell>
          <cell r="E164" t="str">
            <v>caùi</v>
          </cell>
          <cell r="F164">
            <v>4172</v>
          </cell>
          <cell r="G164">
            <v>55452</v>
          </cell>
          <cell r="H164">
            <v>82667</v>
          </cell>
        </row>
        <row r="165">
          <cell r="C165" t="str">
            <v>02.4202</v>
          </cell>
          <cell r="D165" t="str">
            <v>Caùch ñieän xuyeân ñieän aùp 220kV</v>
          </cell>
          <cell r="E165" t="str">
            <v>caùi</v>
          </cell>
          <cell r="F165">
            <v>3754</v>
          </cell>
          <cell r="G165">
            <v>44362</v>
          </cell>
          <cell r="H165">
            <v>66133</v>
          </cell>
        </row>
        <row r="166">
          <cell r="C166" t="str">
            <v>02.4203</v>
          </cell>
          <cell r="D166" t="str">
            <v>Caùch ñieän xuyeân ñieän aùp 66-110kV</v>
          </cell>
          <cell r="E166" t="str">
            <v>caùi</v>
          </cell>
          <cell r="F166">
            <v>3379</v>
          </cell>
          <cell r="G166">
            <v>35489</v>
          </cell>
          <cell r="H166">
            <v>74177</v>
          </cell>
        </row>
        <row r="167">
          <cell r="C167" t="str">
            <v>02.4204</v>
          </cell>
          <cell r="D167" t="str">
            <v>Caùch ñieän xuyeân ñieän aùp &lt;=35kV</v>
          </cell>
          <cell r="E167" t="str">
            <v>caùi</v>
          </cell>
          <cell r="F167">
            <v>2086</v>
          </cell>
          <cell r="G167">
            <v>28392</v>
          </cell>
          <cell r="H167">
            <v>42325</v>
          </cell>
        </row>
        <row r="168">
          <cell r="C168" t="str">
            <v>02.4204</v>
          </cell>
          <cell r="D168" t="str">
            <v>Caùch ñieän xuyeân ñieän aùp 3-15kV</v>
          </cell>
          <cell r="E168" t="str">
            <v>caùi</v>
          </cell>
          <cell r="F168">
            <v>1668.8000000000002</v>
          </cell>
          <cell r="G168">
            <v>22713.600000000002</v>
          </cell>
          <cell r="H168">
            <v>33860</v>
          </cell>
        </row>
        <row r="169">
          <cell r="C169" t="str">
            <v>02.5000</v>
          </cell>
          <cell r="D169" t="str">
            <v>Tuï ñieän</v>
          </cell>
          <cell r="E169" t="str">
            <v>duï</v>
          </cell>
          <cell r="F169">
            <v>1669</v>
          </cell>
          <cell r="G169">
            <v>22713</v>
          </cell>
          <cell r="H169">
            <v>33860</v>
          </cell>
        </row>
        <row r="170">
          <cell r="C170" t="str">
            <v>02.5001</v>
          </cell>
          <cell r="D170" t="str">
            <v>Tuï ñieän ñieän aùp &gt;1000V</v>
          </cell>
          <cell r="E170" t="str">
            <v>tuï</v>
          </cell>
          <cell r="F170">
            <v>2086</v>
          </cell>
          <cell r="G170">
            <v>28392</v>
          </cell>
          <cell r="H170">
            <v>42325</v>
          </cell>
        </row>
        <row r="171">
          <cell r="C171" t="str">
            <v>02.5002</v>
          </cell>
          <cell r="D171" t="str">
            <v>Tuï ñieän ñieän aùp &lt;=1000V</v>
          </cell>
          <cell r="E171" t="str">
            <v>tuï</v>
          </cell>
          <cell r="F171">
            <v>1669</v>
          </cell>
          <cell r="G171">
            <v>22713</v>
          </cell>
          <cell r="H171">
            <v>33860</v>
          </cell>
        </row>
        <row r="172">
          <cell r="C172" t="str">
            <v>02.5002</v>
          </cell>
          <cell r="D172" t="str">
            <v>Tuï ñieän ñieän aùp &lt;=1000V, keå töø tuï thöù 5 - ÑG x 0,8</v>
          </cell>
          <cell r="E172" t="str">
            <v>tuï</v>
          </cell>
          <cell r="F172">
            <v>1335.2</v>
          </cell>
          <cell r="G172">
            <v>18170.400000000001</v>
          </cell>
          <cell r="H172">
            <v>27088</v>
          </cell>
        </row>
        <row r="173">
          <cell r="C173" t="str">
            <v>02.6000</v>
          </cell>
          <cell r="D173" t="str">
            <v>Caùp löïc 1 ruoät</v>
          </cell>
        </row>
        <row r="174">
          <cell r="C174" t="str">
            <v>02.6001</v>
          </cell>
          <cell r="D174" t="str">
            <v>Caùp löïc ñieän aùp 220kV 1 ruoät</v>
          </cell>
          <cell r="E174" t="str">
            <v>sôïi</v>
          </cell>
          <cell r="F174">
            <v>4710</v>
          </cell>
          <cell r="G174">
            <v>55363</v>
          </cell>
          <cell r="H174">
            <v>70857</v>
          </cell>
        </row>
        <row r="175">
          <cell r="C175" t="str">
            <v>02.6002</v>
          </cell>
          <cell r="D175" t="str">
            <v>Caùp löïc ñieän aùp 66-110kV 1 ruoät</v>
          </cell>
          <cell r="E175" t="str">
            <v>sôïi</v>
          </cell>
          <cell r="F175">
            <v>3768</v>
          </cell>
          <cell r="G175">
            <v>44291</v>
          </cell>
          <cell r="H175">
            <v>56686</v>
          </cell>
        </row>
        <row r="176">
          <cell r="C176" t="str">
            <v>02.6003</v>
          </cell>
          <cell r="D176" t="str">
            <v>Caùp löïc ñieän aùp 3-35kV 1 ruoät</v>
          </cell>
          <cell r="E176" t="str">
            <v>sôïi</v>
          </cell>
          <cell r="F176">
            <v>3014</v>
          </cell>
          <cell r="G176">
            <v>20595</v>
          </cell>
          <cell r="H176">
            <v>45349</v>
          </cell>
        </row>
        <row r="177">
          <cell r="C177" t="str">
            <v>02.6004</v>
          </cell>
          <cell r="D177" t="str">
            <v>Caùp löïc ñieän aùp &lt;1000kV 1 ruoät</v>
          </cell>
          <cell r="E177" t="str">
            <v>sôïi</v>
          </cell>
          <cell r="F177">
            <v>410</v>
          </cell>
          <cell r="G177">
            <v>10298</v>
          </cell>
          <cell r="H177">
            <v>2247</v>
          </cell>
        </row>
        <row r="178">
          <cell r="C178" t="str">
            <v>02.6000</v>
          </cell>
          <cell r="D178" t="str">
            <v>Caùp löïc &gt;2 ruoät - ÑG x 1,5</v>
          </cell>
        </row>
        <row r="179">
          <cell r="C179" t="str">
            <v>02.6001</v>
          </cell>
          <cell r="D179" t="str">
            <v>Caùp löïc ñieän aùp 220kV &gt;= 2 ruoät</v>
          </cell>
          <cell r="E179" t="str">
            <v>sôïi</v>
          </cell>
          <cell r="F179">
            <v>7065</v>
          </cell>
          <cell r="G179">
            <v>83044.5</v>
          </cell>
          <cell r="H179">
            <v>106285.5</v>
          </cell>
        </row>
        <row r="180">
          <cell r="C180" t="str">
            <v>02.6002</v>
          </cell>
          <cell r="D180" t="str">
            <v>Caùp löïc ñieän aùp 66-110kV &gt;= 2 ruoät</v>
          </cell>
          <cell r="E180" t="str">
            <v>sôïi</v>
          </cell>
          <cell r="F180">
            <v>5652</v>
          </cell>
          <cell r="G180">
            <v>66436.5</v>
          </cell>
          <cell r="H180">
            <v>85029</v>
          </cell>
        </row>
        <row r="181">
          <cell r="C181" t="str">
            <v>02.6003</v>
          </cell>
          <cell r="D181" t="str">
            <v>Caùp löïc ñieän aùp 3-35kV &gt;= 2 ruoät</v>
          </cell>
          <cell r="E181" t="str">
            <v>sôïi</v>
          </cell>
          <cell r="F181">
            <v>4521</v>
          </cell>
          <cell r="G181">
            <v>30892.5</v>
          </cell>
          <cell r="H181">
            <v>68023.5</v>
          </cell>
        </row>
        <row r="182">
          <cell r="C182" t="str">
            <v>02.6004</v>
          </cell>
          <cell r="D182" t="str">
            <v>Caùp löïc ñieän aùp &lt;1000kV &gt;= 2 ruoät</v>
          </cell>
          <cell r="E182" t="str">
            <v>sôïi</v>
          </cell>
          <cell r="F182">
            <v>615</v>
          </cell>
          <cell r="G182">
            <v>15447</v>
          </cell>
          <cell r="H182">
            <v>3370.5</v>
          </cell>
        </row>
        <row r="183">
          <cell r="C183" t="str">
            <v>02.6000</v>
          </cell>
          <cell r="D183" t="str">
            <v>Caùp löïc 1 ruoät daøi hôn 50m ñaàu kia bò khuaát - ÑGNC x 1,2</v>
          </cell>
        </row>
        <row r="184">
          <cell r="C184" t="str">
            <v>02.6001</v>
          </cell>
          <cell r="D184" t="str">
            <v>Caùp löïc ñieän aùp 220kV 1 ruoät - ñaàu kia bò khuaát</v>
          </cell>
          <cell r="E184" t="str">
            <v>sôïi</v>
          </cell>
          <cell r="F184">
            <v>4710</v>
          </cell>
          <cell r="G184">
            <v>66435.599999999991</v>
          </cell>
          <cell r="H184">
            <v>70857</v>
          </cell>
        </row>
        <row r="185">
          <cell r="C185" t="str">
            <v>02.6002</v>
          </cell>
          <cell r="D185" t="str">
            <v>Caùp löïc ñieän aùp 66-110kV 1 ruoät - ñaàu kia bò khuaát</v>
          </cell>
          <cell r="E185" t="str">
            <v>sôïi</v>
          </cell>
          <cell r="F185">
            <v>3768</v>
          </cell>
          <cell r="G185">
            <v>53149.2</v>
          </cell>
          <cell r="H185">
            <v>56686</v>
          </cell>
        </row>
        <row r="186">
          <cell r="C186" t="str">
            <v>02.6003</v>
          </cell>
          <cell r="D186" t="str">
            <v>Caùp löïc ñieän aùp 3-35kV 1 ruoät - ñaàu kia bò khuaát</v>
          </cell>
          <cell r="E186" t="str">
            <v>sôïi</v>
          </cell>
          <cell r="F186">
            <v>3014</v>
          </cell>
          <cell r="G186">
            <v>24714</v>
          </cell>
          <cell r="H186">
            <v>45349</v>
          </cell>
        </row>
        <row r="187">
          <cell r="C187" t="str">
            <v>02.6004</v>
          </cell>
          <cell r="D187" t="str">
            <v>Caùp löïc ñieän aùp &lt;1000kV 1 ruoät - ñaàu kia bò khuaát</v>
          </cell>
          <cell r="E187" t="str">
            <v>sôïi</v>
          </cell>
          <cell r="F187">
            <v>410</v>
          </cell>
          <cell r="G187">
            <v>12357.6</v>
          </cell>
          <cell r="H187">
            <v>2247</v>
          </cell>
        </row>
        <row r="188">
          <cell r="C188" t="str">
            <v>02.6000</v>
          </cell>
          <cell r="D188" t="str">
            <v>Caùp löïc &gt;2 ruoät - ÑG x 1,5 - Daøi hôn 50m; Ñaàu kia bò khuaát ÑGNC x 1,2</v>
          </cell>
        </row>
        <row r="189">
          <cell r="C189" t="str">
            <v>02.6001</v>
          </cell>
          <cell r="D189" t="str">
            <v>Caùp löïc ñieän aùp 220kV &gt;= 2 ruoät ñaàu kia bò khuaát</v>
          </cell>
          <cell r="E189" t="str">
            <v>sôïi</v>
          </cell>
          <cell r="F189">
            <v>7065</v>
          </cell>
          <cell r="G189">
            <v>99653.4</v>
          </cell>
          <cell r="H189">
            <v>106285.5</v>
          </cell>
        </row>
        <row r="190">
          <cell r="C190" t="str">
            <v>02.6002</v>
          </cell>
          <cell r="D190" t="str">
            <v>Caùp löïc ñieän aùp 66-110kV &gt;= 2 ruoät ñaàu kia bò khuaát</v>
          </cell>
          <cell r="E190" t="str">
            <v>sôïi</v>
          </cell>
          <cell r="F190">
            <v>5652</v>
          </cell>
          <cell r="G190">
            <v>79723.8</v>
          </cell>
          <cell r="H190">
            <v>85029</v>
          </cell>
        </row>
        <row r="191">
          <cell r="C191" t="str">
            <v>02.6003</v>
          </cell>
          <cell r="D191" t="str">
            <v>Caùp löïc ñieän aùp 3-35kV &gt;= 2 ruoät ñaàu kia bò khuaát</v>
          </cell>
          <cell r="E191" t="str">
            <v>sôïi</v>
          </cell>
          <cell r="F191">
            <v>4521</v>
          </cell>
          <cell r="G191">
            <v>37071</v>
          </cell>
          <cell r="H191">
            <v>68023.5</v>
          </cell>
        </row>
        <row r="192">
          <cell r="C192" t="str">
            <v>02.6004</v>
          </cell>
          <cell r="D192" t="str">
            <v>Caùp löïc ñieän aùp &lt;1000kV &gt;= 2 ruoät ñaàu kia bò khuaát</v>
          </cell>
          <cell r="E192" t="str">
            <v>sôïi</v>
          </cell>
          <cell r="F192">
            <v>615</v>
          </cell>
          <cell r="G192">
            <v>18536.399999999998</v>
          </cell>
          <cell r="H192">
            <v>3370.5</v>
          </cell>
        </row>
        <row r="193">
          <cell r="C193" t="str">
            <v>02.7000</v>
          </cell>
          <cell r="D193" t="str">
            <v>Aptoâmaùt vaø khôûi ñoäng töø (AÙptoâmat &amp; KÑT coù ñoäng cô baûo veä aùp duïng ÑG ñoäng cô)</v>
          </cell>
        </row>
        <row r="194">
          <cell r="C194" t="str">
            <v>02.7100</v>
          </cell>
          <cell r="D194" t="str">
            <v>Aptoâmaùt vaø khôûi ñoäng töø&gt;=200A</v>
          </cell>
        </row>
        <row r="195">
          <cell r="C195" t="str">
            <v>02.7101</v>
          </cell>
          <cell r="D195" t="str">
            <v>Aptoâmat vaø khôûi ñoäng töø 3 pha, doøng ñieän &gt;2000A</v>
          </cell>
          <cell r="E195" t="str">
            <v>caùi</v>
          </cell>
          <cell r="F195">
            <v>3826</v>
          </cell>
          <cell r="G195">
            <v>57301</v>
          </cell>
          <cell r="H195">
            <v>37963</v>
          </cell>
        </row>
        <row r="196">
          <cell r="C196" t="str">
            <v>02.7102</v>
          </cell>
          <cell r="D196" t="str">
            <v>Aptoâmat vaø khôûi ñoäng töø 3 pha, doøng ñieän 1000A-2000A</v>
          </cell>
          <cell r="E196" t="str">
            <v>caùi</v>
          </cell>
          <cell r="F196">
            <v>3061</v>
          </cell>
          <cell r="G196">
            <v>41256</v>
          </cell>
          <cell r="H196">
            <v>30770</v>
          </cell>
        </row>
        <row r="197">
          <cell r="C197" t="str">
            <v>02.7103</v>
          </cell>
          <cell r="D197" t="str">
            <v>Aptoâmat vaø khôûi ñoäng töø 3 pha, doøng ñieän 500A-&lt;1000A</v>
          </cell>
          <cell r="E197" t="str">
            <v>caùi</v>
          </cell>
          <cell r="F197">
            <v>2449</v>
          </cell>
          <cell r="G197">
            <v>28879</v>
          </cell>
          <cell r="H197">
            <v>27939</v>
          </cell>
        </row>
        <row r="198">
          <cell r="C198" t="str">
            <v>02.7104</v>
          </cell>
          <cell r="D198" t="str">
            <v>Aptoâmat vaø khôûi ñoäng töø 3 pha, doøng ñieän 200A-&lt;500A</v>
          </cell>
          <cell r="E198" t="str">
            <v>caùi</v>
          </cell>
          <cell r="F198">
            <v>1959</v>
          </cell>
          <cell r="G198">
            <v>23104</v>
          </cell>
          <cell r="H198">
            <v>20119</v>
          </cell>
        </row>
        <row r="199">
          <cell r="C199" t="str">
            <v>02.7200</v>
          </cell>
          <cell r="D199" t="str">
            <v>Aptoâmaùt vaø khôûi ñoäng töø&lt;200A 3 pha</v>
          </cell>
        </row>
        <row r="200">
          <cell r="C200" t="str">
            <v>02.7201</v>
          </cell>
          <cell r="D200" t="str">
            <v>Aptoâmaùt vaø khôûi ñoäng töø 3 pha, doøng ñieän &lt;200A</v>
          </cell>
          <cell r="E200" t="str">
            <v>caùi</v>
          </cell>
          <cell r="F200">
            <v>1371</v>
          </cell>
          <cell r="G200">
            <v>20331</v>
          </cell>
          <cell r="H200">
            <v>12712</v>
          </cell>
        </row>
        <row r="201">
          <cell r="C201" t="str">
            <v>02.7202</v>
          </cell>
          <cell r="D201" t="str">
            <v>Aptoâmaùt vaø khôûi ñoäng töø 3 pha, doøng ñieän &lt;100A</v>
          </cell>
          <cell r="E201" t="str">
            <v>caùi</v>
          </cell>
          <cell r="F201">
            <v>960</v>
          </cell>
          <cell r="G201">
            <v>14232</v>
          </cell>
          <cell r="H201">
            <v>8898</v>
          </cell>
        </row>
        <row r="202">
          <cell r="C202" t="str">
            <v>02.7203</v>
          </cell>
          <cell r="D202" t="str">
            <v>Aptoâmaùt vaø khôûi ñoäng töø 3 pha, doøng ñieän &lt;50A</v>
          </cell>
          <cell r="E202" t="str">
            <v>caùi</v>
          </cell>
          <cell r="F202">
            <v>672</v>
          </cell>
          <cell r="G202">
            <v>9962</v>
          </cell>
          <cell r="H202">
            <v>6229</v>
          </cell>
        </row>
        <row r="203">
          <cell r="C203" t="str">
            <v>02.7204</v>
          </cell>
          <cell r="D203" t="str">
            <v>Aptoâmaùt vaø khôûi ñoäng töø 3 pha, doøng ñieän &lt;10A</v>
          </cell>
          <cell r="E203" t="str">
            <v>caùi</v>
          </cell>
          <cell r="F203">
            <v>470</v>
          </cell>
          <cell r="G203">
            <v>6974</v>
          </cell>
          <cell r="H203">
            <v>4360</v>
          </cell>
        </row>
        <row r="204">
          <cell r="C204" t="str">
            <v>02.7200</v>
          </cell>
          <cell r="D204" t="str">
            <v>Aptoâmaùt vaø khôûi ñoäng töø&lt;200A 1 pha - ÑGNC 3P x 0,5</v>
          </cell>
        </row>
        <row r="205">
          <cell r="C205" t="str">
            <v>02.7201</v>
          </cell>
          <cell r="D205" t="str">
            <v>Aptoâmaùt vaø khôûi ñoäng töø 3 pha, doøng ñieän &lt;200A</v>
          </cell>
          <cell r="E205" t="str">
            <v>caùi</v>
          </cell>
          <cell r="F205">
            <v>1371</v>
          </cell>
          <cell r="G205">
            <v>10165.5</v>
          </cell>
          <cell r="H205">
            <v>12712</v>
          </cell>
        </row>
        <row r="206">
          <cell r="C206" t="str">
            <v>02.7202</v>
          </cell>
          <cell r="D206" t="str">
            <v>Aptoâmaùt vaø khôûi ñoäng töø 3 pha, doøng ñieän &lt;100A</v>
          </cell>
          <cell r="E206" t="str">
            <v>caùi</v>
          </cell>
          <cell r="F206">
            <v>960</v>
          </cell>
          <cell r="G206">
            <v>7116</v>
          </cell>
          <cell r="H206">
            <v>8898</v>
          </cell>
        </row>
        <row r="207">
          <cell r="C207" t="str">
            <v>02.7203</v>
          </cell>
          <cell r="D207" t="str">
            <v>Aptoâmaùt vaø khôûi ñoäng töø 3 pha, doøng ñieän &lt;50A</v>
          </cell>
          <cell r="E207" t="str">
            <v>caùi</v>
          </cell>
          <cell r="F207">
            <v>672</v>
          </cell>
          <cell r="G207">
            <v>4981</v>
          </cell>
          <cell r="H207">
            <v>6229</v>
          </cell>
        </row>
        <row r="208">
          <cell r="C208" t="str">
            <v>02.7204</v>
          </cell>
          <cell r="D208" t="str">
            <v>Aptoâmaùt vaø khôûi ñoäng töø 3 pha, doøng ñieän &lt;10A</v>
          </cell>
          <cell r="E208" t="str">
            <v>caùi</v>
          </cell>
          <cell r="F208">
            <v>470</v>
          </cell>
          <cell r="G208">
            <v>3487</v>
          </cell>
          <cell r="H208">
            <v>4360</v>
          </cell>
        </row>
        <row r="209">
          <cell r="C209" t="str">
            <v>03.0000</v>
          </cell>
          <cell r="D209" t="str">
            <v>THÍ NGHIEÄM HIEÄU CHÆNH CHOÁNG SEÙT VAN, TIEÁP ÑAÁT</v>
          </cell>
        </row>
        <row r="210">
          <cell r="C210" t="str">
            <v>03.1000</v>
          </cell>
          <cell r="D210" t="str">
            <v>Choáng seùt van</v>
          </cell>
        </row>
        <row r="211">
          <cell r="C211" t="str">
            <v>03.1100</v>
          </cell>
          <cell r="D211" t="str">
            <v>Choáng seùt van 22-500kV</v>
          </cell>
        </row>
        <row r="212">
          <cell r="C212" t="str">
            <v>03.1101</v>
          </cell>
          <cell r="D212" t="str">
            <v>Choáng seùt van ñieän aùp 500kV</v>
          </cell>
          <cell r="E212" t="str">
            <v>ph.töû</v>
          </cell>
          <cell r="F212">
            <v>1780</v>
          </cell>
          <cell r="G212">
            <v>12199</v>
          </cell>
          <cell r="H212">
            <v>33851</v>
          </cell>
        </row>
        <row r="213">
          <cell r="C213" t="str">
            <v>03.1102</v>
          </cell>
          <cell r="D213" t="str">
            <v>Choáng seùt van ñieän aùp 220kV</v>
          </cell>
          <cell r="E213" t="str">
            <v>ph.töû</v>
          </cell>
          <cell r="F213">
            <v>1602</v>
          </cell>
          <cell r="G213">
            <v>10980</v>
          </cell>
          <cell r="H213">
            <v>30466</v>
          </cell>
        </row>
        <row r="214">
          <cell r="C214" t="str">
            <v>03.1103</v>
          </cell>
          <cell r="D214" t="str">
            <v>Choáng seùt van ñieän aùp 66-110kV</v>
          </cell>
          <cell r="E214" t="str">
            <v>ph.töû</v>
          </cell>
          <cell r="F214">
            <v>1442</v>
          </cell>
          <cell r="G214">
            <v>9882</v>
          </cell>
          <cell r="H214">
            <v>27419</v>
          </cell>
        </row>
        <row r="215">
          <cell r="C215" t="str">
            <v>03.1104</v>
          </cell>
          <cell r="D215" t="str">
            <v>Choáng seùt van ñieän aùp 22-35kV</v>
          </cell>
          <cell r="E215" t="str">
            <v>caùi</v>
          </cell>
          <cell r="F215">
            <v>1153</v>
          </cell>
          <cell r="G215">
            <v>7905</v>
          </cell>
          <cell r="H215">
            <v>21935</v>
          </cell>
        </row>
        <row r="216">
          <cell r="C216" t="str">
            <v>03.1200</v>
          </cell>
          <cell r="D216" t="str">
            <v>Choáng seùt van ñeán 15kV</v>
          </cell>
        </row>
        <row r="217">
          <cell r="C217" t="str">
            <v>03.1201</v>
          </cell>
          <cell r="D217" t="str">
            <v>Choáng seùt van ñieän aùp 10-15kV</v>
          </cell>
          <cell r="E217" t="str">
            <v>caùi</v>
          </cell>
          <cell r="F217">
            <v>923</v>
          </cell>
          <cell r="G217">
            <v>6324</v>
          </cell>
          <cell r="H217">
            <v>17548</v>
          </cell>
        </row>
        <row r="218">
          <cell r="C218" t="str">
            <v>03.1202</v>
          </cell>
          <cell r="D218" t="str">
            <v>Choáng seùt van ñieän aùp 3-6kV</v>
          </cell>
          <cell r="E218" t="str">
            <v>caùi</v>
          </cell>
          <cell r="F218">
            <v>830</v>
          </cell>
          <cell r="G218">
            <v>5692</v>
          </cell>
          <cell r="H218">
            <v>15793</v>
          </cell>
        </row>
        <row r="219">
          <cell r="C219" t="str">
            <v>03.1203</v>
          </cell>
          <cell r="D219" t="str">
            <v>Choáng seùt van ñieän aùp &lt;1kV</v>
          </cell>
          <cell r="E219" t="str">
            <v>caùi</v>
          </cell>
          <cell r="F219">
            <v>166</v>
          </cell>
          <cell r="G219">
            <v>2846</v>
          </cell>
          <cell r="H219">
            <v>7897</v>
          </cell>
        </row>
        <row r="220">
          <cell r="C220" t="str">
            <v>03.1204</v>
          </cell>
          <cell r="D220" t="str">
            <v>Thieát bò ñeám seùt</v>
          </cell>
          <cell r="E220" t="str">
            <v>caùi</v>
          </cell>
          <cell r="F220">
            <v>415</v>
          </cell>
          <cell r="G220">
            <v>3415</v>
          </cell>
          <cell r="H220">
            <v>1534</v>
          </cell>
        </row>
        <row r="221">
          <cell r="C221" t="str">
            <v>03.2000</v>
          </cell>
          <cell r="D221" t="str">
            <v>Tieáp ñaát, ñieän trôû suaát</v>
          </cell>
        </row>
        <row r="222">
          <cell r="C222" t="str">
            <v>03.2100</v>
          </cell>
          <cell r="D222" t="str">
            <v>Tieáp ñaát traïm bieán aùp</v>
          </cell>
        </row>
        <row r="223">
          <cell r="C223" t="str">
            <v>03.2101</v>
          </cell>
          <cell r="D223" t="str">
            <v>Tieáp ñaát traïm bieán aùp ñieän aùp 220-500kV</v>
          </cell>
          <cell r="E223" t="str">
            <v>heä.thg</v>
          </cell>
          <cell r="F223">
            <v>17500</v>
          </cell>
          <cell r="G223">
            <v>166357</v>
          </cell>
          <cell r="H223">
            <v>56427</v>
          </cell>
        </row>
        <row r="224">
          <cell r="C224" t="str">
            <v>03.2102</v>
          </cell>
          <cell r="D224" t="str">
            <v>Tieáp ñaát traïm bieán aùp ñieän aùp 66-110kV</v>
          </cell>
          <cell r="E224" t="str">
            <v>heä.thg</v>
          </cell>
          <cell r="F224">
            <v>14000</v>
          </cell>
          <cell r="G224">
            <v>133085</v>
          </cell>
          <cell r="H224">
            <v>45142</v>
          </cell>
        </row>
        <row r="225">
          <cell r="C225" t="str">
            <v>03.2103</v>
          </cell>
          <cell r="D225" t="str">
            <v>Tieáp ñaát traïm bieán aùp ñieän aùp &lt;=35kV</v>
          </cell>
          <cell r="E225" t="str">
            <v>heä.thg</v>
          </cell>
          <cell r="F225">
            <v>7000</v>
          </cell>
          <cell r="G225">
            <v>66543</v>
          </cell>
          <cell r="H225">
            <v>17180</v>
          </cell>
        </row>
        <row r="226">
          <cell r="C226" t="str">
            <v>03.2200</v>
          </cell>
          <cell r="D226" t="str">
            <v>Tieáp ñaát cuûa coät ñieän, coät thu loâi vaø ñieän trôû suaát cuûa ñaát</v>
          </cell>
        </row>
        <row r="227">
          <cell r="C227" t="str">
            <v>03.2201</v>
          </cell>
          <cell r="D227" t="str">
            <v>Tieáp ñaát cuûa coät ñieän, coät thu loâi</v>
          </cell>
          <cell r="E227" t="str">
            <v>vò trí</v>
          </cell>
          <cell r="F227">
            <v>1050</v>
          </cell>
          <cell r="G227">
            <v>22181</v>
          </cell>
          <cell r="H227">
            <v>3693</v>
          </cell>
        </row>
        <row r="228">
          <cell r="C228" t="str">
            <v>03.2202</v>
          </cell>
          <cell r="D228" t="str">
            <v>Ñieän trôû suaát cuûa ñaát</v>
          </cell>
          <cell r="E228" t="str">
            <v>vò trí</v>
          </cell>
          <cell r="F228">
            <v>1575</v>
          </cell>
          <cell r="G228">
            <v>33271</v>
          </cell>
          <cell r="H228">
            <v>9414</v>
          </cell>
        </row>
        <row r="229">
          <cell r="C229" t="str">
            <v>03.2200</v>
          </cell>
          <cell r="D229" t="str">
            <v>Tieáp ñaát cuûa coät ñieän, coät thu loâi vaø ñieän trôû suaát cuûa ñaát sính laày, ñoài nuùi - ÑGNC x 1,1</v>
          </cell>
        </row>
        <row r="230">
          <cell r="C230" t="str">
            <v>03.2201</v>
          </cell>
          <cell r="D230" t="str">
            <v>Tieáp ñaát cuûa coät ñieän, coät thu loâi</v>
          </cell>
          <cell r="E230" t="str">
            <v>vò trí</v>
          </cell>
          <cell r="F230">
            <v>1050</v>
          </cell>
          <cell r="G230">
            <v>24399.100000000002</v>
          </cell>
          <cell r="H230">
            <v>3693</v>
          </cell>
        </row>
        <row r="231">
          <cell r="C231" t="str">
            <v>03.2202</v>
          </cell>
          <cell r="D231" t="str">
            <v>Ñieän trôû suaát cuûa ñaát</v>
          </cell>
          <cell r="E231" t="str">
            <v>vò trí</v>
          </cell>
          <cell r="F231">
            <v>1575</v>
          </cell>
          <cell r="G231">
            <v>36598.100000000006</v>
          </cell>
          <cell r="H231">
            <v>9414</v>
          </cell>
        </row>
        <row r="232">
          <cell r="C232" t="str">
            <v>04.0000</v>
          </cell>
          <cell r="D232" t="str">
            <v>THÍ NGHIEÄM HIEÄU CHÆNH RÔ LE BAÛO VEÄ VAØ TÖÏ ÑOÄNG ÑIEÄN</v>
          </cell>
        </row>
        <row r="233">
          <cell r="C233" t="str">
            <v>04.1100</v>
          </cell>
          <cell r="D233" t="str">
            <v>Rô le so leäch</v>
          </cell>
        </row>
        <row r="234">
          <cell r="C234" t="str">
            <v>04.1101</v>
          </cell>
          <cell r="D234" t="str">
            <v>Rô le so leäch maùy bieán aùp</v>
          </cell>
          <cell r="E234" t="str">
            <v>caùi</v>
          </cell>
          <cell r="F234">
            <v>2557</v>
          </cell>
          <cell r="G234">
            <v>110904</v>
          </cell>
          <cell r="H234">
            <v>85589</v>
          </cell>
        </row>
        <row r="235">
          <cell r="C235" t="str">
            <v>04.1102</v>
          </cell>
          <cell r="D235" t="str">
            <v>Rô le so leäch thanh caùi</v>
          </cell>
          <cell r="E235" t="str">
            <v>caùi</v>
          </cell>
          <cell r="F235">
            <v>2813</v>
          </cell>
          <cell r="G235">
            <v>121995</v>
          </cell>
          <cell r="H235">
            <v>85589</v>
          </cell>
        </row>
        <row r="236">
          <cell r="C236" t="str">
            <v>04.1103</v>
          </cell>
          <cell r="D236" t="str">
            <v>Rô le so leäch trôû khaùng cao</v>
          </cell>
          <cell r="E236" t="str">
            <v>caùi</v>
          </cell>
          <cell r="F236">
            <v>5114</v>
          </cell>
          <cell r="G236">
            <v>199628</v>
          </cell>
          <cell r="H236">
            <v>85589</v>
          </cell>
        </row>
        <row r="237">
          <cell r="C237" t="str">
            <v>04.1104</v>
          </cell>
          <cell r="D237" t="str">
            <v>Rô le so leäch kyõ thuaät soá</v>
          </cell>
          <cell r="E237" t="str">
            <v>caùi</v>
          </cell>
          <cell r="F237">
            <v>2046</v>
          </cell>
          <cell r="G237">
            <v>277261</v>
          </cell>
          <cell r="H237">
            <v>74593</v>
          </cell>
        </row>
        <row r="238">
          <cell r="C238" t="str">
            <v>04.1100</v>
          </cell>
          <cell r="D238" t="str">
            <v>Rô le so leäch coù khoái phuï trôï - ÑGNC x 1,2</v>
          </cell>
        </row>
        <row r="239">
          <cell r="C239" t="str">
            <v>04.1101</v>
          </cell>
          <cell r="D239" t="str">
            <v>Rô le so leäch maùy bieán aùp - coù khoái phuï trôï</v>
          </cell>
          <cell r="E239" t="str">
            <v>caùi</v>
          </cell>
          <cell r="F239">
            <v>2557</v>
          </cell>
          <cell r="G239">
            <v>133084.79999999999</v>
          </cell>
          <cell r="H239">
            <v>85589</v>
          </cell>
        </row>
        <row r="240">
          <cell r="C240" t="str">
            <v>04.1102</v>
          </cell>
          <cell r="D240" t="str">
            <v>Rô le so leäch thanh caùi - coù khoái phuï trôï</v>
          </cell>
          <cell r="E240" t="str">
            <v>caùi</v>
          </cell>
          <cell r="F240">
            <v>2813</v>
          </cell>
          <cell r="G240">
            <v>146394</v>
          </cell>
          <cell r="H240">
            <v>85589</v>
          </cell>
        </row>
        <row r="241">
          <cell r="C241" t="str">
            <v>04.1103</v>
          </cell>
          <cell r="D241" t="str">
            <v>Rô le so leäch trôû khaùng cao - coù khoái phuï trôï</v>
          </cell>
          <cell r="E241" t="str">
            <v>caùi</v>
          </cell>
          <cell r="F241">
            <v>5114</v>
          </cell>
          <cell r="G241">
            <v>239553.59999999998</v>
          </cell>
          <cell r="H241">
            <v>85589</v>
          </cell>
        </row>
        <row r="242">
          <cell r="C242" t="str">
            <v>04.1104</v>
          </cell>
          <cell r="D242" t="str">
            <v>Rô le so leäch kyõ thuaät soá - coù khoái phuï trôï</v>
          </cell>
          <cell r="E242" t="str">
            <v>caùi</v>
          </cell>
          <cell r="F242">
            <v>2046</v>
          </cell>
          <cell r="G242">
            <v>332713.2</v>
          </cell>
          <cell r="H242">
            <v>74593</v>
          </cell>
        </row>
        <row r="243">
          <cell r="C243" t="str">
            <v>04.1200</v>
          </cell>
          <cell r="D243" t="str">
            <v>Rô le khoaûng caùch</v>
          </cell>
        </row>
        <row r="244">
          <cell r="C244" t="str">
            <v>04.1201</v>
          </cell>
          <cell r="D244" t="str">
            <v>Rô le khoaûng caùch ñieän töø, ñieän töû</v>
          </cell>
          <cell r="E244" t="str">
            <v>boä</v>
          </cell>
          <cell r="F244">
            <v>4147</v>
          </cell>
          <cell r="G244">
            <v>332713</v>
          </cell>
          <cell r="H244">
            <v>336307</v>
          </cell>
        </row>
        <row r="245">
          <cell r="C245" t="str">
            <v>04.1202</v>
          </cell>
          <cell r="D245" t="str">
            <v>Rô le khoaûng caùch kyõ thuaät soá</v>
          </cell>
          <cell r="E245" t="str">
            <v>boä</v>
          </cell>
          <cell r="F245">
            <v>3732</v>
          </cell>
          <cell r="G245">
            <v>399256</v>
          </cell>
          <cell r="H245">
            <v>436579</v>
          </cell>
        </row>
        <row r="246">
          <cell r="C246" t="str">
            <v>04.1300</v>
          </cell>
          <cell r="D246" t="str">
            <v>Rô le doøng ñieän, ñieän aùp</v>
          </cell>
        </row>
        <row r="247">
          <cell r="C247" t="str">
            <v>04.1301</v>
          </cell>
          <cell r="D247" t="str">
            <v>Rô le ñieän aùp ñieän töø, ñieän töû</v>
          </cell>
          <cell r="E247" t="str">
            <v>caùi</v>
          </cell>
          <cell r="F247">
            <v>2927</v>
          </cell>
          <cell r="G247">
            <v>147872</v>
          </cell>
          <cell r="H247">
            <v>208654</v>
          </cell>
        </row>
        <row r="248">
          <cell r="C248" t="str">
            <v>04.1302</v>
          </cell>
          <cell r="D248" t="str">
            <v>Rô le ñieän aùp kyõ thuaät soá</v>
          </cell>
          <cell r="E248" t="str">
            <v>caùi</v>
          </cell>
          <cell r="F248">
            <v>1464</v>
          </cell>
          <cell r="G248">
            <v>133085</v>
          </cell>
          <cell r="H248">
            <v>201991</v>
          </cell>
        </row>
        <row r="249">
          <cell r="C249" t="str">
            <v>04.1303</v>
          </cell>
          <cell r="D249" t="str">
            <v>Rô le doøng ñieän ñieän töø, ñieän töû</v>
          </cell>
          <cell r="E249" t="str">
            <v>caùi</v>
          </cell>
          <cell r="F249">
            <v>3075</v>
          </cell>
          <cell r="G249">
            <v>221809</v>
          </cell>
          <cell r="H249">
            <v>312144</v>
          </cell>
        </row>
        <row r="250">
          <cell r="C250" t="str">
            <v>04.1304</v>
          </cell>
          <cell r="D250" t="str">
            <v>Rô le doøng ñieän kyõ thuaät soá</v>
          </cell>
          <cell r="E250" t="str">
            <v>caùi</v>
          </cell>
          <cell r="F250">
            <v>1538</v>
          </cell>
          <cell r="G250">
            <v>199623</v>
          </cell>
          <cell r="H250">
            <v>302315</v>
          </cell>
        </row>
        <row r="251">
          <cell r="C251" t="str">
            <v>04.1400</v>
          </cell>
          <cell r="D251" t="str">
            <v>Rô le trung gian - thôøi gian - tín hieäu</v>
          </cell>
          <cell r="E251" t="str">
            <v>caùi</v>
          </cell>
          <cell r="F251">
            <v>2046</v>
          </cell>
          <cell r="G251">
            <v>20332</v>
          </cell>
          <cell r="H251">
            <v>56127</v>
          </cell>
        </row>
        <row r="252">
          <cell r="C252" t="str">
            <v>04.1401</v>
          </cell>
          <cell r="D252" t="str">
            <v>Rô le trung gian - thôøi gian ñieän töø, ñieän töû</v>
          </cell>
          <cell r="E252" t="str">
            <v>caùi</v>
          </cell>
          <cell r="F252">
            <v>2046</v>
          </cell>
          <cell r="G252">
            <v>20332</v>
          </cell>
          <cell r="H252">
            <v>56127</v>
          </cell>
        </row>
        <row r="253">
          <cell r="C253" t="str">
            <v>04.1402</v>
          </cell>
          <cell r="D253" t="str">
            <v>Rô le trung gian - thôøi gian kyõ thuaät soá</v>
          </cell>
          <cell r="E253" t="str">
            <v>caùi</v>
          </cell>
          <cell r="F253">
            <v>1548</v>
          </cell>
          <cell r="G253">
            <v>16266</v>
          </cell>
          <cell r="H253">
            <v>55421</v>
          </cell>
        </row>
        <row r="254">
          <cell r="C254" t="str">
            <v>04.1403</v>
          </cell>
          <cell r="D254" t="str">
            <v>Rô le tín hieäu ñieän töø, ñieän töû</v>
          </cell>
          <cell r="E254" t="str">
            <v>caùi</v>
          </cell>
          <cell r="F254">
            <v>1898</v>
          </cell>
          <cell r="G254">
            <v>18299</v>
          </cell>
          <cell r="H254">
            <v>50514</v>
          </cell>
        </row>
        <row r="255">
          <cell r="C255" t="str">
            <v>04.1404</v>
          </cell>
          <cell r="D255" t="str">
            <v>Rô le tín hieäu kyõ thuaät soá</v>
          </cell>
          <cell r="E255" t="str">
            <v>caùi</v>
          </cell>
          <cell r="F255">
            <v>1474</v>
          </cell>
          <cell r="G255">
            <v>14639</v>
          </cell>
          <cell r="H255">
            <v>49879</v>
          </cell>
        </row>
        <row r="256">
          <cell r="C256" t="str">
            <v>04.1500</v>
          </cell>
          <cell r="D256" t="str">
            <v>Rô le coâng suaát, doøng ñieän vaø ñieän aùp thöù töï nghòch, taàn soá</v>
          </cell>
        </row>
        <row r="257">
          <cell r="C257" t="str">
            <v>6</v>
          </cell>
          <cell r="D257" t="str">
            <v>Rô le coâng suaát U2; I2 ñieän töø, ñieän töû</v>
          </cell>
          <cell r="E257" t="str">
            <v>caùi</v>
          </cell>
          <cell r="F257">
            <v>4147</v>
          </cell>
          <cell r="G257">
            <v>83178</v>
          </cell>
          <cell r="H257">
            <v>111321</v>
          </cell>
        </row>
        <row r="258">
          <cell r="C258" t="str">
            <v>04.1502</v>
          </cell>
          <cell r="D258" t="str">
            <v>Rô le coâng suaát kyõ thuaät soá</v>
          </cell>
          <cell r="E258" t="str">
            <v>caùi</v>
          </cell>
          <cell r="F258">
            <v>2874</v>
          </cell>
          <cell r="G258">
            <v>74860</v>
          </cell>
          <cell r="H258">
            <v>110097</v>
          </cell>
        </row>
        <row r="259">
          <cell r="C259" t="str">
            <v>04.1503</v>
          </cell>
          <cell r="D259" t="str">
            <v>Rô le taàn soá ñieän töø, ñieän töû</v>
          </cell>
          <cell r="E259" t="str">
            <v>caùi</v>
          </cell>
          <cell r="F259">
            <v>3407</v>
          </cell>
          <cell r="G259">
            <v>66543</v>
          </cell>
          <cell r="H259">
            <v>50514</v>
          </cell>
        </row>
        <row r="260">
          <cell r="C260" t="str">
            <v>04.1504</v>
          </cell>
          <cell r="D260" t="str">
            <v>Rô le taàn soá kyõ thuaät soá</v>
          </cell>
          <cell r="E260" t="str">
            <v>caùi</v>
          </cell>
          <cell r="F260">
            <v>2504</v>
          </cell>
          <cell r="G260">
            <v>59888</v>
          </cell>
          <cell r="H260">
            <v>59347</v>
          </cell>
        </row>
        <row r="261">
          <cell r="C261" t="str">
            <v>04.1600</v>
          </cell>
          <cell r="D261" t="str">
            <v>Rô le caét (ñaàu ra); baûo veä choáng hö hoûng maùy ngaét</v>
          </cell>
        </row>
        <row r="262">
          <cell r="C262" t="str">
            <v>04.1601</v>
          </cell>
          <cell r="D262" t="str">
            <v>Rô le caét (ñaàu ra) ñieän töø, ñieän töû</v>
          </cell>
          <cell r="E262" t="str">
            <v>boä</v>
          </cell>
          <cell r="F262">
            <v>2430</v>
          </cell>
          <cell r="G262">
            <v>22366</v>
          </cell>
          <cell r="H262">
            <v>56127</v>
          </cell>
        </row>
        <row r="263">
          <cell r="C263" t="str">
            <v>04.1602</v>
          </cell>
          <cell r="D263" t="str">
            <v>Rô le caét (ñaàu ra) kyõ thuaät soá</v>
          </cell>
          <cell r="E263" t="str">
            <v>boä</v>
          </cell>
          <cell r="F263">
            <v>1855</v>
          </cell>
          <cell r="G263">
            <v>17893</v>
          </cell>
          <cell r="H263">
            <v>55421</v>
          </cell>
        </row>
        <row r="264">
          <cell r="C264" t="str">
            <v>04.1603</v>
          </cell>
          <cell r="D264" t="str">
            <v>Rô le choáng hö hoûng maùy ngaét ñieän töø, ñieän töû</v>
          </cell>
          <cell r="E264" t="str">
            <v>boä</v>
          </cell>
          <cell r="F264">
            <v>2578</v>
          </cell>
          <cell r="G264">
            <v>55914</v>
          </cell>
          <cell r="H264">
            <v>138918</v>
          </cell>
        </row>
        <row r="265">
          <cell r="C265" t="str">
            <v>04.1604</v>
          </cell>
          <cell r="D265" t="str">
            <v>Rô le choáng hö hoûng maùy ngaét kyõ thuaät soá</v>
          </cell>
          <cell r="E265" t="str">
            <v>boä</v>
          </cell>
          <cell r="F265">
            <v>1929</v>
          </cell>
          <cell r="G265">
            <v>50323</v>
          </cell>
          <cell r="H265">
            <v>82759</v>
          </cell>
        </row>
        <row r="266">
          <cell r="C266" t="str">
            <v>04.1700</v>
          </cell>
          <cell r="D266" t="str">
            <v>Rô le hôïp boä töï ñoùng laïi; kieåm tra ñoàng boä</v>
          </cell>
        </row>
        <row r="267">
          <cell r="C267" t="str">
            <v>04.1701</v>
          </cell>
          <cell r="D267" t="str">
            <v>Rô le hôïp boä töï ñoùng laïi ñieän töø, ñieän töû</v>
          </cell>
          <cell r="E267" t="str">
            <v>boä</v>
          </cell>
          <cell r="F267">
            <v>4147</v>
          </cell>
          <cell r="G267">
            <v>66543</v>
          </cell>
          <cell r="H267">
            <v>111321</v>
          </cell>
        </row>
        <row r="268">
          <cell r="C268" t="str">
            <v>04.1702</v>
          </cell>
          <cell r="D268" t="str">
            <v>Rô le hôïp boä töï ñoùng laïi kyõ thuaät soá</v>
          </cell>
          <cell r="E268" t="str">
            <v>boä</v>
          </cell>
          <cell r="F268">
            <v>2074</v>
          </cell>
          <cell r="G268">
            <v>59888</v>
          </cell>
          <cell r="H268">
            <v>76701</v>
          </cell>
        </row>
        <row r="269">
          <cell r="C269" t="str">
            <v>04.1703</v>
          </cell>
          <cell r="D269" t="str">
            <v>Rô le hôïp boä kieåm tra ñoàng boä ñieän töø, ñieän töû</v>
          </cell>
          <cell r="E269" t="str">
            <v>boä</v>
          </cell>
          <cell r="F269">
            <v>4443</v>
          </cell>
          <cell r="G269">
            <v>79851</v>
          </cell>
          <cell r="H269">
            <v>133305</v>
          </cell>
        </row>
        <row r="270">
          <cell r="C270" t="str">
            <v>04.1704</v>
          </cell>
          <cell r="D270" t="str">
            <v>Rô le hôïp boä kieåm tra ñoàng boä kyõ thuaät soá</v>
          </cell>
          <cell r="E270" t="str">
            <v>boä</v>
          </cell>
          <cell r="F270">
            <v>3022</v>
          </cell>
          <cell r="G270">
            <v>63881</v>
          </cell>
          <cell r="H270">
            <v>108711</v>
          </cell>
        </row>
        <row r="271">
          <cell r="C271" t="str">
            <v>04.1800</v>
          </cell>
          <cell r="D271" t="str">
            <v>Rô le hôïp boä töï ñoäng ñieàu chænh ñieän aùp, töï ñoäng naïp aéc qui, ghi söï coá</v>
          </cell>
        </row>
        <row r="272">
          <cell r="C272" t="str">
            <v>04.1801</v>
          </cell>
          <cell r="D272" t="str">
            <v>Rô le hôïp boä töï ñoäng ñieàu chænh ñieän aùp ñieän töø, ñieän töû</v>
          </cell>
          <cell r="E272" t="str">
            <v>boä</v>
          </cell>
          <cell r="F272">
            <v>4147</v>
          </cell>
          <cell r="G272">
            <v>399256</v>
          </cell>
          <cell r="H272">
            <v>276904</v>
          </cell>
        </row>
        <row r="273">
          <cell r="C273" t="str">
            <v>04.1802</v>
          </cell>
          <cell r="D273" t="str">
            <v>Rô le hôïp boä töï ñoäng ñieàu chænh ñieän aùp kyõ thuaät soá</v>
          </cell>
          <cell r="E273" t="str">
            <v>boä</v>
          </cell>
          <cell r="F273">
            <v>2570</v>
          </cell>
          <cell r="G273">
            <v>359330</v>
          </cell>
          <cell r="H273">
            <v>263324</v>
          </cell>
        </row>
        <row r="274">
          <cell r="C274" t="str">
            <v>04.1803</v>
          </cell>
          <cell r="D274" t="str">
            <v>Rô le hôïp boä töï ñoäng naïp aéc qui</v>
          </cell>
          <cell r="E274" t="str">
            <v>boä</v>
          </cell>
          <cell r="F274">
            <v>4251</v>
          </cell>
          <cell r="G274">
            <v>95821</v>
          </cell>
          <cell r="H274">
            <v>53610</v>
          </cell>
        </row>
        <row r="275">
          <cell r="C275" t="str">
            <v>04.1804</v>
          </cell>
          <cell r="D275" t="str">
            <v>Rô le hôïp boä ghi söï coá</v>
          </cell>
          <cell r="E275" t="str">
            <v>boä</v>
          </cell>
          <cell r="F275">
            <v>5552</v>
          </cell>
          <cell r="G275">
            <v>399256</v>
          </cell>
          <cell r="H275">
            <v>264246</v>
          </cell>
        </row>
        <row r="276">
          <cell r="C276" t="str">
            <v>04.1900</v>
          </cell>
          <cell r="D276" t="str">
            <v>Rô le boä giaùm saùt maïch caét, giaùm saùt maïch doøng</v>
          </cell>
        </row>
        <row r="277">
          <cell r="C277" t="str">
            <v>04.1901</v>
          </cell>
          <cell r="D277" t="str">
            <v>Rô le boä giaùm saùt maïch caét ñieän töø, ñieän töû</v>
          </cell>
          <cell r="E277" t="str">
            <v>boä</v>
          </cell>
          <cell r="F277">
            <v>3555</v>
          </cell>
          <cell r="G277">
            <v>63881</v>
          </cell>
          <cell r="H277">
            <v>66699</v>
          </cell>
        </row>
        <row r="278">
          <cell r="C278" t="str">
            <v>04.1902</v>
          </cell>
          <cell r="D278" t="str">
            <v>Rô le boä giaùm saùt maïch caét kyõ thuaät soá</v>
          </cell>
          <cell r="E278" t="str">
            <v>boä</v>
          </cell>
          <cell r="F278">
            <v>2578</v>
          </cell>
          <cell r="G278">
            <v>56285</v>
          </cell>
          <cell r="H278">
            <v>46076</v>
          </cell>
        </row>
        <row r="279">
          <cell r="C279" t="str">
            <v>04.1903</v>
          </cell>
          <cell r="D279" t="str">
            <v>Rô le boä giaùm saùt maïch doøng ñieän töø, ñieän töû</v>
          </cell>
          <cell r="E279" t="str">
            <v>boä</v>
          </cell>
          <cell r="F279">
            <v>2407</v>
          </cell>
          <cell r="G279">
            <v>53234</v>
          </cell>
          <cell r="H279">
            <v>55660</v>
          </cell>
        </row>
        <row r="280">
          <cell r="C280" t="str">
            <v>04.1904</v>
          </cell>
          <cell r="D280" t="str">
            <v>Rô le boä giaùm saùt maïch doøng kyõ thuaät soá</v>
          </cell>
          <cell r="E280" t="str">
            <v>boä</v>
          </cell>
          <cell r="F280">
            <v>1704</v>
          </cell>
          <cell r="G280">
            <v>46905</v>
          </cell>
          <cell r="H280">
            <v>38350</v>
          </cell>
        </row>
        <row r="281">
          <cell r="C281" t="str">
            <v>04.2000</v>
          </cell>
          <cell r="D281" t="str">
            <v>Rô le hôi, doøng daàu</v>
          </cell>
        </row>
        <row r="282">
          <cell r="C282" t="str">
            <v>04.2001</v>
          </cell>
          <cell r="D282" t="str">
            <v>Rô le hôi</v>
          </cell>
          <cell r="E282" t="str">
            <v>boä</v>
          </cell>
          <cell r="F282">
            <v>30176</v>
          </cell>
          <cell r="G282">
            <v>60997</v>
          </cell>
          <cell r="H282">
            <v>4122</v>
          </cell>
        </row>
        <row r="283">
          <cell r="C283" t="str">
            <v>04.2002</v>
          </cell>
          <cell r="D283" t="str">
            <v>Rô le doøng daàu</v>
          </cell>
          <cell r="E283" t="str">
            <v>boä</v>
          </cell>
          <cell r="F283">
            <v>24141</v>
          </cell>
          <cell r="G283">
            <v>48798</v>
          </cell>
          <cell r="H283">
            <v>3298</v>
          </cell>
        </row>
        <row r="284">
          <cell r="C284" t="str">
            <v>05.0000</v>
          </cell>
          <cell r="D284" t="str">
            <v>THÍ NGHIEÄM VAØ HIEÄU CHÆNH ÑO LÖÔØNG ÑIEÄN</v>
          </cell>
        </row>
        <row r="285">
          <cell r="C285" t="str">
            <v>05.1000</v>
          </cell>
          <cell r="D285" t="str">
            <v>Ampe met, von met</v>
          </cell>
        </row>
        <row r="286">
          <cell r="C286" t="str">
            <v>05.1001</v>
          </cell>
          <cell r="D286" t="str">
            <v>Ampe met loaïi AC</v>
          </cell>
          <cell r="E286" t="str">
            <v>caùi</v>
          </cell>
          <cell r="F286">
            <v>1671</v>
          </cell>
          <cell r="G286">
            <v>19519</v>
          </cell>
          <cell r="H286">
            <v>3501</v>
          </cell>
        </row>
        <row r="287">
          <cell r="C287" t="str">
            <v>05.1002</v>
          </cell>
          <cell r="D287" t="str">
            <v>Ampe met loaïi DC</v>
          </cell>
          <cell r="E287" t="str">
            <v>caùi</v>
          </cell>
          <cell r="F287">
            <v>1486</v>
          </cell>
          <cell r="G287">
            <v>17893</v>
          </cell>
          <cell r="H287">
            <v>3416</v>
          </cell>
        </row>
        <row r="288">
          <cell r="C288" t="str">
            <v>05.1003</v>
          </cell>
          <cell r="D288" t="str">
            <v>Voân met loaïi AC</v>
          </cell>
          <cell r="E288" t="str">
            <v>caùi</v>
          </cell>
          <cell r="F288">
            <v>1671</v>
          </cell>
          <cell r="G288">
            <v>19519</v>
          </cell>
          <cell r="H288">
            <v>3680</v>
          </cell>
        </row>
        <row r="289">
          <cell r="C289" t="str">
            <v>05.1004</v>
          </cell>
          <cell r="D289" t="str">
            <v>Voân met loaïi DC</v>
          </cell>
          <cell r="E289" t="str">
            <v>caùi</v>
          </cell>
          <cell r="F289">
            <v>1486</v>
          </cell>
          <cell r="G289">
            <v>17893</v>
          </cell>
          <cell r="H289">
            <v>3680</v>
          </cell>
        </row>
        <row r="290">
          <cell r="C290" t="str">
            <v>05.2000</v>
          </cell>
          <cell r="D290" t="str">
            <v>Ampemeùt, Voânmeùt coù boä bieán ñoåi; baùo chaïm ñaát; ño ñoä leäch ñieän aùp; chæ thò naác maùy bieán aùp; ñoàng boä keá; taàn soá keá</v>
          </cell>
        </row>
        <row r="291">
          <cell r="C291" t="str">
            <v>05.2001</v>
          </cell>
          <cell r="D291" t="str">
            <v>Ampe keá, voân keá coù boä bieán ñoåi</v>
          </cell>
          <cell r="E291" t="str">
            <v>caùi</v>
          </cell>
          <cell r="F291">
            <v>1523</v>
          </cell>
          <cell r="G291">
            <v>20332</v>
          </cell>
          <cell r="H291">
            <v>4041</v>
          </cell>
        </row>
        <row r="292">
          <cell r="C292" t="str">
            <v>05.2002</v>
          </cell>
          <cell r="D292" t="str">
            <v>Baùo chaïm ñaát - leäch ñieän aùp</v>
          </cell>
          <cell r="E292" t="str">
            <v>caùi</v>
          </cell>
          <cell r="F292">
            <v>1412</v>
          </cell>
          <cell r="G292">
            <v>20332</v>
          </cell>
          <cell r="H292">
            <v>3680</v>
          </cell>
        </row>
        <row r="293">
          <cell r="C293" t="str">
            <v>05.2003</v>
          </cell>
          <cell r="D293" t="str">
            <v>Naác maùy bieán aùp ñoàng boä keá</v>
          </cell>
          <cell r="E293" t="str">
            <v>caùi</v>
          </cell>
          <cell r="F293">
            <v>1745</v>
          </cell>
          <cell r="G293">
            <v>40665</v>
          </cell>
          <cell r="H293">
            <v>3680</v>
          </cell>
        </row>
        <row r="294">
          <cell r="C294" t="str">
            <v>05.2004</v>
          </cell>
          <cell r="D294" t="str">
            <v>Taàn soá keá</v>
          </cell>
          <cell r="E294" t="str">
            <v>caùi</v>
          </cell>
          <cell r="F294">
            <v>1634</v>
          </cell>
          <cell r="G294">
            <v>36598</v>
          </cell>
          <cell r="H294">
            <v>4658</v>
          </cell>
        </row>
        <row r="295">
          <cell r="C295" t="str">
            <v>05.3000</v>
          </cell>
          <cell r="D295" t="str">
            <v>Ñoàng hoà coâng suaát 3 pha höõu coâng, voâ coâng coù boä bieán ñoåi vaø khoâng coù boä bieán ñoåi goùc pha</v>
          </cell>
        </row>
        <row r="296">
          <cell r="C296" t="str">
            <v>05.3001</v>
          </cell>
          <cell r="D296" t="str">
            <v>Ñoàng hoà coâng suaát 3 pha coù boä bieán ñoåi</v>
          </cell>
          <cell r="E296" t="str">
            <v>caùi</v>
          </cell>
          <cell r="F296">
            <v>1634</v>
          </cell>
          <cell r="G296">
            <v>40665</v>
          </cell>
          <cell r="H296">
            <v>3416</v>
          </cell>
        </row>
        <row r="297">
          <cell r="C297" t="str">
            <v>05.3002</v>
          </cell>
          <cell r="D297" t="str">
            <v>Ñoàng hoà coâng suaát 3 pha khoâng coù boä bieán ñoåi</v>
          </cell>
          <cell r="E297" t="str">
            <v>caùi</v>
          </cell>
          <cell r="F297">
            <v>1468</v>
          </cell>
          <cell r="G297">
            <v>32532</v>
          </cell>
          <cell r="H297">
            <v>3977</v>
          </cell>
        </row>
        <row r="298">
          <cell r="C298" t="str">
            <v>05.3003</v>
          </cell>
          <cell r="D298" t="str">
            <v>Ñoàng hoà goùc pha</v>
          </cell>
          <cell r="E298" t="str">
            <v>caùi</v>
          </cell>
          <cell r="F298">
            <v>1634</v>
          </cell>
          <cell r="G298">
            <v>36598</v>
          </cell>
          <cell r="H298">
            <v>5431</v>
          </cell>
        </row>
        <row r="299">
          <cell r="C299" t="str">
            <v>05.4000</v>
          </cell>
          <cell r="D299" t="str">
            <v>Coâng tô 3 pha höõu coâng, voâ coâng coù boä bieán ñoåi vaø khoâng coù boä bieán ñoåi; coâng tô 1 pha; coâng tô 3 pha coù laäp trình</v>
          </cell>
        </row>
        <row r="300">
          <cell r="C300" t="str">
            <v>05.4001</v>
          </cell>
          <cell r="D300" t="str">
            <v>Coâng tô 3 pha coù boä bieán ñoåi</v>
          </cell>
          <cell r="E300" t="str">
            <v>caùi</v>
          </cell>
          <cell r="F300">
            <v>2411</v>
          </cell>
          <cell r="G300">
            <v>44362</v>
          </cell>
          <cell r="H300">
            <v>14486</v>
          </cell>
        </row>
        <row r="301">
          <cell r="C301" t="str">
            <v>05.4002</v>
          </cell>
          <cell r="D301" t="str">
            <v>Coâng tô 3 pha khoâng coù boä bieán ñoåi</v>
          </cell>
          <cell r="E301" t="str">
            <v>caùi</v>
          </cell>
          <cell r="F301">
            <v>2189</v>
          </cell>
          <cell r="G301">
            <v>28096</v>
          </cell>
          <cell r="H301">
            <v>14061</v>
          </cell>
        </row>
        <row r="302">
          <cell r="C302" t="str">
            <v>05.4003</v>
          </cell>
          <cell r="D302" t="str">
            <v>Coâng tô 1 pha</v>
          </cell>
          <cell r="E302" t="str">
            <v>caùi</v>
          </cell>
          <cell r="F302">
            <v>1856</v>
          </cell>
          <cell r="G302">
            <v>14048</v>
          </cell>
          <cell r="H302">
            <v>8235</v>
          </cell>
        </row>
        <row r="303">
          <cell r="C303" t="str">
            <v>05.4004</v>
          </cell>
          <cell r="D303" t="str">
            <v>Coâng tô 3 pha laäp trình</v>
          </cell>
          <cell r="E303" t="str">
            <v>caùi</v>
          </cell>
          <cell r="F303">
            <v>2411</v>
          </cell>
          <cell r="G303">
            <v>125692</v>
          </cell>
          <cell r="H303">
            <v>39006</v>
          </cell>
        </row>
        <row r="304">
          <cell r="C304" t="str">
            <v>05.5000</v>
          </cell>
          <cell r="D304" t="str">
            <v>Hôïp boä baûo veä ño löôøng ña chöùc naêng kyõ thuaät soá coù laäp trình</v>
          </cell>
        </row>
        <row r="305">
          <cell r="C305" t="str">
            <v>05.5000</v>
          </cell>
          <cell r="D305" t="str">
            <v>Hôïp boä baûo veä ño löôøng ña chöùc naêng kyõ thuaät soá coù laäp trình</v>
          </cell>
          <cell r="E305" t="str">
            <v>boä</v>
          </cell>
          <cell r="F305">
            <v>4913</v>
          </cell>
          <cell r="G305">
            <v>277261</v>
          </cell>
          <cell r="H305">
            <v>127771</v>
          </cell>
        </row>
        <row r="306">
          <cell r="C306" t="str">
            <v>05.5000</v>
          </cell>
          <cell r="D306" t="str">
            <v>Hôïp boä 1 chöùc naêng baûo veä ño löôøng ña chöùc naêng kyõ thuaät soá coù laäp trình</v>
          </cell>
          <cell r="E306" t="str">
            <v>boä</v>
          </cell>
          <cell r="F306">
            <v>982.6</v>
          </cell>
          <cell r="G306">
            <v>55452.200000000004</v>
          </cell>
          <cell r="H306">
            <v>25554.2</v>
          </cell>
        </row>
        <row r="307">
          <cell r="C307" t="str">
            <v>06.0000</v>
          </cell>
          <cell r="D307" t="str">
            <v>THÍ NGHIEÄM HIEÄU CHÆNH THIEÁT BÒ ÑO LÖÔØNG NHIEÄT</v>
          </cell>
        </row>
        <row r="308">
          <cell r="C308" t="str">
            <v>06.1000</v>
          </cell>
          <cell r="D308" t="str">
            <v>Aùp keá, chaân khoâng keá</v>
          </cell>
        </row>
        <row r="309">
          <cell r="C309" t="str">
            <v>06.1001</v>
          </cell>
          <cell r="D309" t="str">
            <v>Aùp keá, chaân khoâng keá kieåu tröïc tieáp khoâng tieáp ñieåm</v>
          </cell>
          <cell r="E309" t="str">
            <v>caùi</v>
          </cell>
          <cell r="F309">
            <v>2759</v>
          </cell>
          <cell r="G309">
            <v>18484</v>
          </cell>
          <cell r="H309">
            <v>415</v>
          </cell>
        </row>
        <row r="310">
          <cell r="C310" t="str">
            <v>06.1002</v>
          </cell>
          <cell r="D310" t="str">
            <v>Aùp keá, chaân khoâng keá kieåu tröïc tieáp coù tieáp ñieåm</v>
          </cell>
          <cell r="E310" t="str">
            <v>caùi</v>
          </cell>
          <cell r="F310">
            <v>3090</v>
          </cell>
          <cell r="G310">
            <v>22181</v>
          </cell>
          <cell r="H310">
            <v>881</v>
          </cell>
        </row>
        <row r="311">
          <cell r="C311" t="str">
            <v>06.1003</v>
          </cell>
          <cell r="D311" t="str">
            <v>Aùp keá, chaân khoâng keá kieåu nhieät giaõn nôû khoâng tieáp ñieåm</v>
          </cell>
          <cell r="E311" t="str">
            <v>caùi</v>
          </cell>
          <cell r="F311">
            <v>1080</v>
          </cell>
          <cell r="G311">
            <v>20332</v>
          </cell>
          <cell r="H311">
            <v>415</v>
          </cell>
        </row>
        <row r="312">
          <cell r="C312" t="str">
            <v>06.1004</v>
          </cell>
          <cell r="D312" t="str">
            <v>Aùp keá, chaân khoâng keá kieåu nhieät giaõn nôû coù tieáp ñieåm</v>
          </cell>
          <cell r="E312" t="str">
            <v>caùi</v>
          </cell>
          <cell r="F312">
            <v>1411</v>
          </cell>
          <cell r="G312">
            <v>24399</v>
          </cell>
          <cell r="H312">
            <v>881</v>
          </cell>
        </row>
        <row r="313">
          <cell r="C313" t="str">
            <v>06.2000</v>
          </cell>
          <cell r="D313" t="str">
            <v>Ñoàng hoà chæ möùc, löu löôïng, caàu ño nhieät ñoä chæ thò</v>
          </cell>
        </row>
        <row r="314">
          <cell r="C314" t="str">
            <v>06.2001</v>
          </cell>
          <cell r="D314" t="str">
            <v>Ñoàng hoà möùc kieåu phao</v>
          </cell>
          <cell r="E314" t="str">
            <v>caùi</v>
          </cell>
          <cell r="F314">
            <v>1908</v>
          </cell>
          <cell r="G314">
            <v>12199</v>
          </cell>
          <cell r="H314">
            <v>415</v>
          </cell>
        </row>
        <row r="315">
          <cell r="C315" t="str">
            <v>06.2002</v>
          </cell>
          <cell r="D315" t="str">
            <v>Ñoàng hoà löu löôïng cheânh aùp chæ möùc</v>
          </cell>
          <cell r="E315" t="str">
            <v>caùi</v>
          </cell>
          <cell r="F315">
            <v>2648</v>
          </cell>
          <cell r="G315">
            <v>36598</v>
          </cell>
          <cell r="H315">
            <v>694</v>
          </cell>
        </row>
        <row r="316">
          <cell r="C316" t="str">
            <v>06.2003</v>
          </cell>
          <cell r="D316" t="str">
            <v>Ñoàng hoà löu löôïng cheânh aùp coù coâng tô</v>
          </cell>
          <cell r="E316" t="str">
            <v>caùi</v>
          </cell>
          <cell r="F316">
            <v>3349</v>
          </cell>
          <cell r="G316">
            <v>43918</v>
          </cell>
          <cell r="H316">
            <v>694</v>
          </cell>
        </row>
        <row r="317">
          <cell r="C317" t="str">
            <v>06.2004</v>
          </cell>
          <cell r="D317" t="str">
            <v>Caàu ño nhieät ñoä chæ thò</v>
          </cell>
          <cell r="E317" t="str">
            <v>caùi</v>
          </cell>
          <cell r="F317">
            <v>3719</v>
          </cell>
          <cell r="G317">
            <v>24399</v>
          </cell>
          <cell r="H317">
            <v>280</v>
          </cell>
        </row>
        <row r="318">
          <cell r="C318" t="str">
            <v>06.3000</v>
          </cell>
        </row>
        <row r="319">
          <cell r="C319" t="str">
            <v>06.3001</v>
          </cell>
          <cell r="D319" t="str">
            <v>Rô le aùp löïc, chaân khoâng</v>
          </cell>
          <cell r="E319" t="str">
            <v>caùi</v>
          </cell>
          <cell r="F319">
            <v>2780</v>
          </cell>
          <cell r="G319">
            <v>20332</v>
          </cell>
          <cell r="H319">
            <v>415</v>
          </cell>
        </row>
        <row r="320">
          <cell r="C320" t="str">
            <v>06.3002</v>
          </cell>
          <cell r="D320" t="str">
            <v>Rô le nhieät</v>
          </cell>
          <cell r="E320" t="str">
            <v>caùi</v>
          </cell>
          <cell r="F320">
            <v>2496</v>
          </cell>
          <cell r="G320">
            <v>24399</v>
          </cell>
          <cell r="H320">
            <v>466</v>
          </cell>
        </row>
        <row r="321">
          <cell r="C321" t="str">
            <v>06.3003</v>
          </cell>
          <cell r="D321" t="str">
            <v>Loâgoâmeùt ño nhieät ñoä</v>
          </cell>
          <cell r="E321" t="str">
            <v>caùi</v>
          </cell>
          <cell r="F321">
            <v>2496</v>
          </cell>
          <cell r="G321">
            <v>40665</v>
          </cell>
          <cell r="H321">
            <v>466</v>
          </cell>
        </row>
        <row r="322">
          <cell r="C322" t="str">
            <v>06.3004</v>
          </cell>
          <cell r="D322" t="str">
            <v>Boä bieán ñoåi tín hieäu</v>
          </cell>
          <cell r="E322" t="str">
            <v>caùi</v>
          </cell>
          <cell r="F322">
            <v>2496</v>
          </cell>
          <cell r="G322">
            <v>40665</v>
          </cell>
          <cell r="H322">
            <v>1118</v>
          </cell>
        </row>
        <row r="323">
          <cell r="C323" t="str">
            <v>07.0000</v>
          </cell>
          <cell r="D323" t="str">
            <v>THÍ NGHIEÄM HIEÄU CHÆNH MAÏCH ÑIEÀU KHIEÅN ÑO LÖÔØNG, RÔ LE BAÛO VEÄ, TÖÏ ÑOÄNG VAØ TÍN HIEÄU</v>
          </cell>
        </row>
        <row r="324">
          <cell r="C324" t="str">
            <v>07.1000</v>
          </cell>
          <cell r="D324" t="str">
            <v>Heä thoáng maïch nguoàn AC, DC, maïch tín hieäu trung taâm, maïch ñieän aùp vaø doøng ñieän</v>
          </cell>
        </row>
        <row r="325">
          <cell r="C325" t="str">
            <v>07.1001</v>
          </cell>
          <cell r="D325" t="str">
            <v>Heä thoáng maïch nguoàn AC</v>
          </cell>
          <cell r="E325" t="str">
            <v>H.thg</v>
          </cell>
          <cell r="F325">
            <v>13700</v>
          </cell>
          <cell r="G325">
            <v>288351</v>
          </cell>
          <cell r="H325">
            <v>22490</v>
          </cell>
        </row>
        <row r="326">
          <cell r="C326" t="str">
            <v>07.1002</v>
          </cell>
          <cell r="D326" t="str">
            <v>Heä thoáng maïch nguoàn DC</v>
          </cell>
          <cell r="E326" t="str">
            <v>H.thg</v>
          </cell>
          <cell r="F326">
            <v>10960</v>
          </cell>
          <cell r="G326">
            <v>259516</v>
          </cell>
          <cell r="H326">
            <v>20241</v>
          </cell>
        </row>
        <row r="327">
          <cell r="C327" t="str">
            <v>07.1003</v>
          </cell>
          <cell r="D327" t="str">
            <v>Heä thoáng maïch tín hieäu trung taâm</v>
          </cell>
          <cell r="E327" t="str">
            <v>H.thg</v>
          </cell>
          <cell r="F327">
            <v>10960</v>
          </cell>
          <cell r="G327">
            <v>346022</v>
          </cell>
          <cell r="H327">
            <v>26352</v>
          </cell>
        </row>
        <row r="328">
          <cell r="C328" t="str">
            <v>07.1004</v>
          </cell>
          <cell r="D328" t="str">
            <v>Heä thoáng maïch ñieän aùp vaø doøng ñieän</v>
          </cell>
          <cell r="E328" t="str">
            <v>H.thg</v>
          </cell>
          <cell r="F328">
            <v>13700</v>
          </cell>
          <cell r="G328">
            <v>221809</v>
          </cell>
          <cell r="H328">
            <v>17992</v>
          </cell>
        </row>
        <row r="329">
          <cell r="C329" t="str">
            <v>07.2000</v>
          </cell>
          <cell r="D329" t="str">
            <v>Maïch ñieàu khieån maùy ngaét, dao caùch ly 3 pha</v>
          </cell>
        </row>
        <row r="330">
          <cell r="C330" t="str">
            <v>07.2001</v>
          </cell>
          <cell r="D330" t="str">
            <v>Maïch ñieàu khieån maùy ngaét ñieän aùp 3-35kV</v>
          </cell>
          <cell r="E330" t="str">
            <v>boä</v>
          </cell>
          <cell r="F330">
            <v>5549</v>
          </cell>
          <cell r="G330">
            <v>170349</v>
          </cell>
          <cell r="H330">
            <v>27820</v>
          </cell>
        </row>
        <row r="331">
          <cell r="C331" t="str">
            <v>07.2002</v>
          </cell>
          <cell r="D331" t="str">
            <v>Maïch ñieàu khieån maùy ngaét ñieän aùp 66-110kV</v>
          </cell>
          <cell r="E331" t="str">
            <v>boä</v>
          </cell>
          <cell r="F331">
            <v>6936</v>
          </cell>
          <cell r="G331">
            <v>212936</v>
          </cell>
          <cell r="H331">
            <v>34775</v>
          </cell>
        </row>
        <row r="332">
          <cell r="C332" t="str">
            <v>07.2003</v>
          </cell>
          <cell r="D332" t="str">
            <v>Maïch ñieàu khieån maùy ngaét ñieän aùp 220-500kV</v>
          </cell>
          <cell r="E332" t="str">
            <v>boä</v>
          </cell>
          <cell r="F332">
            <v>8670</v>
          </cell>
          <cell r="G332">
            <v>266170</v>
          </cell>
          <cell r="H332">
            <v>43468</v>
          </cell>
        </row>
        <row r="333">
          <cell r="C333" t="str">
            <v>07.2004</v>
          </cell>
          <cell r="D333" t="str">
            <v>Maïch ñieàu khieån dao caùch ly coù ñieàu khieån</v>
          </cell>
          <cell r="E333" t="str">
            <v>boä</v>
          </cell>
          <cell r="F333">
            <v>4439</v>
          </cell>
          <cell r="G333">
            <v>136279</v>
          </cell>
          <cell r="H333">
            <v>22256</v>
          </cell>
        </row>
        <row r="334">
          <cell r="C334" t="str">
            <v>07.3000</v>
          </cell>
          <cell r="D334" t="str">
            <v>Maïch ñieàu khieån neùn khí, cöùu hoûa, laøm maùt maùy bieán aùp, saáy, chieáu saùng tuû</v>
          </cell>
        </row>
        <row r="335">
          <cell r="C335" t="str">
            <v>07.3001</v>
          </cell>
          <cell r="D335" t="str">
            <v>Maïch ñieàu khieån neùn khí</v>
          </cell>
          <cell r="E335" t="str">
            <v>boä</v>
          </cell>
          <cell r="F335">
            <v>1420</v>
          </cell>
          <cell r="G335">
            <v>34887</v>
          </cell>
          <cell r="H335">
            <v>5571</v>
          </cell>
        </row>
        <row r="336">
          <cell r="C336" t="str">
            <v>07.3002</v>
          </cell>
          <cell r="D336" t="str">
            <v>Maïch ñieàu khieån cöùu hoûa</v>
          </cell>
          <cell r="E336" t="str">
            <v>boä</v>
          </cell>
          <cell r="F336">
            <v>1776</v>
          </cell>
          <cell r="G336">
            <v>43609</v>
          </cell>
          <cell r="H336">
            <v>6964</v>
          </cell>
        </row>
        <row r="337">
          <cell r="C337" t="str">
            <v>07.3003</v>
          </cell>
          <cell r="D337" t="str">
            <v>Maïch ñieàu khieån laøm maùt MBA</v>
          </cell>
          <cell r="E337" t="str">
            <v>boä</v>
          </cell>
          <cell r="F337">
            <v>2220</v>
          </cell>
          <cell r="G337">
            <v>54512</v>
          </cell>
          <cell r="H337">
            <v>8705</v>
          </cell>
        </row>
        <row r="338">
          <cell r="C338" t="str">
            <v>07.3004</v>
          </cell>
          <cell r="D338" t="str">
            <v>Maïch ñieàu khieån saáy, chieáu saùng tuû</v>
          </cell>
          <cell r="E338" t="str">
            <v>boä</v>
          </cell>
          <cell r="F338">
            <v>1136</v>
          </cell>
          <cell r="G338">
            <v>27910</v>
          </cell>
          <cell r="H338">
            <v>885</v>
          </cell>
        </row>
        <row r="339">
          <cell r="C339" t="str">
            <v>07.4000</v>
          </cell>
          <cell r="D339" t="str">
            <v>Heä thoáng maïch baûo veä:(thôøi gian, trung gian, caét tröïc tieáp, maïch ñaàu ra cho 1 caáp baûo veä); ño löôøng; ghi chuïp; tín hieäu</v>
          </cell>
        </row>
        <row r="340">
          <cell r="C340" t="str">
            <v>07.4001</v>
          </cell>
          <cell r="D340" t="str">
            <v>Heä thoáng maïch ño löôøng</v>
          </cell>
          <cell r="E340" t="str">
            <v>h.thg</v>
          </cell>
          <cell r="F340">
            <v>4576</v>
          </cell>
          <cell r="G340">
            <v>177447</v>
          </cell>
          <cell r="H340">
            <v>25902</v>
          </cell>
        </row>
        <row r="341">
          <cell r="C341" t="str">
            <v>07.4002</v>
          </cell>
          <cell r="D341" t="str">
            <v>Heä thoáng maïch ghi chuïp</v>
          </cell>
          <cell r="E341" t="str">
            <v>h.thg</v>
          </cell>
          <cell r="F341">
            <v>8580</v>
          </cell>
          <cell r="G341">
            <v>332713</v>
          </cell>
          <cell r="H341">
            <v>40472</v>
          </cell>
        </row>
        <row r="342">
          <cell r="C342" t="str">
            <v>07.4003</v>
          </cell>
          <cell r="D342" t="str">
            <v>Heä thoáng maïch baûo veä:(thôøi gian, trung gian, caét tröïc tieáp, maïch ñaàu ra cho 1 caáp baûo veä); ño löôøng; ghi chuïp; tín hieäu</v>
          </cell>
          <cell r="E342" t="str">
            <v>h.thg</v>
          </cell>
          <cell r="F342">
            <v>5720</v>
          </cell>
          <cell r="G342">
            <v>221809</v>
          </cell>
          <cell r="H342">
            <v>32378</v>
          </cell>
        </row>
        <row r="343">
          <cell r="C343" t="str">
            <v>07.4004</v>
          </cell>
          <cell r="D343" t="str">
            <v>Heä thoáng maïch tín hieäu</v>
          </cell>
          <cell r="E343" t="str">
            <v>h.thg</v>
          </cell>
          <cell r="F343">
            <v>1373</v>
          </cell>
          <cell r="G343">
            <v>35489</v>
          </cell>
          <cell r="H343">
            <v>7771</v>
          </cell>
        </row>
        <row r="344">
          <cell r="C344" t="str">
            <v>07.5000</v>
          </cell>
          <cell r="D344" t="str">
            <v>Heä thoáng maïch töï ñoäng: ñieàu chænh ñieän aùp döôùi taûi, ñoùng laëp laïi maùy caét</v>
          </cell>
        </row>
        <row r="345">
          <cell r="C345" t="str">
            <v>07.5001</v>
          </cell>
          <cell r="D345" t="str">
            <v>Heä thoáng maïch töï ñoäng ñieàu chænh ñieän aùp döôùi taûi</v>
          </cell>
          <cell r="E345" t="str">
            <v>H.thg</v>
          </cell>
          <cell r="F345">
            <v>5878</v>
          </cell>
          <cell r="G345">
            <v>260256</v>
          </cell>
          <cell r="H345">
            <v>43468</v>
          </cell>
        </row>
        <row r="346">
          <cell r="C346" t="str">
            <v>07.5002</v>
          </cell>
          <cell r="D346" t="str">
            <v>Heä thoáng maïch töï ñoäng ñoùng laëp laïi maùy caét</v>
          </cell>
          <cell r="E346" t="str">
            <v>H.thg</v>
          </cell>
          <cell r="F346">
            <v>2939</v>
          </cell>
          <cell r="G346">
            <v>130128</v>
          </cell>
          <cell r="H346">
            <v>21734</v>
          </cell>
        </row>
        <row r="347">
          <cell r="C347" t="str">
            <v>07.6000</v>
          </cell>
          <cell r="D347" t="str">
            <v>Thieát bò ño xa</v>
          </cell>
          <cell r="E347" t="str">
            <v>H.thg</v>
          </cell>
          <cell r="F347">
            <v>10013</v>
          </cell>
          <cell r="G347">
            <v>166357</v>
          </cell>
          <cell r="H347">
            <v>14006</v>
          </cell>
        </row>
        <row r="348">
          <cell r="C348" t="str">
            <v>07.7000</v>
          </cell>
          <cell r="D348" t="str">
            <v>Sô ñoà logic ñieàu khieån baûo veä vaø truyeàn caét</v>
          </cell>
          <cell r="E348" t="str">
            <v>H.thg</v>
          </cell>
          <cell r="F348">
            <v>9503</v>
          </cell>
          <cell r="G348">
            <v>184841</v>
          </cell>
          <cell r="H348">
            <v>71132</v>
          </cell>
        </row>
        <row r="349">
          <cell r="C349" t="str">
            <v>08.0000</v>
          </cell>
          <cell r="D349" t="str">
            <v>THÍ NGHIEÄM VAØ HIEÄU CHÆNH MAÃU HOÙA</v>
          </cell>
        </row>
        <row r="350">
          <cell r="C350" t="str">
            <v>08.1000</v>
          </cell>
          <cell r="D350" t="str">
            <v>Tính chaát hoùa hoïc maãu daàu caùch ñieän</v>
          </cell>
          <cell r="E350" t="str">
            <v>maãu</v>
          </cell>
          <cell r="F350">
            <v>81128</v>
          </cell>
          <cell r="G350">
            <v>184841</v>
          </cell>
          <cell r="H350">
            <v>26735</v>
          </cell>
        </row>
        <row r="351">
          <cell r="C351" t="str">
            <v>08.2000</v>
          </cell>
          <cell r="D351" t="str">
            <v>Ñieän aùp xuyeân thuûng, Tgd cuûa daàu caùch ñieän</v>
          </cell>
        </row>
        <row r="352">
          <cell r="C352" t="str">
            <v>08.2001</v>
          </cell>
          <cell r="D352" t="str">
            <v>Ñieän aùp xuyeân thuûng</v>
          </cell>
          <cell r="E352" t="str">
            <v>maãu</v>
          </cell>
          <cell r="F352">
            <v>6977</v>
          </cell>
          <cell r="G352">
            <v>24399</v>
          </cell>
          <cell r="H352">
            <v>8202</v>
          </cell>
        </row>
        <row r="353">
          <cell r="C353" t="str">
            <v>08.2002</v>
          </cell>
          <cell r="D353" t="str">
            <v>Tgd cuûa daàu caùch ñieän</v>
          </cell>
          <cell r="E353" t="str">
            <v>maåu</v>
          </cell>
          <cell r="F353">
            <v>7659</v>
          </cell>
          <cell r="G353">
            <v>44362</v>
          </cell>
          <cell r="H353">
            <v>10974</v>
          </cell>
        </row>
        <row r="354">
          <cell r="C354" t="str">
            <v>08.3000</v>
          </cell>
          <cell r="D354" t="str">
            <v>Ñoä oån ñònh oâxy hoùa daàu caùch ñieän</v>
          </cell>
          <cell r="E354" t="str">
            <v>maãu</v>
          </cell>
          <cell r="F354">
            <v>97925</v>
          </cell>
          <cell r="G354">
            <v>382620</v>
          </cell>
          <cell r="H354">
            <v>162517</v>
          </cell>
        </row>
        <row r="355">
          <cell r="C355" t="str">
            <v>08.4000</v>
          </cell>
          <cell r="D355" t="str">
            <v>Haøm vi löôïng aåm cuûa daàu caùch ñieän</v>
          </cell>
          <cell r="E355" t="str">
            <v>maãu</v>
          </cell>
          <cell r="F355">
            <v>58046</v>
          </cell>
          <cell r="G355">
            <v>171902</v>
          </cell>
          <cell r="H355">
            <v>51096</v>
          </cell>
        </row>
        <row r="356">
          <cell r="C356" t="str">
            <v>08.5000</v>
          </cell>
          <cell r="D356" t="str">
            <v>Phaân tích haøm löôïng khí hoøa tan trong daàu caùch ñieän</v>
          </cell>
          <cell r="E356" t="str">
            <v>maãu</v>
          </cell>
          <cell r="F356">
            <v>153981</v>
          </cell>
          <cell r="G356">
            <v>221809</v>
          </cell>
          <cell r="H356">
            <v>324286</v>
          </cell>
        </row>
        <row r="357">
          <cell r="C357" t="str">
            <v>08.6000</v>
          </cell>
          <cell r="D357" t="str">
            <v>Phaân tích ñoä aåm trong khí SF6</v>
          </cell>
          <cell r="E357" t="str">
            <v>maãu</v>
          </cell>
          <cell r="F357">
            <v>50916</v>
          </cell>
          <cell r="G357">
            <v>184841</v>
          </cell>
          <cell r="H357">
            <v>200451</v>
          </cell>
        </row>
        <row r="358">
          <cell r="C358" t="str">
            <v>08.7000</v>
          </cell>
          <cell r="D358" t="str">
            <v>Thí nghieäm hieäu chænh maãu axít aéc qui</v>
          </cell>
          <cell r="E358" t="str">
            <v>maãu</v>
          </cell>
          <cell r="F358">
            <v>280775</v>
          </cell>
          <cell r="G358">
            <v>73936</v>
          </cell>
          <cell r="H358">
            <v>253993</v>
          </cell>
        </row>
        <row r="359">
          <cell r="C359" t="str">
            <v>08.8000</v>
          </cell>
          <cell r="D359" t="str">
            <v>Maãu nöôùc caát: dung dòch ñieän giaûi</v>
          </cell>
          <cell r="E359" t="str">
            <v>maãu</v>
          </cell>
          <cell r="F359">
            <v>92526</v>
          </cell>
          <cell r="G359">
            <v>73936</v>
          </cell>
          <cell r="H359">
            <v>112817</v>
          </cell>
        </row>
        <row r="360">
          <cell r="C360">
            <v>1</v>
          </cell>
          <cell r="D360" t="str">
            <v>Ngaên maùy caét phaân ñoaïn 110kV</v>
          </cell>
          <cell r="E360" t="str">
            <v xml:space="preserve">Ngaên </v>
          </cell>
          <cell r="F360">
            <v>68491</v>
          </cell>
          <cell r="G360">
            <v>2121478</v>
          </cell>
          <cell r="H360">
            <v>1557250</v>
          </cell>
        </row>
        <row r="361">
          <cell r="C361">
            <v>2</v>
          </cell>
          <cell r="D361" t="str">
            <v>Ngaên maùy caét phaân ñoaïn 220kV</v>
          </cell>
          <cell r="E361" t="str">
            <v xml:space="preserve">Ngaên </v>
          </cell>
          <cell r="F361">
            <v>82609</v>
          </cell>
          <cell r="G361">
            <v>2304840</v>
          </cell>
          <cell r="H361">
            <v>2009311</v>
          </cell>
        </row>
        <row r="362">
          <cell r="C362">
            <v>3</v>
          </cell>
          <cell r="D362" t="str">
            <v>Ngaên loä ra 220kV</v>
          </cell>
          <cell r="E362" t="str">
            <v xml:space="preserve">Ngaên </v>
          </cell>
          <cell r="F362">
            <v>107532</v>
          </cell>
          <cell r="G362">
            <v>3953231</v>
          </cell>
          <cell r="H362">
            <v>2470201</v>
          </cell>
        </row>
        <row r="363">
          <cell r="C363">
            <v>4</v>
          </cell>
          <cell r="D363" t="str">
            <v>Ngaên loä ra 110kV</v>
          </cell>
          <cell r="E363" t="str">
            <v xml:space="preserve">Ngaên </v>
          </cell>
          <cell r="F363">
            <v>105798</v>
          </cell>
          <cell r="G363">
            <v>3899997</v>
          </cell>
          <cell r="H363">
            <v>2461508</v>
          </cell>
        </row>
        <row r="364">
          <cell r="C364">
            <v>5</v>
          </cell>
          <cell r="D364" t="str">
            <v>Thanh caùi 220kV</v>
          </cell>
          <cell r="E364" t="str">
            <v>H.thoáng</v>
          </cell>
          <cell r="F364">
            <v>25168</v>
          </cell>
          <cell r="G364">
            <v>975959</v>
          </cell>
          <cell r="H364">
            <v>142462</v>
          </cell>
        </row>
        <row r="365">
          <cell r="C365">
            <v>6</v>
          </cell>
          <cell r="D365" t="str">
            <v>Thanh caùi 110kV</v>
          </cell>
          <cell r="E365" t="str">
            <v>H.thoáng</v>
          </cell>
          <cell r="F365">
            <v>18280</v>
          </cell>
          <cell r="G365">
            <v>660433</v>
          </cell>
          <cell r="H365">
            <v>86837</v>
          </cell>
        </row>
        <row r="366">
          <cell r="C366">
            <v>7</v>
          </cell>
          <cell r="D366" t="str">
            <v>Ngaên maùy bieán theá 220kV</v>
          </cell>
          <cell r="E366" t="str">
            <v xml:space="preserve">Ngaên </v>
          </cell>
          <cell r="F366">
            <v>315494</v>
          </cell>
          <cell r="G366">
            <v>8023417</v>
          </cell>
          <cell r="H366">
            <v>3375179</v>
          </cell>
        </row>
        <row r="367">
          <cell r="C367">
            <v>8</v>
          </cell>
          <cell r="D367" t="str">
            <v>Ngaên maùy bieán theá 110kV</v>
          </cell>
          <cell r="E367" t="str">
            <v xml:space="preserve">Ngaên </v>
          </cell>
          <cell r="F367">
            <v>253387</v>
          </cell>
          <cell r="G367">
            <v>6065557</v>
          </cell>
          <cell r="H367">
            <v>2396361</v>
          </cell>
        </row>
        <row r="368">
          <cell r="C368">
            <v>9</v>
          </cell>
          <cell r="D368" t="str">
            <v>Loä ra 22kV</v>
          </cell>
          <cell r="E368" t="str">
            <v xml:space="preserve">Ngaên </v>
          </cell>
          <cell r="F368">
            <v>57619</v>
          </cell>
          <cell r="G368">
            <v>1975508</v>
          </cell>
          <cell r="H368">
            <v>20988</v>
          </cell>
        </row>
        <row r="369">
          <cell r="C369">
            <v>10</v>
          </cell>
          <cell r="D369" t="str">
            <v>Tuû bieán ñieän theá 24(15)kV</v>
          </cell>
          <cell r="E369" t="str">
            <v>Tuû</v>
          </cell>
          <cell r="F369">
            <v>30434</v>
          </cell>
          <cell r="G369">
            <v>858584</v>
          </cell>
          <cell r="H369">
            <v>1120093</v>
          </cell>
        </row>
        <row r="370">
          <cell r="C370">
            <v>11</v>
          </cell>
          <cell r="D370" t="str">
            <v>Heä thoáng töï duøng AC</v>
          </cell>
          <cell r="E370" t="str">
            <v>H. thoáng</v>
          </cell>
          <cell r="F370">
            <v>66977</v>
          </cell>
          <cell r="G370">
            <v>1237732</v>
          </cell>
          <cell r="H370">
            <v>982965</v>
          </cell>
        </row>
        <row r="371">
          <cell r="C371">
            <v>12</v>
          </cell>
          <cell r="D371" t="str">
            <v>Heä thoáng töï duøng DC</v>
          </cell>
          <cell r="E371" t="str">
            <v>H. thoáng</v>
          </cell>
          <cell r="F371">
            <v>36302</v>
          </cell>
          <cell r="G371">
            <v>742087</v>
          </cell>
          <cell r="H371">
            <v>423413</v>
          </cell>
        </row>
      </sheetData>
      <sheetData sheetId="3" refreshError="1">
        <row r="2">
          <cell r="B2" t="str">
            <v>MT250</v>
          </cell>
          <cell r="C2" t="str">
            <v xml:space="preserve">     maùy troän 250L</v>
          </cell>
          <cell r="D2" t="str">
            <v xml:space="preserve">ca </v>
          </cell>
          <cell r="E2">
            <v>96197</v>
          </cell>
        </row>
        <row r="3">
          <cell r="B3" t="str">
            <v>MÑB-1KW</v>
          </cell>
          <cell r="C3" t="str">
            <v xml:space="preserve">     maùy ñaàm baøn 1kw</v>
          </cell>
          <cell r="D3" t="str">
            <v xml:space="preserve">ca </v>
          </cell>
          <cell r="E3">
            <v>35062</v>
          </cell>
        </row>
        <row r="4">
          <cell r="B4" t="str">
            <v>MÑD-1,5KW</v>
          </cell>
          <cell r="C4" t="str">
            <v xml:space="preserve">     maùy ñaàm duøi 1,5kw</v>
          </cell>
          <cell r="D4" t="str">
            <v xml:space="preserve">ca </v>
          </cell>
          <cell r="E4">
            <v>40025</v>
          </cell>
        </row>
        <row r="5">
          <cell r="B5" t="str">
            <v>MCAU-5T</v>
          </cell>
          <cell r="C5" t="str">
            <v xml:space="preserve">     maùy caåu 5 taán</v>
          </cell>
          <cell r="D5" t="str">
            <v xml:space="preserve">ca </v>
          </cell>
          <cell r="E5">
            <v>298161</v>
          </cell>
        </row>
        <row r="6">
          <cell r="B6" t="str">
            <v>UCT</v>
          </cell>
          <cell r="C6" t="str">
            <v xml:space="preserve">     maùy uoán caét theùp</v>
          </cell>
          <cell r="D6" t="str">
            <v xml:space="preserve">ca </v>
          </cell>
          <cell r="E6">
            <v>42295</v>
          </cell>
        </row>
        <row r="7">
          <cell r="B7" t="str">
            <v>HAN23K</v>
          </cell>
          <cell r="C7" t="str">
            <v xml:space="preserve">     maùy haøn 23KW</v>
          </cell>
          <cell r="D7" t="str">
            <v xml:space="preserve">ca </v>
          </cell>
          <cell r="E7">
            <v>155202</v>
          </cell>
        </row>
        <row r="8">
          <cell r="B8" t="str">
            <v>PUMP</v>
          </cell>
          <cell r="C8" t="str">
            <v>Maùy bôm nöôùc</v>
          </cell>
          <cell r="D8" t="str">
            <v xml:space="preserve">ca </v>
          </cell>
          <cell r="E8">
            <v>51339</v>
          </cell>
        </row>
      </sheetData>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HOP VL-NC"/>
      <sheetName val="phuluc1"/>
      <sheetName val="THPDMoi  (3)"/>
      <sheetName val="t-h dau noi (2)"/>
      <sheetName val="tong d-noi(khong)  (2)"/>
      <sheetName val="tong ct (khong)"/>
      <sheetName val="tong d-noi(khong) "/>
      <sheetName val="dau noi(khong)"/>
      <sheetName val="tong tram-xdung-dnoi"/>
      <sheetName val="tong tram"/>
      <sheetName val="t-h xdung"/>
      <sheetName val="VC DD1P"/>
      <sheetName val="THPDMoi "/>
      <sheetName val="TH-TTLIEN LAC"/>
      <sheetName val="TH-DAUNOI"/>
      <sheetName val="THPDMoi  (2)"/>
      <sheetName val="THTRAM"/>
      <sheetName val="tramLN"/>
      <sheetName val="tramLN (2)"/>
      <sheetName val="CHUANBISX (2)"/>
      <sheetName val="BIA"/>
      <sheetName val="BIA (2)"/>
      <sheetName val="TTLIENLAC"/>
      <sheetName val="chitimc"/>
      <sheetName val="TONG HOP VL_NC"/>
      <sheetName val="DLC DIEN AP"/>
      <sheetName val="SL dau tien"/>
      <sheetName val="HSKVUC"/>
      <sheetName val="VCDD_TBA"/>
      <sheetName val="CaMay"/>
      <sheetName val="DGiaT"/>
      <sheetName val="DGiaTN"/>
      <sheetName val="TT"/>
      <sheetName val="KPVC-BD "/>
      <sheetName val=""/>
      <sheetName val="CHITIET VL-NC-TT1p"/>
      <sheetName val="CHITIET VL-NC"/>
      <sheetName val="TONGKE3p "/>
      <sheetName val="TH VL, NC, DDHT Thanhphuoc"/>
      <sheetName val="GVL"/>
      <sheetName val="gtrin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MCT"/>
      <sheetName val="   PTVT cong trinh     "/>
      <sheetName val="MTP"/>
      <sheetName val="MTP1"/>
      <sheetName val="kinh phí XD"/>
      <sheetName val="Tke"/>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nh nghia"/>
      <sheetName val="Liet ke TT 3 pha"/>
      <sheetName val="Liet ke TT 1 pha"/>
      <sheetName val="Liet ke HTDL"/>
      <sheetName val="Liet ke HTHH"/>
      <sheetName val="Liet ke TBA 1x25"/>
      <sheetName val="Liet ke TBA 1x15"/>
      <sheetName val="Liet ke TBA 3x15"/>
      <sheetName val="Liet ke TBA 1x50"/>
      <sheetName val="Khoi luong VC"/>
      <sheetName val="Huong dan"/>
      <sheetName val="Define finishing"/>
      <sheetName val="Don gia III"/>
      <sheetName val="Don gia CT"/>
      <sheetName val="CDTK1"/>
      <sheetName val="KT"/>
      <sheetName val="Liet ke TBA 1x1_x0003_"/>
      <sheetName val=""/>
      <sheetName val="CHITIET VL-NC"/>
      <sheetName val="tong du toan"/>
      <sheetName val="Liet ke TT 3 p(a"/>
      <sheetName val="Liet C_x000f__x0000__x0000_BA 3x15"/>
      <sheetName val="Liet C_x000f_"/>
      <sheetName val="CHITIET VL-NC-TT -1p"/>
      <sheetName val="CHITIET VL-NC-TT-3p"/>
      <sheetName val="CHITIET VL-NC-TT1p"/>
      <sheetName val="TONGKE3p"/>
      <sheetName val="Liet C_x000f_??BA 3x15"/>
      <sheetName val="Gia vat tu"/>
      <sheetName val="gvl"/>
      <sheetName val="CaMay"/>
      <sheetName val="DGiaT"/>
      <sheetName val="DGiaTN"/>
      <sheetName val="TT"/>
      <sheetName val="Liet_ke_TT_3_pha"/>
      <sheetName val="Liet_ke_TT_1_pha"/>
      <sheetName val="Liet_ke_HTDL"/>
      <sheetName val="Liet_ke_HTHH"/>
      <sheetName val="Liet_ke_TBA_1x25"/>
      <sheetName val="Liet_ke_TBA_1x15"/>
      <sheetName val="Liet_ke_TBA_3x15"/>
      <sheetName val="Liet_ke_TBA_1x50"/>
      <sheetName val="Khoi_luong_VC"/>
      <sheetName val="Dinh_nghia"/>
      <sheetName val="Huong_dan"/>
      <sheetName val="Define_finishing"/>
      <sheetName val="Don_gia_III"/>
      <sheetName val="Don_gia_CT"/>
      <sheetName val="Liet_ke_TBA_1x1"/>
      <sheetName val="CHITIET_VL-NC"/>
      <sheetName val="QMCT"/>
      <sheetName val="phuluc1"/>
      <sheetName val="TONG HOP VL-NC"/>
      <sheetName val="MTP"/>
      <sheetName val="Don gia Dak Lak"/>
      <sheetName val="Liet C_x000f___BA 3x15"/>
      <sheetName val="Chiet tinh dz35"/>
      <sheetName val="chi tiet"/>
      <sheetName val="[Bang liet ke cong trinh so 45."/>
      <sheetName val="chitimc"/>
      <sheetName val="THPDMoi  (2)"/>
      <sheetName val="dongia (2)"/>
      <sheetName val="gtrinh"/>
      <sheetName val="lam-moi"/>
      <sheetName val="chitiet"/>
      <sheetName val="TONGKE3p "/>
      <sheetName val="giathanh1"/>
      <sheetName val="Du_lieu"/>
      <sheetName val="TH VL, NC, DDHT Thanhphuoc"/>
      <sheetName val="#REF"/>
      <sheetName val="DONGIA"/>
      <sheetName val="thao-go"/>
      <sheetName val="DON GIA"/>
      <sheetName val="TONGKE-HT"/>
      <sheetName val="DG"/>
      <sheetName val="dtxl"/>
      <sheetName val="LKVL-CK-HT-GD1"/>
      <sheetName val="t-h HA THE"/>
      <sheetName val="TONG HOP VL-NC TT"/>
      <sheetName val="TNHCHINH"/>
      <sheetName val="TH XL"/>
      <sheetName val="VC"/>
      <sheetName val="KH-Q1,Q2,01"/>
      <sheetName val="Tiepdia"/>
      <sheetName val="TDTKP"/>
      <sheetName val="TDTKP1"/>
      <sheetName val="KPVC-BD "/>
      <sheetName val="VCV-BE-TONG"/>
      <sheetName val="Overall Notes"/>
      <sheetName val="_Bang liet ke cong trinh so 45."/>
      <sheetName val="00:02:22_x0000_T 1 pha"/>
      <sheetName val="Liet C_x000f_?BA 3x15"/>
      <sheetName val="00_02_22"/>
      <sheetName val="단가"/>
      <sheetName val="TH-XLap"/>
      <sheetName val="00:02:22?T 1 pha"/>
      <sheetName val="Liet ke VT 3 pha"/>
      <sheetName val="Liet C_x000f__BA 3x15"/>
      <sheetName val="00_02_22_T 1 pha"/>
      <sheetName val="Liet C_x000f__x0000_BA 3x15"/>
    </sheetNames>
    <sheetDataSet>
      <sheetData sheetId="0" refreshError="1">
        <row r="3">
          <cell r="A3" t="str">
            <v>CX7</v>
          </cell>
          <cell r="B3" t="str">
            <v>Chaèng xieân CX coät 7,5 m</v>
          </cell>
        </row>
        <row r="4">
          <cell r="A4" t="str">
            <v>CX6</v>
          </cell>
          <cell r="B4" t="str">
            <v>Chaèng xieân CX coät 6,5 m</v>
          </cell>
        </row>
        <row r="5">
          <cell r="A5" t="str">
            <v>CX8</v>
          </cell>
          <cell r="B5" t="str">
            <v>Chaèng xieân CX coät 8,4 m</v>
          </cell>
        </row>
        <row r="6">
          <cell r="A6" t="str">
            <v>CX10</v>
          </cell>
          <cell r="B6" t="str">
            <v>Chaèng xieân CX coät 10,5 m</v>
          </cell>
        </row>
        <row r="7">
          <cell r="A7" t="str">
            <v>CX12</v>
          </cell>
          <cell r="B7" t="str">
            <v>Chaèng xieân CX coät 12 m</v>
          </cell>
        </row>
        <row r="8">
          <cell r="A8" t="str">
            <v>CX14</v>
          </cell>
          <cell r="B8" t="str">
            <v>Chaèng xieân CX coät 14 m</v>
          </cell>
        </row>
        <row r="9">
          <cell r="A9" t="str">
            <v>CH6</v>
          </cell>
          <cell r="B9" t="str">
            <v>Chaèng heïp CH coät 6,5 m</v>
          </cell>
        </row>
        <row r="10">
          <cell r="A10" t="str">
            <v>CH7</v>
          </cell>
          <cell r="B10" t="str">
            <v>Chaèng heïp CH coät 7,5 m</v>
          </cell>
        </row>
        <row r="11">
          <cell r="A11" t="str">
            <v>CH8</v>
          </cell>
          <cell r="B11" t="str">
            <v>Chaèng heïp CH coät 8,4 m</v>
          </cell>
        </row>
        <row r="12">
          <cell r="A12" t="str">
            <v>CH10</v>
          </cell>
          <cell r="B12" t="str">
            <v>Chaèng heïp CH coät 10,5 m</v>
          </cell>
        </row>
        <row r="13">
          <cell r="A13" t="str">
            <v>CH12</v>
          </cell>
          <cell r="B13" t="str">
            <v>Chaèng heïp CH coät 12 m</v>
          </cell>
        </row>
        <row r="14">
          <cell r="A14" t="str">
            <v>CH14</v>
          </cell>
          <cell r="B14" t="str">
            <v>Chaèng heïp CH coät 14 m</v>
          </cell>
        </row>
        <row r="15">
          <cell r="A15" t="str">
            <v>Tieáp ñaát 7</v>
          </cell>
          <cell r="B15" t="str">
            <v>Tieáp ñaát coät 7,5m</v>
          </cell>
        </row>
        <row r="16">
          <cell r="A16" t="str">
            <v>Tieáp ñaát 6</v>
          </cell>
          <cell r="B16" t="str">
            <v>Tieáp ñaát coät 6,5m</v>
          </cell>
        </row>
        <row r="17">
          <cell r="A17" t="str">
            <v>Tieáp ñaát 8</v>
          </cell>
          <cell r="B17" t="str">
            <v>Tieáp ñaát coät 8,4m</v>
          </cell>
        </row>
        <row r="18">
          <cell r="A18" t="str">
            <v>Tieáp ñaát 10</v>
          </cell>
          <cell r="B18" t="str">
            <v>Tieáp ñaát coät 10,5m</v>
          </cell>
        </row>
        <row r="19">
          <cell r="A19" t="str">
            <v>Tieáp ñaát 12</v>
          </cell>
          <cell r="B19" t="str">
            <v>Tieáp ñaát coät 12m</v>
          </cell>
        </row>
        <row r="20">
          <cell r="A20" t="str">
            <v>Tieáp ñaát 14</v>
          </cell>
          <cell r="B20" t="str">
            <v>Tieáp ñaát coät 14m</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TT1p"/>
      <sheetName val="lkbv"/>
      <sheetName val="DON GIA"/>
      <sheetName val="TONGKE3p"/>
      <sheetName val="TONGKE1P"/>
      <sheetName val="TONGKE1P (2)"/>
      <sheetName val="LKVT-1P"/>
      <sheetName val="VC DD1PHA "/>
      <sheetName val="t-h TT1P (2)"/>
      <sheetName val="TDTKP (2)"/>
      <sheetName val="t-h TT3P"/>
      <sheetName val="CHITIET VL-NC-DDTT3PHA  (2)"/>
      <sheetName val="TONG HOP VL-NC"/>
      <sheetName val="VC DD3PHA "/>
      <sheetName val="CHITIET VL-NC-TT1p (2)"/>
      <sheetName val="Sheet2 (2)"/>
      <sheetName val="Sheet2"/>
      <sheetName val="CHITIET VL-NC-DDTT3PHA "/>
      <sheetName val="CHITIET VL_NC_TT1p"/>
      <sheetName val="LEGEND"/>
      <sheetName val="Dinh nghia"/>
      <sheetName val="TNHCHINH"/>
      <sheetName val="0000"/>
      <sheetName val="TK-TT"/>
      <sheetName val="CP#"/>
      <sheetName val="TH - TB"/>
      <sheetName val="TH-DD"/>
      <sheetName val="CS lap"/>
      <sheetName val="TH TMDT"/>
      <sheetName val="THXL DD"/>
      <sheetName val="THVLTRAM"/>
      <sheetName val="THLDTB"/>
      <sheetName val="THTB TRAM"/>
      <sheetName val="TH DUONG DAY"/>
      <sheetName val="CTTRAM"/>
      <sheetName val="thcttr"/>
      <sheetName val="CHITIETDD"/>
      <sheetName val="chitiettr"/>
      <sheetName val="VC"/>
      <sheetName val="VC.TT"/>
      <sheetName val="VC.TBA"/>
      <sheetName val="DG"/>
      <sheetName val="DGC"/>
      <sheetName val="TH-TN"/>
      <sheetName val="TNHC"/>
      <sheetName val="DGTN"/>
      <sheetName val="HS"/>
      <sheetName val="00000000"/>
      <sheetName val="10000000"/>
      <sheetName val="20000000"/>
      <sheetName val="TTTRLONG"/>
      <sheetName val="chitimc"/>
      <sheetName val="THPDMoi  (2)"/>
      <sheetName val="dongia (2)"/>
      <sheetName val="gtrinh"/>
      <sheetName val="lam-moi"/>
      <sheetName val="TONGKE3p "/>
      <sheetName val="giathanh1"/>
      <sheetName val="Du_lieu"/>
      <sheetName val="TH VL, NC, DDHT Thanhphuoc"/>
      <sheetName val="#REF"/>
      <sheetName val="DONGIA"/>
      <sheetName val="gvl"/>
      <sheetName val="chitiet"/>
      <sheetName val="thao-go"/>
      <sheetName val="TONGKE-HT"/>
      <sheetName val="dtxl"/>
      <sheetName val="LKVL-CK-HT-GD1"/>
      <sheetName val="phuluc1"/>
      <sheetName val="t-h HA THE"/>
      <sheetName val="CHITIET VL-NC-TT -1p"/>
      <sheetName val="TONG HOP VL-NC TT"/>
      <sheetName val="TH XL"/>
      <sheetName val="CHITIET VL-NC"/>
      <sheetName val="KH-Q1,Q2,01"/>
      <sheetName val="Tiepdia"/>
      <sheetName val="CHITIET VL-NC-TT-3p"/>
      <sheetName val="TDTKP"/>
      <sheetName val="TDTKP1"/>
      <sheetName val="KPVC-BD "/>
      <sheetName val="VCV-BE-TONG"/>
      <sheetName val="QMCT"/>
      <sheetName val="dg-VTu"/>
      <sheetName val="CHITIET_VL-NC-TT1p"/>
      <sheetName val="DON_GIA"/>
      <sheetName val="TONGKE1P_(2)"/>
      <sheetName val="VC_DD1PHA_"/>
      <sheetName val="t-h_TT1P_(2)"/>
      <sheetName val="TDTKP_(2)"/>
      <sheetName val="t-h_TT3P"/>
      <sheetName val="CHITIET_VL-NC-DDTT3PHA__(2)"/>
      <sheetName val="TONG_HOP_VL-NC"/>
      <sheetName val="VC_DD3PHA_"/>
      <sheetName val="CHITIET_VL-NC-TT1p_(2)"/>
      <sheetName val="Sheet2_(2)"/>
      <sheetName val="CHITIET_VL-NC-DDTT3PHA_"/>
    </sheetNames>
    <sheetDataSet>
      <sheetData sheetId="0" refreshError="1">
        <row r="4">
          <cell r="D4">
            <v>0.1</v>
          </cell>
        </row>
        <row r="6">
          <cell r="G6">
            <v>1.2</v>
          </cell>
        </row>
        <row r="7">
          <cell r="G7">
            <v>1.3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sheetData sheetId="84"/>
      <sheetData sheetId="85"/>
      <sheetData sheetId="86"/>
      <sheetData sheetId="87"/>
      <sheetData sheetId="88"/>
      <sheetData sheetId="89"/>
      <sheetData sheetId="90"/>
      <sheetData sheetId="91"/>
      <sheetData sheetId="92"/>
      <sheetData sheetId="93"/>
      <sheetData sheetId="94"/>
      <sheetData sheetId="9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ongSo"/>
      <sheetName val="CLVL"/>
      <sheetName val="VCTC"/>
      <sheetName val="THKLC"/>
      <sheetName val="THVT"/>
      <sheetName val="VC"/>
      <sheetName val="VatLieu"/>
      <sheetName val="THDZ"/>
      <sheetName val="ChiTietDZ"/>
      <sheetName val="DGTH"/>
      <sheetName val="VuaBT"/>
      <sheetName val="PLCT"/>
      <sheetName val="Tram"/>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CHITIET VL-NC-TT1p"/>
      <sheetName val="CHITIET VL_NC_TT1p"/>
      <sheetName val="Don gia vung III"/>
      <sheetName val="TONG HOP VL-NC"/>
      <sheetName val="KL-THO"/>
      <sheetName val="P"/>
      <sheetName val="TienLuong"/>
    </sheetNames>
    <sheetDataSet>
      <sheetData sheetId="0" refreshError="1">
        <row r="11">
          <cell r="C11">
            <v>0.15</v>
          </cell>
        </row>
      </sheetData>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KE3p "/>
      <sheetName val="TDTKP"/>
      <sheetName val="DON GIA"/>
      <sheetName val="DEN-DUONG"/>
      <sheetName val="CHITIET VL-NC-TT"/>
      <sheetName val="TONG HOP VL-NC"/>
      <sheetName val="KPVC-BD"/>
      <sheetName val="LKVT-TB-TR "/>
      <sheetName val="LKVL-CK-22"/>
      <sheetName val="LK-VT-CS"/>
      <sheetName val="LK-BAN VE "/>
      <sheetName val="CHITIET VL-NC"/>
      <sheetName val="ThongSo"/>
      <sheetName val="CHITIET VL-NC-TT -1p"/>
      <sheetName val="CHITIET VL-NC-TT-3p"/>
      <sheetName val="TONG HOP VL-NC TT"/>
      <sheetName val="TDTKP1"/>
      <sheetName val="KPVC-BD "/>
      <sheetName val="CHITIET VL-NC-TT1p"/>
      <sheetName val="BETON"/>
      <sheetName val="phuluc1"/>
      <sheetName val="dtct cong"/>
      <sheetName val="TNHCHINH"/>
      <sheetName val="Dinh nghia"/>
    </sheetNames>
    <sheetDataSet>
      <sheetData sheetId="0" refreshError="1">
        <row r="295">
          <cell r="C295">
            <v>9610</v>
          </cell>
          <cell r="T295">
            <v>12</v>
          </cell>
          <cell r="U295">
            <v>9</v>
          </cell>
          <cell r="X295">
            <v>55</v>
          </cell>
        </row>
      </sheetData>
      <sheetData sheetId="1" refreshError="1">
        <row r="44">
          <cell r="E44" t="e">
            <v>#NAME?</v>
          </cell>
          <cell r="F44" t="e">
            <v>#NAME?</v>
          </cell>
          <cell r="G44">
            <v>2272217561.4542689</v>
          </cell>
        </row>
      </sheetData>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 VL, NC, DDHT Thanhphuoc"/>
      <sheetName val="CHITIET VL-NC (2)"/>
      <sheetName val="lkbv"/>
      <sheetName val="DON GIA"/>
      <sheetName val="TONGKE3p"/>
      <sheetName val="TONGKE1P"/>
      <sheetName val="TONGKE1P (2)"/>
      <sheetName val="LKVT-1P"/>
      <sheetName val="t-h TT1P (2)"/>
      <sheetName val="TDTKP (2)"/>
      <sheetName val="CHITIET VL-NC-TT1p"/>
      <sheetName val="t-h TT3P"/>
      <sheetName val="CHITIET VL-NC-DDTT3PHA  (2)"/>
      <sheetName val="TONG HOP VL-NC"/>
      <sheetName val="Chi tiet TRAM HA THE (2)"/>
      <sheetName val="TONGKEHT"/>
      <sheetName val="TONGKE-T"/>
      <sheetName val="LKVTHT"/>
      <sheetName val="LKVT-TRAM"/>
      <sheetName val="LKVT-TRAM (2)"/>
      <sheetName val="DAYSUPHUKIEN ha the"/>
      <sheetName val="Sheet2"/>
      <sheetName val="Chi tiet TRAM HA THE"/>
      <sheetName val="DAYSUPHUKIEN-3PHA Thanhphuoc"/>
      <sheetName val="CHITIET VL-NCTR (2)"/>
      <sheetName val="CHITIET VL-NCHT1"/>
      <sheetName val="DON GIA DD"/>
      <sheetName val="DON GIA TRAM"/>
      <sheetName val="THPD "/>
      <sheetName val="CHITIET VL-NCTR"/>
      <sheetName val="t-h HA THE"/>
      <sheetName val="HT"/>
      <sheetName val="VCDDHT"/>
      <sheetName val="TH VL_ NC_ DDHT Thanhphuoc"/>
      <sheetName val="TKP"/>
      <sheetName val="th1"/>
      <sheetName val="th2"/>
      <sheetName val="th3"/>
      <sheetName val="th4"/>
      <sheetName val="th5"/>
      <sheetName val="th6"/>
      <sheetName val="th7"/>
      <sheetName val="th8"/>
      <sheetName val="th9"/>
      <sheetName val="th10"/>
      <sheetName val="th11"/>
      <sheetName val="th12"/>
      <sheetName val="00000000"/>
      <sheetName val="10000000"/>
      <sheetName val="20000000"/>
      <sheetName val="30000000"/>
      <sheetName val="HTBACHUC"/>
      <sheetName val="chitiet"/>
      <sheetName val="DG"/>
      <sheetName val="Du_lieu"/>
    </sheetNames>
    <sheetDataSet>
      <sheetData sheetId="0" refreshError="1">
        <row r="19">
          <cell r="J19">
            <v>102751598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sheetData sheetId="29" refreshError="1"/>
      <sheetData sheetId="30"/>
      <sheetData sheetId="31" refreshError="1"/>
      <sheetData sheetId="32" refreshError="1"/>
      <sheetData sheetId="33"/>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Tam"/>
      <sheetName val="BAOGIATHANG"/>
      <sheetName val="vanchuyen TC"/>
      <sheetName val="DAODAT"/>
      <sheetName val="dongiaXD"/>
      <sheetName val="_REF"/>
      <sheetName val="CHITIET VL_NC"/>
      <sheetName val="dongia _2_"/>
      <sheetName val="lam_moi"/>
      <sheetName val="thao_go"/>
      <sheetName val="KH_Q1_Q2_01"/>
      <sheetName val="TONG HOP VL_NC"/>
      <sheetName val="CHITIET VL_NC_TT _1p"/>
      <sheetName val="TONG HOP VL_NC TT"/>
      <sheetName val="KPVC_BD "/>
      <sheetName val="CHITIET VL_NC_TT_3p"/>
      <sheetName val="VCV_BE_TONG"/>
      <sheetName val="THPDMoi  _2_"/>
      <sheetName val="t_h HA THE"/>
      <sheetName val="TONGKE_HT"/>
      <sheetName val="LKVL_CK_HT_GD1"/>
      <sheetName val="TH VL_ NC_ DDHT Thanhphuoc"/>
      <sheetName val="p轨uluc1"/>
      <sheetName val="p?uluc1"/>
      <sheetName val="general requirements"/>
      <sheetName val="CT Thang Mo"/>
      <sheetName val="CT  PL"/>
      <sheetName val="pÿÿluc1"/>
      <sheetName val="KPVÿÿBD "/>
      <sheetName val="cdps"/>
      <sheetName val="dg-VTu"/>
      <sheetName val="p_uluc1"/>
      <sheetName val="Sheet3"/>
      <sheetName val="KC-moi"/>
      <sheetName val="BAOGIATHA_x000e_G"/>
      <sheetName val="TH-XL"/>
      <sheetName val="test"/>
      <sheetName val="Sheet2"/>
      <sheetName val="Sheet1"/>
      <sheetName val="DG-VL"/>
      <sheetName val="DG_CM"/>
      <sheetName val="TH VL, NC, DDHÿÿThanÿÿhuoc"/>
      <sheetName val="XL4Poppy"/>
      <sheetName val="TONGKE3p_"/>
      <sheetName val="DON_GIA"/>
      <sheetName val="TONG_HOP_VL-NC"/>
      <sheetName val="CHITIET_VL-NC-TT_-1p"/>
      <sheetName val="TONG_HOP_VL-NC_TT"/>
      <sheetName val="KPVC-BD_"/>
      <sheetName val="CHITIET_VL-NC-TT-3p"/>
      <sheetName val="CHITIET_VL-NC"/>
      <sheetName val="THPDMoi__(2)"/>
      <sheetName val="t-h_HA_THE"/>
      <sheetName val="TH_VL,_NC,_DDHT_Thanhphuoc"/>
      <sheetName val="dongia_(2)"/>
      <sheetName val="TH_XL"/>
      <sheetName val="vanchuyen_TC"/>
      <sheetName val="CHITIET_VL_NC"/>
      <sheetName val="dongia__2_"/>
      <sheetName val="general_requirements"/>
      <sheetName val="TONG_HOP_VL_NC"/>
      <sheetName val="CHITIET_VL_NC_TT__1p"/>
      <sheetName val="TONG_HOP_VL_NC_TT"/>
      <sheetName val="KPVC_BD_"/>
      <sheetName val="CHITIET_VL_NC_TT_3p"/>
      <sheetName val="THPDMoi___2_"/>
      <sheetName val="t_h_HA_THE"/>
      <sheetName val="TH_VL__NC__DDHT_Thanhphuoc"/>
      <sheetName val="CT_Thang_Mo"/>
      <sheetName val="CT__PL"/>
      <sheetName val="KPVÿÿBD_"/>
      <sheetName val="ptvt_dg"/>
      <sheetName val="DTTC"/>
      <sheetName val="XXXXXXXX"/>
      <sheetName val="Bu_vat_lieu"/>
      <sheetName val="Thuc thanh"/>
      <sheetName val="MTP"/>
      <sheetName val="BTHDT"/>
      <sheetName val="TONG_x000b_E3p "/>
      <sheetName val="T_x000e_HCHINH"/>
      <sheetName val="ch)tiet"/>
      <sheetName val="LKVL-CK_x000d_HT-GD1"/>
      <sheetName val="LKVL-CK_x000a_HT-GD1"/>
      <sheetName val="12 th 2008"/>
      <sheetName val="T.Tinh"/>
      <sheetName val="Bang gia tong hop"/>
      <sheetName val="LKVL-CK_HT-GD1"/>
      <sheetName val="LOGO"/>
      <sheetName val="Export Table"/>
      <sheetName val="DIALOGDUTOAN"/>
      <sheetName val="Program"/>
      <sheetName val="Phantich"/>
      <sheetName val="ProExtra"/>
      <sheetName val="Main"/>
      <sheetName val="TV142000_TK012000"/>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sheetData sheetId="124"/>
      <sheetData sheetId="125" refreshError="1"/>
      <sheetData sheetId="126"/>
      <sheetData sheetId="127"/>
      <sheetData sheetId="128"/>
      <sheetData sheetId="129"/>
      <sheetData sheetId="13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vl"/>
      <sheetName val="dgct"/>
      <sheetName val="dtct"/>
      <sheetName val="Sheet10"/>
      <sheetName val="Sheet11"/>
      <sheetName val="Sheet12"/>
      <sheetName val="Sheet13"/>
      <sheetName val="Sheet14"/>
      <sheetName val="Sheet15"/>
      <sheetName val="Sheet16"/>
      <sheetName val="Sheet1"/>
      <sheetName val="Sheet2"/>
      <sheetName val="Sheet3"/>
      <sheetName val="Sheet4"/>
      <sheetName val="Sheet5"/>
      <sheetName val="Sheet6"/>
      <sheetName val="Sheet7"/>
      <sheetName val="Sheet8"/>
      <sheetName val="Sheet9"/>
      <sheetName val="Thdien"/>
      <sheetName val="DTdien"/>
      <sheetName val="00000000"/>
      <sheetName val="XL4Poppy"/>
      <sheetName val="S`eet12"/>
      <sheetName val="Ky thu , Ky tho"/>
      <sheetName val="ThCtiet Hanh Lang  KG, KT, KP"/>
      <sheetName val="TH Hanh Lang  KG, KT, KP "/>
      <sheetName val="ThCtiet lap dung cot KG,KT, KP"/>
      <sheetName val="TH Ky Anh"/>
      <sheetName val="Th Ct iet KL,KH,KT,Kvan"/>
      <sheetName val=" THop  KL,KH,KT,Kvan "/>
      <sheetName val=" THop  KL,KH,KT,Kvan  (2)"/>
      <sheetName val="Lap dung cot, san bai"/>
      <sheetName val="00000001"/>
      <sheetName val="00000002"/>
      <sheetName val="total"/>
      <sheetName val="(viet)"/>
      <sheetName val="dictionary"/>
      <sheetName val="New(eng)"/>
      <sheetName val="RFI(eng)SW-sun"/>
      <sheetName val="RFI(eng)HVP-sun"/>
      <sheetName val="RFI(eng)SW"/>
      <sheetName val="RFI(eng)SW (2)"/>
      <sheetName val="RFI(eng)HVP"/>
      <sheetName val="RFI(eng)Lab."/>
      <sheetName val="RFI -add"/>
      <sheetName val="TSCD DUNG CHUNG "/>
      <sheetName val="KHKHAUHAOTSCHUNG"/>
      <sheetName val="TSCDTOAN NHA MAY"/>
      <sheetName val="CPSXTOAN BO SP"/>
      <sheetName val="PBCPCHUNG CHO CAC DTUONG"/>
      <sheetName val="VLieu"/>
      <sheetName val="CT"/>
      <sheetName val="DToan"/>
      <sheetName val="TH"/>
      <sheetName val="Tong hop"/>
      <sheetName val="Cuoc V.chuyen"/>
      <sheetName val="TH An ca"/>
      <sheetName val="XN SL An ca"/>
      <sheetName val="Dang ky an ca"/>
      <sheetName val="Dang ky an ca T2"/>
      <sheetName val="XL4Test5"/>
      <sheetName val="dg"/>
      <sheetName val="DUONG SUC 2003"/>
      <sheetName val="HUONG BHXH"/>
      <sheetName val="10.1.20"/>
      <sheetName val="10.2.20"/>
      <sheetName val="11.7.30"/>
      <sheetName val="Nhan cong KS"/>
      <sheetName val="01.2.20"/>
      <sheetName val="01.2.30"/>
      <sheetName val="08.6.00"/>
      <sheetName val="12.1.30"/>
      <sheetName val="12.1.70"/>
      <sheetName val="12.1.50"/>
      <sheetName val="17.1.30"/>
      <sheetName val="17.1.20"/>
      <sheetName val="07.3.10"/>
      <sheetName val="03.1.00"/>
      <sheetName val="09.3.00"/>
    </sheetNames>
    <sheetDataSet>
      <sheetData sheetId="0" refreshError="1">
        <row r="9">
          <cell r="N9">
            <v>118182</v>
          </cell>
        </row>
        <row r="16">
          <cell r="N16">
            <v>759</v>
          </cell>
        </row>
        <row r="17">
          <cell r="N17">
            <v>55000</v>
          </cell>
        </row>
        <row r="38">
          <cell r="N38">
            <v>4.5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nh phí XD"/>
      <sheetName val="Tong du toan  "/>
      <sheetName val="chiet tinh vlp-nc-mtc"/>
      <sheetName val="TONG DT"/>
      <sheetName val="Sheet2"/>
      <sheetName val="Sheet4"/>
      <sheetName val="lap dat dien"/>
      <sheetName val="mua thiet bi"/>
      <sheetName val="mua vat lieu "/>
      <sheetName val="QLVH-PCCC"/>
      <sheetName val="Sheet1"/>
      <sheetName val="Van chuyen dien"/>
      <sheetName val="vl-nc-mtc"/>
      <sheetName val="nha dieu khien+muong   "/>
      <sheetName val="mong cot"/>
      <sheetName val="he thong thoat nuoc"/>
      <sheetName val="muong cap"/>
      <sheetName val="san nen"/>
      <sheetName val="hang rao"/>
      <sheetName val="be dau su co"/>
      <sheetName val="duong o to"/>
      <sheetName val="vc xd"/>
      <sheetName val="di chuyenbmtc-xd"/>
      <sheetName val="hieu chinh"/>
      <sheetName val="phan xay dung"/>
      <sheetName val="TIET DIEN"/>
      <sheetName val="XL4Test5"/>
      <sheetName val="_x0000__x0000__x0000__x0000_"/>
      <sheetName val="AH"/>
      <sheetName val="monw cot"/>
      <sheetName val="Sheet3"/>
      <sheetName val="XL4Poppy"/>
      <sheetName val="kinh ph? XD"/>
      <sheetName val="VTTBNN-GT"/>
      <sheetName val="Tram500kV"/>
      <sheetName val="DZ500SongMay-TanDinh"/>
      <sheetName val="DZ500PhuMy-SongMay"/>
      <sheetName val="Mau 18"/>
      <sheetName val="Mau 20b"/>
      <sheetName val="Mau 20c"/>
      <sheetName val="Mau 20d"/>
      <sheetName val="Mau 1"/>
      <sheetName val="Mau 2"/>
      <sheetName val="Mau 3"/>
      <sheetName val="Mau 4"/>
      <sheetName val="Mau 5"/>
      <sheetName val="Mau 6"/>
      <sheetName val="Mau 7"/>
      <sheetName val="Mau 8"/>
      <sheetName val="Mau 9"/>
      <sheetName val="Mau 10"/>
      <sheetName val="Mau 11"/>
      <sheetName val="SCL"/>
      <sheetName val="XDCB nam truoc 1"/>
      <sheetName val="XDCB nam truoc 2"/>
      <sheetName val="KH XDCB"/>
      <sheetName val="KH XDCB 1"/>
      <sheetName val="KL XDCB"/>
      <sheetName val="Vat tu"/>
      <sheetName val="Mau 20a"/>
      <sheetName val="Mau 20e"/>
      <sheetName val="Mau 20f"/>
      <sheetName val="BHLD"/>
      <sheetName val="Lao dong"/>
      <sheetName val="Dienke"/>
      <sheetName val="Quoc Phong"/>
      <sheetName val="vien thong 1"/>
      <sheetName val="vien thong 2"/>
      <sheetName val="00000000"/>
      <sheetName val="10000000"/>
      <sheetName val="BGD-KT-TC"/>
      <sheetName val="LX"/>
      <sheetName val="BAOVE"/>
      <sheetName val="HA NOI"/>
      <sheetName val="Cao su"/>
      <sheetName val="PHONGKD"/>
      <sheetName val="BDHCSU"/>
      <sheetName val="BDHBD"/>
      <sheetName val="CN CK"/>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kinh ph?XD"/>
      <sheetName val="Don gia vung III"/>
      <sheetName val="kinh ph¡§? "/>
      <sheetName val="Tong hop danh muc (BCQI)"/>
      <sheetName val="BC. SKH - DT bieu 3"/>
      <sheetName val="BC. SKH - DT bieu 2"/>
      <sheetName val="BC. SKH - DT bieu 1"/>
      <sheetName val="Tong hop nguon"/>
      <sheetName val="Tong hop danh muc"/>
      <sheetName val="XXXXXXXX"/>
      <sheetName val="XXXXXXX0"/>
      <sheetName val="XXXXXXX1"/>
      <sheetName val="XXXXXXXXXXXX"/>
      <sheetName val="XXXXXXXXXXX0"/>
      <sheetName val="TONG HOP"/>
      <sheetName val="20 x 3,4"/>
      <sheetName val="25 x 2,0"/>
      <sheetName val="25 x 3,4"/>
      <sheetName val="30 x 3,4"/>
      <sheetName val="25 x 3,0"/>
      <sheetName val="25 x 3,5"/>
      <sheetName val="35 x 3,9"/>
      <sheetName val="35 x 2,0"/>
      <sheetName val="35 x 4,0"/>
      <sheetName val="35 x 3,3"/>
      <sheetName val="30 x 3,0"/>
      <sheetName val="25 x 3,3"/>
      <sheetName val="Sheet11"/>
      <sheetName val="Sheet10"/>
      <sheetName val="Sheet9"/>
      <sheetName val="Sheet8"/>
      <sheetName val="Sheet7"/>
      <sheetName val="Sheet6"/>
      <sheetName val="TRAM"/>
      <sheetName val="TH PS tang"/>
      <sheetName val="HeSoTangCao"/>
      <sheetName val="ThuyetMinh"/>
      <sheetName val="diengiai"/>
      <sheetName val="Du toan"/>
      <sheetName val="Phan tich vat tu"/>
      <sheetName val="Tong hop vat tu"/>
      <sheetName val="Gia tri vat tu (2)"/>
      <sheetName val="Gia tri vat tu"/>
      <sheetName val="Chenh lech vat tu"/>
      <sheetName val="Chi phi van chuyen"/>
      <sheetName val="Don gia chi tiet"/>
      <sheetName val="Du thau"/>
      <sheetName val="Tong hop kinh phi"/>
      <sheetName val="Tu van Thiet ke"/>
      <sheetName val="Tien do thi cong"/>
      <sheetName val="Bia Ngoai"/>
      <sheetName val="Bia du toan"/>
      <sheetName val="Tro giup"/>
      <sheetName val="Config"/>
      <sheetName val="uniBase"/>
      <sheetName val="vniBase"/>
      <sheetName val="abcBase"/>
      <sheetName val="T11"/>
      <sheetName val="BA TRI 11"/>
      <sheetName val="T12"/>
      <sheetName val="BA TRI 12"/>
      <sheetName val="BA TRI 01"/>
      <sheetName val="T1"/>
      <sheetName val="GIAI TRINH T01"/>
      <sheetName val="GIAI TRINH T02"/>
      <sheetName val="BA TRI 02"/>
      <sheetName val="T2"/>
      <sheetName val="kinh phي XD"/>
      <sheetName val="luongKy1"/>
      <sheetName val="luongKy2"/>
      <sheetName val="phu cap"/>
      <sheetName val="Comtrua"/>
      <sheetName val="Thuong Le"/>
      <sheetName val="P.luong (k1)"/>
      <sheetName val="P.luong (k2)"/>
      <sheetName val="Sheet12"/>
      <sheetName val="Sheet13"/>
      <sheetName val="Sheet14"/>
      <sheetName val="Sheet15"/>
      <sheetName val="Sheet16"/>
      <sheetName val="Recovered_Sheet1"/>
      <sheetName val="XXXXXXX2"/>
      <sheetName val="XXXXXXX3"/>
      <sheetName val="DG"/>
      <sheetName val="gvl"/>
      <sheetName val="B_THCPVLC"/>
      <sheetName val="My Dung 1"/>
      <sheetName val="CodeHeso"/>
      <sheetName val="N_CHUNG"/>
      <sheetName val="N_TKP"/>
      <sheetName val="D_SLMCT"/>
      <sheetName val="D_SLMTP"/>
      <sheetName val="D_SLVTNC(DT)"/>
      <sheetName val="D_SLVTNC(TK)"/>
      <sheetName val="B_PBTTT"/>
      <sheetName val="B_PBTHT"/>
      <sheetName val="B_KKLXL"/>
      <sheetName val="B_PBTTH"/>
      <sheetName val="B_PBTTT2"/>
      <sheetName val="B_PBTHT2"/>
      <sheetName val="B_KKLXL2"/>
      <sheetName val="B_PTMCT"/>
      <sheetName val="B_THDT (TT05)"/>
      <sheetName val="B_THCPXD(TT05)"/>
      <sheetName val="B_CPK(KHCB)"/>
      <sheetName val="THCPTB (TT05)"/>
      <sheetName val="B_THDTCPXDVT"/>
      <sheetName val="BDTCPXD-TB"/>
      <sheetName val="B_THCPTB"/>
      <sheetName val="B_THCPK"/>
      <sheetName val="D_THCP"/>
      <sheetName val="D_VCBD"/>
      <sheetName val="B_THCPVLNC-MTC(TT03)"/>
      <sheetName val="B_PTVTNC"/>
      <sheetName val="B_THVTNC"/>
      <sheetName val="B_THCPTB-NC-MTC(TT04)"/>
      <sheetName val="B_CPVCDD"/>
      <sheetName val="B_KLVCBD"/>
      <sheetName val="B_VTTBHC(VAT)"/>
      <sheetName val="B_THVTTBHC(VAT)"/>
      <sheetName val="B_VTTBTH"/>
      <sheetName val="TEMP6"/>
      <sheetName val="B_VTTB"/>
      <sheetName val="B_THKP(KHCB)"/>
      <sheetName val="TEMP1"/>
      <sheetName val="TEMP2"/>
      <sheetName val="TEMP3"/>
      <sheetName val="TEMP4"/>
      <sheetName val="TEMP5"/>
      <sheetName val="CodeConvert"/>
      <sheetName val="Data1"/>
      <sheetName val="Data2"/>
      <sheetName val="CodeUtilities"/>
      <sheetName val="DMNC_QLXD"/>
      <sheetName val="DGMOI"/>
      <sheetName val="DMNC"/>
      <sheetName val="DSMCT"/>
      <sheetName val="CTMTP"/>
      <sheetName val="CTMCT"/>
      <sheetName val="DSMTP"/>
      <sheetName val="NHOMIN"/>
      <sheetName val="bia"/>
      <sheetName val="bialot"/>
      <sheetName val="TRBANG"/>
      <sheetName val="cptk (3)"/>
      <sheetName val="mong+dakieng"/>
      <sheetName val="cot"/>
      <sheetName val="KL.KC. TYPEA A"/>
      <sheetName val="chitimc"/>
      <sheetName val="단가"/>
      <sheetName val="Tong hop kinh phi (2)"/>
      <sheetName val="KPVC-BD "/>
      <sheetName val="????"/>
      <sheetName val="0000000"/>
      <sheetName val="1000000"/>
      <sheetName val="2000000"/>
      <sheetName val="3000000"/>
      <sheetName val="4000000"/>
      <sheetName val="5000000"/>
      <sheetName val="6000000"/>
      <sheetName val="7000000"/>
      <sheetName val="8000000"/>
      <sheetName val="20000000"/>
      <sheetName val="nlieu"/>
      <sheetName val="Dinh nghia"/>
      <sheetName val="TD1"/>
      <sheetName val="TD2"/>
      <sheetName val="THKL"/>
      <sheetName val="PT"/>
      <sheetName val="THVT"/>
      <sheetName val="KP2"/>
      <sheetName val="BGVC"/>
      <sheetName val="KL"/>
      <sheetName val="VL+T"/>
      <sheetName val="THKP"/>
      <sheetName val="KP1"/>
      <sheetName val="DGVC"/>
      <sheetName val="TC"/>
      <sheetName val="DGchitiet "/>
      <sheetName val="8A1"/>
      <sheetName val="ChiTietDZ"/>
      <sheetName val="VuaBT"/>
      <sheetName val="kinh ph_ XD"/>
      <sheetName val="kinh ph_XD"/>
      <sheetName val="kinh ph¡§_ "/>
      <sheetName val="TienLuong"/>
      <sheetName val="____"/>
      <sheetName val=""/>
    </sheetNames>
    <sheetDataSet>
      <sheetData sheetId="0" refreshError="1">
        <row r="11">
          <cell r="E11">
            <v>48461305.249877535</v>
          </cell>
        </row>
        <row r="12">
          <cell r="E12">
            <v>1596348.1818181816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refreshError="1"/>
      <sheetData sheetId="251" refreshError="1"/>
      <sheetData sheetId="252"/>
      <sheetData sheetId="253"/>
      <sheetData sheetId="254" refreshError="1"/>
      <sheetData sheetId="255" refreshError="1"/>
      <sheetData sheetId="256" refreshError="1"/>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 gia vung III"/>
      <sheetName val="DM tu van DZ 110 kV"/>
      <sheetName val="DM tu van"/>
      <sheetName val="TMDT"/>
      <sheetName val="Du toan Di Linh"/>
      <sheetName val="Daây dan"/>
      <sheetName val="cach dienPK"/>
      <sheetName val="tru thep"/>
      <sheetName val="BTLT"/>
      <sheetName val="Von nay"/>
      <sheetName val="THDT DZ 110 kV"/>
      <sheetName val="VL-NC-M 110 KV"/>
      <sheetName val="Gia thanh chuoi su"/>
      <sheetName val="Tiep dia"/>
      <sheetName val="Mong MT-1"/>
      <sheetName val="TL mong MT-1"/>
      <sheetName val="Mong MT-P"/>
      <sheetName val="TL mong MT-P"/>
      <sheetName val="Mong MK2"/>
      <sheetName val="TL mong MTK2"/>
      <sheetName val="Mong MT- 2"/>
      <sheetName val="TL mong MT- 2"/>
      <sheetName val="Mong MT-3"/>
      <sheetName val="TL mong MT-3"/>
      <sheetName val="Mong MT-4"/>
      <sheetName val="TL mong MT-4"/>
      <sheetName val="Mong MT-5"/>
      <sheetName val="TL mong MT-5"/>
      <sheetName val="Mong MT-6"/>
      <sheetName val="TL mong MT-6"/>
      <sheetName val="VCDD"/>
      <sheetName val="TH kho bai"/>
      <sheetName val="Kho bai thi cong (2)"/>
      <sheetName val="Kho bai thi cong"/>
      <sheetName val="Di chuyen BMTC"/>
      <sheetName val="Lai vay"/>
      <sheetName val="Kinh phi SX"/>
      <sheetName val="Tong hop den bu"/>
      <sheetName val="Chiet tinh Den bu"/>
      <sheetName val="THDT hang rao"/>
      <sheetName val="Bang chi tiet TD"/>
      <sheetName val="Mong MT-2"/>
      <sheetName val="TL mong MT-2"/>
      <sheetName val="Du toan Tan Uyen"/>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DG"/>
      <sheetName val="13.BANG CT"/>
      <sheetName val="14.MMUS GIUA NHIP"/>
      <sheetName val="4.HSPBngang"/>
      <sheetName val="6.Tinh tai"/>
      <sheetName val="2 NSl"/>
      <sheetName val="17.US CHU tho a_b"/>
      <sheetName val="15.MMUS GOI"/>
      <sheetName val="kinh phí XD"/>
      <sheetName val="DINHMUC"/>
      <sheetName val="gvl"/>
      <sheetName val="Dinh nghia"/>
      <sheetName val="단가"/>
      <sheetName val="DM_tu_van_DZ_110_kV"/>
      <sheetName val="Don_gia_vung_III"/>
      <sheetName val="DM_tu_van"/>
      <sheetName val="Du_toan_Di_Linh"/>
      <sheetName val="Daây_dan"/>
      <sheetName val="cach_dienPK"/>
      <sheetName val="tru_thep"/>
      <sheetName val="Von_nay"/>
      <sheetName val="THDT_DZ_110_kV"/>
      <sheetName val="VL-NC-M_110_KV"/>
      <sheetName val="Gia_thanh_chuoi_su"/>
      <sheetName val="Tiep_dia"/>
      <sheetName val="Mong_MT-1"/>
      <sheetName val="TL_mong_MT-1"/>
      <sheetName val="Mong_MT-P"/>
      <sheetName val="TL_mong_MT-P"/>
      <sheetName val="Mong_MK2"/>
      <sheetName val="TL_mong_MTK2"/>
      <sheetName val="Mong_MT-_2"/>
      <sheetName val="TL_mong_MT-_2"/>
      <sheetName val="Mong_MT-3"/>
      <sheetName val="TL_mong_MT-3"/>
      <sheetName val="Mong_MT-4"/>
      <sheetName val="TL_mong_MT-4"/>
      <sheetName val="Mong_MT-5"/>
      <sheetName val="TL_mong_MT-5"/>
      <sheetName val="Mong_MT-6"/>
      <sheetName val="TL_mong_MT-6"/>
      <sheetName val="TH_kho_bai"/>
      <sheetName val="Kho_bai_thi_cong_(2)"/>
      <sheetName val="Kho_bai_thi_cong"/>
      <sheetName val="Di_chuyen_BMTC"/>
      <sheetName val="Lai_vay"/>
      <sheetName val="Kinh_phi_SX"/>
      <sheetName val="Tong_hop_den_bu"/>
      <sheetName val="Chiet_tinh_Den_bu"/>
      <sheetName val="THDT_hang_rao"/>
      <sheetName val="Bang_chi_tiet_TD"/>
      <sheetName val="Mong_MT-2"/>
      <sheetName val="TL_mong_MT-2"/>
      <sheetName val="Du_toan_Tan_Uyen"/>
      <sheetName val="13_BANG_CT"/>
      <sheetName val="14_MMUS_GIUA_NHIP"/>
      <sheetName val="4_HSPBngang"/>
      <sheetName val="6_Tinh_tai"/>
      <sheetName val="2_NSl"/>
      <sheetName val="17_US_CHU_tho_a_b"/>
      <sheetName val="15_MMUS_GOI"/>
      <sheetName val="kinh_phí_XD"/>
      <sheetName val="HA_NOI"/>
      <sheetName val="Cao_su"/>
      <sheetName val="CN_CK"/>
      <sheetName val="tam_ung"/>
      <sheetName val="SP_INLUA"/>
      <sheetName val="SP_TPBK"/>
      <sheetName val="SP_KHAUBONG"/>
      <sheetName val="sp_cluyen"/>
      <sheetName val="SP_RUOT"/>
      <sheetName val="sp_vo"/>
      <sheetName val="sp_tpcs"/>
      <sheetName val="Don gia Dak Lak"/>
      <sheetName val="DON GIA CAN THO"/>
      <sheetName val="T@ kho bai"/>
      <sheetName val="Kh_x0000_Kbai thi cong (2)"/>
      <sheetName val="Kh"/>
      <sheetName val="dongia (2)"/>
      <sheetName val="gtrinh"/>
      <sheetName val="lam-moi"/>
      <sheetName val="chitiet"/>
      <sheetName val="giathanh1"/>
      <sheetName val="DONGIA"/>
      <sheetName val="thao-go"/>
      <sheetName val="#REF"/>
      <sheetName val="TH XL"/>
      <sheetName val="VC"/>
      <sheetName val="Tiepdia"/>
      <sheetName val="CHITIET VL-NC"/>
      <sheetName val="Kh?Kbai thi cong (2)"/>
      <sheetName val="Kh_Kbai thi cong (2)"/>
      <sheetName val="Dgia vat tu"/>
      <sheetName val="Don gia_III"/>
    </sheetNames>
    <sheetDataSet>
      <sheetData sheetId="0" refreshError="1">
        <row r="3">
          <cell r="A3" t="str">
            <v>03.1112</v>
          </cell>
          <cell r="B3" t="str">
            <v>Ñaøo ñaát hoá theá saâu &gt;1m S ñaùy hoá £ 5 m 2  ñaát C2</v>
          </cell>
          <cell r="C3" t="str">
            <v>m 3</v>
          </cell>
          <cell r="E3">
            <v>16776</v>
          </cell>
        </row>
        <row r="4">
          <cell r="A4" t="str">
            <v>03.1113</v>
          </cell>
          <cell r="B4" t="str">
            <v>Ñaøo ñaát hoá theá saâu &gt;1m S ñaùy hoá £ 5 m 2  ñaát C3</v>
          </cell>
          <cell r="C4" t="str">
            <v>m 3</v>
          </cell>
          <cell r="E4">
            <v>24428</v>
          </cell>
        </row>
        <row r="5">
          <cell r="A5" t="str">
            <v>03.2203</v>
          </cell>
          <cell r="B5" t="str">
            <v>Laáp ñaát hoá theá</v>
          </cell>
          <cell r="C5" t="str">
            <v>m 3</v>
          </cell>
          <cell r="E5">
            <v>10890</v>
          </cell>
        </row>
        <row r="6">
          <cell r="A6" t="str">
            <v>03.1122</v>
          </cell>
          <cell r="B6" t="str">
            <v>Ñaøo moùng baèng TC ñaát C2  saâu £ 2 m dieän tích ñaùy moùng £ 15 m2</v>
          </cell>
          <cell r="C6" t="str">
            <v>m 3</v>
          </cell>
          <cell r="E6">
            <v>11037</v>
          </cell>
        </row>
        <row r="7">
          <cell r="A7" t="str">
            <v>03.1123</v>
          </cell>
          <cell r="B7" t="str">
            <v>Ñaøo moùng baèng TC ñaát C3  saâu £ 2 m dieän tích ñaùy moùng £ 15 m2</v>
          </cell>
          <cell r="C7" t="str">
            <v>m 3</v>
          </cell>
          <cell r="E7">
            <v>16482</v>
          </cell>
        </row>
        <row r="8">
          <cell r="A8" t="str">
            <v>03.1132</v>
          </cell>
          <cell r="B8" t="str">
            <v>Ñaøo moùng baèng TC ñaát C2  saâu £ 3 m dieän tích ñaùy moùng £ 15 m2</v>
          </cell>
          <cell r="C8" t="str">
            <v>m 3</v>
          </cell>
          <cell r="E8">
            <v>11773</v>
          </cell>
        </row>
        <row r="9">
          <cell r="A9" t="str">
            <v>03.1133</v>
          </cell>
          <cell r="B9" t="str">
            <v>Ñaøo moùng baèng TC ñaát C3  saâu £ 3 m dieän tích ñaùy moùng £ 15 m2</v>
          </cell>
          <cell r="C9" t="str">
            <v>m 3</v>
          </cell>
          <cell r="E9">
            <v>17659</v>
          </cell>
        </row>
        <row r="10">
          <cell r="A10" t="str">
            <v>03.1152</v>
          </cell>
          <cell r="B10" t="str">
            <v>Ñaøo moùng baèng TC ñaát C2  saâu £ 2 m dieän tích ñaùy moùng £ 25 m2</v>
          </cell>
          <cell r="C10" t="str">
            <v>m 3</v>
          </cell>
          <cell r="E10">
            <v>11478</v>
          </cell>
        </row>
        <row r="11">
          <cell r="A11" t="str">
            <v>03.1153</v>
          </cell>
          <cell r="B11" t="str">
            <v>Ñaøo moùng baèng TC ñaát C3  saâu £ 2 m dieän tích ñaùy moùng £ 25 m2</v>
          </cell>
          <cell r="C11" t="str">
            <v>m 3</v>
          </cell>
          <cell r="E11">
            <v>17365</v>
          </cell>
        </row>
        <row r="12">
          <cell r="A12" t="str">
            <v>03.1162</v>
          </cell>
          <cell r="B12" t="str">
            <v>Ñaøo moùng baèng TC ñaát C2  saâu £ 3 m dieän tích ñaùy moùng £ 25 m2</v>
          </cell>
          <cell r="C12" t="str">
            <v>m 3</v>
          </cell>
          <cell r="E12">
            <v>12508</v>
          </cell>
        </row>
        <row r="13">
          <cell r="A13" t="str">
            <v>03.1163</v>
          </cell>
          <cell r="B13" t="str">
            <v>Ñaøo moùng baèng TC ñaát C3  saâu £ 3 m dieän tích ñaùy moùng £ 25 m2</v>
          </cell>
          <cell r="C13" t="str">
            <v>m 3</v>
          </cell>
          <cell r="E13">
            <v>18395</v>
          </cell>
        </row>
        <row r="14">
          <cell r="A14" t="str">
            <v>03.1182</v>
          </cell>
          <cell r="B14" t="str">
            <v>Ñaøo moùng baèng TC ñaát C2  saâu £ 2 m dieän tích ñaùy moùng £ 35 m2</v>
          </cell>
          <cell r="C14" t="str">
            <v>m 3</v>
          </cell>
          <cell r="E14">
            <v>12214</v>
          </cell>
        </row>
        <row r="15">
          <cell r="A15" t="str">
            <v>03.1183</v>
          </cell>
          <cell r="B15" t="str">
            <v>Ñaøo moùng baèng TC ñaát C3  saâu £ 2 m dieän tích ñaùy moùng £ 35 m2</v>
          </cell>
          <cell r="C15" t="str">
            <v>m 3</v>
          </cell>
          <cell r="E15">
            <v>18100</v>
          </cell>
        </row>
        <row r="16">
          <cell r="A16" t="str">
            <v>03.1192</v>
          </cell>
          <cell r="B16" t="str">
            <v>Ñaøo moùng baèng TC ñaát C2  saâu £ 3 m dieän tích ñaùy moùng £ 35 m2</v>
          </cell>
          <cell r="C16" t="str">
            <v>m 3</v>
          </cell>
          <cell r="E16">
            <v>13097</v>
          </cell>
        </row>
        <row r="17">
          <cell r="A17" t="str">
            <v>03.1193</v>
          </cell>
          <cell r="B17" t="str">
            <v>Ñaøo moùng baèng TC ñaát C3  saâu £ 3 m dieän tích ñaùy moùng £ 35 m2</v>
          </cell>
          <cell r="C17" t="str">
            <v>m 3</v>
          </cell>
          <cell r="E17">
            <v>19425</v>
          </cell>
        </row>
        <row r="18">
          <cell r="A18" t="str">
            <v>03.1212</v>
          </cell>
          <cell r="B18" t="str">
            <v>Ñaøo moùng baèng TC ñaát C2  saâu £ 2 m dieän tích ñaùy moùng £ 50 m2</v>
          </cell>
          <cell r="C18" t="str">
            <v>m 3</v>
          </cell>
          <cell r="D18">
            <v>350186</v>
          </cell>
          <cell r="E18">
            <v>12803</v>
          </cell>
        </row>
        <row r="19">
          <cell r="A19" t="str">
            <v>03.1213</v>
          </cell>
          <cell r="B19" t="str">
            <v>Ñaøo moùng baèng TC ñaát C3  saâu £ 2 m dieän tích ñaùy moùng £ 50 m2</v>
          </cell>
          <cell r="C19" t="str">
            <v>m 3</v>
          </cell>
          <cell r="E19">
            <v>19130</v>
          </cell>
        </row>
        <row r="20">
          <cell r="A20" t="str">
            <v>03.1222</v>
          </cell>
          <cell r="B20" t="str">
            <v>Ñaøo moùng baèng TC ñaát C2  saâu £ 3 m dieän tích ñaùy moùng £ 50 m2</v>
          </cell>
          <cell r="C20" t="str">
            <v>m 3</v>
          </cell>
          <cell r="E20">
            <v>13833</v>
          </cell>
        </row>
        <row r="21">
          <cell r="A21" t="str">
            <v>03.1223</v>
          </cell>
          <cell r="B21" t="str">
            <v>Ñaøo moùng baèng TC ñaát C3  saâu £ 3 m dieän tích ñaùy moùng £ 50 m2</v>
          </cell>
          <cell r="C21" t="str">
            <v>m 3</v>
          </cell>
          <cell r="E21">
            <v>20455</v>
          </cell>
        </row>
        <row r="22">
          <cell r="A22" t="str">
            <v>03.1252</v>
          </cell>
          <cell r="B22" t="str">
            <v>Ñaøo moùng baèng TC ñaát C2  saâu £ 2 m dieän tích ñaùy moùng £ 75 m2</v>
          </cell>
          <cell r="C22" t="str">
            <v>m 3</v>
          </cell>
          <cell r="E22">
            <v>13097</v>
          </cell>
        </row>
        <row r="23">
          <cell r="A23" t="str">
            <v>03.1253</v>
          </cell>
          <cell r="B23" t="str">
            <v>Ñaøo moùng baèng TC ñaát C3  saâu £ 2 m dieän tích ñaùy moùng £ 75 m2</v>
          </cell>
          <cell r="C23" t="str">
            <v>m 3</v>
          </cell>
          <cell r="E23">
            <v>19572</v>
          </cell>
        </row>
        <row r="24">
          <cell r="A24" t="str">
            <v>03.1262</v>
          </cell>
          <cell r="B24" t="str">
            <v>Ñaøo moùng baèng TC ñaát C2  saâu £ 3 m dieän tích ñaùy moùng £ 75 m2</v>
          </cell>
          <cell r="C24" t="str">
            <v>m 3</v>
          </cell>
          <cell r="E24">
            <v>14127</v>
          </cell>
        </row>
        <row r="25">
          <cell r="A25" t="str">
            <v>03.1263</v>
          </cell>
          <cell r="B25" t="str">
            <v>Ñaøo moùng baèng TC ñaát C3  saâu £ 3 m dieän tích ñaùy moùng £ 75 m2</v>
          </cell>
          <cell r="C25" t="str">
            <v>m 3</v>
          </cell>
          <cell r="E25">
            <v>21043</v>
          </cell>
        </row>
        <row r="26">
          <cell r="A26" t="str">
            <v>03.1292</v>
          </cell>
          <cell r="B26" t="str">
            <v>Ñaøo moùng baèng TC ñaát C2  saâu £ 2 m dieän tích ñaùy moùng £ 100 m2</v>
          </cell>
          <cell r="C26" t="str">
            <v>m 3</v>
          </cell>
          <cell r="E26">
            <v>13391</v>
          </cell>
        </row>
        <row r="27">
          <cell r="A27" t="str">
            <v>03.1293</v>
          </cell>
          <cell r="B27" t="str">
            <v>Ñaøo moùng baèng TC ñaát C3  saâu £ 2 m dieän tích ñaùy moùng £ 100 m2</v>
          </cell>
          <cell r="C27" t="str">
            <v>m 3</v>
          </cell>
          <cell r="E27">
            <v>20308</v>
          </cell>
        </row>
        <row r="28">
          <cell r="A28" t="str">
            <v>03.1302</v>
          </cell>
          <cell r="B28" t="str">
            <v>Ñaøo moùng baèng TC ñaát C2  saâu £ 3 m dieän tích ñaùy moùng £ 100 m2</v>
          </cell>
          <cell r="C28" t="str">
            <v>m 3</v>
          </cell>
          <cell r="E28">
            <v>14569</v>
          </cell>
        </row>
        <row r="29">
          <cell r="A29" t="str">
            <v>03.1303</v>
          </cell>
          <cell r="B29" t="str">
            <v>Ñaøo moùng baèng TC ñaát C3  saâu £ 3 m dieän tích ñaùy moùng £ 100 m2</v>
          </cell>
          <cell r="C29" t="str">
            <v>m 3</v>
          </cell>
          <cell r="E29">
            <v>21632</v>
          </cell>
        </row>
        <row r="30">
          <cell r="A30" t="str">
            <v>03.1332</v>
          </cell>
          <cell r="B30" t="str">
            <v>Ñaøo moùng baèng TC ñaát C2  saâu £ 2 m dieän tích ñaùy moùng £ 150 m2</v>
          </cell>
          <cell r="C30" t="str">
            <v>m 3</v>
          </cell>
          <cell r="E30">
            <v>14127</v>
          </cell>
        </row>
        <row r="31">
          <cell r="A31" t="str">
            <v>03.1333</v>
          </cell>
          <cell r="B31" t="str">
            <v>Ñaøo moùng baèng TC ñaát C3  saâu £ 2 m dieän tích ñaùy moùng £ 150 m2</v>
          </cell>
          <cell r="C31" t="str">
            <v>m 3</v>
          </cell>
          <cell r="E31">
            <v>21191</v>
          </cell>
        </row>
        <row r="32">
          <cell r="A32" t="str">
            <v>03.1342</v>
          </cell>
          <cell r="B32" t="str">
            <v>Ñaøo moùng baèng TC ñaát C2  saâu £ 3 m dieän tích ñaùy moùng £ 150 m2</v>
          </cell>
          <cell r="C32" t="str">
            <v>m 3</v>
          </cell>
          <cell r="E32">
            <v>15451</v>
          </cell>
        </row>
        <row r="33">
          <cell r="A33" t="str">
            <v>03.1343</v>
          </cell>
          <cell r="B33" t="str">
            <v>Ñaøo moùng baèng TC ñaát C3  saâu £ 3 m dieän tích ñaùy moùng £ 150 m2</v>
          </cell>
          <cell r="C33" t="str">
            <v>m 3</v>
          </cell>
          <cell r="E33">
            <v>22809</v>
          </cell>
        </row>
        <row r="34">
          <cell r="A34" t="str">
            <v>03.1352</v>
          </cell>
          <cell r="B34" t="str">
            <v>Ñaøo moùng baèng TC ñaát C2  saâu £ 4 m dieän tích ñaùy moùng £ 150 m2</v>
          </cell>
          <cell r="C34" t="str">
            <v>m 3</v>
          </cell>
          <cell r="E34">
            <v>16629</v>
          </cell>
        </row>
        <row r="35">
          <cell r="A35" t="str">
            <v>03.1353</v>
          </cell>
          <cell r="B35" t="str">
            <v>Ñaøo moùng baèng TC ñaát C3  saâu £ 4 m dieän tích ñaùy moùng £ 150 m2</v>
          </cell>
          <cell r="C35" t="str">
            <v>m 3</v>
          </cell>
          <cell r="E35">
            <v>24134</v>
          </cell>
        </row>
        <row r="36">
          <cell r="A36" t="str">
            <v>03.1372</v>
          </cell>
          <cell r="B36" t="str">
            <v>Ñaøo moùng baèng TC ñaát C2  saâu £ 2 m dieän tích ñaùy moùng £ 200 m2</v>
          </cell>
          <cell r="C36" t="str">
            <v>m 3</v>
          </cell>
          <cell r="E36">
            <v>14716</v>
          </cell>
        </row>
        <row r="37">
          <cell r="A37" t="str">
            <v>03.1373</v>
          </cell>
          <cell r="B37" t="str">
            <v>Ñaøo moùng baèng TC ñaát C3  saâu £ 2 m dieän tích ñaùy moùng £ 200 m2</v>
          </cell>
          <cell r="C37" t="str">
            <v>m 3</v>
          </cell>
          <cell r="E37">
            <v>22074</v>
          </cell>
        </row>
        <row r="38">
          <cell r="A38" t="str">
            <v>03.1382</v>
          </cell>
          <cell r="B38" t="str">
            <v>Ñaøo moùng baèng TC ñaát C2  saâu £ 3 m dieän tích ñaùy moùng £ 200 m2</v>
          </cell>
          <cell r="C38" t="str">
            <v>m 3</v>
          </cell>
          <cell r="E38">
            <v>16334</v>
          </cell>
        </row>
        <row r="39">
          <cell r="A39" t="str">
            <v>03.1383</v>
          </cell>
          <cell r="B39" t="str">
            <v>Ñaøo moùng baèng TC ñaát C3  saâu £ 3 m dieän tích ñaùy moùng £ 200 m2</v>
          </cell>
          <cell r="C39" t="str">
            <v>m 3</v>
          </cell>
          <cell r="E39">
            <v>23987</v>
          </cell>
        </row>
        <row r="40">
          <cell r="A40" t="str">
            <v>03.1392</v>
          </cell>
          <cell r="B40" t="str">
            <v>Ñaøo moùng baèng TC ñaát C2  saâu £ 3 m dieän tích ñaùy moùng £ 200 m2</v>
          </cell>
          <cell r="C40" t="str">
            <v>m 3</v>
          </cell>
          <cell r="E40">
            <v>17512</v>
          </cell>
        </row>
        <row r="41">
          <cell r="A41" t="str">
            <v>03.1393</v>
          </cell>
          <cell r="B41" t="str">
            <v>Ñaøo moùng baèng TC ñaát C3  saâu £ 3 m dieän tích ñaùy moùng £ 200 m2</v>
          </cell>
          <cell r="C41" t="str">
            <v>m 3</v>
          </cell>
          <cell r="E41">
            <v>25311</v>
          </cell>
        </row>
        <row r="42">
          <cell r="A42" t="str">
            <v>03.1422</v>
          </cell>
          <cell r="B42" t="str">
            <v>Ñaøo moùng baèng TC ñaát C2  saâu £ 2 m dieän tích ñaùy moùng &gt; 200 m2</v>
          </cell>
          <cell r="C42" t="str">
            <v>m 3</v>
          </cell>
          <cell r="E42">
            <v>16187</v>
          </cell>
        </row>
        <row r="43">
          <cell r="A43" t="str">
            <v>03.1423</v>
          </cell>
          <cell r="B43" t="str">
            <v>Ñaøo moùng baèng TC ñaát C3  saâu £ 2 m dieän tích ñaùy moùng &gt; 200 m2</v>
          </cell>
          <cell r="C43" t="str">
            <v>m 3</v>
          </cell>
          <cell r="E43">
            <v>24281</v>
          </cell>
        </row>
        <row r="44">
          <cell r="A44" t="str">
            <v>03.1432</v>
          </cell>
          <cell r="B44" t="str">
            <v>Ñaøo moùng baèng TC ñaát C2  saâu £ 3 m dieän tích ñaùy moùng &gt; 200 m2</v>
          </cell>
          <cell r="C44" t="str">
            <v>m 3</v>
          </cell>
          <cell r="E44">
            <v>17217</v>
          </cell>
        </row>
        <row r="45">
          <cell r="A45" t="str">
            <v>03.1433</v>
          </cell>
          <cell r="B45" t="str">
            <v>Ñaøo moùng baèng TC ñaát C3  saâu £ 3 m dieän tích ñaùy moùng &gt; 200 m2</v>
          </cell>
          <cell r="C45" t="str">
            <v>m 3</v>
          </cell>
          <cell r="E45">
            <v>25458</v>
          </cell>
        </row>
        <row r="46">
          <cell r="A46" t="str">
            <v>03.1442</v>
          </cell>
          <cell r="B46" t="str">
            <v>Ñaøo moùng baèng TC ñaát C2  saâu £ 3 m dieän tích ñaùy moùng &gt; 200 m2</v>
          </cell>
          <cell r="C46" t="str">
            <v>m 3</v>
          </cell>
          <cell r="E46">
            <v>18836</v>
          </cell>
        </row>
        <row r="47">
          <cell r="A47" t="str">
            <v>03.1443</v>
          </cell>
          <cell r="B47" t="str">
            <v>Ñaøo moùng baèng TC ñaát C3  saâu £ 3 m dieän tích ñaùy moùng &gt; 200 m2</v>
          </cell>
          <cell r="C47" t="str">
            <v>m 3</v>
          </cell>
          <cell r="E47">
            <v>27960</v>
          </cell>
        </row>
        <row r="48">
          <cell r="A48" t="str">
            <v>03.2202</v>
          </cell>
          <cell r="B48" t="str">
            <v>Laáp hoá moùng + chaân truï C2</v>
          </cell>
          <cell r="C48" t="str">
            <v>m 3</v>
          </cell>
          <cell r="E48">
            <v>9712</v>
          </cell>
        </row>
        <row r="49">
          <cell r="A49" t="str">
            <v>03.2203</v>
          </cell>
          <cell r="B49" t="str">
            <v>Laáp hoá moùng + chaân truï C3</v>
          </cell>
          <cell r="C49" t="str">
            <v>m 3</v>
          </cell>
          <cell r="E49">
            <v>10890</v>
          </cell>
        </row>
        <row r="50">
          <cell r="A50" t="str">
            <v>03.3102</v>
          </cell>
          <cell r="B50" t="str">
            <v>Ñaøo ñaát raõnh tieáp ñòa ñaát C2</v>
          </cell>
          <cell r="C50" t="str">
            <v>m 3</v>
          </cell>
          <cell r="E50">
            <v>14716</v>
          </cell>
        </row>
        <row r="51">
          <cell r="A51" t="str">
            <v>03.3103</v>
          </cell>
          <cell r="B51" t="str">
            <v>Ñaøo ñaát raõnh tieáp ñòa ñaát C3</v>
          </cell>
          <cell r="C51" t="str">
            <v>m 3</v>
          </cell>
          <cell r="E51">
            <v>21926</v>
          </cell>
        </row>
        <row r="52">
          <cell r="A52" t="str">
            <v>03.3202</v>
          </cell>
          <cell r="B52" t="str">
            <v>Laáp ñaát raõnh tieáp ñòa ñaát C2</v>
          </cell>
          <cell r="C52" t="str">
            <v>m 3</v>
          </cell>
          <cell r="E52">
            <v>8682</v>
          </cell>
        </row>
        <row r="53">
          <cell r="A53" t="str">
            <v>03.3203</v>
          </cell>
          <cell r="B53" t="str">
            <v>Laáp ñaát raõnh tieáp ñòa ñaát C3</v>
          </cell>
          <cell r="C53" t="str">
            <v>m 3</v>
          </cell>
          <cell r="E53">
            <v>10007</v>
          </cell>
        </row>
        <row r="54">
          <cell r="A54" t="str">
            <v>03.4001</v>
          </cell>
          <cell r="B54" t="str">
            <v>Ñaép bôø bao ñoä saâu buøn nöôùc £ 30cm</v>
          </cell>
          <cell r="C54" t="str">
            <v>m</v>
          </cell>
          <cell r="E54">
            <v>5592</v>
          </cell>
        </row>
        <row r="55">
          <cell r="A55" t="str">
            <v>03.4002</v>
          </cell>
          <cell r="B55" t="str">
            <v>Ñaép bôø bao ñoä saâu buøn nöôùc £ 50cm</v>
          </cell>
          <cell r="C55" t="str">
            <v>m</v>
          </cell>
          <cell r="D55">
            <v>24000</v>
          </cell>
          <cell r="E55">
            <v>8241</v>
          </cell>
        </row>
        <row r="56">
          <cell r="A56" t="str">
            <v>03.4003</v>
          </cell>
          <cell r="B56" t="str">
            <v>Ñaép bôø bao ñoä saâu buøn nöôùc £ 80cm</v>
          </cell>
          <cell r="C56" t="str">
            <v>m</v>
          </cell>
          <cell r="D56">
            <v>37500</v>
          </cell>
          <cell r="E56">
            <v>12655</v>
          </cell>
        </row>
        <row r="57">
          <cell r="A57" t="str">
            <v>03.4004</v>
          </cell>
          <cell r="B57" t="str">
            <v>Ñaép bôø bao ñoä saâu buøn nöôùc £ 100cm</v>
          </cell>
          <cell r="C57" t="str">
            <v>m</v>
          </cell>
          <cell r="D57">
            <v>45000</v>
          </cell>
          <cell r="E57">
            <v>16187</v>
          </cell>
        </row>
        <row r="58">
          <cell r="A58" t="str">
            <v>03.5100</v>
          </cell>
          <cell r="B58" t="str">
            <v xml:space="preserve">Bôm taùt nöôùc baèng thuû coâng </v>
          </cell>
          <cell r="C58" t="str">
            <v>m 3</v>
          </cell>
          <cell r="E58">
            <v>5827</v>
          </cell>
        </row>
        <row r="59">
          <cell r="A59" t="str">
            <v>03.5200</v>
          </cell>
          <cell r="B59" t="str">
            <v>Bôm taùt nöôùc baèng maùy</v>
          </cell>
          <cell r="C59" t="str">
            <v>m 3</v>
          </cell>
          <cell r="E59">
            <v>77726</v>
          </cell>
          <cell r="F59">
            <v>2567</v>
          </cell>
        </row>
        <row r="60">
          <cell r="A60" t="str">
            <v>03.7001</v>
          </cell>
          <cell r="B60" t="str">
            <v>Ñaép caùt coâng trình</v>
          </cell>
          <cell r="C60" t="str">
            <v>m 3</v>
          </cell>
          <cell r="D60">
            <v>24423</v>
          </cell>
          <cell r="E60">
            <v>9124</v>
          </cell>
        </row>
        <row r="61">
          <cell r="A61" t="str">
            <v>04.1101</v>
          </cell>
          <cell r="B61" t="str">
            <v>SX laép döïng coát theùp £ F10</v>
          </cell>
          <cell r="C61" t="str">
            <v>kg</v>
          </cell>
          <cell r="D61">
            <v>4267.6769999999997</v>
          </cell>
          <cell r="E61">
            <v>201.59299999999999</v>
          </cell>
          <cell r="F61">
            <v>16.917999999999999</v>
          </cell>
        </row>
        <row r="62">
          <cell r="A62" t="str">
            <v>04.1102</v>
          </cell>
          <cell r="B62" t="str">
            <v>SX laép döïng coát theùp £ F18</v>
          </cell>
          <cell r="C62" t="str">
            <v>kg</v>
          </cell>
          <cell r="D62">
            <v>4314.6459999999997</v>
          </cell>
          <cell r="E62">
            <v>148.48500000000001</v>
          </cell>
          <cell r="F62">
            <v>187.36099999999999</v>
          </cell>
        </row>
        <row r="63">
          <cell r="A63" t="str">
            <v>04.1103</v>
          </cell>
          <cell r="B63" t="str">
            <v>SX laép döïng coát theùp &gt; F18</v>
          </cell>
          <cell r="C63" t="str">
            <v>kg</v>
          </cell>
          <cell r="D63">
            <v>4320.3580000000002</v>
          </cell>
          <cell r="E63">
            <v>113.02800000000001</v>
          </cell>
          <cell r="F63">
            <v>203.874</v>
          </cell>
        </row>
        <row r="64">
          <cell r="A64" t="str">
            <v>04.2002</v>
          </cell>
          <cell r="B64" t="str">
            <v>Vaùn khuoân</v>
          </cell>
          <cell r="C64" t="str">
            <v>m2</v>
          </cell>
          <cell r="D64">
            <v>26318.45</v>
          </cell>
          <cell r="E64">
            <v>5702.46</v>
          </cell>
        </row>
        <row r="65">
          <cell r="A65" t="str">
            <v>04.3101</v>
          </cell>
          <cell r="B65" t="str">
            <v>Beâ toâng loùt M#100 ñaù 4x6</v>
          </cell>
          <cell r="C65" t="str">
            <v>m 3</v>
          </cell>
          <cell r="D65">
            <v>315919</v>
          </cell>
          <cell r="E65">
            <v>39732</v>
          </cell>
        </row>
        <row r="66">
          <cell r="A66" t="str">
            <v>04.3102</v>
          </cell>
          <cell r="B66" t="str">
            <v>Beâ toâng loùt M#150 ñaù 4x6</v>
          </cell>
          <cell r="C66" t="str">
            <v>m 3</v>
          </cell>
          <cell r="D66">
            <v>367816</v>
          </cell>
          <cell r="E66">
            <v>39732</v>
          </cell>
        </row>
        <row r="67">
          <cell r="A67" t="str">
            <v>04.3111</v>
          </cell>
          <cell r="B67" t="str">
            <v>Beâ toâng loùt moùng baûn M#100 ñaù 4x6</v>
          </cell>
          <cell r="C67" t="str">
            <v>m 3</v>
          </cell>
          <cell r="D67">
            <v>315919</v>
          </cell>
          <cell r="E67">
            <v>32080</v>
          </cell>
        </row>
        <row r="68">
          <cell r="A68" t="str">
            <v>04.3112</v>
          </cell>
          <cell r="B68" t="str">
            <v>Beâ toâng loùt moùng baûn M#150 ñaù 4x6</v>
          </cell>
          <cell r="C68" t="str">
            <v>m 3</v>
          </cell>
          <cell r="D68">
            <v>367816</v>
          </cell>
          <cell r="E68">
            <v>32080</v>
          </cell>
        </row>
        <row r="69">
          <cell r="A69" t="str">
            <v>04.3333</v>
          </cell>
          <cell r="B69" t="str">
            <v>BT moùng truï coù caàu coâng taùc M#200 ñaù 2x4 (TC keát hôïp ñaàm duøi)</v>
          </cell>
          <cell r="C69" t="str">
            <v>m 3</v>
          </cell>
          <cell r="D69">
            <v>476738</v>
          </cell>
          <cell r="E69">
            <v>44589</v>
          </cell>
          <cell r="F69">
            <v>4003</v>
          </cell>
        </row>
        <row r="70">
          <cell r="A70" t="str">
            <v>04.3334</v>
          </cell>
          <cell r="B70" t="str">
            <v>BT moùng truï coù caàu coâng taùc M#250 ñaù 2x4 (TC keát hôïp ñaàm duøi)</v>
          </cell>
          <cell r="C70" t="str">
            <v>m 3</v>
          </cell>
          <cell r="D70">
            <v>533530</v>
          </cell>
          <cell r="E70">
            <v>44589</v>
          </cell>
          <cell r="F70">
            <v>4003</v>
          </cell>
        </row>
        <row r="71">
          <cell r="A71" t="str">
            <v>04.3343</v>
          </cell>
          <cell r="B71" t="str">
            <v>BT moùng truï khoâng coù caàu coâng taùc M#200 ñaù 2x4 (TC keát hôïp ñaàm duøi)</v>
          </cell>
          <cell r="C71" t="str">
            <v>m 3</v>
          </cell>
          <cell r="D71">
            <v>443488</v>
          </cell>
          <cell r="E71">
            <v>38261</v>
          </cell>
          <cell r="F71">
            <v>4003</v>
          </cell>
        </row>
        <row r="72">
          <cell r="A72" t="str">
            <v>04.3344</v>
          </cell>
          <cell r="B72" t="str">
            <v>BT moùng truï khoâng coù caàu coâng taùc M#250 ñaù 2x4 (TC keát hôïp ñaàm duøi)</v>
          </cell>
          <cell r="C72" t="str">
            <v>m 3</v>
          </cell>
          <cell r="D72">
            <v>500280</v>
          </cell>
          <cell r="E72">
            <v>38261</v>
          </cell>
          <cell r="F72">
            <v>4003</v>
          </cell>
        </row>
        <row r="73">
          <cell r="A73" t="str">
            <v>04.3353</v>
          </cell>
          <cell r="B73" t="str">
            <v>BT moùng baûnï coù caàu coâng taùc M#200 ñaù 2x4 (TC keát hôïp ñaàm duøi)</v>
          </cell>
          <cell r="C73" t="str">
            <v>m 3</v>
          </cell>
          <cell r="D73">
            <v>476738</v>
          </cell>
          <cell r="E73">
            <v>41498</v>
          </cell>
          <cell r="F73">
            <v>4003</v>
          </cell>
        </row>
        <row r="74">
          <cell r="A74" t="str">
            <v>04.3354</v>
          </cell>
          <cell r="B74" t="str">
            <v>BT moùng baûnï coù caàu coâng taùc M#250 ñaù 2x4 (TC keát hôïp ñaàm duøi)</v>
          </cell>
          <cell r="C74" t="str">
            <v>m 3</v>
          </cell>
          <cell r="D74">
            <v>533530</v>
          </cell>
          <cell r="E74">
            <v>41498</v>
          </cell>
          <cell r="F74">
            <v>4003</v>
          </cell>
        </row>
        <row r="75">
          <cell r="A75" t="str">
            <v>04.3801</v>
          </cell>
          <cell r="B75" t="str">
            <v>Laép ñaët moùng neùo troïng löôïng £ 0,25T</v>
          </cell>
          <cell r="C75" t="str">
            <v>caùi</v>
          </cell>
          <cell r="E75">
            <v>11051</v>
          </cell>
        </row>
        <row r="76">
          <cell r="A76" t="str">
            <v>04.3802</v>
          </cell>
          <cell r="B76" t="str">
            <v>Laép ñaët moùng neùo troïng löôïng £ 0,5T</v>
          </cell>
          <cell r="C76" t="str">
            <v>caùi</v>
          </cell>
          <cell r="E76">
            <v>24214</v>
          </cell>
        </row>
        <row r="77">
          <cell r="A77" t="str">
            <v>04.3803</v>
          </cell>
          <cell r="B77" t="str">
            <v>Laép ñaët moùng neùo troïng löôïng &gt; 0,5T</v>
          </cell>
          <cell r="C77" t="str">
            <v>caùi</v>
          </cell>
          <cell r="E77">
            <v>42252</v>
          </cell>
        </row>
        <row r="78">
          <cell r="A78" t="str">
            <v>05.4101</v>
          </cell>
          <cell r="B78" t="str">
            <v>Laép ñaët coät theùp baèng thuû coâng (chieáu cao £15m)</v>
          </cell>
          <cell r="C78" t="str">
            <v>taán</v>
          </cell>
          <cell r="D78">
            <v>5359</v>
          </cell>
          <cell r="E78">
            <v>183473</v>
          </cell>
        </row>
        <row r="79">
          <cell r="A79" t="str">
            <v>05.4201</v>
          </cell>
          <cell r="B79" t="str">
            <v>Laép ñaët coät theùp baèng thuû coâng (chieáu cao £25m)</v>
          </cell>
          <cell r="C79" t="str">
            <v>taán</v>
          </cell>
          <cell r="D79">
            <v>12217</v>
          </cell>
          <cell r="E79">
            <v>201837</v>
          </cell>
        </row>
        <row r="80">
          <cell r="A80" t="str">
            <v>05.4301</v>
          </cell>
          <cell r="B80" t="str">
            <v>Laép ñaët coät theùp baèng thuû coâng (chieáu cao £40m)</v>
          </cell>
          <cell r="C80" t="str">
            <v>taán</v>
          </cell>
          <cell r="D80">
            <v>12860</v>
          </cell>
          <cell r="E80">
            <v>232064</v>
          </cell>
        </row>
        <row r="81">
          <cell r="A81" t="str">
            <v>05.4401</v>
          </cell>
          <cell r="B81" t="str">
            <v>Laép ñaët coät theùp baèng thuû coâng (chieáu cao £55m)</v>
          </cell>
          <cell r="C81" t="str">
            <v>taán</v>
          </cell>
          <cell r="D81">
            <v>15646</v>
          </cell>
          <cell r="E81">
            <v>266841</v>
          </cell>
        </row>
        <row r="82">
          <cell r="A82" t="str">
            <v>05.4501</v>
          </cell>
          <cell r="B82" t="str">
            <v>Laép ñaët coät theùp baèng thuû coâng (chieáu cao £70m)</v>
          </cell>
          <cell r="C82" t="str">
            <v>taán</v>
          </cell>
          <cell r="D82">
            <v>16289</v>
          </cell>
          <cell r="E82">
            <v>307143</v>
          </cell>
        </row>
        <row r="83">
          <cell r="A83" t="str">
            <v>05.4601</v>
          </cell>
          <cell r="B83" t="str">
            <v>Laép ñaët coät theùp baèng thuû coâng (chieáu cao £85m)</v>
          </cell>
          <cell r="C83" t="str">
            <v>taán</v>
          </cell>
          <cell r="D83">
            <v>16932</v>
          </cell>
          <cell r="E83">
            <v>352808</v>
          </cell>
        </row>
        <row r="84">
          <cell r="A84" t="str">
            <v>05.4701</v>
          </cell>
          <cell r="B84" t="str">
            <v>Laép ñaët coät theùp baèng thuû coâng (chieáu cao £100m)</v>
          </cell>
          <cell r="C84" t="str">
            <v>taán</v>
          </cell>
          <cell r="D84">
            <v>16932</v>
          </cell>
          <cell r="E84">
            <v>405786</v>
          </cell>
        </row>
        <row r="85">
          <cell r="A85" t="str">
            <v>05.5101</v>
          </cell>
          <cell r="B85" t="str">
            <v>Noái coät beâ toâng baèng maët bích (ÑH bình thöôøng)</v>
          </cell>
          <cell r="C85" t="str">
            <v>moái</v>
          </cell>
          <cell r="D85">
            <v>12573</v>
          </cell>
          <cell r="E85">
            <v>48753</v>
          </cell>
        </row>
        <row r="86">
          <cell r="A86" t="str">
            <v>05.5102</v>
          </cell>
          <cell r="B86" t="str">
            <v>Noái coät beâ toâng baèng maët bích (ÑH söôøn ñoài)</v>
          </cell>
          <cell r="C86" t="str">
            <v>moái</v>
          </cell>
          <cell r="D86">
            <v>12573</v>
          </cell>
          <cell r="E86">
            <v>51190</v>
          </cell>
        </row>
        <row r="87">
          <cell r="A87" t="str">
            <v>05.5103</v>
          </cell>
          <cell r="B87" t="str">
            <v>Noái coät beâ toâng baèng maët bích (ÑH sình laày)</v>
          </cell>
          <cell r="C87" t="str">
            <v>moái</v>
          </cell>
          <cell r="D87">
            <v>34960</v>
          </cell>
          <cell r="E87">
            <v>58503</v>
          </cell>
        </row>
        <row r="88">
          <cell r="A88" t="str">
            <v>05.5211</v>
          </cell>
          <cell r="B88" t="str">
            <v>Döïng coät beâ toâng baèng thuû coâng (chieáu cao £ 8m)</v>
          </cell>
          <cell r="C88" t="str">
            <v>coät</v>
          </cell>
          <cell r="D88">
            <v>20790</v>
          </cell>
          <cell r="E88">
            <v>74917</v>
          </cell>
        </row>
        <row r="89">
          <cell r="A89" t="str">
            <v>05.5212</v>
          </cell>
          <cell r="B89" t="str">
            <v>Döïng coät beâ toâng baèng thuû coâng (chieáu cao £ 10m)</v>
          </cell>
          <cell r="C89" t="str">
            <v>coät</v>
          </cell>
          <cell r="D89">
            <v>20790</v>
          </cell>
          <cell r="E89">
            <v>80605</v>
          </cell>
        </row>
        <row r="90">
          <cell r="A90" t="str">
            <v>05.5213</v>
          </cell>
          <cell r="B90" t="str">
            <v>Döïng coät beâ toâng baèng thuû coâng (chieáu cao £ 12m)</v>
          </cell>
          <cell r="C90" t="str">
            <v>coät</v>
          </cell>
          <cell r="D90">
            <v>20790</v>
          </cell>
          <cell r="E90">
            <v>86293</v>
          </cell>
        </row>
        <row r="91">
          <cell r="A91" t="str">
            <v>05.5214</v>
          </cell>
          <cell r="B91" t="str">
            <v>Döïng coät beâ toâng baèng thuû coâng (chieáu cao £ 14m)</v>
          </cell>
          <cell r="C91" t="str">
            <v>coät</v>
          </cell>
          <cell r="D91">
            <v>20790</v>
          </cell>
          <cell r="E91">
            <v>107419</v>
          </cell>
        </row>
        <row r="92">
          <cell r="A92" t="str">
            <v>05.5215</v>
          </cell>
          <cell r="B92" t="str">
            <v>Döïng coät beâ toâng baèng thuû coâng (chieáu cao £ 16m)</v>
          </cell>
          <cell r="C92" t="str">
            <v>coät</v>
          </cell>
          <cell r="D92">
            <v>24448</v>
          </cell>
          <cell r="E92">
            <v>116844</v>
          </cell>
        </row>
        <row r="93">
          <cell r="A93" t="str">
            <v>05.5216</v>
          </cell>
          <cell r="B93" t="str">
            <v>Döïng coät beâ toâng baèng thuû coâng (chieáu cao £ 18m)</v>
          </cell>
          <cell r="C93" t="str">
            <v>coät</v>
          </cell>
          <cell r="D93">
            <v>24448</v>
          </cell>
          <cell r="E93">
            <v>152271</v>
          </cell>
        </row>
        <row r="94">
          <cell r="A94" t="str">
            <v>05.5217</v>
          </cell>
          <cell r="B94" t="str">
            <v>Döïng coät beâ toâng baèng thuû coâng (chieáu cao £ 20m)</v>
          </cell>
          <cell r="C94" t="str">
            <v>coät</v>
          </cell>
          <cell r="D94">
            <v>24448</v>
          </cell>
          <cell r="E94">
            <v>177460</v>
          </cell>
        </row>
        <row r="95">
          <cell r="A95" t="str">
            <v>05.5218</v>
          </cell>
          <cell r="B95" t="str">
            <v>Döïng coät beâ toâng baèng thuû coâng (chieáu cao &gt; 20m)</v>
          </cell>
          <cell r="C95" t="str">
            <v>coät</v>
          </cell>
          <cell r="D95">
            <v>24448</v>
          </cell>
          <cell r="E95">
            <v>193711</v>
          </cell>
        </row>
        <row r="96">
          <cell r="A96" t="str">
            <v>05.6011</v>
          </cell>
          <cell r="B96" t="str">
            <v>Laép ñaët xaø theùp cho coät ñôõ (troïng löôïng &lt;=25 kg)</v>
          </cell>
          <cell r="C96" t="str">
            <v>boä</v>
          </cell>
          <cell r="E96">
            <v>13161</v>
          </cell>
        </row>
        <row r="97">
          <cell r="A97" t="str">
            <v>05.6021</v>
          </cell>
          <cell r="B97" t="str">
            <v>Laép ñaët xaø theùp cho coät ñôõ (troïng löôïng &lt;=50 kg)</v>
          </cell>
          <cell r="C97" t="str">
            <v>boä</v>
          </cell>
          <cell r="E97">
            <v>17806</v>
          </cell>
        </row>
        <row r="98">
          <cell r="A98" t="str">
            <v>05.6031</v>
          </cell>
          <cell r="B98" t="str">
            <v>Laép ñaët xaø theùp cho coät ñôõ (troïng löôïng &lt;=100 kg)</v>
          </cell>
          <cell r="C98" t="str">
            <v>boä</v>
          </cell>
          <cell r="E98">
            <v>23999</v>
          </cell>
        </row>
        <row r="99">
          <cell r="A99" t="str">
            <v>05.6041</v>
          </cell>
          <cell r="B99" t="str">
            <v>Laép ñaët xaø theùp cho coät ñôõ (troïng löôïng &lt;=140 kg)</v>
          </cell>
          <cell r="C99" t="str">
            <v>boä</v>
          </cell>
          <cell r="E99">
            <v>28799</v>
          </cell>
        </row>
        <row r="100">
          <cell r="A100" t="str">
            <v>05.6051</v>
          </cell>
          <cell r="B100" t="str">
            <v>Laép ñaët xaø theùp cho coät ñôõ (troïng löôïng &lt;=230 kg)</v>
          </cell>
          <cell r="C100" t="str">
            <v>boä</v>
          </cell>
          <cell r="E100">
            <v>39792</v>
          </cell>
        </row>
        <row r="101">
          <cell r="A101" t="str">
            <v>05.6061</v>
          </cell>
          <cell r="B101" t="str">
            <v>Laép ñaët xaø theùp cho coät ñôõ (troïng löôïng &lt;=320 kg)</v>
          </cell>
          <cell r="C101" t="str">
            <v>boä</v>
          </cell>
          <cell r="E101">
            <v>50785</v>
          </cell>
        </row>
        <row r="102">
          <cell r="A102" t="str">
            <v>05.6071</v>
          </cell>
          <cell r="B102" t="str">
            <v>Laép ñaët xaø theùp cho coät ñôõ (troïng löôïng &lt;=410 kg)</v>
          </cell>
          <cell r="C102" t="str">
            <v>boä</v>
          </cell>
          <cell r="E102">
            <v>59920</v>
          </cell>
        </row>
        <row r="103">
          <cell r="A103" t="str">
            <v>05.6081</v>
          </cell>
          <cell r="B103" t="str">
            <v>Laép ñaët xaø theùp cho coät ñôõ (troïng löôïng &lt;=500 kg)</v>
          </cell>
          <cell r="C103" t="str">
            <v>boä</v>
          </cell>
          <cell r="E103">
            <v>70759</v>
          </cell>
        </row>
        <row r="104">
          <cell r="A104" t="str">
            <v>05.6012</v>
          </cell>
          <cell r="B104" t="str">
            <v>Laép ñaët xaø theùp cho coät neùo (troïng löôïng 25 kg)</v>
          </cell>
          <cell r="C104" t="str">
            <v>boä</v>
          </cell>
          <cell r="E104">
            <v>17496</v>
          </cell>
        </row>
        <row r="105">
          <cell r="A105" t="str">
            <v>05.6022</v>
          </cell>
          <cell r="B105" t="str">
            <v>Laép ñaët xaø theùp cho coät neùoõ (troïng löôïng 50 kg)</v>
          </cell>
          <cell r="C105" t="str">
            <v>boä</v>
          </cell>
          <cell r="E105">
            <v>23689</v>
          </cell>
        </row>
        <row r="106">
          <cell r="A106" t="str">
            <v>05.6032</v>
          </cell>
          <cell r="B106" t="str">
            <v>Laép ñaët xaø theùp cho coät neùo (troïng löôïng 100 kg)</v>
          </cell>
          <cell r="C106" t="str">
            <v>boä</v>
          </cell>
          <cell r="E106">
            <v>31896</v>
          </cell>
        </row>
        <row r="107">
          <cell r="A107" t="str">
            <v>05.6042</v>
          </cell>
          <cell r="B107" t="str">
            <v>Laép ñaët xaø theùp cho coät neùo (troïng löôïng &lt;=140 kg)</v>
          </cell>
          <cell r="C107" t="str">
            <v>boä</v>
          </cell>
          <cell r="E107">
            <v>38244</v>
          </cell>
        </row>
        <row r="108">
          <cell r="A108" t="str">
            <v>05.6052</v>
          </cell>
          <cell r="B108" t="str">
            <v>Laép ñaët xaø theùp cho coät neùo (troïng löôïng &lt;=230 kg)</v>
          </cell>
          <cell r="C108" t="str">
            <v>boä</v>
          </cell>
          <cell r="E108">
            <v>52798</v>
          </cell>
        </row>
        <row r="109">
          <cell r="A109" t="str">
            <v>05.6062</v>
          </cell>
          <cell r="B109" t="str">
            <v>Laép ñaët xaø theùp cho coät neùo (troïng löôïng &lt;=320 kg)</v>
          </cell>
          <cell r="C109" t="str">
            <v>boä</v>
          </cell>
          <cell r="E109">
            <v>67507</v>
          </cell>
        </row>
        <row r="110">
          <cell r="A110" t="str">
            <v>05.6072</v>
          </cell>
          <cell r="B110" t="str">
            <v>Laép ñaët xaø theùp cho coät neùo (troïng löôïng &lt;=410 kg)</v>
          </cell>
          <cell r="C110" t="str">
            <v>boä</v>
          </cell>
          <cell r="E110">
            <v>79584</v>
          </cell>
        </row>
        <row r="111">
          <cell r="A111" t="str">
            <v>05.6082</v>
          </cell>
          <cell r="B111" t="str">
            <v>Laép ñaët xaø theùp cho coät neùo (troïng löôïng &lt;=500 kg)</v>
          </cell>
          <cell r="C111" t="str">
            <v>boä</v>
          </cell>
          <cell r="E111">
            <v>93984</v>
          </cell>
        </row>
        <row r="112">
          <cell r="A112" t="str">
            <v>05.6043</v>
          </cell>
          <cell r="B112" t="str">
            <v>Laép ñaët xaø theùp cho coät ñuùp (troïng löôïng 140 kg)</v>
          </cell>
          <cell r="C112" t="str">
            <v>boä</v>
          </cell>
          <cell r="E112">
            <v>32515</v>
          </cell>
        </row>
        <row r="113">
          <cell r="A113" t="str">
            <v>05.6053</v>
          </cell>
          <cell r="B113" t="str">
            <v>Laép ñaët xaø theùp cho coät ñuùp (troïng löôïng 230 kg)</v>
          </cell>
          <cell r="C113" t="str">
            <v>boä</v>
          </cell>
          <cell r="E113">
            <v>46295</v>
          </cell>
        </row>
        <row r="114">
          <cell r="A114" t="str">
            <v>05.6063</v>
          </cell>
          <cell r="B114" t="str">
            <v>Laép ñaët xaø theùp cho coät ñuùp (troïng löôïng 320 kg)</v>
          </cell>
          <cell r="C114" t="str">
            <v>boä</v>
          </cell>
          <cell r="E114">
            <v>58062</v>
          </cell>
        </row>
        <row r="115">
          <cell r="A115" t="str">
            <v>05.6073</v>
          </cell>
          <cell r="B115" t="str">
            <v>Laép ñaët xaø theùp cho coät ñuùp (troïng löôïng 410 kg)</v>
          </cell>
          <cell r="C115" t="str">
            <v>boä</v>
          </cell>
          <cell r="E115">
            <v>64101</v>
          </cell>
        </row>
        <row r="116">
          <cell r="A116" t="str">
            <v>05.6083</v>
          </cell>
          <cell r="B116" t="str">
            <v>Laép ñaët xaø theùp cho coät ñuùp (troïng löôïng 500 kg)</v>
          </cell>
          <cell r="C116" t="str">
            <v>boä</v>
          </cell>
          <cell r="E116">
            <v>69985</v>
          </cell>
        </row>
        <row r="117">
          <cell r="A117" t="str">
            <v>05.6093</v>
          </cell>
          <cell r="B117" t="str">
            <v>Laép ñaët xaø theùp cho coät ñuùp (troïng löôïng 750 kg)</v>
          </cell>
          <cell r="C117" t="str">
            <v>boä</v>
          </cell>
          <cell r="E117">
            <v>89648</v>
          </cell>
        </row>
        <row r="118">
          <cell r="A118" t="str">
            <v>05.6103</v>
          </cell>
          <cell r="B118" t="str">
            <v>Laép ñaët xaø theùp cho coät ñuùp (troïng löôïng 1000 kg)</v>
          </cell>
          <cell r="C118" t="str">
            <v>boä</v>
          </cell>
          <cell r="E118">
            <v>105751</v>
          </cell>
        </row>
        <row r="119">
          <cell r="A119" t="str">
            <v>05.6044</v>
          </cell>
          <cell r="B119" t="str">
            <v>Laép ñaët xaø theùp cho coät ñuùp (troïng löôïng 140 kg)</v>
          </cell>
          <cell r="C119" t="str">
            <v>boä</v>
          </cell>
          <cell r="E119">
            <v>36076</v>
          </cell>
        </row>
        <row r="120">
          <cell r="A120" t="str">
            <v>05.6054</v>
          </cell>
          <cell r="B120" t="str">
            <v>Laép ñaët xaø theùp cho coät ñuùp (troïng löôïng 230 kg)</v>
          </cell>
          <cell r="C120" t="str">
            <v>boä</v>
          </cell>
          <cell r="E120">
            <v>51559</v>
          </cell>
        </row>
        <row r="121">
          <cell r="A121" t="str">
            <v>05.6064</v>
          </cell>
          <cell r="B121" t="str">
            <v>Laép ñaët xaø theùp cho coät ñuùp (troïng löôïng 320 kg)</v>
          </cell>
          <cell r="C121" t="str">
            <v>boä</v>
          </cell>
          <cell r="E121">
            <v>64565</v>
          </cell>
        </row>
        <row r="122">
          <cell r="A122" t="str">
            <v>05.6074</v>
          </cell>
          <cell r="B122" t="str">
            <v>Laép ñaët xaø theùp cho coät ñuùp (troïng löôïng 410 kg)</v>
          </cell>
          <cell r="C122" t="str">
            <v>boä</v>
          </cell>
          <cell r="E122">
            <v>71223</v>
          </cell>
        </row>
        <row r="123">
          <cell r="A123" t="str">
            <v>05.6084</v>
          </cell>
          <cell r="B123" t="str">
            <v>Laép ñaët xaø theùp cho coät ñuùp (troïng löôïng 500 kg)</v>
          </cell>
          <cell r="C123" t="str">
            <v>boä</v>
          </cell>
          <cell r="E123">
            <v>77726</v>
          </cell>
        </row>
        <row r="124">
          <cell r="A124" t="str">
            <v>05.6094</v>
          </cell>
          <cell r="B124" t="str">
            <v>Laép ñaët xaø theùp cho coät ñuùp (troïng löôïng 750 kg)</v>
          </cell>
          <cell r="C124" t="str">
            <v>boä</v>
          </cell>
          <cell r="E124">
            <v>99558</v>
          </cell>
        </row>
        <row r="125">
          <cell r="A125" t="str">
            <v>05.6104</v>
          </cell>
          <cell r="B125" t="str">
            <v>Laép ñaët xaø theùp cho coät ñuùp (troïng löôïng 1000 kg)</v>
          </cell>
          <cell r="C125" t="str">
            <v>boä</v>
          </cell>
          <cell r="E125">
            <v>117518</v>
          </cell>
        </row>
        <row r="126">
          <cell r="A126" t="str">
            <v>06.1105</v>
          </cell>
          <cell r="B126" t="str">
            <v>Laép ñaët söù ñöùng 22 kV</v>
          </cell>
          <cell r="C126" t="str">
            <v>söù</v>
          </cell>
          <cell r="D126">
            <v>155</v>
          </cell>
          <cell r="E126">
            <v>3499.2</v>
          </cell>
        </row>
        <row r="127">
          <cell r="A127" t="str">
            <v>06.1106</v>
          </cell>
          <cell r="B127" t="str">
            <v>Laép ñaët söù ñöùng 35 kV</v>
          </cell>
          <cell r="C127" t="str">
            <v>söù</v>
          </cell>
          <cell r="D127">
            <v>155</v>
          </cell>
          <cell r="E127">
            <v>4459.2</v>
          </cell>
        </row>
        <row r="128">
          <cell r="A128" t="str">
            <v>06.1213</v>
          </cell>
          <cell r="B128" t="str">
            <v>Laép ñaët söù ñöùng haï theá loaïi 2 söù</v>
          </cell>
          <cell r="C128" t="str">
            <v>söù</v>
          </cell>
          <cell r="D128">
            <v>4735.5</v>
          </cell>
          <cell r="E128">
            <v>2884.3</v>
          </cell>
        </row>
        <row r="129">
          <cell r="A129" t="str">
            <v>06.1214</v>
          </cell>
          <cell r="B129" t="str">
            <v>Laép ñaët söù ñöùng haï theá loaïi 3 söù</v>
          </cell>
          <cell r="C129" t="str">
            <v>söù</v>
          </cell>
          <cell r="D129">
            <v>14490</v>
          </cell>
          <cell r="E129">
            <v>4017.4</v>
          </cell>
        </row>
        <row r="130">
          <cell r="A130" t="str">
            <v>06.1215</v>
          </cell>
          <cell r="B130" t="str">
            <v>Laép ñaët söù ñöùng haï theá loaïi 4 söù</v>
          </cell>
          <cell r="C130" t="str">
            <v>söù</v>
          </cell>
          <cell r="D130">
            <v>21000</v>
          </cell>
          <cell r="E130">
            <v>5665.5</v>
          </cell>
        </row>
        <row r="131">
          <cell r="A131" t="str">
            <v>06.1411</v>
          </cell>
          <cell r="B131" t="str">
            <v>Laép ñaët chuoãi söù ñôõ £ 2 baùt chieàu cao £ 20m</v>
          </cell>
          <cell r="C131" t="str">
            <v>chuoãi</v>
          </cell>
          <cell r="D131">
            <v>405</v>
          </cell>
          <cell r="E131">
            <v>2925</v>
          </cell>
        </row>
        <row r="132">
          <cell r="A132" t="str">
            <v>06.1412</v>
          </cell>
          <cell r="B132" t="str">
            <v>Laép ñaët chuoãi söù ñôõ £ 2 baùt chieàu cao £ 30m</v>
          </cell>
          <cell r="C132" t="str">
            <v>chuoãi</v>
          </cell>
          <cell r="D132">
            <v>405</v>
          </cell>
          <cell r="E132">
            <v>3738</v>
          </cell>
        </row>
        <row r="133">
          <cell r="A133" t="str">
            <v>06.1421</v>
          </cell>
          <cell r="B133" t="str">
            <v>Laép ñaët chuoãi söù ñôõ £ 5 baùt chieàu cao £ 20m</v>
          </cell>
          <cell r="C133" t="str">
            <v>chuoãi</v>
          </cell>
          <cell r="D133">
            <v>610</v>
          </cell>
          <cell r="E133">
            <v>6500</v>
          </cell>
        </row>
        <row r="134">
          <cell r="A134" t="str">
            <v>06.1422</v>
          </cell>
          <cell r="B134" t="str">
            <v>Laép ñaët chuoãi söù ñôõ £ 5 baùt chieàu cao £ 30m</v>
          </cell>
          <cell r="C134" t="str">
            <v>chuoãi</v>
          </cell>
          <cell r="D134">
            <v>610</v>
          </cell>
          <cell r="E134">
            <v>6825</v>
          </cell>
        </row>
        <row r="135">
          <cell r="A135" t="str">
            <v>06.1431</v>
          </cell>
          <cell r="B135" t="str">
            <v>Laép ñaët chuoãi söù ñôõ £ 8 baùt chieàu cao £ 20m</v>
          </cell>
          <cell r="C135" t="str">
            <v>chuoãi</v>
          </cell>
          <cell r="D135">
            <v>975</v>
          </cell>
          <cell r="E135">
            <v>10401</v>
          </cell>
        </row>
        <row r="136">
          <cell r="A136" t="str">
            <v>06.1432</v>
          </cell>
          <cell r="B136" t="str">
            <v>Laép ñaët chuoãi söù ñôõ £ 8 baùt chieàu cao £ 30m</v>
          </cell>
          <cell r="C136" t="str">
            <v>chuoãi</v>
          </cell>
          <cell r="D136">
            <v>975</v>
          </cell>
          <cell r="E136">
            <v>10888</v>
          </cell>
        </row>
        <row r="137">
          <cell r="A137" t="str">
            <v>06.1441</v>
          </cell>
          <cell r="B137" t="str">
            <v>Laép ñaët chuoãi söù ñôõ £ 11 baùt chieàu cao £ 20m</v>
          </cell>
          <cell r="C137" t="str">
            <v>chuoãi</v>
          </cell>
          <cell r="D137">
            <v>1335</v>
          </cell>
          <cell r="E137">
            <v>14626</v>
          </cell>
        </row>
        <row r="138">
          <cell r="A138" t="str">
            <v>06.1442</v>
          </cell>
          <cell r="B138" t="str">
            <v>Laép ñaët chuoãi söù ñôõ £ 11 baùt chieàu cao £ 30m</v>
          </cell>
          <cell r="C138" t="str">
            <v>chuoãi</v>
          </cell>
          <cell r="D138">
            <v>1335</v>
          </cell>
          <cell r="E138">
            <v>15438</v>
          </cell>
        </row>
        <row r="139">
          <cell r="A139" t="str">
            <v>06.1511</v>
          </cell>
          <cell r="B139" t="str">
            <v>Laép ñaët chuoãi söù neùo £ 2 baùt chieàu cao £ 20m</v>
          </cell>
          <cell r="C139" t="str">
            <v>chuoãi</v>
          </cell>
          <cell r="D139">
            <v>405</v>
          </cell>
          <cell r="E139">
            <v>3088</v>
          </cell>
        </row>
        <row r="140">
          <cell r="A140" t="str">
            <v>06.1512</v>
          </cell>
          <cell r="B140" t="str">
            <v>Laép ñaët chuoãi söù neùo £ 2 baùt chieàu cao £ 30m</v>
          </cell>
          <cell r="C140" t="str">
            <v>chuoãi</v>
          </cell>
          <cell r="D140">
            <v>405</v>
          </cell>
          <cell r="E140">
            <v>3900</v>
          </cell>
        </row>
        <row r="141">
          <cell r="A141" t="str">
            <v>06.1521</v>
          </cell>
          <cell r="B141" t="str">
            <v>Laép ñaët chuoãi söù neùo £ 5 baùt chieàu cao £ 20m</v>
          </cell>
          <cell r="C141" t="str">
            <v>chuoãi</v>
          </cell>
          <cell r="D141">
            <v>610</v>
          </cell>
          <cell r="E141">
            <v>7313</v>
          </cell>
        </row>
        <row r="142">
          <cell r="A142" t="str">
            <v>06.1522</v>
          </cell>
          <cell r="B142" t="str">
            <v>Laép ñaët chuoãi söù neùo £ 5 baùt chieàu cao £ 30m</v>
          </cell>
          <cell r="C142" t="str">
            <v>chuoãi</v>
          </cell>
          <cell r="D142">
            <v>610</v>
          </cell>
          <cell r="E142">
            <v>7638</v>
          </cell>
        </row>
        <row r="143">
          <cell r="A143" t="str">
            <v>06.1531</v>
          </cell>
          <cell r="B143" t="str">
            <v>Laép ñaët chuoãi söù neùo £ 8 baùt chieàu cao £ 20m</v>
          </cell>
          <cell r="C143" t="str">
            <v>chuoãi</v>
          </cell>
          <cell r="D143">
            <v>975</v>
          </cell>
          <cell r="E143">
            <v>11538</v>
          </cell>
        </row>
        <row r="144">
          <cell r="A144" t="str">
            <v>06.1532</v>
          </cell>
          <cell r="B144" t="str">
            <v>Laép ñaët chuoãi söù neùo £ 8 baùt chieàu cao £ 30m</v>
          </cell>
          <cell r="C144" t="str">
            <v>chuoãi</v>
          </cell>
          <cell r="D144">
            <v>975</v>
          </cell>
          <cell r="E144">
            <v>12188</v>
          </cell>
        </row>
        <row r="145">
          <cell r="A145" t="str">
            <v>06.1541</v>
          </cell>
          <cell r="B145" t="str">
            <v>Laép ñaët chuoãi söù neùo £ 11 baùt chieàu cao £ 20m</v>
          </cell>
          <cell r="C145" t="str">
            <v>chuoãi</v>
          </cell>
          <cell r="D145">
            <v>1335</v>
          </cell>
          <cell r="E145">
            <v>16413</v>
          </cell>
        </row>
        <row r="146">
          <cell r="A146" t="str">
            <v>06.1542</v>
          </cell>
          <cell r="B146" t="str">
            <v>Laép ñaët chuoãi söù neùo £ 11 baùt chieàu cao £ 30m</v>
          </cell>
          <cell r="C146" t="str">
            <v>chuoãi</v>
          </cell>
          <cell r="D146">
            <v>1335</v>
          </cell>
          <cell r="E146">
            <v>17389</v>
          </cell>
        </row>
        <row r="147">
          <cell r="A147" t="str">
            <v>06.2011</v>
          </cell>
          <cell r="B147" t="str">
            <v>Laép taï choáng rung (Coät coù chieàu cao £ 20m)</v>
          </cell>
          <cell r="C147" t="str">
            <v>boä</v>
          </cell>
          <cell r="E147">
            <v>5850</v>
          </cell>
        </row>
        <row r="148">
          <cell r="A148" t="str">
            <v>06.2012</v>
          </cell>
          <cell r="B148" t="str">
            <v>Laép taï choáng rung (Coät coù chieàu cao £ 30m)</v>
          </cell>
          <cell r="C148" t="str">
            <v>boä</v>
          </cell>
          <cell r="E148">
            <v>6175</v>
          </cell>
        </row>
        <row r="149">
          <cell r="A149" t="str">
            <v>06.2013</v>
          </cell>
          <cell r="B149" t="str">
            <v>Laép taï choáng rung (Coät coù chieàu cao £ 40m)</v>
          </cell>
          <cell r="C149" t="str">
            <v>boä</v>
          </cell>
          <cell r="E149">
            <v>6988</v>
          </cell>
        </row>
        <row r="150">
          <cell r="A150" t="str">
            <v>06.2014</v>
          </cell>
          <cell r="B150" t="str">
            <v>Laép taï choáng rung (Coät coù chieàu cao £ 50m)</v>
          </cell>
          <cell r="C150" t="str">
            <v>boä</v>
          </cell>
          <cell r="E150">
            <v>7963</v>
          </cell>
        </row>
        <row r="151">
          <cell r="A151" t="str">
            <v>06.2015</v>
          </cell>
          <cell r="B151" t="str">
            <v>Laép taï choáng rung (Coät coù chieàu cao &gt; 50m)</v>
          </cell>
          <cell r="C151" t="str">
            <v>boä</v>
          </cell>
          <cell r="E151">
            <v>8776</v>
          </cell>
        </row>
        <row r="152">
          <cell r="A152" t="str">
            <v>06.2110</v>
          </cell>
          <cell r="B152" t="str">
            <v>Laép ñaët coå deà</v>
          </cell>
          <cell r="C152" t="str">
            <v>boä</v>
          </cell>
          <cell r="E152">
            <v>5688</v>
          </cell>
        </row>
        <row r="153">
          <cell r="A153" t="str">
            <v>06.2120</v>
          </cell>
          <cell r="B153" t="str">
            <v xml:space="preserve">Laép ñaët daây neùo </v>
          </cell>
          <cell r="C153" t="str">
            <v>boä</v>
          </cell>
          <cell r="E153">
            <v>7313</v>
          </cell>
        </row>
        <row r="154">
          <cell r="A154" t="str">
            <v>06.2141</v>
          </cell>
          <cell r="B154" t="str">
            <v>Laép ñaët khoùa ñôõ daây choáng seùt tieát dieän £ 70 (Coät coù chieàu cao £ 20m)</v>
          </cell>
          <cell r="C154" t="str">
            <v>boä</v>
          </cell>
          <cell r="E154">
            <v>1788</v>
          </cell>
        </row>
        <row r="155">
          <cell r="A155" t="str">
            <v>06.2142</v>
          </cell>
          <cell r="B155" t="str">
            <v>Laép ñaët khoùa ñôõ daây choáng seùt tieát dieän £ 70 (Coät coù chieàu cao £ 30m)</v>
          </cell>
          <cell r="C155" t="str">
            <v>boä</v>
          </cell>
          <cell r="E155">
            <v>1950</v>
          </cell>
        </row>
        <row r="156">
          <cell r="A156" t="str">
            <v>06.2151</v>
          </cell>
          <cell r="B156" t="str">
            <v>Laép ñaët khoùa ñôõ daây choáng seùt tieát dieän £ 240 (Coät coù chieàu cao £ 20m)</v>
          </cell>
          <cell r="C156" t="str">
            <v>boä</v>
          </cell>
          <cell r="E156">
            <v>2763</v>
          </cell>
        </row>
        <row r="157">
          <cell r="A157" t="str">
            <v>06.2152</v>
          </cell>
          <cell r="B157" t="str">
            <v>Laép ñaët khoùa ñôõ daây choáng seùt tieát dieän £ 240 (Coät coù chieàu cao £ 30m)</v>
          </cell>
          <cell r="C157" t="str">
            <v>boä</v>
          </cell>
          <cell r="E157">
            <v>2925</v>
          </cell>
        </row>
        <row r="158">
          <cell r="A158" t="str">
            <v>06.2161</v>
          </cell>
          <cell r="B158" t="str">
            <v>Laép ñaët khoùa ñôõ daây choáng seùt tieát dieän &gt; 240 (Coät coù chieàu cao £ 20m)</v>
          </cell>
          <cell r="C158" t="str">
            <v>boä</v>
          </cell>
          <cell r="E158">
            <v>5688</v>
          </cell>
        </row>
        <row r="159">
          <cell r="A159" t="str">
            <v>06.2162</v>
          </cell>
          <cell r="B159" t="str">
            <v>Laép ñaët khoùa ñôõ daây choáng seùt tieát dieän &gt; 240 (Coät coù chieàu cao £ 30m)</v>
          </cell>
          <cell r="C159" t="str">
            <v>boä</v>
          </cell>
          <cell r="E159">
            <v>5850</v>
          </cell>
        </row>
        <row r="160">
          <cell r="A160" t="str">
            <v>06.5011</v>
          </cell>
          <cell r="B160" t="str">
            <v>Vöôït ñöôøng daây thoâng tin tieát dieän daây £ 50</v>
          </cell>
          <cell r="C160" t="str">
            <v>V.trí</v>
          </cell>
          <cell r="D160">
            <v>80046</v>
          </cell>
          <cell r="E160">
            <v>78346</v>
          </cell>
        </row>
        <row r="161">
          <cell r="A161" t="str">
            <v>06.5012</v>
          </cell>
          <cell r="B161" t="str">
            <v>Vöôït ñöôøng daây thoâng tin tieát dieän daây £ 95</v>
          </cell>
          <cell r="C161" t="str">
            <v>V.trí</v>
          </cell>
          <cell r="D161">
            <v>111623</v>
          </cell>
          <cell r="E161">
            <v>90887</v>
          </cell>
        </row>
        <row r="162">
          <cell r="A162" t="str">
            <v>06.5013</v>
          </cell>
          <cell r="B162" t="str">
            <v>Vöôït ñöôøng daây thoâng tin tieát dieän daây £ 150</v>
          </cell>
          <cell r="C162" t="str">
            <v>V.trí</v>
          </cell>
          <cell r="D162">
            <v>143516</v>
          </cell>
          <cell r="E162">
            <v>127737</v>
          </cell>
        </row>
        <row r="163">
          <cell r="A163" t="str">
            <v>06.5014</v>
          </cell>
          <cell r="B163" t="str">
            <v>Vöôït ñöôøng daây thoâng tin tieát dieän daây £ 240</v>
          </cell>
          <cell r="C163" t="str">
            <v>V.trí</v>
          </cell>
          <cell r="D163">
            <v>174462</v>
          </cell>
          <cell r="E163">
            <v>143530</v>
          </cell>
        </row>
        <row r="164">
          <cell r="A164" t="str">
            <v>06.5015</v>
          </cell>
          <cell r="B164" t="str">
            <v>Vöôït ñöôøng daây thoâng tin tieát dieän daây &gt; 240</v>
          </cell>
          <cell r="C164" t="str">
            <v>V.trí</v>
          </cell>
          <cell r="D164">
            <v>238247</v>
          </cell>
          <cell r="E164">
            <v>226521</v>
          </cell>
        </row>
        <row r="165">
          <cell r="A165" t="str">
            <v>06.5011</v>
          </cell>
          <cell r="B165" t="str">
            <v>Vöôït ñöôøng daây haï theá tieát dieän daây £ 50</v>
          </cell>
          <cell r="C165" t="str">
            <v>V.trí</v>
          </cell>
          <cell r="D165">
            <v>80046</v>
          </cell>
          <cell r="E165">
            <v>78346</v>
          </cell>
        </row>
        <row r="166">
          <cell r="A166" t="str">
            <v>06.5012</v>
          </cell>
          <cell r="B166" t="str">
            <v>Vöôït ñöôøng daây haï theá tieát dieän daây £ 95</v>
          </cell>
          <cell r="C166" t="str">
            <v>V.trí</v>
          </cell>
          <cell r="D166">
            <v>111623</v>
          </cell>
          <cell r="E166">
            <v>90887</v>
          </cell>
        </row>
        <row r="167">
          <cell r="A167" t="str">
            <v>06.5013</v>
          </cell>
          <cell r="B167" t="str">
            <v>Vöôït ñöôøng daây haï theá tieát dieän daây £ 150</v>
          </cell>
          <cell r="C167" t="str">
            <v>V.trí</v>
          </cell>
          <cell r="D167">
            <v>143516</v>
          </cell>
          <cell r="E167">
            <v>127737</v>
          </cell>
        </row>
        <row r="168">
          <cell r="A168" t="str">
            <v>06.5014</v>
          </cell>
          <cell r="B168" t="str">
            <v>Vöôït ñöôøng daây haï theá tieát dieän daây £ 240</v>
          </cell>
          <cell r="C168" t="str">
            <v>V.trí</v>
          </cell>
          <cell r="D168">
            <v>174462</v>
          </cell>
          <cell r="E168">
            <v>143530</v>
          </cell>
        </row>
        <row r="169">
          <cell r="A169" t="str">
            <v>06.5015</v>
          </cell>
          <cell r="B169" t="str">
            <v>Vöôït ñöôøng daây haï theá tieát dieän daây &gt; 240</v>
          </cell>
          <cell r="C169" t="str">
            <v>V.trí</v>
          </cell>
          <cell r="D169">
            <v>238247</v>
          </cell>
          <cell r="E169">
            <v>226521</v>
          </cell>
        </row>
        <row r="170">
          <cell r="A170" t="str">
            <v>06.5021</v>
          </cell>
          <cell r="B170" t="str">
            <v>Vöôït ñöôøng daây 35 kV tieát dieän daây £ 50</v>
          </cell>
          <cell r="C170" t="str">
            <v>V.trí</v>
          </cell>
          <cell r="D170">
            <v>127570</v>
          </cell>
          <cell r="E170">
            <v>105596</v>
          </cell>
        </row>
        <row r="171">
          <cell r="A171" t="str">
            <v>06.5022</v>
          </cell>
          <cell r="B171" t="str">
            <v>Vöôït ñöôøng daây 35 kV tieát dieän daây £ 95</v>
          </cell>
          <cell r="C171" t="str">
            <v>V.trí</v>
          </cell>
          <cell r="D171">
            <v>159462</v>
          </cell>
          <cell r="E171">
            <v>121544</v>
          </cell>
        </row>
        <row r="172">
          <cell r="A172" t="str">
            <v>06.5023</v>
          </cell>
          <cell r="B172" t="str">
            <v>Vöôït ñöôøng daây 35 kV tieát dieän daây £ 150</v>
          </cell>
          <cell r="C172" t="str">
            <v>V.trí</v>
          </cell>
          <cell r="D172">
            <v>190093</v>
          </cell>
          <cell r="E172">
            <v>148495</v>
          </cell>
        </row>
        <row r="173">
          <cell r="A173" t="str">
            <v>06.5024</v>
          </cell>
          <cell r="B173" t="str">
            <v>Vöôït ñöôøng daây 35 kV tieát dieän daây £ 240</v>
          </cell>
          <cell r="C173" t="str">
            <v>V.trí</v>
          </cell>
          <cell r="D173">
            <v>239193</v>
          </cell>
          <cell r="E173">
            <v>166446</v>
          </cell>
        </row>
        <row r="174">
          <cell r="A174" t="str">
            <v>06.5025</v>
          </cell>
          <cell r="B174" t="str">
            <v>Vöôït ñöôøng daây 35 kV tieát dieän daây &gt; 240</v>
          </cell>
          <cell r="C174" t="str">
            <v>V.trí</v>
          </cell>
          <cell r="D174">
            <v>334870</v>
          </cell>
          <cell r="E174">
            <v>290467</v>
          </cell>
        </row>
        <row r="175">
          <cell r="A175" t="str">
            <v>06.5051</v>
          </cell>
          <cell r="B175" t="str">
            <v>Vöôït ñöôøng giao thoâng &lt; 10m tieát dieän daây £ 50</v>
          </cell>
          <cell r="C175" t="str">
            <v>V.trí</v>
          </cell>
          <cell r="D175">
            <v>159462</v>
          </cell>
          <cell r="E175">
            <v>125725</v>
          </cell>
        </row>
        <row r="176">
          <cell r="A176" t="str">
            <v>06.5052</v>
          </cell>
          <cell r="B176" t="str">
            <v>Vöôït ñöôøng giao thoâng &lt;10m tieát dieän daây £ 95</v>
          </cell>
          <cell r="C176" t="str">
            <v>V.trí</v>
          </cell>
          <cell r="D176">
            <v>221922</v>
          </cell>
          <cell r="E176">
            <v>159014</v>
          </cell>
        </row>
        <row r="177">
          <cell r="A177" t="str">
            <v>06.5053</v>
          </cell>
          <cell r="B177" t="str">
            <v>Vöôït ñöôøng giao thoâng &lt;10m tieát dieän daây £ 150</v>
          </cell>
          <cell r="C177" t="str">
            <v>V.trí</v>
          </cell>
          <cell r="D177">
            <v>284193</v>
          </cell>
          <cell r="E177">
            <v>194471</v>
          </cell>
        </row>
        <row r="178">
          <cell r="A178" t="str">
            <v>06.5054</v>
          </cell>
          <cell r="B178" t="str">
            <v>Vöôït ñöôøng giao thoâng &lt;10m tieát dieän daây £ 240</v>
          </cell>
          <cell r="C178" t="str">
            <v>V.trí</v>
          </cell>
          <cell r="D178">
            <v>350186</v>
          </cell>
          <cell r="E178">
            <v>218470</v>
          </cell>
        </row>
        <row r="179">
          <cell r="A179" t="str">
            <v>06.5055</v>
          </cell>
          <cell r="B179" t="str">
            <v>Vöôït ñöôøng giao thoâng&lt;10m tieát dieän daây &gt; 240</v>
          </cell>
          <cell r="C179" t="str">
            <v>V.trí</v>
          </cell>
          <cell r="D179">
            <v>399412</v>
          </cell>
          <cell r="E179">
            <v>345433</v>
          </cell>
        </row>
        <row r="180">
          <cell r="A180" t="str">
            <v>06.5061</v>
          </cell>
          <cell r="B180" t="str">
            <v>Vöôït ñöôøng giao thoâng &gt;10m tieát dieän daây £ 50</v>
          </cell>
          <cell r="C180" t="str">
            <v>V.trí</v>
          </cell>
          <cell r="D180">
            <v>189462</v>
          </cell>
          <cell r="E180">
            <v>143995</v>
          </cell>
        </row>
        <row r="181">
          <cell r="A181" t="str">
            <v>06.5062</v>
          </cell>
          <cell r="B181" t="str">
            <v>Vöôït ñöôøng giao thoâng &gt;10m tieát dieän daây £ 95</v>
          </cell>
          <cell r="C181" t="str">
            <v>V.trí</v>
          </cell>
          <cell r="D181">
            <v>269130</v>
          </cell>
          <cell r="E181">
            <v>190445</v>
          </cell>
        </row>
        <row r="182">
          <cell r="A182" t="str">
            <v>06.5063</v>
          </cell>
          <cell r="B182" t="str">
            <v>Vöôït ñöôøng giao thoâng &gt;10m tieát dieän daây £ 150</v>
          </cell>
          <cell r="C182" t="str">
            <v>V.trí</v>
          </cell>
          <cell r="D182">
            <v>350186</v>
          </cell>
          <cell r="E182">
            <v>233024</v>
          </cell>
        </row>
        <row r="183">
          <cell r="A183" t="str">
            <v>06.5064</v>
          </cell>
          <cell r="B183" t="str">
            <v>Vöôït ñöôøng giao thoâng &gt;10m tieát dieän daây £ 240</v>
          </cell>
          <cell r="C183" t="str">
            <v>V.trí</v>
          </cell>
          <cell r="D183">
            <v>411447</v>
          </cell>
          <cell r="E183">
            <v>261823</v>
          </cell>
        </row>
        <row r="184">
          <cell r="A184" t="str">
            <v>06.5065</v>
          </cell>
          <cell r="B184" t="str">
            <v>Vöôït ñöôøng giao thoâng &gt;10m tieát dieän daây &gt; 240</v>
          </cell>
          <cell r="C184" t="str">
            <v>V.trí</v>
          </cell>
          <cell r="D184">
            <v>568260</v>
          </cell>
          <cell r="E184">
            <v>410618</v>
          </cell>
        </row>
        <row r="185">
          <cell r="A185" t="str">
            <v>06.5071</v>
          </cell>
          <cell r="B185" t="str">
            <v>Vò trí beû goùc tieát dieän daây £ 50</v>
          </cell>
          <cell r="C185" t="str">
            <v>V.trí</v>
          </cell>
          <cell r="E185">
            <v>30697</v>
          </cell>
        </row>
        <row r="186">
          <cell r="A186" t="str">
            <v>06.5072</v>
          </cell>
          <cell r="B186" t="str">
            <v>Vò trí beû goùc tieát dieän daây £ 95</v>
          </cell>
          <cell r="C186" t="str">
            <v>V.trí</v>
          </cell>
          <cell r="E186">
            <v>61933</v>
          </cell>
        </row>
        <row r="187">
          <cell r="A187" t="str">
            <v>06.5073</v>
          </cell>
          <cell r="B187" t="str">
            <v>Vò trí beû goùc tieát dieän daây £ 150</v>
          </cell>
          <cell r="C187" t="str">
            <v>V.trí</v>
          </cell>
          <cell r="E187">
            <v>78346</v>
          </cell>
        </row>
        <row r="188">
          <cell r="A188" t="str">
            <v>06.5074</v>
          </cell>
          <cell r="B188" t="str">
            <v>Vò trí beû goùc tieát dieän daây £ 240</v>
          </cell>
          <cell r="C188" t="str">
            <v>V.trí</v>
          </cell>
          <cell r="E188">
            <v>80978</v>
          </cell>
        </row>
        <row r="189">
          <cell r="A189" t="str">
            <v>06.5075</v>
          </cell>
          <cell r="B189" t="str">
            <v>Vò trí beû goùc tieát dieän daây &gt; 240</v>
          </cell>
          <cell r="C189" t="str">
            <v>V.trí</v>
          </cell>
          <cell r="E189">
            <v>150188</v>
          </cell>
        </row>
        <row r="190">
          <cell r="A190" t="str">
            <v>06.5082</v>
          </cell>
          <cell r="B190" t="str">
            <v>Vöôït soâng £ 95</v>
          </cell>
          <cell r="C190" t="str">
            <v>V.trí</v>
          </cell>
          <cell r="E190">
            <v>261513</v>
          </cell>
        </row>
        <row r="191">
          <cell r="A191" t="str">
            <v>06.5083</v>
          </cell>
          <cell r="B191" t="str">
            <v>Vöôït soâng £ 150</v>
          </cell>
          <cell r="C191" t="str">
            <v>V.trí</v>
          </cell>
          <cell r="E191">
            <v>391728</v>
          </cell>
        </row>
        <row r="192">
          <cell r="A192" t="str">
            <v>06.5084</v>
          </cell>
          <cell r="B192" t="str">
            <v>Vöôït soâng £ 240</v>
          </cell>
          <cell r="C192" t="str">
            <v>V.trí</v>
          </cell>
          <cell r="E192">
            <v>440965</v>
          </cell>
        </row>
        <row r="193">
          <cell r="A193" t="str">
            <v>06.5085</v>
          </cell>
          <cell r="B193" t="str">
            <v>Vöôït soâng &gt; 240</v>
          </cell>
          <cell r="C193" t="str">
            <v>V.trí</v>
          </cell>
          <cell r="D193">
            <v>319671</v>
          </cell>
          <cell r="E193">
            <v>799869</v>
          </cell>
        </row>
        <row r="194">
          <cell r="A194" t="str">
            <v>06.6104</v>
          </cell>
          <cell r="B194" t="str">
            <v>Raûi caêng daây laáy ñoä voõng daây AC-50mm 2</v>
          </cell>
          <cell r="C194" t="str">
            <v>km</v>
          </cell>
          <cell r="D194">
            <v>227189</v>
          </cell>
          <cell r="E194">
            <v>261153</v>
          </cell>
        </row>
        <row r="195">
          <cell r="A195" t="str">
            <v>06.6105</v>
          </cell>
          <cell r="B195" t="str">
            <v>Raûi caêng daây laáy ñoä voõng daây AC-70mm 2</v>
          </cell>
          <cell r="C195" t="str">
            <v>km</v>
          </cell>
          <cell r="D195">
            <v>227189</v>
          </cell>
          <cell r="E195">
            <v>348908</v>
          </cell>
        </row>
        <row r="196">
          <cell r="A196" t="str">
            <v>06.6106</v>
          </cell>
          <cell r="B196" t="str">
            <v>Raûi caêng daây laáy ñoä voõng daây AC-95mm 2</v>
          </cell>
          <cell r="C196" t="str">
            <v>km</v>
          </cell>
          <cell r="D196">
            <v>227189</v>
          </cell>
          <cell r="E196">
            <v>475178</v>
          </cell>
        </row>
        <row r="197">
          <cell r="A197" t="str">
            <v>06.6107</v>
          </cell>
          <cell r="B197" t="str">
            <v>Raûi caêng daây laáy ñoä voõng daây AC-120mm 2</v>
          </cell>
          <cell r="C197" t="str">
            <v>km</v>
          </cell>
          <cell r="D197">
            <v>319671</v>
          </cell>
          <cell r="E197">
            <v>588862</v>
          </cell>
        </row>
        <row r="198">
          <cell r="A198" t="str">
            <v>06.6108</v>
          </cell>
          <cell r="B198" t="str">
            <v>Raûi caêng daây laáy ñoä voõng daây AC-150mm 2</v>
          </cell>
          <cell r="C198" t="str">
            <v>km</v>
          </cell>
          <cell r="D198">
            <v>319671</v>
          </cell>
          <cell r="E198">
            <v>712550</v>
          </cell>
        </row>
        <row r="199">
          <cell r="A199" t="str">
            <v>06.6109</v>
          </cell>
          <cell r="B199" t="str">
            <v>Raûi caêng daây laáy ñoä voõng daây AC-185mm 2</v>
          </cell>
          <cell r="C199" t="str">
            <v>km</v>
          </cell>
          <cell r="D199">
            <v>319671</v>
          </cell>
          <cell r="E199">
            <v>840899</v>
          </cell>
        </row>
        <row r="200">
          <cell r="A200" t="str">
            <v>06.6110</v>
          </cell>
          <cell r="B200" t="str">
            <v>Raûi caêng daây laáy ñoä voõng daây AC-240mm 2</v>
          </cell>
          <cell r="C200" t="str">
            <v>km</v>
          </cell>
          <cell r="D200">
            <v>319671</v>
          </cell>
          <cell r="E200">
            <v>924792</v>
          </cell>
        </row>
        <row r="201">
          <cell r="A201" t="str">
            <v>06.6124</v>
          </cell>
          <cell r="B201" t="str">
            <v>Raûi caêng daây laáy ñoä voõng daây A-50mm 2</v>
          </cell>
          <cell r="C201" t="str">
            <v>km</v>
          </cell>
          <cell r="D201">
            <v>227189</v>
          </cell>
          <cell r="E201">
            <v>208012</v>
          </cell>
        </row>
        <row r="202">
          <cell r="A202" t="str">
            <v>06.6125</v>
          </cell>
          <cell r="B202" t="str">
            <v>Raûi caêng daây laáy ñoä voõng daây A-70mm 2</v>
          </cell>
          <cell r="C202" t="str">
            <v>km</v>
          </cell>
          <cell r="D202">
            <v>227189</v>
          </cell>
          <cell r="E202">
            <v>279516</v>
          </cell>
        </row>
        <row r="203">
          <cell r="A203" t="str">
            <v>06.6126</v>
          </cell>
          <cell r="B203" t="str">
            <v>Raûi caêng daây laáy ñoä voõng daây A-95mm 2</v>
          </cell>
          <cell r="C203" t="str">
            <v>km</v>
          </cell>
          <cell r="D203">
            <v>227189</v>
          </cell>
          <cell r="E203">
            <v>381897</v>
          </cell>
        </row>
        <row r="204">
          <cell r="A204" t="str">
            <v>06.6133</v>
          </cell>
          <cell r="B204" t="str">
            <v>Raûi caêng daây choáng seùt tieát dieän 35mm 2</v>
          </cell>
          <cell r="C204" t="str">
            <v>km</v>
          </cell>
          <cell r="D204">
            <v>226789</v>
          </cell>
          <cell r="E204">
            <v>365484</v>
          </cell>
        </row>
        <row r="205">
          <cell r="A205" t="str">
            <v>06.6134</v>
          </cell>
          <cell r="B205" t="str">
            <v>Raûi caêng daây choáng seùt tieát dieän 50mm 2</v>
          </cell>
          <cell r="C205" t="str">
            <v>km</v>
          </cell>
          <cell r="D205">
            <v>227189</v>
          </cell>
          <cell r="E205">
            <v>409524</v>
          </cell>
        </row>
        <row r="206">
          <cell r="A206" t="str">
            <v>06.6135</v>
          </cell>
          <cell r="B206" t="str">
            <v>Raûi caêng daây choáng seùt tieát dieän 70mm 2</v>
          </cell>
          <cell r="C206" t="str">
            <v>km</v>
          </cell>
          <cell r="D206">
            <v>227189</v>
          </cell>
          <cell r="E206">
            <v>491429</v>
          </cell>
        </row>
        <row r="208">
          <cell r="A208" t="str">
            <v>02.1211</v>
          </cell>
          <cell r="B208" t="str">
            <v>Vaän chuyeån xi maêng cöï ly 100m</v>
          </cell>
          <cell r="C208" t="str">
            <v>taán</v>
          </cell>
          <cell r="E208">
            <v>71813</v>
          </cell>
        </row>
        <row r="209">
          <cell r="A209" t="str">
            <v>02.1212</v>
          </cell>
          <cell r="B209" t="str">
            <v>Vaän chuyeån xi maêng cöï ly 300m</v>
          </cell>
          <cell r="C209" t="str">
            <v>taán</v>
          </cell>
          <cell r="E209">
            <v>67545</v>
          </cell>
        </row>
        <row r="210">
          <cell r="A210" t="str">
            <v>02.1213</v>
          </cell>
          <cell r="B210" t="str">
            <v>Vaän chuyeån xi maêng cöï ly 500m</v>
          </cell>
          <cell r="C210" t="str">
            <v>taán</v>
          </cell>
          <cell r="E210">
            <v>66956</v>
          </cell>
        </row>
        <row r="211">
          <cell r="A211" t="str">
            <v>02.1214</v>
          </cell>
          <cell r="B211" t="str">
            <v>Vaän chuyeån xi maêng cöï ly &gt;500m</v>
          </cell>
          <cell r="C211" t="str">
            <v>taán</v>
          </cell>
          <cell r="E211">
            <v>66515</v>
          </cell>
        </row>
        <row r="213">
          <cell r="A213" t="str">
            <v>02.1241</v>
          </cell>
          <cell r="B213" t="str">
            <v xml:space="preserve">Vaän chuyeån ñaù </v>
          </cell>
          <cell r="C213" t="str">
            <v>m3</v>
          </cell>
          <cell r="E213">
            <v>70635</v>
          </cell>
        </row>
        <row r="214">
          <cell r="A214" t="str">
            <v>02.1242</v>
          </cell>
          <cell r="B214" t="str">
            <v xml:space="preserve">Vaän chuyeån ñaù </v>
          </cell>
          <cell r="C214" t="str">
            <v>m3</v>
          </cell>
          <cell r="E214">
            <v>67692</v>
          </cell>
        </row>
        <row r="215">
          <cell r="A215" t="str">
            <v>02.1243</v>
          </cell>
          <cell r="B215" t="str">
            <v xml:space="preserve">Vaän chuyeån ñaù </v>
          </cell>
          <cell r="C215" t="str">
            <v>m3</v>
          </cell>
          <cell r="E215">
            <v>67104</v>
          </cell>
        </row>
        <row r="216">
          <cell r="A216" t="str">
            <v>02.1244</v>
          </cell>
          <cell r="B216" t="str">
            <v xml:space="preserve">Vaän chuyeån ñaù </v>
          </cell>
          <cell r="C216" t="str">
            <v>m3</v>
          </cell>
          <cell r="E216">
            <v>66662</v>
          </cell>
        </row>
        <row r="218">
          <cell r="A218" t="str">
            <v>02.1231</v>
          </cell>
          <cell r="B218" t="str">
            <v>Vaän chuyeån caùt</v>
          </cell>
          <cell r="C218" t="str">
            <v>m3</v>
          </cell>
          <cell r="E218">
            <v>67251</v>
          </cell>
        </row>
        <row r="219">
          <cell r="A219" t="str">
            <v>02.1232</v>
          </cell>
          <cell r="B219" t="str">
            <v>Vaän chuyeån caùt</v>
          </cell>
          <cell r="C219" t="str">
            <v>m3</v>
          </cell>
          <cell r="E219">
            <v>64308</v>
          </cell>
        </row>
        <row r="220">
          <cell r="A220" t="str">
            <v>02.1233</v>
          </cell>
          <cell r="B220" t="str">
            <v>Vaän chuyeån caùt</v>
          </cell>
          <cell r="C220" t="str">
            <v>m3</v>
          </cell>
          <cell r="E220">
            <v>63719</v>
          </cell>
        </row>
        <row r="221">
          <cell r="A221" t="str">
            <v>02.1234</v>
          </cell>
          <cell r="B221" t="str">
            <v>Vaän chuyeån caùt</v>
          </cell>
          <cell r="C221" t="str">
            <v>m3</v>
          </cell>
          <cell r="E221">
            <v>62983</v>
          </cell>
          <cell r="F221" t="str">
            <v>HA.1223</v>
          </cell>
        </row>
        <row r="223">
          <cell r="A223" t="str">
            <v>02.1351</v>
          </cell>
          <cell r="B223" t="str">
            <v>Vaän chuyeån coát theùp + bulon</v>
          </cell>
          <cell r="C223" t="str">
            <v>Taán</v>
          </cell>
          <cell r="E223">
            <v>110221</v>
          </cell>
        </row>
        <row r="224">
          <cell r="A224" t="str">
            <v>02.1352</v>
          </cell>
          <cell r="B224" t="str">
            <v>Vaän chuyeån coát theùp + bulon</v>
          </cell>
          <cell r="C224" t="str">
            <v>Taán</v>
          </cell>
          <cell r="E224">
            <v>103451</v>
          </cell>
          <cell r="F224" t="str">
            <v>KA.1110</v>
          </cell>
        </row>
        <row r="225">
          <cell r="A225" t="str">
            <v>02.1353</v>
          </cell>
          <cell r="B225" t="str">
            <v>Vaän chuyeån coát theùp + bulon</v>
          </cell>
          <cell r="C225" t="str">
            <v>Taán</v>
          </cell>
          <cell r="E225">
            <v>102127</v>
          </cell>
        </row>
        <row r="226">
          <cell r="A226" t="str">
            <v>02.1354</v>
          </cell>
          <cell r="B226" t="str">
            <v>Vaän chuyeån coát theùp + bulon</v>
          </cell>
          <cell r="C226" t="str">
            <v>Taán</v>
          </cell>
          <cell r="E226">
            <v>93739</v>
          </cell>
        </row>
        <row r="227">
          <cell r="F227" t="str">
            <v>HA.2314</v>
          </cell>
        </row>
        <row r="228">
          <cell r="A228" t="str">
            <v>02.1361</v>
          </cell>
          <cell r="B228" t="str">
            <v>Vaän chuyeån coät theùp</v>
          </cell>
          <cell r="C228" t="str">
            <v>Taán</v>
          </cell>
          <cell r="E228">
            <v>100214</v>
          </cell>
        </row>
        <row r="229">
          <cell r="A229" t="str">
            <v>02.1362</v>
          </cell>
          <cell r="B229" t="str">
            <v>Vaän chuyeån coät theùp</v>
          </cell>
          <cell r="C229" t="str">
            <v>Taán</v>
          </cell>
          <cell r="E229">
            <v>94033</v>
          </cell>
        </row>
        <row r="230">
          <cell r="A230" t="str">
            <v>02.1363</v>
          </cell>
          <cell r="B230" t="str">
            <v>Vaän chuyeån coät theùp</v>
          </cell>
          <cell r="C230" t="str">
            <v>Taán</v>
          </cell>
          <cell r="E230">
            <v>92856</v>
          </cell>
          <cell r="F230" t="str">
            <v>KA.2120</v>
          </cell>
        </row>
        <row r="231">
          <cell r="A231" t="str">
            <v>02.1364</v>
          </cell>
          <cell r="B231" t="str">
            <v>Vaän chuyeån coät theùp</v>
          </cell>
          <cell r="C231" t="str">
            <v>Taán</v>
          </cell>
          <cell r="E231">
            <v>91973</v>
          </cell>
        </row>
        <row r="233">
          <cell r="A233" t="str">
            <v>02.1331</v>
          </cell>
          <cell r="B233" t="str">
            <v>Vaän chuyeån vaùn khuoân</v>
          </cell>
          <cell r="C233" t="str">
            <v>m3</v>
          </cell>
          <cell r="E233">
            <v>57391</v>
          </cell>
          <cell r="F233" t="str">
            <v>HA.2113</v>
          </cell>
        </row>
        <row r="234">
          <cell r="A234" t="str">
            <v>02.1332</v>
          </cell>
          <cell r="B234" t="str">
            <v>Vaän chuyeån vaùn khuoân</v>
          </cell>
          <cell r="C234" t="str">
            <v>m3</v>
          </cell>
          <cell r="E234">
            <v>55037</v>
          </cell>
          <cell r="F234" t="str">
            <v>KA.2310</v>
          </cell>
        </row>
        <row r="235">
          <cell r="A235" t="str">
            <v>02.1333</v>
          </cell>
          <cell r="B235" t="str">
            <v>Vaän chuyeån vaùn khuoân</v>
          </cell>
          <cell r="C235" t="str">
            <v>m3</v>
          </cell>
          <cell r="E235">
            <v>54301</v>
          </cell>
          <cell r="F235" t="str">
            <v>HA.3213</v>
          </cell>
        </row>
        <row r="236">
          <cell r="A236" t="str">
            <v>02.1334</v>
          </cell>
          <cell r="B236" t="str">
            <v>Vaän chuyeån vaùn khuoân</v>
          </cell>
          <cell r="C236" t="str">
            <v>m3</v>
          </cell>
          <cell r="E236">
            <v>53859</v>
          </cell>
          <cell r="F236" t="str">
            <v>KA.2310</v>
          </cell>
        </row>
        <row r="237">
          <cell r="F237" t="str">
            <v>HA.3114</v>
          </cell>
        </row>
        <row r="238">
          <cell r="A238" t="str">
            <v>02.1321</v>
          </cell>
          <cell r="B238" t="str">
            <v>Vaän chuyeån nöôùc</v>
          </cell>
          <cell r="C238" t="str">
            <v>m3</v>
          </cell>
          <cell r="E238">
            <v>57833</v>
          </cell>
        </row>
        <row r="239">
          <cell r="A239" t="str">
            <v>02.1322</v>
          </cell>
          <cell r="B239" t="str">
            <v>Vaän chuyeån nöôùc</v>
          </cell>
          <cell r="C239" t="str">
            <v>m3</v>
          </cell>
          <cell r="E239">
            <v>56950</v>
          </cell>
        </row>
        <row r="240">
          <cell r="A240" t="str">
            <v>02.1323</v>
          </cell>
          <cell r="B240" t="str">
            <v>Vaän chuyeån nöôùc</v>
          </cell>
          <cell r="C240" t="str">
            <v>m3</v>
          </cell>
          <cell r="E240">
            <v>49592</v>
          </cell>
        </row>
        <row r="241">
          <cell r="A241" t="str">
            <v>02.1324</v>
          </cell>
          <cell r="B241" t="str">
            <v>Vaän chuyeån nöôùc</v>
          </cell>
          <cell r="C241" t="str">
            <v>m3</v>
          </cell>
          <cell r="E241">
            <v>48415</v>
          </cell>
          <cell r="F241" t="str">
            <v>KA.2120</v>
          </cell>
        </row>
        <row r="243">
          <cell r="A243" t="str">
            <v>02.1391</v>
          </cell>
          <cell r="B243" t="str">
            <v>Vaän chuyeån coïc tre</v>
          </cell>
          <cell r="C243" t="str">
            <v>coïc</v>
          </cell>
          <cell r="E243">
            <v>17953</v>
          </cell>
        </row>
        <row r="244">
          <cell r="A244" t="str">
            <v>02.1392</v>
          </cell>
          <cell r="B244" t="str">
            <v>Vaän chuyeån coïc tre</v>
          </cell>
          <cell r="C244" t="str">
            <v>coïc</v>
          </cell>
          <cell r="E244">
            <v>16923</v>
          </cell>
        </row>
        <row r="245">
          <cell r="A245" t="str">
            <v>02.1393</v>
          </cell>
          <cell r="B245" t="str">
            <v>Vaän chuyeån coïc tre</v>
          </cell>
          <cell r="C245" t="str">
            <v>coïc</v>
          </cell>
          <cell r="E245">
            <v>16776</v>
          </cell>
          <cell r="F245" t="str">
            <v>HA.1111</v>
          </cell>
        </row>
        <row r="246">
          <cell r="A246" t="str">
            <v>02.1394</v>
          </cell>
          <cell r="B246" t="str">
            <v>Vaän chuyeån coïc tre</v>
          </cell>
          <cell r="C246" t="str">
            <v>coïc</v>
          </cell>
          <cell r="E246">
            <v>16629</v>
          </cell>
          <cell r="F246" t="str">
            <v>IA.1110</v>
          </cell>
        </row>
        <row r="247">
          <cell r="F247" t="str">
            <v>IA.1120</v>
          </cell>
        </row>
        <row r="248">
          <cell r="A248" t="str">
            <v>02.1391</v>
          </cell>
          <cell r="B248" t="str">
            <v>Vaän chuyeån coùt eùp</v>
          </cell>
          <cell r="C248" t="str">
            <v>taám</v>
          </cell>
          <cell r="E248">
            <v>17953</v>
          </cell>
          <cell r="F248" t="str">
            <v>GG.2214</v>
          </cell>
        </row>
        <row r="249">
          <cell r="A249" t="str">
            <v>02.1392</v>
          </cell>
          <cell r="B249" t="str">
            <v>Vaän chuyeån coùt eùp</v>
          </cell>
          <cell r="C249" t="str">
            <v>taám</v>
          </cell>
          <cell r="E249">
            <v>16923</v>
          </cell>
          <cell r="F249" t="str">
            <v>PA.1214</v>
          </cell>
        </row>
        <row r="250">
          <cell r="A250" t="str">
            <v>02.1393</v>
          </cell>
          <cell r="B250" t="str">
            <v>Vaän chuyeån coùt eùp</v>
          </cell>
          <cell r="C250" t="str">
            <v>taám</v>
          </cell>
          <cell r="E250">
            <v>16776</v>
          </cell>
          <cell r="F250" t="str">
            <v>67/MK-BCN</v>
          </cell>
        </row>
        <row r="251">
          <cell r="A251" t="str">
            <v>02.1394</v>
          </cell>
          <cell r="B251" t="str">
            <v>Vaän chuyeån coùt eùp</v>
          </cell>
          <cell r="C251" t="str">
            <v>taám</v>
          </cell>
          <cell r="E251">
            <v>16629</v>
          </cell>
          <cell r="F251" t="str">
            <v>66/QÑ-BCN</v>
          </cell>
        </row>
        <row r="252">
          <cell r="F252" t="str">
            <v>TT</v>
          </cell>
        </row>
        <row r="253">
          <cell r="A253" t="str">
            <v>02.1421</v>
          </cell>
          <cell r="B253" t="str">
            <v>Vaän chuyeån phuï kieän</v>
          </cell>
          <cell r="C253" t="str">
            <v>taám</v>
          </cell>
          <cell r="E253">
            <v>99184</v>
          </cell>
          <cell r="F253" t="str">
            <v>TT</v>
          </cell>
        </row>
        <row r="254">
          <cell r="A254" t="str">
            <v>02.1422</v>
          </cell>
          <cell r="B254" t="str">
            <v>Vaän chuyeån phuï kieän</v>
          </cell>
          <cell r="C254" t="str">
            <v>taám</v>
          </cell>
          <cell r="E254">
            <v>93150</v>
          </cell>
          <cell r="F254" t="str">
            <v>ZJ.2109</v>
          </cell>
        </row>
        <row r="255">
          <cell r="A255" t="str">
            <v>02.1423</v>
          </cell>
          <cell r="B255" t="str">
            <v>Vaän chuyeån phuï kieän</v>
          </cell>
          <cell r="C255" t="str">
            <v>taám</v>
          </cell>
          <cell r="E255">
            <v>91973</v>
          </cell>
          <cell r="F255" t="str">
            <v>UD.5122CC</v>
          </cell>
        </row>
        <row r="256">
          <cell r="A256" t="str">
            <v>02.1424</v>
          </cell>
          <cell r="B256" t="str">
            <v>Vaän chuyeån phuï kieän</v>
          </cell>
          <cell r="C256" t="str">
            <v>taám</v>
          </cell>
          <cell r="E256">
            <v>90943</v>
          </cell>
        </row>
        <row r="257">
          <cell r="F257" t="str">
            <v>BA.1432</v>
          </cell>
        </row>
        <row r="258">
          <cell r="A258" t="str">
            <v>02.1431</v>
          </cell>
          <cell r="B258" t="str">
            <v>Vaän chuyeån söù caùc loaïi</v>
          </cell>
          <cell r="C258" t="str">
            <v>taám</v>
          </cell>
          <cell r="E258">
            <v>130234</v>
          </cell>
          <cell r="F258" t="str">
            <v>B3-13e/CÑ79/57C</v>
          </cell>
        </row>
        <row r="259">
          <cell r="A259" t="str">
            <v>02.1432</v>
          </cell>
          <cell r="B259" t="str">
            <v>Vaän chuyeån söù caùc loaïi</v>
          </cell>
          <cell r="C259" t="str">
            <v>taám</v>
          </cell>
          <cell r="E259">
            <v>122287</v>
          </cell>
          <cell r="F259" t="str">
            <v>HA.1121SR</v>
          </cell>
        </row>
        <row r="260">
          <cell r="A260" t="str">
            <v>02.1433</v>
          </cell>
          <cell r="B260" t="str">
            <v>Vaän chuyeån söù caùc loaïi</v>
          </cell>
          <cell r="C260" t="str">
            <v>taám</v>
          </cell>
          <cell r="E260">
            <v>120669</v>
          </cell>
          <cell r="F260" t="str">
            <v>KA.1110</v>
          </cell>
        </row>
        <row r="261">
          <cell r="A261" t="str">
            <v>02.1434</v>
          </cell>
          <cell r="B261" t="str">
            <v>Vaän chuyeån söù caùc loaïi</v>
          </cell>
          <cell r="C261" t="str">
            <v>taám</v>
          </cell>
          <cell r="E261">
            <v>119491</v>
          </cell>
        </row>
        <row r="263">
          <cell r="A263" t="str">
            <v>02.1441</v>
          </cell>
          <cell r="B263" t="str">
            <v>Vaän chuyeån daây daãn ñieän</v>
          </cell>
          <cell r="C263" t="str">
            <v>taám</v>
          </cell>
          <cell r="E263">
            <v>100214</v>
          </cell>
          <cell r="F263" t="str">
            <v>HA.1223</v>
          </cell>
        </row>
        <row r="264">
          <cell r="A264" t="str">
            <v>02.1442</v>
          </cell>
          <cell r="B264" t="str">
            <v>Vaän chuyeån daây daãn ñieän</v>
          </cell>
          <cell r="C264" t="str">
            <v>taám</v>
          </cell>
          <cell r="E264">
            <v>93886</v>
          </cell>
        </row>
        <row r="265">
          <cell r="A265" t="str">
            <v>02.1443</v>
          </cell>
          <cell r="B265" t="str">
            <v>Vaän chuyeån daây daãn ñieän</v>
          </cell>
          <cell r="C265" t="str">
            <v>taám</v>
          </cell>
          <cell r="E265">
            <v>92856</v>
          </cell>
        </row>
        <row r="266">
          <cell r="A266" t="str">
            <v>02.1444</v>
          </cell>
          <cell r="B266" t="str">
            <v>Vaän chuyeån daây daãn ñieän</v>
          </cell>
          <cell r="C266" t="str">
            <v>taám</v>
          </cell>
          <cell r="E266">
            <v>91973</v>
          </cell>
          <cell r="F266" t="str">
            <v>KA.1110</v>
          </cell>
        </row>
        <row r="268">
          <cell r="A268" t="str">
            <v>02.1461</v>
          </cell>
          <cell r="B268" t="str">
            <v>Vaän chuyeån coät beâ toâng ly taâm</v>
          </cell>
          <cell r="C268" t="str">
            <v>taám</v>
          </cell>
          <cell r="E268">
            <v>140241</v>
          </cell>
        </row>
        <row r="269">
          <cell r="A269" t="str">
            <v>02.1462</v>
          </cell>
          <cell r="B269" t="str">
            <v>Vaän chuyeån coät beâ toâng ly taâm</v>
          </cell>
          <cell r="C269" t="str">
            <v>taám</v>
          </cell>
          <cell r="E269">
            <v>131705</v>
          </cell>
          <cell r="F269" t="str">
            <v>HA.2313</v>
          </cell>
        </row>
        <row r="270">
          <cell r="A270" t="str">
            <v>02.1463</v>
          </cell>
          <cell r="B270" t="str">
            <v>Vaän chuyeån coät beâ toâng ly taâm</v>
          </cell>
          <cell r="C270" t="str">
            <v>taám</v>
          </cell>
          <cell r="E270">
            <v>129940</v>
          </cell>
          <cell r="F270" t="str">
            <v>KA.2120</v>
          </cell>
        </row>
        <row r="271">
          <cell r="A271" t="str">
            <v>02.1464</v>
          </cell>
          <cell r="B271" t="str">
            <v>Vaän chuyeån coät beâ toâng ly taâm</v>
          </cell>
          <cell r="C271" t="str">
            <v>taám</v>
          </cell>
          <cell r="E271">
            <v>128762</v>
          </cell>
          <cell r="F271" t="str">
            <v>HA.2113</v>
          </cell>
        </row>
        <row r="274">
          <cell r="A274" t="str">
            <v>02.1481</v>
          </cell>
          <cell r="B274" t="str">
            <v>Vaän chuyeån DCTC</v>
          </cell>
          <cell r="C274" t="str">
            <v>Taán</v>
          </cell>
          <cell r="E274">
            <v>91090</v>
          </cell>
          <cell r="F274" t="str">
            <v>KA.2310</v>
          </cell>
        </row>
        <row r="275">
          <cell r="A275" t="str">
            <v>02.1482</v>
          </cell>
          <cell r="B275" t="str">
            <v>Vaän chuyeån DCTC</v>
          </cell>
          <cell r="C275" t="str">
            <v>Taán</v>
          </cell>
          <cell r="E275">
            <v>84615</v>
          </cell>
        </row>
        <row r="276">
          <cell r="A276" t="str">
            <v>02.1483</v>
          </cell>
          <cell r="B276" t="str">
            <v>Vaän chuyeån DCTC</v>
          </cell>
          <cell r="C276" t="str">
            <v>Taán</v>
          </cell>
          <cell r="E276">
            <v>83585</v>
          </cell>
        </row>
        <row r="277">
          <cell r="A277" t="str">
            <v>02.1484</v>
          </cell>
          <cell r="B277" t="str">
            <v>Vaän chuyeån DCTC</v>
          </cell>
          <cell r="C277" t="str">
            <v>Taán</v>
          </cell>
          <cell r="E277">
            <v>82849</v>
          </cell>
          <cell r="F277" t="str">
            <v>HA.3213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ia vat tu"/>
      <sheetName val="Don gia_III"/>
      <sheetName val="tong hop"/>
      <sheetName val="Tong ke 1 pha"/>
      <sheetName val="Liet ke 1 pha"/>
      <sheetName val="LK TBA 1 PHA 1x25 "/>
      <sheetName val="LK TBA 1 PHA 1x37,5kVA"/>
      <sheetName val="BANG TONG HOP DU TOAN "/>
      <sheetName val="Bang THDT DD 1 P"/>
      <sheetName val=" VL-NC-MTC DZ trung the 1P"/>
      <sheetName val="Chi tiet mong-xa-chang (2)"/>
      <sheetName val="Du toan  TBA1x25kVA  "/>
      <sheetName val="DT VT TBA 1F 1x25"/>
      <sheetName val="NC TBA 1F (1x25)  "/>
      <sheetName val="Du toan  TBA1x37,5kVA   (2)"/>
      <sheetName val="DT VT TBA 1F (1x37,5)"/>
      <sheetName val="NC TBA 1F (1x37,5)   (2)"/>
      <sheetName val="Van chuyen duong dai"/>
      <sheetName val="Khao sat thiet ke"/>
      <sheetName val="Don gia vung III"/>
      <sheetName val="KPVC-BD "/>
      <sheetName val="CHITIET VL-NC-TT -1p"/>
      <sheetName val="CHITIET VL-NC-TT-3p"/>
      <sheetName val="Don gia III"/>
      <sheetName val="Don gia CT"/>
      <sheetName val="Don gia"/>
      <sheetName val="Don 'ia_III"/>
      <sheetName val="Dinh nghia"/>
      <sheetName val="Dgia_vat_tu"/>
      <sheetName val="Don_gia_III"/>
      <sheetName val="tong_hop"/>
      <sheetName val="Tong_ke_1_pha"/>
      <sheetName val="Liet_ke_1_pha"/>
      <sheetName val="LK_TBA_1_PHA_1x25_"/>
      <sheetName val="LK_TBA_1_PHA_1x37,5kVA"/>
      <sheetName val="BANG_TONG_HOP_DU_TOAN_"/>
      <sheetName val="Bang_THDT_DD_1_P"/>
      <sheetName val="_VL-NC-MTC_DZ_trung_the_1P"/>
      <sheetName val="Chi_tiet_mong-xa-chang_(2)"/>
      <sheetName val="Du_toan__TBA1x25kVA__"/>
      <sheetName val="DT_VT_TBA_1F_1x25"/>
      <sheetName val="NC_TBA_1F_(1x25)__"/>
      <sheetName val="Du_toan__TBA1x37,5kVA___(2)"/>
      <sheetName val="DT_VT_TBA_1F_(1x37,5)"/>
      <sheetName val="NC_TBA_1F_(1x37,5)___(2)"/>
      <sheetName val="Van_chuyen_duong_dai"/>
      <sheetName val="Khao_sat_thiet_ke"/>
      <sheetName val="Don_gia_vung_III"/>
      <sheetName val="KPVC-BD_"/>
      <sheetName val="CHITIET_VL-NC-TT_-1p"/>
      <sheetName val="CHITIET_VL-NC-TT-3p"/>
      <sheetName val="402"/>
      <sheetName val="BETON"/>
      <sheetName val="Don gia Dak Lak"/>
      <sheetName val="Chi tiet"/>
      <sheetName val="CHITIET VL-NC"/>
      <sheetName val="LK TBA 1 PHA 1x37,5k_x0016_A"/>
      <sheetName val="6호기"/>
      <sheetName val="TL&amp;DG"/>
    </sheetNames>
    <sheetDataSet>
      <sheetData sheetId="0" refreshError="1">
        <row r="5">
          <cell r="A5" t="str">
            <v>Ñaø caûn BTCT 1,2m</v>
          </cell>
          <cell r="B5" t="str">
            <v>caùi</v>
          </cell>
          <cell r="C5">
            <v>60060</v>
          </cell>
          <cell r="F5" t="str">
            <v>XN beâ toâng TÑöùc</v>
          </cell>
        </row>
        <row r="6">
          <cell r="A6" t="str">
            <v>Ñaø caûn BTCT 1,5m</v>
          </cell>
          <cell r="B6" t="str">
            <v>caùi</v>
          </cell>
          <cell r="C6">
            <v>148050</v>
          </cell>
          <cell r="F6" t="str">
            <v>XN beâ toâng TÑöùc</v>
          </cell>
        </row>
        <row r="7">
          <cell r="A7" t="str">
            <v>Ñaø caûn BTCT 2,5m</v>
          </cell>
          <cell r="B7" t="str">
            <v>caùi</v>
          </cell>
          <cell r="C7">
            <v>256200</v>
          </cell>
          <cell r="F7" t="str">
            <v>XN beâ toâng TÑöùc</v>
          </cell>
        </row>
        <row r="8">
          <cell r="A8" t="str">
            <v>Coät</v>
          </cell>
        </row>
        <row r="9">
          <cell r="A9" t="str">
            <v>Coät BTLT 6,5m</v>
          </cell>
          <cell r="B9" t="str">
            <v>Coät</v>
          </cell>
          <cell r="F9" t="str">
            <v>XN beâ toâng TÑöùc</v>
          </cell>
        </row>
        <row r="10">
          <cell r="A10" t="str">
            <v>Coät BTLT 7,4m</v>
          </cell>
          <cell r="B10" t="str">
            <v>Coät</v>
          </cell>
          <cell r="C10">
            <v>544110</v>
          </cell>
          <cell r="F10" t="str">
            <v>XN beâ toâng TÑöùc</v>
          </cell>
        </row>
        <row r="11">
          <cell r="A11" t="str">
            <v>Coät BT vuoâng 7,5m</v>
          </cell>
          <cell r="B11" t="str">
            <v>Coät</v>
          </cell>
          <cell r="F11" t="str">
            <v>XN beâ toâng TÑöùc</v>
          </cell>
        </row>
        <row r="12">
          <cell r="A12" t="str">
            <v>Coät BTLT 8,4m</v>
          </cell>
          <cell r="B12" t="str">
            <v>Coät</v>
          </cell>
          <cell r="C12">
            <v>649950</v>
          </cell>
          <cell r="F12" t="str">
            <v>XN beâ toâng TÑöùc</v>
          </cell>
        </row>
        <row r="13">
          <cell r="A13" t="str">
            <v>Coät BTLT 9m</v>
          </cell>
          <cell r="B13" t="str">
            <v>Coät</v>
          </cell>
          <cell r="F13" t="str">
            <v>XN beâ toâng TÑöùc</v>
          </cell>
        </row>
        <row r="14">
          <cell r="A14" t="str">
            <v>Coät BTLT 10,5m</v>
          </cell>
          <cell r="B14" t="str">
            <v>Coät</v>
          </cell>
          <cell r="C14">
            <v>1107225</v>
          </cell>
          <cell r="F14" t="str">
            <v>XN beâ toâng TÑöùc</v>
          </cell>
        </row>
        <row r="15">
          <cell r="A15" t="str">
            <v>Coät BTLT 12m</v>
          </cell>
          <cell r="B15" t="str">
            <v>Coät</v>
          </cell>
          <cell r="C15">
            <v>1412775</v>
          </cell>
          <cell r="F15" t="str">
            <v>XN beâ toâng TÑöùc</v>
          </cell>
        </row>
        <row r="16">
          <cell r="A16" t="str">
            <v>Coät BTLT 14m</v>
          </cell>
          <cell r="B16" t="str">
            <v>Coät</v>
          </cell>
          <cell r="C16">
            <v>2481780</v>
          </cell>
          <cell r="F16" t="str">
            <v>XN beâ toâng TÑöùc</v>
          </cell>
        </row>
        <row r="17">
          <cell r="A17" t="str">
            <v>Coät BTLT 16m</v>
          </cell>
          <cell r="B17" t="str">
            <v>Coät</v>
          </cell>
          <cell r="C17">
            <v>3877720</v>
          </cell>
          <cell r="F17" t="str">
            <v>XN beâ toâng TÑöùc</v>
          </cell>
        </row>
        <row r="18">
          <cell r="A18" t="str">
            <v>Coät BTLT 18m</v>
          </cell>
          <cell r="B18" t="str">
            <v>Coät</v>
          </cell>
          <cell r="F18" t="str">
            <v>XN beâ toâng TÑöùc</v>
          </cell>
        </row>
        <row r="19">
          <cell r="A19" t="str">
            <v>Coät BTLT 20m</v>
          </cell>
          <cell r="B19" t="str">
            <v>Coät</v>
          </cell>
          <cell r="C19">
            <v>6405000</v>
          </cell>
          <cell r="F19" t="str">
            <v>XN beâ toâng TÑöùc</v>
          </cell>
        </row>
        <row r="20">
          <cell r="A20" t="str">
            <v>02-1461</v>
          </cell>
          <cell r="B20" t="str">
            <v>taán</v>
          </cell>
          <cell r="D20">
            <v>140241</v>
          </cell>
          <cell r="F20" t="str">
            <v>V/c coät BTLT cöï ly 100m</v>
          </cell>
        </row>
        <row r="21">
          <cell r="A21" t="str">
            <v>02-1462</v>
          </cell>
          <cell r="B21" t="str">
            <v>taán</v>
          </cell>
          <cell r="D21">
            <v>131705</v>
          </cell>
          <cell r="F21" t="str">
            <v>V/c coät BTLT cöï ly 300m</v>
          </cell>
        </row>
        <row r="22">
          <cell r="A22" t="str">
            <v>02-1463</v>
          </cell>
          <cell r="B22" t="str">
            <v>taán</v>
          </cell>
          <cell r="D22">
            <v>129940</v>
          </cell>
          <cell r="F22" t="str">
            <v>V/c coät BTLT cöï ly 500m</v>
          </cell>
        </row>
        <row r="23">
          <cell r="A23" t="str">
            <v>02-1464</v>
          </cell>
          <cell r="B23" t="str">
            <v>taán</v>
          </cell>
          <cell r="D23">
            <v>128762</v>
          </cell>
          <cell r="F23" t="str">
            <v>V/c coät BTLT cöï ly &gt;500m</v>
          </cell>
        </row>
        <row r="24">
          <cell r="A24" t="str">
            <v>Daây söù phuï kieän</v>
          </cell>
        </row>
        <row r="25">
          <cell r="A25" t="str">
            <v>Daây daãn AC-35</v>
          </cell>
          <cell r="B25" t="str">
            <v>kg</v>
          </cell>
          <cell r="C25">
            <v>26100</v>
          </cell>
        </row>
        <row r="26">
          <cell r="A26" t="str">
            <v>Daây daãn AC-50</v>
          </cell>
          <cell r="B26" t="str">
            <v>kg</v>
          </cell>
          <cell r="C26">
            <v>26100</v>
          </cell>
        </row>
        <row r="27">
          <cell r="A27" t="str">
            <v>Daây daãn AC-70</v>
          </cell>
          <cell r="B27" t="str">
            <v>kg</v>
          </cell>
          <cell r="C27">
            <v>25800</v>
          </cell>
        </row>
        <row r="28">
          <cell r="A28" t="str">
            <v>Daây daãn AC-95</v>
          </cell>
          <cell r="B28" t="str">
            <v>kg</v>
          </cell>
          <cell r="C28">
            <v>26100</v>
          </cell>
        </row>
        <row r="29">
          <cell r="A29" t="str">
            <v>Daây daãn AC-120</v>
          </cell>
          <cell r="B29" t="str">
            <v>kg</v>
          </cell>
          <cell r="C29">
            <v>26100</v>
          </cell>
        </row>
        <row r="30">
          <cell r="A30" t="str">
            <v>Daây daãn AC-150</v>
          </cell>
          <cell r="B30" t="str">
            <v>kg</v>
          </cell>
          <cell r="C30">
            <v>26100</v>
          </cell>
        </row>
        <row r="31">
          <cell r="A31" t="str">
            <v>Daây daãn AC-185</v>
          </cell>
          <cell r="B31" t="str">
            <v>kg</v>
          </cell>
          <cell r="C31">
            <v>26100</v>
          </cell>
        </row>
        <row r="32">
          <cell r="A32" t="str">
            <v>Daây daãn AC-240</v>
          </cell>
          <cell r="B32" t="str">
            <v>kg</v>
          </cell>
          <cell r="C32">
            <v>26100</v>
          </cell>
        </row>
        <row r="33">
          <cell r="A33" t="str">
            <v>Daây daãn A-16</v>
          </cell>
          <cell r="B33" t="str">
            <v>kg</v>
          </cell>
          <cell r="C33">
            <v>34000</v>
          </cell>
        </row>
        <row r="34">
          <cell r="A34" t="str">
            <v>Daây daãn A-25</v>
          </cell>
          <cell r="B34" t="str">
            <v>kg</v>
          </cell>
          <cell r="C34">
            <v>34000</v>
          </cell>
        </row>
        <row r="35">
          <cell r="A35" t="str">
            <v>Daây daãn A-35</v>
          </cell>
          <cell r="B35" t="str">
            <v>kg</v>
          </cell>
          <cell r="C35">
            <v>34000</v>
          </cell>
        </row>
        <row r="36">
          <cell r="A36" t="str">
            <v>Daây daãn A-50</v>
          </cell>
          <cell r="B36" t="str">
            <v>kg</v>
          </cell>
          <cell r="C36">
            <v>34000</v>
          </cell>
        </row>
        <row r="37">
          <cell r="A37" t="str">
            <v>Daây daãn A-70</v>
          </cell>
          <cell r="B37" t="str">
            <v>kg</v>
          </cell>
          <cell r="C37">
            <v>32500</v>
          </cell>
        </row>
        <row r="38">
          <cell r="A38" t="str">
            <v>Daây daãn A-95</v>
          </cell>
          <cell r="B38" t="str">
            <v>kg</v>
          </cell>
          <cell r="C38">
            <v>32500</v>
          </cell>
        </row>
        <row r="39">
          <cell r="A39" t="str">
            <v>Daây daãn A-120</v>
          </cell>
          <cell r="B39" t="str">
            <v>kg</v>
          </cell>
          <cell r="C39">
            <v>32500</v>
          </cell>
        </row>
        <row r="40">
          <cell r="A40" t="str">
            <v>Daây daãn A-150</v>
          </cell>
          <cell r="B40" t="str">
            <v>kg</v>
          </cell>
          <cell r="C40">
            <v>32500</v>
          </cell>
        </row>
        <row r="41">
          <cell r="A41" t="str">
            <v>Daây daãn A-185</v>
          </cell>
          <cell r="B41" t="str">
            <v>kg</v>
          </cell>
          <cell r="C41">
            <v>32000</v>
          </cell>
        </row>
        <row r="42">
          <cell r="A42" t="str">
            <v>Daây daãn A-240</v>
          </cell>
          <cell r="B42" t="str">
            <v>kg</v>
          </cell>
          <cell r="C42">
            <v>32000</v>
          </cell>
        </row>
        <row r="43">
          <cell r="A43" t="str">
            <v>Daây daãn A-300</v>
          </cell>
          <cell r="B43" t="str">
            <v>kg</v>
          </cell>
          <cell r="C43">
            <v>32000</v>
          </cell>
        </row>
        <row r="44">
          <cell r="A44" t="str">
            <v>Daây daãn CV-22</v>
          </cell>
          <cell r="B44" t="str">
            <v>m</v>
          </cell>
          <cell r="C44">
            <v>10300</v>
          </cell>
        </row>
        <row r="45">
          <cell r="A45" t="str">
            <v>Daây daãn CV-25</v>
          </cell>
          <cell r="B45" t="str">
            <v>m</v>
          </cell>
          <cell r="C45">
            <v>11500</v>
          </cell>
        </row>
        <row r="46">
          <cell r="A46" t="str">
            <v>Daây daãn CV-30</v>
          </cell>
          <cell r="B46" t="str">
            <v>m</v>
          </cell>
          <cell r="C46">
            <v>13100</v>
          </cell>
        </row>
        <row r="47">
          <cell r="A47" t="str">
            <v>Daây daãn CV-35</v>
          </cell>
          <cell r="B47" t="str">
            <v>m</v>
          </cell>
          <cell r="C47">
            <v>15600</v>
          </cell>
        </row>
        <row r="48">
          <cell r="A48" t="str">
            <v>Daây daãn CV-38</v>
          </cell>
          <cell r="B48" t="str">
            <v>m</v>
          </cell>
          <cell r="C48">
            <v>16000</v>
          </cell>
        </row>
        <row r="49">
          <cell r="A49" t="str">
            <v>Daây daãn CV-50</v>
          </cell>
          <cell r="B49" t="str">
            <v>m</v>
          </cell>
          <cell r="C49">
            <v>21000</v>
          </cell>
        </row>
        <row r="50">
          <cell r="A50" t="str">
            <v>Daây daãn CV-60</v>
          </cell>
          <cell r="B50" t="str">
            <v>m</v>
          </cell>
          <cell r="C50">
            <v>26400</v>
          </cell>
        </row>
        <row r="51">
          <cell r="A51" t="str">
            <v>Daây daãn CV-70</v>
          </cell>
          <cell r="B51" t="str">
            <v>m</v>
          </cell>
          <cell r="C51">
            <v>29900</v>
          </cell>
        </row>
        <row r="52">
          <cell r="A52" t="str">
            <v>Daây daãn CV-75</v>
          </cell>
          <cell r="B52" t="str">
            <v>m</v>
          </cell>
          <cell r="C52">
            <v>32700</v>
          </cell>
        </row>
        <row r="53">
          <cell r="A53" t="str">
            <v>Daây daãn CV-80</v>
          </cell>
          <cell r="B53" t="str">
            <v>m</v>
          </cell>
          <cell r="C53">
            <v>34100</v>
          </cell>
        </row>
        <row r="54">
          <cell r="A54" t="str">
            <v>Daây daãn CV-95</v>
          </cell>
          <cell r="B54" t="str">
            <v>m</v>
          </cell>
          <cell r="C54">
            <v>40300</v>
          </cell>
        </row>
        <row r="55">
          <cell r="A55" t="str">
            <v>Daây daãn CV-100</v>
          </cell>
          <cell r="B55" t="str">
            <v>m</v>
          </cell>
          <cell r="C55">
            <v>42700</v>
          </cell>
        </row>
        <row r="56">
          <cell r="A56" t="str">
            <v>Daây daãn CV-120</v>
          </cell>
          <cell r="B56" t="str">
            <v>m</v>
          </cell>
          <cell r="C56">
            <v>48200</v>
          </cell>
        </row>
        <row r="57">
          <cell r="A57" t="str">
            <v>Daây daãn CV-125</v>
          </cell>
          <cell r="B57" t="str">
            <v>m</v>
          </cell>
          <cell r="C57">
            <v>52400</v>
          </cell>
        </row>
        <row r="58">
          <cell r="A58" t="str">
            <v>Daây daãn CV-150</v>
          </cell>
          <cell r="B58" t="str">
            <v>m</v>
          </cell>
          <cell r="C58">
            <v>63500</v>
          </cell>
        </row>
        <row r="59">
          <cell r="A59" t="str">
            <v>Daây daãn CV-185</v>
          </cell>
          <cell r="B59" t="str">
            <v>m</v>
          </cell>
          <cell r="C59">
            <v>76800</v>
          </cell>
        </row>
        <row r="60">
          <cell r="A60" t="str">
            <v>Daây daãn CV-200</v>
          </cell>
          <cell r="B60" t="str">
            <v>m</v>
          </cell>
          <cell r="C60">
            <v>81600</v>
          </cell>
        </row>
        <row r="61">
          <cell r="A61" t="str">
            <v>Daây daãn CV-240</v>
          </cell>
          <cell r="B61" t="str">
            <v>m</v>
          </cell>
          <cell r="C61">
            <v>99400</v>
          </cell>
        </row>
        <row r="62">
          <cell r="A62" t="str">
            <v>Daây daãn CV-250</v>
          </cell>
          <cell r="B62" t="str">
            <v>m</v>
          </cell>
          <cell r="C62">
            <v>106000</v>
          </cell>
        </row>
        <row r="63">
          <cell r="A63" t="str">
            <v>Daây daãn CV-300</v>
          </cell>
          <cell r="B63" t="str">
            <v>m</v>
          </cell>
          <cell r="C63">
            <v>123600</v>
          </cell>
        </row>
        <row r="64">
          <cell r="A64" t="str">
            <v>Daây daãn CV-325</v>
          </cell>
          <cell r="B64" t="str">
            <v>m</v>
          </cell>
          <cell r="C64">
            <v>134100</v>
          </cell>
        </row>
        <row r="65">
          <cell r="A65" t="str">
            <v>Daây daãn CV-350</v>
          </cell>
          <cell r="B65" t="str">
            <v>m</v>
          </cell>
          <cell r="C65">
            <v>149500</v>
          </cell>
        </row>
        <row r="66">
          <cell r="A66" t="str">
            <v>Daây daãn CV-400</v>
          </cell>
          <cell r="B66" t="str">
            <v>m</v>
          </cell>
          <cell r="C66">
            <v>164800</v>
          </cell>
        </row>
        <row r="67">
          <cell r="A67" t="str">
            <v>Daây daãn CV-500</v>
          </cell>
          <cell r="B67" t="str">
            <v>m</v>
          </cell>
          <cell r="C67">
            <v>199400</v>
          </cell>
        </row>
        <row r="68">
          <cell r="A68" t="str">
            <v>Caùp ñoàng boïc XLPE/PVC 24KV-1x16mm2</v>
          </cell>
          <cell r="B68" t="str">
            <v>m</v>
          </cell>
          <cell r="C68">
            <v>36800</v>
          </cell>
        </row>
        <row r="69">
          <cell r="A69" t="str">
            <v>Caùp ñoàng boïc XLPE/PVC 24KV-1x22mm2</v>
          </cell>
          <cell r="B69" t="str">
            <v>m</v>
          </cell>
          <cell r="C69">
            <v>40200</v>
          </cell>
        </row>
        <row r="70">
          <cell r="A70" t="str">
            <v>Caùp ñoàng boïc XLPE/PVC 24KV-1x25mm2</v>
          </cell>
          <cell r="B70" t="str">
            <v>m</v>
          </cell>
          <cell r="C70">
            <v>42200</v>
          </cell>
        </row>
        <row r="71">
          <cell r="A71" t="str">
            <v>Caùp ñoàng boïc XLPE/PVC 24KV-1x35mm2</v>
          </cell>
          <cell r="B71" t="str">
            <v>m</v>
          </cell>
          <cell r="C71">
            <v>48300</v>
          </cell>
        </row>
        <row r="72">
          <cell r="A72" t="str">
            <v>Caùp ñoàng boïc XLPE/PVC 24KV-1x38mm2</v>
          </cell>
          <cell r="B72" t="str">
            <v>m</v>
          </cell>
          <cell r="C72">
            <v>49600</v>
          </cell>
        </row>
        <row r="73">
          <cell r="A73" t="str">
            <v>Caùp ñoàng boïc XLPE/PVC 24KV-1x50mm2</v>
          </cell>
          <cell r="B73" t="str">
            <v>m</v>
          </cell>
          <cell r="C73">
            <v>57200</v>
          </cell>
        </row>
        <row r="74">
          <cell r="A74" t="str">
            <v>Caùp ñoàng boïc XLPE/PVC 24KV-1x60mm2</v>
          </cell>
          <cell r="B74" t="str">
            <v>m</v>
          </cell>
          <cell r="C74">
            <v>62800</v>
          </cell>
        </row>
        <row r="75">
          <cell r="A75" t="str">
            <v>Caùp ñoàng boïc XLPE/PVC 24KV-1x70mm2</v>
          </cell>
          <cell r="B75" t="str">
            <v>m</v>
          </cell>
          <cell r="C75">
            <v>68300</v>
          </cell>
        </row>
        <row r="76">
          <cell r="A76" t="str">
            <v>Caùp ñoàng boïc XLPE/PVC 24KV-1x75mm2</v>
          </cell>
          <cell r="B76" t="str">
            <v>m</v>
          </cell>
          <cell r="C76">
            <v>73100</v>
          </cell>
        </row>
        <row r="77">
          <cell r="A77" t="str">
            <v>Caùp ñoàng boïc XLPE/PVC 24KV-1x95mm2</v>
          </cell>
          <cell r="B77" t="str">
            <v>m</v>
          </cell>
          <cell r="C77">
            <v>82800</v>
          </cell>
        </row>
        <row r="78">
          <cell r="A78" t="str">
            <v>Caùp ñoàng boïc XLPE/PVC 24KV-1x100mm2</v>
          </cell>
          <cell r="B78" t="str">
            <v>m</v>
          </cell>
          <cell r="C78">
            <v>87200</v>
          </cell>
        </row>
        <row r="79">
          <cell r="A79" t="str">
            <v>Caùp ñoàng boïc XLPE/PVC 24KV-1x120mm2</v>
          </cell>
          <cell r="B79" t="str">
            <v>m</v>
          </cell>
          <cell r="C79">
            <v>94500</v>
          </cell>
        </row>
        <row r="80">
          <cell r="A80" t="str">
            <v>Daây ñoàng traàn M-16 mm2</v>
          </cell>
          <cell r="B80" t="str">
            <v>kg</v>
          </cell>
          <cell r="C80">
            <v>40500</v>
          </cell>
        </row>
        <row r="81">
          <cell r="A81" t="str">
            <v>Daây ñoàng traàn M-25 mm2</v>
          </cell>
          <cell r="B81" t="str">
            <v>kg</v>
          </cell>
          <cell r="C81">
            <v>38500</v>
          </cell>
        </row>
        <row r="82">
          <cell r="A82" t="str">
            <v>Daây ñoàng traàn M-35 mm2</v>
          </cell>
          <cell r="B82" t="str">
            <v>kg</v>
          </cell>
          <cell r="C82">
            <v>38500</v>
          </cell>
        </row>
        <row r="83">
          <cell r="A83" t="str">
            <v>Daây ñoàng traàn M-50 mm2</v>
          </cell>
          <cell r="B83" t="str">
            <v>kg</v>
          </cell>
          <cell r="C83">
            <v>38500</v>
          </cell>
        </row>
        <row r="84">
          <cell r="A84" t="str">
            <v>Daây ñoàng traàn M-70 mm2</v>
          </cell>
          <cell r="B84" t="str">
            <v>kg</v>
          </cell>
          <cell r="C84">
            <v>38500</v>
          </cell>
        </row>
        <row r="85">
          <cell r="A85" t="str">
            <v>Daây ñoàng traàn M-95 mm2</v>
          </cell>
          <cell r="B85" t="str">
            <v>kg</v>
          </cell>
          <cell r="C85">
            <v>38500</v>
          </cell>
        </row>
        <row r="86">
          <cell r="A86" t="str">
            <v>Daây ñoàng traàn M-120 mm2</v>
          </cell>
          <cell r="B86" t="str">
            <v>kg</v>
          </cell>
          <cell r="C86">
            <v>38500</v>
          </cell>
        </row>
        <row r="87">
          <cell r="A87" t="str">
            <v>Daây ñoàng traàn M-150 mm2</v>
          </cell>
          <cell r="B87" t="str">
            <v>kg</v>
          </cell>
          <cell r="C87">
            <v>38500</v>
          </cell>
        </row>
        <row r="88">
          <cell r="A88" t="str">
            <v>Daây ñoàng traàn M-180 mm2</v>
          </cell>
          <cell r="B88" t="str">
            <v>kg</v>
          </cell>
          <cell r="C88">
            <v>38500</v>
          </cell>
        </row>
        <row r="89">
          <cell r="A89" t="str">
            <v>Daây ñoàng traàn M-240 mm2</v>
          </cell>
          <cell r="B89" t="str">
            <v>kg</v>
          </cell>
          <cell r="C89">
            <v>38500</v>
          </cell>
        </row>
        <row r="90">
          <cell r="A90" t="str">
            <v>Daây ñoàng traàn M-300 mm2</v>
          </cell>
          <cell r="B90" t="str">
            <v>kg</v>
          </cell>
          <cell r="C90">
            <v>38500</v>
          </cell>
        </row>
        <row r="91">
          <cell r="A91" t="str">
            <v>Caùch ñieän</v>
          </cell>
        </row>
        <row r="92">
          <cell r="A92" t="str">
            <v>Söù chaèng</v>
          </cell>
          <cell r="B92" t="str">
            <v>Caùi</v>
          </cell>
          <cell r="C92">
            <v>12390</v>
          </cell>
        </row>
        <row r="93">
          <cell r="A93" t="str">
            <v>Söù treo Polymer 24 kV</v>
          </cell>
          <cell r="B93" t="str">
            <v>Caùi</v>
          </cell>
          <cell r="C93">
            <v>262500</v>
          </cell>
        </row>
        <row r="94">
          <cell r="A94" t="str">
            <v>Söù ñöùng 6 kV</v>
          </cell>
          <cell r="B94" t="str">
            <v>boä</v>
          </cell>
        </row>
        <row r="95">
          <cell r="A95" t="str">
            <v>Söù ñöùng 10 kV</v>
          </cell>
          <cell r="B95" t="str">
            <v>boä</v>
          </cell>
        </row>
        <row r="96">
          <cell r="A96" t="str">
            <v>Söù ñöùng 15 kV</v>
          </cell>
          <cell r="B96" t="str">
            <v>boä</v>
          </cell>
          <cell r="C96">
            <v>35000</v>
          </cell>
        </row>
        <row r="97">
          <cell r="A97" t="str">
            <v>Söù ñöùng 22 kV</v>
          </cell>
          <cell r="B97" t="str">
            <v>boä</v>
          </cell>
          <cell r="C97">
            <v>50000</v>
          </cell>
        </row>
        <row r="98">
          <cell r="A98" t="str">
            <v>Söù ñöùng choáng nhieãm maën</v>
          </cell>
          <cell r="B98" t="str">
            <v>boä</v>
          </cell>
          <cell r="C98">
            <v>80000</v>
          </cell>
        </row>
        <row r="99">
          <cell r="A99" t="str">
            <v>Ty söù ñöùng</v>
          </cell>
          <cell r="B99" t="str">
            <v>boä</v>
          </cell>
          <cell r="C99">
            <v>9905</v>
          </cell>
        </row>
        <row r="100">
          <cell r="A100" t="str">
            <v>Söù ñöùng 35 kV</v>
          </cell>
          <cell r="B100" t="str">
            <v>boä</v>
          </cell>
          <cell r="C100">
            <v>95000</v>
          </cell>
        </row>
        <row r="101">
          <cell r="A101" t="str">
            <v>Söù ñöùng 35 kV (ty maï)</v>
          </cell>
          <cell r="B101" t="str">
            <v>boä</v>
          </cell>
          <cell r="C101">
            <v>111762</v>
          </cell>
        </row>
        <row r="102">
          <cell r="A102" t="str">
            <v>Chaân söù ñænh</v>
          </cell>
          <cell r="B102" t="str">
            <v>Caùi</v>
          </cell>
          <cell r="C102">
            <v>29000</v>
          </cell>
        </row>
        <row r="103">
          <cell r="A103" t="str">
            <v xml:space="preserve">Söù oáng chæ </v>
          </cell>
          <cell r="B103" t="str">
            <v>boä</v>
          </cell>
          <cell r="C103">
            <v>3675</v>
          </cell>
        </row>
        <row r="104">
          <cell r="A104" t="str">
            <v>Söù baùt 24 kV</v>
          </cell>
          <cell r="B104" t="str">
            <v>boä</v>
          </cell>
          <cell r="C104">
            <v>85000</v>
          </cell>
        </row>
        <row r="105">
          <cell r="A105" t="str">
            <v>Moùc treo chöõ U (ma ní)</v>
          </cell>
          <cell r="B105" t="str">
            <v>boä</v>
          </cell>
          <cell r="C105">
            <v>12601</v>
          </cell>
        </row>
        <row r="106">
          <cell r="A106" t="str">
            <v>Uclevis + Buloâng 16-250/65</v>
          </cell>
          <cell r="B106" t="str">
            <v>boä</v>
          </cell>
          <cell r="C106">
            <v>6780</v>
          </cell>
        </row>
        <row r="107">
          <cell r="A107" t="str">
            <v>Rack 1 söù</v>
          </cell>
          <cell r="B107" t="str">
            <v>boä</v>
          </cell>
          <cell r="C107">
            <v>3619</v>
          </cell>
        </row>
        <row r="108">
          <cell r="A108" t="str">
            <v>Rack 2 söù</v>
          </cell>
          <cell r="B108" t="str">
            <v>boä</v>
          </cell>
          <cell r="C108">
            <v>16286</v>
          </cell>
        </row>
        <row r="109">
          <cell r="A109" t="str">
            <v>Rack 3 söù</v>
          </cell>
          <cell r="B109" t="str">
            <v>boä</v>
          </cell>
          <cell r="C109">
            <v>22762</v>
          </cell>
        </row>
        <row r="110">
          <cell r="A110" t="str">
            <v>Rack 4 söù</v>
          </cell>
          <cell r="B110" t="str">
            <v>boä</v>
          </cell>
          <cell r="C110">
            <v>32571</v>
          </cell>
        </row>
        <row r="111">
          <cell r="A111" t="str">
            <v>Maùng che daây chaèng (keøm bu loâng)</v>
          </cell>
          <cell r="B111" t="str">
            <v>caùi</v>
          </cell>
          <cell r="C111">
            <v>15225</v>
          </cell>
        </row>
        <row r="112">
          <cell r="A112" t="str">
            <v>Taêng ñô caùp</v>
          </cell>
          <cell r="B112" t="str">
            <v>caùi</v>
          </cell>
          <cell r="C112">
            <v>15000</v>
          </cell>
        </row>
        <row r="113">
          <cell r="A113" t="str">
            <v>Bulon</v>
          </cell>
        </row>
        <row r="114">
          <cell r="A114" t="str">
            <v>Bulon: M12 x 50</v>
          </cell>
          <cell r="B114" t="str">
            <v>boä</v>
          </cell>
          <cell r="C114">
            <v>930</v>
          </cell>
        </row>
        <row r="115">
          <cell r="A115" t="str">
            <v>Bulon: M16 x 50</v>
          </cell>
          <cell r="B115" t="str">
            <v>boä</v>
          </cell>
          <cell r="C115">
            <v>2190</v>
          </cell>
        </row>
        <row r="116">
          <cell r="A116" t="str">
            <v>Bulon: M16 x 70</v>
          </cell>
          <cell r="B116" t="str">
            <v>boä</v>
          </cell>
          <cell r="C116">
            <v>2800</v>
          </cell>
        </row>
        <row r="117">
          <cell r="A117" t="str">
            <v>Bulon: M16 x 100</v>
          </cell>
          <cell r="B117" t="str">
            <v>boä</v>
          </cell>
          <cell r="C117">
            <v>2900</v>
          </cell>
        </row>
        <row r="118">
          <cell r="A118" t="str">
            <v>Bulon: M16 x 120</v>
          </cell>
          <cell r="B118" t="str">
            <v>boä</v>
          </cell>
          <cell r="C118">
            <v>3300</v>
          </cell>
        </row>
        <row r="119">
          <cell r="A119" t="str">
            <v>Bulon: M16 x 150</v>
          </cell>
          <cell r="B119" t="str">
            <v>boä</v>
          </cell>
          <cell r="C119">
            <v>3619</v>
          </cell>
        </row>
        <row r="120">
          <cell r="A120" t="str">
            <v>Bulon: M16 x 175</v>
          </cell>
          <cell r="B120" t="str">
            <v>boä</v>
          </cell>
          <cell r="C120">
            <v>4182</v>
          </cell>
        </row>
        <row r="121">
          <cell r="A121" t="str">
            <v>Bulon: M16 x 200</v>
          </cell>
          <cell r="B121" t="str">
            <v>boä</v>
          </cell>
          <cell r="C121">
            <v>4381</v>
          </cell>
        </row>
        <row r="122">
          <cell r="A122" t="str">
            <v>Bulon: M16 x 240</v>
          </cell>
          <cell r="B122" t="str">
            <v>boä</v>
          </cell>
          <cell r="C122">
            <v>4885.8499999999995</v>
          </cell>
        </row>
        <row r="123">
          <cell r="A123" t="str">
            <v>Bulon: M16 x 250</v>
          </cell>
          <cell r="B123" t="str">
            <v>boä</v>
          </cell>
          <cell r="C123">
            <v>5143</v>
          </cell>
        </row>
        <row r="124">
          <cell r="A124" t="str">
            <v>Bulon: M16 x 280</v>
          </cell>
          <cell r="B124" t="str">
            <v>boä</v>
          </cell>
          <cell r="C124">
            <v>6062</v>
          </cell>
        </row>
        <row r="125">
          <cell r="A125" t="str">
            <v>Bulon maét M16 x 300</v>
          </cell>
          <cell r="B125" t="str">
            <v>boä</v>
          </cell>
          <cell r="C125">
            <v>10762</v>
          </cell>
        </row>
        <row r="126">
          <cell r="A126" t="str">
            <v>Bulon maét M16 x 230</v>
          </cell>
          <cell r="B126" t="str">
            <v>boä</v>
          </cell>
          <cell r="C126">
            <v>9685.8000000000011</v>
          </cell>
        </row>
        <row r="127">
          <cell r="A127" t="str">
            <v>Bulon: M16 x 300</v>
          </cell>
          <cell r="B127" t="str">
            <v>boä</v>
          </cell>
          <cell r="C127">
            <v>5905</v>
          </cell>
        </row>
        <row r="128">
          <cell r="A128" t="str">
            <v>Bulon: M16 x 350</v>
          </cell>
          <cell r="B128" t="str">
            <v>boä</v>
          </cell>
          <cell r="C128">
            <v>6381</v>
          </cell>
        </row>
        <row r="129">
          <cell r="A129" t="str">
            <v>Bulon: M16 x 400</v>
          </cell>
          <cell r="B129" t="str">
            <v>boä</v>
          </cell>
          <cell r="C129">
            <v>7143</v>
          </cell>
        </row>
        <row r="130">
          <cell r="A130" t="str">
            <v>Bulon: M16 x 450</v>
          </cell>
          <cell r="B130" t="str">
            <v>boä</v>
          </cell>
          <cell r="C130">
            <v>7810</v>
          </cell>
        </row>
        <row r="131">
          <cell r="A131" t="str">
            <v>Bulon: M16 x 280</v>
          </cell>
          <cell r="B131" t="str">
            <v>boä</v>
          </cell>
          <cell r="C131">
            <v>5000</v>
          </cell>
        </row>
        <row r="132">
          <cell r="A132" t="str">
            <v>Bulon: M18 x 50</v>
          </cell>
          <cell r="B132" t="str">
            <v>boä</v>
          </cell>
          <cell r="C132">
            <v>2000</v>
          </cell>
        </row>
        <row r="133">
          <cell r="A133" t="str">
            <v>Bulon: M20 x 45</v>
          </cell>
          <cell r="B133" t="str">
            <v>boä</v>
          </cell>
          <cell r="C133">
            <v>3900</v>
          </cell>
        </row>
        <row r="134">
          <cell r="A134" t="str">
            <v>Bulon: M20 x 60</v>
          </cell>
          <cell r="B134" t="str">
            <v>boä</v>
          </cell>
          <cell r="C134">
            <v>4300</v>
          </cell>
        </row>
        <row r="135">
          <cell r="A135" t="str">
            <v>Bulon: M20 x 70</v>
          </cell>
          <cell r="B135" t="str">
            <v>boä</v>
          </cell>
          <cell r="C135">
            <v>4700</v>
          </cell>
        </row>
        <row r="136">
          <cell r="A136" t="str">
            <v>Bulon: M20 x 100</v>
          </cell>
          <cell r="B136" t="str">
            <v>boä</v>
          </cell>
          <cell r="C136">
            <v>6300</v>
          </cell>
        </row>
        <row r="137">
          <cell r="A137" t="str">
            <v>Bulon: M20 x 120</v>
          </cell>
          <cell r="B137" t="str">
            <v>boä</v>
          </cell>
          <cell r="C137">
            <v>5800</v>
          </cell>
        </row>
        <row r="138">
          <cell r="A138" t="str">
            <v>Bulon: M20 x 150</v>
          </cell>
          <cell r="B138" t="str">
            <v>boä</v>
          </cell>
          <cell r="C138">
            <v>6400</v>
          </cell>
        </row>
        <row r="139">
          <cell r="A139" t="str">
            <v>Bulon: M20 x 200</v>
          </cell>
          <cell r="B139" t="str">
            <v>boä</v>
          </cell>
          <cell r="C139">
            <v>7500</v>
          </cell>
        </row>
        <row r="140">
          <cell r="A140" t="str">
            <v>Bulon: M20 x 250</v>
          </cell>
          <cell r="B140" t="str">
            <v>boä</v>
          </cell>
          <cell r="C140">
            <v>8500</v>
          </cell>
        </row>
        <row r="141">
          <cell r="A141" t="str">
            <v>Bulon: M20 x 300</v>
          </cell>
          <cell r="B141" t="str">
            <v>boä</v>
          </cell>
          <cell r="C141">
            <v>9500</v>
          </cell>
        </row>
        <row r="142">
          <cell r="A142" t="str">
            <v>Bulon: M20 x 350</v>
          </cell>
          <cell r="B142" t="str">
            <v>boä</v>
          </cell>
          <cell r="C142">
            <v>10500</v>
          </cell>
        </row>
        <row r="143">
          <cell r="A143" t="str">
            <v>Bulon: M20 x 400</v>
          </cell>
          <cell r="B143" t="str">
            <v>boä</v>
          </cell>
          <cell r="C143">
            <v>11500</v>
          </cell>
        </row>
        <row r="144">
          <cell r="A144" t="str">
            <v>Bulon: M20 x 500</v>
          </cell>
          <cell r="B144" t="str">
            <v>boä</v>
          </cell>
          <cell r="C144">
            <v>13500</v>
          </cell>
        </row>
        <row r="145">
          <cell r="A145" t="str">
            <v>Bulon: M22 x 80</v>
          </cell>
          <cell r="B145" t="str">
            <v>boä</v>
          </cell>
          <cell r="C145">
            <v>6000</v>
          </cell>
        </row>
        <row r="146">
          <cell r="A146" t="str">
            <v>Bulon: M22 x 100</v>
          </cell>
          <cell r="B146" t="str">
            <v>boä</v>
          </cell>
          <cell r="C146">
            <v>6500</v>
          </cell>
        </row>
        <row r="147">
          <cell r="A147" t="str">
            <v>Bulon: M22 x 120</v>
          </cell>
          <cell r="B147" t="str">
            <v>boä</v>
          </cell>
          <cell r="C147">
            <v>7000</v>
          </cell>
        </row>
        <row r="148">
          <cell r="A148" t="str">
            <v>Bulon: M22 x 150</v>
          </cell>
          <cell r="B148" t="str">
            <v>boä</v>
          </cell>
          <cell r="C148">
            <v>7700</v>
          </cell>
        </row>
        <row r="149">
          <cell r="A149" t="str">
            <v>Bulon: M22 x 180</v>
          </cell>
          <cell r="B149" t="str">
            <v>boä</v>
          </cell>
          <cell r="C149">
            <v>8400</v>
          </cell>
        </row>
        <row r="150">
          <cell r="A150" t="str">
            <v>Bulon: M22 x 200</v>
          </cell>
          <cell r="B150" t="str">
            <v>boä</v>
          </cell>
          <cell r="C150">
            <v>9000</v>
          </cell>
        </row>
        <row r="151">
          <cell r="A151" t="str">
            <v>Bulon: M22 x 250</v>
          </cell>
          <cell r="B151" t="str">
            <v>boä</v>
          </cell>
          <cell r="C151">
            <v>10200</v>
          </cell>
        </row>
        <row r="152">
          <cell r="A152" t="str">
            <v>Bulon: M22 x 300</v>
          </cell>
          <cell r="B152" t="str">
            <v>boä</v>
          </cell>
          <cell r="C152">
            <v>11500</v>
          </cell>
        </row>
        <row r="153">
          <cell r="A153" t="str">
            <v>Bulon: M22 x 350</v>
          </cell>
          <cell r="B153" t="str">
            <v>boä</v>
          </cell>
          <cell r="C153">
            <v>12200</v>
          </cell>
        </row>
        <row r="154">
          <cell r="A154" t="str">
            <v>Bulon: M22 x 400</v>
          </cell>
          <cell r="B154" t="str">
            <v>boä</v>
          </cell>
          <cell r="C154">
            <v>13700</v>
          </cell>
        </row>
        <row r="155">
          <cell r="A155" t="str">
            <v>Bulon: M22 x 450</v>
          </cell>
          <cell r="B155" t="str">
            <v>boä</v>
          </cell>
          <cell r="C155">
            <v>15300</v>
          </cell>
        </row>
        <row r="156">
          <cell r="A156" t="str">
            <v>Bulon: M22 x 500</v>
          </cell>
          <cell r="B156" t="str">
            <v>boä</v>
          </cell>
          <cell r="C156">
            <v>17300</v>
          </cell>
        </row>
        <row r="157">
          <cell r="A157" t="str">
            <v>Bulon: M22 x 600</v>
          </cell>
          <cell r="B157" t="str">
            <v>boä</v>
          </cell>
          <cell r="C157">
            <v>23524</v>
          </cell>
        </row>
        <row r="158">
          <cell r="A158" t="str">
            <v>Bulon: M22 x 650</v>
          </cell>
          <cell r="B158" t="str">
            <v>boä</v>
          </cell>
          <cell r="C158">
            <v>24857</v>
          </cell>
        </row>
        <row r="159">
          <cell r="A159" t="str">
            <v>Bulon: M22 x 700</v>
          </cell>
          <cell r="B159" t="str">
            <v>boä</v>
          </cell>
          <cell r="C159">
            <v>26286</v>
          </cell>
        </row>
        <row r="160">
          <cell r="A160" t="str">
            <v>Bulon: M22 x 800</v>
          </cell>
          <cell r="B160" t="str">
            <v>boä</v>
          </cell>
          <cell r="C160">
            <v>29143</v>
          </cell>
        </row>
        <row r="161">
          <cell r="A161" t="str">
            <v>Phuï kieän</v>
          </cell>
        </row>
        <row r="162">
          <cell r="A162" t="str">
            <v>Thanh choáng F 60/50 daøi 1500</v>
          </cell>
          <cell r="B162" t="str">
            <v>Caùi</v>
          </cell>
          <cell r="C162">
            <v>37000</v>
          </cell>
        </row>
        <row r="163">
          <cell r="A163" t="str">
            <v>Long ñeàn vuoâng F18</v>
          </cell>
          <cell r="B163" t="str">
            <v>Caùi</v>
          </cell>
          <cell r="C163">
            <v>1800</v>
          </cell>
        </row>
        <row r="164">
          <cell r="A164" t="str">
            <v>Coïc neo - 2,4m</v>
          </cell>
          <cell r="B164" t="str">
            <v>Caùi</v>
          </cell>
          <cell r="C164">
            <v>37500</v>
          </cell>
        </row>
        <row r="165">
          <cell r="A165" t="str">
            <v>Keïp Splitbolt</v>
          </cell>
          <cell r="B165" t="str">
            <v>Caùi</v>
          </cell>
          <cell r="C165">
            <v>8000</v>
          </cell>
        </row>
        <row r="166">
          <cell r="A166" t="str">
            <v>Keïp 3 bulon</v>
          </cell>
          <cell r="B166" t="str">
            <v>Caùi</v>
          </cell>
          <cell r="C166">
            <v>9000</v>
          </cell>
        </row>
        <row r="167">
          <cell r="A167" t="str">
            <v>Keïp coïc noái ñaát</v>
          </cell>
          <cell r="B167" t="str">
            <v>Caùi</v>
          </cell>
          <cell r="C167">
            <v>3000</v>
          </cell>
        </row>
        <row r="168">
          <cell r="A168" t="str">
            <v>OÁng noái daây 35</v>
          </cell>
          <cell r="B168" t="str">
            <v>oáng</v>
          </cell>
          <cell r="C168">
            <v>19800</v>
          </cell>
        </row>
        <row r="169">
          <cell r="A169" t="str">
            <v>OÁng noái daây 50</v>
          </cell>
          <cell r="B169" t="str">
            <v>oáng</v>
          </cell>
          <cell r="C169">
            <v>19800</v>
          </cell>
        </row>
        <row r="170">
          <cell r="A170" t="str">
            <v>OÁng noái daây 70</v>
          </cell>
          <cell r="B170" t="str">
            <v>oáng</v>
          </cell>
          <cell r="C170">
            <v>22500</v>
          </cell>
        </row>
        <row r="171">
          <cell r="A171" t="str">
            <v>OÁng noái daây 95</v>
          </cell>
          <cell r="B171" t="str">
            <v>oáng</v>
          </cell>
          <cell r="C171">
            <v>28000</v>
          </cell>
        </row>
        <row r="172">
          <cell r="A172" t="str">
            <v>OÁng noái daây 120</v>
          </cell>
          <cell r="B172" t="str">
            <v>oáng</v>
          </cell>
          <cell r="C172">
            <v>39200</v>
          </cell>
        </row>
        <row r="173">
          <cell r="A173" t="str">
            <v>OÁng noái daây 150</v>
          </cell>
          <cell r="B173" t="str">
            <v>oáng</v>
          </cell>
          <cell r="C173">
            <v>60000</v>
          </cell>
        </row>
        <row r="174">
          <cell r="A174" t="str">
            <v>OÁng noái daây 185</v>
          </cell>
          <cell r="B174" t="str">
            <v>oáng</v>
          </cell>
          <cell r="C174">
            <v>66600</v>
          </cell>
        </row>
        <row r="175">
          <cell r="A175" t="str">
            <v>OÁng noái daây 240</v>
          </cell>
          <cell r="B175" t="str">
            <v>oáng</v>
          </cell>
          <cell r="C175">
            <v>78400</v>
          </cell>
        </row>
        <row r="176">
          <cell r="A176" t="str">
            <v>OÁng eùp daây 240mm2</v>
          </cell>
          <cell r="B176" t="str">
            <v>oáng</v>
          </cell>
          <cell r="C176">
            <v>95000</v>
          </cell>
        </row>
        <row r="177">
          <cell r="A177" t="str">
            <v>Vong treo ñaàu troøn VT-7</v>
          </cell>
          <cell r="B177" t="str">
            <v>boä</v>
          </cell>
          <cell r="C177">
            <v>4773</v>
          </cell>
          <cell r="F177" t="str">
            <v>VT7</v>
          </cell>
        </row>
        <row r="178">
          <cell r="A178" t="str">
            <v>Vong treo ñaàu troøn VT-10</v>
          </cell>
          <cell r="B178" t="str">
            <v>boä</v>
          </cell>
          <cell r="C178">
            <v>5728</v>
          </cell>
          <cell r="F178" t="str">
            <v>VT10</v>
          </cell>
        </row>
        <row r="179">
          <cell r="A179" t="str">
            <v>Vong treo ñaàu troøn VT-12</v>
          </cell>
          <cell r="B179" t="str">
            <v>boä</v>
          </cell>
          <cell r="C179">
            <v>8591</v>
          </cell>
          <cell r="F179" t="str">
            <v>VT12</v>
          </cell>
        </row>
        <row r="180">
          <cell r="A180" t="str">
            <v>Maét noái ñôn MN 1-7</v>
          </cell>
          <cell r="B180" t="str">
            <v>boä</v>
          </cell>
          <cell r="C180">
            <v>39900</v>
          </cell>
          <cell r="F180" t="str">
            <v>MN 1-7</v>
          </cell>
        </row>
        <row r="181">
          <cell r="A181" t="str">
            <v>Maét noái ñôn MN 1-10</v>
          </cell>
          <cell r="B181" t="str">
            <v>Caùi</v>
          </cell>
          <cell r="F181" t="str">
            <v>MN 1-10</v>
          </cell>
        </row>
        <row r="182">
          <cell r="A182" t="str">
            <v>Maét noái ñôn MN 1-12</v>
          </cell>
          <cell r="B182" t="str">
            <v>Caùi</v>
          </cell>
          <cell r="F182" t="str">
            <v>MN 1-12</v>
          </cell>
        </row>
        <row r="183">
          <cell r="A183" t="str">
            <v>Maét noái keùp MN 2-7</v>
          </cell>
          <cell r="B183" t="str">
            <v>Caùi</v>
          </cell>
          <cell r="F183" t="str">
            <v>MN 2-7</v>
          </cell>
        </row>
        <row r="184">
          <cell r="A184" t="str">
            <v>Maét noái keùp MN 2-10</v>
          </cell>
          <cell r="B184" t="str">
            <v>Caùi</v>
          </cell>
          <cell r="F184" t="str">
            <v>MN 2-10</v>
          </cell>
        </row>
        <row r="185">
          <cell r="A185" t="str">
            <v>Maét noái keùp MN 2-12</v>
          </cell>
          <cell r="B185" t="str">
            <v>Caùi</v>
          </cell>
          <cell r="F185" t="str">
            <v>MN 2-12</v>
          </cell>
        </row>
        <row r="186">
          <cell r="A186" t="str">
            <v>Maét noái trung gian NG-7</v>
          </cell>
          <cell r="B186" t="str">
            <v>Caùi</v>
          </cell>
          <cell r="C186">
            <v>6300</v>
          </cell>
        </row>
        <row r="187">
          <cell r="A187" t="str">
            <v>Maét noái trung gian NG-10</v>
          </cell>
          <cell r="B187" t="str">
            <v>Caùi</v>
          </cell>
          <cell r="C187">
            <v>7753</v>
          </cell>
        </row>
        <row r="188">
          <cell r="A188" t="str">
            <v>Maét noái trung gian NG-12</v>
          </cell>
          <cell r="B188" t="str">
            <v>Caùi</v>
          </cell>
          <cell r="C188">
            <v>10309</v>
          </cell>
        </row>
        <row r="189">
          <cell r="A189" t="str">
            <v>Maét noái trung gian 3 chaân NG3-7</v>
          </cell>
          <cell r="B189" t="str">
            <v>Caùi</v>
          </cell>
          <cell r="C189">
            <v>7753</v>
          </cell>
        </row>
        <row r="190">
          <cell r="A190" t="str">
            <v>Maét noái trung gian 3 chaân NG3-10</v>
          </cell>
          <cell r="B190" t="str">
            <v>Caùi</v>
          </cell>
          <cell r="C190">
            <v>11646</v>
          </cell>
        </row>
        <row r="191">
          <cell r="A191" t="str">
            <v>Maét noái trung gian 3 chaân NG3-12</v>
          </cell>
          <cell r="B191" t="str">
            <v>Caùi</v>
          </cell>
          <cell r="C191">
            <v>15082</v>
          </cell>
        </row>
        <row r="192">
          <cell r="A192" t="str">
            <v>Khoaù ñôõ daây D -357</v>
          </cell>
          <cell r="B192" t="str">
            <v>Caùi</v>
          </cell>
          <cell r="C192">
            <v>22762</v>
          </cell>
          <cell r="F192" t="str">
            <v>D -357</v>
          </cell>
        </row>
        <row r="193">
          <cell r="A193" t="str">
            <v>Khoaù ñôõ daây D -912</v>
          </cell>
          <cell r="B193" t="str">
            <v>Caùi</v>
          </cell>
          <cell r="C193">
            <v>24657</v>
          </cell>
          <cell r="F193" t="str">
            <v>D -912</v>
          </cell>
        </row>
        <row r="194">
          <cell r="A194" t="str">
            <v>Khoaù ñôõ daây D -159</v>
          </cell>
          <cell r="B194" t="str">
            <v>Caùi</v>
          </cell>
          <cell r="C194">
            <v>38000</v>
          </cell>
          <cell r="F194" t="str">
            <v>D -159</v>
          </cell>
        </row>
        <row r="195">
          <cell r="A195" t="str">
            <v>Khoaù neùo daây D -357</v>
          </cell>
          <cell r="B195" t="str">
            <v>Caùi</v>
          </cell>
          <cell r="C195">
            <v>27700</v>
          </cell>
          <cell r="F195" t="str">
            <v xml:space="preserve">N -357 </v>
          </cell>
        </row>
        <row r="196">
          <cell r="A196" t="str">
            <v>Khoaù neùo daây D -912</v>
          </cell>
          <cell r="B196" t="str">
            <v>Caùi</v>
          </cell>
          <cell r="C196">
            <v>41900</v>
          </cell>
          <cell r="F196" t="str">
            <v>N -912</v>
          </cell>
        </row>
        <row r="197">
          <cell r="A197" t="str">
            <v>Khoaù neùo daây D -159</v>
          </cell>
          <cell r="B197" t="str">
            <v>Caùi</v>
          </cell>
          <cell r="C197">
            <v>54887</v>
          </cell>
          <cell r="F197" t="str">
            <v>N -158</v>
          </cell>
        </row>
        <row r="198">
          <cell r="A198" t="str">
            <v>Moùc treo chöõ U(ma ní) MT-7</v>
          </cell>
          <cell r="B198" t="str">
            <v>Caùi</v>
          </cell>
          <cell r="C198">
            <v>7063</v>
          </cell>
          <cell r="F198" t="str">
            <v>MT -7</v>
          </cell>
        </row>
        <row r="199">
          <cell r="A199" t="str">
            <v>Moùc treo chöõ U(ma ní) MT-10</v>
          </cell>
          <cell r="B199" t="str">
            <v>Caùi</v>
          </cell>
          <cell r="C199">
            <v>8113</v>
          </cell>
          <cell r="F199" t="str">
            <v>MT -10</v>
          </cell>
        </row>
        <row r="200">
          <cell r="A200" t="str">
            <v>Moùc treo chöõ U(ma ní) MT-12</v>
          </cell>
          <cell r="B200" t="str">
            <v>Caùi</v>
          </cell>
          <cell r="C200">
            <v>12601</v>
          </cell>
          <cell r="F200" t="str">
            <v>MT -12</v>
          </cell>
        </row>
        <row r="201">
          <cell r="A201" t="str">
            <v xml:space="preserve">Keïp noái eùp </v>
          </cell>
          <cell r="B201" t="str">
            <v>Caùi</v>
          </cell>
          <cell r="C201">
            <v>6300</v>
          </cell>
        </row>
        <row r="202">
          <cell r="A202" t="str">
            <v>Keïp quai 2/0</v>
          </cell>
          <cell r="B202" t="str">
            <v>Caùi</v>
          </cell>
          <cell r="C202">
            <v>12180</v>
          </cell>
        </row>
        <row r="203">
          <cell r="A203" t="str">
            <v>Keïp Hotline 2/0</v>
          </cell>
          <cell r="B203" t="str">
            <v>Caùi</v>
          </cell>
          <cell r="C203">
            <v>12915</v>
          </cell>
        </row>
        <row r="204">
          <cell r="A204" t="str">
            <v>Split bolt Cu-AL 2/0AWG</v>
          </cell>
          <cell r="B204" t="str">
            <v>Caùi</v>
          </cell>
          <cell r="C204">
            <v>6615</v>
          </cell>
        </row>
        <row r="205">
          <cell r="A205" t="str">
            <v>Baêng keo caùch ñieän</v>
          </cell>
          <cell r="B205" t="str">
            <v>cuoän</v>
          </cell>
          <cell r="C205">
            <v>5000</v>
          </cell>
        </row>
        <row r="206">
          <cell r="A206" t="str">
            <v>Khoùa neùo daây N357</v>
          </cell>
          <cell r="B206" t="str">
            <v>Caùi</v>
          </cell>
          <cell r="C206">
            <v>27700</v>
          </cell>
        </row>
        <row r="207">
          <cell r="A207" t="str">
            <v>Khoùa neùo daây N912</v>
          </cell>
          <cell r="B207" t="str">
            <v>Caùi</v>
          </cell>
          <cell r="C207">
            <v>41900</v>
          </cell>
        </row>
        <row r="208">
          <cell r="A208" t="str">
            <v>Khoùa neùo daây N158</v>
          </cell>
          <cell r="B208" t="str">
            <v>Caùi</v>
          </cell>
          <cell r="C208">
            <v>54887</v>
          </cell>
        </row>
        <row r="209">
          <cell r="A209" t="str">
            <v>Khoùa neùo daây N357</v>
          </cell>
          <cell r="B209" t="str">
            <v>Caùi</v>
          </cell>
          <cell r="C209">
            <v>22813</v>
          </cell>
        </row>
        <row r="210">
          <cell r="A210" t="str">
            <v>Khoùa neùo daây N912</v>
          </cell>
          <cell r="B210" t="str">
            <v>Caùi</v>
          </cell>
          <cell r="C210">
            <v>24251</v>
          </cell>
        </row>
        <row r="211">
          <cell r="A211" t="str">
            <v>Caùp neo 3/8"</v>
          </cell>
          <cell r="B211" t="str">
            <v>m</v>
          </cell>
          <cell r="C211">
            <v>3810</v>
          </cell>
        </row>
        <row r="212">
          <cell r="A212" t="str">
            <v>Yeám caùp</v>
          </cell>
          <cell r="B212" t="str">
            <v>Caùi</v>
          </cell>
          <cell r="C212">
            <v>3150</v>
          </cell>
        </row>
        <row r="213">
          <cell r="A213" t="str">
            <v>Ty neo D22x3,7m</v>
          </cell>
          <cell r="B213" t="str">
            <v>Caùi</v>
          </cell>
          <cell r="C213">
            <v>118125</v>
          </cell>
        </row>
        <row r="214">
          <cell r="A214" t="str">
            <v>Baûng soá vaø bieån baùo</v>
          </cell>
          <cell r="B214" t="str">
            <v>Caùi</v>
          </cell>
          <cell r="C214">
            <v>10500</v>
          </cell>
        </row>
        <row r="215">
          <cell r="A215" t="str">
            <v>Coïc tieáp ñòa M16 x 2400</v>
          </cell>
          <cell r="B215" t="str">
            <v>caùi</v>
          </cell>
          <cell r="C215">
            <v>28952</v>
          </cell>
        </row>
        <row r="216">
          <cell r="A216" t="str">
            <v xml:space="preserve">Daây tieáp ñòa ñoàng traàn 25 mm2  </v>
          </cell>
          <cell r="B216" t="str">
            <v>kg</v>
          </cell>
          <cell r="C216">
            <v>38500</v>
          </cell>
        </row>
        <row r="217">
          <cell r="A217" t="str">
            <v>Keïp Splitbolt hoaëc ñoàng nhoâm 2/0</v>
          </cell>
          <cell r="B217" t="str">
            <v>caùi</v>
          </cell>
          <cell r="C217">
            <v>6615</v>
          </cell>
        </row>
        <row r="218">
          <cell r="A218" t="str">
            <v>Keïp coïc noái ñaát</v>
          </cell>
          <cell r="B218" t="str">
            <v>caùi</v>
          </cell>
          <cell r="C218">
            <v>3000</v>
          </cell>
        </row>
        <row r="219">
          <cell r="A219" t="str">
            <v>Keïp nhoâm AC35</v>
          </cell>
          <cell r="B219" t="str">
            <v>Caùi</v>
          </cell>
          <cell r="C219">
            <v>3905</v>
          </cell>
        </row>
        <row r="220">
          <cell r="A220" t="str">
            <v>Keïp nhoâm AC50</v>
          </cell>
          <cell r="B220" t="str">
            <v>Caùi</v>
          </cell>
          <cell r="C220">
            <v>7429</v>
          </cell>
        </row>
        <row r="221">
          <cell r="A221" t="str">
            <v>Keïp nhoâm AC70</v>
          </cell>
          <cell r="B221" t="str">
            <v>Caùi</v>
          </cell>
          <cell r="C221">
            <v>7429</v>
          </cell>
        </row>
        <row r="222">
          <cell r="A222" t="str">
            <v>Keïp nhoâm AC95</v>
          </cell>
          <cell r="B222" t="str">
            <v>Caùi</v>
          </cell>
          <cell r="C222">
            <v>11400</v>
          </cell>
        </row>
        <row r="223">
          <cell r="A223" t="str">
            <v>Keïp nhoâm AC120</v>
          </cell>
          <cell r="B223" t="str">
            <v>Caùi</v>
          </cell>
          <cell r="C223">
            <v>16857</v>
          </cell>
        </row>
        <row r="224">
          <cell r="A224" t="str">
            <v>Keïp nhoâm AC150</v>
          </cell>
          <cell r="B224" t="str">
            <v>Caùi</v>
          </cell>
          <cell r="C224">
            <v>16857</v>
          </cell>
        </row>
        <row r="225">
          <cell r="A225" t="str">
            <v>Keïp nhoâm AC185</v>
          </cell>
          <cell r="B225" t="str">
            <v>Caùi</v>
          </cell>
          <cell r="C225">
            <v>31429</v>
          </cell>
        </row>
        <row r="226">
          <cell r="A226" t="str">
            <v>Keïp nhoâm AC240</v>
          </cell>
          <cell r="B226" t="str">
            <v>Caùi</v>
          </cell>
          <cell r="C226">
            <v>31429</v>
          </cell>
        </row>
      </sheetData>
      <sheetData sheetId="1" refreshError="1">
        <row r="4">
          <cell r="A4" t="str">
            <v>03.1112</v>
          </cell>
          <cell r="B4" t="str">
            <v>Ñaøo ñaát hoá theá saâu &gt;1m S ñaùy hoá £ 5 m 2  ñaát C2</v>
          </cell>
          <cell r="C4" t="str">
            <v>m 3</v>
          </cell>
          <cell r="E4">
            <v>16776</v>
          </cell>
        </row>
        <row r="5">
          <cell r="A5" t="str">
            <v>03.1113</v>
          </cell>
          <cell r="B5" t="str">
            <v>Ñaøo ñaát hoá theá saâu &gt;1m S ñaùy hoá £ 5 m 2  ñaát C3</v>
          </cell>
          <cell r="C5" t="str">
            <v>m 3</v>
          </cell>
          <cell r="E5">
            <v>24428</v>
          </cell>
        </row>
        <row r="6">
          <cell r="A6" t="str">
            <v>03.2203</v>
          </cell>
          <cell r="B6" t="str">
            <v>Laáp ñaát hoá theá</v>
          </cell>
          <cell r="C6" t="str">
            <v>m 3</v>
          </cell>
          <cell r="E6">
            <v>10890</v>
          </cell>
        </row>
        <row r="7">
          <cell r="A7" t="str">
            <v>03.1122</v>
          </cell>
          <cell r="B7" t="str">
            <v>Ñaøo moùng baèng TC ñaát C2  saâu £ 2 m dieän tích ñaùy moùng £ 15 m2</v>
          </cell>
          <cell r="C7" t="str">
            <v>m 3</v>
          </cell>
          <cell r="E7">
            <v>11037</v>
          </cell>
        </row>
        <row r="8">
          <cell r="A8" t="str">
            <v>03.1123</v>
          </cell>
          <cell r="B8" t="str">
            <v>Ñaøo moùng baèng TC ñaát C3  saâu £ 2 m dieän tích ñaùy moùng £ 15 m2</v>
          </cell>
          <cell r="C8" t="str">
            <v>m 3</v>
          </cell>
          <cell r="E8">
            <v>16482</v>
          </cell>
        </row>
        <row r="9">
          <cell r="A9" t="str">
            <v>03.1132</v>
          </cell>
          <cell r="B9" t="str">
            <v>Ñaøo moùng baèng TC ñaát C2  saâu £ 3 m dieän tích ñaùy moùng £ 15 m2</v>
          </cell>
          <cell r="C9" t="str">
            <v>m 3</v>
          </cell>
          <cell r="E9">
            <v>11773</v>
          </cell>
        </row>
        <row r="10">
          <cell r="A10" t="str">
            <v>03.1133</v>
          </cell>
          <cell r="B10" t="str">
            <v>Ñaøo moùng baèng TC ñaát C3  saâu £ 3 m dieän tích ñaùy moùng £ 15 m2</v>
          </cell>
          <cell r="C10" t="str">
            <v>m 3</v>
          </cell>
          <cell r="E10">
            <v>17659</v>
          </cell>
        </row>
        <row r="11">
          <cell r="A11" t="str">
            <v>03.1152</v>
          </cell>
          <cell r="B11" t="str">
            <v>Ñaøo moùng baèng TC ñaát C2  saâu £ 2 m dieän tích ñaùy moùng £ 25 m2</v>
          </cell>
          <cell r="C11" t="str">
            <v>m 3</v>
          </cell>
          <cell r="E11">
            <v>11478</v>
          </cell>
        </row>
        <row r="12">
          <cell r="A12" t="str">
            <v>03.1153</v>
          </cell>
          <cell r="B12" t="str">
            <v>Ñaøo moùng baèng TC ñaát C3  saâu £ 2 m dieän tích ñaùy moùng £ 25 m2</v>
          </cell>
          <cell r="C12" t="str">
            <v>m 3</v>
          </cell>
          <cell r="E12">
            <v>17365</v>
          </cell>
        </row>
        <row r="13">
          <cell r="A13" t="str">
            <v>03.1162</v>
          </cell>
          <cell r="B13" t="str">
            <v>Ñaøo moùng baèng TC ñaát C2  saâu £ 3 m dieän tích ñaùy moùng £ 25 m2</v>
          </cell>
          <cell r="C13" t="str">
            <v>m 3</v>
          </cell>
          <cell r="E13">
            <v>12508</v>
          </cell>
        </row>
        <row r="14">
          <cell r="A14" t="str">
            <v>03.1163</v>
          </cell>
          <cell r="B14" t="str">
            <v>Ñaøo moùng baèng TC ñaát C3  saâu £ 3 m dieän tích ñaùy moùng £ 25 m2</v>
          </cell>
          <cell r="C14" t="str">
            <v>m 3</v>
          </cell>
          <cell r="E14">
            <v>18395</v>
          </cell>
        </row>
        <row r="15">
          <cell r="A15" t="str">
            <v>03.1182</v>
          </cell>
          <cell r="B15" t="str">
            <v>Ñaøo moùng baèng TC ñaát C2  saâu £ 2 m dieän tích ñaùy moùng £ 35 m2</v>
          </cell>
          <cell r="C15" t="str">
            <v>m 3</v>
          </cell>
          <cell r="E15">
            <v>12214</v>
          </cell>
        </row>
        <row r="16">
          <cell r="A16" t="str">
            <v>03.1183</v>
          </cell>
          <cell r="B16" t="str">
            <v>Ñaøo moùng baèng TC ñaát C3  saâu £ 2 m dieän tích ñaùy moùng £ 35 m2</v>
          </cell>
          <cell r="C16" t="str">
            <v>m 3</v>
          </cell>
          <cell r="E16">
            <v>18100</v>
          </cell>
        </row>
        <row r="17">
          <cell r="A17" t="str">
            <v>03.1192</v>
          </cell>
          <cell r="B17" t="str">
            <v>Ñaøo moùng baèng TC ñaát C2  saâu £ 3 m dieän tích ñaùy moùng £ 35 m2</v>
          </cell>
          <cell r="C17" t="str">
            <v>m 3</v>
          </cell>
          <cell r="E17">
            <v>13097</v>
          </cell>
        </row>
        <row r="18">
          <cell r="A18" t="str">
            <v>03.1193</v>
          </cell>
          <cell r="B18" t="str">
            <v>Ñaøo moùng baèng TC ñaát C3  saâu £ 3 m dieän tích ñaùy moùng £ 35 m2</v>
          </cell>
          <cell r="C18" t="str">
            <v>m 3</v>
          </cell>
          <cell r="E18">
            <v>19425</v>
          </cell>
        </row>
        <row r="19">
          <cell r="A19" t="str">
            <v>03.1212</v>
          </cell>
          <cell r="B19" t="str">
            <v>Ñaøo moùng baèng TC ñaát C2  saâu £ 2 m dieän tích ñaùy moùng £ 50 m2</v>
          </cell>
          <cell r="C19" t="str">
            <v>m 3</v>
          </cell>
          <cell r="E19">
            <v>12803</v>
          </cell>
        </row>
        <row r="20">
          <cell r="A20" t="str">
            <v>03.1213</v>
          </cell>
          <cell r="B20" t="str">
            <v>Ñaøo moùng baèng TC ñaát C3  saâu £ 2 m dieän tích ñaùy moùng £ 50 m2</v>
          </cell>
          <cell r="C20" t="str">
            <v>m 3</v>
          </cell>
          <cell r="E20">
            <v>19130</v>
          </cell>
        </row>
        <row r="21">
          <cell r="A21" t="str">
            <v>03.1222</v>
          </cell>
          <cell r="B21" t="str">
            <v>Ñaøo moùng baèng TC ñaát C2  saâu £ 3 m dieän tích ñaùy moùng £ 50 m2</v>
          </cell>
          <cell r="C21" t="str">
            <v>m 3</v>
          </cell>
          <cell r="E21">
            <v>13833</v>
          </cell>
        </row>
        <row r="22">
          <cell r="A22" t="str">
            <v>03.1223</v>
          </cell>
          <cell r="B22" t="str">
            <v>Ñaøo moùng baèng TC ñaát C3  saâu £ 3 m dieän tích ñaùy moùng £ 50 m2</v>
          </cell>
          <cell r="C22" t="str">
            <v>m 3</v>
          </cell>
          <cell r="E22">
            <v>20455</v>
          </cell>
        </row>
        <row r="23">
          <cell r="A23" t="str">
            <v>03.1252</v>
          </cell>
          <cell r="B23" t="str">
            <v>Ñaøo moùng baèng TC ñaát C2  saâu £ 2 m dieän tích ñaùy moùng £ 75 m2</v>
          </cell>
          <cell r="C23" t="str">
            <v>m 3</v>
          </cell>
          <cell r="E23">
            <v>13097</v>
          </cell>
        </row>
        <row r="24">
          <cell r="A24" t="str">
            <v>03.1253</v>
          </cell>
          <cell r="B24" t="str">
            <v>Ñaøo moùng baèng TC ñaát C3  saâu £ 2 m dieän tích ñaùy moùng £ 75 m2</v>
          </cell>
          <cell r="C24" t="str">
            <v>m 3</v>
          </cell>
          <cell r="E24">
            <v>19572</v>
          </cell>
        </row>
        <row r="25">
          <cell r="A25" t="str">
            <v>03.1262</v>
          </cell>
          <cell r="B25" t="str">
            <v>Ñaøo moùng baèng TC ñaát C2  saâu £ 3 m dieän tích ñaùy moùng £ 75 m2</v>
          </cell>
          <cell r="C25" t="str">
            <v>m 3</v>
          </cell>
          <cell r="E25">
            <v>14127</v>
          </cell>
        </row>
        <row r="26">
          <cell r="A26" t="str">
            <v>03.1263</v>
          </cell>
          <cell r="B26" t="str">
            <v>Ñaøo moùng baèng TC ñaát C3  saâu £ 3 m dieän tích ñaùy moùng £ 75 m2</v>
          </cell>
          <cell r="C26" t="str">
            <v>m 3</v>
          </cell>
          <cell r="E26">
            <v>21043</v>
          </cell>
        </row>
        <row r="27">
          <cell r="A27" t="str">
            <v>03.1292</v>
          </cell>
          <cell r="B27" t="str">
            <v>Ñaøo moùng baèng TC ñaát C2  saâu £ 2 m dieän tích ñaùy moùng £ 100 m2</v>
          </cell>
          <cell r="C27" t="str">
            <v>m 3</v>
          </cell>
          <cell r="E27">
            <v>13391</v>
          </cell>
        </row>
        <row r="28">
          <cell r="A28" t="str">
            <v>03.1293</v>
          </cell>
          <cell r="B28" t="str">
            <v>Ñaøo moùng baèng TC ñaát C3  saâu £ 2 m dieän tích ñaùy moùng £ 100 m2</v>
          </cell>
          <cell r="C28" t="str">
            <v>m 3</v>
          </cell>
          <cell r="E28">
            <v>20308</v>
          </cell>
        </row>
        <row r="29">
          <cell r="A29" t="str">
            <v>03.1302</v>
          </cell>
          <cell r="B29" t="str">
            <v>Ñaøo moùng baèng TC ñaát C2  saâu £ 3 m dieän tích ñaùy moùng £ 100 m2</v>
          </cell>
          <cell r="C29" t="str">
            <v>m 3</v>
          </cell>
          <cell r="E29">
            <v>14569</v>
          </cell>
        </row>
        <row r="30">
          <cell r="A30" t="str">
            <v>03.1303</v>
          </cell>
          <cell r="B30" t="str">
            <v>Ñaøo moùng baèng TC ñaát C3  saâu £ 3 m dieän tích ñaùy moùng £ 100 m2</v>
          </cell>
          <cell r="C30" t="str">
            <v>m 3</v>
          </cell>
          <cell r="E30">
            <v>21632</v>
          </cell>
        </row>
        <row r="31">
          <cell r="A31" t="str">
            <v>03.1332</v>
          </cell>
          <cell r="B31" t="str">
            <v>Ñaøo moùng baèng TC ñaát C2  saâu £ 2 m dieän tích ñaùy moùng £ 150 m2</v>
          </cell>
          <cell r="C31" t="str">
            <v>m 3</v>
          </cell>
          <cell r="E31">
            <v>14127</v>
          </cell>
        </row>
        <row r="32">
          <cell r="A32" t="str">
            <v>03.1333</v>
          </cell>
          <cell r="B32" t="str">
            <v>Ñaøo moùng baèng TC ñaát C3  saâu £ 2 m dieän tích ñaùy moùng £ 150 m2</v>
          </cell>
          <cell r="C32" t="str">
            <v>m 3</v>
          </cell>
          <cell r="E32">
            <v>21191</v>
          </cell>
        </row>
        <row r="33">
          <cell r="A33" t="str">
            <v>03.1342</v>
          </cell>
          <cell r="B33" t="str">
            <v>Ñaøo moùng baèng TC ñaát C2  saâu £ 3 m dieän tích ñaùy moùng £ 150 m2</v>
          </cell>
          <cell r="C33" t="str">
            <v>m 3</v>
          </cell>
          <cell r="E33">
            <v>15451</v>
          </cell>
        </row>
        <row r="34">
          <cell r="A34" t="str">
            <v>03.1343</v>
          </cell>
          <cell r="B34" t="str">
            <v>Ñaøo moùng baèng TC ñaát C3  saâu £ 3 m dieän tích ñaùy moùng £ 150 m2</v>
          </cell>
          <cell r="C34" t="str">
            <v>m 3</v>
          </cell>
          <cell r="E34">
            <v>22809</v>
          </cell>
        </row>
        <row r="35">
          <cell r="A35" t="str">
            <v>03.1352</v>
          </cell>
          <cell r="B35" t="str">
            <v>Ñaøo moùng baèng TC ñaát C2  saâu £ 4 m dieän tích ñaùy moùng £ 150 m2</v>
          </cell>
          <cell r="C35" t="str">
            <v>m 3</v>
          </cell>
          <cell r="E35">
            <v>16629</v>
          </cell>
        </row>
        <row r="36">
          <cell r="A36" t="str">
            <v>03.1353</v>
          </cell>
          <cell r="B36" t="str">
            <v>Ñaøo moùng baèng TC ñaát C3  saâu £ 4 m dieän tích ñaùy moùng £ 150 m2</v>
          </cell>
          <cell r="C36" t="str">
            <v>m 3</v>
          </cell>
          <cell r="E36">
            <v>24134</v>
          </cell>
        </row>
        <row r="37">
          <cell r="A37" t="str">
            <v>03.1372</v>
          </cell>
          <cell r="B37" t="str">
            <v>Ñaøo moùng baèng TC ñaát C2  saâu £ 2 m dieän tích ñaùy moùng £ 200 m2</v>
          </cell>
          <cell r="C37" t="str">
            <v>m 3</v>
          </cell>
          <cell r="E37">
            <v>14716</v>
          </cell>
        </row>
        <row r="38">
          <cell r="A38" t="str">
            <v>03.1373</v>
          </cell>
          <cell r="B38" t="str">
            <v>Ñaøo moùng baèng TC ñaát C3  saâu £ 2 m dieän tích ñaùy moùng £ 200 m2</v>
          </cell>
          <cell r="C38" t="str">
            <v>m 3</v>
          </cell>
          <cell r="E38">
            <v>22074</v>
          </cell>
        </row>
        <row r="39">
          <cell r="A39" t="str">
            <v>03.1382</v>
          </cell>
          <cell r="B39" t="str">
            <v>Ñaøo moùng baèng TC ñaát C2  saâu £ 3 m dieän tích ñaùy moùng £ 200 m2</v>
          </cell>
          <cell r="C39" t="str">
            <v>m 3</v>
          </cell>
          <cell r="E39">
            <v>16334</v>
          </cell>
        </row>
        <row r="40">
          <cell r="A40" t="str">
            <v>03.1383</v>
          </cell>
          <cell r="B40" t="str">
            <v>Ñaøo moùng baèng TC ñaát C3  saâu £ 3 m dieän tích ñaùy moùng £ 200 m2</v>
          </cell>
          <cell r="C40" t="str">
            <v>m 3</v>
          </cell>
          <cell r="E40">
            <v>23987</v>
          </cell>
        </row>
        <row r="41">
          <cell r="A41" t="str">
            <v>03.1392</v>
          </cell>
          <cell r="B41" t="str">
            <v>Ñaøo moùng baèng TC ñaát C2  saâu £ 3 m dieän tích ñaùy moùng £ 200 m2</v>
          </cell>
          <cell r="C41" t="str">
            <v>m 3</v>
          </cell>
          <cell r="E41">
            <v>17512</v>
          </cell>
        </row>
        <row r="42">
          <cell r="A42" t="str">
            <v>03.1393</v>
          </cell>
          <cell r="B42" t="str">
            <v>Ñaøo moùng baèng TC ñaát C3  saâu £ 3 m dieän tích ñaùy moùng £ 200 m2</v>
          </cell>
          <cell r="C42" t="str">
            <v>m 3</v>
          </cell>
          <cell r="E42">
            <v>25311</v>
          </cell>
        </row>
        <row r="43">
          <cell r="A43" t="str">
            <v>03.1422</v>
          </cell>
          <cell r="B43" t="str">
            <v>Ñaøo moùng baèng TC ñaát C2  saâu £ 2 m dieän tích ñaùy moùng &gt; 200 m2</v>
          </cell>
          <cell r="C43" t="str">
            <v>m 3</v>
          </cell>
          <cell r="E43">
            <v>16187</v>
          </cell>
        </row>
        <row r="44">
          <cell r="A44" t="str">
            <v>03.1423</v>
          </cell>
          <cell r="B44" t="str">
            <v>Ñaøo moùng baèng TC ñaát C3  saâu £ 2 m dieän tích ñaùy moùng &gt; 200 m2</v>
          </cell>
          <cell r="C44" t="str">
            <v>m 3</v>
          </cell>
          <cell r="E44">
            <v>24281</v>
          </cell>
        </row>
        <row r="45">
          <cell r="A45" t="str">
            <v>03.1432</v>
          </cell>
          <cell r="B45" t="str">
            <v>Ñaøo moùng baèng TC ñaát C2  saâu £ 3 m dieän tích ñaùy moùng &gt; 200 m2</v>
          </cell>
          <cell r="C45" t="str">
            <v>m 3</v>
          </cell>
          <cell r="E45">
            <v>17217</v>
          </cell>
        </row>
        <row r="46">
          <cell r="A46" t="str">
            <v>03.1433</v>
          </cell>
          <cell r="B46" t="str">
            <v>Ñaøo moùng baèng TC ñaát C3  saâu £ 3 m dieän tích ñaùy moùng &gt; 200 m2</v>
          </cell>
          <cell r="C46" t="str">
            <v>m 3</v>
          </cell>
          <cell r="E46">
            <v>25458</v>
          </cell>
        </row>
        <row r="47">
          <cell r="A47" t="str">
            <v>03.1442</v>
          </cell>
          <cell r="B47" t="str">
            <v>Ñaøo moùng baèng TC ñaát C2  saâu £ 3 m dieän tích ñaùy moùng &gt; 200 m2</v>
          </cell>
          <cell r="C47" t="str">
            <v>m 3</v>
          </cell>
          <cell r="E47">
            <v>18836</v>
          </cell>
        </row>
        <row r="48">
          <cell r="A48" t="str">
            <v>03.1443</v>
          </cell>
          <cell r="B48" t="str">
            <v>Ñaøo moùng baèng TC ñaát C3  saâu £ 3 m dieän tích ñaùy moùng &gt; 200 m2</v>
          </cell>
          <cell r="C48" t="str">
            <v>m 3</v>
          </cell>
          <cell r="E48">
            <v>27960</v>
          </cell>
        </row>
        <row r="49">
          <cell r="A49" t="str">
            <v>03.2202</v>
          </cell>
          <cell r="B49" t="str">
            <v>Laáp hoá moùng + chaân truï C2</v>
          </cell>
          <cell r="C49" t="str">
            <v>m 3</v>
          </cell>
          <cell r="E49">
            <v>9712</v>
          </cell>
        </row>
        <row r="50">
          <cell r="A50" t="str">
            <v>03.2203</v>
          </cell>
          <cell r="B50" t="str">
            <v>Laáp hoá moùng + chaân truï C3</v>
          </cell>
          <cell r="C50" t="str">
            <v>m 3</v>
          </cell>
          <cell r="E50">
            <v>10890</v>
          </cell>
        </row>
        <row r="51">
          <cell r="A51" t="str">
            <v>03.3102</v>
          </cell>
          <cell r="B51" t="str">
            <v>Ñaøo ñaát raõnh tieáp ñòa ñaát C2</v>
          </cell>
          <cell r="C51" t="str">
            <v>m 3</v>
          </cell>
          <cell r="E51">
            <v>14716</v>
          </cell>
        </row>
        <row r="52">
          <cell r="A52" t="str">
            <v>03.3103</v>
          </cell>
          <cell r="B52" t="str">
            <v>Ñaøo ñaát raõnh tieáp ñòa ñaát C3</v>
          </cell>
          <cell r="C52" t="str">
            <v>m 3</v>
          </cell>
          <cell r="E52">
            <v>21926</v>
          </cell>
        </row>
        <row r="53">
          <cell r="A53" t="str">
            <v>03.3202</v>
          </cell>
          <cell r="B53" t="str">
            <v>Laáp ñaát raõnh tieáp ñòa ñaát C2</v>
          </cell>
          <cell r="C53" t="str">
            <v>m 3</v>
          </cell>
          <cell r="E53">
            <v>8682</v>
          </cell>
        </row>
        <row r="54">
          <cell r="A54" t="str">
            <v>03.3203</v>
          </cell>
          <cell r="B54" t="str">
            <v>Laáp ñaát raõnh tieáp ñòa ñaát C3</v>
          </cell>
          <cell r="C54" t="str">
            <v>m 3</v>
          </cell>
          <cell r="E54">
            <v>10007</v>
          </cell>
        </row>
        <row r="55">
          <cell r="A55" t="str">
            <v>03.4001</v>
          </cell>
          <cell r="B55" t="str">
            <v>Ñaép bôø bao ñoä saâu buøn nöôùc £ 30cm</v>
          </cell>
          <cell r="C55" t="str">
            <v>m</v>
          </cell>
          <cell r="E55">
            <v>5592</v>
          </cell>
        </row>
        <row r="56">
          <cell r="A56" t="str">
            <v>03.4002</v>
          </cell>
          <cell r="B56" t="str">
            <v>Ñaép bôø bao ñoä saâu buøn nöôùc £ 50cm</v>
          </cell>
          <cell r="C56" t="str">
            <v>m</v>
          </cell>
          <cell r="D56">
            <v>24000</v>
          </cell>
          <cell r="E56">
            <v>8241</v>
          </cell>
        </row>
        <row r="57">
          <cell r="A57" t="str">
            <v>03.4003</v>
          </cell>
          <cell r="B57" t="str">
            <v>Ñaép bôø bao ñoä saâu buøn nöôùc £ 80cm</v>
          </cell>
          <cell r="C57" t="str">
            <v>m</v>
          </cell>
          <cell r="D57">
            <v>37500</v>
          </cell>
          <cell r="E57">
            <v>12655</v>
          </cell>
        </row>
        <row r="58">
          <cell r="A58" t="str">
            <v>03.4004</v>
          </cell>
          <cell r="B58" t="str">
            <v>Ñaép bôø bao ñoä saâu buøn nöôùc £ 100cm</v>
          </cell>
          <cell r="C58" t="str">
            <v>m</v>
          </cell>
          <cell r="D58">
            <v>45000</v>
          </cell>
          <cell r="E58">
            <v>16187</v>
          </cell>
        </row>
        <row r="59">
          <cell r="A59" t="str">
            <v>03.5100</v>
          </cell>
          <cell r="B59" t="str">
            <v xml:space="preserve">Bôm taùt nöôùc baèng thuû coâng </v>
          </cell>
          <cell r="C59" t="str">
            <v>m 3</v>
          </cell>
          <cell r="E59">
            <v>5827</v>
          </cell>
        </row>
        <row r="60">
          <cell r="A60" t="str">
            <v>03.5200</v>
          </cell>
          <cell r="B60" t="str">
            <v>Bôm taùt nöôùc baèng maùy</v>
          </cell>
          <cell r="C60" t="str">
            <v>m 3</v>
          </cell>
          <cell r="F60">
            <v>2567</v>
          </cell>
        </row>
        <row r="61">
          <cell r="A61" t="str">
            <v>03.7001</v>
          </cell>
          <cell r="B61" t="str">
            <v>Ñaép caùt coâng trình</v>
          </cell>
          <cell r="C61" t="str">
            <v>m 3</v>
          </cell>
          <cell r="D61">
            <v>24423</v>
          </cell>
          <cell r="E61">
            <v>9124</v>
          </cell>
        </row>
        <row r="62">
          <cell r="A62" t="str">
            <v>04.1101</v>
          </cell>
          <cell r="B62" t="str">
            <v>SX laép döïng coát theùp £ F10</v>
          </cell>
          <cell r="C62" t="str">
            <v>kg</v>
          </cell>
          <cell r="D62">
            <v>4267.6769999999997</v>
          </cell>
          <cell r="E62">
            <v>201.59299999999999</v>
          </cell>
          <cell r="F62">
            <v>16.917999999999999</v>
          </cell>
        </row>
        <row r="63">
          <cell r="A63" t="str">
            <v>04.1102</v>
          </cell>
          <cell r="B63" t="str">
            <v>SX laép döïng coát theùp £ F18</v>
          </cell>
          <cell r="C63" t="str">
            <v>kg</v>
          </cell>
          <cell r="D63">
            <v>4314.6459999999997</v>
          </cell>
          <cell r="E63">
            <v>148.48500000000001</v>
          </cell>
          <cell r="F63">
            <v>187.36099999999999</v>
          </cell>
        </row>
        <row r="64">
          <cell r="A64" t="str">
            <v>04.1103</v>
          </cell>
          <cell r="B64" t="str">
            <v>SX laép döïng coát theùp &gt; F18</v>
          </cell>
          <cell r="C64" t="str">
            <v>kg</v>
          </cell>
          <cell r="D64">
            <v>4320.3580000000002</v>
          </cell>
          <cell r="E64">
            <v>113.02800000000001</v>
          </cell>
          <cell r="F64">
            <v>203.874</v>
          </cell>
        </row>
        <row r="65">
          <cell r="A65" t="str">
            <v>04.2002</v>
          </cell>
          <cell r="B65" t="str">
            <v>Vaùn khuoân</v>
          </cell>
          <cell r="C65" t="str">
            <v>m2</v>
          </cell>
          <cell r="D65">
            <v>26318.45</v>
          </cell>
          <cell r="E65">
            <v>5702.46</v>
          </cell>
        </row>
        <row r="66">
          <cell r="A66" t="str">
            <v>04.3101</v>
          </cell>
          <cell r="B66" t="str">
            <v>Beâ toâng loùt M#100 ñaù 4x6</v>
          </cell>
          <cell r="C66" t="str">
            <v>m 3</v>
          </cell>
          <cell r="D66">
            <v>315919</v>
          </cell>
          <cell r="E66">
            <v>39732</v>
          </cell>
        </row>
        <row r="67">
          <cell r="A67" t="str">
            <v>04.3102</v>
          </cell>
          <cell r="B67" t="str">
            <v>Beâ toâng loùt M#150 ñaù 4x6</v>
          </cell>
          <cell r="C67" t="str">
            <v>m 3</v>
          </cell>
          <cell r="D67">
            <v>367816</v>
          </cell>
          <cell r="E67">
            <v>39732</v>
          </cell>
        </row>
        <row r="68">
          <cell r="A68" t="str">
            <v>04.3111</v>
          </cell>
          <cell r="B68" t="str">
            <v>Beâ toâng loùt moùng baûn M#100 ñaù 4x6</v>
          </cell>
          <cell r="C68" t="str">
            <v>m 3</v>
          </cell>
          <cell r="D68">
            <v>315919</v>
          </cell>
          <cell r="E68">
            <v>32080</v>
          </cell>
        </row>
        <row r="69">
          <cell r="A69" t="str">
            <v>04.3112</v>
          </cell>
          <cell r="B69" t="str">
            <v>Beâ toâng loùt moùng baûn M#150 ñaù 4x6</v>
          </cell>
          <cell r="C69" t="str">
            <v>m 3</v>
          </cell>
          <cell r="D69">
            <v>367816</v>
          </cell>
          <cell r="E69">
            <v>32080</v>
          </cell>
        </row>
        <row r="70">
          <cell r="A70" t="str">
            <v>04.3201</v>
          </cell>
          <cell r="B70" t="str">
            <v>Beâ toâng moùng truï M100 baèng thuû coâng keát hôïp cô giôùi</v>
          </cell>
          <cell r="C70" t="str">
            <v>m 3</v>
          </cell>
          <cell r="D70">
            <v>315919</v>
          </cell>
          <cell r="E70">
            <v>26783</v>
          </cell>
          <cell r="F70">
            <v>12544</v>
          </cell>
        </row>
        <row r="71">
          <cell r="A71" t="str">
            <v>04.3202</v>
          </cell>
          <cell r="B71" t="str">
            <v>Beâ toâng moùng truï M150 baèng thuû coâng keát hôïp cô giôùi</v>
          </cell>
          <cell r="C71" t="str">
            <v>m 3</v>
          </cell>
          <cell r="D71">
            <v>367816</v>
          </cell>
          <cell r="E71">
            <v>26783</v>
          </cell>
          <cell r="F71">
            <v>12544</v>
          </cell>
        </row>
        <row r="72">
          <cell r="A72" t="str">
            <v>04.3203</v>
          </cell>
          <cell r="B72" t="str">
            <v>Beâ toâng moùng truï M200 baèng thuû coâng keát hôïp cô giôùi</v>
          </cell>
          <cell r="C72" t="str">
            <v>m 3</v>
          </cell>
          <cell r="D72">
            <v>418128</v>
          </cell>
          <cell r="E72">
            <v>26783</v>
          </cell>
          <cell r="F72">
            <v>12544</v>
          </cell>
        </row>
        <row r="73">
          <cell r="A73" t="str">
            <v>04.3204</v>
          </cell>
          <cell r="B73" t="str">
            <v>Beâ toâng moùng truï M250 baèng thuû coâng keát hôïp cô giôùi</v>
          </cell>
          <cell r="C73" t="str">
            <v>m 3</v>
          </cell>
          <cell r="D73">
            <v>471745</v>
          </cell>
          <cell r="E73">
            <v>26783</v>
          </cell>
          <cell r="F73">
            <v>12544</v>
          </cell>
        </row>
        <row r="74">
          <cell r="A74" t="str">
            <v>04.3312</v>
          </cell>
          <cell r="B74" t="str">
            <v>Beâ toâng moùng truï khoâng coù caàu coâng taùc M150</v>
          </cell>
          <cell r="C74" t="str">
            <v>m 3</v>
          </cell>
          <cell r="D74">
            <v>389957</v>
          </cell>
          <cell r="E74">
            <v>45030</v>
          </cell>
        </row>
        <row r="75">
          <cell r="A75" t="str">
            <v>04.3313</v>
          </cell>
          <cell r="B75" t="str">
            <v>Beâ toâng moùng truï khoâng coù caàu coâng taùc M200</v>
          </cell>
          <cell r="C75" t="str">
            <v>m 3</v>
          </cell>
          <cell r="D75">
            <v>389957</v>
          </cell>
          <cell r="E75">
            <v>45030</v>
          </cell>
        </row>
        <row r="76">
          <cell r="A76" t="str">
            <v>04.3333</v>
          </cell>
          <cell r="B76" t="str">
            <v>BT moùng truï coù caàu coâng taùc M#200 ñaù 2x4 (TC keát hôïp ñaàm duøi)</v>
          </cell>
          <cell r="C76" t="str">
            <v>m 3</v>
          </cell>
          <cell r="D76">
            <v>476738</v>
          </cell>
          <cell r="E76">
            <v>44589</v>
          </cell>
          <cell r="F76">
            <v>4003</v>
          </cell>
        </row>
        <row r="77">
          <cell r="A77" t="str">
            <v>04.3334</v>
          </cell>
          <cell r="B77" t="str">
            <v>BT moùng truï coù caàu coâng taùc M#250 ñaù 2x4 (TC keát hôïp ñaàm duøi)</v>
          </cell>
          <cell r="C77" t="str">
            <v>m 3</v>
          </cell>
          <cell r="D77">
            <v>533530</v>
          </cell>
          <cell r="E77">
            <v>44589</v>
          </cell>
          <cell r="F77">
            <v>4003</v>
          </cell>
        </row>
        <row r="78">
          <cell r="A78" t="str">
            <v>04.3343</v>
          </cell>
          <cell r="B78" t="str">
            <v>BT moùng truï khoâng coù caàu coâng taùc M#200 ñaù 2x4 (TC keát hôïp ñaàm duøi)</v>
          </cell>
          <cell r="C78" t="str">
            <v>m 3</v>
          </cell>
          <cell r="D78">
            <v>443488</v>
          </cell>
          <cell r="E78">
            <v>38261</v>
          </cell>
          <cell r="F78">
            <v>4003</v>
          </cell>
        </row>
        <row r="79">
          <cell r="A79" t="str">
            <v>04.3344</v>
          </cell>
          <cell r="B79" t="str">
            <v>BT moùng truï khoâng coù caàu coâng taùc M#250 ñaù 2x4 (TC keát hôïp ñaàm duøi)</v>
          </cell>
          <cell r="C79" t="str">
            <v>m 3</v>
          </cell>
          <cell r="D79">
            <v>500280</v>
          </cell>
          <cell r="E79">
            <v>38261</v>
          </cell>
          <cell r="F79">
            <v>4003</v>
          </cell>
        </row>
        <row r="80">
          <cell r="A80" t="str">
            <v>04.3353</v>
          </cell>
          <cell r="B80" t="str">
            <v>BT moùng baûnï coù caàu coâng taùc M#200 ñaù 2x4 (TC keát hôïp ñaàm duøi)</v>
          </cell>
          <cell r="C80" t="str">
            <v>m 3</v>
          </cell>
          <cell r="D80">
            <v>476738</v>
          </cell>
          <cell r="E80">
            <v>41498</v>
          </cell>
          <cell r="F80">
            <v>4003</v>
          </cell>
        </row>
        <row r="81">
          <cell r="A81" t="str">
            <v>04.3354</v>
          </cell>
          <cell r="B81" t="str">
            <v>BT moùng baûnï coù caàu coâng taùc M#250 ñaù 2x4 (TC keát hôïp ñaàm duøi)</v>
          </cell>
          <cell r="C81" t="str">
            <v>m 3</v>
          </cell>
          <cell r="D81">
            <v>533530</v>
          </cell>
          <cell r="E81">
            <v>41498</v>
          </cell>
          <cell r="F81">
            <v>4003</v>
          </cell>
        </row>
        <row r="82">
          <cell r="A82" t="str">
            <v>04.3601</v>
          </cell>
          <cell r="D82">
            <v>447735</v>
          </cell>
          <cell r="E82">
            <v>50328</v>
          </cell>
        </row>
        <row r="83">
          <cell r="A83" t="str">
            <v>04.3801</v>
          </cell>
          <cell r="B83" t="str">
            <v>Laép ñaët moùng neùo troïng löôïng £ 0,25T</v>
          </cell>
          <cell r="C83" t="str">
            <v>caùi</v>
          </cell>
          <cell r="E83">
            <v>11051</v>
          </cell>
        </row>
        <row r="84">
          <cell r="A84" t="str">
            <v>04.3802</v>
          </cell>
          <cell r="B84" t="str">
            <v>Laép ñaët moùng neùo troïng löôïng £ 0,5T</v>
          </cell>
          <cell r="C84" t="str">
            <v>caùi</v>
          </cell>
          <cell r="E84">
            <v>24214</v>
          </cell>
        </row>
        <row r="85">
          <cell r="A85" t="str">
            <v>04.3803</v>
          </cell>
          <cell r="B85" t="str">
            <v>Laép ñaët moùng neùo troïng löôïng &gt; 0,5T</v>
          </cell>
          <cell r="C85" t="str">
            <v>caùi</v>
          </cell>
          <cell r="E85">
            <v>42252</v>
          </cell>
        </row>
        <row r="86">
          <cell r="A86" t="str">
            <v>05.4101</v>
          </cell>
          <cell r="B86" t="str">
            <v>Laép ñaët coät theùp baèng thuû coâng (chieáu cao £15m)</v>
          </cell>
          <cell r="C86" t="str">
            <v>taán</v>
          </cell>
          <cell r="D86">
            <v>5359</v>
          </cell>
          <cell r="E86">
            <v>183473</v>
          </cell>
        </row>
        <row r="87">
          <cell r="A87" t="str">
            <v>05.4201</v>
          </cell>
          <cell r="B87" t="str">
            <v>Laép ñaët coät theùp baèng thuû coâng (chieáu cao £25m)</v>
          </cell>
          <cell r="C87" t="str">
            <v>taán</v>
          </cell>
          <cell r="D87">
            <v>12217</v>
          </cell>
          <cell r="E87">
            <v>201837</v>
          </cell>
        </row>
        <row r="88">
          <cell r="A88" t="str">
            <v>05.4301</v>
          </cell>
          <cell r="B88" t="str">
            <v>Laép ñaët coät theùp baèng thuû coâng (chieáu cao £40m)</v>
          </cell>
          <cell r="C88" t="str">
            <v>taán</v>
          </cell>
          <cell r="D88">
            <v>12860</v>
          </cell>
          <cell r="E88">
            <v>232064</v>
          </cell>
        </row>
        <row r="89">
          <cell r="A89" t="str">
            <v>05.4401</v>
          </cell>
          <cell r="B89" t="str">
            <v>Laép ñaët coät theùp baèng thuû coâng (chieáu cao £55m)</v>
          </cell>
          <cell r="C89" t="str">
            <v>taán</v>
          </cell>
          <cell r="D89">
            <v>15646</v>
          </cell>
          <cell r="E89">
            <v>266841</v>
          </cell>
        </row>
        <row r="90">
          <cell r="A90" t="str">
            <v>05.4501</v>
          </cell>
          <cell r="B90" t="str">
            <v>Laép ñaët coät theùp baèng thuû coâng (chieáu cao £70m)</v>
          </cell>
          <cell r="C90" t="str">
            <v>taán</v>
          </cell>
          <cell r="D90">
            <v>16289</v>
          </cell>
          <cell r="E90">
            <v>307143</v>
          </cell>
        </row>
        <row r="91">
          <cell r="A91" t="str">
            <v>05.4601</v>
          </cell>
          <cell r="B91" t="str">
            <v>Laép ñaët coät theùp baèng thuû coâng (chieáu cao £85m)</v>
          </cell>
          <cell r="C91" t="str">
            <v>taán</v>
          </cell>
          <cell r="D91">
            <v>16932</v>
          </cell>
          <cell r="E91">
            <v>352808</v>
          </cell>
        </row>
        <row r="92">
          <cell r="A92" t="str">
            <v>05.4701</v>
          </cell>
          <cell r="B92" t="str">
            <v>Laép ñaët coät theùp baèng thuû coâng (chieáu cao £100m)</v>
          </cell>
          <cell r="C92" t="str">
            <v>taán</v>
          </cell>
          <cell r="D92">
            <v>16932</v>
          </cell>
          <cell r="E92">
            <v>405786</v>
          </cell>
        </row>
        <row r="93">
          <cell r="A93" t="str">
            <v>05.5101</v>
          </cell>
          <cell r="B93" t="str">
            <v>Noái coät beâ toâng baèng maët bích (ÑH bình thöôøng)</v>
          </cell>
          <cell r="C93" t="str">
            <v>moái</v>
          </cell>
          <cell r="D93">
            <v>12573</v>
          </cell>
          <cell r="E93">
            <v>48753</v>
          </cell>
        </row>
        <row r="94">
          <cell r="A94" t="str">
            <v>05.5102</v>
          </cell>
          <cell r="B94" t="str">
            <v>Noái coät beâ toâng baèng maët bích (ÑH söôøn ñoài)</v>
          </cell>
          <cell r="C94" t="str">
            <v>moái</v>
          </cell>
          <cell r="D94">
            <v>12573</v>
          </cell>
          <cell r="E94">
            <v>51190</v>
          </cell>
        </row>
        <row r="95">
          <cell r="A95" t="str">
            <v>05.5103</v>
          </cell>
          <cell r="B95" t="str">
            <v>Noái coät beâ toâng baèng maët bích (ÑH sình laày)</v>
          </cell>
          <cell r="C95" t="str">
            <v>moái</v>
          </cell>
          <cell r="D95">
            <v>34960</v>
          </cell>
          <cell r="E95">
            <v>58503</v>
          </cell>
        </row>
        <row r="96">
          <cell r="A96" t="str">
            <v>05.5211</v>
          </cell>
          <cell r="B96" t="str">
            <v>Döïng coät beâ toâng baèng thuû coâng (chieáu cao £ 8m)</v>
          </cell>
          <cell r="C96" t="str">
            <v>coät</v>
          </cell>
          <cell r="D96">
            <v>20790</v>
          </cell>
          <cell r="E96">
            <v>74917</v>
          </cell>
        </row>
        <row r="97">
          <cell r="A97" t="str">
            <v>05.5212</v>
          </cell>
          <cell r="B97" t="str">
            <v>Döïng coät beâ toâng baèng thuû coâng (chieáu cao £ 10m)</v>
          </cell>
          <cell r="C97" t="str">
            <v>coät</v>
          </cell>
          <cell r="D97">
            <v>20790</v>
          </cell>
          <cell r="E97">
            <v>80605</v>
          </cell>
        </row>
        <row r="98">
          <cell r="A98" t="str">
            <v>05.5213</v>
          </cell>
          <cell r="B98" t="str">
            <v>Döïng coät beâ toâng baèng thuû coâng (chieáu cao £ 12m)</v>
          </cell>
          <cell r="C98" t="str">
            <v>coät</v>
          </cell>
          <cell r="D98">
            <v>20790</v>
          </cell>
          <cell r="E98">
            <v>86293</v>
          </cell>
        </row>
        <row r="99">
          <cell r="A99" t="str">
            <v>05.5214</v>
          </cell>
          <cell r="B99" t="str">
            <v>Döïng coät beâ toâng baèng thuû coâng (chieáu cao £ 14m)</v>
          </cell>
          <cell r="C99" t="str">
            <v>coät</v>
          </cell>
          <cell r="D99">
            <v>20790</v>
          </cell>
          <cell r="E99">
            <v>107419</v>
          </cell>
        </row>
        <row r="100">
          <cell r="A100" t="str">
            <v>05.5215</v>
          </cell>
          <cell r="B100" t="str">
            <v>Döïng coät beâ toâng baèng thuû coâng (chieáu cao £ 16m)</v>
          </cell>
          <cell r="C100" t="str">
            <v>coät</v>
          </cell>
          <cell r="D100">
            <v>24448</v>
          </cell>
          <cell r="E100">
            <v>116844</v>
          </cell>
        </row>
        <row r="101">
          <cell r="A101" t="str">
            <v>05.5216</v>
          </cell>
          <cell r="B101" t="str">
            <v>Döïng coät beâ toâng baèng thuû coâng (chieáu cao £ 18m)</v>
          </cell>
          <cell r="C101" t="str">
            <v>coät</v>
          </cell>
          <cell r="D101">
            <v>24448</v>
          </cell>
          <cell r="E101">
            <v>152271</v>
          </cell>
        </row>
        <row r="102">
          <cell r="A102" t="str">
            <v>05.5217</v>
          </cell>
          <cell r="B102" t="str">
            <v>Döïng coät beâ toâng baèng thuû coâng (chieáu cao £ 20m)</v>
          </cell>
          <cell r="C102" t="str">
            <v>coät</v>
          </cell>
          <cell r="D102">
            <v>24448</v>
          </cell>
          <cell r="E102">
            <v>177460</v>
          </cell>
        </row>
        <row r="103">
          <cell r="A103" t="str">
            <v>05.5218</v>
          </cell>
          <cell r="B103" t="str">
            <v>Döïng coät beâ toâng baèng thuû coâng (chieáu cao &gt; 20m)</v>
          </cell>
          <cell r="C103" t="str">
            <v>coät</v>
          </cell>
          <cell r="D103">
            <v>24448</v>
          </cell>
          <cell r="E103">
            <v>193711</v>
          </cell>
        </row>
        <row r="104">
          <cell r="A104" t="str">
            <v>05.6011</v>
          </cell>
          <cell r="B104" t="str">
            <v>Laép ñaët xaø theùp cho coät ñôõ (troïng löôïng 25 kg)</v>
          </cell>
          <cell r="C104" t="str">
            <v>boä</v>
          </cell>
          <cell r="E104">
            <v>13161</v>
          </cell>
        </row>
        <row r="105">
          <cell r="A105" t="str">
            <v>05.6021</v>
          </cell>
          <cell r="B105" t="str">
            <v>Laép ñaët xaø theùp cho coät ñôõ (troïng löôïng 50 kg)</v>
          </cell>
          <cell r="C105" t="str">
            <v>boä</v>
          </cell>
          <cell r="E105">
            <v>17806</v>
          </cell>
        </row>
        <row r="106">
          <cell r="A106" t="str">
            <v>05.6031</v>
          </cell>
          <cell r="B106" t="str">
            <v>Laép ñaët xaø theùp cho coät ñôõ (troïng löôïng 100 kg)</v>
          </cell>
          <cell r="C106" t="str">
            <v>boä</v>
          </cell>
          <cell r="E106">
            <v>23999</v>
          </cell>
        </row>
        <row r="107">
          <cell r="A107" t="str">
            <v>05.6041</v>
          </cell>
          <cell r="B107" t="str">
            <v>Laép ñaët xaø theùp cho coät ñôõ (troïng löôïng 140 kg)</v>
          </cell>
          <cell r="C107" t="str">
            <v>boä</v>
          </cell>
          <cell r="E107">
            <v>28799</v>
          </cell>
        </row>
        <row r="108">
          <cell r="A108" t="str">
            <v>05.6051</v>
          </cell>
          <cell r="B108" t="str">
            <v>Laép ñaët xaø theùp cho coät ñôõ (troïng löôïng 230 kg)</v>
          </cell>
          <cell r="C108" t="str">
            <v>boä</v>
          </cell>
          <cell r="E108">
            <v>39792</v>
          </cell>
        </row>
        <row r="109">
          <cell r="A109" t="str">
            <v>05.6061</v>
          </cell>
          <cell r="B109" t="str">
            <v>Laép ñaët xaø theùp cho coät ñôõ (troïng löôïng 320 kg)</v>
          </cell>
          <cell r="C109" t="str">
            <v>boä</v>
          </cell>
          <cell r="E109">
            <v>50785</v>
          </cell>
        </row>
        <row r="110">
          <cell r="A110" t="str">
            <v>05.6071</v>
          </cell>
          <cell r="B110" t="str">
            <v>Laép ñaët xaø theùp cho coät ñôõ (troïng löôïng 410 kg)</v>
          </cell>
          <cell r="C110" t="str">
            <v>boä</v>
          </cell>
          <cell r="E110">
            <v>59920</v>
          </cell>
        </row>
        <row r="111">
          <cell r="A111" t="str">
            <v>05.6081</v>
          </cell>
          <cell r="B111" t="str">
            <v>Laép ñaët xaø theùp cho coät ñôõ (troïng löôïng 500 kg)</v>
          </cell>
          <cell r="C111" t="str">
            <v>boä</v>
          </cell>
          <cell r="E111">
            <v>70759</v>
          </cell>
        </row>
        <row r="112">
          <cell r="A112" t="str">
            <v>05.6012</v>
          </cell>
          <cell r="B112" t="str">
            <v>Laép ñaët xaø theùp cho coät neùo (troïng löôïng 25 kg)</v>
          </cell>
          <cell r="C112" t="str">
            <v>boä</v>
          </cell>
          <cell r="E112">
            <v>17496</v>
          </cell>
        </row>
        <row r="113">
          <cell r="A113" t="str">
            <v>05.6022</v>
          </cell>
          <cell r="B113" t="str">
            <v>Laép ñaët xaø theùp cho coät neùoõ (troïng löôïng 50 kg)</v>
          </cell>
          <cell r="C113" t="str">
            <v>boä</v>
          </cell>
          <cell r="E113">
            <v>23689</v>
          </cell>
        </row>
        <row r="114">
          <cell r="A114" t="str">
            <v>05.6032</v>
          </cell>
          <cell r="B114" t="str">
            <v>Laép ñaët xaø theùp cho coät neùo (troïng löôïng 100 kg)</v>
          </cell>
          <cell r="C114" t="str">
            <v>boä</v>
          </cell>
          <cell r="E114">
            <v>31896</v>
          </cell>
        </row>
        <row r="115">
          <cell r="A115" t="str">
            <v>05.6042</v>
          </cell>
          <cell r="B115" t="str">
            <v>Laép ñaët xaø theùp cho coät neùo (troïng löôïng 140 kg)</v>
          </cell>
          <cell r="C115" t="str">
            <v>boä</v>
          </cell>
          <cell r="E115">
            <v>38244</v>
          </cell>
        </row>
        <row r="116">
          <cell r="A116" t="str">
            <v>05.6052</v>
          </cell>
          <cell r="B116" t="str">
            <v>Laép ñaët xaø theùp cho coät neùo (troïng löôïng 230 kg)</v>
          </cell>
          <cell r="C116" t="str">
            <v>boä</v>
          </cell>
          <cell r="E116">
            <v>52798</v>
          </cell>
        </row>
        <row r="117">
          <cell r="A117" t="str">
            <v>05.6062</v>
          </cell>
          <cell r="B117" t="str">
            <v>Laép ñaët xaø theùp cho coät neùo (troïng löôïng 320 kg)</v>
          </cell>
          <cell r="C117" t="str">
            <v>boä</v>
          </cell>
          <cell r="E117">
            <v>67507</v>
          </cell>
        </row>
        <row r="118">
          <cell r="A118" t="str">
            <v>05.6072</v>
          </cell>
          <cell r="B118" t="str">
            <v>Laép ñaët xaø theùp cho coät neùo (troïng löôïng 410 kg)</v>
          </cell>
          <cell r="C118" t="str">
            <v>boä</v>
          </cell>
          <cell r="E118">
            <v>79584</v>
          </cell>
        </row>
        <row r="119">
          <cell r="A119" t="str">
            <v>05.6082</v>
          </cell>
          <cell r="B119" t="str">
            <v>Laép ñaët xaø theùp cho coät neùo (troïng löôïng 500 kg)</v>
          </cell>
          <cell r="C119" t="str">
            <v>boä</v>
          </cell>
          <cell r="E119">
            <v>93984</v>
          </cell>
        </row>
        <row r="120">
          <cell r="A120" t="str">
            <v>05.6043</v>
          </cell>
          <cell r="B120" t="str">
            <v>Laép ñaët xaø theùp cho coät ñuùp (troïng löôïng 140 kg)</v>
          </cell>
          <cell r="C120" t="str">
            <v>boä</v>
          </cell>
          <cell r="E120">
            <v>32515</v>
          </cell>
        </row>
        <row r="121">
          <cell r="A121" t="str">
            <v>05.6053</v>
          </cell>
          <cell r="B121" t="str">
            <v>Laép ñaët xaø theùp cho coät ñuùp (troïng löôïng 230 kg)</v>
          </cell>
          <cell r="C121" t="str">
            <v>boä</v>
          </cell>
          <cell r="E121">
            <v>46295</v>
          </cell>
        </row>
        <row r="122">
          <cell r="A122" t="str">
            <v>05.6063</v>
          </cell>
          <cell r="B122" t="str">
            <v>Laép ñaët xaø theùp cho coät ñuùp (troïng löôïng 320 kg)</v>
          </cell>
          <cell r="C122" t="str">
            <v>boä</v>
          </cell>
          <cell r="E122">
            <v>58062</v>
          </cell>
        </row>
        <row r="123">
          <cell r="A123" t="str">
            <v>05.6073</v>
          </cell>
          <cell r="B123" t="str">
            <v>Laép ñaët xaø theùp cho coät ñuùp (troïng löôïng 410 kg)</v>
          </cell>
          <cell r="C123" t="str">
            <v>boä</v>
          </cell>
          <cell r="E123">
            <v>64101</v>
          </cell>
        </row>
        <row r="124">
          <cell r="A124" t="str">
            <v>05.6083</v>
          </cell>
          <cell r="B124" t="str">
            <v>Laép ñaët xaø theùp cho coät ñuùp (troïng löôïng 500 kg)</v>
          </cell>
          <cell r="C124" t="str">
            <v>boä</v>
          </cell>
          <cell r="E124">
            <v>69985</v>
          </cell>
        </row>
        <row r="125">
          <cell r="A125" t="str">
            <v>05.6093</v>
          </cell>
          <cell r="B125" t="str">
            <v>Laép ñaët xaø theùp cho coät ñuùp (troïng löôïng 750 kg)</v>
          </cell>
          <cell r="C125" t="str">
            <v>boä</v>
          </cell>
          <cell r="E125">
            <v>89648</v>
          </cell>
        </row>
        <row r="126">
          <cell r="A126" t="str">
            <v>05.6103</v>
          </cell>
          <cell r="B126" t="str">
            <v>Laép ñaët xaø theùp cho coät ñuùp (troïng löôïng 1000 kg)</v>
          </cell>
          <cell r="C126" t="str">
            <v>boä</v>
          </cell>
          <cell r="E126">
            <v>105751</v>
          </cell>
        </row>
        <row r="127">
          <cell r="A127" t="str">
            <v>05.6044</v>
          </cell>
          <cell r="B127" t="str">
            <v>Laép ñaët xaø theùp cho coät ñuùp (troïng löôïng 140 kg)</v>
          </cell>
          <cell r="C127" t="str">
            <v>boä</v>
          </cell>
          <cell r="E127">
            <v>36076</v>
          </cell>
        </row>
        <row r="128">
          <cell r="A128" t="str">
            <v>05.6054</v>
          </cell>
          <cell r="B128" t="str">
            <v>Laép ñaët xaø theùp cho coät ñuùp (troïng löôïng 230 kg)</v>
          </cell>
          <cell r="C128" t="str">
            <v>boä</v>
          </cell>
          <cell r="E128">
            <v>51559</v>
          </cell>
        </row>
        <row r="129">
          <cell r="A129" t="str">
            <v>05.6064</v>
          </cell>
          <cell r="B129" t="str">
            <v>Laép ñaët xaø theùp cho coät ñuùp (troïng löôïng 320 kg)</v>
          </cell>
          <cell r="C129" t="str">
            <v>boä</v>
          </cell>
          <cell r="E129">
            <v>64565</v>
          </cell>
        </row>
        <row r="130">
          <cell r="A130" t="str">
            <v>05.6074</v>
          </cell>
          <cell r="B130" t="str">
            <v>Laép ñaët xaø theùp cho coät ñuùp (troïng löôïng 410 kg)</v>
          </cell>
          <cell r="C130" t="str">
            <v>boä</v>
          </cell>
          <cell r="E130">
            <v>71223</v>
          </cell>
        </row>
        <row r="131">
          <cell r="A131" t="str">
            <v>05.6084</v>
          </cell>
          <cell r="B131" t="str">
            <v>Laép ñaët xaø theùp cho coät ñuùp (troïng löôïng 500 kg)</v>
          </cell>
          <cell r="C131" t="str">
            <v>boä</v>
          </cell>
          <cell r="E131">
            <v>77726</v>
          </cell>
        </row>
        <row r="132">
          <cell r="A132" t="str">
            <v>05.6094</v>
          </cell>
          <cell r="B132" t="str">
            <v>Laép ñaët xaø theùp cho coät ñuùp (troïng löôïng 750 kg)</v>
          </cell>
          <cell r="C132" t="str">
            <v>boä</v>
          </cell>
          <cell r="E132">
            <v>99558</v>
          </cell>
        </row>
        <row r="133">
          <cell r="A133" t="str">
            <v>05.6104</v>
          </cell>
          <cell r="B133" t="str">
            <v>Laép ñaët xaø theùp cho coät ñuùp (troïng löôïng 1000 kg)</v>
          </cell>
          <cell r="C133" t="str">
            <v>boä</v>
          </cell>
          <cell r="E133">
            <v>117518</v>
          </cell>
        </row>
        <row r="134">
          <cell r="A134" t="str">
            <v>05.8002</v>
          </cell>
          <cell r="B134" t="str">
            <v xml:space="preserve">Ñoùng coïc tieáp ñaát </v>
          </cell>
          <cell r="D134">
            <v>714</v>
          </cell>
          <cell r="E134">
            <v>4335.3</v>
          </cell>
          <cell r="F134">
            <v>776</v>
          </cell>
        </row>
        <row r="135">
          <cell r="A135" t="str">
            <v>05.7001</v>
          </cell>
          <cell r="B135" t="str">
            <v xml:space="preserve">Laép ñaët daây tieáp ñaát </v>
          </cell>
          <cell r="D135">
            <v>10</v>
          </cell>
          <cell r="E135">
            <v>154.83000000000001</v>
          </cell>
        </row>
        <row r="138">
          <cell r="A138" t="str">
            <v>06.1105</v>
          </cell>
          <cell r="B138" t="str">
            <v>Laép ñaët söù ñöùng 22 kV</v>
          </cell>
          <cell r="C138" t="str">
            <v>söù</v>
          </cell>
          <cell r="D138">
            <v>155</v>
          </cell>
          <cell r="E138">
            <v>3499.2</v>
          </cell>
        </row>
        <row r="139">
          <cell r="A139" t="str">
            <v>06.1106</v>
          </cell>
          <cell r="B139" t="str">
            <v>Laép ñaët söù ñöùng 35 kV</v>
          </cell>
          <cell r="C139" t="str">
            <v>söù</v>
          </cell>
          <cell r="D139">
            <v>155</v>
          </cell>
          <cell r="E139">
            <v>4459.2</v>
          </cell>
        </row>
        <row r="140">
          <cell r="A140" t="str">
            <v>06.1211</v>
          </cell>
          <cell r="B140" t="str">
            <v>Laép ñaët söù ñöùng haï theá loaïi 1 söù</v>
          </cell>
          <cell r="C140" t="str">
            <v>söù</v>
          </cell>
          <cell r="D140">
            <v>2621.9</v>
          </cell>
          <cell r="E140">
            <v>882.9</v>
          </cell>
        </row>
        <row r="141">
          <cell r="A141" t="str">
            <v>06.1213</v>
          </cell>
          <cell r="B141" t="str">
            <v>Laép ñaët söù ñöùng haï theá loaïi 2 söù</v>
          </cell>
          <cell r="C141" t="str">
            <v>söù</v>
          </cell>
          <cell r="D141">
            <v>4735.5</v>
          </cell>
          <cell r="E141">
            <v>2884.3</v>
          </cell>
        </row>
        <row r="142">
          <cell r="A142" t="str">
            <v>06.1214</v>
          </cell>
          <cell r="B142" t="str">
            <v>Laép ñaët söù ñöùng haï theá loaïi 3 söù</v>
          </cell>
          <cell r="C142" t="str">
            <v>söù</v>
          </cell>
          <cell r="D142">
            <v>14490</v>
          </cell>
          <cell r="E142">
            <v>4017.4</v>
          </cell>
        </row>
        <row r="143">
          <cell r="A143" t="str">
            <v>06.1215</v>
          </cell>
          <cell r="B143" t="str">
            <v>Laép ñaët söù ñöùng haï theá loaïi 4 söù</v>
          </cell>
          <cell r="C143" t="str">
            <v>söù</v>
          </cell>
          <cell r="D143">
            <v>21000</v>
          </cell>
          <cell r="E143">
            <v>5665.5</v>
          </cell>
        </row>
        <row r="144">
          <cell r="A144" t="str">
            <v>06.1411</v>
          </cell>
          <cell r="B144" t="str">
            <v>Laép ñaët chuoãi söù ñôõ £ 2 baùt chieàu cao £ 20m</v>
          </cell>
          <cell r="C144" t="str">
            <v>chuoãi</v>
          </cell>
          <cell r="D144">
            <v>405</v>
          </cell>
          <cell r="E144">
            <v>2925</v>
          </cell>
        </row>
        <row r="145">
          <cell r="A145" t="str">
            <v>06.1412</v>
          </cell>
          <cell r="B145" t="str">
            <v>Laép ñaët chuoãi söù ñôõ £ 2 baùt chieàu cao £ 30m</v>
          </cell>
          <cell r="C145" t="str">
            <v>chuoãi</v>
          </cell>
          <cell r="D145">
            <v>405</v>
          </cell>
          <cell r="E145">
            <v>3738</v>
          </cell>
        </row>
        <row r="146">
          <cell r="A146" t="str">
            <v>06.1421</v>
          </cell>
          <cell r="B146" t="str">
            <v>Laép ñaët chuoãi söù ñôõ £ 5 baùt chieàu cao £ 20m</v>
          </cell>
          <cell r="C146" t="str">
            <v>chuoãi</v>
          </cell>
          <cell r="D146">
            <v>610</v>
          </cell>
          <cell r="E146">
            <v>6500</v>
          </cell>
        </row>
        <row r="147">
          <cell r="A147" t="str">
            <v>06.1422</v>
          </cell>
          <cell r="B147" t="str">
            <v>Laép ñaët chuoãi söù ñôõ £ 5 baùt chieàu cao £ 30m</v>
          </cell>
          <cell r="C147" t="str">
            <v>chuoãi</v>
          </cell>
          <cell r="D147">
            <v>610</v>
          </cell>
          <cell r="E147">
            <v>6825</v>
          </cell>
        </row>
        <row r="148">
          <cell r="A148" t="str">
            <v>06.1431</v>
          </cell>
          <cell r="B148" t="str">
            <v>Laép ñaët chuoãi söù ñôõ £ 8 baùt chieàu cao £ 20m</v>
          </cell>
          <cell r="C148" t="str">
            <v>chuoãi</v>
          </cell>
          <cell r="D148">
            <v>975</v>
          </cell>
          <cell r="E148">
            <v>10401</v>
          </cell>
        </row>
        <row r="149">
          <cell r="A149" t="str">
            <v>06.1432</v>
          </cell>
          <cell r="B149" t="str">
            <v>Laép ñaët chuoãi söù ñôõ £ 8 baùt chieàu cao £ 30m</v>
          </cell>
          <cell r="C149" t="str">
            <v>chuoãi</v>
          </cell>
          <cell r="D149">
            <v>975</v>
          </cell>
          <cell r="E149">
            <v>10888</v>
          </cell>
        </row>
        <row r="150">
          <cell r="A150" t="str">
            <v>06.1441</v>
          </cell>
          <cell r="B150" t="str">
            <v>Laép ñaët chuoãi söù ñôõ £ 11 baùt chieàu cao £ 20m</v>
          </cell>
          <cell r="C150" t="str">
            <v>chuoãi</v>
          </cell>
          <cell r="D150">
            <v>1335</v>
          </cell>
          <cell r="E150">
            <v>14626</v>
          </cell>
        </row>
        <row r="151">
          <cell r="A151" t="str">
            <v>06.1442</v>
          </cell>
          <cell r="B151" t="str">
            <v>Laép ñaët chuoãi söù ñôõ £ 11 baùt chieàu cao £ 30m</v>
          </cell>
          <cell r="C151" t="str">
            <v>chuoãi</v>
          </cell>
          <cell r="D151">
            <v>1335</v>
          </cell>
          <cell r="E151">
            <v>15438</v>
          </cell>
        </row>
        <row r="152">
          <cell r="A152" t="str">
            <v>06.1511</v>
          </cell>
          <cell r="B152" t="str">
            <v>Laép ñaët chuoãi söù neùo £ 2 baùt chieàu cao £ 20m</v>
          </cell>
          <cell r="C152" t="str">
            <v>chuoãi</v>
          </cell>
          <cell r="D152">
            <v>405</v>
          </cell>
          <cell r="E152">
            <v>3088</v>
          </cell>
        </row>
        <row r="153">
          <cell r="A153" t="str">
            <v>06.1512</v>
          </cell>
          <cell r="B153" t="str">
            <v>Laép ñaët chuoãi söù neùo £ 2 baùt chieàu cao £ 30m</v>
          </cell>
          <cell r="C153" t="str">
            <v>chuoãi</v>
          </cell>
          <cell r="D153">
            <v>405</v>
          </cell>
          <cell r="E153">
            <v>3900</v>
          </cell>
        </row>
        <row r="154">
          <cell r="A154" t="str">
            <v>06.1521</v>
          </cell>
          <cell r="B154" t="str">
            <v>Laép ñaët chuoãi söù neùo £ 5 baùt chieàu cao £ 20m</v>
          </cell>
          <cell r="C154" t="str">
            <v>chuoãi</v>
          </cell>
          <cell r="D154">
            <v>610</v>
          </cell>
          <cell r="E154">
            <v>7313</v>
          </cell>
        </row>
        <row r="155">
          <cell r="A155" t="str">
            <v>06.1522</v>
          </cell>
          <cell r="B155" t="str">
            <v>Laép ñaët chuoãi söù neùo £ 5 baùt chieàu cao £ 30m</v>
          </cell>
          <cell r="C155" t="str">
            <v>chuoãi</v>
          </cell>
          <cell r="D155">
            <v>610</v>
          </cell>
          <cell r="E155">
            <v>7638</v>
          </cell>
        </row>
        <row r="156">
          <cell r="A156" t="str">
            <v>06.1531</v>
          </cell>
          <cell r="B156" t="str">
            <v>Laép ñaët chuoãi söù neùo £ 8 baùt chieàu cao £ 20m</v>
          </cell>
          <cell r="C156" t="str">
            <v>chuoãi</v>
          </cell>
          <cell r="D156">
            <v>975</v>
          </cell>
          <cell r="E156">
            <v>11538</v>
          </cell>
        </row>
        <row r="157">
          <cell r="A157" t="str">
            <v>06.1532</v>
          </cell>
          <cell r="B157" t="str">
            <v>Laép ñaët chuoãi söù neùo £ 8 baùt chieàu cao £ 30m</v>
          </cell>
          <cell r="C157" t="str">
            <v>chuoãi</v>
          </cell>
          <cell r="D157">
            <v>975</v>
          </cell>
          <cell r="E157">
            <v>12188</v>
          </cell>
        </row>
        <row r="158">
          <cell r="A158" t="str">
            <v>06.1541</v>
          </cell>
          <cell r="B158" t="str">
            <v>Laép ñaët chuoãi söù neùo £ 11 baùt chieàu cao £ 20m</v>
          </cell>
          <cell r="C158" t="str">
            <v>chuoãi</v>
          </cell>
          <cell r="D158">
            <v>1335</v>
          </cell>
          <cell r="E158">
            <v>16413</v>
          </cell>
        </row>
        <row r="159">
          <cell r="A159" t="str">
            <v>06.1542</v>
          </cell>
          <cell r="B159" t="str">
            <v>Laép ñaët chuoãi söù neùo £ 11 baùt chieàu cao £ 30m</v>
          </cell>
          <cell r="C159" t="str">
            <v>chuoãi</v>
          </cell>
          <cell r="D159">
            <v>1335</v>
          </cell>
          <cell r="E159">
            <v>17389</v>
          </cell>
        </row>
        <row r="160">
          <cell r="A160" t="str">
            <v>06.2011</v>
          </cell>
          <cell r="B160" t="str">
            <v>Laép taï choáng rung (Coät coù chieàu cao £ 20m)</v>
          </cell>
          <cell r="C160" t="str">
            <v>boä</v>
          </cell>
          <cell r="E160">
            <v>5850</v>
          </cell>
        </row>
        <row r="161">
          <cell r="A161" t="str">
            <v>06.2012</v>
          </cell>
          <cell r="B161" t="str">
            <v>Laép taï choáng rung (Coät coù chieàu cao £ 30m)</v>
          </cell>
          <cell r="C161" t="str">
            <v>boä</v>
          </cell>
          <cell r="E161">
            <v>6175</v>
          </cell>
        </row>
        <row r="162">
          <cell r="A162" t="str">
            <v>06.2013</v>
          </cell>
          <cell r="B162" t="str">
            <v>Laép taï choáng rung (Coät coù chieàu cao £ 40m)</v>
          </cell>
          <cell r="C162" t="str">
            <v>boä</v>
          </cell>
          <cell r="E162">
            <v>6988</v>
          </cell>
        </row>
        <row r="163">
          <cell r="A163" t="str">
            <v>06.2014</v>
          </cell>
          <cell r="B163" t="str">
            <v>Laép taï choáng rung (Coät coù chieàu cao £ 50m)</v>
          </cell>
          <cell r="C163" t="str">
            <v>boä</v>
          </cell>
          <cell r="E163">
            <v>7963</v>
          </cell>
        </row>
        <row r="164">
          <cell r="A164" t="str">
            <v>06.2015</v>
          </cell>
          <cell r="B164" t="str">
            <v>Laép taï choáng rung (Coät coù chieàu cao &gt; 50m)</v>
          </cell>
          <cell r="C164" t="str">
            <v>boä</v>
          </cell>
          <cell r="E164">
            <v>8776</v>
          </cell>
        </row>
        <row r="165">
          <cell r="A165" t="str">
            <v>06.2110</v>
          </cell>
          <cell r="B165" t="str">
            <v>Laép ñaët coå deà</v>
          </cell>
          <cell r="C165" t="str">
            <v>boä</v>
          </cell>
          <cell r="E165">
            <v>5688</v>
          </cell>
        </row>
        <row r="166">
          <cell r="A166" t="str">
            <v>06.2120</v>
          </cell>
          <cell r="B166" t="str">
            <v xml:space="preserve">Laép ñaët daây neùo </v>
          </cell>
          <cell r="C166" t="str">
            <v>boä</v>
          </cell>
          <cell r="E166">
            <v>7313</v>
          </cell>
        </row>
        <row r="167">
          <cell r="A167" t="str">
            <v>06.2141</v>
          </cell>
          <cell r="B167" t="str">
            <v>Laép ñaët khoùa ñôõ daây choáng seùt tieát dieän £ 70 (Coät coù chieàu cao £ 20m)</v>
          </cell>
          <cell r="C167" t="str">
            <v>boä</v>
          </cell>
          <cell r="E167">
            <v>1788</v>
          </cell>
        </row>
        <row r="168">
          <cell r="A168" t="str">
            <v>06.2142</v>
          </cell>
          <cell r="B168" t="str">
            <v>Laép ñaët khoùa ñôõ daây choáng seùt tieát dieän £ 70 (Coät coù chieàu cao £ 30m)</v>
          </cell>
          <cell r="C168" t="str">
            <v>boä</v>
          </cell>
          <cell r="E168">
            <v>1950</v>
          </cell>
        </row>
        <row r="169">
          <cell r="A169" t="str">
            <v>06.2151</v>
          </cell>
          <cell r="B169" t="str">
            <v>Laép ñaët khoùa ñôõ daây choáng seùt tieát dieän £ 240 (Coät coù chieàu cao £ 20m)</v>
          </cell>
          <cell r="C169" t="str">
            <v>boä</v>
          </cell>
          <cell r="E169">
            <v>2763</v>
          </cell>
        </row>
        <row r="170">
          <cell r="A170" t="str">
            <v>06.2152</v>
          </cell>
          <cell r="B170" t="str">
            <v>Laép ñaët khoùa ñôõ daây choáng seùt tieát dieän £ 240 (Coät coù chieàu cao £ 30m)</v>
          </cell>
          <cell r="C170" t="str">
            <v>boä</v>
          </cell>
          <cell r="E170">
            <v>2925</v>
          </cell>
        </row>
        <row r="171">
          <cell r="A171" t="str">
            <v>06.2161</v>
          </cell>
          <cell r="B171" t="str">
            <v>Laép ñaët khoùa ñôõ daây choáng seùt tieát dieän &gt; 240 (Coät coù chieàu cao £ 20m)</v>
          </cell>
          <cell r="C171" t="str">
            <v>boä</v>
          </cell>
          <cell r="E171">
            <v>5688</v>
          </cell>
        </row>
        <row r="172">
          <cell r="A172" t="str">
            <v>06.2162</v>
          </cell>
          <cell r="B172" t="str">
            <v>Laép ñaët khoùa ñôõ daây choáng seùt tieát dieän &gt; 240 (Coät coù chieàu cao £ 30m)</v>
          </cell>
          <cell r="C172" t="str">
            <v>boä</v>
          </cell>
          <cell r="E172">
            <v>5850</v>
          </cell>
        </row>
        <row r="173">
          <cell r="A173" t="str">
            <v>06.5011</v>
          </cell>
          <cell r="B173" t="str">
            <v>Vöôït ñöôøng daây thoâng tin tieát dieän daây £ 50</v>
          </cell>
          <cell r="C173" t="str">
            <v>V.trí</v>
          </cell>
          <cell r="D173">
            <v>80046</v>
          </cell>
          <cell r="E173">
            <v>78346</v>
          </cell>
        </row>
        <row r="174">
          <cell r="A174" t="str">
            <v>06.5012</v>
          </cell>
          <cell r="B174" t="str">
            <v>Vöôït ñöôøng daây thoâng tin tieát dieän daây £ 95</v>
          </cell>
          <cell r="C174" t="str">
            <v>V.trí</v>
          </cell>
          <cell r="D174">
            <v>111623</v>
          </cell>
          <cell r="E174">
            <v>90887</v>
          </cell>
        </row>
        <row r="175">
          <cell r="A175" t="str">
            <v>06.5013</v>
          </cell>
          <cell r="B175" t="str">
            <v>Vöôït ñöôøng daây thoâng tin tieát dieän daây £ 150</v>
          </cell>
          <cell r="C175" t="str">
            <v>V.trí</v>
          </cell>
          <cell r="D175">
            <v>143516</v>
          </cell>
          <cell r="E175">
            <v>127737</v>
          </cell>
        </row>
        <row r="176">
          <cell r="A176" t="str">
            <v>06.5014</v>
          </cell>
          <cell r="B176" t="str">
            <v>Vöôït ñöôøng daây thoâng tin tieát dieän daây £ 240</v>
          </cell>
          <cell r="C176" t="str">
            <v>V.trí</v>
          </cell>
          <cell r="D176">
            <v>174462</v>
          </cell>
          <cell r="E176">
            <v>143530</v>
          </cell>
        </row>
        <row r="177">
          <cell r="A177" t="str">
            <v>06.5015</v>
          </cell>
          <cell r="B177" t="str">
            <v>Vöôït ñöôøng daây thoâng tin tieát dieän daây &gt; 240</v>
          </cell>
          <cell r="C177" t="str">
            <v>V.trí</v>
          </cell>
          <cell r="D177">
            <v>238247</v>
          </cell>
          <cell r="E177">
            <v>226521</v>
          </cell>
        </row>
        <row r="178">
          <cell r="A178" t="str">
            <v>06.5011</v>
          </cell>
          <cell r="B178" t="str">
            <v>Vöôït ñöôøng daây haï theá tieát dieän daây £ 50</v>
          </cell>
          <cell r="C178" t="str">
            <v>V.trí</v>
          </cell>
          <cell r="D178">
            <v>80046</v>
          </cell>
          <cell r="E178">
            <v>78346</v>
          </cell>
        </row>
        <row r="179">
          <cell r="A179" t="str">
            <v>06.5012</v>
          </cell>
          <cell r="B179" t="str">
            <v>Vöôït ñöôøng daây haï theá tieát dieän daây £ 95</v>
          </cell>
          <cell r="C179" t="str">
            <v>V.trí</v>
          </cell>
          <cell r="D179">
            <v>111623</v>
          </cell>
          <cell r="E179">
            <v>90887</v>
          </cell>
        </row>
        <row r="180">
          <cell r="A180" t="str">
            <v>06.5013</v>
          </cell>
          <cell r="B180" t="str">
            <v>Vöôït ñöôøng daây haï theá tieát dieän daây £ 150</v>
          </cell>
          <cell r="C180" t="str">
            <v>V.trí</v>
          </cell>
          <cell r="D180">
            <v>143516</v>
          </cell>
          <cell r="E180">
            <v>127737</v>
          </cell>
        </row>
        <row r="181">
          <cell r="A181" t="str">
            <v>06.5014</v>
          </cell>
          <cell r="B181" t="str">
            <v>Vöôït ñöôøng daây haï theá tieát dieän daây £ 240</v>
          </cell>
          <cell r="C181" t="str">
            <v>V.trí</v>
          </cell>
          <cell r="D181">
            <v>174462</v>
          </cell>
          <cell r="E181">
            <v>143530</v>
          </cell>
        </row>
        <row r="182">
          <cell r="A182" t="str">
            <v>06.5015</v>
          </cell>
          <cell r="B182" t="str">
            <v>Vöôït ñöôøng daây haï theá tieát dieän daây &gt; 240</v>
          </cell>
          <cell r="C182" t="str">
            <v>V.trí</v>
          </cell>
          <cell r="D182">
            <v>238247</v>
          </cell>
          <cell r="E182">
            <v>226521</v>
          </cell>
        </row>
        <row r="183">
          <cell r="A183" t="str">
            <v>06.5021</v>
          </cell>
          <cell r="B183" t="str">
            <v>Vöôït ñöôøng daây 35 kV tieát dieän daây £ 50</v>
          </cell>
          <cell r="C183" t="str">
            <v>V.trí</v>
          </cell>
          <cell r="D183">
            <v>127570</v>
          </cell>
          <cell r="E183">
            <v>105596</v>
          </cell>
        </row>
        <row r="184">
          <cell r="A184" t="str">
            <v>06.5022</v>
          </cell>
          <cell r="B184" t="str">
            <v>Vöôït ñöôøng daây 35 kV tieát dieän daây £ 95</v>
          </cell>
          <cell r="C184" t="str">
            <v>V.trí</v>
          </cell>
          <cell r="D184">
            <v>159462</v>
          </cell>
          <cell r="E184">
            <v>121544</v>
          </cell>
        </row>
        <row r="185">
          <cell r="A185" t="str">
            <v>06.5023</v>
          </cell>
          <cell r="B185" t="str">
            <v>Vöôït ñöôøng daây 35 kV tieát dieän daây £ 150</v>
          </cell>
          <cell r="C185" t="str">
            <v>V.trí</v>
          </cell>
          <cell r="D185">
            <v>190093</v>
          </cell>
          <cell r="E185">
            <v>148495</v>
          </cell>
        </row>
        <row r="186">
          <cell r="A186" t="str">
            <v>06.5024</v>
          </cell>
          <cell r="B186" t="str">
            <v>Vöôït ñöôøng daây 35 kV tieát dieän daây £ 240</v>
          </cell>
          <cell r="C186" t="str">
            <v>V.trí</v>
          </cell>
          <cell r="D186">
            <v>239193</v>
          </cell>
          <cell r="E186">
            <v>166446</v>
          </cell>
        </row>
        <row r="187">
          <cell r="A187" t="str">
            <v>06.5025</v>
          </cell>
          <cell r="B187" t="str">
            <v>Vöôït ñöôøng daây 35 kV tieát dieän daây &gt; 240</v>
          </cell>
          <cell r="C187" t="str">
            <v>V.trí</v>
          </cell>
          <cell r="D187">
            <v>334870</v>
          </cell>
          <cell r="E187">
            <v>290467</v>
          </cell>
        </row>
        <row r="188">
          <cell r="A188" t="str">
            <v>06.5051</v>
          </cell>
          <cell r="B188" t="str">
            <v>Vöôït ñöôøng giao thoâng &lt; 10m tieát dieän daây £ 50</v>
          </cell>
          <cell r="C188" t="str">
            <v>V.trí</v>
          </cell>
          <cell r="D188">
            <v>159462</v>
          </cell>
          <cell r="E188">
            <v>125725</v>
          </cell>
        </row>
        <row r="189">
          <cell r="A189" t="str">
            <v>06.5052</v>
          </cell>
          <cell r="B189" t="str">
            <v>Vöôït ñöôøng giao thoâng &lt;10m tieát dieän daây £ 95</v>
          </cell>
          <cell r="C189" t="str">
            <v>V.trí</v>
          </cell>
          <cell r="D189">
            <v>221922</v>
          </cell>
          <cell r="E189">
            <v>159014</v>
          </cell>
        </row>
        <row r="190">
          <cell r="A190" t="str">
            <v>06.5053</v>
          </cell>
          <cell r="B190" t="str">
            <v>Vöôït ñöôøng giao thoâng &lt;10m tieát dieän daây £ 150</v>
          </cell>
          <cell r="C190" t="str">
            <v>V.trí</v>
          </cell>
          <cell r="D190">
            <v>284193</v>
          </cell>
          <cell r="E190">
            <v>194471</v>
          </cell>
        </row>
        <row r="191">
          <cell r="A191" t="str">
            <v>06.5054</v>
          </cell>
          <cell r="B191" t="str">
            <v>Vöôït ñöôøng giao thoâng &lt;10m tieát dieän daây £ 240</v>
          </cell>
          <cell r="C191" t="str">
            <v>V.trí</v>
          </cell>
          <cell r="D191">
            <v>350186</v>
          </cell>
          <cell r="E191">
            <v>218470</v>
          </cell>
        </row>
        <row r="192">
          <cell r="A192" t="str">
            <v>06.5055</v>
          </cell>
          <cell r="B192" t="str">
            <v>Vöôït ñöôøng giao thoâng&lt;10m tieát dieän daây &gt; 240</v>
          </cell>
          <cell r="C192" t="str">
            <v>V.trí</v>
          </cell>
          <cell r="D192">
            <v>399412</v>
          </cell>
          <cell r="E192">
            <v>345433</v>
          </cell>
        </row>
        <row r="193">
          <cell r="A193" t="str">
            <v>06.5061</v>
          </cell>
          <cell r="B193" t="str">
            <v>Vöôït ñöôøng giao thoâng &gt;10m tieát dieän daây £ 50</v>
          </cell>
          <cell r="C193" t="str">
            <v>V.trí</v>
          </cell>
          <cell r="D193">
            <v>189462</v>
          </cell>
          <cell r="E193">
            <v>143995</v>
          </cell>
        </row>
        <row r="194">
          <cell r="A194" t="str">
            <v>06.5062</v>
          </cell>
          <cell r="B194" t="str">
            <v>Vöôït ñöôøng giao thoâng &gt;10m tieát dieän daây £ 95</v>
          </cell>
          <cell r="C194" t="str">
            <v>V.trí</v>
          </cell>
          <cell r="D194">
            <v>269130</v>
          </cell>
          <cell r="E194">
            <v>190445</v>
          </cell>
        </row>
        <row r="195">
          <cell r="A195" t="str">
            <v>06.5063</v>
          </cell>
          <cell r="B195" t="str">
            <v>Vöôït ñöôøng giao thoâng &gt;10m tieát dieän daây £ 150</v>
          </cell>
          <cell r="C195" t="str">
            <v>V.trí</v>
          </cell>
          <cell r="D195">
            <v>350186</v>
          </cell>
          <cell r="E195">
            <v>233024</v>
          </cell>
        </row>
        <row r="196">
          <cell r="A196" t="str">
            <v>06.5064</v>
          </cell>
          <cell r="B196" t="str">
            <v>Vöôït ñöôøng giao thoâng &gt;10m tieát dieän daây £ 240</v>
          </cell>
          <cell r="C196" t="str">
            <v>V.trí</v>
          </cell>
          <cell r="D196">
            <v>411447</v>
          </cell>
          <cell r="E196">
            <v>261823</v>
          </cell>
        </row>
        <row r="197">
          <cell r="A197" t="str">
            <v>06.5065</v>
          </cell>
          <cell r="B197" t="str">
            <v>Vöôït ñöôøng giao thoâng &gt;10m tieát dieän daây &gt; 240</v>
          </cell>
          <cell r="C197" t="str">
            <v>V.trí</v>
          </cell>
          <cell r="D197">
            <v>568260</v>
          </cell>
          <cell r="E197">
            <v>410618</v>
          </cell>
        </row>
        <row r="198">
          <cell r="A198" t="str">
            <v>06.5071</v>
          </cell>
          <cell r="B198" t="str">
            <v>Vò trí beû goùc tieát dieän daây £ 50</v>
          </cell>
          <cell r="C198" t="str">
            <v>V.trí</v>
          </cell>
          <cell r="E198">
            <v>30697</v>
          </cell>
        </row>
        <row r="199">
          <cell r="A199" t="str">
            <v>06.5072</v>
          </cell>
          <cell r="B199" t="str">
            <v>Vò trí beû goùc tieát dieän daây £ 95</v>
          </cell>
          <cell r="C199" t="str">
            <v>V.trí</v>
          </cell>
          <cell r="E199">
            <v>61933</v>
          </cell>
        </row>
        <row r="200">
          <cell r="A200" t="str">
            <v>06.5073</v>
          </cell>
          <cell r="B200" t="str">
            <v>Vò trí beû goùc tieát dieän daây £ 150</v>
          </cell>
          <cell r="C200" t="str">
            <v>V.trí</v>
          </cell>
          <cell r="E200">
            <v>78346</v>
          </cell>
        </row>
        <row r="201">
          <cell r="A201" t="str">
            <v>06.5074</v>
          </cell>
          <cell r="B201" t="str">
            <v>Vò trí beû goùc tieát dieän daây £ 240</v>
          </cell>
          <cell r="C201" t="str">
            <v>V.trí</v>
          </cell>
          <cell r="E201">
            <v>80978</v>
          </cell>
        </row>
        <row r="202">
          <cell r="A202" t="str">
            <v>06.5075</v>
          </cell>
          <cell r="B202" t="str">
            <v>Vò trí beû goùc tieát dieän daây &gt; 240</v>
          </cell>
          <cell r="C202" t="str">
            <v>V.trí</v>
          </cell>
          <cell r="E202">
            <v>150188</v>
          </cell>
        </row>
        <row r="203">
          <cell r="A203" t="str">
            <v>06.5082</v>
          </cell>
          <cell r="B203" t="str">
            <v>Vöôït soâng £ 95</v>
          </cell>
          <cell r="C203" t="str">
            <v>V.trí</v>
          </cell>
          <cell r="E203">
            <v>261513</v>
          </cell>
        </row>
        <row r="204">
          <cell r="A204" t="str">
            <v>06.5083</v>
          </cell>
          <cell r="B204" t="str">
            <v>Vöôït soâng £ 150</v>
          </cell>
          <cell r="C204" t="str">
            <v>V.trí</v>
          </cell>
          <cell r="E204">
            <v>391728</v>
          </cell>
        </row>
        <row r="205">
          <cell r="A205" t="str">
            <v>06.5084</v>
          </cell>
          <cell r="B205" t="str">
            <v>Vöôït soâng £ 240</v>
          </cell>
          <cell r="C205" t="str">
            <v>V.trí</v>
          </cell>
          <cell r="E205">
            <v>440965</v>
          </cell>
        </row>
        <row r="206">
          <cell r="A206" t="str">
            <v>06.5085</v>
          </cell>
          <cell r="B206" t="str">
            <v>Vöôït soâng &gt; 240</v>
          </cell>
          <cell r="C206" t="str">
            <v>V.trí</v>
          </cell>
          <cell r="E206">
            <v>799869</v>
          </cell>
        </row>
        <row r="207">
          <cell r="A207" t="str">
            <v>06.6104</v>
          </cell>
          <cell r="B207" t="str">
            <v>Raûi caêng daây laáy ñoä voõng daây AC-50mm 2</v>
          </cell>
          <cell r="C207" t="str">
            <v>km</v>
          </cell>
          <cell r="D207">
            <v>227189</v>
          </cell>
          <cell r="E207">
            <v>261153</v>
          </cell>
        </row>
        <row r="208">
          <cell r="A208" t="str">
            <v>06.6105</v>
          </cell>
          <cell r="B208" t="str">
            <v>Raûi caêng daây laáy ñoä voõng daây AC-70mm 2</v>
          </cell>
          <cell r="C208" t="str">
            <v>km</v>
          </cell>
          <cell r="D208">
            <v>227189</v>
          </cell>
          <cell r="E208">
            <v>348908</v>
          </cell>
        </row>
        <row r="209">
          <cell r="A209" t="str">
            <v>06.6106</v>
          </cell>
          <cell r="B209" t="str">
            <v>Raûi caêng daây laáy ñoä voõng daây AC-95mm 2</v>
          </cell>
          <cell r="C209" t="str">
            <v>km</v>
          </cell>
          <cell r="D209">
            <v>227189</v>
          </cell>
          <cell r="E209">
            <v>475178</v>
          </cell>
        </row>
        <row r="210">
          <cell r="A210" t="str">
            <v>06.6107</v>
          </cell>
          <cell r="B210" t="str">
            <v>Raûi caêng daây laáy ñoä voõng daây AC-120mm 2</v>
          </cell>
          <cell r="C210" t="str">
            <v>km</v>
          </cell>
          <cell r="D210">
            <v>319671</v>
          </cell>
          <cell r="E210">
            <v>588862</v>
          </cell>
        </row>
        <row r="211">
          <cell r="A211" t="str">
            <v>06.6108</v>
          </cell>
          <cell r="B211" t="str">
            <v>Raûi caêng daây laáy ñoä voõng daây AC-150mm 2</v>
          </cell>
          <cell r="C211" t="str">
            <v>km</v>
          </cell>
          <cell r="D211">
            <v>319671</v>
          </cell>
          <cell r="E211">
            <v>712550</v>
          </cell>
        </row>
        <row r="212">
          <cell r="A212" t="str">
            <v>06.6109</v>
          </cell>
          <cell r="B212" t="str">
            <v>Raûi caêng daây laáy ñoä voõng daây AC-185mm 2</v>
          </cell>
          <cell r="C212" t="str">
            <v>km</v>
          </cell>
          <cell r="D212">
            <v>319671</v>
          </cell>
          <cell r="E212">
            <v>840899</v>
          </cell>
        </row>
        <row r="213">
          <cell r="A213" t="str">
            <v>06.6110</v>
          </cell>
          <cell r="B213" t="str">
            <v>Raûi caêng daây laáy ñoä voõng daây AC-240mm 2</v>
          </cell>
          <cell r="C213" t="str">
            <v>km</v>
          </cell>
          <cell r="D213">
            <v>319671</v>
          </cell>
          <cell r="E213">
            <v>924792</v>
          </cell>
        </row>
        <row r="214">
          <cell r="A214" t="str">
            <v>06.6124</v>
          </cell>
          <cell r="B214" t="str">
            <v>Raûi caêng daây laáy ñoä voõng daây A-50mm 2</v>
          </cell>
          <cell r="C214" t="str">
            <v>km</v>
          </cell>
          <cell r="D214">
            <v>227189</v>
          </cell>
          <cell r="E214">
            <v>208012</v>
          </cell>
        </row>
        <row r="215">
          <cell r="A215" t="str">
            <v>06.6125</v>
          </cell>
          <cell r="B215" t="str">
            <v>Raûi caêng daây laáy ñoä voõng daây A-70mm 2</v>
          </cell>
          <cell r="C215" t="str">
            <v>km</v>
          </cell>
          <cell r="D215">
            <v>227189</v>
          </cell>
          <cell r="E215">
            <v>279516</v>
          </cell>
        </row>
        <row r="216">
          <cell r="A216" t="str">
            <v>06.6126</v>
          </cell>
          <cell r="B216" t="str">
            <v>Raûi caêng daây laáy ñoä voõng daây A-95mm 2</v>
          </cell>
          <cell r="C216" t="str">
            <v>km</v>
          </cell>
          <cell r="D216">
            <v>227189</v>
          </cell>
          <cell r="E216">
            <v>381897</v>
          </cell>
        </row>
        <row r="217">
          <cell r="A217" t="str">
            <v>06.6133</v>
          </cell>
          <cell r="B217" t="str">
            <v>Raûi caêng daây choáng seùt tieát dieän 35mm 2</v>
          </cell>
          <cell r="C217" t="str">
            <v>km</v>
          </cell>
          <cell r="D217">
            <v>226789</v>
          </cell>
          <cell r="E217">
            <v>365484</v>
          </cell>
        </row>
        <row r="218">
          <cell r="A218" t="str">
            <v>06.6134</v>
          </cell>
          <cell r="B218" t="str">
            <v>Raûi caêng daây choáng seùt tieát dieän 50mm 2</v>
          </cell>
          <cell r="C218" t="str">
            <v>km</v>
          </cell>
          <cell r="D218">
            <v>227189</v>
          </cell>
          <cell r="E218">
            <v>409524</v>
          </cell>
        </row>
        <row r="219">
          <cell r="A219" t="str">
            <v>06.6135</v>
          </cell>
          <cell r="B219" t="str">
            <v>Raûi caêng daây choáng seùt tieát dieän 70mm 2</v>
          </cell>
          <cell r="C219" t="str">
            <v>km</v>
          </cell>
          <cell r="D219">
            <v>227189</v>
          </cell>
          <cell r="E219">
            <v>491429</v>
          </cell>
        </row>
        <row r="221">
          <cell r="A221" t="str">
            <v>02.1211</v>
          </cell>
          <cell r="B221" t="str">
            <v>Vaän chuyeån xi maêng cöï ly 100m</v>
          </cell>
          <cell r="C221" t="str">
            <v>taán</v>
          </cell>
          <cell r="E221">
            <v>71813</v>
          </cell>
        </row>
        <row r="222">
          <cell r="A222" t="str">
            <v>02.1212</v>
          </cell>
          <cell r="B222" t="str">
            <v>Vaän chuyeån xi maêng cöï ly 300m</v>
          </cell>
          <cell r="C222" t="str">
            <v>taán</v>
          </cell>
          <cell r="E222">
            <v>67545</v>
          </cell>
        </row>
        <row r="223">
          <cell r="A223" t="str">
            <v>02.1213</v>
          </cell>
          <cell r="B223" t="str">
            <v>Vaän chuyeån xi maêng cöï ly 500m</v>
          </cell>
          <cell r="C223" t="str">
            <v>taán</v>
          </cell>
          <cell r="E223">
            <v>66956</v>
          </cell>
        </row>
        <row r="224">
          <cell r="A224" t="str">
            <v>02.1214</v>
          </cell>
          <cell r="B224" t="str">
            <v>Vaän chuyeån xi maêng cöï ly &gt;500m</v>
          </cell>
          <cell r="C224" t="str">
            <v>taán</v>
          </cell>
          <cell r="E224">
            <v>66515</v>
          </cell>
        </row>
        <row r="226">
          <cell r="A226" t="str">
            <v>02.1241</v>
          </cell>
          <cell r="B226" t="str">
            <v xml:space="preserve">Vaän chuyeån ñaù </v>
          </cell>
          <cell r="C226" t="str">
            <v>m3</v>
          </cell>
          <cell r="E226">
            <v>70635</v>
          </cell>
        </row>
        <row r="227">
          <cell r="A227" t="str">
            <v>02.1242</v>
          </cell>
          <cell r="B227" t="str">
            <v xml:space="preserve">Vaän chuyeån ñaù </v>
          </cell>
          <cell r="C227" t="str">
            <v>m3</v>
          </cell>
          <cell r="E227">
            <v>67692</v>
          </cell>
        </row>
        <row r="228">
          <cell r="A228" t="str">
            <v>02.1243</v>
          </cell>
          <cell r="B228" t="str">
            <v xml:space="preserve">Vaän chuyeån ñaù </v>
          </cell>
          <cell r="C228" t="str">
            <v>m3</v>
          </cell>
          <cell r="E228">
            <v>67104</v>
          </cell>
        </row>
        <row r="229">
          <cell r="A229" t="str">
            <v>02.1244</v>
          </cell>
          <cell r="B229" t="str">
            <v xml:space="preserve">Vaän chuyeån ñaù </v>
          </cell>
          <cell r="C229" t="str">
            <v>m3</v>
          </cell>
          <cell r="E229">
            <v>66662</v>
          </cell>
        </row>
        <row r="231">
          <cell r="A231" t="str">
            <v>02.1231</v>
          </cell>
          <cell r="B231" t="str">
            <v>Vaän chuyeån caùt</v>
          </cell>
          <cell r="C231" t="str">
            <v>m3</v>
          </cell>
          <cell r="E231">
            <v>67251</v>
          </cell>
        </row>
        <row r="232">
          <cell r="A232" t="str">
            <v>02.1232</v>
          </cell>
          <cell r="B232" t="str">
            <v>Vaän chuyeån caùt</v>
          </cell>
          <cell r="C232" t="str">
            <v>m3</v>
          </cell>
          <cell r="E232">
            <v>64308</v>
          </cell>
        </row>
        <row r="233">
          <cell r="A233" t="str">
            <v>02.1233</v>
          </cell>
          <cell r="B233" t="str">
            <v>Vaän chuyeån caùt</v>
          </cell>
          <cell r="C233" t="str">
            <v>m3</v>
          </cell>
          <cell r="E233">
            <v>63719</v>
          </cell>
        </row>
        <row r="234">
          <cell r="A234" t="str">
            <v>02.1234</v>
          </cell>
          <cell r="B234" t="str">
            <v>Vaän chuyeån caùt</v>
          </cell>
          <cell r="C234" t="str">
            <v>m3</v>
          </cell>
          <cell r="E234">
            <v>62983</v>
          </cell>
        </row>
        <row r="236">
          <cell r="A236" t="str">
            <v>02.1351</v>
          </cell>
          <cell r="B236" t="str">
            <v>Vaän chuyeån coát theùp + bulon</v>
          </cell>
          <cell r="C236" t="str">
            <v>Taán</v>
          </cell>
          <cell r="E236">
            <v>110221</v>
          </cell>
        </row>
        <row r="237">
          <cell r="A237" t="str">
            <v>02.1352</v>
          </cell>
          <cell r="B237" t="str">
            <v>Vaän chuyeån coát theùp + bulon</v>
          </cell>
          <cell r="C237" t="str">
            <v>Taán</v>
          </cell>
          <cell r="E237">
            <v>103451</v>
          </cell>
        </row>
        <row r="238">
          <cell r="A238" t="str">
            <v>02.1353</v>
          </cell>
          <cell r="B238" t="str">
            <v>Vaän chuyeån coát theùp + bulon</v>
          </cell>
          <cell r="C238" t="str">
            <v>Taán</v>
          </cell>
          <cell r="E238">
            <v>102127</v>
          </cell>
        </row>
        <row r="239">
          <cell r="A239" t="str">
            <v>02.1354</v>
          </cell>
          <cell r="B239" t="str">
            <v>Vaän chuyeån coát theùp + bulon</v>
          </cell>
          <cell r="C239" t="str">
            <v>Taán</v>
          </cell>
          <cell r="E239">
            <v>93739</v>
          </cell>
        </row>
        <row r="241">
          <cell r="A241" t="str">
            <v>02.1361</v>
          </cell>
          <cell r="B241" t="str">
            <v>Vaän chuyeån coät theùp</v>
          </cell>
          <cell r="C241" t="str">
            <v>Taán</v>
          </cell>
          <cell r="E241">
            <v>100214</v>
          </cell>
        </row>
        <row r="242">
          <cell r="A242" t="str">
            <v>02.1362</v>
          </cell>
          <cell r="B242" t="str">
            <v>Vaän chuyeån coät theùp</v>
          </cell>
          <cell r="C242" t="str">
            <v>Taán</v>
          </cell>
          <cell r="E242">
            <v>94033</v>
          </cell>
        </row>
        <row r="243">
          <cell r="A243" t="str">
            <v>02.1363</v>
          </cell>
          <cell r="B243" t="str">
            <v>Vaän chuyeån coät theùp</v>
          </cell>
          <cell r="C243" t="str">
            <v>Taán</v>
          </cell>
          <cell r="E243">
            <v>92856</v>
          </cell>
        </row>
        <row r="244">
          <cell r="A244" t="str">
            <v>02.1364</v>
          </cell>
          <cell r="B244" t="str">
            <v>Vaän chuyeån coät theùp</v>
          </cell>
          <cell r="C244" t="str">
            <v>Taán</v>
          </cell>
          <cell r="E244">
            <v>91973</v>
          </cell>
        </row>
        <row r="246">
          <cell r="A246" t="str">
            <v>02.1331</v>
          </cell>
          <cell r="B246" t="str">
            <v>Vaän chuyeån vaùn khuoân</v>
          </cell>
          <cell r="C246" t="str">
            <v>m3</v>
          </cell>
          <cell r="E246">
            <v>57391</v>
          </cell>
        </row>
        <row r="247">
          <cell r="A247" t="str">
            <v>02.1332</v>
          </cell>
          <cell r="B247" t="str">
            <v>Vaän chuyeån vaùn khuoân</v>
          </cell>
          <cell r="C247" t="str">
            <v>m3</v>
          </cell>
          <cell r="E247">
            <v>55037</v>
          </cell>
        </row>
        <row r="248">
          <cell r="A248" t="str">
            <v>02.1333</v>
          </cell>
          <cell r="B248" t="str">
            <v>Vaän chuyeån vaùn khuoân</v>
          </cell>
          <cell r="C248" t="str">
            <v>m3</v>
          </cell>
          <cell r="E248">
            <v>54301</v>
          </cell>
        </row>
        <row r="249">
          <cell r="A249" t="str">
            <v>02.1334</v>
          </cell>
          <cell r="B249" t="str">
            <v>Vaän chuyeån vaùn khuoân</v>
          </cell>
          <cell r="C249" t="str">
            <v>m3</v>
          </cell>
          <cell r="E249">
            <v>53859</v>
          </cell>
        </row>
        <row r="251">
          <cell r="A251" t="str">
            <v>02.1321</v>
          </cell>
          <cell r="B251" t="str">
            <v>Vaän chuyeån nöôùc</v>
          </cell>
          <cell r="C251" t="str">
            <v>m3</v>
          </cell>
          <cell r="E251">
            <v>57833</v>
          </cell>
        </row>
        <row r="252">
          <cell r="A252" t="str">
            <v>02.1322</v>
          </cell>
          <cell r="B252" t="str">
            <v>Vaän chuyeån nöôùc</v>
          </cell>
          <cell r="C252" t="str">
            <v>m3</v>
          </cell>
          <cell r="E252">
            <v>56950</v>
          </cell>
        </row>
        <row r="253">
          <cell r="A253" t="str">
            <v>02.1323</v>
          </cell>
          <cell r="B253" t="str">
            <v>Vaän chuyeån nöôùc</v>
          </cell>
          <cell r="C253" t="str">
            <v>m3</v>
          </cell>
          <cell r="E253">
            <v>49592</v>
          </cell>
        </row>
        <row r="254">
          <cell r="A254" t="str">
            <v>02.1324</v>
          </cell>
          <cell r="B254" t="str">
            <v>Vaän chuyeån nöôùc</v>
          </cell>
          <cell r="C254" t="str">
            <v>m3</v>
          </cell>
          <cell r="E254">
            <v>48415</v>
          </cell>
        </row>
        <row r="256">
          <cell r="A256" t="str">
            <v>02.1391</v>
          </cell>
          <cell r="B256" t="str">
            <v>Vaän chuyeån coïc tre</v>
          </cell>
          <cell r="C256" t="str">
            <v>coïc</v>
          </cell>
          <cell r="E256">
            <v>17953</v>
          </cell>
        </row>
        <row r="257">
          <cell r="A257" t="str">
            <v>02.1392</v>
          </cell>
          <cell r="B257" t="str">
            <v>Vaän chuyeån coïc tre</v>
          </cell>
          <cell r="C257" t="str">
            <v>coïc</v>
          </cell>
          <cell r="E257">
            <v>16923</v>
          </cell>
        </row>
        <row r="258">
          <cell r="A258" t="str">
            <v>02.1393</v>
          </cell>
          <cell r="B258" t="str">
            <v>Vaän chuyeån coïc tre</v>
          </cell>
          <cell r="C258" t="str">
            <v>coïc</v>
          </cell>
          <cell r="E258">
            <v>16776</v>
          </cell>
        </row>
        <row r="259">
          <cell r="A259" t="str">
            <v>02.1394</v>
          </cell>
          <cell r="B259" t="str">
            <v>Vaän chuyeån coïc tre</v>
          </cell>
          <cell r="C259" t="str">
            <v>coïc</v>
          </cell>
          <cell r="E259">
            <v>16629</v>
          </cell>
        </row>
        <row r="261">
          <cell r="A261" t="str">
            <v>02.1391</v>
          </cell>
          <cell r="B261" t="str">
            <v>Vaän chuyeån coùt eùp</v>
          </cell>
          <cell r="C261" t="str">
            <v>taám</v>
          </cell>
          <cell r="E261">
            <v>17953</v>
          </cell>
        </row>
        <row r="262">
          <cell r="A262" t="str">
            <v>02.1392</v>
          </cell>
          <cell r="B262" t="str">
            <v>Vaän chuyeån coùt eùp</v>
          </cell>
          <cell r="C262" t="str">
            <v>taám</v>
          </cell>
          <cell r="E262">
            <v>16923</v>
          </cell>
        </row>
        <row r="263">
          <cell r="A263" t="str">
            <v>02.1393</v>
          </cell>
          <cell r="B263" t="str">
            <v>Vaän chuyeån coùt eùp</v>
          </cell>
          <cell r="C263" t="str">
            <v>taám</v>
          </cell>
          <cell r="E263">
            <v>16776</v>
          </cell>
        </row>
        <row r="264">
          <cell r="A264" t="str">
            <v>02.1394</v>
          </cell>
          <cell r="B264" t="str">
            <v>Vaän chuyeån coùt eùp</v>
          </cell>
          <cell r="C264" t="str">
            <v>taán</v>
          </cell>
          <cell r="E264">
            <v>16629</v>
          </cell>
        </row>
        <row r="266">
          <cell r="A266" t="str">
            <v>02.1421</v>
          </cell>
          <cell r="B266" t="str">
            <v>Vaän chuyeån phuï kieän</v>
          </cell>
          <cell r="C266" t="str">
            <v>taán</v>
          </cell>
          <cell r="E266">
            <v>99184</v>
          </cell>
        </row>
        <row r="267">
          <cell r="A267" t="str">
            <v>02.1422</v>
          </cell>
          <cell r="B267" t="str">
            <v>Vaän chuyeån phuï kieän</v>
          </cell>
          <cell r="C267" t="str">
            <v>taán</v>
          </cell>
          <cell r="E267">
            <v>93150</v>
          </cell>
        </row>
        <row r="268">
          <cell r="A268" t="str">
            <v>02.1423</v>
          </cell>
          <cell r="B268" t="str">
            <v>Vaän chuyeån phuï kieän</v>
          </cell>
          <cell r="C268" t="str">
            <v>taán</v>
          </cell>
          <cell r="E268">
            <v>91973</v>
          </cell>
        </row>
        <row r="269">
          <cell r="A269" t="str">
            <v>02.1424</v>
          </cell>
          <cell r="B269" t="str">
            <v>Vaän chuyeån phuï kieän</v>
          </cell>
          <cell r="C269" t="str">
            <v>taán</v>
          </cell>
          <cell r="E269">
            <v>90943</v>
          </cell>
        </row>
        <row r="271">
          <cell r="A271" t="str">
            <v>02.1431</v>
          </cell>
          <cell r="B271" t="str">
            <v>Vaän chuyeån söù caùc loaïi</v>
          </cell>
          <cell r="C271" t="str">
            <v>taán</v>
          </cell>
          <cell r="E271">
            <v>130234</v>
          </cell>
        </row>
        <row r="272">
          <cell r="A272" t="str">
            <v>02.1432</v>
          </cell>
          <cell r="B272" t="str">
            <v>Vaän chuyeån söù caùc loaïi</v>
          </cell>
          <cell r="C272" t="str">
            <v>taán</v>
          </cell>
          <cell r="E272">
            <v>122287</v>
          </cell>
        </row>
        <row r="273">
          <cell r="A273" t="str">
            <v>02.1433</v>
          </cell>
          <cell r="B273" t="str">
            <v>Vaän chuyeån söù caùc loaïi</v>
          </cell>
          <cell r="C273" t="str">
            <v>taán</v>
          </cell>
          <cell r="E273">
            <v>120669</v>
          </cell>
        </row>
        <row r="274">
          <cell r="A274" t="str">
            <v>02.1434</v>
          </cell>
          <cell r="B274" t="str">
            <v>Vaän chuyeån söù caùc loaïi</v>
          </cell>
          <cell r="C274" t="str">
            <v>taán</v>
          </cell>
          <cell r="E274">
            <v>119491</v>
          </cell>
        </row>
        <row r="276">
          <cell r="A276" t="str">
            <v>02.1441</v>
          </cell>
          <cell r="B276" t="str">
            <v>Vaän chuyeån söù caùc loaïi</v>
          </cell>
          <cell r="C276" t="str">
            <v>taán</v>
          </cell>
          <cell r="E276">
            <v>100214</v>
          </cell>
        </row>
        <row r="277">
          <cell r="A277" t="str">
            <v>02.1442</v>
          </cell>
          <cell r="B277" t="str">
            <v>Vaän chuyeån söù caùc loaïi</v>
          </cell>
          <cell r="C277" t="str">
            <v>taán</v>
          </cell>
          <cell r="E277">
            <v>93886</v>
          </cell>
        </row>
        <row r="278">
          <cell r="A278" t="str">
            <v>02.1443</v>
          </cell>
          <cell r="B278" t="str">
            <v>Vaän chuyeån söù caùc loaïi</v>
          </cell>
          <cell r="C278" t="str">
            <v>taán</v>
          </cell>
          <cell r="E278">
            <v>92856</v>
          </cell>
        </row>
        <row r="279">
          <cell r="A279" t="str">
            <v>02.1444</v>
          </cell>
          <cell r="B279" t="str">
            <v>Vaän chuyeån söù caùc loaïi</v>
          </cell>
          <cell r="C279" t="str">
            <v>taán</v>
          </cell>
          <cell r="E279">
            <v>91973</v>
          </cell>
        </row>
        <row r="281">
          <cell r="A281" t="str">
            <v>02.1451</v>
          </cell>
          <cell r="B281" t="str">
            <v>Vaän chuyeån caáu kieän beâ toâng ñuùc saün caùc loaïi</v>
          </cell>
          <cell r="C281" t="str">
            <v>taán</v>
          </cell>
          <cell r="E281">
            <v>90207</v>
          </cell>
        </row>
        <row r="282">
          <cell r="A282" t="str">
            <v>02.1452</v>
          </cell>
          <cell r="B282" t="str">
            <v>Vaän chuyeån caáu kieän beâ toâng ñuùc saün caùc loaïi</v>
          </cell>
          <cell r="C282" t="str">
            <v>taán</v>
          </cell>
          <cell r="E282">
            <v>84615</v>
          </cell>
        </row>
        <row r="283">
          <cell r="A283" t="str">
            <v>02.1453</v>
          </cell>
          <cell r="B283" t="str">
            <v>Vaän chuyeån caáu kieän beâ toâng ñuùc saün caùc loaïi</v>
          </cell>
          <cell r="C283" t="str">
            <v>taán</v>
          </cell>
          <cell r="E283">
            <v>83585</v>
          </cell>
        </row>
        <row r="284">
          <cell r="A284" t="str">
            <v>02.1454</v>
          </cell>
          <cell r="B284" t="str">
            <v>Vaän chuyeån caáu kieän beâ toâng ñuùc saün caùc loaïi</v>
          </cell>
          <cell r="C284" t="str">
            <v>taán</v>
          </cell>
          <cell r="E284">
            <v>82702</v>
          </cell>
        </row>
        <row r="286">
          <cell r="A286" t="str">
            <v>02.1461</v>
          </cell>
          <cell r="B286" t="str">
            <v>Vaän chuyeån coät  BTLT</v>
          </cell>
          <cell r="C286" t="str">
            <v>taán</v>
          </cell>
          <cell r="E286">
            <v>140241</v>
          </cell>
        </row>
        <row r="287">
          <cell r="A287" t="str">
            <v>02.1462</v>
          </cell>
          <cell r="B287" t="str">
            <v>Vaän chuyeån coät  BTLT</v>
          </cell>
          <cell r="C287" t="str">
            <v>taán</v>
          </cell>
          <cell r="E287">
            <v>131705</v>
          </cell>
        </row>
        <row r="288">
          <cell r="A288" t="str">
            <v>02.1463</v>
          </cell>
          <cell r="B288" t="str">
            <v>Vaän chuyeån coät  BTLT</v>
          </cell>
          <cell r="C288" t="str">
            <v>taán</v>
          </cell>
          <cell r="E288">
            <v>129940</v>
          </cell>
        </row>
        <row r="289">
          <cell r="A289" t="str">
            <v>02.1464</v>
          </cell>
          <cell r="B289" t="str">
            <v>Vaän chuyeån coät  BTLT</v>
          </cell>
          <cell r="C289" t="str">
            <v>taán</v>
          </cell>
          <cell r="E289">
            <v>128762</v>
          </cell>
        </row>
        <row r="291">
          <cell r="A291" t="str">
            <v>02.1481</v>
          </cell>
          <cell r="B291" t="str">
            <v>Vaän chuyeån DCTC</v>
          </cell>
          <cell r="C291" t="str">
            <v>Taán</v>
          </cell>
          <cell r="E291">
            <v>91090</v>
          </cell>
        </row>
        <row r="292">
          <cell r="A292" t="str">
            <v>02.1482</v>
          </cell>
          <cell r="B292" t="str">
            <v>Vaän chuyeån DCTC</v>
          </cell>
          <cell r="C292" t="str">
            <v>Taán</v>
          </cell>
          <cell r="E292">
            <v>84615</v>
          </cell>
        </row>
        <row r="293">
          <cell r="A293" t="str">
            <v>02.1483</v>
          </cell>
          <cell r="B293" t="str">
            <v>Vaän chuyeån DCTC</v>
          </cell>
          <cell r="C293" t="str">
            <v>Taán</v>
          </cell>
          <cell r="E293">
            <v>83585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THDT san nen"/>
      <sheetName val="VL-NV- M san nen"/>
      <sheetName val="TL san nen"/>
      <sheetName val="THDT duong"/>
      <sheetName val="VL-NV- M duong"/>
      <sheetName val="TL duong"/>
      <sheetName val="CL duong"/>
      <sheetName val="THDT hang rao"/>
      <sheetName val="VL-NV- M Hang rao"/>
      <sheetName val="CL Hang rao"/>
      <sheetName val="TL Hang rao"/>
      <sheetName val="THDT hang rao (2)"/>
      <sheetName val="VL-NV- M Hang rao (2)"/>
      <sheetName val="CL Hang rao (2)"/>
      <sheetName val="TL Hang rao (2)"/>
      <sheetName val="THDT muong cap"/>
      <sheetName val="VL-NV- M muong cap"/>
      <sheetName val="CL muong cap"/>
      <sheetName val="TL muong cap"/>
      <sheetName val="TL nha"/>
      <sheetName val="CL PCCC"/>
      <sheetName val="THDT ngoai troi"/>
      <sheetName val="VL-NC-M ngoai troi"/>
      <sheetName val="CL ngoai troi"/>
      <sheetName val="Ngoai troi"/>
      <sheetName val="TL ngoai troi"/>
      <sheetName val="THDT PCCC"/>
      <sheetName val="VL-NC-M PCCC"/>
      <sheetName val="TL PCCC"/>
      <sheetName val="Mong MB-1"/>
      <sheetName val="TL mong MB-1"/>
      <sheetName val="Mong MBK"/>
      <sheetName val="TL mong MBK"/>
      <sheetName val="Mong MBK (2)"/>
      <sheetName val="TL mong  MBK (2)"/>
      <sheetName val="Mong MT-4"/>
      <sheetName val="TL mong MT-4"/>
      <sheetName val="Khoi luong chon cot"/>
      <sheetName val="THDT_PCCC"/>
      <sheetName val="VL-NC-M_PCCC"/>
      <sheetName val="TL_PCCC"/>
      <sheetName val="THDT Nha dieu khien"/>
      <sheetName val="VL-NC-M Nha dieu khien"/>
      <sheetName val="TL Nha dieu khien"/>
      <sheetName val="Don gia Binh Duong"/>
      <sheetName val="THDT Nha DHSX"/>
      <sheetName val="VL-NC-M Nha DHSX"/>
      <sheetName val="TL Nha DHSX"/>
      <sheetName val="Don gia Vung Tau"/>
      <sheetName val="dg tphcm"/>
      <sheetName val="[Phan XD TBA 110kV Tan uyen.xls"/>
      <sheetName val="Don gia Dak Lak"/>
      <sheetName val="Dgia vat tu"/>
      <sheetName val="Don gia_III"/>
      <sheetName val="_Phan XD TBA 110kV Tan uyen.xls"/>
      <sheetName val="VL-NT- M Hang rao"/>
      <sheetName val="dg tp(cm"/>
      <sheetName val="VL_NV_ M san nen"/>
      <sheetName val="VL_NC_M Nha dieu khien"/>
      <sheetName val="Mong MT­4"/>
      <sheetName val="A 110kV Tan uyen.xls?THDT duong"/>
      <sheetName val="Don gia Tay Ninh"/>
      <sheetName val="CHITIET VL-NC"/>
      <sheetName val="CL Hang ra/ (2)"/>
      <sheetName val="THDT_san_nen"/>
      <sheetName val="VL-NV-_M_san_nen"/>
      <sheetName val="TL_san_nen"/>
      <sheetName val="THDT_duong"/>
      <sheetName val="VL-NV-_M_duong"/>
      <sheetName val="TL_duong"/>
      <sheetName val="CL_duong"/>
      <sheetName val="THDT_hang_rao"/>
      <sheetName val="VL-NV-_M_Hang_rao"/>
      <sheetName val="CL_Hang_rao"/>
      <sheetName val="TL_Hang_rao"/>
      <sheetName val="THDT_hang_rao_(2)"/>
      <sheetName val="VL-NV-_M_Hang_rao_(2)"/>
      <sheetName val="CL_Hang_rao_(2)"/>
      <sheetName val="TL_Hang_rao_(2)"/>
      <sheetName val="THDT_muong_cap"/>
      <sheetName val="VL-NV-_M_muong_cap"/>
      <sheetName val="CL_muong_cap"/>
      <sheetName val="TL_muong_cap"/>
      <sheetName val="TL_nha"/>
      <sheetName val="CL_PCCC"/>
      <sheetName val="THDT_ngoai_troi"/>
      <sheetName val="VL-NC-M_ngoai_troi"/>
      <sheetName val="CL_ngoai_troi"/>
      <sheetName val="Ngoai_troi"/>
      <sheetName val="TL_ngoai_troi"/>
      <sheetName val="THDT_PCCC1"/>
      <sheetName val="VL-NC-M_PCCC1"/>
      <sheetName val="TL_PCCC1"/>
      <sheetName val="Mong_MB-1"/>
      <sheetName val="TL_mong_MB-1"/>
      <sheetName val="Mong_MBK"/>
      <sheetName val="TL_mong_MBK"/>
      <sheetName val="Mong_MBK_(2)"/>
      <sheetName val="TL_mong__MBK_(2)"/>
      <sheetName val="Mong_MT-4"/>
      <sheetName val="TL_mong_MT-4"/>
      <sheetName val="Khoi_luong_chon_cot"/>
      <sheetName val="THDT_Nha_dieu_khien"/>
      <sheetName val="VL-NC-M_Nha_dieu_khien"/>
      <sheetName val="TL_Nha_dieu_khien"/>
      <sheetName val="Don_gia_Binh_Duong"/>
      <sheetName val="THDT_Nha_DHSX"/>
      <sheetName val="VL-NC-M_Nha_DHSX"/>
      <sheetName val="TL_Nha_DHSX"/>
      <sheetName val="Don_gia_Vung_Tau"/>
      <sheetName val="dg_tphcm"/>
      <sheetName val="Dgia_vat_tu"/>
      <sheetName val="Don_gia_III"/>
      <sheetName val="Don_gia_Dak_Lak"/>
      <sheetName val="VL-NT-_M_Hang_rao"/>
      <sheetName val="VL-NV- M dung"/>
      <sheetName val="THDT hang rao_x0000__x0000__x0000__x0000__x0000__x0000__x0000__x0000__x0000__x0000__x0000__x0000_䥜ƌ_x0000__x0004_"/>
      <sheetName val="CHITIET VL-NC-TT -1p"/>
      <sheetName val="CHITIET VL-NC-TT-3p"/>
      <sheetName val="A 110kV Tan uyen.xls_THDT duong"/>
      <sheetName val="CL Hang ra_ (2)"/>
      <sheetName val="THDT hang rao____________䥜ƌ__x0004_"/>
      <sheetName val="THDT hang rao????????????䥜ƌ?_x0004_"/>
      <sheetName val="DG vat tu"/>
      <sheetName val="TH VL, NC, DDHT Thanhphuoc"/>
      <sheetName val="THDT hang rao_x0000__x0000__x0000__x0000__x0000__x0000__x0000__x0000__x0000__x0000__x0000__x0000_??_x0000__x0004_"/>
      <sheetName val="THDT hang rao???????????????_x0004_"/>
      <sheetName val="THDT hang rao????_x0004_"/>
    </sheetNames>
    <sheetDataSet>
      <sheetData sheetId="0" refreshError="1">
        <row r="2">
          <cell r="G2" t="str">
            <v>dung</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PE-03E"/>
      <sheetName val="Sheet1"/>
      <sheetName val="Sheet2"/>
      <sheetName val="Sheet3"/>
      <sheetName val="Sheet4"/>
      <sheetName val="Sheet5"/>
      <sheetName val="Sheet6"/>
      <sheetName val="Sheet7"/>
      <sheetName val="Sheet8"/>
      <sheetName val="Sheet9"/>
      <sheetName val="Sheet10"/>
      <sheetName val="Sheet11"/>
      <sheetName val="Sheet12"/>
      <sheetName val="LUAN CHUYEN"/>
      <sheetName val="KE QUY"/>
      <sheetName val="CPC"/>
      <sheetName val="LUONGGIAN TIEP"/>
      <sheetName val="CLUONG"/>
      <sheetName val="VAY VON"/>
      <sheetName val="O.THAO"/>
      <sheetName val="Q.TRUNG"/>
      <sheetName val="THUY"/>
      <sheetName val="Y.THANH"/>
      <sheetName val="621"/>
      <sheetName val="333"/>
      <sheetName val="627"/>
      <sheetName val="TTLUONG"/>
      <sheetName val="Chart1"/>
      <sheetName val="Interim payment"/>
      <sheetName val="Letter"/>
      <sheetName val="Bid Sum"/>
      <sheetName val="Item B"/>
      <sheetName val="Dg A"/>
      <sheetName val="Dg B&amp;C"/>
      <sheetName val="Rates&amp;Prices"/>
      <sheetName val="Material at site"/>
      <sheetName val="XL4Poppy"/>
      <sheetName val="Gia VL"/>
      <sheetName val="Bang gia ca may"/>
      <sheetName val="Bang luong CB"/>
      <sheetName val="Bang P.tich CT"/>
      <sheetName val="D.toan chi tiet"/>
      <sheetName val="Bang TH Dtoan"/>
      <sheetName val="XXXXXXXX"/>
      <sheetName val="BCC (2)"/>
      <sheetName val="Bao cao"/>
      <sheetName val="Bao cao 2"/>
      <sheetName val="BC3"/>
      <sheetName val="THKL"/>
      <sheetName val="Khoi luong"/>
      <sheetName val="Khoi luong mat"/>
      <sheetName val="Bang ke"/>
      <sheetName val="KLCL"/>
      <sheetName val="T.HopKL"/>
      <sheetName val="S.Luong"/>
      <sheetName val="PTCP2"/>
      <sheetName val="CPBVTC2"/>
      <sheetName val="D.Dap"/>
      <sheetName val="Q.Toan"/>
      <sheetName val="NCong"/>
      <sheetName val="Phan tich chi phi"/>
      <sheetName val="Chi phi nen theo BVTC"/>
      <sheetName val="CPTBVTC3"/>
      <sheetName val="nhan cong phu"/>
      <sheetName val="nhan cong Hung"/>
      <sheetName val="Nhan cong"/>
      <sheetName val="CCD2"/>
      <sheetName val="BCC"/>
      <sheetName val="Doi2"/>
      <sheetName val="Khoi luong nen theo BVTC"/>
      <sheetName val="MD"/>
      <sheetName val="ND"/>
      <sheetName val="CONG"/>
      <sheetName val="DGCT"/>
      <sheetName val="KLHT"/>
      <sheetName val="THKP"/>
      <sheetName val="KL XL2000"/>
      <sheetName val="KLXL2001"/>
      <sheetName val="THKP2001"/>
      <sheetName val="KLphanbo"/>
      <sheetName val="Chiet tinh"/>
      <sheetName val="Van chuyen"/>
      <sheetName val="THKP (2)"/>
      <sheetName val="T.Bi"/>
      <sheetName val="Thiet ke"/>
      <sheetName val="CT"/>
      <sheetName val="K.luong"/>
      <sheetName val="TT L2"/>
      <sheetName val="TT L1"/>
      <sheetName val="Thue Ngoai"/>
      <sheetName val="KH"/>
      <sheetName val="DM"/>
      <sheetName val="DD&amp;TV"/>
      <sheetName val="CDSL"/>
      <sheetName val="PTSL"/>
      <sheetName val="THCP"/>
      <sheetName val="VT"/>
      <sheetName val="NL"/>
      <sheetName val="SoSanh"/>
      <sheetName val="QTVT"/>
      <sheetName val="QTNC"/>
      <sheetName val="Dong Dau"/>
      <sheetName val="Dong Dau (2)"/>
      <sheetName val="Sau dong"/>
      <sheetName val="Ma xa"/>
      <sheetName val="My dinh"/>
      <sheetName val="Tong cong"/>
      <sheetName val="Chi tiet - Dv lap"/>
      <sheetName val="TH KHTC"/>
      <sheetName val="000"/>
      <sheetName val="00000000"/>
      <sheetName val="Chart2"/>
      <sheetName val="BC_KKTSCD"/>
      <sheetName val="Chitiet"/>
      <sheetName val="Sheet2 (2)"/>
      <sheetName val="Mau_BC_KKTSCD"/>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1"/>
      <sheetName val="26+180-400.2"/>
      <sheetName val="26+180.Sub1"/>
      <sheetName val="26+180.Sub4"/>
      <sheetName val="26+180-400.5(k95)"/>
      <sheetName val="26+400-620.3(k95)"/>
      <sheetName val="26+400-640.1(k95)"/>
      <sheetName val="26+960-27+150.9"/>
      <sheetName val="26+960-27+150.10"/>
      <sheetName val="26+960-27+150.11"/>
      <sheetName val="26+960-27+150.12"/>
      <sheetName val="26+960-27+150.5(k95)"/>
      <sheetName val="26+960-27+150.4(k95)"/>
      <sheetName val="26+960-27+150.1(k95)"/>
      <sheetName val="27+500-700.5(k95)"/>
      <sheetName val="27+500-700.4(k95)"/>
      <sheetName val="27+500-700.3(k95)"/>
      <sheetName val="27+500-700.1(k95)"/>
      <sheetName val="27+740-920.3(k95)"/>
      <sheetName val="27+740-920.21"/>
      <sheetName val="27+920-28+040.6,7"/>
      <sheetName val="27+920-28+040,8,9"/>
      <sheetName val="27+920-28+040.10"/>
      <sheetName val="27+920-28+040,11"/>
      <sheetName val="27+920-28+160.Su3"/>
      <sheetName val="28+160-28+420,17Top"/>
      <sheetName val="28+160-28+420.5K95"/>
      <sheetName val="28+430-657.7"/>
      <sheetName val="Km28+430-657.8"/>
      <sheetName val="28+430-657.9"/>
      <sheetName val="28+430-667.10"/>
      <sheetName val="28+430-657.11"/>
      <sheetName val="28+430-657.4k95"/>
      <sheetName val="28+500-657.18"/>
      <sheetName val="28+520-657.19"/>
      <sheetName val="KH 2003 (moi max)"/>
      <sheetName val="116(300)"/>
      <sheetName val="116(200)"/>
      <sheetName val="116(150)"/>
      <sheetName val="Km0-Km1"/>
      <sheetName val="Km1-Km2"/>
      <sheetName val="TH"/>
      <sheetName val="BU CTPH"/>
      <sheetName val="CTPH"/>
      <sheetName val="BU tran3+360.22"/>
      <sheetName val="Tran3+360.22"/>
      <sheetName val="BU tran2+386.4"/>
      <sheetName val="Tran2+386.4"/>
      <sheetName val="Bu4-5"/>
      <sheetName val="DTcong 4-5"/>
      <sheetName val="BU3-4"/>
      <sheetName val="dtcong3-4"/>
      <sheetName val="bu2-3"/>
      <sheetName val="dtcong2-3"/>
      <sheetName val="Bu 1-2"/>
      <sheetName val="dtcong1-2"/>
      <sheetName val="bu0-1"/>
      <sheetName val="dtcong0-1"/>
      <sheetName val="KLc1"/>
      <sheetName val="klcong"/>
      <sheetName val="Bu 12-13"/>
      <sheetName val="DTcong 12-13"/>
      <sheetName val="BU13-13+"/>
      <sheetName val="DT cong13-13+"/>
      <sheetName val="BU- nhanh"/>
      <sheetName val="Bunh1-2"/>
      <sheetName val="dtcong nh1-2"/>
      <sheetName val="BUnh0-1"/>
      <sheetName val="dtcong nh0-1"/>
      <sheetName val="BU5-6"/>
      <sheetName val="DTcong5-6"/>
      <sheetName val="BU6-7"/>
      <sheetName val="DTcong6-7"/>
      <sheetName val="BU7-8"/>
      <sheetName val="DTcong7-8"/>
      <sheetName val="BU8-9"/>
      <sheetName val="DTcong8-9"/>
      <sheetName val="BU9-10"/>
      <sheetName val="DTcong9-10"/>
      <sheetName val="BU10-11"/>
      <sheetName val="DTcong10-11"/>
      <sheetName val="BU 11-12"/>
      <sheetName val="DTcong 11-12"/>
      <sheetName val="Mnh1-2+80"/>
      <sheetName val="Pr- CC"/>
      <sheetName val="Nnh1-2+80"/>
      <sheetName val="Mnh0-1"/>
      <sheetName val="Nnh0-1"/>
      <sheetName val="MD13-13+334"/>
      <sheetName val="ND13-13+334"/>
      <sheetName val="BU-TK"/>
      <sheetName val="MD12-13"/>
      <sheetName val="ND12-13"/>
      <sheetName val="MD11-12"/>
      <sheetName val="ND11-12"/>
      <sheetName val="MD10-11"/>
      <sheetName val="ND10-11"/>
      <sheetName val="MD9-10"/>
      <sheetName val="ND9-10"/>
      <sheetName val="MD8-9"/>
      <sheetName val="ND8-9"/>
      <sheetName val="MD7-8"/>
      <sheetName val="ND7-8"/>
      <sheetName val="MD6-7"/>
      <sheetName val="ND6-7"/>
      <sheetName val="MD5-6"/>
      <sheetName val="ND5-6"/>
      <sheetName val="MD4-5"/>
      <sheetName val="ND4-5"/>
      <sheetName val="MD 3-4"/>
      <sheetName val="ND 3-4"/>
      <sheetName val="MD2-3"/>
      <sheetName val="ND2-3"/>
      <sheetName val="MD 1-2"/>
      <sheetName val="ND 1-2"/>
      <sheetName val="MD 0-1"/>
      <sheetName val="ND 0-1"/>
      <sheetName val="km11-12"/>
      <sheetName val="km10-11"/>
      <sheetName val="KLN"/>
      <sheetName val="KL tong"/>
      <sheetName val="372+132-181"/>
      <sheetName val="372+00-025-T"/>
      <sheetName val="371+920-1000-T"/>
      <sheetName val="371-340-386"/>
      <sheetName val="371+036-175"/>
      <sheetName val="371+920-1000-P"/>
      <sheetName val="371+650-800"/>
      <sheetName val="371+340-386"/>
      <sheetName val="371+00-150"/>
      <sheetName val="370+625-720"/>
      <sheetName val="370+402-550"/>
      <sheetName val="370+227-300"/>
      <sheetName val="370+00-10"/>
      <sheetName val="370+933-1000"/>
      <sheetName val="370+421-550"/>
      <sheetName val="370+246-280"/>
      <sheetName val="370+135-160"/>
      <sheetName val="369+700-730"/>
      <sheetName val="369+592-700"/>
      <sheetName val="369+400-542"/>
      <sheetName val="369+940-008"/>
      <sheetName val="369+800-908"/>
      <sheetName val="369+606-722"/>
      <sheetName val="369+411-526"/>
      <sheetName val="368+517-580"/>
      <sheetName val="368+822-900"/>
      <sheetName val="368+530-687"/>
      <sheetName val="368+00-25"/>
      <sheetName val="369+"/>
      <sheetName val="AC PC"/>
      <sheetName val="LT"/>
      <sheetName val="LP"/>
      <sheetName val="Dao-P"/>
      <sheetName val="AC66-436"/>
      <sheetName val="Dao-T"/>
      <sheetName val="Congty"/>
      <sheetName val="VPPN"/>
      <sheetName val="XN74"/>
      <sheetName val="XN54"/>
      <sheetName val="XN33"/>
      <sheetName val="NK96"/>
      <sheetName val="XL4Test5"/>
      <sheetName val="KH12"/>
      <sheetName val="CN12"/>
      <sheetName val="HD12"/>
      <sheetName val="KH1"/>
      <sheetName val="VL"/>
      <sheetName val="CTXD"/>
      <sheetName val=".."/>
      <sheetName val="CTDN"/>
      <sheetName val="san vuon"/>
      <sheetName val="khu phu tro"/>
      <sheetName val="be tong"/>
      <sheetName val="Thep"/>
      <sheetName val="Tong hop thep"/>
      <sheetName val="Thuyet minh"/>
      <sheetName val="CQ-HQ"/>
      <sheetName val="00000001"/>
      <sheetName val="00000002"/>
      <sheetName val="00000003"/>
      <sheetName val="00000004"/>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9"/>
      <sheetName val="10"/>
      <sheetName val="NRC"/>
      <sheetName val="DG SOC"/>
      <sheetName val="DG HQ"/>
      <sheetName val="ENFALUX"/>
      <sheetName val="NHXP"/>
      <sheetName val="KGIAT"/>
      <sheetName val="KDR"/>
      <sheetName val="JAVEL"/>
      <sheetName val="vita"/>
      <sheetName val="TPXM"/>
      <sheetName val="XM"/>
      <sheetName val="Bot Giat C"/>
      <sheetName val="Bot Giat P "/>
      <sheetName val="TP"/>
      <sheetName val="BRTAICHE"/>
      <sheetName val="THBKEO"/>
      <sheetName val="PBBKEO"/>
      <sheetName val="THAY THUNG H"/>
      <sheetName val="BBKK"/>
      <sheetName val="thi nghiem"/>
      <sheetName val="CBQT"/>
      <sheetName val="DTHH"/>
      <sheetName val="Bang1"/>
      <sheetName val="TAI TRONG"/>
      <sheetName val="NOI LUC"/>
      <sheetName val="TINH DUYET THTT CHINH"/>
      <sheetName val="TDUYET THTT PHU"/>
      <sheetName val="TINH DAO DONG VA DO VONG"/>
      <sheetName val="TINH NEO"/>
      <sheetName val="cd viaK0-T6"/>
      <sheetName val="cdvia T6-Tc24"/>
      <sheetName val="cdvia Tc24-T46"/>
      <sheetName val="cdbtnL2ko-k0+361"/>
      <sheetName val="cd btnL2k0+361-T19"/>
      <sheetName val="01"/>
      <sheetName val="02"/>
      <sheetName val="03"/>
      <sheetName val="04"/>
      <sheetName val="05"/>
      <sheetName val="Sheet13"/>
      <sheetName val="Sheet14"/>
      <sheetName val="Sheet15"/>
      <sheetName val="Sheet16"/>
      <sheetName val="Sheet17"/>
      <sheetName val="Sheet18"/>
      <sheetName val="Sheet19"/>
      <sheetName val="Sheet20"/>
      <sheetName val="PTCT"/>
      <sheetName val="CDghino"/>
      <sheetName val="Tonghop"/>
      <sheetName val="TH (T1-6)"/>
      <sheetName val="ThueTB"/>
      <sheetName val="SCD5"/>
      <sheetName val=" NL"/>
      <sheetName val="CPVL-CPM"/>
      <sheetName val="PTVL"/>
      <sheetName val="CD1"/>
      <sheetName val=" NL (2)"/>
      <sheetName val="CDTHCT"/>
      <sheetName val="CDTHCT (3)"/>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phong"/>
      <sheetName val="Phu luc"/>
      <sheetName val="Gia trÞ"/>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10000000"/>
      <sheetName val="Outlets"/>
      <sheetName val="PGs"/>
      <sheetName val="CDTHU CHI T1"/>
      <sheetName val="THUCHI 2"/>
      <sheetName val="THU CHI3"/>
      <sheetName val="THU CHI 4"/>
      <sheetName val="THU CHI5"/>
      <sheetName val="THU CHI 6"/>
      <sheetName val="TU CHI 7"/>
      <sheetName val="THU CHI9"/>
      <sheetName val="THU CHI 8"/>
      <sheetName val="THU CHI 10"/>
      <sheetName val="THU CHI 11"/>
      <sheetName val="THU CHI 12"/>
      <sheetName val="tong hop thanh toan thue"/>
      <sheetName val="bang ke nop thue"/>
      <sheetName val="Tonh hop chi phi"/>
      <sheetName val="BK chi phi"/>
      <sheetName val="KTra DS va thue GTGT"/>
      <sheetName val="Kiãøm tra DS thue GTGT"/>
      <sheetName val="XUAT(gia von)"/>
      <sheetName val="nhap"/>
      <sheetName val="Xuat (gia ban)"/>
      <sheetName val="Dchinh TH N-X-T"/>
      <sheetName val="Tong hop N-X-T"/>
      <sheetName val="thue TH"/>
      <sheetName val="tong hop 2001"/>
      <sheetName val="qUYET TOAN THUE"/>
      <sheetName val="N-X-T=L"/>
      <sheetName val="DS them luong qui 4-2002"/>
      <sheetName val="Phuc loi 2-9-02"/>
      <sheetName val="PCLB-2002"/>
      <sheetName val="Thuong nhan dip 21-12-02"/>
      <sheetName val="Thuong dip nhan danh hieu AHL§"/>
      <sheetName val="Thang luong thu 13 nam 2002"/>
      <sheetName val="Luong SX# dip Tet Qui Mui(dong)"/>
      <sheetName val="THCT"/>
      <sheetName val="cap cho cac DT"/>
      <sheetName val="Ung - hoan"/>
      <sheetName val="CP may"/>
      <sheetName val="SS"/>
      <sheetName val="NVL"/>
      <sheetName val="Quang Tri"/>
      <sheetName val="TTHue"/>
      <sheetName val="Da Nang"/>
      <sheetName val="Quang Nam"/>
      <sheetName val="Quang Ngai"/>
      <sheetName val="TH DH-QN"/>
      <sheetName val="KP HD"/>
      <sheetName val="DB HD"/>
      <sheetName val="dutoan1"/>
      <sheetName val="Anhtoan"/>
      <sheetName val="dutoan2"/>
      <sheetName val="vat tu"/>
      <sheetName val="tscd"/>
      <sheetName val="KM"/>
      <sheetName val="KHOANMUC"/>
      <sheetName val="CPQL"/>
      <sheetName val="SANLUONG"/>
      <sheetName val="SSCP-SL"/>
      <sheetName val="CPSX"/>
      <sheetName val="KQKD"/>
      <sheetName val="CDSL (2)"/>
      <sheetName val="Caodo"/>
      <sheetName val="Dat"/>
      <sheetName val="KL-CTTK"/>
      <sheetName val="BTH"/>
      <sheetName val="C.TIEU"/>
      <sheetName val="CPNLTT"/>
      <sheetName val="T.Luong"/>
      <sheetName val="NCTT"/>
      <sheetName val="QLDN"/>
      <sheetName val="641"/>
      <sheetName val="642"/>
      <sheetName val="T.HAO"/>
      <sheetName val="DT TUYEN"/>
      <sheetName val="DT GIA"/>
      <sheetName val="KHDT"/>
      <sheetName val="KHDT (2)"/>
      <sheetName val="SX-TT"/>
      <sheetName val="CL "/>
      <sheetName val="VTu"/>
      <sheetName val="LDTL"/>
      <sheetName val="KHao"/>
      <sheetName val="LNKD"/>
      <sheetName val="SK"/>
      <sheetName val="TNo"/>
      <sheetName val="CTTH"/>
      <sheetName val="VON"/>
      <sheetName val="VLD"/>
      <sheetName val="KQ (2)"/>
      <sheetName val="phan tich DG"/>
      <sheetName val="gia vat lieu"/>
      <sheetName val="gia xe may"/>
      <sheetName val="gia nhan cong"/>
      <sheetName val="Thep "/>
      <sheetName val="Chi tiet Khoi luong"/>
      <sheetName val="TH khoi luong"/>
      <sheetName val="Chiet tinh vat lieu "/>
      <sheetName val="TH KL VL"/>
      <sheetName val="DT"/>
      <sheetName val="THND"/>
      <sheetName val="THMD"/>
      <sheetName val="Phtro1"/>
      <sheetName val="DTKS1"/>
      <sheetName val="CT1m"/>
      <sheetName val="CT xa"/>
      <sheetName val="TLGC"/>
      <sheetName val="BL"/>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1(T1)04"/>
      <sheetName val="DGXDCB"/>
      <sheetName val="DEM"/>
      <sheetName val="KHOILUONG"/>
      <sheetName val="DONGIA"/>
      <sheetName val="CPKSTK"/>
      <sheetName val="THIETBI"/>
      <sheetName val="TDT"/>
      <sheetName val="VC1"/>
      <sheetName val="VC2"/>
      <sheetName val="VC3"/>
      <sheetName val="VC4"/>
      <sheetName val="VC5"/>
      <sheetName val="BaoCao"/>
      <sheetName val="TT"/>
      <sheetName val="CO SO DU LIEU PTVL"/>
      <sheetName val="sent to"/>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CHIT"/>
      <sheetName val="THXH"/>
      <sheetName val="BHXH"/>
      <sheetName val="Quyet toan"/>
      <sheetName val="Thu hoi"/>
      <sheetName val="Lai vay"/>
      <sheetName val="Tien vay"/>
      <sheetName val="Cong no"/>
      <sheetName val="Cop pha"/>
      <sheetName val="20000000"/>
      <sheetName val="Xep hang 201"/>
      <sheetName val="toan Cty"/>
      <sheetName val="Cong ty"/>
      <sheetName val="XN 2"/>
      <sheetName val="XN ong CHi"/>
      <sheetName val="N XDCT&amp; XKLD"/>
      <sheetName val="CN HCM"/>
      <sheetName val="HITECO"/>
      <sheetName val="TT XKLD(Nhan)"/>
      <sheetName val="Ong Hong"/>
      <sheetName val="CN hung yen"/>
      <sheetName val="Dong nai"/>
      <sheetName val="LUU1704"/>
      <sheetName val="Dc Dau"/>
      <sheetName val=" o to Hien 8"/>
      <sheetName val=" o to Hien9"/>
      <sheetName val=" o to Hien10"/>
      <sheetName val=" o to Hien11"/>
      <sheetName val=" o to Hien12)"/>
      <sheetName val=" o to Hien1"/>
      <sheetName val=" o to Hien2"/>
      <sheetName val=" o to Hien3"/>
      <sheetName val=" o to Hien4"/>
      <sheetName val=" o to Hien5"/>
      <sheetName val=" o to Phong 8"/>
      <sheetName val=" o to Phong9"/>
      <sheetName val=" o to Phong10"/>
      <sheetName val=" o to Phong11"/>
      <sheetName val=" o to Phong12)"/>
      <sheetName val=" o to Phong1"/>
      <sheetName val=" o to Phong2"/>
      <sheetName val=" o to Phong3"/>
      <sheetName val=" o to Phong4"/>
      <sheetName val=" o to Phong5"/>
      <sheetName val=" o to Dung 8 "/>
      <sheetName val=" D tt dau8"/>
      <sheetName val=" o to Dung 9"/>
      <sheetName val=" D9 tt dau"/>
      <sheetName val=" D10 tt dau"/>
      <sheetName val=" o to Dung 10"/>
      <sheetName val=" o to Dung 11"/>
      <sheetName val=" o to Dung 12)"/>
      <sheetName val=" o to Dung 1"/>
      <sheetName val=" o to Dung2"/>
      <sheetName val=" o to Dung3"/>
      <sheetName val=" o to Dung4"/>
      <sheetName val=" o totrongT10-12"/>
      <sheetName val=" o totrongT2"/>
      <sheetName val=" o totrungT10-12"/>
      <sheetName val=" o toMinhT10-12 "/>
      <sheetName val=" o toMinhT2"/>
      <sheetName val=" o toTrieuT10-12  "/>
      <sheetName val="Luong 8 SP"/>
      <sheetName val="Luong 9 SP "/>
      <sheetName val="Luong 10 SP "/>
      <sheetName val="Luong 11 SP "/>
      <sheetName val="Luong 12 SP"/>
      <sheetName val="Luong 1 SP1"/>
      <sheetName val="Luong 2 SP2"/>
      <sheetName val="Luong 3 SP3"/>
      <sheetName val="Luong 4 SP4"/>
      <sheetName val="Luong 4 SP5"/>
      <sheetName val="BTTTLT8"/>
      <sheetName val="BTTTLT9"/>
      <sheetName val="BTTTLT10"/>
      <sheetName val="BTTTLT11"/>
      <sheetName val="BTTTLT12"/>
      <sheetName val="BTTTLT1"/>
      <sheetName val="BTTTLT2"/>
      <sheetName val="BTTTLT3"/>
      <sheetName val="BTTTLT4"/>
      <sheetName val="BTTTLT5"/>
      <sheetName val="THDGK"/>
      <sheetName val="THDGTT"/>
      <sheetName val="Cong hop"/>
      <sheetName val="nt+dd+cl"/>
      <sheetName val="kc+conlaiql"/>
      <sheetName val="kc+clai(107)"/>
      <sheetName val="duong(107)"/>
      <sheetName val="qui1"/>
      <sheetName val="1,3-30,4"/>
      <sheetName val="kldukien"/>
      <sheetName val="tc"/>
      <sheetName val="xl"/>
      <sheetName val="C45A-BH"/>
      <sheetName val="C46A-BH"/>
      <sheetName val="C47A-BH"/>
      <sheetName val="C48A-BH"/>
      <sheetName val="S-53-1"/>
      <sheetName val="TK111"/>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cong Q2"/>
      <sheetName val="T.U luong Q1"/>
      <sheetName val="T.U luong Q2"/>
      <sheetName val="T.U luong Q3"/>
      <sheetName val="Tong Thu"/>
      <sheetName val="Tong Chi"/>
      <sheetName val="Truong hoc"/>
      <sheetName val="Cty CP"/>
      <sheetName val="G.thau 3B"/>
      <sheetName val="T.Hop Thu-chi"/>
      <sheetName val="Q1-02"/>
      <sheetName val="Q2-02"/>
      <sheetName val="Q3-02"/>
      <sheetName val="KL VL"/>
      <sheetName val="KHCTiet"/>
      <sheetName val="QT 9-6"/>
      <sheetName val="Thuong luu HB"/>
      <sheetName val="QT03"/>
      <sheetName val="QT"/>
      <sheetName val="PTmay"/>
      <sheetName val="KK"/>
      <sheetName val="QT Ky T"/>
      <sheetName val="BCKT"/>
      <sheetName val="bc vt TON BAI"/>
      <sheetName val="XXXXXXX0"/>
      <sheetName val="Ke"/>
      <sheetName val="KLTong hop"/>
      <sheetName val="Lan can"/>
      <sheetName val="Ranh doc (2)"/>
      <sheetName val="Ranh doc"/>
      <sheetName val="Coc tieu"/>
      <sheetName val="Bien bao"/>
      <sheetName val="Nan tuyen"/>
      <sheetName val="Lan 1"/>
      <sheetName val="Lan  2"/>
      <sheetName val="Lan 3"/>
      <sheetName val="Gia tri"/>
      <sheetName val="Lan 5"/>
      <sheetName val="TM"/>
      <sheetName val="BU-gian"/>
      <sheetName val="Bu-Ha"/>
      <sheetName val="PTVT"/>
      <sheetName val="Gia DAN"/>
      <sheetName val="Dan"/>
      <sheetName val="Cuoc"/>
      <sheetName val="Bugia"/>
      <sheetName val="KL57"/>
      <sheetName val="Phu luc HD"/>
      <sheetName val="Gia du thau"/>
      <sheetName val="PTDG"/>
      <sheetName val="Ca xe"/>
      <sheetName val="NN"/>
      <sheetName val="Tralaivay"/>
      <sheetName val="TBTN"/>
      <sheetName val="CPTV"/>
      <sheetName val="PCCHAY"/>
      <sheetName val="dtks"/>
      <sheetName val="THDT"/>
      <sheetName val="DM-Goc"/>
      <sheetName val="Gia-CT"/>
      <sheetName val="PTCP"/>
      <sheetName val="cphoi"/>
      <sheetName val="binh do"/>
      <sheetName val="cot lieu"/>
      <sheetName val="van khuon"/>
      <sheetName val="CT BT"/>
      <sheetName val="lay mau"/>
      <sheetName val="mat ngoai goi"/>
      <sheetName val="coc tram-bt"/>
      <sheetName val="DTCT"/>
      <sheetName val="TH du toan "/>
      <sheetName val="Du toan "/>
      <sheetName val="C.Tinh"/>
      <sheetName val="TK_cap"/>
      <sheetName val="KH 200³ (moi max)"/>
      <sheetName val="XE DAU"/>
      <sheetName val="XE XANG"/>
      <sheetName val="Thang 12"/>
      <sheetName val="Thang 1"/>
      <sheetName val="moi"/>
      <sheetName val="Thang 12 (2)"/>
      <sheetName val="Thang 01"/>
      <sheetName val="kldukien (107)"/>
      <sheetName val="thang4"/>
      <sheetName val="qui1 (2)"/>
      <sheetName val="HTSD6LD"/>
      <sheetName val="HTSDDNN"/>
      <sheetName val="HTSDKT"/>
      <sheetName val="BD"/>
      <sheetName val="HTNT"/>
      <sheetName val="CHART"/>
      <sheetName val="HTDT"/>
      <sheetName val="HTSDD"/>
      <sheetName val="clvl"/>
      <sheetName val="Chenh lech"/>
      <sheetName val="Kinh phí"/>
      <sheetName val="Tien ung"/>
      <sheetName val="PXuat"/>
      <sheetName val="THVT.T5"/>
      <sheetName val="XL1.t5"/>
      <sheetName val="XL2.T5"/>
      <sheetName val="XL3.T5"/>
      <sheetName val="XL5.T5"/>
      <sheetName val="THCCDCXN"/>
      <sheetName val="CC.XL1"/>
      <sheetName val="XL2"/>
      <sheetName val="XL3"/>
      <sheetName val="XL5"/>
      <sheetName val="Cpa"/>
      <sheetName val="khXN"/>
      <sheetName val="KKTS.04"/>
      <sheetName val="nha kct"/>
      <sheetName val="BKVT"/>
      <sheetName val="XN79"/>
      <sheetName val="CTMT"/>
      <sheetName val="Du toan"/>
      <sheetName val="Tro giup"/>
      <sheetName val="phi luong3"/>
      <sheetName val="KH-2001"/>
      <sheetName val="KH-2002"/>
      <sheetName val="KH-2003"/>
      <sheetName val="DGTL"/>
      <sheetName val="®¬ngi¸"/>
      <sheetName val="dongle"/>
      <sheetName val="TH mau moi tu T10"/>
      <sheetName val="Tong hop Quy IV"/>
      <sheetName val="Cau 2(3)"/>
      <sheetName val="00000005"/>
      <sheetName val="00000006"/>
      <sheetName val="C47-QI-2003"/>
      <sheetName val="ytq1"/>
      <sheetName val="C48-QI-2003"/>
      <sheetName val="cap so lan 2"/>
      <sheetName val="cap so BHXH"/>
      <sheetName val="tru tien"/>
      <sheetName val="C45-2003"/>
      <sheetName val="C47-QII-2003"/>
      <sheetName val="C48-QII-2003"/>
      <sheetName val="yt q2"/>
      <sheetName val="all"/>
      <sheetName val="c45 t3"/>
      <sheetName val="c45 t6"/>
      <sheetName val="BHYT Q3.2003"/>
      <sheetName val="C45 t7"/>
      <sheetName val="C47-t07.2003"/>
      <sheetName val="C45 t8"/>
      <sheetName val="C47-t08.2003"/>
      <sheetName val="C45 t09"/>
      <sheetName val="C47-t09.2003"/>
      <sheetName val="C45T12"/>
      <sheetName val="C47 T12"/>
      <sheetName val="BHYT Q4-2003"/>
      <sheetName val="C47T11"/>
      <sheetName val="C45T11"/>
      <sheetName val="C45 T10"/>
      <sheetName val="C47-t10"/>
      <sheetName val="PIPE-03E.XLS"/>
      <sheetName val="VËt liÖu"/>
      <sheetName val="THVL"/>
      <sheetName val="K_L­¬ng "/>
      <sheetName val="GTDT "/>
      <sheetName val="Bï VL "/>
      <sheetName val="Tæng Hîp"/>
      <sheetName val="Kinh PhÝ"/>
      <sheetName val="T kÕ"/>
      <sheetName val="chiettinhkenh"/>
      <sheetName val="tÝnh VL"/>
      <sheetName val="thuyetminh"/>
      <sheetName val="KL ®Ëp"/>
      <sheetName val="Lµng Lµ"/>
      <sheetName val="TIEN"/>
      <sheetName val="PHUONG"/>
      <sheetName val="ANH"/>
      <sheetName val="HUYNH"/>
      <sheetName val="TONKHO"/>
      <sheetName val="BANLE"/>
      <sheetName val="NHAPKHO"/>
      <sheetName val="THVT"/>
      <sheetName val="THGT"/>
      <sheetName val="cong bien t10"/>
      <sheetName val="luong t9 "/>
      <sheetName val="bb t9"/>
      <sheetName val="XETT10-03"/>
      <sheetName val="bxet"/>
      <sheetName val="N1111"/>
      <sheetName val="C1111"/>
      <sheetName val="1121"/>
      <sheetName val="daura"/>
      <sheetName val="dauvao"/>
      <sheetName val="TK331A"/>
      <sheetName val="TK131B"/>
      <sheetName val="TK131A"/>
      <sheetName val="TK 331c1"/>
      <sheetName val="TK331C"/>
      <sheetName val="CT331-2003"/>
      <sheetName val="CT 331"/>
      <sheetName val="CT131-2003"/>
      <sheetName val="CT 131"/>
      <sheetName val="BKE CT GOC"/>
      <sheetName val="BK-CT"/>
      <sheetName val="CTGS10"/>
      <sheetName val="BKE CT GOC (2)"/>
      <sheetName val="CTGS10 (2)"/>
      <sheetName val="VAT TU NHAN TXQN"/>
      <sheetName val="bang tong ke khoi luong vat tu"/>
      <sheetName val="hcong tkhe"/>
      <sheetName val="VAT TU NHAN TKHE"/>
      <sheetName val="hcong qn"/>
      <sheetName val="VAT TU NHAN (2)"/>
      <sheetName val="bANG THANH TOAN LUONG SC"/>
      <sheetName val="DON GIA TIEN LUONG SXCB"/>
      <sheetName val="bang ke luong sc"/>
      <sheetName val="DICH VU"/>
      <sheetName val="BD LE TET"/>
      <sheetName val="BANG THANH TOAN LUONG TO SO CHE"/>
      <sheetName val="BANG TONG HOP LUONG SP"/>
      <sheetName val="Bang ke tien luong O phong"/>
      <sheetName val="bang ke luong SP"/>
      <sheetName val="tam ung luong ky I"/>
      <sheetName val="bao cao BHXH 6 thang"/>
      <sheetName val="#REF"/>
      <sheetName val="THKL37"/>
      <sheetName val="Cong37"/>
      <sheetName val="VTCY37"/>
      <sheetName val="CLVL37"/>
      <sheetName val="QTC37"/>
      <sheetName val="THKL.H9"/>
      <sheetName val="CongH9"/>
      <sheetName val="VTCYH9"/>
      <sheetName val="CLVTH9"/>
      <sheetName val="QTC9"/>
      <sheetName val="BTCPLT"/>
      <sheetName val="GVL1134"/>
      <sheetName val="BGDHT"/>
      <sheetName val="CongH4"/>
      <sheetName val="THKL.H4"/>
      <sheetName val="VTCYH4"/>
      <sheetName val="CLVLH4"/>
      <sheetName val="QTCCH4"/>
      <sheetName val="Cong13"/>
      <sheetName val="THKL13"/>
      <sheetName val="VTCY13"/>
      <sheetName val="CLVL13"/>
      <sheetName val="QTC13"/>
      <sheetName val="THKLA10"/>
      <sheetName val="CongA10"/>
      <sheetName val="Hat 1"/>
      <sheetName val="H9Bson"/>
      <sheetName val=" H8 duong"/>
      <sheetName val="VP"/>
      <sheetName val="Hat 7dg"/>
      <sheetName val="TH duong 1B"/>
      <sheetName val="TH cau 1B"/>
      <sheetName val="cauH9"/>
      <sheetName val="cauH7"/>
      <sheetName val="cau H1"/>
      <sheetName val="Clech"/>
      <sheetName val="CPVL"/>
      <sheetName val="Son dg"/>
      <sheetName val="h"/>
      <sheetName val="VTCYA10"/>
      <sheetName val="CLVLA10"/>
      <sheetName val="QTA10"/>
      <sheetName val="THKL1"/>
      <sheetName val="Cong1"/>
      <sheetName val="VTCY1"/>
      <sheetName val="CLVL1"/>
      <sheetName val="QTCC1"/>
      <sheetName val="B01b"/>
      <sheetName val="B01a"/>
      <sheetName val="B03a"/>
      <sheetName val="B03b"/>
      <sheetName val="B5"/>
      <sheetName val="B8,1"/>
      <sheetName val="B6b"/>
      <sheetName val="B4a"/>
      <sheetName val="B4b"/>
      <sheetName val="Van chtyen"/>
      <sheetName val="DS dang ky thi dua 2005"/>
      <sheetName val="DS khen thuong2004"/>
      <sheetName val="quy bao lu 05"/>
      <sheetName val="VT co phuong"/>
      <sheetName val="Da hai"/>
      <sheetName val="VT A ma"/>
      <sheetName val="VT van ho"/>
      <sheetName val="Son A Ma"/>
      <sheetName val="Son Co Ph"/>
      <sheetName val="Mau giao"/>
      <sheetName val="Tuan"/>
      <sheetName val="TT TH"/>
      <sheetName val="vat lieu tan hoat"/>
      <sheetName val="KL tonࡧ"/>
      <sheetName val="KTCB"/>
      <sheetName val="T1"/>
      <sheetName val="T2"/>
      <sheetName val="T3"/>
      <sheetName val="T4"/>
      <sheetName val="T5"/>
      <sheetName val="t6"/>
      <sheetName val="T7"/>
      <sheetName val="T8"/>
      <sheetName val="T9"/>
      <sheetName val="T10"/>
      <sheetName val="11"/>
      <sheetName val="THop"/>
      <sheetName val="huy dong von"/>
      <sheetName val="Lai vayxd"/>
      <sheetName val="Lai vayphaitra"/>
      <sheetName val="Lai vay "/>
      <sheetName val="tra von"/>
      <sheetName val="KH chi tiet"/>
      <sheetName val="nguyen lieu"/>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Dutoan"/>
      <sheetName val="congtac vien-uy"/>
      <sheetName val="Nhan luc2001"/>
      <sheetName val="Vattu2"/>
      <sheetName val="Vattu"/>
      <sheetName val="Phan tich vat tu"/>
      <sheetName val="Tong hop vat tu"/>
      <sheetName val="Gia tri vat tu"/>
      <sheetName val="Chenh lech vat tu"/>
      <sheetName val="Chi phi van chuyen"/>
      <sheetName val="Don gia chi tiet"/>
      <sheetName val="Du thau"/>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THGTXL"/>
      <sheetName val="Kenh"/>
      <sheetName val="BVCkenh"/>
      <sheetName val="THKenh"/>
      <sheetName val="congn140"/>
      <sheetName val="BVCc40"/>
      <sheetName val="cong30"/>
      <sheetName val="BVCcong30"/>
      <sheetName val="congQD"/>
      <sheetName val="BVCCQD"/>
      <sheetName val="tran"/>
      <sheetName val="Bvctran"/>
      <sheetName val="PXL+TB"/>
      <sheetName val="TK331B"/>
      <sheetName val="Ca.D"/>
      <sheetName val="Congt}"/>
      <sheetName val="bang ke nop`thue"/>
      <sheetName val="NAM 2004"/>
      <sheetName val="TK 911"/>
      <sheetName val=""/>
      <sheetName val="SILICATE"/>
      <sheetName val="Tong hop kinh phi"/>
      <sheetName val="QT Duoc (Hai)"/>
      <sheetName val="Cua"/>
      <sheetName val="NS"/>
      <sheetName val="H.long"/>
      <sheetName val="C.Mong"/>
      <sheetName val="M.Phu"/>
      <sheetName val="T.Son"/>
      <sheetName val="V.Don"/>
      <sheetName val="Y.Kien"/>
      <sheetName val="V.Quang"/>
      <sheetName val="Q.Lam"/>
      <sheetName val="P.Thu"/>
      <sheetName val="T.Coc"/>
      <sheetName val="D.Nghia"/>
      <sheetName val="TT.DH"/>
      <sheetName val="P.Phu"/>
      <sheetName val="P.Lai"/>
      <sheetName val="N.Xuyen"/>
      <sheetName val="H.quan"/>
      <sheetName val="S.Dang"/>
      <sheetName val="N.Quan"/>
      <sheetName val="C.Dam"/>
      <sheetName val="B.luan"/>
      <sheetName val="M.Luong"/>
      <sheetName val="B.Doan"/>
      <sheetName val="H.Do"/>
      <sheetName val="D.Khe"/>
      <sheetName val="P.Trung"/>
      <sheetName val="V.du"/>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 341vay dai han "/>
      <sheetName val="TK 214"/>
      <sheetName val="TK 212"/>
      <sheetName val="Chi tiet TK 211"/>
      <sheetName val="TK 211"/>
      <sheetName val="TK 154"/>
      <sheetName val="Chi tiet TK 152"/>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CTTSCD"/>
      <sheetName val="TSCD ko dung"/>
      <sheetName val="Tong vat tu"/>
      <sheetName val="VT luu"/>
      <sheetName val="VTu1"/>
      <sheetName val="Vtu u dong"/>
      <sheetName val="TSLD khac"/>
      <sheetName val="CC da pbo het"/>
      <sheetName val="Phaitra"/>
      <sheetName val="TD_x0000_"/>
      <sheetName val="TDÕ"/>
      <sheetName val="CQuan"/>
      <sheetName val="CAU 1"/>
      <sheetName val="CAU3"/>
      <sheetName val="CAU5 A Thu"/>
      <sheetName val="yen lenh"/>
      <sheetName val="CAU5"/>
      <sheetName val="CAU5 (1+2)"/>
      <sheetName val="CAU 7 (O Hien)"/>
      <sheetName val="CAU 7"/>
      <sheetName val="CKCT"/>
      <sheetName val="TCCG ( NH)"/>
      <sheetName val="TCCG"/>
      <sheetName val="Cau 9"/>
      <sheetName val="Cau 11"/>
      <sheetName val="480"/>
      <sheetName val="TD@"/>
    </sheetNames>
    <definedNames>
      <definedName name="DataFilter"/>
      <definedName name="DataSort"/>
      <definedName name="GoBack" sheetId="1"/>
    </defined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refreshError="1"/>
      <sheetData sheetId="518" refreshError="1"/>
      <sheetData sheetId="519" refreshError="1"/>
      <sheetData sheetId="520" refreshError="1"/>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refreshError="1"/>
      <sheetData sheetId="564" refreshError="1"/>
      <sheetData sheetId="565" refreshError="1"/>
      <sheetData sheetId="566"/>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sheetData sheetId="576"/>
      <sheetData sheetId="577"/>
      <sheetData sheetId="578"/>
      <sheetData sheetId="579"/>
      <sheetData sheetId="580" refreshError="1"/>
      <sheetData sheetId="581"/>
      <sheetData sheetId="582"/>
      <sheetData sheetId="583"/>
      <sheetData sheetId="584"/>
      <sheetData sheetId="585"/>
      <sheetData sheetId="586"/>
      <sheetData sheetId="587"/>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sheetData sheetId="601" refreshError="1"/>
      <sheetData sheetId="602" refreshError="1"/>
      <sheetData sheetId="603" refreshError="1"/>
      <sheetData sheetId="604" refreshError="1"/>
      <sheetData sheetId="605" refreshError="1"/>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refreshError="1"/>
      <sheetData sheetId="645" refreshError="1"/>
      <sheetData sheetId="646" refreshError="1"/>
      <sheetData sheetId="647"/>
      <sheetData sheetId="648"/>
      <sheetData sheetId="649"/>
      <sheetData sheetId="650"/>
      <sheetData sheetId="651"/>
      <sheetData sheetId="652"/>
      <sheetData sheetId="653"/>
      <sheetData sheetId="654"/>
      <sheetData sheetId="655" refreshError="1"/>
      <sheetData sheetId="656" refreshError="1"/>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refreshError="1"/>
      <sheetData sheetId="788" refreshError="1"/>
      <sheetData sheetId="789" refreshError="1"/>
      <sheetData sheetId="790"/>
      <sheetData sheetId="791"/>
      <sheetData sheetId="792"/>
      <sheetData sheetId="793" refreshError="1"/>
      <sheetData sheetId="794" refreshError="1"/>
      <sheetData sheetId="795" refreshError="1"/>
      <sheetData sheetId="796" refreshError="1"/>
      <sheetData sheetId="797" refreshError="1"/>
      <sheetData sheetId="798" refreshError="1"/>
      <sheetData sheetId="799"/>
      <sheetData sheetId="800"/>
      <sheetData sheetId="801"/>
      <sheetData sheetId="802"/>
      <sheetData sheetId="803"/>
      <sheetData sheetId="804"/>
      <sheetData sheetId="805"/>
      <sheetData sheetId="806"/>
      <sheetData sheetId="807"/>
      <sheetData sheetId="808"/>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sheetData sheetId="846"/>
      <sheetData sheetId="847"/>
      <sheetData sheetId="848"/>
      <sheetData sheetId="849"/>
      <sheetData sheetId="850"/>
      <sheetData sheetId="851"/>
      <sheetData sheetId="852"/>
      <sheetData sheetId="853"/>
      <sheetData sheetId="854"/>
      <sheetData sheetId="855"/>
      <sheetData sheetId="856" refreshError="1"/>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sheetData sheetId="907"/>
      <sheetData sheetId="908" refreshError="1"/>
      <sheetData sheetId="909" refreshError="1"/>
      <sheetData sheetId="910" refreshError="1"/>
      <sheetData sheetId="911" refreshError="1"/>
      <sheetData sheetId="912" refreshError="1"/>
      <sheetData sheetId="913" refreshError="1"/>
      <sheetData sheetId="914" refreshError="1"/>
      <sheetData sheetId="915"/>
      <sheetData sheetId="916"/>
      <sheetData sheetId="917"/>
      <sheetData sheetId="918"/>
      <sheetData sheetId="919"/>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sheetData sheetId="959"/>
      <sheetData sheetId="960"/>
      <sheetData sheetId="961"/>
      <sheetData sheetId="962"/>
      <sheetData sheetId="963"/>
      <sheetData sheetId="964"/>
      <sheetData sheetId="965"/>
      <sheetData sheetId="966"/>
      <sheetData sheetId="967"/>
      <sheetData sheetId="968"/>
      <sheetData sheetId="969"/>
      <sheetData sheetId="970" refreshError="1"/>
      <sheetData sheetId="971"/>
      <sheetData sheetId="972"/>
      <sheetData sheetId="973"/>
      <sheetData sheetId="974"/>
      <sheetData sheetId="975"/>
      <sheetData sheetId="976"/>
      <sheetData sheetId="977"/>
      <sheetData sheetId="978"/>
      <sheetData sheetId="979"/>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sheetData sheetId="1137"/>
      <sheetData sheetId="1138"/>
      <sheetData sheetId="1139"/>
      <sheetData sheetId="1140" refreshError="1"/>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refreshError="1"/>
      <sheetData sheetId="1237" refreshError="1"/>
      <sheetData sheetId="1238" refreshError="1"/>
      <sheetData sheetId="123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c noi bo"/>
      <sheetName val="DG"/>
      <sheetName val="Solieu"/>
      <sheetName val="TMDT"/>
      <sheetName val="TMC"/>
      <sheetName val="Tong du toan"/>
      <sheetName val="Tong hop kinh phi"/>
      <sheetName val="TH CPXL phan Dz"/>
      <sheetName val="Cai tao"/>
      <sheetName val="Bang 4.1_Vl-Nc-M phan N.cap"/>
      <sheetName val="Bang 4.1_thu hoi"/>
      <sheetName val="TH vl-nc-m HTDL"/>
      <sheetName val="TH vl-nc-m HTHH"/>
      <sheetName val="Chi tiet phan Dz"/>
      <sheetName val="Bang 6_ THCPXL phan TBA"/>
      <sheetName val="Chi tiet phan TBA"/>
      <sheetName val="VCDD"/>
      <sheetName val="KS-TK"/>
      <sheetName val="GiaQuyen"/>
      <sheetName val="Bang 12_ chenh lech VT Dz"/>
      <sheetName val="Bang 13_ chenh lech VTTBA"/>
      <sheetName val="Bang 14_ VT-TB chu yeu"/>
      <sheetName val="Bang 15_ VT-TB A cap"/>
      <sheetName val="..."/>
      <sheetName val="Liet ke cai tao"/>
      <sheetName val="Liet ke HTDL"/>
      <sheetName val="Liet ke HTHH"/>
      <sheetName val="Liet ke Tram "/>
      <sheetName val="LK_VTTH"/>
      <sheetName val=" . . . "/>
      <sheetName val="pp3p_NC"/>
      <sheetName val="ppht"/>
      <sheetName val="TienLuong"/>
      <sheetName val="V_c noi bo"/>
      <sheetName val=""/>
      <sheetName val="dnc4"/>
      <sheetName val="CHITIET VL-NC-TT -1p"/>
      <sheetName val="CHITIET VL-NC-TT-3p"/>
      <sheetName val="Chiet tinh dz35"/>
      <sheetName val="DANH MUC"/>
      <sheetName val="Dgia vat tu"/>
      <sheetName val="Don gia_III"/>
      <sheetName val="Bang 14_ VT%TB chu yeu"/>
      <sheetName val="Bang 12_ chenh lech VTÿDz"/>
      <sheetName val="TienLuonc"/>
      <sheetName val="dg tphcm"/>
      <sheetName val="TMC_x0000__x0000_Წɔ_x0000__x0004__x0000__x0000__x0000__x0000__x0000__x0000_ᠸɔ_x0000__x0000__x0000__x0000__x0000__x0000__x0000__x0000_ᛘɔ_x0000__x0000__x0003__x0000_"/>
      <sheetName val="TMC??Წɔ?_x0004_??????ᠸɔ????????ᛘɔ??_x0003_?"/>
      <sheetName val="Dm"/>
      <sheetName val="Tong_du_toan"/>
      <sheetName val="Tong_hop_kinh_phi"/>
      <sheetName val="TH_CPXL_phan_Dz"/>
      <sheetName val="Cai_tao"/>
      <sheetName val="Bang_4_1_Vl-Nc-M_phan_N_cap"/>
      <sheetName val="Bang_4_1_thu_hoi"/>
      <sheetName val="TH_vl-nc-m_HTDL"/>
      <sheetName val="TH_vl-nc-m_HTHH"/>
      <sheetName val="Chi_tiet_phan_Dz"/>
      <sheetName val="Bang_6__THCPXL_phan_TBA"/>
      <sheetName val="Chi_tiet_phan_TBA"/>
      <sheetName val="Bang_12__chenh_lech_VT_Dz"/>
      <sheetName val="Bang_13__chenh_lech_VTTBA"/>
      <sheetName val="Bang_14__VT-TB_chu_yeu"/>
      <sheetName val="Bang_15__VT-TB_A_cap"/>
      <sheetName val="___"/>
      <sheetName val="Liet_ke_cai_tao"/>
      <sheetName val="Liet_ke_HTDL"/>
      <sheetName val="Liet_ke_HTHH"/>
      <sheetName val="Liet_ke_Tram_"/>
      <sheetName val="_______"/>
      <sheetName val="V_c_noi_bo"/>
      <sheetName val="V_c_noi_bo1"/>
      <sheetName val="CHITIET_VL-NC-TT_-1p"/>
      <sheetName val="CHITIET_VL-NC-TT-3p"/>
      <sheetName val="DF"/>
      <sheetName val="TMC__Წɔ__x0004_______ᠸɔ________ᛘɔ___x0003__"/>
      <sheetName val="(GiaC89_M)"/>
      <sheetName val="dm_xdcb"/>
      <sheetName val="_x0000__x0000__x0000__x0000__x0000__x0000__x0000__x0000__x0000__x0000_6[Vuot lu An Phu HT-a"/>
      <sheetName val="??????????6[Vuot lu An Phu HT-a"/>
      <sheetName val="do3"/>
      <sheetName val="__________6_Vuot lu An Phu HT-a"/>
      <sheetName val="Don gia"/>
      <sheetName val="Bang 12_ chenh lech VÔ Dz"/>
      <sheetName val="DONGIA"/>
      <sheetName val="Tiepdia"/>
      <sheetName val="TDTKP"/>
      <sheetName val="CHITIET VL-NC"/>
      <sheetName val="A6"/>
    </sheetNames>
    <sheetDataSet>
      <sheetData sheetId="0" refreshError="1">
        <row r="12">
          <cell r="A12" t="str">
            <v>THEP</v>
          </cell>
          <cell r="B12" t="str">
            <v>VCFE1</v>
          </cell>
          <cell r="C12" t="str">
            <v>02.1351</v>
          </cell>
          <cell r="D12" t="str">
            <v>V/c coát theùp ( cöï ly &lt;=100m)</v>
          </cell>
          <cell r="E12" t="str">
            <v>taán</v>
          </cell>
          <cell r="F12">
            <v>1</v>
          </cell>
          <cell r="G12">
            <v>1</v>
          </cell>
          <cell r="H12">
            <v>2</v>
          </cell>
          <cell r="I12">
            <v>110221</v>
          </cell>
          <cell r="J12">
            <v>8267</v>
          </cell>
        </row>
        <row r="13">
          <cell r="A13" t="str">
            <v>XIMANG</v>
          </cell>
          <cell r="B13" t="str">
            <v>VCXM1</v>
          </cell>
          <cell r="C13" t="str">
            <v>02.1211</v>
          </cell>
          <cell r="D13" t="str">
            <v>V/c xi maêng ( cöï ly &lt;=100m)</v>
          </cell>
          <cell r="E13" t="str">
            <v>taán</v>
          </cell>
          <cell r="F13">
            <v>1</v>
          </cell>
          <cell r="G13">
            <v>1</v>
          </cell>
          <cell r="H13">
            <v>2</v>
          </cell>
          <cell r="I13">
            <v>71813</v>
          </cell>
          <cell r="J13">
            <v>14362.6</v>
          </cell>
        </row>
        <row r="14">
          <cell r="A14" t="str">
            <v>CAT</v>
          </cell>
          <cell r="B14" t="str">
            <v>VCCAT1</v>
          </cell>
          <cell r="C14" t="str">
            <v>02.1231</v>
          </cell>
          <cell r="D14" t="str">
            <v>V/c caùt cöï ly &lt;=100m</v>
          </cell>
          <cell r="E14" t="str">
            <v>m3</v>
          </cell>
          <cell r="F14">
            <v>1</v>
          </cell>
          <cell r="G14">
            <v>1</v>
          </cell>
          <cell r="H14">
            <v>2</v>
          </cell>
          <cell r="I14">
            <v>67251</v>
          </cell>
          <cell r="J14">
            <v>13450.2</v>
          </cell>
        </row>
        <row r="15">
          <cell r="A15" t="str">
            <v>DADAM</v>
          </cell>
          <cell r="B15" t="str">
            <v>VCLD1</v>
          </cell>
          <cell r="C15" t="str">
            <v>02.1241</v>
          </cell>
          <cell r="D15" t="str">
            <v>V/c ñaù daêm ( cöï ly &lt;=100m)</v>
          </cell>
          <cell r="E15" t="str">
            <v>m3</v>
          </cell>
          <cell r="F15">
            <v>1</v>
          </cell>
          <cell r="G15">
            <v>1</v>
          </cell>
          <cell r="H15">
            <v>2</v>
          </cell>
          <cell r="I15">
            <v>70635</v>
          </cell>
          <cell r="J15">
            <v>14127</v>
          </cell>
        </row>
        <row r="16">
          <cell r="A16" t="str">
            <v>DA</v>
          </cell>
          <cell r="B16" t="str">
            <v>VCDA1</v>
          </cell>
          <cell r="C16" t="str">
            <v>02.1451</v>
          </cell>
          <cell r="D16" t="str">
            <v>V/c ñaø caûn vaøo vò trí (cöï ly &lt;=100m)</v>
          </cell>
          <cell r="E16" t="str">
            <v>taán</v>
          </cell>
          <cell r="F16">
            <v>1</v>
          </cell>
          <cell r="G16">
            <v>1</v>
          </cell>
          <cell r="H16">
            <v>2</v>
          </cell>
          <cell r="I16">
            <v>90207</v>
          </cell>
          <cell r="J16">
            <v>6766</v>
          </cell>
        </row>
        <row r="17">
          <cell r="A17" t="str">
            <v>TD</v>
          </cell>
          <cell r="B17" t="str">
            <v>VCTD1</v>
          </cell>
          <cell r="C17" t="str">
            <v>02.1421</v>
          </cell>
          <cell r="D17" t="str">
            <v>V/c tieáp ñòa vaøo vò trí ( cöï ly &lt;=100m)</v>
          </cell>
          <cell r="E17" t="str">
            <v>taán</v>
          </cell>
          <cell r="F17">
            <v>1</v>
          </cell>
          <cell r="G17">
            <v>1</v>
          </cell>
          <cell r="H17">
            <v>2</v>
          </cell>
          <cell r="I17">
            <v>99184</v>
          </cell>
          <cell r="J17">
            <v>7439</v>
          </cell>
        </row>
        <row r="18">
          <cell r="A18" t="str">
            <v>DN</v>
          </cell>
          <cell r="B18" t="str">
            <v>VCDN1</v>
          </cell>
          <cell r="C18" t="str">
            <v>02.1451</v>
          </cell>
          <cell r="D18" t="str">
            <v>V/c ñeá neùo vaøo vò trí (cöï ly &lt;=100m)</v>
          </cell>
          <cell r="E18" t="str">
            <v>taán</v>
          </cell>
          <cell r="F18">
            <v>1</v>
          </cell>
          <cell r="G18">
            <v>1</v>
          </cell>
          <cell r="H18">
            <v>2</v>
          </cell>
          <cell r="I18">
            <v>90207</v>
          </cell>
          <cell r="J18">
            <v>6766</v>
          </cell>
        </row>
        <row r="19">
          <cell r="A19" t="str">
            <v>NX</v>
          </cell>
          <cell r="B19" t="str">
            <v>VCNX1</v>
          </cell>
          <cell r="C19" t="str">
            <v>02.1451</v>
          </cell>
          <cell r="D19" t="str">
            <v>V/c neo xoøe vaøo vò trí (cöï ly &lt;=100m)</v>
          </cell>
          <cell r="E19" t="str">
            <v>taán</v>
          </cell>
          <cell r="F19">
            <v>1</v>
          </cell>
          <cell r="G19">
            <v>1</v>
          </cell>
          <cell r="H19">
            <v>2</v>
          </cell>
          <cell r="I19">
            <v>90207</v>
          </cell>
          <cell r="J19">
            <v>18041.400000000001</v>
          </cell>
        </row>
        <row r="20">
          <cell r="A20" t="str">
            <v>COT</v>
          </cell>
          <cell r="B20" t="str">
            <v>VCC1</v>
          </cell>
          <cell r="C20" t="str">
            <v>02.1461</v>
          </cell>
          <cell r="D20" t="str">
            <v>V/c coät vaøo vò trí (cöï ly &lt;=100m)</v>
          </cell>
          <cell r="E20" t="str">
            <v>taán</v>
          </cell>
          <cell r="F20">
            <v>1</v>
          </cell>
          <cell r="G20">
            <v>1</v>
          </cell>
          <cell r="H20">
            <v>2</v>
          </cell>
          <cell r="I20">
            <v>140240</v>
          </cell>
          <cell r="J20">
            <v>10518</v>
          </cell>
        </row>
        <row r="21">
          <cell r="A21" t="str">
            <v>XA</v>
          </cell>
          <cell r="B21" t="str">
            <v>VCX1</v>
          </cell>
          <cell r="C21" t="str">
            <v>02.1361</v>
          </cell>
          <cell r="D21" t="str">
            <v>V/c xaø vaøo vò trí (cö ly &lt;=100m)</v>
          </cell>
          <cell r="E21" t="str">
            <v>taán</v>
          </cell>
          <cell r="F21">
            <v>1</v>
          </cell>
          <cell r="G21">
            <v>1</v>
          </cell>
          <cell r="H21">
            <v>2</v>
          </cell>
          <cell r="I21">
            <v>100214</v>
          </cell>
          <cell r="J21">
            <v>20042.800000000003</v>
          </cell>
        </row>
        <row r="22">
          <cell r="A22" t="str">
            <v>PK</v>
          </cell>
          <cell r="B22" t="str">
            <v>VCPK1</v>
          </cell>
          <cell r="C22" t="str">
            <v>02.1421</v>
          </cell>
          <cell r="D22" t="str">
            <v>V/c phuï kieän vaøo vò trí ( cöï ly &lt;=100m)</v>
          </cell>
          <cell r="E22" t="str">
            <v>taán</v>
          </cell>
          <cell r="F22">
            <v>1</v>
          </cell>
          <cell r="G22">
            <v>1</v>
          </cell>
          <cell r="H22">
            <v>2</v>
          </cell>
          <cell r="I22">
            <v>99184</v>
          </cell>
          <cell r="J22">
            <v>7439</v>
          </cell>
        </row>
        <row r="23">
          <cell r="A23" t="str">
            <v>ctram</v>
          </cell>
          <cell r="B23" t="str">
            <v>VCct5</v>
          </cell>
          <cell r="C23" t="str">
            <v>02.1411</v>
          </cell>
          <cell r="D23" t="str">
            <v>V/c cöø traøm 5m ( cöï ly &lt;=100m)</v>
          </cell>
          <cell r="E23" t="str">
            <v>caây</v>
          </cell>
          <cell r="F23">
            <v>1</v>
          </cell>
          <cell r="G23">
            <v>1</v>
          </cell>
          <cell r="H23">
            <v>2</v>
          </cell>
          <cell r="I23">
            <v>13214</v>
          </cell>
          <cell r="J23">
            <v>2642.8</v>
          </cell>
        </row>
        <row r="24">
          <cell r="A24" t="str">
            <v>DAY</v>
          </cell>
          <cell r="B24" t="str">
            <v>VCD1</v>
          </cell>
          <cell r="C24" t="str">
            <v>02.1441</v>
          </cell>
          <cell r="D24" t="str">
            <v>V/c daây vaøo vò trí (cöï ly &lt;=100m)</v>
          </cell>
          <cell r="E24" t="str">
            <v>taán</v>
          </cell>
          <cell r="F24">
            <v>1</v>
          </cell>
          <cell r="G24">
            <v>1</v>
          </cell>
          <cell r="H24">
            <v>2</v>
          </cell>
          <cell r="I24">
            <v>100214</v>
          </cell>
          <cell r="J24">
            <v>7516</v>
          </cell>
        </row>
        <row r="25">
          <cell r="A25" t="str">
            <v>DCTC</v>
          </cell>
          <cell r="B25" t="str">
            <v>VCDC1</v>
          </cell>
          <cell r="C25" t="str">
            <v>02.1482</v>
          </cell>
          <cell r="D25" t="str">
            <v>V/c duïng cuï thi coâng ( cöï ly &lt;=100m)</v>
          </cell>
          <cell r="E25" t="str">
            <v>taán</v>
          </cell>
          <cell r="F25">
            <v>1</v>
          </cell>
          <cell r="G25">
            <v>1</v>
          </cell>
          <cell r="H25">
            <v>2</v>
          </cell>
          <cell r="I25">
            <v>91090</v>
          </cell>
          <cell r="J25">
            <v>6832</v>
          </cell>
        </row>
      </sheetData>
      <sheetData sheetId="1" refreshError="1">
        <row r="4">
          <cell r="A4">
            <v>1</v>
          </cell>
          <cell r="B4">
            <v>2</v>
          </cell>
          <cell r="C4">
            <v>3</v>
          </cell>
          <cell r="D4">
            <v>4</v>
          </cell>
          <cell r="E4">
            <v>5</v>
          </cell>
          <cell r="F4">
            <v>6</v>
          </cell>
          <cell r="G4">
            <v>7</v>
          </cell>
          <cell r="H4">
            <v>8</v>
          </cell>
          <cell r="I4">
            <v>9</v>
          </cell>
        </row>
        <row r="5">
          <cell r="A5" t="str">
            <v>D12</v>
          </cell>
          <cell r="B5" t="str">
            <v>04.3801</v>
          </cell>
          <cell r="C5" t="str">
            <v>Ñaø caûn BTCT 1,2m</v>
          </cell>
          <cell r="D5" t="str">
            <v>caùi</v>
          </cell>
          <cell r="F5">
            <v>52000</v>
          </cell>
          <cell r="G5">
            <v>11051</v>
          </cell>
          <cell r="I5">
            <v>52000</v>
          </cell>
        </row>
        <row r="6">
          <cell r="A6" t="str">
            <v>D15</v>
          </cell>
          <cell r="B6" t="str">
            <v>04.3801</v>
          </cell>
          <cell r="C6" t="str">
            <v>Ñaø caûn BTCT 1,5m</v>
          </cell>
          <cell r="D6" t="str">
            <v>caùi</v>
          </cell>
          <cell r="F6">
            <v>147000</v>
          </cell>
          <cell r="G6">
            <v>11051</v>
          </cell>
          <cell r="I6">
            <v>147000</v>
          </cell>
        </row>
        <row r="7">
          <cell r="A7" t="str">
            <v>D20</v>
          </cell>
          <cell r="B7" t="str">
            <v>04.3802</v>
          </cell>
          <cell r="C7" t="str">
            <v>Ñaø caûn BTCT 2,0m</v>
          </cell>
          <cell r="D7" t="str">
            <v>caùi</v>
          </cell>
          <cell r="F7">
            <v>250000</v>
          </cell>
          <cell r="G7">
            <v>24214</v>
          </cell>
          <cell r="I7">
            <v>250000</v>
          </cell>
        </row>
        <row r="8">
          <cell r="A8" t="str">
            <v>D25</v>
          </cell>
          <cell r="B8" t="str">
            <v>04.3802</v>
          </cell>
          <cell r="C8" t="str">
            <v>Ñaø caûn BTCT 2,5m</v>
          </cell>
          <cell r="D8" t="str">
            <v>caùi</v>
          </cell>
          <cell r="F8">
            <v>300000</v>
          </cell>
          <cell r="G8">
            <v>24214</v>
          </cell>
          <cell r="I8">
            <v>300000</v>
          </cell>
        </row>
        <row r="9">
          <cell r="A9" t="str">
            <v>DN0212</v>
          </cell>
          <cell r="B9" t="str">
            <v>04.3801</v>
          </cell>
          <cell r="C9" t="str">
            <v>Ñeá neo BTCT 200x1200</v>
          </cell>
          <cell r="D9" t="str">
            <v>caùi</v>
          </cell>
          <cell r="F9">
            <v>45000</v>
          </cell>
          <cell r="G9">
            <v>11051</v>
          </cell>
          <cell r="I9">
            <v>45000</v>
          </cell>
        </row>
        <row r="10">
          <cell r="A10" t="str">
            <v>DN0412</v>
          </cell>
          <cell r="B10" t="str">
            <v>04.3801</v>
          </cell>
          <cell r="C10" t="str">
            <v>Ñeá neo BTCT 400x1200</v>
          </cell>
          <cell r="D10" t="str">
            <v>caùi</v>
          </cell>
          <cell r="F10">
            <v>90000</v>
          </cell>
          <cell r="G10">
            <v>11051</v>
          </cell>
          <cell r="I10">
            <v>90000</v>
          </cell>
        </row>
        <row r="11">
          <cell r="A11" t="str">
            <v>DN0415</v>
          </cell>
          <cell r="B11" t="str">
            <v>04.3802</v>
          </cell>
          <cell r="C11" t="str">
            <v>Ñeá neo BTCT 400x1500</v>
          </cell>
          <cell r="D11" t="str">
            <v>caùi</v>
          </cell>
          <cell r="F11">
            <v>120000</v>
          </cell>
          <cell r="G11">
            <v>24214</v>
          </cell>
          <cell r="I11">
            <v>120000</v>
          </cell>
        </row>
        <row r="12">
          <cell r="A12" t="str">
            <v>DN0615</v>
          </cell>
          <cell r="B12" t="str">
            <v>04.3802</v>
          </cell>
          <cell r="C12" t="str">
            <v>Ñeá neo BTCT 600x1500</v>
          </cell>
          <cell r="D12" t="str">
            <v>caùi</v>
          </cell>
          <cell r="F12">
            <v>160000</v>
          </cell>
          <cell r="G12">
            <v>24214</v>
          </cell>
          <cell r="I12">
            <v>160000</v>
          </cell>
        </row>
        <row r="13">
          <cell r="A13" t="str">
            <v>DN0618</v>
          </cell>
          <cell r="B13" t="str">
            <v>04.3802</v>
          </cell>
          <cell r="C13" t="str">
            <v>Ñeá neo BTCT 600x1800</v>
          </cell>
          <cell r="D13" t="str">
            <v>caùi</v>
          </cell>
          <cell r="F13">
            <v>0</v>
          </cell>
          <cell r="G13">
            <v>24214</v>
          </cell>
          <cell r="I13">
            <v>0</v>
          </cell>
        </row>
        <row r="14">
          <cell r="A14" t="str">
            <v>DN1500</v>
          </cell>
          <cell r="B14" t="str">
            <v>04.3802</v>
          </cell>
          <cell r="C14" t="str">
            <v>Ñeá neo BTCT 1500x500</v>
          </cell>
          <cell r="D14" t="str">
            <v>caùi</v>
          </cell>
          <cell r="F14">
            <v>0</v>
          </cell>
          <cell r="G14">
            <v>24214</v>
          </cell>
          <cell r="I14">
            <v>0</v>
          </cell>
        </row>
        <row r="15">
          <cell r="A15" t="str">
            <v>DN1200</v>
          </cell>
          <cell r="B15" t="str">
            <v>04.3801</v>
          </cell>
          <cell r="C15" t="str">
            <v>Ñeá neo BTCT 1200x500</v>
          </cell>
          <cell r="D15" t="str">
            <v>caùi</v>
          </cell>
          <cell r="F15">
            <v>0</v>
          </cell>
          <cell r="G15">
            <v>11051</v>
          </cell>
          <cell r="I15">
            <v>0</v>
          </cell>
        </row>
        <row r="16">
          <cell r="A16" t="str">
            <v>BNH</v>
          </cell>
          <cell r="C16" t="str">
            <v>Bieån soá - Baûng nguy hieåm</v>
          </cell>
          <cell r="D16" t="str">
            <v>caùi</v>
          </cell>
          <cell r="F16">
            <v>10000</v>
          </cell>
          <cell r="I16">
            <v>10000</v>
          </cell>
        </row>
        <row r="17">
          <cell r="A17" t="str">
            <v>B460</v>
          </cell>
          <cell r="C17" t="str">
            <v>Boulon 4x60+ long ñeàn vuoâng</v>
          </cell>
          <cell r="D17" t="str">
            <v>boä</v>
          </cell>
          <cell r="F17">
            <v>500</v>
          </cell>
          <cell r="I17">
            <v>500</v>
          </cell>
        </row>
        <row r="18">
          <cell r="A18" t="str">
            <v>B1040</v>
          </cell>
          <cell r="C18" t="str">
            <v>Boulon 10x40+ long ñeàn vuoâng</v>
          </cell>
          <cell r="D18" t="str">
            <v>boä</v>
          </cell>
          <cell r="F18">
            <v>800</v>
          </cell>
          <cell r="I18">
            <v>800</v>
          </cell>
        </row>
        <row r="19">
          <cell r="A19" t="str">
            <v>B1050</v>
          </cell>
          <cell r="C19" t="str">
            <v>Boulon 10x50+ long ñeàn vuoâng</v>
          </cell>
          <cell r="D19" t="str">
            <v>boä</v>
          </cell>
          <cell r="F19">
            <v>800</v>
          </cell>
          <cell r="I19">
            <v>800</v>
          </cell>
        </row>
        <row r="20">
          <cell r="A20" t="str">
            <v>B1230</v>
          </cell>
          <cell r="C20" t="str">
            <v>Boulon 12x30+ long ñeàn vuoâng</v>
          </cell>
          <cell r="D20" t="str">
            <v>boä</v>
          </cell>
          <cell r="F20">
            <v>940</v>
          </cell>
          <cell r="I20">
            <v>940</v>
          </cell>
        </row>
        <row r="21">
          <cell r="A21" t="str">
            <v>B1240</v>
          </cell>
          <cell r="C21" t="str">
            <v>Boulon 12x40+ long ñeàn vuoâng</v>
          </cell>
          <cell r="D21" t="str">
            <v>boä</v>
          </cell>
          <cell r="F21">
            <v>940</v>
          </cell>
          <cell r="I21">
            <v>940</v>
          </cell>
        </row>
        <row r="22">
          <cell r="A22" t="str">
            <v>B1250</v>
          </cell>
          <cell r="C22" t="str">
            <v>Boulon 12x50+ long ñeàn vuoâng</v>
          </cell>
          <cell r="D22" t="str">
            <v>boä</v>
          </cell>
          <cell r="F22">
            <v>1200</v>
          </cell>
          <cell r="I22">
            <v>1200</v>
          </cell>
        </row>
        <row r="23">
          <cell r="A23" t="str">
            <v>B1260</v>
          </cell>
          <cell r="C23" t="str">
            <v>Boulon 12x60+ long ñeàn vuoâng</v>
          </cell>
          <cell r="D23" t="str">
            <v>boä</v>
          </cell>
          <cell r="F23">
            <v>1500</v>
          </cell>
          <cell r="I23">
            <v>1500</v>
          </cell>
        </row>
        <row r="24">
          <cell r="A24" t="str">
            <v>B1450</v>
          </cell>
          <cell r="C24" t="str">
            <v>Boulon 14x50+ long ñeàn vuoâng</v>
          </cell>
          <cell r="D24" t="str">
            <v>boä</v>
          </cell>
          <cell r="F24">
            <v>1500</v>
          </cell>
          <cell r="I24">
            <v>1500</v>
          </cell>
        </row>
        <row r="25">
          <cell r="A25" t="str">
            <v>B16100V</v>
          </cell>
          <cell r="C25" t="str">
            <v>Boulon 16x100VRS+ long ñeàn vuoâng</v>
          </cell>
          <cell r="D25" t="str">
            <v>boä</v>
          </cell>
          <cell r="F25">
            <v>3800</v>
          </cell>
          <cell r="I25">
            <v>3800</v>
          </cell>
        </row>
        <row r="26">
          <cell r="A26" t="str">
            <v>B16100</v>
          </cell>
          <cell r="C26" t="str">
            <v>Boulon 16x100+ long ñeàn vuoâng</v>
          </cell>
          <cell r="D26" t="str">
            <v>boä</v>
          </cell>
          <cell r="F26">
            <v>4400</v>
          </cell>
          <cell r="I26">
            <v>4400</v>
          </cell>
        </row>
        <row r="27">
          <cell r="A27" t="str">
            <v>B16200</v>
          </cell>
          <cell r="C27" t="str">
            <v>Boulon 16x200+ long ñeàn vuoâng</v>
          </cell>
          <cell r="D27" t="str">
            <v>boä</v>
          </cell>
          <cell r="F27">
            <v>4400</v>
          </cell>
          <cell r="I27">
            <v>4400</v>
          </cell>
        </row>
        <row r="28">
          <cell r="A28" t="str">
            <v>B1680V</v>
          </cell>
          <cell r="C28" t="str">
            <v>Boulon 16x80/80+ long ñeàn vuoâng</v>
          </cell>
          <cell r="D28" t="str">
            <v>boä</v>
          </cell>
          <cell r="F28">
            <v>3600</v>
          </cell>
          <cell r="I28">
            <v>3600</v>
          </cell>
        </row>
        <row r="29">
          <cell r="A29" t="str">
            <v>B16230</v>
          </cell>
          <cell r="C29" t="str">
            <v>Boulon 16x230/80+ long ñeàn vuoâng</v>
          </cell>
          <cell r="D29" t="str">
            <v>boä</v>
          </cell>
          <cell r="F29">
            <v>6600</v>
          </cell>
          <cell r="I29">
            <v>6600</v>
          </cell>
        </row>
        <row r="30">
          <cell r="A30" t="str">
            <v>B16240</v>
          </cell>
          <cell r="C30" t="str">
            <v>Boulon 16x240/80+ long ñeàn vuoâng</v>
          </cell>
          <cell r="D30" t="str">
            <v>boä</v>
          </cell>
          <cell r="F30">
            <v>6100</v>
          </cell>
          <cell r="I30">
            <v>6100</v>
          </cell>
        </row>
        <row r="31">
          <cell r="A31" t="str">
            <v>B16250</v>
          </cell>
          <cell r="C31" t="str">
            <v>Boulon 16x250+ long ñeàn vuoâng</v>
          </cell>
          <cell r="D31" t="str">
            <v>boä</v>
          </cell>
          <cell r="F31">
            <v>6600</v>
          </cell>
          <cell r="I31">
            <v>6600</v>
          </cell>
        </row>
        <row r="32">
          <cell r="A32" t="str">
            <v>B16260</v>
          </cell>
          <cell r="C32" t="str">
            <v>Boulon 16x260/80+ long ñeàn vuoâng</v>
          </cell>
          <cell r="D32" t="str">
            <v>boä</v>
          </cell>
          <cell r="F32">
            <v>6600</v>
          </cell>
          <cell r="I32">
            <v>6600</v>
          </cell>
        </row>
        <row r="33">
          <cell r="A33" t="str">
            <v>B16270</v>
          </cell>
          <cell r="C33" t="str">
            <v>Boulon 16x270/80+ long ñeàn vuoâng</v>
          </cell>
          <cell r="D33" t="str">
            <v>boä</v>
          </cell>
          <cell r="F33">
            <v>6600</v>
          </cell>
          <cell r="I33">
            <v>6600</v>
          </cell>
        </row>
        <row r="34">
          <cell r="A34" t="str">
            <v>B16280</v>
          </cell>
          <cell r="C34" t="str">
            <v>Boulon 16x280/80+ long ñeàn vuoâng</v>
          </cell>
          <cell r="D34" t="str">
            <v>boä</v>
          </cell>
          <cell r="F34">
            <v>7100</v>
          </cell>
          <cell r="I34">
            <v>7100</v>
          </cell>
        </row>
        <row r="35">
          <cell r="A35" t="str">
            <v>B16300</v>
          </cell>
          <cell r="C35" t="str">
            <v>Boulon 16x300+ long ñeàn vuoâng</v>
          </cell>
          <cell r="D35" t="str">
            <v>boä</v>
          </cell>
          <cell r="F35">
            <v>8300</v>
          </cell>
          <cell r="I35">
            <v>8300</v>
          </cell>
        </row>
        <row r="36">
          <cell r="A36" t="str">
            <v>B16320</v>
          </cell>
          <cell r="C36" t="str">
            <v>Boulon 16x320+ long ñeàn vuoâng</v>
          </cell>
          <cell r="D36" t="str">
            <v>boä</v>
          </cell>
          <cell r="F36">
            <v>8300</v>
          </cell>
          <cell r="I36">
            <v>8300</v>
          </cell>
        </row>
        <row r="37">
          <cell r="A37" t="str">
            <v>B16350</v>
          </cell>
          <cell r="C37" t="str">
            <v>Boulon 16x350+ long ñeàn vuoâng</v>
          </cell>
          <cell r="D37" t="str">
            <v>boä</v>
          </cell>
          <cell r="F37">
            <v>8800</v>
          </cell>
          <cell r="I37">
            <v>8800</v>
          </cell>
        </row>
        <row r="38">
          <cell r="A38" t="str">
            <v>B16450</v>
          </cell>
          <cell r="C38" t="str">
            <v>Boulon 16x350+ long ñeàn vuoâng</v>
          </cell>
          <cell r="D38" t="str">
            <v>boä</v>
          </cell>
          <cell r="F38">
            <v>9300</v>
          </cell>
          <cell r="I38">
            <v>9300</v>
          </cell>
        </row>
        <row r="39">
          <cell r="A39" t="str">
            <v>B16400v</v>
          </cell>
          <cell r="C39" t="str">
            <v>Boulon 16x400VRS+ long ñeàn vuoâng</v>
          </cell>
          <cell r="D39" t="str">
            <v>boä</v>
          </cell>
          <cell r="F39">
            <v>9300</v>
          </cell>
          <cell r="I39">
            <v>9300</v>
          </cell>
        </row>
        <row r="40">
          <cell r="A40" t="str">
            <v>B16600</v>
          </cell>
          <cell r="C40" t="str">
            <v>Boulon 16x600+ long ñeàn vuoâng</v>
          </cell>
          <cell r="D40" t="str">
            <v>boä</v>
          </cell>
          <cell r="F40">
            <v>18800</v>
          </cell>
          <cell r="I40">
            <v>18800</v>
          </cell>
        </row>
        <row r="41">
          <cell r="A41" t="str">
            <v>B16200V</v>
          </cell>
          <cell r="C41" t="str">
            <v>Boulon 16x200VRS+ long ñeàn vuoâng</v>
          </cell>
          <cell r="D41" t="str">
            <v>boä</v>
          </cell>
          <cell r="F41">
            <v>6800</v>
          </cell>
          <cell r="I41">
            <v>6800</v>
          </cell>
        </row>
        <row r="42">
          <cell r="A42" t="str">
            <v>B16300V</v>
          </cell>
          <cell r="C42" t="str">
            <v>Boulon 16x300VRS+ long ñeàn vuoâng</v>
          </cell>
          <cell r="D42" t="str">
            <v>boä</v>
          </cell>
          <cell r="F42">
            <v>9300</v>
          </cell>
          <cell r="I42">
            <v>9300</v>
          </cell>
        </row>
        <row r="43">
          <cell r="A43" t="str">
            <v>B1635</v>
          </cell>
          <cell r="C43" t="str">
            <v>Boulon 16x35/28+ long ñeàn vuoâng</v>
          </cell>
          <cell r="D43" t="str">
            <v>boä</v>
          </cell>
          <cell r="F43">
            <v>2790</v>
          </cell>
          <cell r="I43">
            <v>2790</v>
          </cell>
        </row>
        <row r="44">
          <cell r="A44" t="str">
            <v>B1640</v>
          </cell>
          <cell r="C44" t="str">
            <v>Boulon 16x40/28+ long ñeàn vuoâng</v>
          </cell>
          <cell r="D44" t="str">
            <v>boä</v>
          </cell>
          <cell r="F44">
            <v>2790</v>
          </cell>
          <cell r="I44">
            <v>2790</v>
          </cell>
        </row>
        <row r="45">
          <cell r="A45" t="str">
            <v>B1650</v>
          </cell>
          <cell r="B45" t="str">
            <v>06.1106</v>
          </cell>
          <cell r="C45" t="str">
            <v>Boulon 16x50+ long ñeàn vuoâng</v>
          </cell>
          <cell r="D45" t="str">
            <v>boä</v>
          </cell>
          <cell r="F45">
            <v>3100</v>
          </cell>
          <cell r="I45">
            <v>3100</v>
          </cell>
        </row>
        <row r="46">
          <cell r="A46" t="str">
            <v>B221000</v>
          </cell>
          <cell r="C46" t="str">
            <v>Boulon 22x1000+ long ñeàn vuoâng</v>
          </cell>
          <cell r="D46" t="str">
            <v>boä</v>
          </cell>
          <cell r="F46">
            <v>37300</v>
          </cell>
          <cell r="I46">
            <v>37300</v>
          </cell>
        </row>
        <row r="47">
          <cell r="A47" t="str">
            <v>B22260</v>
          </cell>
          <cell r="C47" t="str">
            <v>Boulon 22x260+ long ñeàn vuoâng</v>
          </cell>
          <cell r="D47" t="str">
            <v>boä</v>
          </cell>
          <cell r="F47">
            <v>12100</v>
          </cell>
          <cell r="I47">
            <v>12100</v>
          </cell>
        </row>
        <row r="48">
          <cell r="A48" t="str">
            <v>B22460</v>
          </cell>
          <cell r="C48" t="str">
            <v>Boulon 22x460+ long ñeàn vuoâng</v>
          </cell>
          <cell r="D48" t="str">
            <v>boä</v>
          </cell>
          <cell r="F48">
            <v>17800</v>
          </cell>
          <cell r="I48">
            <v>17800</v>
          </cell>
        </row>
        <row r="49">
          <cell r="A49" t="str">
            <v>B22500</v>
          </cell>
          <cell r="C49" t="str">
            <v>Boulon 22x500/150+ long ñeàn vuoâng</v>
          </cell>
          <cell r="D49" t="str">
            <v>boä</v>
          </cell>
          <cell r="F49">
            <v>17000</v>
          </cell>
          <cell r="I49">
            <v>17000</v>
          </cell>
        </row>
        <row r="50">
          <cell r="A50" t="str">
            <v>B22550</v>
          </cell>
          <cell r="C50" t="str">
            <v>Boulon 22x550/100+ long ñeàn vuoâng</v>
          </cell>
          <cell r="D50" t="str">
            <v>boä</v>
          </cell>
          <cell r="F50">
            <v>22800</v>
          </cell>
          <cell r="I50">
            <v>22800</v>
          </cell>
        </row>
        <row r="51">
          <cell r="A51" t="str">
            <v>B22650</v>
          </cell>
          <cell r="C51" t="str">
            <v>Boulon 22x650+ long ñeàn vuoâng</v>
          </cell>
          <cell r="D51" t="str">
            <v>boä</v>
          </cell>
          <cell r="F51">
            <v>24857</v>
          </cell>
          <cell r="I51">
            <v>24857</v>
          </cell>
        </row>
        <row r="52">
          <cell r="A52" t="str">
            <v>B22700</v>
          </cell>
          <cell r="C52" t="str">
            <v>Boulon 22x700+ long ñeàn vuoâng</v>
          </cell>
          <cell r="D52" t="str">
            <v>boä</v>
          </cell>
          <cell r="F52">
            <v>26286</v>
          </cell>
          <cell r="I52">
            <v>26286</v>
          </cell>
        </row>
        <row r="53">
          <cell r="A53" t="str">
            <v>B22750</v>
          </cell>
          <cell r="C53" t="str">
            <v>Boulon 22x750+ long ñeàn vuoâng</v>
          </cell>
          <cell r="D53" t="str">
            <v>boä</v>
          </cell>
          <cell r="F53">
            <v>26286</v>
          </cell>
          <cell r="I53">
            <v>26286</v>
          </cell>
        </row>
        <row r="54">
          <cell r="A54" t="str">
            <v>B22600</v>
          </cell>
          <cell r="B54" t="str">
            <v xml:space="preserve"> </v>
          </cell>
          <cell r="C54" t="str">
            <v>Boulon 22x600+ long ñeàn vuoâng</v>
          </cell>
          <cell r="D54" t="str">
            <v>boä</v>
          </cell>
          <cell r="F54">
            <v>23524</v>
          </cell>
          <cell r="I54">
            <v>23524</v>
          </cell>
        </row>
        <row r="55">
          <cell r="A55" t="str">
            <v>B22800</v>
          </cell>
          <cell r="C55" t="str">
            <v>Boulon 22x800+ long ñeàn vuoâng</v>
          </cell>
          <cell r="D55" t="str">
            <v>boä</v>
          </cell>
          <cell r="F55">
            <v>27800</v>
          </cell>
          <cell r="I55">
            <v>27800</v>
          </cell>
        </row>
        <row r="56">
          <cell r="A56" t="str">
            <v>B22850</v>
          </cell>
          <cell r="C56" t="str">
            <v>Boulon 22x850+ long ñeàn vuoâng</v>
          </cell>
          <cell r="D56" t="str">
            <v>boä</v>
          </cell>
          <cell r="F56">
            <v>29143</v>
          </cell>
          <cell r="I56">
            <v>29143</v>
          </cell>
        </row>
        <row r="57">
          <cell r="A57" t="str">
            <v>B30800</v>
          </cell>
          <cell r="C57" t="str">
            <v>Boulon 30x800+ long ñeàn vuoâng</v>
          </cell>
          <cell r="D57" t="str">
            <v>boä</v>
          </cell>
          <cell r="F57">
            <v>52800</v>
          </cell>
          <cell r="I57">
            <v>52800</v>
          </cell>
        </row>
        <row r="58">
          <cell r="A58" t="str">
            <v>B301000</v>
          </cell>
          <cell r="C58" t="str">
            <v>Boulon 30x1000</v>
          </cell>
          <cell r="D58" t="str">
            <v>boä</v>
          </cell>
          <cell r="F58">
            <v>60000</v>
          </cell>
          <cell r="I58">
            <v>60000</v>
          </cell>
        </row>
        <row r="59">
          <cell r="A59" t="str">
            <v>LD606</v>
          </cell>
          <cell r="C59" t="str">
            <v>Longden vuoâng 60x60x6</v>
          </cell>
          <cell r="D59" t="str">
            <v>caùi</v>
          </cell>
          <cell r="F59">
            <v>800</v>
          </cell>
          <cell r="I59">
            <v>800</v>
          </cell>
        </row>
        <row r="60">
          <cell r="A60" t="str">
            <v>BM16230</v>
          </cell>
          <cell r="C60" t="str">
            <v>Boulon maét 16x230+ long ñeàn vuoâng</v>
          </cell>
          <cell r="D60" t="str">
            <v>boä</v>
          </cell>
          <cell r="F60">
            <v>9800</v>
          </cell>
          <cell r="I60">
            <v>9800</v>
          </cell>
        </row>
        <row r="61">
          <cell r="A61" t="str">
            <v>BM16250</v>
          </cell>
          <cell r="C61" t="str">
            <v>Boulon maét 16x250+ long ñeàn vuoâng</v>
          </cell>
          <cell r="D61" t="str">
            <v>boä</v>
          </cell>
          <cell r="F61">
            <v>9900</v>
          </cell>
          <cell r="I61">
            <v>9900</v>
          </cell>
        </row>
        <row r="62">
          <cell r="A62" t="str">
            <v>BM16300</v>
          </cell>
          <cell r="C62" t="str">
            <v>Boulon maét 16x300+ long ñeàn vuoâng</v>
          </cell>
          <cell r="D62" t="str">
            <v>boä</v>
          </cell>
          <cell r="F62">
            <v>11562</v>
          </cell>
          <cell r="I62">
            <v>11562</v>
          </cell>
        </row>
        <row r="63">
          <cell r="A63" t="str">
            <v>BUGD</v>
          </cell>
          <cell r="C63" t="str">
            <v>Boulon U giöõ daây</v>
          </cell>
          <cell r="D63" t="str">
            <v>caùi</v>
          </cell>
          <cell r="F63">
            <v>10909</v>
          </cell>
          <cell r="I63">
            <v>10909</v>
          </cell>
        </row>
        <row r="64">
          <cell r="A64" t="str">
            <v>KWR</v>
          </cell>
          <cell r="C64" t="str">
            <v>Keïp WR leøo daây (côõ thích hôïp)</v>
          </cell>
          <cell r="D64" t="str">
            <v>caùi</v>
          </cell>
          <cell r="F64">
            <v>7500</v>
          </cell>
          <cell r="I64">
            <v>7500</v>
          </cell>
        </row>
        <row r="65">
          <cell r="A65" t="str">
            <v>BT</v>
          </cell>
          <cell r="B65" t="str">
            <v>04.9001</v>
          </cell>
          <cell r="C65" t="str">
            <v>Bitum</v>
          </cell>
          <cell r="D65" t="str">
            <v>m2</v>
          </cell>
          <cell r="F65">
            <v>5849</v>
          </cell>
          <cell r="G65">
            <v>1083.8</v>
          </cell>
          <cell r="I65">
            <v>5849</v>
          </cell>
        </row>
        <row r="66">
          <cell r="A66" t="str">
            <v>LD14</v>
          </cell>
          <cell r="C66" t="str">
            <v>Long ñeàn 14</v>
          </cell>
          <cell r="D66" t="str">
            <v>caùi</v>
          </cell>
          <cell r="F66">
            <v>600</v>
          </cell>
          <cell r="I66">
            <v>600</v>
          </cell>
        </row>
        <row r="67">
          <cell r="A67" t="str">
            <v>LD18</v>
          </cell>
          <cell r="C67" t="str">
            <v>Long ñeàn 18</v>
          </cell>
          <cell r="D67" t="str">
            <v>caùi</v>
          </cell>
          <cell r="F67">
            <v>800</v>
          </cell>
          <cell r="I67">
            <v>800</v>
          </cell>
        </row>
        <row r="68">
          <cell r="A68" t="str">
            <v>OXC25</v>
          </cell>
          <cell r="B68" t="str">
            <v>04.3107</v>
          </cell>
          <cell r="C68" t="str">
            <v>Keïp Slipbolt Cu côõ 25mm2</v>
          </cell>
          <cell r="D68" t="str">
            <v>caùi</v>
          </cell>
          <cell r="F68">
            <v>4100</v>
          </cell>
          <cell r="I68">
            <v>4100</v>
          </cell>
        </row>
        <row r="69">
          <cell r="A69" t="str">
            <v>OXC38</v>
          </cell>
          <cell r="B69" t="str">
            <v>04.3107</v>
          </cell>
          <cell r="C69" t="str">
            <v>Keïp Slipbolt Cu côõ 38mm2</v>
          </cell>
          <cell r="D69" t="str">
            <v>caùi</v>
          </cell>
          <cell r="F69">
            <v>9200</v>
          </cell>
          <cell r="G69">
            <v>6444</v>
          </cell>
          <cell r="I69">
            <v>9200</v>
          </cell>
        </row>
        <row r="70">
          <cell r="A70" t="str">
            <v>CT25</v>
          </cell>
          <cell r="B70" t="str">
            <v>04.5142</v>
          </cell>
          <cell r="C70" t="str">
            <v>Cöø traøm 2,5m</v>
          </cell>
          <cell r="D70" t="str">
            <v>caây</v>
          </cell>
          <cell r="F70">
            <v>7000</v>
          </cell>
          <cell r="G70">
            <v>1393.5</v>
          </cell>
          <cell r="I70">
            <v>7000</v>
          </cell>
        </row>
        <row r="71">
          <cell r="A71" t="str">
            <v>CT3</v>
          </cell>
          <cell r="B71" t="str">
            <v>04.5142</v>
          </cell>
          <cell r="C71" t="str">
            <v>Cöø traøm 3m</v>
          </cell>
          <cell r="D71" t="str">
            <v>caây</v>
          </cell>
          <cell r="F71">
            <v>8000</v>
          </cell>
          <cell r="G71">
            <v>1672.1999999999998</v>
          </cell>
          <cell r="I71">
            <v>8000</v>
          </cell>
        </row>
        <row r="72">
          <cell r="A72" t="str">
            <v>CT5</v>
          </cell>
          <cell r="B72" t="str">
            <v>04.5142</v>
          </cell>
          <cell r="C72" t="str">
            <v>Cöø traøm 5m</v>
          </cell>
          <cell r="D72" t="str">
            <v>caây</v>
          </cell>
          <cell r="F72">
            <v>12000</v>
          </cell>
          <cell r="G72">
            <v>2787</v>
          </cell>
          <cell r="I72">
            <v>12000</v>
          </cell>
        </row>
        <row r="73">
          <cell r="A73" t="str">
            <v>M22</v>
          </cell>
          <cell r="C73" t="str">
            <v>Caùp ñoàng traàn M22mm2</v>
          </cell>
          <cell r="D73" t="str">
            <v>kg</v>
          </cell>
          <cell r="F73">
            <v>38500</v>
          </cell>
          <cell r="I73">
            <v>38500</v>
          </cell>
        </row>
        <row r="74">
          <cell r="A74" t="str">
            <v>M25</v>
          </cell>
          <cell r="B74" t="str">
            <v>07.7002</v>
          </cell>
          <cell r="C74" t="str">
            <v>Caùp ñoàng traàn M25mm2</v>
          </cell>
          <cell r="D74" t="str">
            <v>kg</v>
          </cell>
          <cell r="F74">
            <v>38500</v>
          </cell>
          <cell r="G74">
            <v>1959</v>
          </cell>
          <cell r="I74">
            <v>38500</v>
          </cell>
        </row>
        <row r="75">
          <cell r="A75" t="str">
            <v>M48</v>
          </cell>
          <cell r="C75" t="str">
            <v>Caùp ñoàng traàn M48mm2</v>
          </cell>
          <cell r="D75" t="str">
            <v>kg</v>
          </cell>
          <cell r="F75">
            <v>38500</v>
          </cell>
          <cell r="I75">
            <v>38500</v>
          </cell>
        </row>
        <row r="76">
          <cell r="A76" t="str">
            <v>XLPE22</v>
          </cell>
          <cell r="B76" t="str">
            <v>04.4201</v>
          </cell>
          <cell r="C76" t="str">
            <v>Caùp ñoàng boïc 24KV XLPE/PVC 22mm2</v>
          </cell>
          <cell r="D76" t="str">
            <v>meùt</v>
          </cell>
          <cell r="F76">
            <v>40200</v>
          </cell>
          <cell r="G76">
            <v>921</v>
          </cell>
          <cell r="I76">
            <v>40200</v>
          </cell>
        </row>
        <row r="77">
          <cell r="A77" t="str">
            <v>XLPE25</v>
          </cell>
          <cell r="B77" t="str">
            <v>04.4201</v>
          </cell>
          <cell r="C77" t="str">
            <v>Caùp ñoàng boïc 24KV XLPE/PVC 25mm2</v>
          </cell>
          <cell r="D77" t="str">
            <v>meùt</v>
          </cell>
          <cell r="F77">
            <v>42200</v>
          </cell>
          <cell r="G77">
            <v>921</v>
          </cell>
          <cell r="I77">
            <v>42200</v>
          </cell>
        </row>
        <row r="78">
          <cell r="A78" t="str">
            <v>XLPE38</v>
          </cell>
          <cell r="B78" t="str">
            <v>04.4201</v>
          </cell>
          <cell r="C78" t="str">
            <v>Caùp ñoàng boïc 24KV XLPE/PVC 38mm2</v>
          </cell>
          <cell r="D78" t="str">
            <v>meùt</v>
          </cell>
          <cell r="F78">
            <v>49600</v>
          </cell>
          <cell r="G78">
            <v>921</v>
          </cell>
          <cell r="I78">
            <v>49600</v>
          </cell>
        </row>
        <row r="79">
          <cell r="A79" t="str">
            <v>XLPE50</v>
          </cell>
          <cell r="B79" t="str">
            <v>04.4201</v>
          </cell>
          <cell r="C79" t="str">
            <v>Caùp ñoàng boïc 24KV XLPE/PVC 50mm2</v>
          </cell>
          <cell r="D79" t="str">
            <v>meùt</v>
          </cell>
          <cell r="F79">
            <v>57200</v>
          </cell>
          <cell r="G79">
            <v>921</v>
          </cell>
          <cell r="I79">
            <v>57200</v>
          </cell>
        </row>
        <row r="80">
          <cell r="A80" t="str">
            <v>XLPE70</v>
          </cell>
          <cell r="B80" t="str">
            <v>04.4201</v>
          </cell>
          <cell r="C80" t="str">
            <v>Caùp ñoàng boïc 24KV XLPE/PVC 70mm2</v>
          </cell>
          <cell r="D80" t="str">
            <v>meùt</v>
          </cell>
          <cell r="F80">
            <v>68300</v>
          </cell>
          <cell r="G80">
            <v>921</v>
          </cell>
          <cell r="I80">
            <v>68300</v>
          </cell>
        </row>
        <row r="81">
          <cell r="A81" t="str">
            <v>XLPE95</v>
          </cell>
          <cell r="B81" t="str">
            <v>04.4201</v>
          </cell>
          <cell r="C81" t="str">
            <v>Caùp ñoàng boïc 24KV XLPE/PVC 95mm2</v>
          </cell>
          <cell r="D81" t="str">
            <v>meùt</v>
          </cell>
          <cell r="F81">
            <v>82800</v>
          </cell>
          <cell r="G81">
            <v>921</v>
          </cell>
          <cell r="I81">
            <v>82800</v>
          </cell>
        </row>
        <row r="82">
          <cell r="A82" t="str">
            <v>XLPE120</v>
          </cell>
          <cell r="B82" t="str">
            <v>04.4201</v>
          </cell>
          <cell r="C82" t="str">
            <v>Caùp ñoàng boïc 24KV XLPE/PVC 120mm2</v>
          </cell>
          <cell r="D82" t="str">
            <v>meùt</v>
          </cell>
          <cell r="F82">
            <v>94500</v>
          </cell>
          <cell r="G82">
            <v>921</v>
          </cell>
          <cell r="I82">
            <v>94500</v>
          </cell>
        </row>
        <row r="83">
          <cell r="A83" t="str">
            <v>XLPE150</v>
          </cell>
          <cell r="B83" t="str">
            <v>04.4201</v>
          </cell>
          <cell r="C83" t="str">
            <v>Caùp ñoàng boïc 24KV XLPE/PVC 150mm2</v>
          </cell>
          <cell r="D83" t="str">
            <v>meùt</v>
          </cell>
          <cell r="F83">
            <v>102000</v>
          </cell>
          <cell r="G83">
            <v>921</v>
          </cell>
          <cell r="I83">
            <v>102000</v>
          </cell>
        </row>
        <row r="84">
          <cell r="A84" t="str">
            <v>XLPE185</v>
          </cell>
          <cell r="B84" t="str">
            <v>04.4201</v>
          </cell>
          <cell r="C84" t="str">
            <v>Caùp ñoàng boïc 24KV XLPE/PVC 185mm2</v>
          </cell>
          <cell r="D84" t="str">
            <v>meùt</v>
          </cell>
          <cell r="G84">
            <v>921</v>
          </cell>
        </row>
        <row r="85">
          <cell r="A85" t="str">
            <v>XLPE240</v>
          </cell>
          <cell r="B85" t="str">
            <v>04.4201</v>
          </cell>
          <cell r="C85" t="str">
            <v>Caùp ñoàng boïc 24KV XLPE/PVC 240mm2</v>
          </cell>
          <cell r="D85" t="str">
            <v>meùt</v>
          </cell>
          <cell r="G85">
            <v>921</v>
          </cell>
        </row>
        <row r="86">
          <cell r="A86" t="str">
            <v>XLPE35A</v>
          </cell>
          <cell r="B86" t="str">
            <v>04.4101</v>
          </cell>
          <cell r="C86" t="str">
            <v>Caùp nhoâm boïc 24KV A/XLPE/PVC 35mm2</v>
          </cell>
          <cell r="D86" t="str">
            <v>meùt</v>
          </cell>
          <cell r="F86">
            <v>33500</v>
          </cell>
          <cell r="G86">
            <v>460</v>
          </cell>
          <cell r="I86">
            <v>33500</v>
          </cell>
        </row>
        <row r="87">
          <cell r="A87" t="str">
            <v>XLPE50A</v>
          </cell>
          <cell r="B87" t="str">
            <v>04.4101</v>
          </cell>
          <cell r="C87" t="str">
            <v>Caùp nhoâm boïc 24KV A/XLPE/PVC 50mm2</v>
          </cell>
          <cell r="D87" t="str">
            <v>meùt</v>
          </cell>
          <cell r="F87">
            <v>37500</v>
          </cell>
          <cell r="G87">
            <v>460</v>
          </cell>
          <cell r="I87">
            <v>37500</v>
          </cell>
        </row>
        <row r="88">
          <cell r="A88" t="str">
            <v>XLPE70A</v>
          </cell>
          <cell r="B88" t="str">
            <v>04.4101</v>
          </cell>
          <cell r="C88" t="str">
            <v>Caùp nhoâm boïc 24KV A/XLPE/PVC 70mm2</v>
          </cell>
          <cell r="D88" t="str">
            <v>meùt</v>
          </cell>
          <cell r="F88">
            <v>41900</v>
          </cell>
          <cell r="G88">
            <v>460</v>
          </cell>
          <cell r="I88">
            <v>41900</v>
          </cell>
        </row>
        <row r="89">
          <cell r="A89" t="str">
            <v>XLPE95A</v>
          </cell>
          <cell r="B89" t="str">
            <v>04.4101</v>
          </cell>
          <cell r="C89" t="str">
            <v>Caùp nhoâm boïc 24KV A/XLPE/PVC 95mm2</v>
          </cell>
          <cell r="D89" t="str">
            <v>meùt</v>
          </cell>
          <cell r="F89">
            <v>47700</v>
          </cell>
          <cell r="G89">
            <v>460</v>
          </cell>
          <cell r="I89">
            <v>47700</v>
          </cell>
        </row>
        <row r="90">
          <cell r="A90" t="str">
            <v>XLPE120A</v>
          </cell>
          <cell r="B90" t="str">
            <v>04.4102</v>
          </cell>
          <cell r="C90" t="str">
            <v>Caùp nhoâm boïc 24KV A/XLPE/PVC 120mm2</v>
          </cell>
          <cell r="D90" t="str">
            <v>meùt</v>
          </cell>
          <cell r="F90">
            <v>54100</v>
          </cell>
          <cell r="G90">
            <v>1228</v>
          </cell>
          <cell r="I90">
            <v>54100</v>
          </cell>
        </row>
        <row r="91">
          <cell r="A91" t="str">
            <v>XLPE150A</v>
          </cell>
          <cell r="B91" t="str">
            <v>04.4102</v>
          </cell>
          <cell r="C91" t="str">
            <v>Caùp nhoâm boïc 24KV A/XLPE/PVC 150mm2</v>
          </cell>
          <cell r="D91" t="str">
            <v>meùt</v>
          </cell>
          <cell r="F91">
            <v>54100</v>
          </cell>
          <cell r="G91">
            <v>1228</v>
          </cell>
          <cell r="I91">
            <v>54100</v>
          </cell>
        </row>
        <row r="92">
          <cell r="A92" t="str">
            <v>XLPE185A</v>
          </cell>
          <cell r="B92" t="str">
            <v>04.4102</v>
          </cell>
          <cell r="C92" t="str">
            <v>Caùp nhoâm boïc 24KV A/XLPE/PVC 185mm2</v>
          </cell>
          <cell r="D92" t="str">
            <v>meùt</v>
          </cell>
          <cell r="F92">
            <v>54100</v>
          </cell>
          <cell r="G92">
            <v>1228</v>
          </cell>
          <cell r="I92">
            <v>54100</v>
          </cell>
        </row>
        <row r="93">
          <cell r="A93" t="str">
            <v>XLPE240A</v>
          </cell>
          <cell r="B93" t="str">
            <v>04.4102</v>
          </cell>
          <cell r="C93" t="str">
            <v>Caùp nhoâm boïc 24KV A/XLPE/PVC 240mm2</v>
          </cell>
          <cell r="D93" t="str">
            <v>meùt</v>
          </cell>
          <cell r="F93">
            <v>57500</v>
          </cell>
          <cell r="G93">
            <v>1228</v>
          </cell>
          <cell r="I93">
            <v>57500</v>
          </cell>
        </row>
        <row r="94">
          <cell r="A94" t="str">
            <v>XLPE395</v>
          </cell>
          <cell r="C94" t="str">
            <v>Caùp 24kV 3x95mm2 XLPE/DTA/PVC</v>
          </cell>
          <cell r="D94" t="str">
            <v>meùt</v>
          </cell>
          <cell r="F94">
            <v>290900</v>
          </cell>
          <cell r="I94">
            <v>290900</v>
          </cell>
        </row>
        <row r="95">
          <cell r="A95" t="str">
            <v>XLPE170</v>
          </cell>
          <cell r="C95" t="str">
            <v>Caùp 15kV 1x70mm2 XLPE/PVC</v>
          </cell>
          <cell r="D95" t="str">
            <v>meùt</v>
          </cell>
          <cell r="F95">
            <v>63200</v>
          </cell>
          <cell r="I95">
            <v>63200</v>
          </cell>
        </row>
        <row r="96">
          <cell r="A96" t="str">
            <v>ACKP240</v>
          </cell>
          <cell r="C96" t="str">
            <v>Caùp nhoâm loõi theùp ACKP-240/32</v>
          </cell>
          <cell r="D96" t="str">
            <v>kg</v>
          </cell>
          <cell r="F96">
            <v>26100</v>
          </cell>
          <cell r="I96">
            <v>26100</v>
          </cell>
        </row>
        <row r="97">
          <cell r="A97" t="str">
            <v>ACKP185</v>
          </cell>
          <cell r="C97" t="str">
            <v>Caùp nhoâm loõi theùp ACKP-185/29</v>
          </cell>
          <cell r="D97" t="str">
            <v>kg</v>
          </cell>
          <cell r="F97">
            <v>26100</v>
          </cell>
          <cell r="I97">
            <v>26100</v>
          </cell>
        </row>
        <row r="98">
          <cell r="A98" t="str">
            <v>ACKP150</v>
          </cell>
          <cell r="C98" t="str">
            <v>Caùp nhoâm loõi theùp ACKP-150/24</v>
          </cell>
          <cell r="D98" t="str">
            <v>kg</v>
          </cell>
          <cell r="F98">
            <v>26100</v>
          </cell>
          <cell r="I98">
            <v>26100</v>
          </cell>
        </row>
        <row r="99">
          <cell r="A99" t="str">
            <v>ACKP120</v>
          </cell>
          <cell r="C99" t="str">
            <v>Caùp nhoâm loõi theùp ACKP-120/19</v>
          </cell>
          <cell r="D99" t="str">
            <v>kg</v>
          </cell>
          <cell r="F99">
            <v>26100</v>
          </cell>
          <cell r="I99">
            <v>26100</v>
          </cell>
        </row>
        <row r="100">
          <cell r="A100" t="str">
            <v>ACKP35</v>
          </cell>
          <cell r="C100" t="str">
            <v>Caùp nhoâm loõi theùp ACKP-35/6,2</v>
          </cell>
          <cell r="D100" t="str">
            <v>kg</v>
          </cell>
          <cell r="F100">
            <v>26100</v>
          </cell>
          <cell r="I100">
            <v>26100</v>
          </cell>
        </row>
        <row r="101">
          <cell r="A101" t="str">
            <v>ACKP50</v>
          </cell>
          <cell r="C101" t="str">
            <v>Caùp nhoâm loõi theùp ACKP-50/8</v>
          </cell>
          <cell r="D101" t="str">
            <v>kg</v>
          </cell>
          <cell r="F101">
            <v>26100</v>
          </cell>
          <cell r="I101">
            <v>25000</v>
          </cell>
        </row>
        <row r="102">
          <cell r="A102" t="str">
            <v>ACKP70</v>
          </cell>
          <cell r="C102" t="str">
            <v>Caùp nhoâm loõi theùp ACKP-70/11</v>
          </cell>
          <cell r="D102" t="str">
            <v>kg</v>
          </cell>
          <cell r="F102">
            <v>26100</v>
          </cell>
          <cell r="I102">
            <v>25000</v>
          </cell>
        </row>
        <row r="103">
          <cell r="A103" t="str">
            <v>ACKP95</v>
          </cell>
          <cell r="C103" t="str">
            <v>Caùp nhoâm loõi theùp ACKP-95/16</v>
          </cell>
          <cell r="D103" t="str">
            <v>kg</v>
          </cell>
          <cell r="F103">
            <v>26100</v>
          </cell>
          <cell r="I103">
            <v>25000</v>
          </cell>
        </row>
        <row r="104">
          <cell r="A104" t="str">
            <v>AC240</v>
          </cell>
          <cell r="C104" t="str">
            <v>Caùp nhoâm loõi theùp AC-240/32</v>
          </cell>
          <cell r="D104" t="str">
            <v>kg</v>
          </cell>
          <cell r="F104">
            <v>26100</v>
          </cell>
          <cell r="I104">
            <v>26100</v>
          </cell>
        </row>
        <row r="105">
          <cell r="A105" t="str">
            <v>AC185</v>
          </cell>
          <cell r="C105" t="str">
            <v>Caùp nhoâm loõi theùp AC-185/29</v>
          </cell>
          <cell r="D105" t="str">
            <v>kg</v>
          </cell>
          <cell r="F105">
            <v>26100</v>
          </cell>
          <cell r="I105">
            <v>26100</v>
          </cell>
        </row>
        <row r="106">
          <cell r="A106" t="str">
            <v>AC150</v>
          </cell>
          <cell r="C106" t="str">
            <v>Caùp nhoâm loõi theùp AC-150/24</v>
          </cell>
          <cell r="D106" t="str">
            <v>kg</v>
          </cell>
          <cell r="F106">
            <v>26100</v>
          </cell>
          <cell r="I106">
            <v>26100</v>
          </cell>
        </row>
        <row r="107">
          <cell r="A107" t="str">
            <v>AC120</v>
          </cell>
          <cell r="C107" t="str">
            <v>Caùp nhoâm loõi theùp AC-120/19</v>
          </cell>
          <cell r="D107" t="str">
            <v>kg</v>
          </cell>
          <cell r="F107">
            <v>26100</v>
          </cell>
          <cell r="I107">
            <v>26100</v>
          </cell>
        </row>
        <row r="108">
          <cell r="A108" t="str">
            <v>AC35</v>
          </cell>
          <cell r="C108" t="str">
            <v>Caùp nhoâm loõi theùp AC-35/6,2</v>
          </cell>
          <cell r="D108" t="str">
            <v>kg</v>
          </cell>
          <cell r="F108">
            <v>26100</v>
          </cell>
          <cell r="I108">
            <v>25000</v>
          </cell>
        </row>
        <row r="109">
          <cell r="A109" t="str">
            <v>AC50</v>
          </cell>
          <cell r="C109" t="str">
            <v>Caùp nhoâm loõi theùp AC-50/8</v>
          </cell>
          <cell r="D109" t="str">
            <v>kg</v>
          </cell>
          <cell r="F109">
            <v>26100</v>
          </cell>
          <cell r="I109">
            <v>25000</v>
          </cell>
        </row>
        <row r="110">
          <cell r="A110" t="str">
            <v>AC70</v>
          </cell>
          <cell r="C110" t="str">
            <v>Caùp nhoâm loõi theùp AC-70/11</v>
          </cell>
          <cell r="D110" t="str">
            <v>kg</v>
          </cell>
          <cell r="F110">
            <v>26100</v>
          </cell>
          <cell r="I110">
            <v>25000</v>
          </cell>
        </row>
        <row r="111">
          <cell r="A111" t="str">
            <v>AC95</v>
          </cell>
          <cell r="C111" t="str">
            <v>Caùp nhoâm loõi theùp AC-95/16</v>
          </cell>
          <cell r="D111" t="str">
            <v>kg</v>
          </cell>
          <cell r="F111">
            <v>26100</v>
          </cell>
          <cell r="I111">
            <v>25000</v>
          </cell>
        </row>
        <row r="112">
          <cell r="A112" t="str">
            <v>av35</v>
          </cell>
          <cell r="C112" t="str">
            <v>Caùp nhoâm boïc AV35</v>
          </cell>
          <cell r="D112" t="str">
            <v>meùt</v>
          </cell>
          <cell r="F112">
            <v>4970</v>
          </cell>
          <cell r="I112">
            <v>4970</v>
          </cell>
        </row>
        <row r="113">
          <cell r="A113" t="str">
            <v>av50</v>
          </cell>
          <cell r="C113" t="str">
            <v>Caùp nhoâm boïc AV50</v>
          </cell>
          <cell r="D113" t="str">
            <v>meùt</v>
          </cell>
          <cell r="F113">
            <v>6700</v>
          </cell>
          <cell r="I113">
            <v>6700</v>
          </cell>
        </row>
        <row r="114">
          <cell r="A114" t="str">
            <v>av70</v>
          </cell>
          <cell r="C114" t="str">
            <v>Caùp nhoâm boïc AV70</v>
          </cell>
          <cell r="D114" t="str">
            <v>meùt</v>
          </cell>
          <cell r="F114">
            <v>9000</v>
          </cell>
          <cell r="I114">
            <v>9000</v>
          </cell>
        </row>
        <row r="115">
          <cell r="A115" t="str">
            <v>av95</v>
          </cell>
          <cell r="C115" t="str">
            <v>Caùp nhoâm boïc AV95</v>
          </cell>
          <cell r="D115" t="str">
            <v>meùt</v>
          </cell>
          <cell r="F115">
            <v>11800</v>
          </cell>
          <cell r="I115">
            <v>11800</v>
          </cell>
        </row>
        <row r="116">
          <cell r="A116" t="str">
            <v>av120</v>
          </cell>
          <cell r="C116" t="str">
            <v>Caùp nhoâm boïc AV120</v>
          </cell>
          <cell r="D116" t="str">
            <v>meùt</v>
          </cell>
          <cell r="F116">
            <v>14100</v>
          </cell>
          <cell r="I116">
            <v>14100</v>
          </cell>
        </row>
        <row r="117">
          <cell r="A117" t="str">
            <v>av150</v>
          </cell>
          <cell r="C117" t="str">
            <v>Caùp nhoâm boïc AV150</v>
          </cell>
          <cell r="D117" t="str">
            <v>meùt</v>
          </cell>
          <cell r="F117">
            <v>18400</v>
          </cell>
          <cell r="I117">
            <v>18400</v>
          </cell>
        </row>
        <row r="118">
          <cell r="A118" t="str">
            <v>av185</v>
          </cell>
          <cell r="C118" t="str">
            <v>Caùp nhoâm boïc AV185</v>
          </cell>
          <cell r="D118" t="str">
            <v>meùt</v>
          </cell>
          <cell r="F118">
            <v>21800</v>
          </cell>
          <cell r="I118">
            <v>21800</v>
          </cell>
        </row>
        <row r="119">
          <cell r="A119" t="str">
            <v>av240</v>
          </cell>
          <cell r="C119" t="str">
            <v>Caùp nhoâm boïc AV240</v>
          </cell>
          <cell r="D119" t="str">
            <v>meùt</v>
          </cell>
          <cell r="F119">
            <v>28290</v>
          </cell>
          <cell r="I119">
            <v>28290</v>
          </cell>
        </row>
        <row r="120">
          <cell r="A120" t="str">
            <v>av300</v>
          </cell>
          <cell r="C120" t="str">
            <v>Caùp nhoâm boïc AV300</v>
          </cell>
          <cell r="D120" t="str">
            <v>meùt</v>
          </cell>
          <cell r="F120">
            <v>37320</v>
          </cell>
          <cell r="I120">
            <v>37320</v>
          </cell>
        </row>
        <row r="121">
          <cell r="A121" t="str">
            <v>CVV4X2,5</v>
          </cell>
          <cell r="B121" t="str">
            <v>03.1401</v>
          </cell>
          <cell r="C121" t="str">
            <v xml:space="preserve">Caùp CVV4x2,5mm2  </v>
          </cell>
          <cell r="D121" t="str">
            <v>meùt</v>
          </cell>
          <cell r="F121">
            <v>8200</v>
          </cell>
          <cell r="G121">
            <v>433</v>
          </cell>
          <cell r="I121">
            <v>8200</v>
          </cell>
        </row>
        <row r="122">
          <cell r="A122" t="str">
            <v>cv11</v>
          </cell>
          <cell r="B122" t="str">
            <v>03.1401</v>
          </cell>
          <cell r="C122" t="str">
            <v>Caùp ñoàng boïc CV11</v>
          </cell>
          <cell r="D122" t="str">
            <v>meùt</v>
          </cell>
          <cell r="F122">
            <v>10300</v>
          </cell>
          <cell r="G122">
            <v>433</v>
          </cell>
          <cell r="I122">
            <v>10300</v>
          </cell>
        </row>
        <row r="123">
          <cell r="A123" t="str">
            <v>cv25</v>
          </cell>
          <cell r="B123" t="str">
            <v>03.1401</v>
          </cell>
          <cell r="C123" t="str">
            <v>Caùp ñoàng boïc CV25</v>
          </cell>
          <cell r="D123" t="str">
            <v>meùt</v>
          </cell>
          <cell r="F123">
            <v>11500</v>
          </cell>
          <cell r="G123">
            <v>433</v>
          </cell>
          <cell r="I123">
            <v>11500</v>
          </cell>
        </row>
        <row r="124">
          <cell r="A124" t="str">
            <v>cv35</v>
          </cell>
          <cell r="B124" t="str">
            <v>03.1401</v>
          </cell>
          <cell r="C124" t="str">
            <v>Caùp ñoàng boïc CV35</v>
          </cell>
          <cell r="D124" t="str">
            <v>meùt</v>
          </cell>
          <cell r="F124">
            <v>15600</v>
          </cell>
          <cell r="G124">
            <v>433</v>
          </cell>
          <cell r="I124">
            <v>15600</v>
          </cell>
        </row>
        <row r="125">
          <cell r="A125" t="str">
            <v>cv50</v>
          </cell>
          <cell r="B125" t="str">
            <v>03.1401</v>
          </cell>
          <cell r="C125" t="str">
            <v>Caùp ñoàng boïc CV50</v>
          </cell>
          <cell r="D125" t="str">
            <v>meùt</v>
          </cell>
          <cell r="F125">
            <v>21000</v>
          </cell>
          <cell r="G125">
            <v>433</v>
          </cell>
          <cell r="I125">
            <v>21000</v>
          </cell>
        </row>
        <row r="126">
          <cell r="A126" t="str">
            <v>cv70</v>
          </cell>
          <cell r="B126" t="str">
            <v>03.1401</v>
          </cell>
          <cell r="C126" t="str">
            <v>Caùp ñoàng boïc CV70</v>
          </cell>
          <cell r="D126" t="str">
            <v>meùt</v>
          </cell>
          <cell r="F126">
            <v>29900</v>
          </cell>
          <cell r="G126">
            <v>433</v>
          </cell>
          <cell r="I126">
            <v>29900</v>
          </cell>
        </row>
        <row r="127">
          <cell r="A127" t="str">
            <v>cv95</v>
          </cell>
          <cell r="B127" t="str">
            <v>03.1401</v>
          </cell>
          <cell r="C127" t="str">
            <v>Caùp ñoàng boïc CV95</v>
          </cell>
          <cell r="D127" t="str">
            <v>meùt</v>
          </cell>
          <cell r="F127">
            <v>40300</v>
          </cell>
          <cell r="G127">
            <v>433</v>
          </cell>
          <cell r="I127">
            <v>40300</v>
          </cell>
        </row>
        <row r="128">
          <cell r="A128" t="str">
            <v>cv120</v>
          </cell>
          <cell r="B128" t="str">
            <v>04.4202</v>
          </cell>
          <cell r="C128" t="str">
            <v>Caùp ñoàng boïc CV120</v>
          </cell>
          <cell r="D128" t="str">
            <v>meùt</v>
          </cell>
          <cell r="F128">
            <v>48200</v>
          </cell>
          <cell r="G128">
            <v>2455</v>
          </cell>
          <cell r="I128">
            <v>48200</v>
          </cell>
        </row>
        <row r="129">
          <cell r="A129" t="str">
            <v>cv150</v>
          </cell>
          <cell r="B129" t="str">
            <v>04.4202</v>
          </cell>
          <cell r="C129" t="str">
            <v>Caùp ñoàng boïc CV150</v>
          </cell>
          <cell r="D129" t="str">
            <v>meùt</v>
          </cell>
          <cell r="F129">
            <v>63500</v>
          </cell>
          <cell r="G129">
            <v>2455</v>
          </cell>
          <cell r="I129">
            <v>63500</v>
          </cell>
        </row>
        <row r="130">
          <cell r="A130" t="str">
            <v>cv185</v>
          </cell>
          <cell r="B130" t="str">
            <v>04.4203</v>
          </cell>
          <cell r="C130" t="str">
            <v>Caùp ñoàng boïc CV185</v>
          </cell>
          <cell r="D130" t="str">
            <v>meùt</v>
          </cell>
          <cell r="F130">
            <v>76800</v>
          </cell>
          <cell r="G130">
            <v>3069</v>
          </cell>
          <cell r="I130">
            <v>76800</v>
          </cell>
        </row>
        <row r="131">
          <cell r="A131" t="str">
            <v>cv240</v>
          </cell>
          <cell r="B131" t="str">
            <v>04.4203</v>
          </cell>
          <cell r="C131" t="str">
            <v>Caùp ñoàng boïc CV240</v>
          </cell>
          <cell r="D131" t="str">
            <v>meùt</v>
          </cell>
          <cell r="F131">
            <v>99400</v>
          </cell>
          <cell r="G131">
            <v>3069</v>
          </cell>
          <cell r="I131">
            <v>99400</v>
          </cell>
        </row>
        <row r="132">
          <cell r="A132" t="str">
            <v>cv300</v>
          </cell>
          <cell r="B132" t="str">
            <v>04.4203</v>
          </cell>
          <cell r="C132" t="str">
            <v>Caùp ñoàng boïc CV300</v>
          </cell>
          <cell r="D132" t="str">
            <v>meùt</v>
          </cell>
          <cell r="F132">
            <v>123600</v>
          </cell>
          <cell r="G132">
            <v>3069</v>
          </cell>
          <cell r="I132">
            <v>123600</v>
          </cell>
        </row>
        <row r="133">
          <cell r="A133" t="str">
            <v>acv35</v>
          </cell>
          <cell r="C133" t="str">
            <v>Caùp nhoâm loõi theùp ACV35</v>
          </cell>
          <cell r="D133" t="str">
            <v>meùt</v>
          </cell>
          <cell r="F133">
            <v>6380</v>
          </cell>
          <cell r="I133">
            <v>6380</v>
          </cell>
        </row>
        <row r="134">
          <cell r="A134" t="str">
            <v>acv50</v>
          </cell>
          <cell r="C134" t="str">
            <v>Caùp nhoâm loõi theùp ACV50</v>
          </cell>
          <cell r="D134" t="str">
            <v>meùt</v>
          </cell>
          <cell r="F134">
            <v>8250</v>
          </cell>
          <cell r="I134">
            <v>8250</v>
          </cell>
        </row>
        <row r="135">
          <cell r="A135" t="str">
            <v>acv70</v>
          </cell>
          <cell r="C135" t="str">
            <v>Caùp nhoâm loõi theùp ACV70</v>
          </cell>
          <cell r="D135" t="str">
            <v>meùt</v>
          </cell>
          <cell r="F135">
            <v>10450</v>
          </cell>
          <cell r="I135">
            <v>10450</v>
          </cell>
        </row>
        <row r="136">
          <cell r="A136" t="str">
            <v>acv95</v>
          </cell>
          <cell r="C136" t="str">
            <v>Caùp nhoâm loõi theùp ACV95</v>
          </cell>
          <cell r="D136" t="str">
            <v>meùt</v>
          </cell>
          <cell r="F136">
            <v>13200</v>
          </cell>
          <cell r="I136">
            <v>13200</v>
          </cell>
        </row>
        <row r="137">
          <cell r="A137" t="str">
            <v>acv120</v>
          </cell>
          <cell r="C137" t="str">
            <v>Caùp nhoâm loõi theùp ACV120</v>
          </cell>
          <cell r="D137" t="str">
            <v>meùt</v>
          </cell>
          <cell r="F137">
            <v>15950</v>
          </cell>
          <cell r="I137">
            <v>15950</v>
          </cell>
        </row>
        <row r="138">
          <cell r="A138" t="str">
            <v>acv150</v>
          </cell>
          <cell r="C138" t="str">
            <v>Caùp nhoâm loõi theùp ACV150</v>
          </cell>
          <cell r="D138" t="str">
            <v>meùt</v>
          </cell>
          <cell r="F138">
            <v>20460</v>
          </cell>
          <cell r="I138">
            <v>20460</v>
          </cell>
        </row>
        <row r="139">
          <cell r="A139" t="str">
            <v>acv185</v>
          </cell>
          <cell r="C139" t="str">
            <v>Caùp nhoâm loõi theùp ACV185</v>
          </cell>
          <cell r="D139" t="str">
            <v>meùt</v>
          </cell>
          <cell r="F139">
            <v>22770</v>
          </cell>
          <cell r="I139">
            <v>22770</v>
          </cell>
        </row>
        <row r="140">
          <cell r="A140" t="str">
            <v>acv240</v>
          </cell>
          <cell r="C140" t="str">
            <v>Caùp nhoâm loõi theùp ACV240</v>
          </cell>
          <cell r="D140" t="str">
            <v>meùt</v>
          </cell>
          <cell r="F140">
            <v>29590</v>
          </cell>
          <cell r="I140">
            <v>29590</v>
          </cell>
        </row>
        <row r="141">
          <cell r="A141" t="str">
            <v>A35</v>
          </cell>
          <cell r="C141" t="str">
            <v>Caùp nhoâm A-35</v>
          </cell>
          <cell r="D141" t="str">
            <v>kg</v>
          </cell>
          <cell r="F141">
            <v>34000</v>
          </cell>
          <cell r="I141">
            <v>34000</v>
          </cell>
        </row>
        <row r="142">
          <cell r="A142" t="str">
            <v>A50</v>
          </cell>
          <cell r="C142" t="str">
            <v>Caùp nhoâm A-50</v>
          </cell>
          <cell r="D142" t="str">
            <v>kg</v>
          </cell>
          <cell r="F142">
            <v>32500</v>
          </cell>
          <cell r="I142">
            <v>32500</v>
          </cell>
        </row>
        <row r="143">
          <cell r="A143" t="str">
            <v>A70</v>
          </cell>
          <cell r="C143" t="str">
            <v>Caùp nhoâm A-70</v>
          </cell>
          <cell r="D143" t="str">
            <v>kg</v>
          </cell>
          <cell r="F143">
            <v>32500</v>
          </cell>
          <cell r="I143">
            <v>32500</v>
          </cell>
        </row>
        <row r="144">
          <cell r="A144" t="str">
            <v>A95</v>
          </cell>
          <cell r="C144" t="str">
            <v>Caùp nhoâm A-95</v>
          </cell>
          <cell r="D144" t="str">
            <v>kg</v>
          </cell>
          <cell r="F144">
            <v>32500</v>
          </cell>
          <cell r="I144">
            <v>32500</v>
          </cell>
        </row>
        <row r="145">
          <cell r="A145" t="str">
            <v>A120</v>
          </cell>
          <cell r="C145" t="str">
            <v>Caùp nhoâm A-120</v>
          </cell>
          <cell r="D145" t="str">
            <v>kg</v>
          </cell>
          <cell r="F145">
            <v>32500</v>
          </cell>
          <cell r="I145">
            <v>32500</v>
          </cell>
        </row>
        <row r="146">
          <cell r="A146" t="str">
            <v>A150</v>
          </cell>
          <cell r="C146" t="str">
            <v>Caùp nhoâm A-150</v>
          </cell>
          <cell r="D146" t="str">
            <v>kg</v>
          </cell>
          <cell r="F146">
            <v>32500</v>
          </cell>
          <cell r="I146">
            <v>32500</v>
          </cell>
        </row>
        <row r="147">
          <cell r="A147" t="str">
            <v>A185</v>
          </cell>
          <cell r="C147" t="str">
            <v>Caùp nhoâm A-185</v>
          </cell>
          <cell r="D147" t="str">
            <v>kg</v>
          </cell>
          <cell r="F147">
            <v>32000</v>
          </cell>
          <cell r="I147">
            <v>32000</v>
          </cell>
        </row>
        <row r="148">
          <cell r="A148" t="str">
            <v>A240</v>
          </cell>
          <cell r="C148" t="str">
            <v>Caùp nhoâm A-240</v>
          </cell>
          <cell r="D148" t="str">
            <v>kg</v>
          </cell>
          <cell r="F148">
            <v>32000</v>
          </cell>
          <cell r="I148">
            <v>32000</v>
          </cell>
        </row>
        <row r="149">
          <cell r="A149" t="str">
            <v>C3/8</v>
          </cell>
          <cell r="C149" t="str">
            <v>Caùp theùp 3/8"</v>
          </cell>
          <cell r="D149" t="str">
            <v>meùt</v>
          </cell>
          <cell r="F149">
            <v>3750</v>
          </cell>
          <cell r="I149">
            <v>3750</v>
          </cell>
        </row>
        <row r="150">
          <cell r="A150" t="str">
            <v>C5/8</v>
          </cell>
          <cell r="C150" t="str">
            <v>Caùp theùp 5/8"</v>
          </cell>
          <cell r="D150" t="str">
            <v>meùt</v>
          </cell>
          <cell r="F150">
            <v>4772.7272727272721</v>
          </cell>
          <cell r="I150">
            <v>4772.7272727272721</v>
          </cell>
        </row>
        <row r="151">
          <cell r="A151" t="str">
            <v>CSDI</v>
          </cell>
          <cell r="C151" t="str">
            <v>Chaân söù ñænh thaúng daøi 870mm</v>
          </cell>
          <cell r="D151" t="str">
            <v>caùi</v>
          </cell>
          <cell r="F151">
            <v>34000</v>
          </cell>
          <cell r="I151">
            <v>34000</v>
          </cell>
        </row>
        <row r="152">
          <cell r="A152" t="str">
            <v>CSDG</v>
          </cell>
          <cell r="C152" t="str">
            <v>Chaân söù ñænh ñôõ goùc daøi 870mm</v>
          </cell>
          <cell r="D152" t="str">
            <v>caùi</v>
          </cell>
          <cell r="F152">
            <v>34500</v>
          </cell>
          <cell r="I152">
            <v>34500</v>
          </cell>
        </row>
        <row r="153">
          <cell r="A153" t="str">
            <v>CSD</v>
          </cell>
          <cell r="C153" t="str">
            <v>Chaân söù ñöùng D20</v>
          </cell>
          <cell r="D153" t="str">
            <v>caùi</v>
          </cell>
          <cell r="F153">
            <v>15000</v>
          </cell>
          <cell r="I153">
            <v>15000</v>
          </cell>
        </row>
        <row r="154">
          <cell r="A154" t="str">
            <v>CTD</v>
          </cell>
          <cell r="B154" t="str">
            <v>04.7001</v>
          </cell>
          <cell r="C154" t="str">
            <v>Coïc tieáp ñaát Þ16 - 2,4m</v>
          </cell>
          <cell r="D154" t="str">
            <v>coïc</v>
          </cell>
          <cell r="F154">
            <v>28952</v>
          </cell>
          <cell r="G154">
            <v>5217</v>
          </cell>
          <cell r="I154">
            <v>28952</v>
          </cell>
        </row>
        <row r="155">
          <cell r="A155" t="str">
            <v>CTD+K</v>
          </cell>
          <cell r="B155" t="str">
            <v>04.7001</v>
          </cell>
          <cell r="C155" t="str">
            <v>Coïc tieáp ñaát Þ 16- 2,4m + keïp coïc</v>
          </cell>
          <cell r="D155" t="str">
            <v>coïc</v>
          </cell>
          <cell r="F155">
            <v>30400</v>
          </cell>
          <cell r="G155">
            <v>5217</v>
          </cell>
          <cell r="I155">
            <v>30400</v>
          </cell>
        </row>
        <row r="156">
          <cell r="A156" t="str">
            <v>DC</v>
          </cell>
          <cell r="C156" t="str">
            <v>Daây chì 20K</v>
          </cell>
          <cell r="D156" t="str">
            <v>caùi</v>
          </cell>
          <cell r="F156">
            <v>25000</v>
          </cell>
          <cell r="I156">
            <v>25000</v>
          </cell>
        </row>
        <row r="157">
          <cell r="A157" t="str">
            <v>DAYA</v>
          </cell>
          <cell r="C157" t="str">
            <v xml:space="preserve">Daây nhoâm buoäc </v>
          </cell>
          <cell r="D157" t="str">
            <v>kg</v>
          </cell>
          <cell r="F157">
            <v>26627</v>
          </cell>
          <cell r="I157">
            <v>26627</v>
          </cell>
        </row>
        <row r="158">
          <cell r="A158" t="str">
            <v>GDFCO</v>
          </cell>
          <cell r="B158" t="str">
            <v>05.6011</v>
          </cell>
          <cell r="C158" t="str">
            <v>Giaù chöõ "T" laép FCO</v>
          </cell>
          <cell r="D158" t="str">
            <v>boä</v>
          </cell>
          <cell r="F158">
            <v>42760</v>
          </cell>
          <cell r="G158">
            <v>13161</v>
          </cell>
          <cell r="I158">
            <v>42760</v>
          </cell>
        </row>
        <row r="159">
          <cell r="A159" t="str">
            <v>GUFCO</v>
          </cell>
          <cell r="B159" t="str">
            <v>05.6011</v>
          </cell>
          <cell r="C159" t="str">
            <v>Giaù U 80x600 laép FCO</v>
          </cell>
          <cell r="D159" t="str">
            <v>boä</v>
          </cell>
          <cell r="F159">
            <v>42760</v>
          </cell>
          <cell r="G159">
            <v>13161</v>
          </cell>
          <cell r="I159">
            <v>42760</v>
          </cell>
        </row>
        <row r="160">
          <cell r="A160" t="str">
            <v>GIATFCO</v>
          </cell>
          <cell r="B160" t="str">
            <v>05.6011</v>
          </cell>
          <cell r="C160" t="str">
            <v>Giaù chöõ "T" laép FCO, LA</v>
          </cell>
          <cell r="D160" t="str">
            <v>boä</v>
          </cell>
          <cell r="F160">
            <v>42760</v>
          </cell>
          <cell r="G160">
            <v>13161</v>
          </cell>
          <cell r="I160">
            <v>42760</v>
          </cell>
        </row>
        <row r="161">
          <cell r="A161" t="str">
            <v>GCST</v>
          </cell>
          <cell r="C161" t="str">
            <v>Gia coâng saét theùp</v>
          </cell>
          <cell r="D161" t="str">
            <v>kg</v>
          </cell>
          <cell r="F161">
            <v>2500</v>
          </cell>
          <cell r="I161">
            <v>2500</v>
          </cell>
        </row>
        <row r="162">
          <cell r="A162" t="str">
            <v>EKE300</v>
          </cell>
          <cell r="C162" t="str">
            <v>EÂ KE 5x300x300\Zn</v>
          </cell>
          <cell r="D162" t="str">
            <v>kg</v>
          </cell>
          <cell r="F162">
            <v>9726</v>
          </cell>
          <cell r="I162">
            <v>9726</v>
          </cell>
        </row>
        <row r="163">
          <cell r="A163" t="str">
            <v>G</v>
          </cell>
          <cell r="C163" t="str">
            <v>Vaät lieäu döïng truï</v>
          </cell>
          <cell r="D163" t="str">
            <v>truï</v>
          </cell>
          <cell r="F163">
            <v>20790</v>
          </cell>
          <cell r="I163">
            <v>20790</v>
          </cell>
        </row>
        <row r="164">
          <cell r="A164" t="str">
            <v>HI</v>
          </cell>
          <cell r="C164" t="str">
            <v>Haéc ín</v>
          </cell>
          <cell r="D164" t="str">
            <v>kg</v>
          </cell>
          <cell r="F164">
            <v>2340</v>
          </cell>
          <cell r="I164">
            <v>2340</v>
          </cell>
        </row>
        <row r="165">
          <cell r="A165" t="str">
            <v>K3B</v>
          </cell>
          <cell r="C165" t="str">
            <v>Keïp caùp 3 boulon</v>
          </cell>
          <cell r="D165" t="str">
            <v>caùi</v>
          </cell>
          <cell r="F165">
            <v>13600</v>
          </cell>
          <cell r="I165">
            <v>13600</v>
          </cell>
        </row>
        <row r="166">
          <cell r="A166" t="str">
            <v>KCD</v>
          </cell>
          <cell r="C166" t="str">
            <v>Keïp coïc tieáp ñaát</v>
          </cell>
          <cell r="D166" t="str">
            <v>caùi</v>
          </cell>
          <cell r="F166">
            <v>8545</v>
          </cell>
          <cell r="I166">
            <v>8545</v>
          </cell>
        </row>
        <row r="167">
          <cell r="A167" t="str">
            <v>K35</v>
          </cell>
          <cell r="C167" t="str">
            <v>Keïp daây 2 bulon 2 raõnh daây 35mm2</v>
          </cell>
          <cell r="D167" t="str">
            <v>caùi</v>
          </cell>
          <cell r="F167">
            <v>3905</v>
          </cell>
          <cell r="I167">
            <v>3905</v>
          </cell>
        </row>
        <row r="168">
          <cell r="A168" t="str">
            <v>K50</v>
          </cell>
          <cell r="C168" t="str">
            <v>Keïp daây 2 bulon 2 raõnh daây 50mm2</v>
          </cell>
          <cell r="D168" t="str">
            <v>caùi</v>
          </cell>
          <cell r="F168">
            <v>7429</v>
          </cell>
          <cell r="I168">
            <v>7429</v>
          </cell>
        </row>
        <row r="169">
          <cell r="A169" t="str">
            <v>K70</v>
          </cell>
          <cell r="C169" t="str">
            <v>Keïp daây 2 bulon 2 raõnh daây 70mm2</v>
          </cell>
          <cell r="D169" t="str">
            <v>caùi</v>
          </cell>
          <cell r="F169">
            <v>7429</v>
          </cell>
          <cell r="I169">
            <v>7429</v>
          </cell>
        </row>
        <row r="170">
          <cell r="A170" t="str">
            <v>K95</v>
          </cell>
          <cell r="C170" t="str">
            <v>Keïp daây 2 bulon 2 raõnh daây 95mm2</v>
          </cell>
          <cell r="D170" t="str">
            <v>caùi</v>
          </cell>
          <cell r="F170">
            <v>10857</v>
          </cell>
          <cell r="I170">
            <v>10857</v>
          </cell>
        </row>
        <row r="171">
          <cell r="A171" t="str">
            <v>K120</v>
          </cell>
          <cell r="C171" t="str">
            <v>Keïp daây 2 bulon 2 raõnh daây 120mm2</v>
          </cell>
          <cell r="D171" t="str">
            <v>caùi</v>
          </cell>
          <cell r="F171">
            <v>16857</v>
          </cell>
          <cell r="I171">
            <v>16857</v>
          </cell>
        </row>
        <row r="172">
          <cell r="A172" t="str">
            <v>K150</v>
          </cell>
          <cell r="C172" t="str">
            <v>Keïp daây 3 bulon 2 raõnh daây 150mm2</v>
          </cell>
          <cell r="D172" t="str">
            <v>caùi</v>
          </cell>
          <cell r="F172">
            <v>16857</v>
          </cell>
          <cell r="I172">
            <v>16857</v>
          </cell>
        </row>
        <row r="173">
          <cell r="A173" t="str">
            <v>K185</v>
          </cell>
          <cell r="C173" t="str">
            <v>Keïp daây 3 bulon 2 raõnh daây 185mm2</v>
          </cell>
          <cell r="D173" t="str">
            <v>caùi</v>
          </cell>
          <cell r="F173">
            <v>31429</v>
          </cell>
          <cell r="I173">
            <v>31429</v>
          </cell>
        </row>
        <row r="174">
          <cell r="A174" t="str">
            <v>K240</v>
          </cell>
          <cell r="C174" t="str">
            <v>Keïp daây 3 bulon 2 raõnh daây 240 mm2</v>
          </cell>
          <cell r="D174" t="str">
            <v>caùi</v>
          </cell>
          <cell r="F174">
            <v>31429</v>
          </cell>
          <cell r="I174">
            <v>31429</v>
          </cell>
        </row>
        <row r="175">
          <cell r="A175" t="str">
            <v>K35A</v>
          </cell>
          <cell r="C175" t="str">
            <v>Keïp daây 3 bulon 2 raõnh daây A-35</v>
          </cell>
          <cell r="D175" t="str">
            <v>caùi</v>
          </cell>
          <cell r="F175">
            <v>3905</v>
          </cell>
          <cell r="I175">
            <v>3905</v>
          </cell>
        </row>
        <row r="176">
          <cell r="A176" t="str">
            <v>K50A</v>
          </cell>
          <cell r="C176" t="str">
            <v>Keïp daây 3 bulon 2 raõnh daây A-50</v>
          </cell>
          <cell r="D176" t="str">
            <v>caùi</v>
          </cell>
          <cell r="F176">
            <v>7429</v>
          </cell>
          <cell r="I176">
            <v>7429</v>
          </cell>
        </row>
        <row r="177">
          <cell r="A177" t="str">
            <v>K70A</v>
          </cell>
          <cell r="C177" t="str">
            <v>Keïp daây 3 bulon 2 raõnh daây A-70</v>
          </cell>
          <cell r="D177" t="str">
            <v>caùi</v>
          </cell>
          <cell r="F177">
            <v>7429</v>
          </cell>
          <cell r="I177">
            <v>7429</v>
          </cell>
        </row>
        <row r="178">
          <cell r="A178" t="str">
            <v>K95A</v>
          </cell>
          <cell r="C178" t="str">
            <v>Keïp daây 3 bulon 2 raõnh daây A-95</v>
          </cell>
          <cell r="D178" t="str">
            <v>caùi</v>
          </cell>
          <cell r="F178">
            <v>10857</v>
          </cell>
          <cell r="I178">
            <v>10857</v>
          </cell>
        </row>
        <row r="179">
          <cell r="A179" t="str">
            <v>K120A</v>
          </cell>
          <cell r="C179" t="str">
            <v>Keïp daây 3 bulon 2 raõnh daây A-120</v>
          </cell>
          <cell r="D179" t="str">
            <v>caùi</v>
          </cell>
          <cell r="F179">
            <v>16857</v>
          </cell>
          <cell r="I179">
            <v>16857</v>
          </cell>
        </row>
        <row r="180">
          <cell r="A180" t="str">
            <v>K150A</v>
          </cell>
          <cell r="C180" t="str">
            <v>Keïp daây 3 bulon 2 raõnh daây A-150</v>
          </cell>
          <cell r="D180" t="str">
            <v>caùi</v>
          </cell>
          <cell r="F180">
            <v>16857</v>
          </cell>
          <cell r="I180">
            <v>16857</v>
          </cell>
        </row>
        <row r="181">
          <cell r="A181" t="str">
            <v>K185A</v>
          </cell>
          <cell r="C181" t="str">
            <v>Keïp daây 3 bulon 2 raõnh daây A-185</v>
          </cell>
          <cell r="D181" t="str">
            <v>caùi</v>
          </cell>
          <cell r="F181">
            <v>31429</v>
          </cell>
          <cell r="I181">
            <v>31429</v>
          </cell>
        </row>
        <row r="182">
          <cell r="A182" t="str">
            <v>K240A</v>
          </cell>
          <cell r="C182" t="str">
            <v>Keïp daây 3 bulon 2 raõnh daây A-240</v>
          </cell>
          <cell r="D182" t="str">
            <v>caùi</v>
          </cell>
          <cell r="F182">
            <v>31429</v>
          </cell>
          <cell r="I182">
            <v>31429</v>
          </cell>
        </row>
        <row r="183">
          <cell r="A183" t="str">
            <v>KE35</v>
          </cell>
          <cell r="C183" t="str">
            <v>Keïp eùp côõ daây 35mm2</v>
          </cell>
          <cell r="D183" t="str">
            <v>caùi</v>
          </cell>
          <cell r="F183">
            <v>6250</v>
          </cell>
          <cell r="I183">
            <v>6250</v>
          </cell>
        </row>
        <row r="184">
          <cell r="A184" t="str">
            <v>KE48</v>
          </cell>
          <cell r="C184" t="str">
            <v>Keïp eùp côõ daây 48mm2</v>
          </cell>
          <cell r="D184" t="str">
            <v>caùi</v>
          </cell>
          <cell r="F184">
            <v>8000</v>
          </cell>
          <cell r="I184">
            <v>8000</v>
          </cell>
        </row>
        <row r="185">
          <cell r="A185" t="str">
            <v>KE50</v>
          </cell>
          <cell r="C185" t="str">
            <v>Keïp eùp côõ daây 50mm2</v>
          </cell>
          <cell r="D185" t="str">
            <v>caùi</v>
          </cell>
          <cell r="F185">
            <v>8500</v>
          </cell>
          <cell r="I185">
            <v>8500</v>
          </cell>
        </row>
        <row r="186">
          <cell r="A186" t="str">
            <v>KE70</v>
          </cell>
          <cell r="C186" t="str">
            <v>Keïp eùp côõ daây 70mm2</v>
          </cell>
          <cell r="D186" t="str">
            <v>caùi</v>
          </cell>
          <cell r="F186">
            <v>12386</v>
          </cell>
          <cell r="I186">
            <v>12386</v>
          </cell>
        </row>
        <row r="187">
          <cell r="A187" t="str">
            <v>KE95</v>
          </cell>
          <cell r="C187" t="str">
            <v>Keïp eùp côõ daây 95mm2</v>
          </cell>
          <cell r="D187" t="str">
            <v>caùi</v>
          </cell>
          <cell r="F187">
            <v>18636</v>
          </cell>
          <cell r="I187">
            <v>18636</v>
          </cell>
        </row>
        <row r="188">
          <cell r="A188" t="str">
            <v>KE120</v>
          </cell>
          <cell r="C188" t="str">
            <v>Keïp eùp côõ daây 120mm2</v>
          </cell>
          <cell r="D188" t="str">
            <v>caùi</v>
          </cell>
          <cell r="F188">
            <v>24000</v>
          </cell>
          <cell r="I188">
            <v>24000</v>
          </cell>
        </row>
        <row r="189">
          <cell r="A189" t="str">
            <v>KE185</v>
          </cell>
          <cell r="C189" t="str">
            <v>Keïp eùp côõ daây 185mm2</v>
          </cell>
          <cell r="D189" t="str">
            <v>caùi</v>
          </cell>
          <cell r="F189">
            <v>31818</v>
          </cell>
          <cell r="I189">
            <v>31818</v>
          </cell>
        </row>
        <row r="190">
          <cell r="A190" t="str">
            <v>KE240</v>
          </cell>
          <cell r="C190" t="str">
            <v>Keïp eùp côõ daây 240mm2</v>
          </cell>
          <cell r="D190" t="str">
            <v>caùi</v>
          </cell>
          <cell r="F190">
            <v>42000</v>
          </cell>
          <cell r="I190">
            <v>42000</v>
          </cell>
        </row>
        <row r="191">
          <cell r="A191" t="str">
            <v>KCUAL</v>
          </cell>
          <cell r="C191" t="str">
            <v>Keïp noái ñoàng-nhoâm</v>
          </cell>
          <cell r="D191" t="str">
            <v>caùi</v>
          </cell>
          <cell r="F191">
            <v>4500</v>
          </cell>
          <cell r="I191">
            <v>4500</v>
          </cell>
        </row>
        <row r="192">
          <cell r="A192" t="str">
            <v>KCUAL60</v>
          </cell>
          <cell r="C192" t="str">
            <v>Keïp noái ñoàng-nhoâm 60mm2</v>
          </cell>
          <cell r="D192" t="str">
            <v>caùi</v>
          </cell>
          <cell r="F192">
            <v>12000</v>
          </cell>
          <cell r="I192">
            <v>12000</v>
          </cell>
        </row>
        <row r="193">
          <cell r="A193" t="str">
            <v>KQ2/0</v>
          </cell>
          <cell r="B193" t="str">
            <v>04.3107</v>
          </cell>
          <cell r="C193" t="str">
            <v>Keïp quai 2/0</v>
          </cell>
          <cell r="D193" t="str">
            <v>caùi</v>
          </cell>
          <cell r="F193">
            <v>13500</v>
          </cell>
          <cell r="G193">
            <v>6444</v>
          </cell>
          <cell r="I193">
            <v>13500</v>
          </cell>
        </row>
        <row r="194">
          <cell r="A194" t="str">
            <v>KQ3/0</v>
          </cell>
          <cell r="B194" t="str">
            <v>04.3107</v>
          </cell>
          <cell r="C194" t="str">
            <v>Keïp quai 3/0</v>
          </cell>
          <cell r="D194" t="str">
            <v>caùi</v>
          </cell>
          <cell r="F194">
            <v>16500</v>
          </cell>
          <cell r="G194">
            <v>6444</v>
          </cell>
          <cell r="I194">
            <v>16500</v>
          </cell>
        </row>
        <row r="195">
          <cell r="A195" t="str">
            <v>KQ4/0</v>
          </cell>
          <cell r="B195" t="str">
            <v>04.3107</v>
          </cell>
          <cell r="C195" t="str">
            <v>Keïp quai 4/0</v>
          </cell>
          <cell r="D195" t="str">
            <v>caùi</v>
          </cell>
          <cell r="F195">
            <v>16800</v>
          </cell>
          <cell r="G195">
            <v>6444</v>
          </cell>
          <cell r="I195">
            <v>16800</v>
          </cell>
        </row>
        <row r="196">
          <cell r="A196" t="str">
            <v>KQ150</v>
          </cell>
          <cell r="B196" t="str">
            <v>04.3107</v>
          </cell>
          <cell r="C196" t="str">
            <v>Keïp quai côõ 150mm2</v>
          </cell>
          <cell r="D196" t="str">
            <v>caùi</v>
          </cell>
          <cell r="F196">
            <v>17500</v>
          </cell>
          <cell r="G196">
            <v>6444</v>
          </cell>
          <cell r="I196">
            <v>17500</v>
          </cell>
        </row>
        <row r="197">
          <cell r="A197" t="str">
            <v>KQ185</v>
          </cell>
          <cell r="B197" t="str">
            <v>04.3107</v>
          </cell>
          <cell r="C197" t="str">
            <v>Keïp quai côõ 185mm2</v>
          </cell>
          <cell r="D197" t="str">
            <v>caùi</v>
          </cell>
          <cell r="F197">
            <v>17500</v>
          </cell>
          <cell r="G197">
            <v>6444</v>
          </cell>
          <cell r="I197">
            <v>17500</v>
          </cell>
        </row>
        <row r="198">
          <cell r="A198" t="str">
            <v>KQ240</v>
          </cell>
          <cell r="B198" t="str">
            <v>04.3107</v>
          </cell>
          <cell r="C198" t="str">
            <v>Keïp quai côõ 240mm2</v>
          </cell>
          <cell r="D198" t="str">
            <v>caùi</v>
          </cell>
          <cell r="F198">
            <v>22500</v>
          </cell>
          <cell r="G198">
            <v>6444</v>
          </cell>
          <cell r="I198">
            <v>22500</v>
          </cell>
        </row>
        <row r="199">
          <cell r="A199" t="str">
            <v>OXC185</v>
          </cell>
          <cell r="B199" t="str">
            <v>04.3107</v>
          </cell>
          <cell r="C199" t="str">
            <v>Keïp Slipbolt côõ 185mm2</v>
          </cell>
          <cell r="D199" t="str">
            <v>caùi</v>
          </cell>
          <cell r="F199">
            <v>15000</v>
          </cell>
          <cell r="G199">
            <v>6444</v>
          </cell>
          <cell r="I199">
            <v>15000</v>
          </cell>
        </row>
        <row r="200">
          <cell r="A200" t="str">
            <v>OXC185</v>
          </cell>
          <cell r="B200" t="str">
            <v>04.3107</v>
          </cell>
          <cell r="C200" t="str">
            <v>Keïp Slipbolt côõ 185mm2</v>
          </cell>
          <cell r="D200" t="str">
            <v>caùi</v>
          </cell>
          <cell r="F200">
            <v>15000</v>
          </cell>
          <cell r="G200">
            <v>6444</v>
          </cell>
          <cell r="I200">
            <v>15000</v>
          </cell>
        </row>
        <row r="201">
          <cell r="A201" t="str">
            <v>OXC185</v>
          </cell>
          <cell r="B201" t="str">
            <v>04.3107</v>
          </cell>
          <cell r="C201" t="str">
            <v>Keïp Slipbolt côõ 185mm2</v>
          </cell>
          <cell r="D201" t="str">
            <v>caùi</v>
          </cell>
          <cell r="F201">
            <v>15000</v>
          </cell>
          <cell r="G201">
            <v>6444</v>
          </cell>
          <cell r="I201">
            <v>15000</v>
          </cell>
        </row>
        <row r="202">
          <cell r="A202" t="str">
            <v>OXC150</v>
          </cell>
          <cell r="B202" t="str">
            <v>04.3107</v>
          </cell>
          <cell r="C202" t="str">
            <v>Keïp Slipbolt côõ 150mm2</v>
          </cell>
          <cell r="D202" t="str">
            <v>caùi</v>
          </cell>
          <cell r="F202">
            <v>15000</v>
          </cell>
          <cell r="G202">
            <v>6444</v>
          </cell>
          <cell r="I202">
            <v>15000</v>
          </cell>
        </row>
        <row r="203">
          <cell r="A203" t="str">
            <v>OXC240</v>
          </cell>
          <cell r="B203" t="str">
            <v>04.3107</v>
          </cell>
          <cell r="C203" t="str">
            <v>Keïp Slipbolt côõ 240mm2</v>
          </cell>
          <cell r="D203" t="str">
            <v>caùi</v>
          </cell>
          <cell r="F203">
            <v>19000</v>
          </cell>
          <cell r="G203">
            <v>6444</v>
          </cell>
          <cell r="I203">
            <v>19000</v>
          </cell>
        </row>
        <row r="204">
          <cell r="A204" t="str">
            <v>KH2/0</v>
          </cell>
          <cell r="B204" t="str">
            <v>04.3107</v>
          </cell>
          <cell r="C204" t="str">
            <v>Keïp hotline 2/0</v>
          </cell>
          <cell r="D204" t="str">
            <v>caùi</v>
          </cell>
          <cell r="F204">
            <v>16500</v>
          </cell>
          <cell r="G204">
            <v>6444</v>
          </cell>
          <cell r="I204">
            <v>16500</v>
          </cell>
        </row>
        <row r="205">
          <cell r="A205" t="str">
            <v>KH3/0</v>
          </cell>
          <cell r="B205" t="str">
            <v>04.3107</v>
          </cell>
          <cell r="C205" t="str">
            <v>Keïp hotline 3/0</v>
          </cell>
          <cell r="D205" t="str">
            <v>caùi</v>
          </cell>
          <cell r="F205">
            <v>16500</v>
          </cell>
          <cell r="G205">
            <v>6444</v>
          </cell>
          <cell r="I205">
            <v>16500</v>
          </cell>
        </row>
        <row r="206">
          <cell r="A206" t="str">
            <v>KH4/0</v>
          </cell>
          <cell r="B206" t="str">
            <v>04.3107</v>
          </cell>
          <cell r="C206" t="str">
            <v>Keïp hotline 4/0</v>
          </cell>
          <cell r="D206" t="str">
            <v>caùi</v>
          </cell>
          <cell r="F206">
            <v>21000</v>
          </cell>
          <cell r="G206">
            <v>6444</v>
          </cell>
          <cell r="I206">
            <v>21000</v>
          </cell>
        </row>
        <row r="207">
          <cell r="A207" t="str">
            <v>KH350M</v>
          </cell>
          <cell r="B207" t="str">
            <v>04.3107</v>
          </cell>
          <cell r="C207" t="str">
            <v>Keïp hotline 350MCM</v>
          </cell>
          <cell r="D207" t="str">
            <v>caùi</v>
          </cell>
          <cell r="F207">
            <v>26500</v>
          </cell>
          <cell r="G207">
            <v>6444</v>
          </cell>
          <cell r="I207">
            <v>26500</v>
          </cell>
        </row>
        <row r="208">
          <cell r="A208" t="str">
            <v>KEU</v>
          </cell>
          <cell r="C208" t="str">
            <v>Keïp U döøng daây trung hoøa</v>
          </cell>
          <cell r="D208" t="str">
            <v>caùi</v>
          </cell>
          <cell r="F208">
            <v>8000</v>
          </cell>
          <cell r="I208">
            <v>8000</v>
          </cell>
        </row>
        <row r="209">
          <cell r="A209" t="str">
            <v>Kd50</v>
          </cell>
          <cell r="C209" t="str">
            <v>Khoùa ñôõ daây AC-50</v>
          </cell>
          <cell r="D209" t="str">
            <v>caùi</v>
          </cell>
          <cell r="F209">
            <v>21727</v>
          </cell>
          <cell r="I209">
            <v>21727</v>
          </cell>
        </row>
        <row r="210">
          <cell r="A210" t="str">
            <v>Kd70</v>
          </cell>
          <cell r="C210" t="str">
            <v>Khoùa ñôõ daây AC-70</v>
          </cell>
          <cell r="D210" t="str">
            <v>caùi</v>
          </cell>
          <cell r="F210">
            <v>21727</v>
          </cell>
          <cell r="I210">
            <v>21727</v>
          </cell>
        </row>
        <row r="211">
          <cell r="A211" t="str">
            <v>Kd95</v>
          </cell>
          <cell r="C211" t="str">
            <v>Khoùa ñôõ daây AC-95</v>
          </cell>
          <cell r="D211" t="str">
            <v>caùi</v>
          </cell>
          <cell r="F211">
            <v>23545</v>
          </cell>
          <cell r="I211">
            <v>23545</v>
          </cell>
        </row>
        <row r="212">
          <cell r="A212" t="str">
            <v>Kd120</v>
          </cell>
          <cell r="C212" t="str">
            <v>Khoùa ñôõ daây AC-120</v>
          </cell>
          <cell r="D212" t="str">
            <v>caùi</v>
          </cell>
          <cell r="F212">
            <v>23545</v>
          </cell>
          <cell r="I212">
            <v>23545</v>
          </cell>
        </row>
        <row r="213">
          <cell r="A213" t="str">
            <v>Kd150</v>
          </cell>
          <cell r="C213" t="str">
            <v>Khoùa ñôõ daây AC-150</v>
          </cell>
          <cell r="D213" t="str">
            <v>caùi</v>
          </cell>
          <cell r="F213">
            <v>38091</v>
          </cell>
          <cell r="I213">
            <v>38091</v>
          </cell>
        </row>
        <row r="214">
          <cell r="A214" t="str">
            <v>Kd185</v>
          </cell>
          <cell r="C214" t="str">
            <v>Khoùa ñôõ daây AC-185</v>
          </cell>
          <cell r="D214" t="str">
            <v>caùi</v>
          </cell>
          <cell r="F214">
            <v>38091</v>
          </cell>
          <cell r="I214">
            <v>38091</v>
          </cell>
        </row>
        <row r="215">
          <cell r="A215" t="str">
            <v>Kd240</v>
          </cell>
          <cell r="C215" t="str">
            <v>Khoùa ñôõ daây AC-240</v>
          </cell>
          <cell r="D215" t="str">
            <v>caùi</v>
          </cell>
          <cell r="F215">
            <v>38091</v>
          </cell>
          <cell r="I215">
            <v>38091</v>
          </cell>
        </row>
        <row r="216">
          <cell r="A216" t="str">
            <v>KN240</v>
          </cell>
          <cell r="C216" t="str">
            <v>Khoùa neùo daây AC-240</v>
          </cell>
          <cell r="D216" t="str">
            <v>caùi</v>
          </cell>
          <cell r="F216">
            <v>52273</v>
          </cell>
          <cell r="I216">
            <v>52273</v>
          </cell>
        </row>
        <row r="217">
          <cell r="A217" t="str">
            <v>KN185</v>
          </cell>
          <cell r="C217" t="str">
            <v>Khoùa neùo daây AC-185</v>
          </cell>
          <cell r="D217" t="str">
            <v>caùi</v>
          </cell>
          <cell r="F217">
            <v>52273</v>
          </cell>
          <cell r="I217">
            <v>52273</v>
          </cell>
        </row>
        <row r="218">
          <cell r="A218" t="str">
            <v>KN150</v>
          </cell>
          <cell r="C218" t="str">
            <v>Khoùa neùo daây AC-150</v>
          </cell>
          <cell r="D218" t="str">
            <v>caùi</v>
          </cell>
          <cell r="F218">
            <v>52273</v>
          </cell>
          <cell r="I218">
            <v>52273</v>
          </cell>
        </row>
        <row r="219">
          <cell r="A219" t="str">
            <v>KN120</v>
          </cell>
          <cell r="C219" t="str">
            <v>Khoùa neùo daây AC-120</v>
          </cell>
          <cell r="D219" t="str">
            <v>caùi</v>
          </cell>
          <cell r="F219">
            <v>39905</v>
          </cell>
          <cell r="I219">
            <v>39905</v>
          </cell>
        </row>
        <row r="220">
          <cell r="A220" t="str">
            <v>KN95</v>
          </cell>
          <cell r="C220" t="str">
            <v>Khoùa neùo daây AC-95</v>
          </cell>
          <cell r="D220" t="str">
            <v>caùi</v>
          </cell>
          <cell r="F220">
            <v>39905</v>
          </cell>
          <cell r="I220">
            <v>39905</v>
          </cell>
        </row>
        <row r="221">
          <cell r="A221" t="str">
            <v>KN70</v>
          </cell>
          <cell r="C221" t="str">
            <v>Khoùa neùo daây AC-70</v>
          </cell>
          <cell r="D221" t="str">
            <v>caùi</v>
          </cell>
          <cell r="F221">
            <v>26381</v>
          </cell>
          <cell r="I221">
            <v>26381</v>
          </cell>
        </row>
        <row r="222">
          <cell r="A222" t="str">
            <v>KN50</v>
          </cell>
          <cell r="C222" t="str">
            <v>Khoùa neùo daây AC-50</v>
          </cell>
          <cell r="D222" t="str">
            <v>caùi</v>
          </cell>
          <cell r="F222">
            <v>26381</v>
          </cell>
          <cell r="I222">
            <v>26381</v>
          </cell>
        </row>
        <row r="223">
          <cell r="A223" t="str">
            <v>KN35</v>
          </cell>
          <cell r="C223" t="str">
            <v>Khoùa neùo daây AC-35</v>
          </cell>
          <cell r="D223" t="str">
            <v>caùi</v>
          </cell>
          <cell r="F223">
            <v>26381</v>
          </cell>
          <cell r="I223">
            <v>26381</v>
          </cell>
        </row>
        <row r="224">
          <cell r="A224" t="str">
            <v>KN240A</v>
          </cell>
          <cell r="C224" t="str">
            <v>Khoùa neùo daây A-240</v>
          </cell>
          <cell r="D224" t="str">
            <v>caùi</v>
          </cell>
          <cell r="F224">
            <v>52273</v>
          </cell>
          <cell r="I224">
            <v>52273</v>
          </cell>
        </row>
        <row r="225">
          <cell r="A225" t="str">
            <v>KN185A</v>
          </cell>
          <cell r="C225" t="str">
            <v>Khoùa neùo daây A-185</v>
          </cell>
          <cell r="D225" t="str">
            <v>caùi</v>
          </cell>
          <cell r="F225">
            <v>52273</v>
          </cell>
          <cell r="I225">
            <v>52273</v>
          </cell>
        </row>
        <row r="226">
          <cell r="A226" t="str">
            <v>KN150A</v>
          </cell>
          <cell r="C226" t="str">
            <v>Khoùa neùo daây A-150</v>
          </cell>
          <cell r="D226" t="str">
            <v>caùi</v>
          </cell>
          <cell r="F226">
            <v>52273</v>
          </cell>
          <cell r="I226">
            <v>52273</v>
          </cell>
        </row>
        <row r="227">
          <cell r="A227" t="str">
            <v>KN120A</v>
          </cell>
          <cell r="C227" t="str">
            <v>Khoùa neùo daây A-120</v>
          </cell>
          <cell r="D227" t="str">
            <v>caùi</v>
          </cell>
          <cell r="F227">
            <v>39905</v>
          </cell>
          <cell r="I227">
            <v>39905</v>
          </cell>
        </row>
        <row r="228">
          <cell r="A228" t="str">
            <v>KN95A</v>
          </cell>
          <cell r="C228" t="str">
            <v>Khoùa neùo daây A-95</v>
          </cell>
          <cell r="D228" t="str">
            <v>caùi</v>
          </cell>
          <cell r="F228">
            <v>39905</v>
          </cell>
          <cell r="I228">
            <v>39905</v>
          </cell>
        </row>
        <row r="229">
          <cell r="A229" t="str">
            <v>KN70A</v>
          </cell>
          <cell r="C229" t="str">
            <v>Khoùa neùo daây A-70</v>
          </cell>
          <cell r="D229" t="str">
            <v>caùi</v>
          </cell>
          <cell r="F229">
            <v>26381</v>
          </cell>
          <cell r="I229">
            <v>26381</v>
          </cell>
        </row>
        <row r="230">
          <cell r="A230" t="str">
            <v>KN50A</v>
          </cell>
          <cell r="C230" t="str">
            <v>Khoùa neùo daây A-50</v>
          </cell>
          <cell r="D230" t="str">
            <v>caùi</v>
          </cell>
          <cell r="F230">
            <v>26381</v>
          </cell>
          <cell r="I230">
            <v>26381</v>
          </cell>
        </row>
        <row r="231">
          <cell r="A231" t="str">
            <v>KN35A</v>
          </cell>
          <cell r="C231" t="str">
            <v>Khoùa neùo daây A-35</v>
          </cell>
          <cell r="D231" t="str">
            <v>caùi</v>
          </cell>
          <cell r="F231">
            <v>26381</v>
          </cell>
          <cell r="I231">
            <v>26381</v>
          </cell>
        </row>
        <row r="232">
          <cell r="A232" t="str">
            <v>KN158</v>
          </cell>
          <cell r="C232" t="str">
            <v>Khoùa neùo N158</v>
          </cell>
          <cell r="D232" t="str">
            <v>caùi</v>
          </cell>
          <cell r="F232">
            <v>52273</v>
          </cell>
          <cell r="I232">
            <v>52273</v>
          </cell>
        </row>
        <row r="233">
          <cell r="A233" t="str">
            <v>KN912</v>
          </cell>
          <cell r="C233" t="str">
            <v>Khoùa neùo N912</v>
          </cell>
          <cell r="D233" t="str">
            <v>caùi</v>
          </cell>
          <cell r="F233">
            <v>39905</v>
          </cell>
          <cell r="I233">
            <v>39905</v>
          </cell>
        </row>
        <row r="234">
          <cell r="A234" t="str">
            <v>KN357</v>
          </cell>
          <cell r="C234" t="str">
            <v>Khoùa neùo N357</v>
          </cell>
          <cell r="D234" t="str">
            <v>caùi</v>
          </cell>
          <cell r="F234">
            <v>26381</v>
          </cell>
          <cell r="I234">
            <v>26381</v>
          </cell>
        </row>
        <row r="235">
          <cell r="A235" t="str">
            <v>KD357</v>
          </cell>
          <cell r="C235" t="str">
            <v>Khoùa ñôõ Ñ357</v>
          </cell>
          <cell r="D235" t="str">
            <v>caùi</v>
          </cell>
          <cell r="F235">
            <v>21727</v>
          </cell>
          <cell r="I235">
            <v>21727</v>
          </cell>
        </row>
        <row r="236">
          <cell r="A236" t="str">
            <v>KD912</v>
          </cell>
          <cell r="C236" t="str">
            <v>Khoùa ñôõ Ñ912</v>
          </cell>
          <cell r="D236" t="str">
            <v>caùi</v>
          </cell>
          <cell r="F236">
            <v>23545</v>
          </cell>
          <cell r="I236">
            <v>23545</v>
          </cell>
        </row>
        <row r="237">
          <cell r="A237" t="str">
            <v>KD158</v>
          </cell>
          <cell r="C237" t="str">
            <v>Khoùa ñôõ Ñ158</v>
          </cell>
          <cell r="D237" t="str">
            <v>caùi</v>
          </cell>
          <cell r="F237">
            <v>38091</v>
          </cell>
          <cell r="I237">
            <v>38091</v>
          </cell>
        </row>
        <row r="238">
          <cell r="A238" t="str">
            <v>LD18</v>
          </cell>
          <cell r="C238" t="str">
            <v>Long ñeàn 18</v>
          </cell>
          <cell r="D238" t="str">
            <v>caùi</v>
          </cell>
          <cell r="F238">
            <v>400</v>
          </cell>
          <cell r="I238">
            <v>400</v>
          </cell>
        </row>
        <row r="239">
          <cell r="A239" t="str">
            <v>LD22</v>
          </cell>
          <cell r="C239" t="str">
            <v>Long ñeàn 22</v>
          </cell>
          <cell r="D239" t="str">
            <v>caùi</v>
          </cell>
          <cell r="F239">
            <v>800</v>
          </cell>
          <cell r="I239">
            <v>800</v>
          </cell>
        </row>
        <row r="240">
          <cell r="A240" t="str">
            <v>MANG</v>
          </cell>
          <cell r="C240" t="str">
            <v>Maùng che daây chaèng</v>
          </cell>
          <cell r="D240" t="str">
            <v>caùi</v>
          </cell>
          <cell r="F240">
            <v>14500</v>
          </cell>
          <cell r="I240">
            <v>14500</v>
          </cell>
        </row>
        <row r="241">
          <cell r="A241" t="str">
            <v>MND</v>
          </cell>
          <cell r="C241" t="str">
            <v>Maét noái ñôn</v>
          </cell>
          <cell r="D241" t="str">
            <v>caùi</v>
          </cell>
          <cell r="F241">
            <v>6500</v>
          </cell>
          <cell r="I241">
            <v>6500</v>
          </cell>
        </row>
        <row r="242">
          <cell r="A242" t="str">
            <v>MNTG</v>
          </cell>
          <cell r="C242" t="str">
            <v xml:space="preserve">Maét noái t/ gian </v>
          </cell>
          <cell r="D242" t="str">
            <v>caùi</v>
          </cell>
          <cell r="F242">
            <v>12500</v>
          </cell>
          <cell r="I242">
            <v>12500</v>
          </cell>
        </row>
        <row r="243">
          <cell r="A243" t="str">
            <v>MT</v>
          </cell>
          <cell r="C243" t="str">
            <v xml:space="preserve">Moùc treo chöõ U </v>
          </cell>
          <cell r="D243" t="str">
            <v>caùi</v>
          </cell>
          <cell r="F243">
            <v>7048</v>
          </cell>
          <cell r="I243">
            <v>7048</v>
          </cell>
        </row>
        <row r="244">
          <cell r="A244" t="str">
            <v>MT61A</v>
          </cell>
          <cell r="C244" t="str">
            <v>Moùc treo CK61A</v>
          </cell>
          <cell r="D244" t="str">
            <v>caùi</v>
          </cell>
          <cell r="F244">
            <v>7400</v>
          </cell>
          <cell r="I244">
            <v>7400</v>
          </cell>
        </row>
        <row r="245">
          <cell r="A245" t="str">
            <v>VT</v>
          </cell>
          <cell r="C245" t="str">
            <v>Voøng treo ñaàu troøn</v>
          </cell>
          <cell r="D245" t="str">
            <v>caùi</v>
          </cell>
          <cell r="F245">
            <v>4762</v>
          </cell>
          <cell r="I245">
            <v>4762</v>
          </cell>
        </row>
        <row r="246">
          <cell r="A246" t="str">
            <v>ON240A</v>
          </cell>
          <cell r="C246" t="str">
            <v>OÁng noái daây A-240</v>
          </cell>
          <cell r="D246" t="str">
            <v>caùi</v>
          </cell>
          <cell r="F246">
            <v>110000</v>
          </cell>
          <cell r="I246">
            <v>110000</v>
          </cell>
        </row>
        <row r="247">
          <cell r="A247" t="str">
            <v>ON185A</v>
          </cell>
          <cell r="C247" t="str">
            <v>OÁng noái daây A-185</v>
          </cell>
          <cell r="D247" t="str">
            <v>caùi</v>
          </cell>
          <cell r="F247">
            <v>110000</v>
          </cell>
          <cell r="I247">
            <v>110000</v>
          </cell>
        </row>
        <row r="248">
          <cell r="A248" t="str">
            <v>ON120A</v>
          </cell>
          <cell r="C248" t="str">
            <v>OÁng noái daây A-120</v>
          </cell>
          <cell r="D248" t="str">
            <v>caùi</v>
          </cell>
          <cell r="F248">
            <v>75000</v>
          </cell>
          <cell r="I248">
            <v>75000</v>
          </cell>
        </row>
        <row r="249">
          <cell r="A249" t="str">
            <v>ON35A</v>
          </cell>
          <cell r="C249" t="str">
            <v>OÁng noái daây A-35</v>
          </cell>
          <cell r="D249" t="str">
            <v>caùi</v>
          </cell>
          <cell r="F249">
            <v>9000</v>
          </cell>
          <cell r="I249">
            <v>9000</v>
          </cell>
        </row>
        <row r="250">
          <cell r="A250" t="str">
            <v>ON50A</v>
          </cell>
          <cell r="C250" t="str">
            <v>OÁng noái daây A-50</v>
          </cell>
          <cell r="D250" t="str">
            <v>caùi</v>
          </cell>
          <cell r="F250">
            <v>12000</v>
          </cell>
          <cell r="I250">
            <v>12000</v>
          </cell>
        </row>
        <row r="251">
          <cell r="A251" t="str">
            <v>ON70A</v>
          </cell>
          <cell r="C251" t="str">
            <v>OÁng noái daây A-70</v>
          </cell>
          <cell r="D251" t="str">
            <v>caùi</v>
          </cell>
          <cell r="F251">
            <v>20000</v>
          </cell>
          <cell r="I251">
            <v>20000</v>
          </cell>
        </row>
        <row r="252">
          <cell r="A252" t="str">
            <v>ON95A</v>
          </cell>
          <cell r="C252" t="str">
            <v>OÁng noái daây A-95</v>
          </cell>
          <cell r="D252" t="str">
            <v>caùi</v>
          </cell>
          <cell r="F252">
            <v>30000</v>
          </cell>
          <cell r="I252">
            <v>30000</v>
          </cell>
        </row>
        <row r="253">
          <cell r="A253" t="str">
            <v>ON35</v>
          </cell>
          <cell r="C253" t="str">
            <v>OÁng noái daây côõ 35mm2</v>
          </cell>
          <cell r="D253" t="str">
            <v>caùi</v>
          </cell>
          <cell r="F253">
            <v>17000</v>
          </cell>
          <cell r="I253">
            <v>17000</v>
          </cell>
        </row>
        <row r="254">
          <cell r="A254" t="str">
            <v>ON50</v>
          </cell>
          <cell r="C254" t="str">
            <v>OÁng noái daây côõ 50mm2</v>
          </cell>
          <cell r="D254" t="str">
            <v>caùi</v>
          </cell>
          <cell r="F254">
            <v>17000</v>
          </cell>
          <cell r="I254">
            <v>17000</v>
          </cell>
        </row>
        <row r="255">
          <cell r="A255" t="str">
            <v>ON70</v>
          </cell>
          <cell r="C255" t="str">
            <v>OÁng noái daây côõ 70mm2</v>
          </cell>
          <cell r="D255" t="str">
            <v>caùi</v>
          </cell>
          <cell r="F255">
            <v>23000</v>
          </cell>
          <cell r="I255">
            <v>23000</v>
          </cell>
        </row>
        <row r="256">
          <cell r="A256" t="str">
            <v>ON95</v>
          </cell>
          <cell r="C256" t="str">
            <v>OÁng noái daây côõ 95mm2</v>
          </cell>
          <cell r="D256" t="str">
            <v>caùi</v>
          </cell>
          <cell r="F256">
            <v>29400</v>
          </cell>
          <cell r="I256">
            <v>29400</v>
          </cell>
        </row>
        <row r="257">
          <cell r="A257" t="str">
            <v>ON120</v>
          </cell>
          <cell r="C257" t="str">
            <v>OÁng noái daây côõ 120mm2</v>
          </cell>
          <cell r="D257" t="str">
            <v>caùi</v>
          </cell>
          <cell r="F257">
            <v>40000</v>
          </cell>
          <cell r="I257">
            <v>40000</v>
          </cell>
        </row>
        <row r="258">
          <cell r="A258" t="str">
            <v>ON150</v>
          </cell>
          <cell r="C258" t="str">
            <v>OÁng noái daây côõ 150mm2</v>
          </cell>
          <cell r="D258" t="str">
            <v>caùi</v>
          </cell>
          <cell r="F258">
            <v>63000</v>
          </cell>
          <cell r="I258">
            <v>63000</v>
          </cell>
        </row>
        <row r="259">
          <cell r="A259" t="str">
            <v>ON185</v>
          </cell>
          <cell r="C259" t="str">
            <v>OÁng noái daây côõ 185mm2</v>
          </cell>
          <cell r="D259" t="str">
            <v>caùi</v>
          </cell>
          <cell r="F259">
            <v>63000</v>
          </cell>
          <cell r="I259">
            <v>63000</v>
          </cell>
        </row>
        <row r="260">
          <cell r="A260" t="str">
            <v>ON240</v>
          </cell>
          <cell r="C260" t="str">
            <v>OÁng noái daây côõ 240mm2</v>
          </cell>
          <cell r="D260" t="str">
            <v>caùi</v>
          </cell>
          <cell r="F260">
            <v>74000</v>
          </cell>
          <cell r="I260">
            <v>74000</v>
          </cell>
        </row>
        <row r="261">
          <cell r="A261" t="str">
            <v>ON50B</v>
          </cell>
          <cell r="C261" t="str">
            <v>OÁng noái daây chòu söùc caêng côõ 50mm2</v>
          </cell>
          <cell r="D261" t="str">
            <v>caùi</v>
          </cell>
          <cell r="F261">
            <v>16500</v>
          </cell>
          <cell r="I261">
            <v>16500</v>
          </cell>
        </row>
        <row r="262">
          <cell r="A262" t="str">
            <v>OT</v>
          </cell>
          <cell r="C262" t="str">
            <v>OÁng theùp traùng keõm Þ 60/50</v>
          </cell>
          <cell r="D262" t="str">
            <v>meùt</v>
          </cell>
          <cell r="F262">
            <v>38000</v>
          </cell>
          <cell r="I262">
            <v>38000</v>
          </cell>
        </row>
        <row r="263">
          <cell r="A263" t="str">
            <v>OS21</v>
          </cell>
          <cell r="B263" t="str">
            <v>04.8103</v>
          </cell>
          <cell r="C263" t="str">
            <v>OÁng theùp traùng keõm Þ21</v>
          </cell>
          <cell r="D263" t="str">
            <v>meùt</v>
          </cell>
          <cell r="F263">
            <v>9000</v>
          </cell>
          <cell r="G263">
            <v>2302</v>
          </cell>
          <cell r="I263">
            <v>9000</v>
          </cell>
        </row>
        <row r="264">
          <cell r="A264" t="str">
            <v>PU</v>
          </cell>
          <cell r="C264" t="str">
            <v>Puli</v>
          </cell>
          <cell r="D264" t="str">
            <v>caùi</v>
          </cell>
          <cell r="F264">
            <v>25000</v>
          </cell>
          <cell r="I264">
            <v>25000</v>
          </cell>
        </row>
        <row r="265">
          <cell r="A265" t="str">
            <v>R1</v>
          </cell>
          <cell r="C265" t="str">
            <v>Uclevis + söù oáng chæ</v>
          </cell>
          <cell r="D265" t="str">
            <v>boä</v>
          </cell>
          <cell r="F265">
            <v>10500</v>
          </cell>
          <cell r="I265">
            <v>10500</v>
          </cell>
        </row>
        <row r="266">
          <cell r="A266" t="str">
            <v>R2</v>
          </cell>
          <cell r="C266" t="str">
            <v>Rack 2 söù + söù oáng chæ</v>
          </cell>
          <cell r="D266" t="str">
            <v>boä</v>
          </cell>
          <cell r="F266">
            <v>20600</v>
          </cell>
          <cell r="I266">
            <v>20600</v>
          </cell>
        </row>
        <row r="267">
          <cell r="A267" t="str">
            <v>R3</v>
          </cell>
          <cell r="C267" t="str">
            <v>Rack 3 söù + söù oáng chæ</v>
          </cell>
          <cell r="D267" t="str">
            <v>boä</v>
          </cell>
          <cell r="F267">
            <v>27400</v>
          </cell>
          <cell r="I267">
            <v>27400</v>
          </cell>
        </row>
        <row r="268">
          <cell r="A268" t="str">
            <v>R4</v>
          </cell>
          <cell r="C268" t="str">
            <v>Rack 4 söù + söù oáng chæ</v>
          </cell>
          <cell r="D268" t="str">
            <v>boä</v>
          </cell>
          <cell r="F268">
            <v>37700</v>
          </cell>
          <cell r="I268">
            <v>37700</v>
          </cell>
        </row>
        <row r="269">
          <cell r="A269" t="str">
            <v>S</v>
          </cell>
          <cell r="C269" t="str">
            <v>Sôn keû bieån vaø ñaùnh soá coät</v>
          </cell>
          <cell r="D269" t="str">
            <v>kg</v>
          </cell>
          <cell r="F269">
            <v>28000</v>
          </cell>
          <cell r="I269">
            <v>28000</v>
          </cell>
        </row>
        <row r="270">
          <cell r="A270" t="str">
            <v>SD</v>
          </cell>
          <cell r="C270" t="str">
            <v xml:space="preserve">Söù ñöùng 24KV </v>
          </cell>
          <cell r="D270" t="str">
            <v>caùi</v>
          </cell>
          <cell r="F270">
            <v>40000</v>
          </cell>
          <cell r="I270">
            <v>40000</v>
          </cell>
        </row>
        <row r="271">
          <cell r="A271" t="str">
            <v>SD35</v>
          </cell>
          <cell r="C271" t="str">
            <v>Söù ñöùng 35KV + ty</v>
          </cell>
          <cell r="D271" t="str">
            <v>boä</v>
          </cell>
          <cell r="F271">
            <v>134000</v>
          </cell>
          <cell r="I271">
            <v>134000</v>
          </cell>
        </row>
        <row r="272">
          <cell r="A272" t="str">
            <v>SDI35</v>
          </cell>
          <cell r="C272" t="str">
            <v>Söù ñöùng 35KV + ty söù ñænh</v>
          </cell>
          <cell r="D272" t="str">
            <v>boä</v>
          </cell>
          <cell r="F272">
            <v>150000</v>
          </cell>
          <cell r="I272">
            <v>150000</v>
          </cell>
        </row>
        <row r="273">
          <cell r="A273" t="str">
            <v>SDCM</v>
          </cell>
          <cell r="C273" t="str">
            <v>Söù ñöùng 24KV choáng nhieãm maën</v>
          </cell>
          <cell r="D273" t="str">
            <v>caùi</v>
          </cell>
          <cell r="F273">
            <v>95000</v>
          </cell>
          <cell r="I273">
            <v>95000</v>
          </cell>
        </row>
        <row r="274">
          <cell r="A274" t="str">
            <v>SN</v>
          </cell>
          <cell r="C274" t="str">
            <v>Söù chaèng</v>
          </cell>
          <cell r="D274" t="str">
            <v>caùi</v>
          </cell>
          <cell r="F274">
            <v>11800</v>
          </cell>
          <cell r="I274">
            <v>11800</v>
          </cell>
        </row>
        <row r="275">
          <cell r="A275" t="str">
            <v>SOC</v>
          </cell>
          <cell r="C275" t="str">
            <v xml:space="preserve">Söù oáng chæ </v>
          </cell>
          <cell r="D275" t="str">
            <v>caùi</v>
          </cell>
          <cell r="F275">
            <v>3500</v>
          </cell>
          <cell r="I275">
            <v>3500</v>
          </cell>
        </row>
        <row r="276">
          <cell r="A276" t="str">
            <v>ST</v>
          </cell>
          <cell r="C276" t="str">
            <v>Söù treo loaïi 70kN</v>
          </cell>
          <cell r="D276" t="str">
            <v>baùt</v>
          </cell>
          <cell r="F276">
            <v>80000</v>
          </cell>
          <cell r="I276">
            <v>80000</v>
          </cell>
        </row>
        <row r="277">
          <cell r="A277" t="str">
            <v>ST120</v>
          </cell>
          <cell r="C277" t="str">
            <v>Söù treo loaïi 120kN</v>
          </cell>
          <cell r="D277" t="str">
            <v>baùt</v>
          </cell>
          <cell r="F277">
            <v>120000</v>
          </cell>
          <cell r="I277">
            <v>120000</v>
          </cell>
        </row>
        <row r="278">
          <cell r="A278" t="str">
            <v>STply</v>
          </cell>
          <cell r="C278" t="str">
            <v>Söù treo polymer</v>
          </cell>
          <cell r="D278" t="str">
            <v>chuoãi</v>
          </cell>
          <cell r="F278">
            <v>250000</v>
          </cell>
          <cell r="I278">
            <v>250000</v>
          </cell>
        </row>
        <row r="279">
          <cell r="A279" t="str">
            <v>S40</v>
          </cell>
          <cell r="C279" t="str">
            <v>Saét deït 40 x 4</v>
          </cell>
          <cell r="D279" t="str">
            <v>kg</v>
          </cell>
          <cell r="F279">
            <v>9726</v>
          </cell>
          <cell r="I279">
            <v>9726</v>
          </cell>
        </row>
        <row r="280">
          <cell r="A280" t="str">
            <v>S50</v>
          </cell>
          <cell r="C280" t="str">
            <v>Saét 50 x 5</v>
          </cell>
          <cell r="D280" t="str">
            <v>kg</v>
          </cell>
          <cell r="F280">
            <v>9726</v>
          </cell>
          <cell r="I280">
            <v>9726</v>
          </cell>
        </row>
        <row r="281">
          <cell r="A281" t="str">
            <v>S60T</v>
          </cell>
          <cell r="C281" t="str">
            <v>Thanh noái saét deït 60x6x410</v>
          </cell>
          <cell r="D281" t="str">
            <v>caùi</v>
          </cell>
          <cell r="F281">
            <v>11285.077799999999</v>
          </cell>
          <cell r="I281">
            <v>11285.077799999999</v>
          </cell>
        </row>
        <row r="282">
          <cell r="A282" t="str">
            <v>S60</v>
          </cell>
          <cell r="C282" t="str">
            <v>Saét deït 60 x 6</v>
          </cell>
          <cell r="D282" t="str">
            <v>kg</v>
          </cell>
          <cell r="F282">
            <v>9726</v>
          </cell>
          <cell r="I282">
            <v>9726</v>
          </cell>
        </row>
        <row r="283">
          <cell r="A283" t="str">
            <v>S70</v>
          </cell>
          <cell r="C283" t="str">
            <v>Saét deït 70 x 7</v>
          </cell>
          <cell r="D283" t="str">
            <v>kg</v>
          </cell>
          <cell r="F283">
            <v>9726</v>
          </cell>
          <cell r="I283">
            <v>9726</v>
          </cell>
        </row>
        <row r="284">
          <cell r="A284" t="str">
            <v>S806</v>
          </cell>
          <cell r="C284" t="str">
            <v>Saét deït 80 x 6</v>
          </cell>
          <cell r="D284" t="str">
            <v>kg</v>
          </cell>
          <cell r="F284">
            <v>9726</v>
          </cell>
          <cell r="I284">
            <v>9726</v>
          </cell>
        </row>
        <row r="285">
          <cell r="A285" t="str">
            <v>S80</v>
          </cell>
          <cell r="C285" t="str">
            <v>Saét deït 80 x 8</v>
          </cell>
          <cell r="D285" t="str">
            <v>kg</v>
          </cell>
          <cell r="F285">
            <v>9726</v>
          </cell>
          <cell r="I285">
            <v>9726</v>
          </cell>
        </row>
        <row r="286">
          <cell r="A286" t="str">
            <v>S1008</v>
          </cell>
          <cell r="C286" t="str">
            <v>Saét deït 100 x 8</v>
          </cell>
          <cell r="D286" t="str">
            <v>kg</v>
          </cell>
          <cell r="F286">
            <v>9726</v>
          </cell>
          <cell r="I286">
            <v>9726</v>
          </cell>
        </row>
        <row r="287">
          <cell r="A287" t="str">
            <v>SL40</v>
          </cell>
          <cell r="C287" t="str">
            <v>Saét goùc L40 x40 x4</v>
          </cell>
          <cell r="D287" t="str">
            <v>kg</v>
          </cell>
          <cell r="F287">
            <v>9726</v>
          </cell>
          <cell r="I287">
            <v>9726</v>
          </cell>
        </row>
        <row r="288">
          <cell r="A288" t="str">
            <v>SL50</v>
          </cell>
          <cell r="C288" t="str">
            <v>Saét goùc L50 x50 x5</v>
          </cell>
          <cell r="D288" t="str">
            <v>kg</v>
          </cell>
          <cell r="F288">
            <v>9726</v>
          </cell>
          <cell r="I288">
            <v>9726</v>
          </cell>
        </row>
        <row r="289">
          <cell r="A289" t="str">
            <v>SL70</v>
          </cell>
          <cell r="C289" t="str">
            <v>Saét goùc L70 x70 x7</v>
          </cell>
          <cell r="D289" t="str">
            <v>kg</v>
          </cell>
          <cell r="F289">
            <v>9726</v>
          </cell>
          <cell r="I289">
            <v>9726</v>
          </cell>
        </row>
        <row r="290">
          <cell r="A290" t="str">
            <v>SL75</v>
          </cell>
          <cell r="C290" t="str">
            <v>Saét goùc L75 x75 x8</v>
          </cell>
          <cell r="D290" t="str">
            <v>kg</v>
          </cell>
          <cell r="F290">
            <v>9726</v>
          </cell>
          <cell r="I290">
            <v>9726</v>
          </cell>
        </row>
        <row r="291">
          <cell r="A291" t="str">
            <v>TTM</v>
          </cell>
          <cell r="C291" t="str">
            <v>Theùp troøn maï keõm</v>
          </cell>
          <cell r="D291" t="str">
            <v>kg</v>
          </cell>
          <cell r="F291">
            <v>9500</v>
          </cell>
          <cell r="I291">
            <v>9500</v>
          </cell>
        </row>
        <row r="292">
          <cell r="A292" t="str">
            <v>Fe</v>
          </cell>
          <cell r="C292" t="str">
            <v>Theùp troøn</v>
          </cell>
          <cell r="D292" t="str">
            <v>kg</v>
          </cell>
          <cell r="F292">
            <v>4500</v>
          </cell>
          <cell r="I292">
            <v>4500</v>
          </cell>
        </row>
        <row r="293">
          <cell r="A293" t="str">
            <v>SO10</v>
          </cell>
          <cell r="C293" t="str">
            <v>Saét   Þ10</v>
          </cell>
          <cell r="D293" t="str">
            <v>kg</v>
          </cell>
          <cell r="F293">
            <v>4700</v>
          </cell>
          <cell r="I293">
            <v>4700</v>
          </cell>
        </row>
        <row r="294">
          <cell r="A294" t="str">
            <v>TON6</v>
          </cell>
          <cell r="C294" t="str">
            <v>Toân 6mm</v>
          </cell>
          <cell r="D294" t="str">
            <v>kg</v>
          </cell>
          <cell r="F294">
            <v>9726</v>
          </cell>
          <cell r="I294">
            <v>9726</v>
          </cell>
        </row>
        <row r="295">
          <cell r="A295" t="str">
            <v>TAMN</v>
          </cell>
          <cell r="C295" t="str">
            <v>Taám noái saét deït 100 x 10-800</v>
          </cell>
          <cell r="D295" t="str">
            <v>boä</v>
          </cell>
          <cell r="F295">
            <v>80000</v>
          </cell>
          <cell r="I295">
            <v>80000</v>
          </cell>
        </row>
        <row r="296">
          <cell r="A296" t="str">
            <v>TN606</v>
          </cell>
          <cell r="C296" t="str">
            <v>Taám noái PL 60x6- 410</v>
          </cell>
          <cell r="D296" t="str">
            <v>boä</v>
          </cell>
          <cell r="F296">
            <v>11269.127159999998</v>
          </cell>
          <cell r="I296">
            <v>11269.127159999998</v>
          </cell>
        </row>
        <row r="297">
          <cell r="A297" t="str">
            <v>TAMN6</v>
          </cell>
          <cell r="C297" t="str">
            <v>Taám toân noái 6mm</v>
          </cell>
          <cell r="D297" t="str">
            <v>caùi</v>
          </cell>
          <cell r="F297">
            <v>10000</v>
          </cell>
          <cell r="I297">
            <v>10000</v>
          </cell>
        </row>
        <row r="298">
          <cell r="A298" t="str">
            <v>CL</v>
          </cell>
          <cell r="C298" t="str">
            <v>Boä choáng chaèng heïp Þ60/50x1500+2BL12x40+BL16x250/80</v>
          </cell>
          <cell r="D298" t="str">
            <v>boä</v>
          </cell>
          <cell r="F298">
            <v>115000</v>
          </cell>
          <cell r="I298">
            <v>115000</v>
          </cell>
        </row>
        <row r="299">
          <cell r="A299" t="str">
            <v>CLHT</v>
          </cell>
          <cell r="C299" t="str">
            <v>Boä choáng chaèng heïp Þ60/50x1200+2BL12x40+BL16x200/50</v>
          </cell>
          <cell r="D299" t="str">
            <v>boä</v>
          </cell>
          <cell r="F299">
            <v>86000</v>
          </cell>
          <cell r="I299">
            <v>86000</v>
          </cell>
        </row>
        <row r="300">
          <cell r="A300" t="str">
            <v>TN</v>
          </cell>
          <cell r="C300" t="str">
            <v>Thanh neo Þ22x3500</v>
          </cell>
          <cell r="D300" t="str">
            <v>caùi</v>
          </cell>
          <cell r="F300">
            <v>109578</v>
          </cell>
          <cell r="I300">
            <v>109578</v>
          </cell>
        </row>
        <row r="301">
          <cell r="A301" t="str">
            <v>TN30</v>
          </cell>
          <cell r="C301" t="str">
            <v>Thanh neo Þ22x3000</v>
          </cell>
          <cell r="D301" t="str">
            <v>caùi</v>
          </cell>
          <cell r="F301">
            <v>95423</v>
          </cell>
          <cell r="I301">
            <v>95423</v>
          </cell>
        </row>
        <row r="302">
          <cell r="A302" t="str">
            <v>TN37</v>
          </cell>
          <cell r="C302" t="str">
            <v>Thanh neo Þ22x3700</v>
          </cell>
          <cell r="D302" t="str">
            <v>caùi</v>
          </cell>
          <cell r="F302">
            <v>112500</v>
          </cell>
          <cell r="I302">
            <v>112500</v>
          </cell>
        </row>
        <row r="303">
          <cell r="A303" t="str">
            <v>TN28</v>
          </cell>
          <cell r="C303" t="str">
            <v>Thanh neo Þ22x2800</v>
          </cell>
          <cell r="D303" t="str">
            <v>caùi</v>
          </cell>
          <cell r="F303">
            <v>89761</v>
          </cell>
          <cell r="I303">
            <v>89761</v>
          </cell>
        </row>
        <row r="304">
          <cell r="A304" t="str">
            <v>TN25</v>
          </cell>
          <cell r="C304" t="str">
            <v>Thanh neo Þ22x2500</v>
          </cell>
          <cell r="D304" t="str">
            <v>caùi</v>
          </cell>
          <cell r="F304">
            <v>81268</v>
          </cell>
          <cell r="I304">
            <v>81268</v>
          </cell>
        </row>
        <row r="305">
          <cell r="A305" t="str">
            <v>TN1624</v>
          </cell>
          <cell r="C305" t="str">
            <v>Thanh neo Þ16x2400</v>
          </cell>
          <cell r="D305" t="str">
            <v>caùi</v>
          </cell>
          <cell r="F305">
            <v>44028</v>
          </cell>
          <cell r="I305">
            <v>44027.999999999993</v>
          </cell>
        </row>
        <row r="306">
          <cell r="A306" t="str">
            <v>TN1620</v>
          </cell>
          <cell r="C306" t="str">
            <v>Thanh neo Þ16x2000</v>
          </cell>
          <cell r="D306" t="str">
            <v>caùi</v>
          </cell>
          <cell r="F306">
            <v>36523</v>
          </cell>
          <cell r="I306">
            <v>36523</v>
          </cell>
        </row>
        <row r="307">
          <cell r="A307" t="str">
            <v>TN1618</v>
          </cell>
          <cell r="C307" t="str">
            <v>Thanh neo Þ16x1800</v>
          </cell>
          <cell r="D307" t="str">
            <v>caùi</v>
          </cell>
          <cell r="F307">
            <v>36523</v>
          </cell>
          <cell r="I307">
            <v>36523</v>
          </cell>
        </row>
        <row r="308">
          <cell r="A308" t="str">
            <v>NX</v>
          </cell>
          <cell r="B308" t="str">
            <v>04.3801</v>
          </cell>
          <cell r="C308" t="str">
            <v>Neo xoøe 8 höôùng (daøy 3,2mm)</v>
          </cell>
          <cell r="D308" t="str">
            <v>caùi</v>
          </cell>
          <cell r="F308">
            <v>76000</v>
          </cell>
          <cell r="G308">
            <v>11051</v>
          </cell>
          <cell r="I308">
            <v>76000</v>
          </cell>
        </row>
        <row r="309">
          <cell r="A309" t="str">
            <v>CD21</v>
          </cell>
          <cell r="C309" t="str">
            <v>Coå deà cuøm oáng saét Þ21 (PL 30x3)</v>
          </cell>
          <cell r="D309" t="str">
            <v>boä</v>
          </cell>
          <cell r="F309">
            <v>14000</v>
          </cell>
          <cell r="I309">
            <v>14000</v>
          </cell>
        </row>
        <row r="310">
          <cell r="A310" t="str">
            <v>CD142</v>
          </cell>
          <cell r="C310" t="str">
            <v>Coå deà CD.X-142</v>
          </cell>
          <cell r="D310" t="str">
            <v>boä</v>
          </cell>
          <cell r="F310">
            <v>120602.4</v>
          </cell>
          <cell r="I310">
            <v>120602.40000000001</v>
          </cell>
        </row>
        <row r="311">
          <cell r="A311" t="str">
            <v>CD142a</v>
          </cell>
          <cell r="C311" t="str">
            <v>Coå deà CD.X-142A</v>
          </cell>
          <cell r="D311" t="str">
            <v>boä</v>
          </cell>
          <cell r="F311">
            <v>130911.96</v>
          </cell>
          <cell r="I311">
            <v>130911.96</v>
          </cell>
        </row>
        <row r="312">
          <cell r="A312" t="str">
            <v>CD146</v>
          </cell>
          <cell r="C312" t="str">
            <v>Coå deà CD.X-146</v>
          </cell>
          <cell r="D312" t="str">
            <v>boä</v>
          </cell>
          <cell r="F312">
            <v>122742.12</v>
          </cell>
          <cell r="I312">
            <v>122742.12</v>
          </cell>
        </row>
        <row r="313">
          <cell r="A313" t="str">
            <v>CD146a</v>
          </cell>
          <cell r="C313" t="str">
            <v>Coå deà CD.X-146A</v>
          </cell>
          <cell r="D313" t="str">
            <v>boä</v>
          </cell>
          <cell r="F313">
            <v>133051.68</v>
          </cell>
          <cell r="I313">
            <v>133051.68</v>
          </cell>
        </row>
        <row r="314">
          <cell r="A314" t="str">
            <v>CD682</v>
          </cell>
          <cell r="C314" t="str">
            <v>Coå deà 6,82kg</v>
          </cell>
          <cell r="D314" t="str">
            <v>boä</v>
          </cell>
          <cell r="F314">
            <v>66331.320000000007</v>
          </cell>
          <cell r="I314">
            <v>66331.320000000007</v>
          </cell>
        </row>
        <row r="315">
          <cell r="A315" t="str">
            <v>CD195</v>
          </cell>
          <cell r="C315" t="str">
            <v>Coå deà Þ 195</v>
          </cell>
          <cell r="D315" t="str">
            <v>boä</v>
          </cell>
          <cell r="F315">
            <v>66331.320000000007</v>
          </cell>
          <cell r="I315">
            <v>66331.320000000007</v>
          </cell>
        </row>
        <row r="316">
          <cell r="A316" t="str">
            <v>CD200</v>
          </cell>
          <cell r="B316" t="str">
            <v>06.2110</v>
          </cell>
          <cell r="C316" t="str">
            <v>Coå deà choáng laéc xaø FCO  Þ 200</v>
          </cell>
          <cell r="D316" t="str">
            <v>boä</v>
          </cell>
          <cell r="F316">
            <v>39876.6</v>
          </cell>
          <cell r="G316">
            <v>5404</v>
          </cell>
          <cell r="I316">
            <v>39876.6</v>
          </cell>
        </row>
        <row r="317">
          <cell r="A317" t="str">
            <v>CD207</v>
          </cell>
          <cell r="C317" t="str">
            <v>Coå deà Þ 207</v>
          </cell>
          <cell r="D317" t="str">
            <v>boä</v>
          </cell>
          <cell r="F317">
            <v>70513.5</v>
          </cell>
          <cell r="I317">
            <v>70513.5</v>
          </cell>
        </row>
        <row r="318">
          <cell r="A318" t="str">
            <v>CD210</v>
          </cell>
          <cell r="C318" t="str">
            <v>Coå deà Þ 210</v>
          </cell>
          <cell r="D318" t="str">
            <v>boä</v>
          </cell>
          <cell r="F318">
            <v>70513.5</v>
          </cell>
          <cell r="I318">
            <v>70513.5</v>
          </cell>
        </row>
        <row r="319">
          <cell r="A319" t="str">
            <v>CD240</v>
          </cell>
          <cell r="C319" t="str">
            <v>Coå deà Þ 240-Fe 8x100</v>
          </cell>
          <cell r="D319" t="str">
            <v>boä</v>
          </cell>
          <cell r="F319">
            <v>73625.820000000007</v>
          </cell>
          <cell r="I319">
            <v>73625.820000000007</v>
          </cell>
        </row>
        <row r="320">
          <cell r="A320" t="str">
            <v>CD250</v>
          </cell>
          <cell r="C320" t="str">
            <v>Coå deà Þ 250-Fe 8x100</v>
          </cell>
          <cell r="D320" t="str">
            <v>boä</v>
          </cell>
          <cell r="F320">
            <v>73625.820000000007</v>
          </cell>
          <cell r="I320">
            <v>73625.820000000007</v>
          </cell>
        </row>
        <row r="321">
          <cell r="A321" t="str">
            <v>T74</v>
          </cell>
          <cell r="C321" t="str">
            <v>Truï BTLT 7,4m</v>
          </cell>
          <cell r="D321" t="str">
            <v>truï</v>
          </cell>
          <cell r="F321">
            <v>580000</v>
          </cell>
          <cell r="I321">
            <v>470000</v>
          </cell>
        </row>
        <row r="322">
          <cell r="A322" t="str">
            <v>T75</v>
          </cell>
          <cell r="C322" t="str">
            <v>Truï BTLT 7,5m</v>
          </cell>
          <cell r="D322" t="str">
            <v>truï</v>
          </cell>
          <cell r="F322">
            <v>620000</v>
          </cell>
          <cell r="I322">
            <v>578200</v>
          </cell>
        </row>
        <row r="323">
          <cell r="A323" t="str">
            <v>T84</v>
          </cell>
          <cell r="C323" t="str">
            <v>Truï BTLT 8,4m</v>
          </cell>
          <cell r="D323" t="str">
            <v>truï</v>
          </cell>
          <cell r="F323">
            <v>684000</v>
          </cell>
          <cell r="I323">
            <v>0</v>
          </cell>
        </row>
        <row r="324">
          <cell r="A324" t="str">
            <v>T85</v>
          </cell>
          <cell r="C324" t="str">
            <v>Truï BTLT 8,5m</v>
          </cell>
          <cell r="D324" t="str">
            <v>truï</v>
          </cell>
          <cell r="F324">
            <v>684000</v>
          </cell>
          <cell r="I324">
            <v>684000</v>
          </cell>
        </row>
        <row r="325">
          <cell r="A325" t="str">
            <v>T10</v>
          </cell>
          <cell r="C325" t="str">
            <v>Truï BTLT 10m</v>
          </cell>
          <cell r="D325" t="str">
            <v>truï</v>
          </cell>
          <cell r="F325">
            <v>1030000</v>
          </cell>
          <cell r="I325">
            <v>1030000</v>
          </cell>
        </row>
        <row r="326">
          <cell r="A326" t="str">
            <v>T105</v>
          </cell>
          <cell r="C326" t="str">
            <v>Truï BTLT 10,5m</v>
          </cell>
          <cell r="D326" t="str">
            <v>truï</v>
          </cell>
          <cell r="F326">
            <v>1220000</v>
          </cell>
          <cell r="I326">
            <v>1030000</v>
          </cell>
        </row>
        <row r="327">
          <cell r="A327" t="str">
            <v>T12</v>
          </cell>
          <cell r="C327" t="str">
            <v>Truï BTLT 12m</v>
          </cell>
          <cell r="D327" t="str">
            <v>truï</v>
          </cell>
          <cell r="F327">
            <v>1500000</v>
          </cell>
          <cell r="I327">
            <v>1340000</v>
          </cell>
        </row>
        <row r="328">
          <cell r="A328" t="str">
            <v>T14</v>
          </cell>
          <cell r="C328" t="str">
            <v>Truï BTLT 14m</v>
          </cell>
          <cell r="D328" t="str">
            <v>truï</v>
          </cell>
          <cell r="F328">
            <v>2664000</v>
          </cell>
          <cell r="I328">
            <v>2664000</v>
          </cell>
        </row>
        <row r="329">
          <cell r="A329" t="str">
            <v>T20</v>
          </cell>
          <cell r="C329" t="str">
            <v>Truï BTLT 20m</v>
          </cell>
          <cell r="D329" t="str">
            <v>truï</v>
          </cell>
          <cell r="F329">
            <v>6211000</v>
          </cell>
          <cell r="I329">
            <v>6211000</v>
          </cell>
        </row>
        <row r="330">
          <cell r="A330" t="str">
            <v>X</v>
          </cell>
          <cell r="C330" t="str">
            <v>Xaêng</v>
          </cell>
          <cell r="D330" t="str">
            <v>kg</v>
          </cell>
          <cell r="F330">
            <v>6622</v>
          </cell>
          <cell r="I330">
            <v>6622</v>
          </cell>
        </row>
        <row r="331">
          <cell r="A331" t="str">
            <v>SON</v>
          </cell>
          <cell r="C331" t="str">
            <v>Sôn maøu</v>
          </cell>
          <cell r="D331" t="str">
            <v>kg</v>
          </cell>
          <cell r="F331">
            <v>27400</v>
          </cell>
          <cell r="I331">
            <v>27400</v>
          </cell>
        </row>
        <row r="332">
          <cell r="A332" t="str">
            <v>SONCR</v>
          </cell>
          <cell r="C332" t="str">
            <v>Sôn choáng ræ</v>
          </cell>
          <cell r="D332" t="str">
            <v>kg</v>
          </cell>
          <cell r="F332">
            <v>27400</v>
          </cell>
          <cell r="I332">
            <v>27400</v>
          </cell>
        </row>
        <row r="333">
          <cell r="A333" t="str">
            <v>NU</v>
          </cell>
          <cell r="C333" t="str">
            <v>Nöôùc ñoå beâ toâng</v>
          </cell>
          <cell r="D333" t="str">
            <v>m3</v>
          </cell>
          <cell r="F333">
            <v>15000</v>
          </cell>
          <cell r="I333">
            <v>15000</v>
          </cell>
        </row>
        <row r="334">
          <cell r="A334" t="str">
            <v>GO</v>
          </cell>
          <cell r="C334" t="str">
            <v>Goã vaùn khuoân</v>
          </cell>
          <cell r="D334" t="str">
            <v>m3</v>
          </cell>
          <cell r="F334">
            <v>2100000</v>
          </cell>
          <cell r="I334">
            <v>2100000</v>
          </cell>
        </row>
        <row r="335">
          <cell r="A335" t="str">
            <v>DINH</v>
          </cell>
          <cell r="C335" t="str">
            <v>Ñinh caùc loaïi</v>
          </cell>
          <cell r="D335" t="str">
            <v>kg</v>
          </cell>
          <cell r="F335">
            <v>7500</v>
          </cell>
          <cell r="I335">
            <v>7500</v>
          </cell>
        </row>
        <row r="336">
          <cell r="A336" t="str">
            <v>D1x2</v>
          </cell>
          <cell r="B336" t="str">
            <v>02.1104</v>
          </cell>
          <cell r="C336" t="str">
            <v>Ñaù 1x2</v>
          </cell>
          <cell r="D336" t="str">
            <v>m3</v>
          </cell>
          <cell r="F336">
            <v>150000</v>
          </cell>
          <cell r="G336">
            <v>3090</v>
          </cell>
          <cell r="I336">
            <v>150000</v>
          </cell>
        </row>
        <row r="337">
          <cell r="A337" t="str">
            <v>D2x4</v>
          </cell>
          <cell r="B337" t="str">
            <v>02.1104</v>
          </cell>
          <cell r="C337" t="str">
            <v>Ñaù 2x4</v>
          </cell>
          <cell r="D337" t="str">
            <v>m3</v>
          </cell>
          <cell r="F337">
            <v>150000</v>
          </cell>
          <cell r="G337">
            <v>3090</v>
          </cell>
          <cell r="I337">
            <v>150000</v>
          </cell>
        </row>
        <row r="338">
          <cell r="A338" t="str">
            <v>D4x6</v>
          </cell>
          <cell r="C338" t="str">
            <v>Ñaù 4x6</v>
          </cell>
          <cell r="D338" t="str">
            <v>m3</v>
          </cell>
          <cell r="F338">
            <v>140000</v>
          </cell>
          <cell r="I338">
            <v>140000</v>
          </cell>
        </row>
        <row r="339">
          <cell r="A339" t="str">
            <v>CV</v>
          </cell>
          <cell r="C339" t="str">
            <v>Caùt vaøng</v>
          </cell>
          <cell r="D339" t="str">
            <v>m3</v>
          </cell>
          <cell r="F339">
            <v>48800</v>
          </cell>
          <cell r="I339">
            <v>48800</v>
          </cell>
        </row>
        <row r="340">
          <cell r="A340" t="str">
            <v>gachong</v>
          </cell>
          <cell r="C340" t="str">
            <v>Gaïch oáng</v>
          </cell>
          <cell r="D340" t="str">
            <v>vieân</v>
          </cell>
          <cell r="F340">
            <v>180</v>
          </cell>
          <cell r="I340">
            <v>180</v>
          </cell>
        </row>
        <row r="341">
          <cell r="A341" t="str">
            <v>gachth</v>
          </cell>
          <cell r="C341" t="str">
            <v>Gaïch theû</v>
          </cell>
          <cell r="D341" t="str">
            <v>vieân</v>
          </cell>
          <cell r="F341">
            <v>160</v>
          </cell>
          <cell r="G341">
            <v>921</v>
          </cell>
          <cell r="I341">
            <v>160</v>
          </cell>
        </row>
        <row r="342">
          <cell r="A342" t="str">
            <v>XM</v>
          </cell>
          <cell r="C342" t="str">
            <v>Ximaêng</v>
          </cell>
          <cell r="D342" t="str">
            <v>kg</v>
          </cell>
          <cell r="F342">
            <v>900</v>
          </cell>
          <cell r="I342">
            <v>900</v>
          </cell>
        </row>
        <row r="343">
          <cell r="A343" t="str">
            <v>thepo141</v>
          </cell>
          <cell r="C343" t="str">
            <v>Theùp oáng F 141 daøy 5</v>
          </cell>
          <cell r="D343" t="str">
            <v>kg</v>
          </cell>
          <cell r="F343">
            <v>5500</v>
          </cell>
          <cell r="I343">
            <v>5500</v>
          </cell>
        </row>
        <row r="344">
          <cell r="A344" t="str">
            <v>thepL32</v>
          </cell>
          <cell r="C344" t="str">
            <v>Theùp hình L 32 x 32 x 3</v>
          </cell>
          <cell r="D344" t="str">
            <v>kg</v>
          </cell>
          <cell r="F344">
            <v>5400</v>
          </cell>
          <cell r="I344">
            <v>5400</v>
          </cell>
        </row>
        <row r="345">
          <cell r="A345" t="str">
            <v>thepL50</v>
          </cell>
          <cell r="C345" t="str">
            <v>Theùp hình L 50 x 50 x 5</v>
          </cell>
          <cell r="D345" t="str">
            <v>kg</v>
          </cell>
          <cell r="F345">
            <v>4400</v>
          </cell>
          <cell r="I345">
            <v>4400</v>
          </cell>
        </row>
        <row r="346">
          <cell r="A346" t="str">
            <v>thepL45</v>
          </cell>
          <cell r="C346" t="str">
            <v>Theùp hình L 45 x 45 x 4</v>
          </cell>
          <cell r="D346" t="str">
            <v>kg</v>
          </cell>
          <cell r="F346">
            <v>5200</v>
          </cell>
          <cell r="I346">
            <v>5200</v>
          </cell>
        </row>
        <row r="347">
          <cell r="A347" t="str">
            <v>thepL40</v>
          </cell>
          <cell r="C347" t="str">
            <v>Theùp hình L 40 x 40 x 4</v>
          </cell>
          <cell r="D347" t="str">
            <v>kg</v>
          </cell>
          <cell r="F347">
            <v>5200</v>
          </cell>
          <cell r="I347">
            <v>5200</v>
          </cell>
        </row>
        <row r="348">
          <cell r="A348" t="str">
            <v>thepL65</v>
          </cell>
          <cell r="C348" t="str">
            <v>Theùp hình L 65 x 65 x6</v>
          </cell>
          <cell r="D348" t="str">
            <v>kg</v>
          </cell>
          <cell r="F348">
            <v>5100</v>
          </cell>
          <cell r="I348">
            <v>5100</v>
          </cell>
        </row>
        <row r="349">
          <cell r="A349" t="str">
            <v>thepf12</v>
          </cell>
          <cell r="C349" t="str">
            <v>Theùp troøn gaân F 12</v>
          </cell>
          <cell r="D349" t="str">
            <v>kg</v>
          </cell>
          <cell r="F349">
            <v>4450</v>
          </cell>
          <cell r="I349">
            <v>4450</v>
          </cell>
        </row>
        <row r="350">
          <cell r="A350" t="str">
            <v>thepf10</v>
          </cell>
          <cell r="C350" t="str">
            <v>Theùp troøn F 10</v>
          </cell>
          <cell r="D350" t="str">
            <v>kg</v>
          </cell>
          <cell r="F350">
            <v>4600</v>
          </cell>
          <cell r="I350">
            <v>4600</v>
          </cell>
        </row>
        <row r="351">
          <cell r="A351" t="str">
            <v>thepf&lt;10</v>
          </cell>
          <cell r="C351" t="str">
            <v>Theùp troøn f&lt;10</v>
          </cell>
          <cell r="D351" t="str">
            <v>kg</v>
          </cell>
          <cell r="F351">
            <v>4600</v>
          </cell>
          <cell r="I351">
            <v>4600</v>
          </cell>
        </row>
        <row r="352">
          <cell r="A352" t="str">
            <v>thept6</v>
          </cell>
          <cell r="C352" t="str">
            <v>Theùp taám 6mm</v>
          </cell>
          <cell r="D352" t="str">
            <v>kg</v>
          </cell>
          <cell r="F352">
            <v>4450</v>
          </cell>
          <cell r="I352">
            <v>4450</v>
          </cell>
        </row>
        <row r="353">
          <cell r="A353" t="str">
            <v>thept5</v>
          </cell>
          <cell r="C353" t="str">
            <v>Theùp taám 5mm</v>
          </cell>
          <cell r="D353" t="str">
            <v>kg</v>
          </cell>
          <cell r="F353">
            <v>4450</v>
          </cell>
          <cell r="I353">
            <v>4450</v>
          </cell>
        </row>
        <row r="354">
          <cell r="A354" t="str">
            <v>thept4</v>
          </cell>
          <cell r="C354" t="str">
            <v>Theùp taám 4mm</v>
          </cell>
          <cell r="D354" t="str">
            <v>kg</v>
          </cell>
          <cell r="F354">
            <v>4450</v>
          </cell>
          <cell r="I354">
            <v>4450</v>
          </cell>
        </row>
        <row r="355">
          <cell r="A355" t="str">
            <v>thept2</v>
          </cell>
          <cell r="C355" t="str">
            <v>Theùp taám 2mm</v>
          </cell>
          <cell r="D355" t="str">
            <v>kg</v>
          </cell>
          <cell r="F355">
            <v>4572</v>
          </cell>
          <cell r="I355">
            <v>4572</v>
          </cell>
        </row>
        <row r="356">
          <cell r="A356" t="str">
            <v>qhan</v>
          </cell>
          <cell r="C356" t="str">
            <v>Que haøn ñieän</v>
          </cell>
          <cell r="D356" t="str">
            <v>kg</v>
          </cell>
          <cell r="F356">
            <v>7000</v>
          </cell>
          <cell r="I356">
            <v>7000</v>
          </cell>
        </row>
        <row r="357">
          <cell r="A357" t="str">
            <v>oxy</v>
          </cell>
          <cell r="C357" t="str">
            <v>OÂ xy gioù</v>
          </cell>
          <cell r="D357" t="str">
            <v>m3</v>
          </cell>
          <cell r="F357">
            <v>10000</v>
          </cell>
          <cell r="I357">
            <v>10000</v>
          </cell>
        </row>
        <row r="358">
          <cell r="A358" t="str">
            <v>axetylen</v>
          </cell>
          <cell r="C358" t="str">
            <v>Hôi Axetylen</v>
          </cell>
          <cell r="D358" t="str">
            <v>m3</v>
          </cell>
          <cell r="F358">
            <v>40000</v>
          </cell>
          <cell r="I358">
            <v>40000</v>
          </cell>
        </row>
        <row r="359">
          <cell r="A359" t="str">
            <v>coson</v>
          </cell>
          <cell r="C359" t="str">
            <v>Coï sôn</v>
          </cell>
          <cell r="D359" t="str">
            <v>caùi</v>
          </cell>
          <cell r="F359">
            <v>5000</v>
          </cell>
          <cell r="I359">
            <v>5000</v>
          </cell>
        </row>
        <row r="360">
          <cell r="A360" t="str">
            <v>thepb</v>
          </cell>
          <cell r="C360" t="str">
            <v>Daây theùp buoäc</v>
          </cell>
          <cell r="D360" t="str">
            <v>kg</v>
          </cell>
          <cell r="F360">
            <v>6000</v>
          </cell>
          <cell r="I360">
            <v>6000</v>
          </cell>
        </row>
        <row r="361">
          <cell r="A361" t="str">
            <v>daucap95</v>
          </cell>
          <cell r="C361" t="str">
            <v>Ñaàu caùp 24kV 3x95mm2</v>
          </cell>
          <cell r="D361" t="str">
            <v>caùi</v>
          </cell>
          <cell r="F361">
            <v>4296600</v>
          </cell>
          <cell r="I361">
            <v>4296600</v>
          </cell>
        </row>
        <row r="362">
          <cell r="A362" t="str">
            <v>stk114</v>
          </cell>
          <cell r="B362" t="str">
            <v>07.2204</v>
          </cell>
          <cell r="C362" t="str">
            <v>OÂÁng saét traùng keõm phi 114</v>
          </cell>
          <cell r="D362" t="str">
            <v>meùt</v>
          </cell>
          <cell r="F362">
            <v>120000</v>
          </cell>
          <cell r="G362">
            <v>6579</v>
          </cell>
          <cell r="I362">
            <v>120000</v>
          </cell>
        </row>
        <row r="363">
          <cell r="A363" t="str">
            <v>stk90</v>
          </cell>
          <cell r="B363" t="str">
            <v>07.2204</v>
          </cell>
          <cell r="C363" t="str">
            <v>OÂÁng saét traùng keõm phi 90</v>
          </cell>
          <cell r="D363" t="str">
            <v>meùt</v>
          </cell>
          <cell r="F363">
            <v>42000</v>
          </cell>
          <cell r="G363">
            <v>6579</v>
          </cell>
          <cell r="I363">
            <v>42000</v>
          </cell>
        </row>
        <row r="364">
          <cell r="A364" t="str">
            <v>costk114</v>
          </cell>
          <cell r="C364" t="str">
            <v>Maêng soâng STK 114</v>
          </cell>
          <cell r="D364" t="str">
            <v>caùi</v>
          </cell>
          <cell r="F364">
            <v>25000</v>
          </cell>
          <cell r="I364">
            <v>25000</v>
          </cell>
        </row>
        <row r="365">
          <cell r="A365" t="str">
            <v>costk90</v>
          </cell>
          <cell r="C365" t="str">
            <v>Maêng soâng STK 90</v>
          </cell>
          <cell r="D365" t="str">
            <v>caùi</v>
          </cell>
          <cell r="F365">
            <v>7000</v>
          </cell>
          <cell r="I365">
            <v>7000</v>
          </cell>
        </row>
        <row r="366">
          <cell r="A366" t="str">
            <v>YC</v>
          </cell>
          <cell r="C366" t="str">
            <v>Yeám caùp</v>
          </cell>
          <cell r="D366" t="str">
            <v>caùi</v>
          </cell>
          <cell r="F366">
            <v>5500</v>
          </cell>
          <cell r="I366">
            <v>5500</v>
          </cell>
        </row>
        <row r="368">
          <cell r="A368" t="str">
            <v>DTD2</v>
          </cell>
          <cell r="B368" t="str">
            <v>03.3102</v>
          </cell>
          <cell r="C368" t="str">
            <v>Ñaøo raõnh tieáp ñòa ñaát caáp 2</v>
          </cell>
          <cell r="D368" t="str">
            <v>m3</v>
          </cell>
        </row>
        <row r="369">
          <cell r="A369" t="str">
            <v>Baûng keâ ñôn gía nhaân coâng  ( 67/1999/QÑ-BCN )</v>
          </cell>
        </row>
        <row r="371">
          <cell r="A371" t="str">
            <v>Maõ</v>
          </cell>
          <cell r="B371" t="str">
            <v>MHÑG</v>
          </cell>
          <cell r="C371" t="str">
            <v>Coâng vieäc</v>
          </cell>
          <cell r="D371" t="str">
            <v>Ñôn vò</v>
          </cell>
          <cell r="E371" t="str">
            <v>Ñôn giaù</v>
          </cell>
          <cell r="F371" t="str">
            <v>VLP</v>
          </cell>
          <cell r="G371" t="str">
            <v>NC</v>
          </cell>
        </row>
        <row r="372">
          <cell r="A372">
            <v>1</v>
          </cell>
          <cell r="B372">
            <v>2</v>
          </cell>
          <cell r="C372">
            <v>3</v>
          </cell>
          <cell r="D372">
            <v>4</v>
          </cell>
          <cell r="E372">
            <v>5</v>
          </cell>
          <cell r="F372">
            <v>6</v>
          </cell>
          <cell r="G372">
            <v>7</v>
          </cell>
          <cell r="H372">
            <v>8</v>
          </cell>
        </row>
        <row r="373">
          <cell r="A373" t="str">
            <v>MDD1</v>
          </cell>
          <cell r="B373" t="str">
            <v>03.1101</v>
          </cell>
          <cell r="C373" t="str">
            <v>Ñaøo ñaát caáp 1</v>
          </cell>
          <cell r="D373" t="str">
            <v>m3</v>
          </cell>
          <cell r="G373">
            <v>8094</v>
          </cell>
        </row>
        <row r="374">
          <cell r="A374" t="str">
            <v>MDD2</v>
          </cell>
          <cell r="B374" t="str">
            <v>03.1112</v>
          </cell>
          <cell r="C374" t="str">
            <v>Ñaøo ñaát caáp 2 saâu &gt;1m</v>
          </cell>
          <cell r="D374" t="str">
            <v>m3</v>
          </cell>
          <cell r="G374">
            <v>16776</v>
          </cell>
        </row>
        <row r="375">
          <cell r="A375" t="str">
            <v>MDD21</v>
          </cell>
          <cell r="B375" t="str">
            <v>03.1102</v>
          </cell>
          <cell r="C375" t="str">
            <v>Ñaøo ñaát caáp 2 saâu &lt;=1m</v>
          </cell>
          <cell r="D375" t="str">
            <v>m3</v>
          </cell>
          <cell r="G375">
            <v>12508</v>
          </cell>
        </row>
        <row r="376">
          <cell r="A376" t="str">
            <v>MDD3</v>
          </cell>
          <cell r="B376" t="str">
            <v>03.1113</v>
          </cell>
          <cell r="C376" t="str">
            <v>Ñaøo ñaát caáp 3 saâu &gt;1m</v>
          </cell>
          <cell r="D376" t="str">
            <v>m3</v>
          </cell>
          <cell r="G376">
            <v>24428</v>
          </cell>
        </row>
        <row r="377">
          <cell r="A377" t="str">
            <v>MDD4</v>
          </cell>
          <cell r="B377" t="str">
            <v>03.1114</v>
          </cell>
          <cell r="C377" t="str">
            <v>Ñaøo ñaát caáp 4 saâu &gt;1 m</v>
          </cell>
          <cell r="D377" t="str">
            <v>m3</v>
          </cell>
          <cell r="G377">
            <v>37819</v>
          </cell>
        </row>
        <row r="378">
          <cell r="A378" t="str">
            <v>DMN2</v>
          </cell>
          <cell r="B378" t="str">
            <v>03.1112</v>
          </cell>
          <cell r="C378" t="str">
            <v>Ñaøo ñaát caáp 2</v>
          </cell>
          <cell r="D378" t="str">
            <v>m3</v>
          </cell>
          <cell r="G378">
            <v>16776</v>
          </cell>
        </row>
        <row r="379">
          <cell r="A379" t="str">
            <v>DMN3</v>
          </cell>
          <cell r="B379" t="str">
            <v>03.1113</v>
          </cell>
          <cell r="C379" t="str">
            <v>Ñaøo ñaát caáp 3</v>
          </cell>
          <cell r="D379" t="str">
            <v>m3</v>
          </cell>
          <cell r="G379">
            <v>24428</v>
          </cell>
        </row>
        <row r="380">
          <cell r="A380" t="str">
            <v>MDAP1</v>
          </cell>
          <cell r="B380" t="str">
            <v>03.2201</v>
          </cell>
          <cell r="C380" t="str">
            <v>Ñaép ñaát caáp 1</v>
          </cell>
          <cell r="D380" t="str">
            <v>m3</v>
          </cell>
          <cell r="G380">
            <v>7505</v>
          </cell>
        </row>
        <row r="381">
          <cell r="A381" t="str">
            <v>MDAP2</v>
          </cell>
          <cell r="B381" t="str">
            <v>03.2202</v>
          </cell>
          <cell r="C381" t="str">
            <v>Ñaép ñaát caáp 2</v>
          </cell>
          <cell r="D381" t="str">
            <v>m3</v>
          </cell>
          <cell r="G381">
            <v>9712</v>
          </cell>
        </row>
        <row r="382">
          <cell r="A382" t="str">
            <v>MDAP3</v>
          </cell>
          <cell r="B382" t="str">
            <v>03.2203</v>
          </cell>
          <cell r="C382" t="str">
            <v>Ñaép ñaát caáp 3</v>
          </cell>
          <cell r="D382" t="str">
            <v>m3</v>
          </cell>
          <cell r="G382">
            <v>10890</v>
          </cell>
        </row>
        <row r="383">
          <cell r="A383" t="str">
            <v>DCAT</v>
          </cell>
          <cell r="B383" t="str">
            <v>03.7001</v>
          </cell>
          <cell r="C383" t="str">
            <v xml:space="preserve">Ñaép caùt </v>
          </cell>
          <cell r="D383" t="str">
            <v>m3</v>
          </cell>
          <cell r="G383">
            <v>9124</v>
          </cell>
        </row>
        <row r="384">
          <cell r="A384" t="str">
            <v>DTD2</v>
          </cell>
          <cell r="B384" t="str">
            <v>03.3102</v>
          </cell>
          <cell r="C384" t="str">
            <v>Ñaøo raõnh tieáp ñòa ñaát caáp 2</v>
          </cell>
          <cell r="D384" t="str">
            <v>m3</v>
          </cell>
          <cell r="G384">
            <v>14716</v>
          </cell>
        </row>
        <row r="385">
          <cell r="A385" t="str">
            <v>DTD3</v>
          </cell>
          <cell r="B385" t="str">
            <v>03.3103</v>
          </cell>
          <cell r="C385" t="str">
            <v>Ñaøo raõnh tieáp ñòa ñaát caáp 3</v>
          </cell>
          <cell r="D385" t="str">
            <v>m3</v>
          </cell>
          <cell r="G385">
            <v>21926</v>
          </cell>
        </row>
        <row r="386">
          <cell r="A386" t="str">
            <v>DATD2</v>
          </cell>
          <cell r="B386" t="str">
            <v>03.3202</v>
          </cell>
          <cell r="C386" t="str">
            <v>Ñaép ñaát raõnh tieáp ñòa caáp 2</v>
          </cell>
          <cell r="D386" t="str">
            <v>m3</v>
          </cell>
          <cell r="G386">
            <v>8682</v>
          </cell>
        </row>
        <row r="387">
          <cell r="A387" t="str">
            <v>DATD3</v>
          </cell>
          <cell r="B387" t="str">
            <v>03.3203</v>
          </cell>
          <cell r="C387" t="str">
            <v>Ñaép ñaát raõnh tieáp ñòa caáp 3</v>
          </cell>
          <cell r="D387" t="str">
            <v>m3</v>
          </cell>
          <cell r="G387">
            <v>10007</v>
          </cell>
        </row>
        <row r="388">
          <cell r="A388" t="str">
            <v>M12</v>
          </cell>
          <cell r="B388" t="str">
            <v>04.3801</v>
          </cell>
          <cell r="C388" t="str">
            <v>Ñaët ñaø caûn 1,2m</v>
          </cell>
          <cell r="D388" t="str">
            <v>caùi</v>
          </cell>
          <cell r="G388">
            <v>11051</v>
          </cell>
        </row>
        <row r="389">
          <cell r="A389" t="str">
            <v>M15</v>
          </cell>
          <cell r="B389" t="str">
            <v>04.3801</v>
          </cell>
          <cell r="C389" t="str">
            <v>Ñaët ñaø caûn 1,5m</v>
          </cell>
          <cell r="D389" t="str">
            <v>caùi</v>
          </cell>
          <cell r="G389">
            <v>11051</v>
          </cell>
        </row>
        <row r="390">
          <cell r="A390" t="str">
            <v>MD25</v>
          </cell>
          <cell r="B390" t="str">
            <v>04.3802</v>
          </cell>
          <cell r="C390" t="str">
            <v xml:space="preserve">Ñaët ñaø caûn 2,5m </v>
          </cell>
          <cell r="D390" t="str">
            <v>caùi</v>
          </cell>
          <cell r="G390">
            <v>24214</v>
          </cell>
        </row>
        <row r="391">
          <cell r="A391" t="str">
            <v>DCT25</v>
          </cell>
          <cell r="B391" t="str">
            <v>04.5142</v>
          </cell>
          <cell r="C391" t="str">
            <v>Ñoùng cöø traøm 2,5 m</v>
          </cell>
          <cell r="D391" t="str">
            <v>caây</v>
          </cell>
          <cell r="G391">
            <v>1393.5</v>
          </cell>
        </row>
        <row r="392">
          <cell r="A392" t="str">
            <v>DCT30</v>
          </cell>
          <cell r="B392" t="str">
            <v>04.5142</v>
          </cell>
          <cell r="C392" t="str">
            <v>Ñoùng cöø traøm 3 m</v>
          </cell>
          <cell r="D392" t="str">
            <v>caây</v>
          </cell>
          <cell r="G392">
            <v>1672.1999999999998</v>
          </cell>
        </row>
        <row r="393">
          <cell r="A393" t="str">
            <v>DCT50</v>
          </cell>
          <cell r="B393" t="str">
            <v>04.5142</v>
          </cell>
          <cell r="C393" t="str">
            <v>Ñoùng cöø traøm 5 m</v>
          </cell>
          <cell r="D393" t="str">
            <v>caây</v>
          </cell>
          <cell r="G393">
            <v>2787</v>
          </cell>
        </row>
        <row r="394">
          <cell r="A394" t="str">
            <v>QBT</v>
          </cell>
          <cell r="B394" t="str">
            <v>04.9001</v>
          </cell>
          <cell r="C394" t="str">
            <v>Queùt nhöïa bi tum noùng (0,2kg/m2)</v>
          </cell>
          <cell r="D394" t="str">
            <v>m2</v>
          </cell>
          <cell r="G394">
            <v>1083.8</v>
          </cell>
        </row>
        <row r="395">
          <cell r="A395" t="str">
            <v>VCDA1</v>
          </cell>
          <cell r="B395" t="str">
            <v>02.1451</v>
          </cell>
          <cell r="C395" t="str">
            <v>V/c ñaø caûn vaøo vò trí (cöï ly &lt;=100m)</v>
          </cell>
          <cell r="D395" t="str">
            <v>taán</v>
          </cell>
          <cell r="G395">
            <v>90207</v>
          </cell>
        </row>
        <row r="396">
          <cell r="A396" t="str">
            <v>VCDA2</v>
          </cell>
          <cell r="B396" t="str">
            <v>02.1452</v>
          </cell>
          <cell r="C396" t="str">
            <v>V/c ñaø caûn vaøo vò trí (cöï ly &lt;=300m)</v>
          </cell>
          <cell r="D396" t="str">
            <v>taán</v>
          </cell>
          <cell r="G396">
            <v>84615</v>
          </cell>
        </row>
        <row r="397">
          <cell r="A397" t="str">
            <v>VCDA3</v>
          </cell>
          <cell r="B397" t="str">
            <v>02.1453</v>
          </cell>
          <cell r="C397" t="str">
            <v>V/c ñaø caûn vaøo vò trí (cöï ly &lt;=500m)</v>
          </cell>
          <cell r="D397" t="str">
            <v>taán</v>
          </cell>
          <cell r="G397">
            <v>83585</v>
          </cell>
        </row>
        <row r="398">
          <cell r="A398" t="str">
            <v>VCDA4</v>
          </cell>
          <cell r="B398" t="str">
            <v>02.1454</v>
          </cell>
          <cell r="C398" t="str">
            <v>V/c ñaø caûn vaøo vò trí (cöï ly&gt;500m)</v>
          </cell>
          <cell r="D398" t="str">
            <v>taán</v>
          </cell>
          <cell r="G398">
            <v>82702</v>
          </cell>
        </row>
        <row r="399">
          <cell r="A399" t="str">
            <v>VCDN1</v>
          </cell>
          <cell r="B399" t="str">
            <v>02.1451</v>
          </cell>
          <cell r="C399" t="str">
            <v>V/c ñeá neùo vaøo vò trí (cöï ly &lt;=100m)</v>
          </cell>
          <cell r="D399" t="str">
            <v>taán</v>
          </cell>
          <cell r="G399">
            <v>90207</v>
          </cell>
        </row>
        <row r="400">
          <cell r="A400" t="str">
            <v>VCDN2</v>
          </cell>
          <cell r="B400" t="str">
            <v>02.1452</v>
          </cell>
          <cell r="C400" t="str">
            <v>V/c ñeá neùo vaøo vò trí (cöï ly &lt;=300m)</v>
          </cell>
          <cell r="D400" t="str">
            <v>taán</v>
          </cell>
          <cell r="G400">
            <v>84615</v>
          </cell>
        </row>
        <row r="401">
          <cell r="A401" t="str">
            <v>VCDN3</v>
          </cell>
          <cell r="B401" t="str">
            <v>02.1453</v>
          </cell>
          <cell r="C401" t="str">
            <v>V/c ñeá neùo vaøo vò trí (cöï ly &lt;=500m)</v>
          </cell>
          <cell r="D401" t="str">
            <v>taán</v>
          </cell>
          <cell r="G401">
            <v>83585</v>
          </cell>
        </row>
        <row r="402">
          <cell r="A402" t="str">
            <v>VCDN4</v>
          </cell>
          <cell r="B402" t="str">
            <v>02.1454</v>
          </cell>
          <cell r="C402" t="str">
            <v>V/c ñeá neùo vaøo vò trí (cöï ly&gt;500m)</v>
          </cell>
          <cell r="D402" t="str">
            <v>taán</v>
          </cell>
          <cell r="G402">
            <v>82702</v>
          </cell>
        </row>
        <row r="403">
          <cell r="A403" t="str">
            <v>VCNX1</v>
          </cell>
          <cell r="B403" t="str">
            <v>02.1451</v>
          </cell>
          <cell r="C403" t="str">
            <v>V/c neo xoøe vaøo vò trí (cöï ly &lt;=100m)</v>
          </cell>
          <cell r="D403" t="str">
            <v>taán</v>
          </cell>
          <cell r="G403">
            <v>90207</v>
          </cell>
        </row>
        <row r="404">
          <cell r="A404" t="str">
            <v>VCNX2</v>
          </cell>
          <cell r="B404" t="str">
            <v>02.1452</v>
          </cell>
          <cell r="C404" t="str">
            <v>V/c neo xoøe vaøo vò trí (cöï ly &lt;=300m)</v>
          </cell>
          <cell r="D404" t="str">
            <v>taán</v>
          </cell>
          <cell r="G404">
            <v>84615</v>
          </cell>
        </row>
        <row r="405">
          <cell r="A405" t="str">
            <v>VCNX3</v>
          </cell>
          <cell r="B405" t="str">
            <v>02.1453</v>
          </cell>
          <cell r="C405" t="str">
            <v>V/c neo xoøe vaøo vò trí (cöï ly &lt;=500m)</v>
          </cell>
          <cell r="D405" t="str">
            <v>taán</v>
          </cell>
          <cell r="G405">
            <v>83585</v>
          </cell>
        </row>
        <row r="406">
          <cell r="A406" t="str">
            <v>VCNX4</v>
          </cell>
          <cell r="B406" t="str">
            <v>02.1454</v>
          </cell>
          <cell r="C406" t="str">
            <v>V/c neo xoøe vaøo vò trí (cöï ly&gt;500m)</v>
          </cell>
          <cell r="D406" t="str">
            <v>taán</v>
          </cell>
          <cell r="G406">
            <v>82702</v>
          </cell>
        </row>
        <row r="407">
          <cell r="A407" t="str">
            <v>VCC1</v>
          </cell>
          <cell r="B407" t="str">
            <v>02.1461</v>
          </cell>
          <cell r="C407" t="str">
            <v>V/c coät vaøo vò trí (cöï ly &lt;=100m)</v>
          </cell>
          <cell r="D407" t="str">
            <v>taán</v>
          </cell>
          <cell r="G407">
            <v>140240</v>
          </cell>
        </row>
        <row r="408">
          <cell r="A408" t="str">
            <v>VCC2</v>
          </cell>
          <cell r="B408" t="str">
            <v>02.1462</v>
          </cell>
          <cell r="C408" t="str">
            <v>V/c coät vaøo vò trí (cöï ly &lt;=300m)</v>
          </cell>
          <cell r="D408" t="str">
            <v>taán</v>
          </cell>
          <cell r="G408">
            <v>131705</v>
          </cell>
        </row>
        <row r="409">
          <cell r="A409" t="str">
            <v>VCC3</v>
          </cell>
          <cell r="B409" t="str">
            <v>02.1463</v>
          </cell>
          <cell r="C409" t="str">
            <v>V/c coät vaøo vò trí (cöï ly &lt;=500m)</v>
          </cell>
          <cell r="D409" t="str">
            <v>taán</v>
          </cell>
          <cell r="G409">
            <v>129940</v>
          </cell>
        </row>
        <row r="410">
          <cell r="A410" t="str">
            <v>VCC4</v>
          </cell>
          <cell r="B410" t="str">
            <v>02.1464</v>
          </cell>
          <cell r="C410" t="str">
            <v>V/c coät vaøo vò trí (cöï ly &gt;500m)</v>
          </cell>
          <cell r="D410" t="str">
            <v>taán</v>
          </cell>
          <cell r="G410">
            <v>128762</v>
          </cell>
        </row>
        <row r="411">
          <cell r="A411" t="str">
            <v>VCPK1</v>
          </cell>
          <cell r="B411" t="str">
            <v>02.1421</v>
          </cell>
          <cell r="C411" t="str">
            <v>V/c phuï kieän vaøo vò trí ( cöï ly &lt;=100m)</v>
          </cell>
          <cell r="D411" t="str">
            <v>taán</v>
          </cell>
          <cell r="G411">
            <v>99184</v>
          </cell>
        </row>
        <row r="412">
          <cell r="A412" t="str">
            <v>VCPK2</v>
          </cell>
          <cell r="B412" t="str">
            <v>02.1422</v>
          </cell>
          <cell r="C412" t="str">
            <v>V/c phuï kieän vaøo vò trí ( cöï ly &lt;=300m)</v>
          </cell>
          <cell r="D412" t="str">
            <v>taán</v>
          </cell>
          <cell r="G412">
            <v>93150</v>
          </cell>
        </row>
        <row r="413">
          <cell r="A413" t="str">
            <v>VCPK3</v>
          </cell>
          <cell r="B413" t="str">
            <v>02.1423</v>
          </cell>
          <cell r="C413" t="str">
            <v>V/c phuï kieän vaøo vò trí ( cöï ly &lt;=500m)</v>
          </cell>
          <cell r="D413" t="str">
            <v>taán</v>
          </cell>
          <cell r="G413">
            <v>91973</v>
          </cell>
        </row>
        <row r="414">
          <cell r="A414" t="str">
            <v>VCPK4</v>
          </cell>
          <cell r="B414" t="str">
            <v>02.1424</v>
          </cell>
          <cell r="C414" t="str">
            <v>V/c phuï kieän vaøo vò trí ( cöï ly &gt;500m)</v>
          </cell>
          <cell r="D414" t="str">
            <v>taán</v>
          </cell>
          <cell r="G414">
            <v>90943</v>
          </cell>
        </row>
        <row r="415">
          <cell r="A415" t="str">
            <v>VCTD1</v>
          </cell>
          <cell r="B415" t="str">
            <v>02.1421</v>
          </cell>
          <cell r="C415" t="str">
            <v>V/c tieáp ñòa vaøo vò trí ( cöï ly &lt;=100m)</v>
          </cell>
          <cell r="D415" t="str">
            <v>taán</v>
          </cell>
          <cell r="G415">
            <v>99184</v>
          </cell>
        </row>
        <row r="416">
          <cell r="A416" t="str">
            <v>VCTD2</v>
          </cell>
          <cell r="B416" t="str">
            <v>02.1422</v>
          </cell>
          <cell r="C416" t="str">
            <v>V/c tieáp ñòa vaøo vò trí ( cöï ly &lt;=300m)</v>
          </cell>
          <cell r="D416" t="str">
            <v>taán</v>
          </cell>
          <cell r="G416">
            <v>93150</v>
          </cell>
        </row>
        <row r="417">
          <cell r="A417" t="str">
            <v>VCTD3</v>
          </cell>
          <cell r="B417" t="str">
            <v>02.1423</v>
          </cell>
          <cell r="C417" t="str">
            <v>V/c tieáp ñòa vaøo vò trí ( cöï ly &lt;=500m)</v>
          </cell>
          <cell r="D417" t="str">
            <v>taán</v>
          </cell>
          <cell r="G417">
            <v>91973</v>
          </cell>
        </row>
        <row r="418">
          <cell r="A418" t="str">
            <v>VCTD4</v>
          </cell>
          <cell r="B418" t="str">
            <v>02.1424</v>
          </cell>
          <cell r="C418" t="str">
            <v>V/c phuï kieän vaøo vò trí ( cöï ly &gt;500m)</v>
          </cell>
          <cell r="D418" t="str">
            <v>taán</v>
          </cell>
          <cell r="G418">
            <v>90943</v>
          </cell>
        </row>
        <row r="419">
          <cell r="A419" t="str">
            <v>VCD1</v>
          </cell>
          <cell r="B419" t="str">
            <v>02.1441</v>
          </cell>
          <cell r="C419" t="str">
            <v>V/c daây vaøo vò trí (cöï ly &lt;=100m)</v>
          </cell>
          <cell r="D419" t="str">
            <v>taán</v>
          </cell>
          <cell r="G419">
            <v>100214</v>
          </cell>
        </row>
        <row r="420">
          <cell r="A420" t="str">
            <v>VCD2</v>
          </cell>
          <cell r="B420" t="str">
            <v>02.1442</v>
          </cell>
          <cell r="C420" t="str">
            <v>V/c daây vaøo vò trí (cöï ly &lt;=300m)</v>
          </cell>
          <cell r="D420" t="str">
            <v>taán</v>
          </cell>
          <cell r="G420">
            <v>93886</v>
          </cell>
        </row>
        <row r="421">
          <cell r="A421" t="str">
            <v>VCD3</v>
          </cell>
          <cell r="B421" t="str">
            <v>02.1443</v>
          </cell>
          <cell r="C421" t="str">
            <v>V/c daây vaøo vò trí (cöï ly &lt;=500m)</v>
          </cell>
          <cell r="D421" t="str">
            <v>taán</v>
          </cell>
          <cell r="G421">
            <v>92856</v>
          </cell>
        </row>
        <row r="422">
          <cell r="A422" t="str">
            <v>VCD4</v>
          </cell>
          <cell r="B422" t="str">
            <v>02.1444</v>
          </cell>
          <cell r="C422" t="str">
            <v>V/c daây vaøo vò trí (cöï ly &gt; 500m)</v>
          </cell>
          <cell r="D422" t="str">
            <v>taán</v>
          </cell>
          <cell r="G422">
            <v>91973</v>
          </cell>
        </row>
        <row r="423">
          <cell r="A423" t="str">
            <v>VCS1</v>
          </cell>
          <cell r="B423" t="str">
            <v>02.1431</v>
          </cell>
          <cell r="C423" t="str">
            <v>V/c söù vaø phuï kieän vaøo vò trí (cöï ly &lt;=100m)</v>
          </cell>
          <cell r="D423" t="str">
            <v>taán</v>
          </cell>
          <cell r="G423">
            <v>130234</v>
          </cell>
        </row>
        <row r="424">
          <cell r="A424" t="str">
            <v>VCS2</v>
          </cell>
          <cell r="B424" t="str">
            <v>02.1432</v>
          </cell>
          <cell r="C424" t="str">
            <v>V/c söù vaø phuï kieän vaøo vò trí (cöï ly &lt;=300m)</v>
          </cell>
          <cell r="D424" t="str">
            <v>taán</v>
          </cell>
          <cell r="G424">
            <v>122287</v>
          </cell>
        </row>
        <row r="425">
          <cell r="A425" t="str">
            <v>VCS3</v>
          </cell>
          <cell r="B425" t="str">
            <v>02.1433</v>
          </cell>
          <cell r="C425" t="str">
            <v>V/c söù vaø phuï kieän vaøo vò trí (cöï ly &lt;=500m)</v>
          </cell>
          <cell r="D425" t="str">
            <v>taán</v>
          </cell>
          <cell r="G425">
            <v>120669</v>
          </cell>
        </row>
        <row r="426">
          <cell r="A426" t="str">
            <v>VCS4</v>
          </cell>
          <cell r="B426" t="str">
            <v>02.1434</v>
          </cell>
          <cell r="C426" t="str">
            <v>V/c söù vaø phuï kieän vaøo vò trí (cöï ly &gt; 500m)</v>
          </cell>
          <cell r="D426" t="str">
            <v>taán</v>
          </cell>
          <cell r="G426">
            <v>119491</v>
          </cell>
        </row>
        <row r="427">
          <cell r="A427" t="str">
            <v>VCX1</v>
          </cell>
          <cell r="B427" t="str">
            <v>02.1361</v>
          </cell>
          <cell r="C427" t="str">
            <v>V/c xaø vaøo vò trí (cö ly &lt;=100m)</v>
          </cell>
          <cell r="D427" t="str">
            <v>taán</v>
          </cell>
          <cell r="G427">
            <v>100214</v>
          </cell>
        </row>
        <row r="428">
          <cell r="A428" t="str">
            <v>VCX2</v>
          </cell>
          <cell r="B428" t="str">
            <v>02.1362</v>
          </cell>
          <cell r="C428" t="str">
            <v>V/c xaø vaøo vò trí (cö ly &lt;=300m)</v>
          </cell>
          <cell r="D428" t="str">
            <v>taán</v>
          </cell>
          <cell r="G428">
            <v>94033</v>
          </cell>
        </row>
        <row r="429">
          <cell r="A429" t="str">
            <v>VCX3</v>
          </cell>
          <cell r="B429" t="str">
            <v>02.1363</v>
          </cell>
          <cell r="C429" t="str">
            <v>V/c xaø vaøo vò trí (cö ly &lt;=500m)</v>
          </cell>
          <cell r="D429" t="str">
            <v>taán</v>
          </cell>
          <cell r="G429">
            <v>92856</v>
          </cell>
        </row>
        <row r="430">
          <cell r="A430" t="str">
            <v>VCX4</v>
          </cell>
          <cell r="B430" t="str">
            <v>02.1364</v>
          </cell>
          <cell r="C430" t="str">
            <v>V/c xaø vaøo vò trí (cö ly &gt;500m)</v>
          </cell>
          <cell r="D430" t="str">
            <v>taán</v>
          </cell>
          <cell r="G430">
            <v>91973</v>
          </cell>
        </row>
        <row r="431">
          <cell r="A431" t="str">
            <v>VCDC1</v>
          </cell>
          <cell r="B431" t="str">
            <v>02.1482</v>
          </cell>
          <cell r="C431" t="str">
            <v>V/c duïng cuï thi coâng ( cöï ly &lt;=100m)</v>
          </cell>
          <cell r="D431" t="str">
            <v>taán</v>
          </cell>
          <cell r="G431">
            <v>91090</v>
          </cell>
        </row>
        <row r="432">
          <cell r="A432" t="str">
            <v>VCDC2</v>
          </cell>
          <cell r="B432" t="str">
            <v>02.1483</v>
          </cell>
          <cell r="C432" t="str">
            <v>V/c duïng cuï thi coâng ( cöï ly &lt;=300m)</v>
          </cell>
          <cell r="D432" t="str">
            <v>taán</v>
          </cell>
          <cell r="G432">
            <v>84615</v>
          </cell>
        </row>
        <row r="433">
          <cell r="A433" t="str">
            <v>VCDC3</v>
          </cell>
          <cell r="B433" t="str">
            <v>02.1484</v>
          </cell>
          <cell r="C433" t="str">
            <v>V/c duïng cuï thi coâng ( cöï ly &lt;=500m)</v>
          </cell>
          <cell r="D433" t="str">
            <v>taán</v>
          </cell>
          <cell r="G433">
            <v>83585</v>
          </cell>
        </row>
        <row r="434">
          <cell r="A434" t="str">
            <v>VCDC4</v>
          </cell>
          <cell r="B434" t="str">
            <v>02.1485</v>
          </cell>
          <cell r="C434" t="str">
            <v>V/c duïng cuï thi coâng ( cöï ly &gt; 500m)</v>
          </cell>
          <cell r="D434" t="str">
            <v>taán</v>
          </cell>
          <cell r="G434">
            <v>82849</v>
          </cell>
        </row>
        <row r="435">
          <cell r="A435" t="str">
            <v>VCCT1</v>
          </cell>
          <cell r="B435" t="str">
            <v>02.1391</v>
          </cell>
          <cell r="C435" t="str">
            <v>V/c cöø traøm 2,5 -3m( cöï ly &lt;=100m)</v>
          </cell>
          <cell r="D435" t="str">
            <v>caây</v>
          </cell>
          <cell r="G435">
            <v>179</v>
          </cell>
        </row>
        <row r="436">
          <cell r="A436" t="str">
            <v>VCCT2</v>
          </cell>
          <cell r="B436" t="str">
            <v>02.1392</v>
          </cell>
          <cell r="C436" t="str">
            <v>V/c cöø traøm 2,5-3m ( cöï ly &lt;=300m)</v>
          </cell>
          <cell r="D436" t="str">
            <v>caây</v>
          </cell>
          <cell r="G436">
            <v>169</v>
          </cell>
        </row>
        <row r="437">
          <cell r="A437" t="str">
            <v>VCCT3</v>
          </cell>
          <cell r="B437" t="str">
            <v>02.1393</v>
          </cell>
          <cell r="C437" t="str">
            <v>V/c cöø traøm 2,5-3m ( cöï ly &lt;=500m)</v>
          </cell>
          <cell r="D437" t="str">
            <v>caây</v>
          </cell>
          <cell r="G437">
            <v>168</v>
          </cell>
        </row>
        <row r="438">
          <cell r="A438" t="str">
            <v>VCCT4</v>
          </cell>
          <cell r="B438" t="str">
            <v>02.1394</v>
          </cell>
          <cell r="C438" t="str">
            <v>V/c cöø traøm 2,5-3m ( cöï ly &gt; 500m)</v>
          </cell>
          <cell r="D438" t="str">
            <v>caây</v>
          </cell>
          <cell r="G438">
            <v>166</v>
          </cell>
        </row>
        <row r="439">
          <cell r="A439" t="str">
            <v>VCCT5</v>
          </cell>
          <cell r="B439" t="str">
            <v>02.1411</v>
          </cell>
          <cell r="C439" t="str">
            <v>V/c cöø traøm 5m ( cöï ly &lt;=100m)</v>
          </cell>
          <cell r="D439" t="str">
            <v>caây</v>
          </cell>
          <cell r="G439">
            <v>13214</v>
          </cell>
        </row>
        <row r="440">
          <cell r="A440" t="str">
            <v>VCCT6</v>
          </cell>
          <cell r="B440" t="str">
            <v>02.1412</v>
          </cell>
          <cell r="C440" t="str">
            <v>V/c cöø traøm 5m ( cöï ly &lt;=300m)</v>
          </cell>
          <cell r="D440" t="str">
            <v>caây</v>
          </cell>
          <cell r="G440">
            <v>1243</v>
          </cell>
        </row>
        <row r="441">
          <cell r="A441" t="str">
            <v>VCCT7</v>
          </cell>
          <cell r="B441" t="str">
            <v>02.1413</v>
          </cell>
          <cell r="C441" t="str">
            <v>V/c cöø traøm 5m ( cöï ly &lt;=500m)</v>
          </cell>
          <cell r="D441" t="str">
            <v>caây</v>
          </cell>
          <cell r="G441">
            <v>1227</v>
          </cell>
        </row>
        <row r="442">
          <cell r="A442" t="str">
            <v>VCCT8</v>
          </cell>
          <cell r="B442" t="str">
            <v>02.1414</v>
          </cell>
          <cell r="C442" t="str">
            <v>V/c cöø traøm 5m ( cöï ly &gt; 500m)</v>
          </cell>
          <cell r="D442" t="str">
            <v>caây</v>
          </cell>
          <cell r="G442">
            <v>1214</v>
          </cell>
        </row>
        <row r="443">
          <cell r="A443" t="str">
            <v>VCXM1</v>
          </cell>
          <cell r="B443" t="str">
            <v>02.1211</v>
          </cell>
          <cell r="C443" t="str">
            <v>V/c xi maêng ( cöï ly &lt;=100m)</v>
          </cell>
          <cell r="D443" t="str">
            <v>taán</v>
          </cell>
          <cell r="G443">
            <v>71813</v>
          </cell>
        </row>
        <row r="444">
          <cell r="A444" t="str">
            <v>VCXM2</v>
          </cell>
          <cell r="B444" t="str">
            <v>02.1212</v>
          </cell>
          <cell r="C444" t="str">
            <v>V/c xi maêng ( cöï ly &lt;=300m)</v>
          </cell>
          <cell r="D444" t="str">
            <v>taán</v>
          </cell>
          <cell r="G444">
            <v>67545</v>
          </cell>
        </row>
        <row r="445">
          <cell r="A445" t="str">
            <v>VCXM3</v>
          </cell>
          <cell r="B445" t="str">
            <v>02.1213</v>
          </cell>
          <cell r="C445" t="str">
            <v>V/c xi maêng ( cöï ly &lt;=500m)</v>
          </cell>
          <cell r="D445" t="str">
            <v>taán</v>
          </cell>
          <cell r="G445">
            <v>66956</v>
          </cell>
        </row>
        <row r="446">
          <cell r="A446" t="str">
            <v>VCXM4</v>
          </cell>
          <cell r="B446" t="str">
            <v>02.1214</v>
          </cell>
          <cell r="C446" t="str">
            <v>V/c xi maêng ( cöï ly &gt;500m)</v>
          </cell>
          <cell r="D446" t="str">
            <v>taán</v>
          </cell>
          <cell r="G446">
            <v>66515</v>
          </cell>
        </row>
        <row r="447">
          <cell r="A447" t="str">
            <v>VCLD1</v>
          </cell>
          <cell r="B447" t="str">
            <v>02.1241</v>
          </cell>
          <cell r="C447" t="str">
            <v>V/c ñaù daêm ( cöï ly &lt;=100m)</v>
          </cell>
          <cell r="D447" t="str">
            <v>m3</v>
          </cell>
          <cell r="G447">
            <v>70635</v>
          </cell>
        </row>
        <row r="448">
          <cell r="A448" t="str">
            <v>VCLD2</v>
          </cell>
          <cell r="B448" t="str">
            <v>02.1242</v>
          </cell>
          <cell r="C448" t="str">
            <v>V/c ñaù daêm ( cöï ly &lt;=300m)</v>
          </cell>
          <cell r="D448" t="str">
            <v>m3</v>
          </cell>
          <cell r="G448">
            <v>67692</v>
          </cell>
        </row>
        <row r="449">
          <cell r="A449" t="str">
            <v>VCLD3</v>
          </cell>
          <cell r="B449" t="str">
            <v>02.1243</v>
          </cell>
          <cell r="C449" t="str">
            <v>V/c ñaù daêm ( cöï ly &lt;=500m)</v>
          </cell>
          <cell r="D449" t="str">
            <v>m3</v>
          </cell>
          <cell r="G449">
            <v>67104</v>
          </cell>
        </row>
        <row r="450">
          <cell r="A450" t="str">
            <v>VCLD4</v>
          </cell>
          <cell r="B450" t="str">
            <v>02.1244</v>
          </cell>
          <cell r="C450" t="str">
            <v>V/c ñaù daêm ( cöï ly &gt;500m)</v>
          </cell>
          <cell r="D450" t="str">
            <v>m3</v>
          </cell>
          <cell r="G450">
            <v>66662</v>
          </cell>
        </row>
        <row r="451">
          <cell r="A451" t="str">
            <v>VCCAT1</v>
          </cell>
          <cell r="B451" t="str">
            <v>02.1231</v>
          </cell>
          <cell r="C451" t="str">
            <v>V/c caùt cöï ly &lt;=100m</v>
          </cell>
          <cell r="D451" t="str">
            <v>m3</v>
          </cell>
          <cell r="G451">
            <v>67251</v>
          </cell>
        </row>
        <row r="452">
          <cell r="A452" t="str">
            <v>VCCAT2</v>
          </cell>
          <cell r="B452" t="str">
            <v>02.1232</v>
          </cell>
          <cell r="C452" t="str">
            <v>V/c caùt cöï ly &lt;=300m</v>
          </cell>
          <cell r="D452" t="str">
            <v>m3</v>
          </cell>
          <cell r="G452">
            <v>64308</v>
          </cell>
        </row>
        <row r="453">
          <cell r="A453" t="str">
            <v>VCCAT3</v>
          </cell>
          <cell r="B453" t="str">
            <v>02.1233</v>
          </cell>
          <cell r="C453" t="str">
            <v>V/c caùt cöï ly &lt;=500m</v>
          </cell>
          <cell r="D453" t="str">
            <v>m3</v>
          </cell>
          <cell r="G453">
            <v>63719</v>
          </cell>
        </row>
        <row r="454">
          <cell r="A454" t="str">
            <v>VCCAT4</v>
          </cell>
          <cell r="B454" t="str">
            <v>02.1234</v>
          </cell>
          <cell r="C454" t="str">
            <v>V/c caùt cöï ly &gt;500m</v>
          </cell>
          <cell r="D454" t="str">
            <v>m3</v>
          </cell>
          <cell r="G454">
            <v>62983</v>
          </cell>
        </row>
        <row r="455">
          <cell r="A455" t="str">
            <v>VCFE1</v>
          </cell>
          <cell r="B455" t="str">
            <v>02.1351</v>
          </cell>
          <cell r="C455" t="str">
            <v>V/c coát theùp ( cöï ly &lt;=100m)</v>
          </cell>
          <cell r="D455" t="str">
            <v>taán</v>
          </cell>
          <cell r="G455">
            <v>110221</v>
          </cell>
        </row>
        <row r="456">
          <cell r="A456" t="str">
            <v>VCFE2</v>
          </cell>
          <cell r="B456" t="str">
            <v>02.1352</v>
          </cell>
          <cell r="C456" t="str">
            <v>V/c coát theùp ( cöï ly &lt;=300m)</v>
          </cell>
          <cell r="D456" t="str">
            <v>taán</v>
          </cell>
          <cell r="G456">
            <v>103451</v>
          </cell>
        </row>
        <row r="457">
          <cell r="A457" t="str">
            <v>VCFE3</v>
          </cell>
          <cell r="B457" t="str">
            <v>02.1353</v>
          </cell>
          <cell r="C457" t="str">
            <v>V/c coát theùp ( cöï ly &lt;=500m)</v>
          </cell>
          <cell r="D457" t="str">
            <v>taán</v>
          </cell>
          <cell r="G457">
            <v>102127</v>
          </cell>
        </row>
        <row r="458">
          <cell r="A458" t="str">
            <v>VCFE4</v>
          </cell>
          <cell r="B458" t="str">
            <v>02.1354</v>
          </cell>
          <cell r="C458" t="str">
            <v>V/c coát theùp ( cöï ly &gt;500m)</v>
          </cell>
          <cell r="D458" t="str">
            <v>taán</v>
          </cell>
          <cell r="G458">
            <v>93739</v>
          </cell>
        </row>
        <row r="459">
          <cell r="A459" t="str">
            <v>BOCDC</v>
          </cell>
          <cell r="B459" t="str">
            <v>02.1123</v>
          </cell>
          <cell r="C459" t="str">
            <v>Boác dôõ ñaø caûn, ñeá neùo</v>
          </cell>
          <cell r="D459" t="str">
            <v>taán</v>
          </cell>
          <cell r="G459">
            <v>6033</v>
          </cell>
        </row>
        <row r="460">
          <cell r="A460" t="str">
            <v>BOCNX</v>
          </cell>
          <cell r="B460" t="str">
            <v>02.3111</v>
          </cell>
          <cell r="C460" t="str">
            <v>Boác dôõ neo xeøo</v>
          </cell>
          <cell r="D460" t="str">
            <v>taán</v>
          </cell>
          <cell r="G460">
            <v>8682</v>
          </cell>
        </row>
        <row r="461">
          <cell r="A461" t="str">
            <v>BOCTR</v>
          </cell>
          <cell r="B461" t="str">
            <v>02.1124</v>
          </cell>
          <cell r="C461" t="str">
            <v xml:space="preserve">Boác dôõ truï </v>
          </cell>
          <cell r="D461" t="str">
            <v>taán</v>
          </cell>
          <cell r="G461">
            <v>7358</v>
          </cell>
        </row>
        <row r="462">
          <cell r="A462" t="str">
            <v>BOCX</v>
          </cell>
          <cell r="B462" t="str">
            <v>02.1115</v>
          </cell>
          <cell r="C462" t="str">
            <v>Boác dôõ xaø, theùp thanh</v>
          </cell>
          <cell r="D462" t="str">
            <v>taán</v>
          </cell>
          <cell r="G462">
            <v>5592</v>
          </cell>
        </row>
        <row r="463">
          <cell r="A463" t="str">
            <v>BOCD</v>
          </cell>
          <cell r="B463" t="str">
            <v>02.1122</v>
          </cell>
          <cell r="C463" t="str">
            <v>Boác dôõ daây</v>
          </cell>
          <cell r="D463" t="str">
            <v>taán</v>
          </cell>
          <cell r="G463">
            <v>7064</v>
          </cell>
        </row>
        <row r="464">
          <cell r="A464" t="str">
            <v>BOCPK</v>
          </cell>
          <cell r="B464" t="str">
            <v>02.1120</v>
          </cell>
          <cell r="C464" t="str">
            <v>Boác dôõ phuï kieän</v>
          </cell>
          <cell r="D464" t="str">
            <v>taán</v>
          </cell>
          <cell r="G464">
            <v>6181</v>
          </cell>
        </row>
        <row r="465">
          <cell r="A465" t="str">
            <v>BOCS</v>
          </cell>
          <cell r="B465" t="str">
            <v>02.1121</v>
          </cell>
          <cell r="C465" t="str">
            <v>Boác dôõ söù</v>
          </cell>
          <cell r="D465" t="str">
            <v>taán</v>
          </cell>
          <cell r="G465">
            <v>12214</v>
          </cell>
        </row>
        <row r="466">
          <cell r="A466" t="str">
            <v>BOCTH</v>
          </cell>
          <cell r="B466" t="str">
            <v>02.1114</v>
          </cell>
          <cell r="C466" t="str">
            <v>Boác dôõ coát theùp</v>
          </cell>
          <cell r="D466" t="str">
            <v>taán</v>
          </cell>
          <cell r="G466">
            <v>5592</v>
          </cell>
        </row>
        <row r="467">
          <cell r="A467" t="str">
            <v>BOCXI</v>
          </cell>
          <cell r="B467" t="str">
            <v>02.1101</v>
          </cell>
          <cell r="C467" t="str">
            <v>Boác dôõ xi maêng</v>
          </cell>
          <cell r="D467" t="str">
            <v>taán</v>
          </cell>
          <cell r="G467">
            <v>2943</v>
          </cell>
        </row>
        <row r="468">
          <cell r="A468" t="str">
            <v>BOCCAT</v>
          </cell>
          <cell r="B468" t="str">
            <v>02.1103</v>
          </cell>
          <cell r="C468" t="str">
            <v>Boác dôõ caùt</v>
          </cell>
          <cell r="D468" t="str">
            <v>m3</v>
          </cell>
          <cell r="G468">
            <v>2207</v>
          </cell>
        </row>
        <row r="469">
          <cell r="A469" t="str">
            <v>BOCDA</v>
          </cell>
          <cell r="B469" t="str">
            <v>02.1104</v>
          </cell>
          <cell r="C469" t="str">
            <v>Boác dôõ ñaù daêm</v>
          </cell>
          <cell r="D469" t="str">
            <v>m3</v>
          </cell>
          <cell r="G469">
            <v>3090</v>
          </cell>
        </row>
        <row r="470">
          <cell r="A470" t="str">
            <v>BOCCT5</v>
          </cell>
          <cell r="B470" t="str">
            <v>02.1119</v>
          </cell>
          <cell r="C470" t="str">
            <v>Boác dôõ cöø traøm 5m</v>
          </cell>
          <cell r="D470" t="str">
            <v>caây</v>
          </cell>
          <cell r="G470">
            <v>91.24</v>
          </cell>
        </row>
        <row r="471">
          <cell r="A471" t="str">
            <v>KTD22</v>
          </cell>
          <cell r="B471" t="str">
            <v>05.7003</v>
          </cell>
          <cell r="C471" t="str">
            <v>Keùo daây tieáp ñòa M22mm2</v>
          </cell>
          <cell r="D471" t="str">
            <v>kg</v>
          </cell>
          <cell r="G471">
            <v>102</v>
          </cell>
        </row>
        <row r="472">
          <cell r="A472" t="str">
            <v>KTD25</v>
          </cell>
          <cell r="B472" t="str">
            <v>05.7003</v>
          </cell>
          <cell r="C472" t="str">
            <v>Keùo daây tieáp ñòa M25mm2</v>
          </cell>
          <cell r="D472" t="str">
            <v>kg</v>
          </cell>
          <cell r="G472">
            <v>102</v>
          </cell>
        </row>
        <row r="473">
          <cell r="A473" t="str">
            <v>KTDT</v>
          </cell>
          <cell r="B473" t="str">
            <v>04.7002</v>
          </cell>
          <cell r="C473" t="str">
            <v>Keùo daây tieáp ñòa</v>
          </cell>
          <cell r="D473" t="str">
            <v>10meùt</v>
          </cell>
          <cell r="G473">
            <v>4388</v>
          </cell>
          <cell r="H473">
            <v>10015</v>
          </cell>
        </row>
        <row r="474">
          <cell r="A474" t="str">
            <v>DCTD1</v>
          </cell>
          <cell r="B474" t="str">
            <v>05.8002</v>
          </cell>
          <cell r="C474" t="str">
            <v>Ñoùng coïc tieáp ñòa</v>
          </cell>
          <cell r="D474" t="str">
            <v>coïc</v>
          </cell>
          <cell r="G474">
            <v>4335</v>
          </cell>
        </row>
        <row r="475">
          <cell r="A475" t="str">
            <v>DCTD2</v>
          </cell>
          <cell r="B475" t="str">
            <v>05.8003</v>
          </cell>
          <cell r="C475" t="str">
            <v>Ñoùng coïc tieáp ñòa</v>
          </cell>
          <cell r="D475" t="str">
            <v>coïc</v>
          </cell>
          <cell r="G475">
            <v>6782</v>
          </cell>
        </row>
        <row r="476">
          <cell r="A476" t="str">
            <v>DCTDT</v>
          </cell>
          <cell r="B476" t="str">
            <v>04.7001</v>
          </cell>
          <cell r="C476" t="str">
            <v>Ñoùng coïc tieáp ñòa</v>
          </cell>
          <cell r="D476" t="str">
            <v>coïc</v>
          </cell>
          <cell r="G476">
            <v>5217</v>
          </cell>
        </row>
        <row r="477">
          <cell r="A477" t="str">
            <v>C8</v>
          </cell>
          <cell r="B477" t="str">
            <v>05.5211</v>
          </cell>
          <cell r="C477" t="str">
            <v>Döïng truï BTLT &lt;8m baèng thuû coâng</v>
          </cell>
          <cell r="D477" t="str">
            <v>truï</v>
          </cell>
          <cell r="G477">
            <v>74917</v>
          </cell>
        </row>
        <row r="478">
          <cell r="A478" t="str">
            <v>C10</v>
          </cell>
          <cell r="B478" t="str">
            <v>05.5212</v>
          </cell>
          <cell r="C478" t="str">
            <v>Döïng truï BTLT &lt;=10m baèng thuû coâng</v>
          </cell>
          <cell r="D478" t="str">
            <v>truï</v>
          </cell>
          <cell r="G478">
            <v>80605</v>
          </cell>
        </row>
        <row r="479">
          <cell r="A479" t="str">
            <v>C105</v>
          </cell>
          <cell r="B479" t="str">
            <v>05.5213</v>
          </cell>
          <cell r="C479" t="str">
            <v>Döïng truï BTLT 10,5m baèng thuû coâng</v>
          </cell>
          <cell r="D479" t="str">
            <v>truï</v>
          </cell>
          <cell r="G479">
            <v>86293</v>
          </cell>
        </row>
        <row r="480">
          <cell r="A480" t="str">
            <v>C12</v>
          </cell>
          <cell r="B480" t="str">
            <v>05.5213</v>
          </cell>
          <cell r="C480" t="str">
            <v>Döïng truï BTLT 12m baèng thuû coâng</v>
          </cell>
          <cell r="D480" t="str">
            <v>truï</v>
          </cell>
          <cell r="G480">
            <v>86293</v>
          </cell>
        </row>
        <row r="481">
          <cell r="A481" t="str">
            <v>C14</v>
          </cell>
          <cell r="B481" t="str">
            <v>05.5214</v>
          </cell>
          <cell r="C481" t="str">
            <v>Döïng truï BTLT 14m baèng thuû coâng</v>
          </cell>
          <cell r="D481" t="str">
            <v>truï</v>
          </cell>
          <cell r="G481">
            <v>107419</v>
          </cell>
        </row>
        <row r="482">
          <cell r="A482" t="str">
            <v>C20</v>
          </cell>
          <cell r="B482" t="str">
            <v>05.5217</v>
          </cell>
          <cell r="C482" t="str">
            <v>Döïng truï BTLT 20m baèng thuû coâng</v>
          </cell>
          <cell r="D482" t="str">
            <v>truï</v>
          </cell>
          <cell r="G482">
            <v>177460</v>
          </cell>
        </row>
        <row r="483">
          <cell r="A483" t="str">
            <v>C10m</v>
          </cell>
          <cell r="B483" t="str">
            <v>05.5222</v>
          </cell>
          <cell r="C483" t="str">
            <v>Döïng truï BTLT &lt;10m thuû coâng +cô giôùi</v>
          </cell>
          <cell r="D483" t="str">
            <v>truï</v>
          </cell>
          <cell r="G483">
            <v>32177</v>
          </cell>
        </row>
        <row r="484">
          <cell r="A484" t="str">
            <v>C105m</v>
          </cell>
          <cell r="B484" t="str">
            <v>05.5223</v>
          </cell>
          <cell r="C484" t="str">
            <v>Döïng truï BTLT 10,5m thuû coâng + cô giôùi</v>
          </cell>
          <cell r="D484" t="str">
            <v>truï</v>
          </cell>
          <cell r="G484">
            <v>34452</v>
          </cell>
        </row>
        <row r="485">
          <cell r="A485" t="str">
            <v>C12m</v>
          </cell>
          <cell r="B485" t="str">
            <v>05.5223</v>
          </cell>
          <cell r="C485" t="str">
            <v>Döïng truï BTLT 12m thuû coâng + cô giôùi</v>
          </cell>
          <cell r="D485" t="str">
            <v>truï</v>
          </cell>
          <cell r="G485">
            <v>34452</v>
          </cell>
        </row>
        <row r="486">
          <cell r="A486" t="str">
            <v>C14m</v>
          </cell>
          <cell r="B486" t="str">
            <v>05.5224</v>
          </cell>
          <cell r="C486" t="str">
            <v>Döïng truï BTLT 14m thuû coâng + cô giôùi</v>
          </cell>
          <cell r="D486" t="str">
            <v>truï</v>
          </cell>
          <cell r="G486">
            <v>42903</v>
          </cell>
        </row>
        <row r="487">
          <cell r="A487" t="str">
            <v>C20m</v>
          </cell>
          <cell r="B487" t="str">
            <v>05.5227</v>
          </cell>
          <cell r="C487" t="str">
            <v>Döïng truï BTLT 20m thuû coâng + cô giôùi</v>
          </cell>
          <cell r="D487" t="str">
            <v>truï</v>
          </cell>
          <cell r="G487">
            <v>71017</v>
          </cell>
        </row>
        <row r="488">
          <cell r="A488" t="str">
            <v>LXIT</v>
          </cell>
          <cell r="B488" t="str">
            <v>05.6011</v>
          </cell>
          <cell r="C488" t="str">
            <v>Laép xaø</v>
          </cell>
          <cell r="D488" t="str">
            <v>boä</v>
          </cell>
          <cell r="G488">
            <v>13161</v>
          </cell>
        </row>
        <row r="489">
          <cell r="A489" t="str">
            <v>LXIG</v>
          </cell>
          <cell r="B489" t="str">
            <v>05.6021</v>
          </cell>
          <cell r="C489" t="str">
            <v>Laép xaø</v>
          </cell>
          <cell r="D489" t="str">
            <v>boä</v>
          </cell>
          <cell r="G489">
            <v>17806</v>
          </cell>
        </row>
        <row r="490">
          <cell r="A490" t="str">
            <v>LXIN</v>
          </cell>
          <cell r="B490" t="str">
            <v>05.6022</v>
          </cell>
          <cell r="C490" t="str">
            <v>Laép xaø</v>
          </cell>
          <cell r="D490" t="str">
            <v>boä</v>
          </cell>
          <cell r="G490">
            <v>23689</v>
          </cell>
        </row>
        <row r="491">
          <cell r="A491" t="str">
            <v>LXIN90</v>
          </cell>
          <cell r="B491" t="str">
            <v>05.6023</v>
          </cell>
          <cell r="C491" t="str">
            <v>Laép xaø</v>
          </cell>
          <cell r="D491" t="str">
            <v>boä</v>
          </cell>
          <cell r="G491">
            <v>31896</v>
          </cell>
        </row>
        <row r="492">
          <cell r="A492" t="str">
            <v>LXIN290</v>
          </cell>
          <cell r="B492" t="str">
            <v>05.6022</v>
          </cell>
          <cell r="C492" t="str">
            <v>Laép xaø</v>
          </cell>
          <cell r="D492" t="str">
            <v>boä</v>
          </cell>
          <cell r="G492">
            <v>23689</v>
          </cell>
        </row>
        <row r="493">
          <cell r="A493" t="str">
            <v>LXIND</v>
          </cell>
          <cell r="B493" t="str">
            <v>05.6022</v>
          </cell>
          <cell r="C493" t="str">
            <v>Laép xaø</v>
          </cell>
          <cell r="D493" t="str">
            <v>boä</v>
          </cell>
          <cell r="G493">
            <v>23689</v>
          </cell>
        </row>
        <row r="494">
          <cell r="A494" t="str">
            <v>LXIN14+2</v>
          </cell>
          <cell r="B494" t="str">
            <v>05.6023</v>
          </cell>
          <cell r="C494" t="str">
            <v>Laép xaø</v>
          </cell>
          <cell r="D494" t="str">
            <v>boä</v>
          </cell>
          <cell r="G494">
            <v>31896</v>
          </cell>
        </row>
        <row r="495">
          <cell r="A495" t="str">
            <v>LXHN1</v>
          </cell>
          <cell r="B495" t="str">
            <v>05.6043</v>
          </cell>
          <cell r="C495" t="str">
            <v>Laép xaø coät Pi loaïi 140kg/xaø</v>
          </cell>
          <cell r="D495" t="str">
            <v>boä</v>
          </cell>
          <cell r="G495">
            <v>32515</v>
          </cell>
        </row>
        <row r="496">
          <cell r="A496" t="str">
            <v>LXHN2</v>
          </cell>
          <cell r="B496" t="str">
            <v>05.6053</v>
          </cell>
          <cell r="C496" t="str">
            <v>Laép xaø coät Pi loaïi 230kg/xaø</v>
          </cell>
          <cell r="D496" t="str">
            <v>boä</v>
          </cell>
          <cell r="G496">
            <v>46295</v>
          </cell>
        </row>
        <row r="497">
          <cell r="A497" t="str">
            <v>LXHN3</v>
          </cell>
          <cell r="B497" t="str">
            <v>05.6063</v>
          </cell>
          <cell r="C497" t="str">
            <v>Laép xaø coät Pi loaïi 320kg/xaø</v>
          </cell>
          <cell r="D497" t="str">
            <v>boä</v>
          </cell>
          <cell r="G497">
            <v>58062</v>
          </cell>
        </row>
        <row r="498">
          <cell r="A498" t="str">
            <v>XLCD</v>
          </cell>
          <cell r="B498" t="str">
            <v>06.2110</v>
          </cell>
          <cell r="C498" t="str">
            <v>Laép coå deà</v>
          </cell>
          <cell r="D498" t="str">
            <v>caùi</v>
          </cell>
          <cell r="F498">
            <v>12000</v>
          </cell>
          <cell r="G498">
            <v>5688</v>
          </cell>
        </row>
        <row r="499">
          <cell r="A499" t="str">
            <v>LGIA</v>
          </cell>
          <cell r="B499" t="str">
            <v>04.8102</v>
          </cell>
          <cell r="C499" t="str">
            <v>Gía ñôõ ñaàu caùp</v>
          </cell>
          <cell r="D499" t="str">
            <v>boä</v>
          </cell>
          <cell r="F499">
            <v>250000</v>
          </cell>
          <cell r="G499">
            <v>7779</v>
          </cell>
        </row>
        <row r="500">
          <cell r="A500" t="str">
            <v>LDAUCAP</v>
          </cell>
          <cell r="B500" t="str">
            <v>07.6313</v>
          </cell>
          <cell r="C500" t="str">
            <v>Laép ñaàu caùp 3x95mm2</v>
          </cell>
          <cell r="D500" t="str">
            <v>caùi</v>
          </cell>
          <cell r="F500">
            <v>5040</v>
          </cell>
          <cell r="G500">
            <v>42843</v>
          </cell>
        </row>
        <row r="501">
          <cell r="A501" t="str">
            <v>LCSD</v>
          </cell>
          <cell r="B501" t="str">
            <v>06.2110</v>
          </cell>
          <cell r="C501" t="str">
            <v>Laép chaân söù ñænh</v>
          </cell>
          <cell r="D501" t="str">
            <v>caùi</v>
          </cell>
          <cell r="G501">
            <v>5688</v>
          </cell>
        </row>
        <row r="502">
          <cell r="A502" t="str">
            <v>LCL</v>
          </cell>
          <cell r="B502" t="str">
            <v>05.6011</v>
          </cell>
          <cell r="C502" t="str">
            <v>Laép boä choáng leäch</v>
          </cell>
          <cell r="D502" t="str">
            <v>boä</v>
          </cell>
          <cell r="G502">
            <v>13161</v>
          </cell>
        </row>
        <row r="503">
          <cell r="A503" t="str">
            <v>LDN</v>
          </cell>
          <cell r="B503" t="str">
            <v>06.2120</v>
          </cell>
          <cell r="C503" t="str">
            <v>Laép boä daây neùo</v>
          </cell>
          <cell r="D503" t="str">
            <v>boä</v>
          </cell>
          <cell r="G503">
            <v>7313</v>
          </cell>
        </row>
        <row r="504">
          <cell r="A504" t="str">
            <v>LDN0212</v>
          </cell>
          <cell r="B504" t="str">
            <v>04.3801</v>
          </cell>
          <cell r="C504" t="str">
            <v>Ñaët ñeá neùo BTCT 200x1200</v>
          </cell>
          <cell r="D504" t="str">
            <v>caùi</v>
          </cell>
          <cell r="G504">
            <v>11051</v>
          </cell>
        </row>
        <row r="505">
          <cell r="A505" t="str">
            <v>LDN0412</v>
          </cell>
          <cell r="B505" t="str">
            <v>04.3801</v>
          </cell>
          <cell r="C505" t="str">
            <v>Ñaët ñeá neùo BTCT 400x1200</v>
          </cell>
          <cell r="D505" t="str">
            <v>caùi</v>
          </cell>
          <cell r="G505">
            <v>11051</v>
          </cell>
        </row>
        <row r="506">
          <cell r="A506" t="str">
            <v>LDN0415</v>
          </cell>
          <cell r="B506" t="str">
            <v>04.3802</v>
          </cell>
          <cell r="C506" t="str">
            <v>Ñaët ñeá neùo BTCT 400x1500</v>
          </cell>
          <cell r="D506" t="str">
            <v>caùi</v>
          </cell>
          <cell r="G506">
            <v>24214</v>
          </cell>
        </row>
        <row r="507">
          <cell r="A507" t="str">
            <v>LDN0615</v>
          </cell>
          <cell r="B507" t="str">
            <v>04.3802</v>
          </cell>
          <cell r="C507" t="str">
            <v>Ñaët ñeá neùo BTCT 600x1500</v>
          </cell>
          <cell r="D507" t="str">
            <v>caùi</v>
          </cell>
          <cell r="G507">
            <v>24214</v>
          </cell>
        </row>
        <row r="508">
          <cell r="A508" t="str">
            <v>LDN4</v>
          </cell>
          <cell r="B508" t="str">
            <v>04.3801</v>
          </cell>
          <cell r="C508" t="str">
            <v>Ñaët ñeá neùo BTCT 500x1200</v>
          </cell>
          <cell r="D508" t="str">
            <v>caùi</v>
          </cell>
          <cell r="G508">
            <v>11051</v>
          </cell>
        </row>
        <row r="509">
          <cell r="A509" t="str">
            <v>LDN6</v>
          </cell>
          <cell r="B509" t="str">
            <v>04.3802</v>
          </cell>
          <cell r="C509" t="str">
            <v>Ñaët ñeá neùo BTCT 500x1500</v>
          </cell>
          <cell r="D509" t="str">
            <v>caùi</v>
          </cell>
          <cell r="G509">
            <v>24214</v>
          </cell>
        </row>
        <row r="510">
          <cell r="A510" t="str">
            <v>NXOE</v>
          </cell>
          <cell r="B510" t="str">
            <v>04.3801</v>
          </cell>
          <cell r="C510" t="str">
            <v>Ñaët neo xoøe 8 höôùng (daøy 3,2mm)</v>
          </cell>
          <cell r="D510" t="str">
            <v>caùi</v>
          </cell>
          <cell r="G510">
            <v>11051</v>
          </cell>
        </row>
        <row r="511">
          <cell r="A511" t="str">
            <v>DBT10046</v>
          </cell>
          <cell r="B511" t="str">
            <v>04.3101</v>
          </cell>
          <cell r="C511" t="str">
            <v>Ñoå beâ toâng loùt moùng M100 ñaù 4x6</v>
          </cell>
          <cell r="D511" t="str">
            <v>m3</v>
          </cell>
          <cell r="E511">
            <v>315919</v>
          </cell>
          <cell r="F511">
            <v>315919</v>
          </cell>
          <cell r="G511">
            <v>39732</v>
          </cell>
        </row>
        <row r="512">
          <cell r="A512" t="str">
            <v>DBT100</v>
          </cell>
          <cell r="B512" t="str">
            <v>04.3312</v>
          </cell>
          <cell r="C512" t="str">
            <v>Ñoå beâ toâng moùng M100 ñaù 1x2</v>
          </cell>
          <cell r="D512" t="str">
            <v>m3</v>
          </cell>
        </row>
        <row r="513">
          <cell r="A513" t="str">
            <v>DBT150</v>
          </cell>
          <cell r="B513" t="str">
            <v>04.3312</v>
          </cell>
          <cell r="C513" t="str">
            <v>Ñoå beâ toâng moùng M150 ñaù 1x2</v>
          </cell>
          <cell r="D513" t="str">
            <v>m3</v>
          </cell>
          <cell r="E513">
            <v>389957</v>
          </cell>
          <cell r="F513">
            <v>389957</v>
          </cell>
          <cell r="G513">
            <v>45030</v>
          </cell>
        </row>
        <row r="514">
          <cell r="A514" t="str">
            <v>DBT200</v>
          </cell>
          <cell r="B514" t="str">
            <v>04.3313</v>
          </cell>
          <cell r="C514" t="str">
            <v>Ñoå beâ toâng moùng M200 ñaù 1x2</v>
          </cell>
          <cell r="D514" t="str">
            <v>m3</v>
          </cell>
          <cell r="E514">
            <v>444552</v>
          </cell>
          <cell r="F514">
            <v>444552</v>
          </cell>
          <cell r="G514">
            <v>45030</v>
          </cell>
        </row>
        <row r="515">
          <cell r="A515" t="str">
            <v>DBT250</v>
          </cell>
          <cell r="B515" t="str">
            <v>04.3313</v>
          </cell>
          <cell r="C515" t="str">
            <v>Ñoå beâ toâng moùng M250 ñaù 1x2</v>
          </cell>
          <cell r="D515" t="str">
            <v>m3</v>
          </cell>
          <cell r="E515">
            <v>501344</v>
          </cell>
          <cell r="F515">
            <v>501344</v>
          </cell>
          <cell r="G515">
            <v>45030</v>
          </cell>
        </row>
        <row r="516">
          <cell r="A516" t="str">
            <v>LCT10</v>
          </cell>
          <cell r="B516" t="str">
            <v>04.1101</v>
          </cell>
          <cell r="C516" t="str">
            <v>Gia coâng vaø laép döïng coát theùp &lt;=10</v>
          </cell>
          <cell r="D516" t="str">
            <v>kg</v>
          </cell>
          <cell r="E516">
            <v>4268</v>
          </cell>
          <cell r="F516">
            <v>4268</v>
          </cell>
          <cell r="G516">
            <v>202</v>
          </cell>
        </row>
        <row r="517">
          <cell r="A517" t="str">
            <v>LCT18</v>
          </cell>
          <cell r="B517" t="str">
            <v>04.1102</v>
          </cell>
          <cell r="C517" t="str">
            <v>Gia coâng vaø laép döïng coát theùp &lt;=18</v>
          </cell>
          <cell r="D517" t="str">
            <v>kg</v>
          </cell>
          <cell r="E517">
            <v>4315</v>
          </cell>
          <cell r="F517">
            <v>4315</v>
          </cell>
          <cell r="G517">
            <v>148</v>
          </cell>
        </row>
        <row r="518">
          <cell r="A518" t="str">
            <v>LDVANK</v>
          </cell>
          <cell r="B518" t="str">
            <v>04.2001</v>
          </cell>
          <cell r="C518" t="str">
            <v>Gia coâng vaø laép döïng vaùn khuoân</v>
          </cell>
          <cell r="D518" t="str">
            <v>m2</v>
          </cell>
          <cell r="E518">
            <v>25004.880000000001</v>
          </cell>
          <cell r="F518">
            <v>25004.880000000001</v>
          </cell>
          <cell r="G518">
            <v>5309.19</v>
          </cell>
        </row>
        <row r="519">
          <cell r="A519" t="str">
            <v>KDA35</v>
          </cell>
          <cell r="B519" t="str">
            <v>06.6123</v>
          </cell>
          <cell r="C519" t="str">
            <v>Keùo daây nhoâm côõ daây 35mm2</v>
          </cell>
          <cell r="D519" t="str">
            <v>km</v>
          </cell>
          <cell r="G519">
            <v>159259</v>
          </cell>
        </row>
        <row r="520">
          <cell r="A520" t="str">
            <v>KDA50</v>
          </cell>
          <cell r="B520" t="str">
            <v>06.6124</v>
          </cell>
          <cell r="C520" t="str">
            <v>Keùo daây nhoâm côõ daây 50mm2</v>
          </cell>
          <cell r="D520" t="str">
            <v>km</v>
          </cell>
          <cell r="G520">
            <v>208012</v>
          </cell>
        </row>
        <row r="521">
          <cell r="A521" t="str">
            <v>KDA70</v>
          </cell>
          <cell r="B521" t="str">
            <v>06.6125</v>
          </cell>
          <cell r="C521" t="str">
            <v>Keùo daây nhoâm côõ daây 70mm2</v>
          </cell>
          <cell r="D521" t="str">
            <v>km</v>
          </cell>
          <cell r="G521">
            <v>279516</v>
          </cell>
        </row>
        <row r="522">
          <cell r="A522" t="str">
            <v>KDA95</v>
          </cell>
          <cell r="B522" t="str">
            <v>06.6126</v>
          </cell>
          <cell r="C522" t="str">
            <v>Keùo daây nhoâm côõ daây 95mm2</v>
          </cell>
          <cell r="D522" t="str">
            <v>km</v>
          </cell>
          <cell r="G522">
            <v>381897</v>
          </cell>
        </row>
        <row r="523">
          <cell r="A523" t="str">
            <v>KDA120</v>
          </cell>
          <cell r="B523" t="str">
            <v>06.6107</v>
          </cell>
          <cell r="C523" t="str">
            <v>Keùo daây nhoâm côõ daây 120mm2</v>
          </cell>
          <cell r="D523" t="str">
            <v>km</v>
          </cell>
          <cell r="G523">
            <v>588862</v>
          </cell>
        </row>
        <row r="524">
          <cell r="A524" t="str">
            <v>KDA150</v>
          </cell>
          <cell r="B524" t="str">
            <v>06.6108</v>
          </cell>
          <cell r="C524" t="str">
            <v>Keùo daây nhoâm côõ daây 150mm2</v>
          </cell>
          <cell r="D524" t="str">
            <v>km</v>
          </cell>
          <cell r="G524">
            <v>712550</v>
          </cell>
        </row>
        <row r="525">
          <cell r="A525" t="str">
            <v>KDA185</v>
          </cell>
          <cell r="B525" t="str">
            <v>06.6109</v>
          </cell>
          <cell r="C525" t="str">
            <v>Keùo daây nhoâm côõ daây 185mm2</v>
          </cell>
          <cell r="D525" t="str">
            <v>km</v>
          </cell>
          <cell r="G525">
            <v>840899</v>
          </cell>
        </row>
        <row r="526">
          <cell r="A526" t="str">
            <v>KDA240</v>
          </cell>
          <cell r="B526" t="str">
            <v>06.6110</v>
          </cell>
          <cell r="C526" t="str">
            <v>Keùo daây nhoâm côõ daây 240mm2</v>
          </cell>
          <cell r="D526" t="str">
            <v>km</v>
          </cell>
          <cell r="G526">
            <v>924792</v>
          </cell>
        </row>
        <row r="527">
          <cell r="A527" t="str">
            <v>KDA35B</v>
          </cell>
          <cell r="B527" t="str">
            <v>06.6123</v>
          </cell>
          <cell r="C527" t="str">
            <v>Keùo daây nhoâm boïc 35mm2</v>
          </cell>
          <cell r="D527" t="str">
            <v>km</v>
          </cell>
          <cell r="G527">
            <v>159259</v>
          </cell>
        </row>
        <row r="528">
          <cell r="A528" t="str">
            <v>KDA50B</v>
          </cell>
          <cell r="B528" t="str">
            <v>06.6124</v>
          </cell>
          <cell r="C528" t="str">
            <v>Keùo daây nhoâm boïc 50mm2</v>
          </cell>
          <cell r="D528" t="str">
            <v>km</v>
          </cell>
          <cell r="G528">
            <v>208012</v>
          </cell>
        </row>
        <row r="529">
          <cell r="A529" t="str">
            <v>KDA70B</v>
          </cell>
          <cell r="B529" t="str">
            <v>06.6125</v>
          </cell>
          <cell r="C529" t="str">
            <v>Keùo daây nhoâm boïc 70mm2</v>
          </cell>
          <cell r="D529" t="str">
            <v>km</v>
          </cell>
          <cell r="G529">
            <v>279516</v>
          </cell>
        </row>
        <row r="530">
          <cell r="A530" t="str">
            <v>KDA95B</v>
          </cell>
          <cell r="B530" t="str">
            <v>06.6126</v>
          </cell>
          <cell r="C530" t="str">
            <v>Keùo daây nhoâm boïc 95mm2</v>
          </cell>
          <cell r="D530" t="str">
            <v>km</v>
          </cell>
          <cell r="G530">
            <v>381897</v>
          </cell>
        </row>
        <row r="531">
          <cell r="A531" t="str">
            <v>KDA120B</v>
          </cell>
          <cell r="B531" t="str">
            <v>06.6107</v>
          </cell>
          <cell r="C531" t="str">
            <v>Keùo daây nhoâm boïc 120mm2</v>
          </cell>
          <cell r="D531" t="str">
            <v>km</v>
          </cell>
          <cell r="G531">
            <v>471089.60000000003</v>
          </cell>
        </row>
        <row r="532">
          <cell r="A532" t="str">
            <v>KDA240B</v>
          </cell>
          <cell r="B532" t="str">
            <v>06.6110</v>
          </cell>
          <cell r="C532" t="str">
            <v>Keùo daây nhoâm boïc 240mm2</v>
          </cell>
          <cell r="D532" t="str">
            <v>km</v>
          </cell>
          <cell r="G532">
            <v>924792</v>
          </cell>
        </row>
        <row r="533">
          <cell r="A533" t="str">
            <v>KDAC35</v>
          </cell>
          <cell r="B533" t="str">
            <v>06.6103</v>
          </cell>
          <cell r="C533" t="str">
            <v>Keùo daây nhoâm loõi theùp côõ daây 35mm2</v>
          </cell>
          <cell r="D533" t="str">
            <v>km</v>
          </cell>
          <cell r="G533">
            <v>198262</v>
          </cell>
        </row>
        <row r="534">
          <cell r="A534" t="str">
            <v>KDAC50</v>
          </cell>
          <cell r="B534" t="str">
            <v>06.6104</v>
          </cell>
          <cell r="C534" t="str">
            <v>Keùo daây nhoâm loõi theùp côõ daây 50mm2</v>
          </cell>
          <cell r="D534" t="str">
            <v>km</v>
          </cell>
          <cell r="G534">
            <v>261153</v>
          </cell>
        </row>
        <row r="535">
          <cell r="A535" t="str">
            <v>KDAC70</v>
          </cell>
          <cell r="B535" t="str">
            <v>06.6105</v>
          </cell>
          <cell r="C535" t="str">
            <v>Keùo daây nhoâm loõi theùp côõ daây 70mm2</v>
          </cell>
          <cell r="D535" t="str">
            <v>km</v>
          </cell>
          <cell r="G535">
            <v>348908</v>
          </cell>
        </row>
        <row r="536">
          <cell r="A536" t="str">
            <v>KDAC95</v>
          </cell>
          <cell r="B536" t="str">
            <v>06.6106</v>
          </cell>
          <cell r="C536" t="str">
            <v>Keùo daây nhoâm loõi theùp côõ daây 95mm2</v>
          </cell>
          <cell r="D536" t="str">
            <v>km</v>
          </cell>
          <cell r="G536">
            <v>475178</v>
          </cell>
        </row>
        <row r="537">
          <cell r="A537" t="str">
            <v>KDAC120</v>
          </cell>
          <cell r="B537" t="str">
            <v>06.6107</v>
          </cell>
          <cell r="C537" t="str">
            <v>Keùo daây nhoâm loõi theùp côõ daây 120mm2</v>
          </cell>
          <cell r="D537" t="str">
            <v>km</v>
          </cell>
          <cell r="G537">
            <v>588862</v>
          </cell>
        </row>
        <row r="538">
          <cell r="A538" t="str">
            <v>KDAC150</v>
          </cell>
          <cell r="B538" t="str">
            <v>06.6108</v>
          </cell>
          <cell r="C538" t="str">
            <v>Keùo daây nhoâm loõi theùp côõ daây 150mm2</v>
          </cell>
          <cell r="D538" t="str">
            <v>km</v>
          </cell>
          <cell r="G538">
            <v>712550</v>
          </cell>
        </row>
        <row r="539">
          <cell r="A539" t="str">
            <v>KDAC185</v>
          </cell>
          <cell r="B539" t="str">
            <v>06.6109</v>
          </cell>
          <cell r="C539" t="str">
            <v>Keùo daây nhoâm loõi theùp côõ daây 185mm2</v>
          </cell>
          <cell r="D539" t="str">
            <v>km</v>
          </cell>
          <cell r="G539">
            <v>840899</v>
          </cell>
        </row>
        <row r="540">
          <cell r="A540" t="str">
            <v>KDAC240</v>
          </cell>
          <cell r="B540" t="str">
            <v>06.6110</v>
          </cell>
          <cell r="C540" t="str">
            <v>Keùo daây nhoâm loõi theùp côõ daây 240mm2</v>
          </cell>
          <cell r="D540" t="str">
            <v>km</v>
          </cell>
          <cell r="G540">
            <v>924792</v>
          </cell>
        </row>
        <row r="541">
          <cell r="A541" t="str">
            <v>TDAC50</v>
          </cell>
          <cell r="B541" t="str">
            <v>08.08.12</v>
          </cell>
          <cell r="C541" t="str">
            <v>Thaùo + thu hoài daây nhoâm loõi theùp AC-50/8</v>
          </cell>
          <cell r="D541" t="str">
            <v>km</v>
          </cell>
          <cell r="G541">
            <v>239832</v>
          </cell>
        </row>
        <row r="542">
          <cell r="A542" t="str">
            <v>KDM22</v>
          </cell>
          <cell r="B542" t="str">
            <v>06.6142</v>
          </cell>
          <cell r="C542" t="str">
            <v>Keùo daây ñoàng traàn 22mm2</v>
          </cell>
          <cell r="D542" t="str">
            <v>km</v>
          </cell>
          <cell r="G542">
            <v>235151</v>
          </cell>
        </row>
        <row r="543">
          <cell r="A543" t="str">
            <v>KDM25</v>
          </cell>
          <cell r="B543" t="str">
            <v>06.6142</v>
          </cell>
          <cell r="C543" t="str">
            <v>Keùo daây ñoàng traàn 25mm2</v>
          </cell>
          <cell r="D543" t="str">
            <v>km</v>
          </cell>
          <cell r="G543">
            <v>235151</v>
          </cell>
        </row>
        <row r="544">
          <cell r="A544" t="str">
            <v>KDM35</v>
          </cell>
          <cell r="B544" t="str">
            <v>06.6143</v>
          </cell>
          <cell r="C544" t="str">
            <v>Keùo daây ñoàng traàn 35mm2</v>
          </cell>
          <cell r="D544" t="str">
            <v>km</v>
          </cell>
          <cell r="G544">
            <v>257740</v>
          </cell>
        </row>
        <row r="545">
          <cell r="A545" t="str">
            <v>KDM48</v>
          </cell>
          <cell r="B545" t="str">
            <v>06.6144</v>
          </cell>
          <cell r="C545" t="str">
            <v>Keùo daây ñoàng traàn 48mm2</v>
          </cell>
          <cell r="D545" t="str">
            <v>km</v>
          </cell>
          <cell r="G545">
            <v>336720</v>
          </cell>
        </row>
        <row r="546">
          <cell r="A546" t="str">
            <v>KDM50</v>
          </cell>
          <cell r="B546" t="str">
            <v>06.6144</v>
          </cell>
          <cell r="C546" t="str">
            <v>Keùo daây ñoàng traàn 50mm2</v>
          </cell>
          <cell r="D546" t="str">
            <v>km</v>
          </cell>
          <cell r="G546">
            <v>336720</v>
          </cell>
        </row>
        <row r="547">
          <cell r="A547" t="str">
            <v>KDM70</v>
          </cell>
          <cell r="B547" t="str">
            <v>06.6145</v>
          </cell>
          <cell r="C547" t="str">
            <v>Keùo daây ñoàng traàn 70mm2</v>
          </cell>
          <cell r="D547" t="str">
            <v>km</v>
          </cell>
          <cell r="G547">
            <v>453564</v>
          </cell>
        </row>
        <row r="548">
          <cell r="A548" t="str">
            <v>KDM95</v>
          </cell>
          <cell r="B548" t="str">
            <v>06.6146</v>
          </cell>
          <cell r="C548" t="str">
            <v>Keùo daây ñoàng traàn 95mm2</v>
          </cell>
          <cell r="D548" t="str">
            <v>km</v>
          </cell>
          <cell r="G548">
            <v>618186</v>
          </cell>
        </row>
        <row r="549">
          <cell r="A549" t="str">
            <v>KDM95B</v>
          </cell>
          <cell r="B549" t="str">
            <v>06.6146</v>
          </cell>
          <cell r="C549" t="str">
            <v>Keùo daây ñoàng boïc 95mm2</v>
          </cell>
          <cell r="D549" t="str">
            <v>km</v>
          </cell>
          <cell r="G549">
            <v>618186</v>
          </cell>
        </row>
        <row r="550">
          <cell r="A550" t="str">
            <v>KCN1kg</v>
          </cell>
          <cell r="B550" t="str">
            <v>07.3101</v>
          </cell>
          <cell r="C550" t="str">
            <v>Laép caùp ngaàm loaïi &lt;=1kg</v>
          </cell>
          <cell r="D550" t="str">
            <v>meùt</v>
          </cell>
          <cell r="F550">
            <v>3785</v>
          </cell>
          <cell r="G550">
            <v>2633</v>
          </cell>
        </row>
        <row r="551">
          <cell r="A551" t="str">
            <v>KCN2kg</v>
          </cell>
          <cell r="B551" t="str">
            <v>07.3102</v>
          </cell>
          <cell r="C551" t="str">
            <v>Laép caùp ngaàm loaïi &lt;=2kg</v>
          </cell>
          <cell r="D551" t="str">
            <v>meùt</v>
          </cell>
          <cell r="F551">
            <v>3785</v>
          </cell>
          <cell r="G551">
            <v>3055</v>
          </cell>
        </row>
        <row r="552">
          <cell r="A552" t="str">
            <v>KCN3kg</v>
          </cell>
          <cell r="B552" t="str">
            <v>07.3103</v>
          </cell>
          <cell r="C552" t="str">
            <v>Laép caùp ngaàm loaïi &lt;=3kg</v>
          </cell>
          <cell r="D552" t="str">
            <v>meùt</v>
          </cell>
          <cell r="F552">
            <v>3785</v>
          </cell>
          <cell r="G552">
            <v>4063</v>
          </cell>
        </row>
        <row r="553">
          <cell r="A553" t="str">
            <v>KCN4kg</v>
          </cell>
          <cell r="B553" t="str">
            <v>07.3104</v>
          </cell>
          <cell r="C553" t="str">
            <v>Laép caùp ngaàm loaïi &lt;=4.5kg</v>
          </cell>
          <cell r="D553" t="str">
            <v>meùt</v>
          </cell>
          <cell r="F553">
            <v>4551</v>
          </cell>
          <cell r="G553">
            <v>5282</v>
          </cell>
        </row>
        <row r="554">
          <cell r="A554" t="str">
            <v>KCN6kg</v>
          </cell>
          <cell r="B554" t="str">
            <v>07.3105</v>
          </cell>
          <cell r="C554" t="str">
            <v>Laép caùp ngaàm loaïi &lt;=6kg</v>
          </cell>
          <cell r="D554" t="str">
            <v>meùt</v>
          </cell>
          <cell r="F554">
            <v>4551</v>
          </cell>
          <cell r="G554">
            <v>6712</v>
          </cell>
        </row>
        <row r="555">
          <cell r="A555" t="str">
            <v>KCN7kg</v>
          </cell>
          <cell r="B555" t="str">
            <v>07.3106</v>
          </cell>
          <cell r="C555" t="str">
            <v>Laép caùp ngaàm loaïi &lt;=7.5kg</v>
          </cell>
          <cell r="D555" t="str">
            <v>meùt</v>
          </cell>
          <cell r="F555">
            <v>5317</v>
          </cell>
          <cell r="G555">
            <v>8532</v>
          </cell>
        </row>
        <row r="556">
          <cell r="A556" t="str">
            <v>LSD</v>
          </cell>
          <cell r="B556" t="str">
            <v>06.1105</v>
          </cell>
          <cell r="C556" t="str">
            <v>Laép söù ñöùng 24KV</v>
          </cell>
          <cell r="D556" t="str">
            <v>boä</v>
          </cell>
          <cell r="G556">
            <v>3499</v>
          </cell>
        </row>
        <row r="557">
          <cell r="A557" t="str">
            <v>lsd35</v>
          </cell>
          <cell r="B557" t="str">
            <v>06.1106</v>
          </cell>
          <cell r="C557" t="str">
            <v>Laép söù ñöùng 35KV</v>
          </cell>
          <cell r="D557" t="str">
            <v>boä</v>
          </cell>
          <cell r="G557">
            <v>4459</v>
          </cell>
        </row>
        <row r="558">
          <cell r="A558" t="str">
            <v>LCHSD</v>
          </cell>
          <cell r="B558" t="str">
            <v>06.1410</v>
          </cell>
          <cell r="C558" t="str">
            <v>Laép chuoãi söù ñôõ 2 baùt/chuoãi</v>
          </cell>
          <cell r="D558" t="str">
            <v>chuoãi</v>
          </cell>
          <cell r="G558">
            <v>2925</v>
          </cell>
        </row>
        <row r="559">
          <cell r="A559" t="str">
            <v>LCHSN</v>
          </cell>
          <cell r="B559" t="str">
            <v>06.1511</v>
          </cell>
          <cell r="C559" t="str">
            <v>Laép chuoãi söù neùo 2 baùt/chuoãi</v>
          </cell>
          <cell r="D559" t="str">
            <v>chuoãi</v>
          </cell>
          <cell r="G559">
            <v>3088</v>
          </cell>
        </row>
        <row r="560">
          <cell r="A560" t="str">
            <v>LCHSN3</v>
          </cell>
          <cell r="B560" t="str">
            <v>06.1521</v>
          </cell>
          <cell r="C560" t="str">
            <v>Laép chuoãi söù neùo 3 baùt/chuoãi</v>
          </cell>
          <cell r="D560" t="str">
            <v>chuoãi</v>
          </cell>
          <cell r="G560">
            <v>7313</v>
          </cell>
        </row>
        <row r="561">
          <cell r="A561" t="str">
            <v>LSOC</v>
          </cell>
          <cell r="B561" t="str">
            <v>06.1211</v>
          </cell>
          <cell r="C561" t="str">
            <v>Laép rack söù + söù oáng chæ</v>
          </cell>
          <cell r="D561" t="str">
            <v>boä</v>
          </cell>
          <cell r="G561">
            <v>883</v>
          </cell>
        </row>
        <row r="562">
          <cell r="A562" t="str">
            <v>LR2</v>
          </cell>
          <cell r="B562" t="str">
            <v>06.1213</v>
          </cell>
          <cell r="C562" t="str">
            <v>Laép rack 2 söù + söù oáng chæ</v>
          </cell>
          <cell r="D562" t="str">
            <v>boä</v>
          </cell>
          <cell r="G562">
            <v>2884</v>
          </cell>
        </row>
        <row r="563">
          <cell r="A563" t="str">
            <v>LR3</v>
          </cell>
          <cell r="B563" t="str">
            <v>06.1214</v>
          </cell>
          <cell r="C563" t="str">
            <v>Laép rack 3 söù + söù oáng chæ</v>
          </cell>
          <cell r="D563" t="str">
            <v>boä</v>
          </cell>
          <cell r="G563">
            <v>4017</v>
          </cell>
        </row>
        <row r="564">
          <cell r="A564" t="str">
            <v>LR4</v>
          </cell>
          <cell r="B564" t="str">
            <v>06.1215</v>
          </cell>
          <cell r="C564" t="str">
            <v>Laép rack 4 söù + söù oáng chæ</v>
          </cell>
          <cell r="D564" t="str">
            <v>boä</v>
          </cell>
          <cell r="G564">
            <v>5665</v>
          </cell>
        </row>
        <row r="565">
          <cell r="A565" t="str">
            <v>LBNH</v>
          </cell>
          <cell r="B565" t="str">
            <v>06.2070</v>
          </cell>
          <cell r="C565" t="str">
            <v>Sôn bieån soá- baûng nguy hieåm</v>
          </cell>
          <cell r="D565" t="str">
            <v>caùi</v>
          </cell>
          <cell r="G565">
            <v>3250</v>
          </cell>
        </row>
        <row r="566">
          <cell r="A566" t="str">
            <v>LFCO</v>
          </cell>
          <cell r="B566" t="str">
            <v>06.3001</v>
          </cell>
          <cell r="C566" t="str">
            <v>Laép FCO 24KV</v>
          </cell>
          <cell r="D566" t="str">
            <v>caùi</v>
          </cell>
          <cell r="G566">
            <v>9961</v>
          </cell>
        </row>
        <row r="567">
          <cell r="A567" t="str">
            <v>LLBFCO</v>
          </cell>
          <cell r="B567" t="str">
            <v>06.3001</v>
          </cell>
          <cell r="C567" t="str">
            <v>Laép LBFCO 24KV</v>
          </cell>
          <cell r="D567" t="str">
            <v>caùi</v>
          </cell>
          <cell r="G567">
            <v>9961</v>
          </cell>
        </row>
        <row r="568">
          <cell r="A568" t="str">
            <v>LGFCO</v>
          </cell>
          <cell r="B568" t="str">
            <v>06.2110</v>
          </cell>
          <cell r="C568" t="str">
            <v>Laép giaù ñôõ FCO</v>
          </cell>
          <cell r="D568" t="str">
            <v>boä</v>
          </cell>
          <cell r="G568">
            <v>5688</v>
          </cell>
        </row>
        <row r="569">
          <cell r="A569" t="str">
            <v>KDQG1</v>
          </cell>
          <cell r="B569" t="str">
            <v>06.5071</v>
          </cell>
          <cell r="C569" t="str">
            <v>Keùo daây qua vò trí beû goùc daây &lt;=50mm2</v>
          </cell>
          <cell r="D569" t="str">
            <v>vò trí</v>
          </cell>
          <cell r="G569">
            <v>30967</v>
          </cell>
        </row>
        <row r="570">
          <cell r="A570" t="str">
            <v>KDQG2</v>
          </cell>
          <cell r="B570" t="str">
            <v>06.5072</v>
          </cell>
          <cell r="C570" t="str">
            <v xml:space="preserve">Keùo daây qua vò trí beû goùc daây </v>
          </cell>
          <cell r="D570" t="str">
            <v>vò trí</v>
          </cell>
          <cell r="G570">
            <v>61933</v>
          </cell>
        </row>
        <row r="571">
          <cell r="A571" t="str">
            <v>KDQS</v>
          </cell>
          <cell r="B571" t="str">
            <v>06.5082</v>
          </cell>
          <cell r="C571" t="str">
            <v>Keùo daây qua soâng ( S&lt;=300)</v>
          </cell>
          <cell r="D571" t="str">
            <v>vò trí</v>
          </cell>
          <cell r="G571">
            <v>261513</v>
          </cell>
        </row>
        <row r="572">
          <cell r="A572" t="str">
            <v>KDQMR</v>
          </cell>
          <cell r="B572" t="str">
            <v>06.5082</v>
          </cell>
          <cell r="C572" t="str">
            <v>Keùo daây qua möông raïch</v>
          </cell>
          <cell r="D572" t="str">
            <v>vò trí</v>
          </cell>
          <cell r="G572">
            <v>261513</v>
          </cell>
        </row>
        <row r="573">
          <cell r="A573" t="str">
            <v>PT</v>
          </cell>
          <cell r="B573" t="str">
            <v>01.1112</v>
          </cell>
          <cell r="C573" t="str">
            <v>Phaùt tuyeán</v>
          </cell>
          <cell r="D573" t="str">
            <v>m2</v>
          </cell>
          <cell r="G573">
            <v>230</v>
          </cell>
        </row>
        <row r="574">
          <cell r="A574" t="str">
            <v>KDQD</v>
          </cell>
          <cell r="B574" t="str">
            <v>06.5051</v>
          </cell>
          <cell r="C574" t="str">
            <v>Keùo daây vöôït ñöôøng ( daây &lt;=50mm2)</v>
          </cell>
          <cell r="D574" t="str">
            <v>vò trí</v>
          </cell>
          <cell r="G574">
            <v>125725</v>
          </cell>
        </row>
        <row r="575">
          <cell r="A575" t="str">
            <v>KDQD1</v>
          </cell>
          <cell r="B575" t="str">
            <v>06.5052</v>
          </cell>
          <cell r="C575" t="str">
            <v>Keùo daây vöôït ñöôøng (daây &lt;=95mm2)</v>
          </cell>
          <cell r="D575" t="str">
            <v>vò trí</v>
          </cell>
          <cell r="G575">
            <v>159014</v>
          </cell>
        </row>
        <row r="576">
          <cell r="A576" t="str">
            <v>chenda</v>
          </cell>
          <cell r="B576" t="str">
            <v>03.2204</v>
          </cell>
          <cell r="C576" t="str">
            <v>Cheøn ñaù daêm chaân coät</v>
          </cell>
          <cell r="D576" t="str">
            <v>m3</v>
          </cell>
          <cell r="G576">
            <v>10890</v>
          </cell>
        </row>
        <row r="581">
          <cell r="A581" t="str">
            <v>Baûng keâ ñôn gía traïm bieán aùp ( 66/1999/QÑ-BCN)</v>
          </cell>
        </row>
        <row r="583">
          <cell r="A583" t="str">
            <v>Maõ</v>
          </cell>
          <cell r="B583" t="str">
            <v>MHÑG</v>
          </cell>
          <cell r="C583" t="str">
            <v>Coâng vieäc</v>
          </cell>
          <cell r="D583" t="str">
            <v>Ñôn vò</v>
          </cell>
          <cell r="E583" t="str">
            <v>Ñôn giaù</v>
          </cell>
        </row>
        <row r="584">
          <cell r="A584">
            <v>1</v>
          </cell>
          <cell r="B584">
            <v>2</v>
          </cell>
          <cell r="C584">
            <v>3</v>
          </cell>
          <cell r="D584">
            <v>4</v>
          </cell>
          <cell r="E584" t="str">
            <v>TB</v>
          </cell>
          <cell r="F584" t="str">
            <v>VL</v>
          </cell>
          <cell r="G584" t="str">
            <v>NC</v>
          </cell>
          <cell r="H584" t="str">
            <v>M</v>
          </cell>
        </row>
        <row r="585">
          <cell r="A585" t="str">
            <v>TR15</v>
          </cell>
          <cell r="B585" t="str">
            <v>01.1161</v>
          </cell>
          <cell r="C585" t="str">
            <v>Maùy bieán aùp 8,6(12,7)/0,22- 0,44kV  15kVA</v>
          </cell>
          <cell r="D585" t="str">
            <v>maùy</v>
          </cell>
          <cell r="E585">
            <v>7593000</v>
          </cell>
          <cell r="F585">
            <v>768274</v>
          </cell>
          <cell r="G585">
            <v>38564</v>
          </cell>
          <cell r="H585">
            <v>91845</v>
          </cell>
        </row>
        <row r="586">
          <cell r="A586" t="str">
            <v>TR25</v>
          </cell>
          <cell r="B586" t="str">
            <v>01.1161</v>
          </cell>
          <cell r="C586" t="str">
            <v>Maùy bieán aùp 8,6(12,7)/0,22- 0,44kV  25kVA</v>
          </cell>
          <cell r="D586" t="str">
            <v>maùy</v>
          </cell>
          <cell r="E586">
            <v>9701000</v>
          </cell>
          <cell r="F586">
            <v>768274</v>
          </cell>
          <cell r="G586">
            <v>38564</v>
          </cell>
          <cell r="H586">
            <v>91845</v>
          </cell>
        </row>
        <row r="587">
          <cell r="A587" t="str">
            <v>TR37</v>
          </cell>
          <cell r="B587" t="str">
            <v>01.1162</v>
          </cell>
          <cell r="C587" t="str">
            <v>Maùy bieán aùp 8,6(12,7)/0,22-0,44kV- 37,5kVA</v>
          </cell>
          <cell r="D587" t="str">
            <v>maùy</v>
          </cell>
          <cell r="E587">
            <v>12099000</v>
          </cell>
          <cell r="F587">
            <v>770434</v>
          </cell>
          <cell r="G587">
            <v>44484</v>
          </cell>
          <cell r="H587">
            <v>91845</v>
          </cell>
        </row>
        <row r="588">
          <cell r="A588" t="str">
            <v>TR50</v>
          </cell>
          <cell r="B588" t="str">
            <v>01.1162</v>
          </cell>
          <cell r="C588" t="str">
            <v>Maùy bieán aùp 8,6(12,7)/0,22-0,44kV- 50kVA</v>
          </cell>
          <cell r="D588" t="str">
            <v>maùy</v>
          </cell>
          <cell r="E588">
            <v>14279000</v>
          </cell>
          <cell r="F588">
            <v>770434</v>
          </cell>
          <cell r="G588">
            <v>44484</v>
          </cell>
          <cell r="H588">
            <v>91845</v>
          </cell>
        </row>
        <row r="589">
          <cell r="A589" t="str">
            <v>TR75</v>
          </cell>
          <cell r="B589" t="str">
            <v>01.1163</v>
          </cell>
          <cell r="C589" t="str">
            <v>Maùy bieán aùp 8,6(12,7)/0,22-0,44kV- 75kVA</v>
          </cell>
          <cell r="D589" t="str">
            <v>maùy</v>
          </cell>
          <cell r="E589">
            <v>18858000</v>
          </cell>
          <cell r="F589">
            <v>771055</v>
          </cell>
          <cell r="G589">
            <v>59199</v>
          </cell>
          <cell r="H589">
            <v>91845</v>
          </cell>
        </row>
        <row r="590">
          <cell r="A590" t="str">
            <v>TR151</v>
          </cell>
          <cell r="B590" t="str">
            <v>01.1161</v>
          </cell>
          <cell r="C590" t="str">
            <v>Maùy bieán aùp 12,7/0,22-0,44kV  15kVA</v>
          </cell>
          <cell r="D590" t="str">
            <v>maùy</v>
          </cell>
          <cell r="E590">
            <v>7365000</v>
          </cell>
          <cell r="F590">
            <v>768274</v>
          </cell>
          <cell r="G590">
            <v>38564</v>
          </cell>
          <cell r="H590">
            <v>91845</v>
          </cell>
        </row>
        <row r="591">
          <cell r="A591" t="str">
            <v>TR251</v>
          </cell>
          <cell r="B591" t="str">
            <v>01.1161</v>
          </cell>
          <cell r="C591" t="str">
            <v>Maùy bieán aùp 12,7/0,22-0,44kV  25kVA</v>
          </cell>
          <cell r="D591" t="str">
            <v>maùy</v>
          </cell>
          <cell r="E591">
            <v>9410000</v>
          </cell>
          <cell r="F591">
            <v>768274</v>
          </cell>
          <cell r="G591">
            <v>38564</v>
          </cell>
          <cell r="H591">
            <v>91845</v>
          </cell>
        </row>
        <row r="592">
          <cell r="A592" t="str">
            <v>TR371</v>
          </cell>
          <cell r="B592" t="str">
            <v>01.1162</v>
          </cell>
          <cell r="C592" t="str">
            <v>Maùy bieán aùp 12,7/0,22-0,44kV  37,5kVA</v>
          </cell>
          <cell r="D592" t="str">
            <v>maùy</v>
          </cell>
          <cell r="E592">
            <v>11736000</v>
          </cell>
          <cell r="F592">
            <v>770434</v>
          </cell>
          <cell r="G592">
            <v>44484</v>
          </cell>
          <cell r="H592">
            <v>91845</v>
          </cell>
        </row>
        <row r="593">
          <cell r="A593" t="str">
            <v>TR501</v>
          </cell>
          <cell r="B593" t="str">
            <v>01.1162</v>
          </cell>
          <cell r="C593" t="str">
            <v>Maùy bieán aùp 12,7/0,22-0,44kV  50kVA</v>
          </cell>
          <cell r="D593" t="str">
            <v>maùy</v>
          </cell>
          <cell r="E593">
            <v>13851000</v>
          </cell>
          <cell r="F593">
            <v>770434</v>
          </cell>
          <cell r="G593">
            <v>44484</v>
          </cell>
          <cell r="H593">
            <v>91845</v>
          </cell>
        </row>
        <row r="594">
          <cell r="A594" t="str">
            <v>TR751</v>
          </cell>
          <cell r="B594" t="str">
            <v>01.1163</v>
          </cell>
          <cell r="C594" t="str">
            <v>Maùy bieán aùp 12,7/0,22-0,44kV  75kVA</v>
          </cell>
          <cell r="D594" t="str">
            <v>maùy</v>
          </cell>
          <cell r="E594">
            <v>18292000</v>
          </cell>
          <cell r="F594">
            <v>771055</v>
          </cell>
          <cell r="G594">
            <v>59199</v>
          </cell>
          <cell r="H594">
            <v>91845</v>
          </cell>
        </row>
        <row r="595">
          <cell r="A595" t="str">
            <v>TR1001</v>
          </cell>
          <cell r="B595" t="str">
            <v>01.1153</v>
          </cell>
          <cell r="C595" t="str">
            <v>Maùy bieán aùp 22/0,4kV  100kVA</v>
          </cell>
          <cell r="D595" t="str">
            <v>maùy</v>
          </cell>
          <cell r="E595">
            <v>23634000</v>
          </cell>
          <cell r="F595">
            <v>772443</v>
          </cell>
          <cell r="G595">
            <v>65119</v>
          </cell>
          <cell r="H595">
            <v>107252</v>
          </cell>
        </row>
        <row r="596">
          <cell r="A596" t="str">
            <v>TR100</v>
          </cell>
          <cell r="B596" t="str">
            <v>01.1153</v>
          </cell>
          <cell r="C596" t="str">
            <v>Maùy bieán aùp 15(22)/0,4kV- 100kVA</v>
          </cell>
          <cell r="D596" t="str">
            <v>maùy</v>
          </cell>
          <cell r="E596">
            <v>25718000</v>
          </cell>
          <cell r="F596">
            <v>772443</v>
          </cell>
          <cell r="G596">
            <v>65119</v>
          </cell>
          <cell r="H596">
            <v>107252</v>
          </cell>
        </row>
        <row r="597">
          <cell r="A597" t="str">
            <v>TR560</v>
          </cell>
          <cell r="B597" t="str">
            <v>01.1156</v>
          </cell>
          <cell r="C597" t="str">
            <v>Maùy bieán aùp 15(22)/0,4kV- 560kVA</v>
          </cell>
          <cell r="D597" t="str">
            <v>maùy</v>
          </cell>
          <cell r="E597">
            <v>67648000</v>
          </cell>
          <cell r="F597">
            <v>772443</v>
          </cell>
          <cell r="G597">
            <v>106558</v>
          </cell>
          <cell r="H597">
            <v>127832</v>
          </cell>
        </row>
        <row r="598">
          <cell r="A598" t="str">
            <v>FCO100</v>
          </cell>
          <cell r="B598" t="str">
            <v>02.3155</v>
          </cell>
          <cell r="C598" t="str">
            <v>FCO 24kV - 100A+daây chì</v>
          </cell>
          <cell r="D598" t="str">
            <v>caùi</v>
          </cell>
          <cell r="E598">
            <v>880000</v>
          </cell>
          <cell r="F598">
            <v>8593</v>
          </cell>
          <cell r="G598">
            <v>12275</v>
          </cell>
        </row>
        <row r="599">
          <cell r="A599" t="str">
            <v>FCO200</v>
          </cell>
          <cell r="B599" t="str">
            <v>02.3155</v>
          </cell>
          <cell r="C599" t="str">
            <v>FCO-24KV-200A + daây chì</v>
          </cell>
          <cell r="D599" t="str">
            <v>caùi</v>
          </cell>
          <cell r="E599">
            <v>1000000</v>
          </cell>
          <cell r="F599">
            <v>8593</v>
          </cell>
          <cell r="G599">
            <v>12275</v>
          </cell>
        </row>
        <row r="600">
          <cell r="A600" t="str">
            <v>LBFCO</v>
          </cell>
          <cell r="B600" t="str">
            <v>02.3155</v>
          </cell>
          <cell r="C600" t="str">
            <v>LBFCO-24KV-200A + daây chì</v>
          </cell>
          <cell r="D600" t="str">
            <v>caùi</v>
          </cell>
          <cell r="E600">
            <v>2050000</v>
          </cell>
          <cell r="F600">
            <v>8593</v>
          </cell>
          <cell r="G600">
            <v>12275</v>
          </cell>
        </row>
        <row r="601">
          <cell r="A601" t="str">
            <v>LBFCO1</v>
          </cell>
          <cell r="B601" t="str">
            <v>02.3155</v>
          </cell>
          <cell r="C601" t="str">
            <v>LBFCO-24KV-100A + daây chì</v>
          </cell>
          <cell r="D601" t="str">
            <v>caùi</v>
          </cell>
          <cell r="E601">
            <v>1200000</v>
          </cell>
          <cell r="F601">
            <v>8593</v>
          </cell>
          <cell r="G601">
            <v>12275</v>
          </cell>
        </row>
        <row r="602">
          <cell r="A602" t="str">
            <v>DS1P</v>
          </cell>
          <cell r="B602" t="str">
            <v>02.3155</v>
          </cell>
          <cell r="C602" t="str">
            <v xml:space="preserve">DS 1P - 24KV - 600A </v>
          </cell>
          <cell r="D602" t="str">
            <v>caùi</v>
          </cell>
          <cell r="E602">
            <v>970000</v>
          </cell>
          <cell r="F602">
            <v>8593</v>
          </cell>
          <cell r="G602">
            <v>12275</v>
          </cell>
        </row>
        <row r="603">
          <cell r="A603" t="str">
            <v>LA18</v>
          </cell>
          <cell r="B603" t="str">
            <v>02.5114</v>
          </cell>
          <cell r="C603" t="str">
            <v>Choáng seùt van LA 18kV   10kA</v>
          </cell>
          <cell r="D603" t="str">
            <v>caùi</v>
          </cell>
          <cell r="E603">
            <v>820000</v>
          </cell>
          <cell r="F603">
            <v>8594</v>
          </cell>
          <cell r="G603">
            <v>12787</v>
          </cell>
        </row>
        <row r="604">
          <cell r="A604" t="str">
            <v>LA12</v>
          </cell>
          <cell r="B604" t="str">
            <v>02.5114</v>
          </cell>
          <cell r="C604" t="str">
            <v>Choáng seùt van LA 12,7kV 10kA</v>
          </cell>
          <cell r="D604" t="str">
            <v>caùi</v>
          </cell>
          <cell r="E604">
            <v>630000</v>
          </cell>
          <cell r="F604">
            <v>8594</v>
          </cell>
          <cell r="G604">
            <v>12787</v>
          </cell>
        </row>
        <row r="605">
          <cell r="A605" t="str">
            <v>GDFCOt</v>
          </cell>
          <cell r="B605" t="str">
            <v>06.2110</v>
          </cell>
          <cell r="C605" t="str">
            <v>Gía ñôõ FCO vaø LA traïm 1 pha</v>
          </cell>
          <cell r="D605" t="str">
            <v>boä</v>
          </cell>
          <cell r="F605">
            <v>42000</v>
          </cell>
          <cell r="G605">
            <v>5404</v>
          </cell>
        </row>
        <row r="606">
          <cell r="A606" t="str">
            <v>TI15</v>
          </cell>
          <cell r="B606" t="str">
            <v>02.1125</v>
          </cell>
          <cell r="C606" t="str">
            <v>Bieán doøng 24kV  25/5A</v>
          </cell>
          <cell r="D606" t="str">
            <v>caùi</v>
          </cell>
          <cell r="E606">
            <v>3959000</v>
          </cell>
          <cell r="F606">
            <v>9657</v>
          </cell>
          <cell r="G606">
            <v>36825</v>
          </cell>
          <cell r="H606">
            <v>66502</v>
          </cell>
        </row>
        <row r="607">
          <cell r="A607" t="str">
            <v>TI50</v>
          </cell>
          <cell r="C607" t="str">
            <v>Bieán doøng 600V - 50/5A</v>
          </cell>
          <cell r="D607" t="str">
            <v>caùi</v>
          </cell>
          <cell r="E607">
            <v>75200</v>
          </cell>
        </row>
        <row r="608">
          <cell r="A608" t="str">
            <v>TI75</v>
          </cell>
          <cell r="C608" t="str">
            <v xml:space="preserve">Bieán doøng 600V - 75/5A </v>
          </cell>
          <cell r="D608" t="str">
            <v>caùi</v>
          </cell>
          <cell r="E608">
            <v>75200</v>
          </cell>
        </row>
        <row r="609">
          <cell r="A609" t="str">
            <v>TI137</v>
          </cell>
          <cell r="C609" t="str">
            <v>Bieán doøng 600V - 100/5A</v>
          </cell>
          <cell r="D609" t="str">
            <v>caùi</v>
          </cell>
          <cell r="E609">
            <v>75200</v>
          </cell>
        </row>
        <row r="610">
          <cell r="A610" t="str">
            <v>TI125</v>
          </cell>
          <cell r="C610" t="str">
            <v xml:space="preserve">Bieán doøng 600V - 125/5A </v>
          </cell>
          <cell r="D610" t="str">
            <v>caùi</v>
          </cell>
          <cell r="E610">
            <v>75200</v>
          </cell>
        </row>
        <row r="611">
          <cell r="A611" t="str">
            <v>TI150</v>
          </cell>
          <cell r="C611" t="str">
            <v xml:space="preserve">Bieán doøng 600V - 150/5A </v>
          </cell>
          <cell r="D611" t="str">
            <v>caùi</v>
          </cell>
          <cell r="E611">
            <v>75200</v>
          </cell>
        </row>
        <row r="612">
          <cell r="A612" t="str">
            <v>TI200</v>
          </cell>
          <cell r="C612" t="str">
            <v xml:space="preserve">Bieán doøng 600V - 200/5A </v>
          </cell>
          <cell r="D612" t="str">
            <v>caùi</v>
          </cell>
          <cell r="E612">
            <v>75200</v>
          </cell>
        </row>
        <row r="613">
          <cell r="A613" t="str">
            <v>TI250</v>
          </cell>
          <cell r="C613" t="str">
            <v>Bieán doøng 600V - 250/5A</v>
          </cell>
          <cell r="D613" t="str">
            <v>caùi</v>
          </cell>
          <cell r="E613">
            <v>75200</v>
          </cell>
        </row>
        <row r="614">
          <cell r="A614" t="str">
            <v>TU</v>
          </cell>
          <cell r="B614" t="str">
            <v>02.1115</v>
          </cell>
          <cell r="C614" t="str">
            <v>Bieán ñieän aùp 8400/120V</v>
          </cell>
          <cell r="D614" t="str">
            <v>caùi</v>
          </cell>
          <cell r="E614">
            <v>2500000</v>
          </cell>
          <cell r="F614">
            <v>9657</v>
          </cell>
          <cell r="G614">
            <v>36825</v>
          </cell>
          <cell r="H614">
            <v>66502</v>
          </cell>
        </row>
        <row r="615">
          <cell r="A615" t="str">
            <v>TUBU</v>
          </cell>
          <cell r="B615" t="str">
            <v>05.1101</v>
          </cell>
          <cell r="C615" t="str">
            <v>Tuû tuï buø haï theá</v>
          </cell>
          <cell r="D615" t="str">
            <v>tuû</v>
          </cell>
          <cell r="G615">
            <v>42285</v>
          </cell>
          <cell r="H615">
            <v>30633</v>
          </cell>
        </row>
        <row r="616">
          <cell r="A616" t="str">
            <v>TUDK1</v>
          </cell>
          <cell r="B616" t="str">
            <v>05.1101</v>
          </cell>
          <cell r="C616" t="str">
            <v>Thuøng ñieän keá+aptomat traïm 1 pha</v>
          </cell>
          <cell r="D616" t="str">
            <v>caùi</v>
          </cell>
          <cell r="F616">
            <v>410000</v>
          </cell>
          <cell r="G616">
            <v>42285</v>
          </cell>
          <cell r="H616">
            <v>30633</v>
          </cell>
        </row>
        <row r="617">
          <cell r="A617" t="str">
            <v>TUDK1+V+A</v>
          </cell>
          <cell r="B617" t="str">
            <v>05.1101</v>
          </cell>
          <cell r="C617" t="str">
            <v>Thuøng ñieän keá+aptomat+V+A+TI+caùp tín hieâu (traïm 1 pha)</v>
          </cell>
          <cell r="D617" t="str">
            <v>caùi</v>
          </cell>
          <cell r="F617">
            <v>410000</v>
          </cell>
          <cell r="G617">
            <v>42285</v>
          </cell>
          <cell r="H617">
            <v>30633</v>
          </cell>
        </row>
        <row r="618">
          <cell r="A618" t="str">
            <v>TUAP1</v>
          </cell>
          <cell r="B618" t="str">
            <v>05.1101</v>
          </cell>
          <cell r="C618" t="str">
            <v>Tuû aùptomat traïm 1 pha</v>
          </cell>
          <cell r="D618" t="str">
            <v>caùi</v>
          </cell>
          <cell r="F618">
            <v>180000</v>
          </cell>
          <cell r="G618">
            <v>42285</v>
          </cell>
          <cell r="H618">
            <v>30633</v>
          </cell>
        </row>
        <row r="619">
          <cell r="A619" t="str">
            <v>TUDK3</v>
          </cell>
          <cell r="B619" t="str">
            <v>05.1102</v>
          </cell>
          <cell r="C619" t="str">
            <v>Tuû ñieän keá traïm 3 pha</v>
          </cell>
          <cell r="D619" t="str">
            <v>caùi</v>
          </cell>
          <cell r="F619">
            <v>410000</v>
          </cell>
          <cell r="G619">
            <v>48712</v>
          </cell>
          <cell r="H619">
            <v>30633</v>
          </cell>
        </row>
        <row r="620">
          <cell r="A620" t="str">
            <v>TUDK3+V+A</v>
          </cell>
          <cell r="B620" t="str">
            <v>05.1102</v>
          </cell>
          <cell r="C620" t="str">
            <v>Thuøng ñieän keá+aptomat+V+A+TI+caùp tín hieâu (traïm 3 pha)</v>
          </cell>
          <cell r="D620" t="str">
            <v>caùi</v>
          </cell>
          <cell r="F620">
            <v>410000</v>
          </cell>
          <cell r="G620">
            <v>48712</v>
          </cell>
          <cell r="H620">
            <v>30633</v>
          </cell>
        </row>
        <row r="621">
          <cell r="A621" t="str">
            <v>TUAP3</v>
          </cell>
          <cell r="B621" t="str">
            <v>05.1102</v>
          </cell>
          <cell r="C621" t="str">
            <v>Tuû aùptomat traïm 3 pha</v>
          </cell>
          <cell r="D621" t="str">
            <v>caùi</v>
          </cell>
          <cell r="F621">
            <v>410000</v>
          </cell>
          <cell r="G621">
            <v>48712</v>
          </cell>
          <cell r="H621">
            <v>30633</v>
          </cell>
        </row>
        <row r="622">
          <cell r="A622" t="str">
            <v>ATM75A</v>
          </cell>
          <cell r="C622" t="str">
            <v>Aptomat 2 cöïc 600V -75A</v>
          </cell>
          <cell r="D622" t="str">
            <v>caùi</v>
          </cell>
          <cell r="E622">
            <v>450000</v>
          </cell>
        </row>
        <row r="623">
          <cell r="A623" t="str">
            <v>ATM200A</v>
          </cell>
          <cell r="C623" t="str">
            <v>Aptomat 2 cöïc 600V -200A</v>
          </cell>
          <cell r="D623" t="str">
            <v>caùi</v>
          </cell>
          <cell r="E623">
            <v>650000</v>
          </cell>
        </row>
        <row r="624">
          <cell r="A624" t="str">
            <v>ATM50</v>
          </cell>
          <cell r="C624" t="str">
            <v>Aptomat 3 cöïc 600V -50A</v>
          </cell>
          <cell r="D624" t="str">
            <v>caùi</v>
          </cell>
          <cell r="E624">
            <v>944000</v>
          </cell>
        </row>
        <row r="625">
          <cell r="A625" t="str">
            <v>ATM75</v>
          </cell>
          <cell r="C625" t="str">
            <v>Aptomat 3 cöïc 600V-75A</v>
          </cell>
          <cell r="D625" t="str">
            <v>caùi</v>
          </cell>
          <cell r="E625">
            <v>944000</v>
          </cell>
        </row>
        <row r="626">
          <cell r="A626" t="str">
            <v>ATM100</v>
          </cell>
          <cell r="C626" t="str">
            <v>Aptomat 3 cöïc 600V-100A</v>
          </cell>
          <cell r="D626" t="str">
            <v>caùi</v>
          </cell>
          <cell r="E626">
            <v>944000</v>
          </cell>
        </row>
        <row r="627">
          <cell r="A627" t="str">
            <v>ATM125-3p</v>
          </cell>
          <cell r="C627" t="str">
            <v>Aptomat 3 cöïc 600V -125A</v>
          </cell>
          <cell r="D627" t="str">
            <v>caùi</v>
          </cell>
          <cell r="E627">
            <v>1252000</v>
          </cell>
        </row>
        <row r="628">
          <cell r="A628" t="str">
            <v>ATM150</v>
          </cell>
          <cell r="C628" t="str">
            <v>Aptomat 3 cöïc 600V -150A</v>
          </cell>
          <cell r="D628" t="str">
            <v>caùi</v>
          </cell>
          <cell r="E628">
            <v>1477000</v>
          </cell>
        </row>
        <row r="629">
          <cell r="A629" t="str">
            <v>ATM160</v>
          </cell>
          <cell r="C629" t="str">
            <v>Aptomat 3 cöïc 600V -160A</v>
          </cell>
          <cell r="D629" t="str">
            <v>caùi</v>
          </cell>
          <cell r="E629">
            <v>1477000</v>
          </cell>
        </row>
        <row r="630">
          <cell r="A630" t="str">
            <v>ATM200</v>
          </cell>
          <cell r="C630" t="str">
            <v>Aptomat 3 cöïc 600V -200A</v>
          </cell>
          <cell r="D630" t="str">
            <v>caùi</v>
          </cell>
          <cell r="E630">
            <v>2139000</v>
          </cell>
        </row>
        <row r="631">
          <cell r="A631" t="str">
            <v>ATM250</v>
          </cell>
          <cell r="C631" t="str">
            <v>Aptomat 3 cöïc 600V -250A</v>
          </cell>
          <cell r="D631" t="str">
            <v>caùi</v>
          </cell>
          <cell r="E631">
            <v>2284000</v>
          </cell>
        </row>
        <row r="632">
          <cell r="A632" t="str">
            <v>ATM300</v>
          </cell>
          <cell r="C632" t="str">
            <v>Aptomat 3 cöïc 600V -300A</v>
          </cell>
          <cell r="D632" t="str">
            <v>caùi</v>
          </cell>
          <cell r="E632">
            <v>4505000</v>
          </cell>
        </row>
        <row r="633">
          <cell r="A633" t="str">
            <v>ATM1200M</v>
          </cell>
          <cell r="C633" t="str">
            <v>Aptomat 3 cöïc 600V-1200A MERLIN</v>
          </cell>
          <cell r="D633" t="str">
            <v>caùi</v>
          </cell>
          <cell r="E633">
            <v>33400000</v>
          </cell>
        </row>
        <row r="634">
          <cell r="A634" t="str">
            <v>ATM1200C</v>
          </cell>
          <cell r="C634" t="str">
            <v>Aptomat 3 cöïc 600V-1200A CLIPSAL</v>
          </cell>
          <cell r="D634" t="str">
            <v>caùi</v>
          </cell>
          <cell r="E634">
            <v>35900000</v>
          </cell>
        </row>
        <row r="635">
          <cell r="A635" t="str">
            <v>AP250</v>
          </cell>
          <cell r="C635" t="str">
            <v>AÙp toâ maùt CBXE 200NC -250A-600V (TERASAKY-Nhaät)</v>
          </cell>
          <cell r="D635" t="str">
            <v>caùi</v>
          </cell>
          <cell r="E635">
            <v>2580000</v>
          </cell>
        </row>
        <row r="636">
          <cell r="A636" t="str">
            <v>AP150</v>
          </cell>
          <cell r="C636" t="str">
            <v>AÙp toâ maùt CBXE 200NC -150A-600V (TERASAKY-Nhaät)</v>
          </cell>
          <cell r="D636" t="str">
            <v>caùi</v>
          </cell>
          <cell r="E636">
            <v>1650000</v>
          </cell>
        </row>
        <row r="637">
          <cell r="A637" t="str">
            <v>CHI3K</v>
          </cell>
          <cell r="C637" t="str">
            <v>Daây chaûy 3K</v>
          </cell>
          <cell r="D637" t="str">
            <v>Sôïi</v>
          </cell>
          <cell r="E637">
            <v>23000</v>
          </cell>
        </row>
        <row r="638">
          <cell r="A638" t="str">
            <v>CHI6K</v>
          </cell>
          <cell r="C638" t="str">
            <v>Daây chaûy 6K</v>
          </cell>
          <cell r="D638" t="str">
            <v>Sôïi</v>
          </cell>
          <cell r="E638">
            <v>24000</v>
          </cell>
        </row>
        <row r="639">
          <cell r="A639" t="str">
            <v>CHI8K</v>
          </cell>
          <cell r="C639" t="str">
            <v>Daây chaûy 8K</v>
          </cell>
          <cell r="D639" t="str">
            <v>Sôïi</v>
          </cell>
          <cell r="E639">
            <v>25000</v>
          </cell>
        </row>
        <row r="640">
          <cell r="A640" t="str">
            <v>CHI10K</v>
          </cell>
          <cell r="C640" t="str">
            <v>Daây chaûy 10K</v>
          </cell>
          <cell r="D640" t="str">
            <v>Sôïi</v>
          </cell>
          <cell r="E640">
            <v>28500</v>
          </cell>
        </row>
        <row r="641">
          <cell r="A641" t="str">
            <v>DC10K</v>
          </cell>
          <cell r="C641" t="str">
            <v>Daây chì AB Chance -10K</v>
          </cell>
          <cell r="D641" t="str">
            <v>caùi</v>
          </cell>
          <cell r="E641">
            <v>28500</v>
          </cell>
        </row>
        <row r="642">
          <cell r="A642" t="str">
            <v>DC8K</v>
          </cell>
          <cell r="C642" t="str">
            <v>Daây chì AB Chance -8K</v>
          </cell>
          <cell r="D642" t="str">
            <v>caùi</v>
          </cell>
          <cell r="E642">
            <v>25000</v>
          </cell>
        </row>
        <row r="643">
          <cell r="A643" t="str">
            <v>DK1p80A</v>
          </cell>
          <cell r="C643" t="str">
            <v>Ñieän keá 1 pha 2 daây 220V-80A</v>
          </cell>
          <cell r="D643" t="str">
            <v>caùi</v>
          </cell>
          <cell r="E643">
            <v>250000</v>
          </cell>
        </row>
        <row r="644">
          <cell r="A644" t="str">
            <v>DK1p125A</v>
          </cell>
          <cell r="C644" t="str">
            <v>Ñieän keá 1 pha 2 daây 220V-125A</v>
          </cell>
          <cell r="D644" t="str">
            <v>caùi</v>
          </cell>
          <cell r="E644">
            <v>250000</v>
          </cell>
        </row>
        <row r="645">
          <cell r="A645" t="str">
            <v>DK1p5A</v>
          </cell>
          <cell r="C645" t="str">
            <v>Ñieän keá 1 pha 2 daây 220V-5A</v>
          </cell>
          <cell r="D645" t="str">
            <v>caùi</v>
          </cell>
          <cell r="E645" t="str">
            <v>Taøi saûn Ñieän Löïc</v>
          </cell>
        </row>
        <row r="646">
          <cell r="A646" t="str">
            <v>DK1p5Anew</v>
          </cell>
          <cell r="C646" t="str">
            <v>Ñieän keá 1 pha 2 daây 220V-5A</v>
          </cell>
          <cell r="D646" t="str">
            <v>caùi</v>
          </cell>
          <cell r="E646">
            <v>250000</v>
          </cell>
        </row>
        <row r="647">
          <cell r="A647" t="str">
            <v>DK3p5A</v>
          </cell>
          <cell r="C647" t="str">
            <v>Ñieän keá 3 pha 4 daây 220/380V-5A</v>
          </cell>
          <cell r="D647" t="str">
            <v>caùi</v>
          </cell>
          <cell r="E647" t="str">
            <v>Taøi saûn Ñieän Löïc</v>
          </cell>
        </row>
        <row r="648">
          <cell r="A648" t="str">
            <v>DK3p5Anew</v>
          </cell>
          <cell r="C648" t="str">
            <v>Ñieän keá 3 pha 4 daây 220/380V-5A</v>
          </cell>
          <cell r="D648" t="str">
            <v>caùi</v>
          </cell>
          <cell r="E648">
            <v>450000</v>
          </cell>
        </row>
        <row r="649">
          <cell r="A649" t="str">
            <v>DK1p</v>
          </cell>
          <cell r="C649" t="str">
            <v>Ñieän keá 1 pha 2 daây 220V-(töø 10-40)A</v>
          </cell>
          <cell r="D649" t="str">
            <v>caùi</v>
          </cell>
          <cell r="E649">
            <v>250000</v>
          </cell>
          <cell r="G649">
            <v>3721</v>
          </cell>
        </row>
        <row r="650">
          <cell r="A650" t="str">
            <v>BANG</v>
          </cell>
          <cell r="B650" t="str">
            <v>06.2070</v>
          </cell>
          <cell r="C650" t="str">
            <v>Baûng teân traïm 200 x 300</v>
          </cell>
          <cell r="D650" t="str">
            <v>caùi</v>
          </cell>
          <cell r="F650">
            <v>30000</v>
          </cell>
          <cell r="G650">
            <v>3088</v>
          </cell>
        </row>
        <row r="651">
          <cell r="A651" t="str">
            <v>BANGTR</v>
          </cell>
          <cell r="C651" t="str">
            <v>Baûng teân traïm</v>
          </cell>
          <cell r="D651" t="str">
            <v>caùi</v>
          </cell>
          <cell r="F651">
            <v>50000</v>
          </cell>
          <cell r="G651">
            <v>3250</v>
          </cell>
        </row>
        <row r="652">
          <cell r="A652" t="str">
            <v>SXTg</v>
          </cell>
          <cell r="B652" t="str">
            <v>04.2301</v>
          </cell>
          <cell r="C652" t="str">
            <v>Söù xuyeân töôøng 24kV</v>
          </cell>
          <cell r="D652" t="str">
            <v>caùi</v>
          </cell>
          <cell r="F652">
            <v>150000</v>
          </cell>
          <cell r="G652">
            <v>9726</v>
          </cell>
        </row>
        <row r="653">
          <cell r="A653" t="str">
            <v>GSXTg</v>
          </cell>
          <cell r="B653" t="str">
            <v>04.8102</v>
          </cell>
          <cell r="C653" t="str">
            <v>Gía laép söù xuyeân töôøng</v>
          </cell>
          <cell r="D653" t="str">
            <v>boä</v>
          </cell>
          <cell r="F653">
            <v>145890</v>
          </cell>
          <cell r="G653">
            <v>2340</v>
          </cell>
        </row>
        <row r="654">
          <cell r="A654" t="str">
            <v>SDTC</v>
          </cell>
          <cell r="B654" t="str">
            <v>04.2201</v>
          </cell>
          <cell r="C654" t="str">
            <v>Söù ñôõ thanh caùi 24kV</v>
          </cell>
          <cell r="D654" t="str">
            <v>boä</v>
          </cell>
          <cell r="F654">
            <v>58000</v>
          </cell>
          <cell r="G654">
            <v>3529</v>
          </cell>
        </row>
        <row r="655">
          <cell r="A655" t="str">
            <v>TC450</v>
          </cell>
          <cell r="B655" t="str">
            <v>04.5102</v>
          </cell>
          <cell r="C655" t="str">
            <v>Thanh caùi ñoàng 4x50</v>
          </cell>
          <cell r="D655" t="str">
            <v>m</v>
          </cell>
          <cell r="F655">
            <v>78000</v>
          </cell>
          <cell r="G655">
            <v>1504</v>
          </cell>
          <cell r="H655">
            <v>196</v>
          </cell>
        </row>
        <row r="656">
          <cell r="A656" t="str">
            <v>GDTB</v>
          </cell>
          <cell r="B656" t="str">
            <v>04.8102</v>
          </cell>
          <cell r="C656" t="str">
            <v>Giaù saét L75x75x8 ñôõ FCO vaø söù</v>
          </cell>
          <cell r="D656" t="str">
            <v>kg</v>
          </cell>
          <cell r="F656">
            <v>9726</v>
          </cell>
          <cell r="G656">
            <v>156</v>
          </cell>
        </row>
        <row r="657">
          <cell r="A657" t="str">
            <v>GTMBA</v>
          </cell>
          <cell r="B657" t="str">
            <v>04.8102</v>
          </cell>
          <cell r="C657" t="str">
            <v>Gía chuøm treo maùy bieán aùp</v>
          </cell>
          <cell r="D657" t="str">
            <v>boä</v>
          </cell>
          <cell r="F657">
            <v>360000</v>
          </cell>
          <cell r="G657">
            <v>23400</v>
          </cell>
        </row>
        <row r="658">
          <cell r="A658" t="str">
            <v>COS2,5</v>
          </cell>
          <cell r="B658" t="str">
            <v>03.4001</v>
          </cell>
          <cell r="C658" t="str">
            <v>Cosse eùp Cu 2,5mm2 + bao PVC : 20caùi</v>
          </cell>
          <cell r="D658" t="str">
            <v>caùi</v>
          </cell>
          <cell r="F658">
            <v>500</v>
          </cell>
          <cell r="G658">
            <v>338</v>
          </cell>
        </row>
        <row r="659">
          <cell r="A659" t="str">
            <v>COS22</v>
          </cell>
          <cell r="B659" t="str">
            <v>03.4001</v>
          </cell>
          <cell r="C659" t="str">
            <v>Ñaàu cosse Cu 22mm2</v>
          </cell>
          <cell r="D659" t="str">
            <v>caùi</v>
          </cell>
          <cell r="F659">
            <v>5000</v>
          </cell>
          <cell r="G659">
            <v>338</v>
          </cell>
          <cell r="H659">
            <v>1302</v>
          </cell>
        </row>
        <row r="660">
          <cell r="A660" t="str">
            <v>COS25</v>
          </cell>
          <cell r="B660" t="str">
            <v>03.4001</v>
          </cell>
          <cell r="C660" t="str">
            <v>Ñaàu cosse 25mm2</v>
          </cell>
          <cell r="D660" t="str">
            <v>caùi</v>
          </cell>
          <cell r="F660">
            <v>5000</v>
          </cell>
          <cell r="G660">
            <v>338</v>
          </cell>
          <cell r="H660">
            <v>1302</v>
          </cell>
        </row>
        <row r="661">
          <cell r="A661" t="str">
            <v>COS38</v>
          </cell>
          <cell r="B661" t="str">
            <v>03.4002</v>
          </cell>
          <cell r="C661" t="str">
            <v>Ñaàu cosse 38mm2</v>
          </cell>
          <cell r="D661" t="str">
            <v>caùi</v>
          </cell>
          <cell r="F661">
            <v>5000</v>
          </cell>
          <cell r="G661">
            <v>592</v>
          </cell>
          <cell r="H661">
            <v>1302</v>
          </cell>
        </row>
        <row r="662">
          <cell r="A662" t="str">
            <v>COSe50</v>
          </cell>
          <cell r="B662" t="str">
            <v>03.4002</v>
          </cell>
          <cell r="C662" t="str">
            <v>Ñaàu cosse eùp 50mm2</v>
          </cell>
          <cell r="D662" t="str">
            <v>caùi</v>
          </cell>
          <cell r="F662">
            <v>7300</v>
          </cell>
          <cell r="G662">
            <v>592</v>
          </cell>
          <cell r="H662">
            <v>1302</v>
          </cell>
        </row>
        <row r="663">
          <cell r="A663" t="str">
            <v>COSe70</v>
          </cell>
          <cell r="B663" t="str">
            <v>03.4003</v>
          </cell>
          <cell r="C663" t="str">
            <v>Ñaàu cosse eùp 70mm2</v>
          </cell>
          <cell r="D663" t="str">
            <v>caùi</v>
          </cell>
          <cell r="F663">
            <v>11000</v>
          </cell>
          <cell r="G663">
            <v>930.3</v>
          </cell>
          <cell r="H663">
            <v>1562</v>
          </cell>
        </row>
        <row r="664">
          <cell r="A664" t="str">
            <v>COSe95</v>
          </cell>
          <cell r="B664" t="str">
            <v>03.4004</v>
          </cell>
          <cell r="C664" t="str">
            <v>Ñaàu cosse eùp 95mm2</v>
          </cell>
          <cell r="D664" t="str">
            <v>caùi</v>
          </cell>
          <cell r="F664">
            <v>14000</v>
          </cell>
          <cell r="G664">
            <v>1184</v>
          </cell>
          <cell r="H664">
            <v>1562</v>
          </cell>
        </row>
        <row r="665">
          <cell r="A665" t="str">
            <v>COSe120</v>
          </cell>
          <cell r="B665" t="str">
            <v>03.4005</v>
          </cell>
          <cell r="C665" t="str">
            <v>Ñaàu cosse eùp 120mm2</v>
          </cell>
          <cell r="D665" t="str">
            <v>caùi</v>
          </cell>
          <cell r="F665">
            <v>18500</v>
          </cell>
          <cell r="G665">
            <v>1522.3</v>
          </cell>
          <cell r="H665">
            <v>1822.5</v>
          </cell>
        </row>
        <row r="666">
          <cell r="A666" t="str">
            <v>COSe150</v>
          </cell>
          <cell r="B666" t="str">
            <v>03.4006</v>
          </cell>
          <cell r="C666" t="str">
            <v>Ñaàu cosse eùp 150mm2</v>
          </cell>
          <cell r="D666" t="str">
            <v>caùi</v>
          </cell>
          <cell r="F666">
            <v>21000</v>
          </cell>
          <cell r="G666">
            <v>1860.5</v>
          </cell>
          <cell r="H666">
            <v>2083</v>
          </cell>
        </row>
        <row r="667">
          <cell r="A667" t="str">
            <v>COSe185</v>
          </cell>
          <cell r="B667" t="str">
            <v>03.4007</v>
          </cell>
          <cell r="C667" t="str">
            <v>Ñaàu cosse eùp 185mm2</v>
          </cell>
          <cell r="D667" t="str">
            <v>caùi</v>
          </cell>
          <cell r="F667">
            <v>25000</v>
          </cell>
          <cell r="G667">
            <v>2232.6</v>
          </cell>
          <cell r="H667">
            <v>2343.1999999999998</v>
          </cell>
        </row>
        <row r="668">
          <cell r="A668" t="str">
            <v>COSe240</v>
          </cell>
          <cell r="B668" t="str">
            <v>03.4008</v>
          </cell>
          <cell r="C668" t="str">
            <v>Ñaàu cosse eùp 240mm2</v>
          </cell>
          <cell r="D668" t="str">
            <v>caùi</v>
          </cell>
          <cell r="F668">
            <v>36000</v>
          </cell>
          <cell r="G668">
            <v>2790.8</v>
          </cell>
          <cell r="H668">
            <v>2604</v>
          </cell>
        </row>
        <row r="669">
          <cell r="A669" t="str">
            <v>COS50</v>
          </cell>
          <cell r="B669" t="str">
            <v>03.4002</v>
          </cell>
          <cell r="C669" t="str">
            <v>Ñaàu cosse Cu 50mm2</v>
          </cell>
          <cell r="D669" t="str">
            <v>caùi</v>
          </cell>
          <cell r="F669">
            <v>8500</v>
          </cell>
          <cell r="G669">
            <v>592</v>
          </cell>
          <cell r="H669">
            <v>1302</v>
          </cell>
        </row>
        <row r="670">
          <cell r="A670" t="str">
            <v>COS70</v>
          </cell>
          <cell r="B670" t="str">
            <v>03.4003</v>
          </cell>
          <cell r="C670" t="str">
            <v>Ñaàu cosse Cu 70mm2</v>
          </cell>
          <cell r="D670" t="str">
            <v>caùi</v>
          </cell>
          <cell r="F670">
            <v>8500</v>
          </cell>
          <cell r="G670">
            <v>930</v>
          </cell>
          <cell r="H670">
            <v>1562</v>
          </cell>
        </row>
        <row r="671">
          <cell r="A671" t="str">
            <v>COS95</v>
          </cell>
          <cell r="B671" t="str">
            <v>03.4004</v>
          </cell>
          <cell r="C671" t="str">
            <v>Ñaàu cosse Cu 95mm2</v>
          </cell>
          <cell r="D671" t="str">
            <v>caùi</v>
          </cell>
          <cell r="F671">
            <v>12000</v>
          </cell>
          <cell r="G671">
            <v>1184</v>
          </cell>
          <cell r="H671">
            <v>1562</v>
          </cell>
        </row>
        <row r="672">
          <cell r="A672" t="str">
            <v>COS120</v>
          </cell>
          <cell r="B672" t="str">
            <v>03.4005</v>
          </cell>
          <cell r="C672" t="str">
            <v>Ñaàu cosse Cu 120mm2</v>
          </cell>
          <cell r="D672" t="str">
            <v>caùi</v>
          </cell>
          <cell r="F672">
            <v>15000</v>
          </cell>
          <cell r="G672">
            <v>1522.3</v>
          </cell>
          <cell r="H672">
            <v>1823</v>
          </cell>
        </row>
        <row r="673">
          <cell r="A673" t="str">
            <v>COS150</v>
          </cell>
          <cell r="B673" t="str">
            <v>03.4006</v>
          </cell>
          <cell r="C673" t="str">
            <v>Ñaàu cosse Cu 150mm2</v>
          </cell>
          <cell r="D673" t="str">
            <v>caùi</v>
          </cell>
          <cell r="F673">
            <v>18000</v>
          </cell>
          <cell r="G673">
            <v>1861</v>
          </cell>
          <cell r="H673">
            <v>2083</v>
          </cell>
        </row>
        <row r="674">
          <cell r="A674" t="str">
            <v>COS240</v>
          </cell>
          <cell r="B674" t="str">
            <v>03.4008</v>
          </cell>
          <cell r="C674" t="str">
            <v>Ñaàu cosse Cu 240mm2</v>
          </cell>
          <cell r="D674" t="str">
            <v>caùi</v>
          </cell>
          <cell r="F674">
            <v>31000</v>
          </cell>
          <cell r="G674">
            <v>2791</v>
          </cell>
          <cell r="H674">
            <v>2604</v>
          </cell>
        </row>
        <row r="675">
          <cell r="A675" t="str">
            <v>D24K22</v>
          </cell>
          <cell r="B675" t="str">
            <v>04.4201</v>
          </cell>
          <cell r="C675" t="str">
            <v>Caùp ñoàng boïc 24kV XLPE/PVC-22mm2</v>
          </cell>
          <cell r="D675" t="str">
            <v>m</v>
          </cell>
          <cell r="F675">
            <v>38970</v>
          </cell>
          <cell r="G675">
            <v>921</v>
          </cell>
          <cell r="I675">
            <v>35840</v>
          </cell>
        </row>
        <row r="676">
          <cell r="A676" t="str">
            <v>D70Cu</v>
          </cell>
          <cell r="B676" t="str">
            <v>04.4201</v>
          </cell>
          <cell r="C676" t="str">
            <v>Caùp ñoàng boïc 600V CV-70mm2</v>
          </cell>
          <cell r="D676" t="str">
            <v>m</v>
          </cell>
          <cell r="F676">
            <v>26200</v>
          </cell>
          <cell r="G676">
            <v>921</v>
          </cell>
        </row>
        <row r="677">
          <cell r="A677" t="str">
            <v>D150Cu</v>
          </cell>
          <cell r="B677" t="str">
            <v>04.4202</v>
          </cell>
          <cell r="C677" t="str">
            <v>Caùp ñoàng boïc 600V CV-150mm2</v>
          </cell>
          <cell r="D677" t="str">
            <v>m</v>
          </cell>
          <cell r="F677">
            <v>55700</v>
          </cell>
          <cell r="G677">
            <v>2455</v>
          </cell>
        </row>
        <row r="678">
          <cell r="A678" t="str">
            <v>D240Cu</v>
          </cell>
          <cell r="B678" t="str">
            <v>04.4203</v>
          </cell>
          <cell r="C678" t="str">
            <v>Caùp ñoàng boïc 600V CV-240mm2</v>
          </cell>
          <cell r="D678" t="str">
            <v>m</v>
          </cell>
          <cell r="F678">
            <v>90800</v>
          </cell>
          <cell r="G678">
            <v>3069</v>
          </cell>
        </row>
        <row r="679">
          <cell r="A679" t="str">
            <v>DDKE</v>
          </cell>
          <cell r="B679" t="str">
            <v>04.4201</v>
          </cell>
          <cell r="C679" t="str">
            <v>Caùp ñieän keá</v>
          </cell>
          <cell r="D679" t="str">
            <v>m</v>
          </cell>
          <cell r="F679">
            <v>25000</v>
          </cell>
          <cell r="G679">
            <v>921</v>
          </cell>
        </row>
        <row r="680">
          <cell r="A680" t="str">
            <v>D7x1.5Cu</v>
          </cell>
          <cell r="B680" t="str">
            <v>040.411</v>
          </cell>
          <cell r="C680" t="str">
            <v>Caùp 7 ruoät maøu 7xM1,5mm2</v>
          </cell>
          <cell r="D680" t="str">
            <v>m</v>
          </cell>
          <cell r="F680">
            <v>13200</v>
          </cell>
          <cell r="G680">
            <v>731</v>
          </cell>
        </row>
        <row r="681">
          <cell r="A681" t="str">
            <v>D16/10</v>
          </cell>
          <cell r="B681" t="str">
            <v>040.401</v>
          </cell>
          <cell r="C681" t="str">
            <v>Daây ñieän ñoâi 16/10</v>
          </cell>
          <cell r="D681" t="str">
            <v>m</v>
          </cell>
          <cell r="F681">
            <v>860</v>
          </cell>
          <cell r="G681">
            <v>365</v>
          </cell>
        </row>
        <row r="682">
          <cell r="A682" t="str">
            <v>D30/10</v>
          </cell>
          <cell r="B682" t="str">
            <v>040.401</v>
          </cell>
          <cell r="C682" t="str">
            <v>Daây ñieän ñoâi 30/10</v>
          </cell>
          <cell r="D682" t="str">
            <v>m</v>
          </cell>
          <cell r="F682">
            <v>2700</v>
          </cell>
          <cell r="G682">
            <v>365</v>
          </cell>
        </row>
        <row r="683">
          <cell r="A683" t="str">
            <v>CDAO15</v>
          </cell>
          <cell r="B683" t="str">
            <v>02.8401</v>
          </cell>
          <cell r="C683" t="str">
            <v>Caàu dao 15A - 600V</v>
          </cell>
          <cell r="D683" t="str">
            <v>caùi</v>
          </cell>
          <cell r="F683">
            <v>25000</v>
          </cell>
          <cell r="G683">
            <v>11029</v>
          </cell>
        </row>
        <row r="684">
          <cell r="A684" t="str">
            <v>CDAO30</v>
          </cell>
          <cell r="B684" t="str">
            <v>02.8401</v>
          </cell>
          <cell r="C684" t="str">
            <v>Caàu dao 30A - 600V</v>
          </cell>
          <cell r="D684" t="str">
            <v>caùi</v>
          </cell>
          <cell r="G684">
            <v>12467</v>
          </cell>
        </row>
        <row r="685">
          <cell r="A685" t="str">
            <v>CDAO60</v>
          </cell>
          <cell r="B685" t="str">
            <v>02.8401</v>
          </cell>
          <cell r="C685" t="str">
            <v>Caàu dao 60A - 600V</v>
          </cell>
          <cell r="D685" t="str">
            <v>caùi</v>
          </cell>
          <cell r="G685">
            <v>15344</v>
          </cell>
        </row>
        <row r="686">
          <cell r="A686" t="str">
            <v>CDAO100</v>
          </cell>
          <cell r="B686" t="str">
            <v>02.8401</v>
          </cell>
          <cell r="C686" t="str">
            <v>Caàu dao 100A - 600V</v>
          </cell>
          <cell r="D686" t="str">
            <v>caùi</v>
          </cell>
          <cell r="G686">
            <v>19180</v>
          </cell>
        </row>
        <row r="687">
          <cell r="A687" t="str">
            <v>CDAO150</v>
          </cell>
          <cell r="B687" t="str">
            <v>02.8401</v>
          </cell>
          <cell r="C687" t="str">
            <v>Caàu dao 150A - 600V</v>
          </cell>
          <cell r="D687" t="str">
            <v>caùi</v>
          </cell>
          <cell r="G687">
            <v>23975</v>
          </cell>
        </row>
        <row r="688">
          <cell r="A688" t="str">
            <v>CDAO200</v>
          </cell>
          <cell r="B688" t="str">
            <v>02.8401</v>
          </cell>
          <cell r="C688" t="str">
            <v>Caàu dao 200A - 600V</v>
          </cell>
          <cell r="D688" t="str">
            <v>caùi</v>
          </cell>
          <cell r="G688">
            <v>28770</v>
          </cell>
        </row>
        <row r="689">
          <cell r="A689" t="str">
            <v>CDAO250</v>
          </cell>
          <cell r="B689" t="str">
            <v>02.8401</v>
          </cell>
          <cell r="C689" t="str">
            <v>Caàu dao 250A - 600V</v>
          </cell>
          <cell r="D689" t="str">
            <v>caùi</v>
          </cell>
          <cell r="G689">
            <v>33565</v>
          </cell>
        </row>
        <row r="690">
          <cell r="A690" t="str">
            <v>CDAO300</v>
          </cell>
          <cell r="B690" t="str">
            <v>02.8401</v>
          </cell>
          <cell r="C690" t="str">
            <v>Caàu dao 300A - 600V</v>
          </cell>
          <cell r="D690" t="str">
            <v>caùi</v>
          </cell>
          <cell r="G690">
            <v>38360</v>
          </cell>
        </row>
        <row r="691">
          <cell r="A691" t="str">
            <v>DENHQ</v>
          </cell>
          <cell r="B691" t="str">
            <v>E2.003</v>
          </cell>
          <cell r="C691" t="str">
            <v>Boä ñeøn huyønh quang ñôn 1,2m-40W</v>
          </cell>
          <cell r="D691" t="str">
            <v>boä</v>
          </cell>
          <cell r="F691">
            <v>110000</v>
          </cell>
          <cell r="G691">
            <v>8065</v>
          </cell>
        </row>
        <row r="692">
          <cell r="A692" t="str">
            <v>DTD38</v>
          </cell>
          <cell r="B692" t="str">
            <v>04.7002</v>
          </cell>
          <cell r="C692" t="str">
            <v>Caùp ñoàng traàn 38mm2 tieáp ñòa</v>
          </cell>
          <cell r="D692" t="str">
            <v>m</v>
          </cell>
          <cell r="F692">
            <v>12506.56</v>
          </cell>
          <cell r="G692">
            <v>439</v>
          </cell>
          <cell r="H692">
            <v>1001</v>
          </cell>
        </row>
        <row r="693">
          <cell r="A693" t="str">
            <v>DTD25</v>
          </cell>
          <cell r="B693" t="str">
            <v>04.7002</v>
          </cell>
          <cell r="C693" t="str">
            <v>Caùp ñoàng traàn 25mm2 tieáp ñòa</v>
          </cell>
          <cell r="D693" t="str">
            <v>m</v>
          </cell>
          <cell r="F693">
            <v>8377.6</v>
          </cell>
          <cell r="G693">
            <v>439</v>
          </cell>
          <cell r="H693">
            <v>1001</v>
          </cell>
        </row>
        <row r="694">
          <cell r="A694" t="str">
            <v>CKTD24</v>
          </cell>
          <cell r="B694" t="str">
            <v>04.7001</v>
          </cell>
          <cell r="C694" t="str">
            <v>Coïc tieáp ñaát 16x2400 + keïp</v>
          </cell>
          <cell r="D694" t="str">
            <v>coïc</v>
          </cell>
          <cell r="F694">
            <v>30400</v>
          </cell>
          <cell r="G694">
            <v>5217</v>
          </cell>
        </row>
        <row r="695">
          <cell r="A695" t="str">
            <v>PVC114</v>
          </cell>
          <cell r="B695" t="str">
            <v>04.8103</v>
          </cell>
          <cell r="C695" t="str">
            <v xml:space="preserve">OÁng PVC 114 </v>
          </cell>
          <cell r="D695" t="str">
            <v>m</v>
          </cell>
          <cell r="F695">
            <v>22000</v>
          </cell>
          <cell r="G695">
            <v>2302</v>
          </cell>
        </row>
        <row r="696">
          <cell r="A696" t="str">
            <v>PVC90</v>
          </cell>
          <cell r="B696" t="str">
            <v>04.8103</v>
          </cell>
          <cell r="C696" t="str">
            <v xml:space="preserve">OÁng PVC 90 </v>
          </cell>
          <cell r="D696" t="str">
            <v>m</v>
          </cell>
          <cell r="F696">
            <v>16500</v>
          </cell>
          <cell r="G696">
            <v>2302</v>
          </cell>
        </row>
        <row r="697">
          <cell r="A697" t="str">
            <v>PVC21</v>
          </cell>
          <cell r="B697" t="str">
            <v>04.8103</v>
          </cell>
          <cell r="C697" t="str">
            <v xml:space="preserve">OÁng PVC 21 </v>
          </cell>
          <cell r="D697" t="str">
            <v>m</v>
          </cell>
          <cell r="F697">
            <v>2200</v>
          </cell>
          <cell r="G697">
            <v>2302</v>
          </cell>
        </row>
        <row r="698">
          <cell r="A698" t="str">
            <v>CUT21</v>
          </cell>
          <cell r="C698" t="str">
            <v>Cut PVC 21</v>
          </cell>
          <cell r="D698" t="str">
            <v>caùi</v>
          </cell>
          <cell r="F698">
            <v>1000</v>
          </cell>
        </row>
        <row r="699">
          <cell r="A699" t="str">
            <v>CUT90</v>
          </cell>
          <cell r="C699" t="str">
            <v>Cut PVC 90</v>
          </cell>
          <cell r="D699" t="str">
            <v>caùi</v>
          </cell>
          <cell r="F699">
            <v>10000</v>
          </cell>
        </row>
        <row r="700">
          <cell r="A700" t="str">
            <v>CUT114</v>
          </cell>
          <cell r="C700" t="str">
            <v>Cut PVC 114</v>
          </cell>
          <cell r="D700" t="str">
            <v>caùi</v>
          </cell>
          <cell r="F700">
            <v>31400</v>
          </cell>
        </row>
        <row r="701">
          <cell r="A701" t="str">
            <v>NPVC90</v>
          </cell>
          <cell r="C701" t="str">
            <v xml:space="preserve">Noái oáng PVC 90 </v>
          </cell>
          <cell r="D701" t="str">
            <v>caùi</v>
          </cell>
          <cell r="F701">
            <v>5000</v>
          </cell>
        </row>
        <row r="702">
          <cell r="A702" t="str">
            <v>CD30x3</v>
          </cell>
          <cell r="B702" t="str">
            <v>06.2110</v>
          </cell>
          <cell r="C702" t="str">
            <v>Coâllier 30x3</v>
          </cell>
          <cell r="D702" t="str">
            <v>caùi</v>
          </cell>
          <cell r="F702">
            <v>5000</v>
          </cell>
          <cell r="G702">
            <v>5404</v>
          </cell>
        </row>
        <row r="703">
          <cell r="A703" t="str">
            <v>CD25x2</v>
          </cell>
          <cell r="B703" t="str">
            <v>06.2110</v>
          </cell>
          <cell r="C703" t="str">
            <v>Coâllier 25x2</v>
          </cell>
          <cell r="D703" t="str">
            <v>caùi</v>
          </cell>
          <cell r="F703">
            <v>4000</v>
          </cell>
          <cell r="G703">
            <v>5404</v>
          </cell>
        </row>
        <row r="704">
          <cell r="A704" t="str">
            <v>CD5x50</v>
          </cell>
          <cell r="B704" t="str">
            <v>06.2110</v>
          </cell>
          <cell r="C704" t="str">
            <v xml:space="preserve">Coå deâ tuû deït 5x50+U40x600+Bulon </v>
          </cell>
          <cell r="D704" t="str">
            <v>caùi</v>
          </cell>
          <cell r="F704">
            <v>45000</v>
          </cell>
          <cell r="G704">
            <v>5404</v>
          </cell>
        </row>
        <row r="705">
          <cell r="A705" t="str">
            <v>CDXA</v>
          </cell>
          <cell r="B705" t="str">
            <v>06.2110</v>
          </cell>
          <cell r="C705" t="str">
            <v xml:space="preserve">Coå deâ choáng laéc 8x80x800 </v>
          </cell>
          <cell r="D705" t="str">
            <v>caùi</v>
          </cell>
          <cell r="F705">
            <v>39877</v>
          </cell>
          <cell r="G705">
            <v>5404</v>
          </cell>
        </row>
        <row r="706">
          <cell r="A706" t="str">
            <v>BAKE</v>
          </cell>
          <cell r="C706" t="str">
            <v>Bakelit 200x400 daày 5mm : 1caùi</v>
          </cell>
          <cell r="D706" t="str">
            <v>caùi</v>
          </cell>
          <cell r="F706">
            <v>20000</v>
          </cell>
          <cell r="G706">
            <v>5404</v>
          </cell>
        </row>
        <row r="707">
          <cell r="A707" t="str">
            <v>BANGG</v>
          </cell>
          <cell r="C707" t="str">
            <v>Baûng gaén aptomat vaø ñieän keá daøy 15mm</v>
          </cell>
          <cell r="D707" t="str">
            <v>caùi</v>
          </cell>
          <cell r="F707">
            <v>15000</v>
          </cell>
        </row>
        <row r="708">
          <cell r="A708" t="str">
            <v>BANGKEO</v>
          </cell>
          <cell r="C708" t="str">
            <v>Baêng keo caùch ñieän</v>
          </cell>
          <cell r="D708" t="str">
            <v>cuoän</v>
          </cell>
          <cell r="F708">
            <v>5000</v>
          </cell>
        </row>
        <row r="709">
          <cell r="A709" t="str">
            <v>KEO</v>
          </cell>
          <cell r="C709" t="str">
            <v>Keo daùn oáng PVC</v>
          </cell>
          <cell r="D709" t="str">
            <v>oáng</v>
          </cell>
          <cell r="F709">
            <v>1000</v>
          </cell>
        </row>
        <row r="710">
          <cell r="A710" t="str">
            <v>OXC1/0</v>
          </cell>
          <cell r="B710" t="str">
            <v>04.3107</v>
          </cell>
          <cell r="C710" t="str">
            <v>Keïp Slipbolt Cu - Al 1/0</v>
          </cell>
          <cell r="D710" t="str">
            <v>caùi</v>
          </cell>
          <cell r="F710">
            <v>6300</v>
          </cell>
          <cell r="G710">
            <v>6444</v>
          </cell>
        </row>
        <row r="711">
          <cell r="A711" t="str">
            <v>OXC2/0</v>
          </cell>
          <cell r="B711" t="str">
            <v>04.3107</v>
          </cell>
          <cell r="C711" t="str">
            <v>Keïp Slipbolt Cu - Al 2/0</v>
          </cell>
          <cell r="D711" t="str">
            <v>caùi</v>
          </cell>
          <cell r="F711">
            <v>6800</v>
          </cell>
          <cell r="G711">
            <v>6444</v>
          </cell>
        </row>
        <row r="712">
          <cell r="A712" t="str">
            <v>OXCth</v>
          </cell>
          <cell r="B712" t="str">
            <v>04.3107</v>
          </cell>
          <cell r="C712" t="str">
            <v xml:space="preserve">Keïp Slipbolt Cu-AL côû thích hôïp </v>
          </cell>
          <cell r="D712" t="str">
            <v>caùi</v>
          </cell>
          <cell r="F712">
            <v>6800</v>
          </cell>
          <cell r="G712">
            <v>6444</v>
          </cell>
        </row>
        <row r="713">
          <cell r="A713" t="str">
            <v>OXC120</v>
          </cell>
          <cell r="B713" t="str">
            <v>04.3107</v>
          </cell>
          <cell r="C713" t="str">
            <v xml:space="preserve">Keïp Slipbolt Cu-AL 120mm2 </v>
          </cell>
          <cell r="D713" t="str">
            <v>caùi</v>
          </cell>
          <cell r="F713">
            <v>15000</v>
          </cell>
          <cell r="G713">
            <v>6444</v>
          </cell>
        </row>
        <row r="714">
          <cell r="A714" t="str">
            <v>OXC95</v>
          </cell>
          <cell r="B714" t="str">
            <v>04.3107</v>
          </cell>
          <cell r="C714" t="str">
            <v xml:space="preserve">Keïp Slipbolt Cu-AL 95mm2 </v>
          </cell>
          <cell r="D714" t="str">
            <v>caùi</v>
          </cell>
          <cell r="F714">
            <v>13500</v>
          </cell>
          <cell r="G714">
            <v>6444</v>
          </cell>
        </row>
        <row r="715">
          <cell r="A715" t="str">
            <v>OXC70</v>
          </cell>
          <cell r="B715" t="str">
            <v>04.3107</v>
          </cell>
          <cell r="C715" t="str">
            <v xml:space="preserve">Keïp Slipbolt Cu-AL 70mm2 </v>
          </cell>
          <cell r="D715" t="str">
            <v>caùi</v>
          </cell>
          <cell r="F715">
            <v>9500</v>
          </cell>
          <cell r="G715">
            <v>6444</v>
          </cell>
        </row>
        <row r="716">
          <cell r="A716" t="str">
            <v>OXC50</v>
          </cell>
          <cell r="B716" t="str">
            <v>04.3107</v>
          </cell>
          <cell r="C716" t="str">
            <v xml:space="preserve">Keïp Slipbolt Cu-AL 50mm2 </v>
          </cell>
          <cell r="D716" t="str">
            <v>caùi</v>
          </cell>
          <cell r="F716">
            <v>8500</v>
          </cell>
          <cell r="G716">
            <v>6444</v>
          </cell>
        </row>
        <row r="717">
          <cell r="A717" t="str">
            <v>OXC11</v>
          </cell>
          <cell r="B717" t="str">
            <v>04.3107</v>
          </cell>
          <cell r="C717" t="str">
            <v xml:space="preserve">Keïp Slipbolt Cu-AL 11mm2 </v>
          </cell>
          <cell r="D717" t="str">
            <v>caùi</v>
          </cell>
          <cell r="F717">
            <v>6360</v>
          </cell>
          <cell r="G717">
            <v>6444</v>
          </cell>
        </row>
        <row r="718">
          <cell r="A718" t="str">
            <v>KHOA</v>
          </cell>
          <cell r="C718" t="str">
            <v>OÅ khoùa</v>
          </cell>
          <cell r="D718" t="str">
            <v>caùi</v>
          </cell>
          <cell r="F718">
            <v>30000</v>
          </cell>
        </row>
        <row r="719">
          <cell r="A719" t="str">
            <v>ONG13</v>
          </cell>
          <cell r="B719" t="str">
            <v>F1.013</v>
          </cell>
          <cell r="C719" t="str">
            <v>OÁng nhöïa traéng ÑK 13 + phuï kieän</v>
          </cell>
          <cell r="D719" t="str">
            <v>m</v>
          </cell>
          <cell r="F719">
            <v>1400</v>
          </cell>
          <cell r="G719">
            <v>310</v>
          </cell>
        </row>
        <row r="721">
          <cell r="A721" t="str">
            <v>LCbh9</v>
          </cell>
          <cell r="B721" t="str">
            <v>NB.1110</v>
          </cell>
          <cell r="C721" t="str">
            <v>Gia coâng vaø laép döïng coät baùo hieäu cao 9m</v>
          </cell>
          <cell r="D721" t="str">
            <v>Taán</v>
          </cell>
          <cell r="G721">
            <v>521806</v>
          </cell>
          <cell r="H721">
            <v>725029</v>
          </cell>
        </row>
        <row r="722">
          <cell r="A722" t="str">
            <v>LBbh</v>
          </cell>
          <cell r="B722" t="str">
            <v>NB.1710</v>
          </cell>
          <cell r="C722" t="str">
            <v>Gia coâng vaø laép döïng baûng baùo hieäu</v>
          </cell>
          <cell r="D722" t="str">
            <v>Taán</v>
          </cell>
          <cell r="G722">
            <v>565009</v>
          </cell>
          <cell r="H722">
            <v>792152</v>
          </cell>
        </row>
        <row r="723">
          <cell r="A723" t="str">
            <v>SonCBH</v>
          </cell>
          <cell r="B723" t="str">
            <v>S2.118</v>
          </cell>
          <cell r="C723" t="str">
            <v>Sôn coät baùo hieäu</v>
          </cell>
          <cell r="D723" t="str">
            <v>m2</v>
          </cell>
          <cell r="F723">
            <v>6502</v>
          </cell>
          <cell r="G723">
            <v>1354</v>
          </cell>
        </row>
        <row r="724">
          <cell r="A724" t="str">
            <v>SonBBH</v>
          </cell>
          <cell r="B724" t="str">
            <v>S2.118</v>
          </cell>
          <cell r="C724" t="str">
            <v>Sôn bieån baùo hieäu</v>
          </cell>
          <cell r="D724" t="str">
            <v>m2</v>
          </cell>
          <cell r="F724">
            <v>6502</v>
          </cell>
          <cell r="G724">
            <v>1354</v>
          </cell>
        </row>
        <row r="725">
          <cell r="A725" t="str">
            <v>VCT</v>
          </cell>
          <cell r="B725" t="str">
            <v>021351</v>
          </cell>
          <cell r="C725" t="str">
            <v>Vaän Chuyeån theùp</v>
          </cell>
          <cell r="D725" t="str">
            <v>Taán</v>
          </cell>
          <cell r="G725">
            <v>8267</v>
          </cell>
        </row>
        <row r="726">
          <cell r="A726" t="str">
            <v>XAFCO24D</v>
          </cell>
          <cell r="B726" t="str">
            <v>05.6011</v>
          </cell>
          <cell r="C726" t="str">
            <v>Xaø 2.4Ñ 75x75x8 daøi 2.4m ñôõ FCO, LA</v>
          </cell>
          <cell r="D726" t="str">
            <v>Boä</v>
          </cell>
          <cell r="F726">
            <v>245639.85599999997</v>
          </cell>
          <cell r="G726">
            <v>19741.5</v>
          </cell>
        </row>
        <row r="727">
          <cell r="A727" t="str">
            <v>PL60x6</v>
          </cell>
          <cell r="C727" t="str">
            <v>Thanh choûi PL 60x6x920</v>
          </cell>
          <cell r="D727" t="str">
            <v>Boä</v>
          </cell>
          <cell r="F727">
            <v>50573.643839999997</v>
          </cell>
        </row>
        <row r="728">
          <cell r="A728" t="str">
            <v>AVK1</v>
          </cell>
          <cell r="C728" t="str">
            <v>Boä Ampe keá + Volt keá (traïm 1 pha)</v>
          </cell>
          <cell r="D728" t="str">
            <v>Boä</v>
          </cell>
          <cell r="E728">
            <v>80000</v>
          </cell>
        </row>
        <row r="729">
          <cell r="A729" t="str">
            <v>AVK3</v>
          </cell>
          <cell r="C729" t="str">
            <v>Boä Ampe keá + Volt keá (traïm 3 pha)</v>
          </cell>
          <cell r="D729" t="str">
            <v>Boä</v>
          </cell>
          <cell r="E729">
            <v>160000</v>
          </cell>
        </row>
        <row r="730">
          <cell r="A730" t="str">
            <v>AK1</v>
          </cell>
          <cell r="C730" t="str">
            <v>Ampe keá 5A</v>
          </cell>
          <cell r="D730" t="str">
            <v>Boä</v>
          </cell>
          <cell r="E730">
            <v>40000</v>
          </cell>
        </row>
        <row r="731">
          <cell r="A731" t="str">
            <v>VK1</v>
          </cell>
          <cell r="C731" t="str">
            <v>Volt keá 500V + VS + 2xChì oáng 1A-230V</v>
          </cell>
          <cell r="D731" t="str">
            <v>Boä</v>
          </cell>
          <cell r="E731">
            <v>139000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 gia Tay Ninh"/>
      <sheetName val="Don gia DakLaK"/>
      <sheetName val="Dinh muc tu van"/>
      <sheetName val="Don gia TBA vung I"/>
      <sheetName val="tmdt TBA 110 kV CuJut"/>
      <sheetName val="TMDT TBA 11O KV GO DAU"/>
      <sheetName val="TH phan lap dat dien"/>
      <sheetName val="BTH VL-NC-M lap dat"/>
      <sheetName val="TH phan xay dung"/>
      <sheetName val="Phan xay dung"/>
      <sheetName val="TH DUONG "/>
      <sheetName val="DUONG"/>
      <sheetName val="TL duong giao thong"/>
      <sheetName val="TH san nen"/>
      <sheetName val="san nen"/>
      <sheetName val="TL san nen"/>
      <sheetName val="TH hang rao"/>
      <sheetName val="hang rao "/>
      <sheetName val="TL hang rao"/>
      <sheetName val="TH muong cap"/>
      <sheetName val="Muong cap"/>
      <sheetName val="Tien luong muong cap"/>
      <sheetName val="TH nha dieu khien"/>
      <sheetName val="Nha dieu khien"/>
      <sheetName val="TL nha dieu khien"/>
      <sheetName val="TH nha dieu hanh SX"/>
      <sheetName val="Nha dieu hanh SX"/>
      <sheetName val="TL Nha dieu hanh SX"/>
      <sheetName val="TH ngoai troi"/>
      <sheetName val="Ngoai troi"/>
      <sheetName val="TL ngoai troi"/>
      <sheetName val="TH PCCC"/>
      <sheetName val="PCCC"/>
      <sheetName val="TL PCCC"/>
      <sheetName val="TONGKE-HT"/>
      <sheetName val="LKVL-CK-HT-GD1"/>
      <sheetName val="V.c noi bo"/>
      <sheetName val="DG"/>
      <sheetName val="CAN DOI - KET QUA"/>
      <sheetName val="Nha dieu kh"/>
      <sheetName val="BGD"/>
      <sheetName val="KCS"/>
      <sheetName val="KD"/>
      <sheetName val="KH"/>
      <sheetName val="KT"/>
      <sheetName val="KTNL"/>
      <sheetName val="PX-SX"/>
      <sheetName val="TC"/>
      <sheetName val="Lcau - Lxuc"/>
      <sheetName val="Nha dieu kh_x0000_Tn"/>
      <sheetName val="Nɧoai舠tro艩"/>
      <sheetName val="PCCɃ"/>
      <sheetName val="T职 PC聃C"/>
      <sheetName val="tong du toan"/>
      <sheetName val="TL `uong gi`o thong"/>
      <sheetName val="hanf rao "/>
      <sheetName val="Tien luong muojg cap"/>
      <sheetName val="TL nha dieq khien"/>
      <sheetName val="Nha dieu kh?Tn"/>
      <sheetName val="Don_gia_DakLaK"/>
      <sheetName val="Don_gia_Tay_Ninh"/>
      <sheetName val="Dinh_muc_tu_van"/>
      <sheetName val="Don_gia_TBA_vung_I"/>
      <sheetName val="tmdt_TBA_110_kV_CuJut"/>
      <sheetName val="TMDT_TBA_11O_KV_GO_DAU"/>
      <sheetName val="TH_phan_lap_dat_dien"/>
      <sheetName val="BTH_VL-NC-M_lap_dat"/>
      <sheetName val="TH_phan_xay_dung"/>
      <sheetName val="Phan_xay_dung"/>
      <sheetName val="TH_DUONG_"/>
      <sheetName val="TL_duong_giao_thong"/>
      <sheetName val="TH_san_nen"/>
      <sheetName val="san_nen"/>
      <sheetName val="TL_san_nen"/>
      <sheetName val="TH_hang_rao"/>
      <sheetName val="hang_rao_"/>
      <sheetName val="TL_hang_rao"/>
      <sheetName val="TH_muong_cap"/>
      <sheetName val="Muong_cap"/>
      <sheetName val="Tien_luong_muong_cap"/>
      <sheetName val="TH_nha_dieu_khien"/>
      <sheetName val="Nha_dieu_khien"/>
      <sheetName val="TL_nha_dieu_khien"/>
      <sheetName val="TH_nha_dieu_hanh_SX"/>
      <sheetName val="Nha_dieu_hanh_SX"/>
      <sheetName val="TL_Nha_dieu_hanh_SX"/>
      <sheetName val="TH_ngoai_troi"/>
      <sheetName val="Ngoai_troi"/>
      <sheetName val="TL_ngoai_troi"/>
      <sheetName val="TH_PCCC"/>
      <sheetName val="TL_PCCC"/>
      <sheetName val="V_c_noi_bo"/>
      <sheetName val="Lcau_-_Lxuc"/>
      <sheetName val="Nha dieu kh_Tn"/>
      <sheetName val="TBA va DZ dau noi 110 kV Go Dau"/>
    </sheetNames>
    <sheetDataSet>
      <sheetData sheetId="0" refreshError="1">
        <row r="5">
          <cell r="A5" t="str">
            <v>BA.1201</v>
          </cell>
          <cell r="B5" t="str">
            <v>Ñaøo boùc lôùp thaûo moäc baèng thuû coâng</v>
          </cell>
          <cell r="C5" t="str">
            <v>m3</v>
          </cell>
          <cell r="E5">
            <v>5445</v>
          </cell>
        </row>
        <row r="6">
          <cell r="A6" t="str">
            <v>BA.1313</v>
          </cell>
          <cell r="B6" t="str">
            <v>Ñaøo ñaát moùng baêng roäng £ 3m, saâu £ 2 m ñaát C3</v>
          </cell>
          <cell r="C6" t="str">
            <v>m3</v>
          </cell>
          <cell r="E6">
            <v>15003</v>
          </cell>
        </row>
        <row r="7">
          <cell r="A7" t="str">
            <v>BA.1314</v>
          </cell>
          <cell r="B7" t="str">
            <v>Ñaøo ñaát moùng baêng roäng £ 3m, saâu £ 2 m ñaát C4</v>
          </cell>
          <cell r="C7" t="str">
            <v>m3</v>
          </cell>
          <cell r="E7">
            <v>23351</v>
          </cell>
        </row>
        <row r="8">
          <cell r="A8" t="str">
            <v>BA.1323</v>
          </cell>
          <cell r="B8" t="str">
            <v>Ñaøo ñaát moùng baêng roäng £ 3m, saâu £ 2 m ñaát C3</v>
          </cell>
          <cell r="C8" t="str">
            <v>m3</v>
          </cell>
          <cell r="E8">
            <v>15850</v>
          </cell>
        </row>
        <row r="9">
          <cell r="A9" t="str">
            <v>BA.1324</v>
          </cell>
          <cell r="B9" t="str">
            <v>Ñaøo ñaát moùng baêng roäng £ 3m, saâu £ 2 m ñaát C4</v>
          </cell>
          <cell r="C9" t="str">
            <v>m3</v>
          </cell>
          <cell r="E9">
            <v>24198</v>
          </cell>
        </row>
        <row r="10">
          <cell r="A10" t="str">
            <v>BA.1333</v>
          </cell>
          <cell r="B10" t="str">
            <v>Ñaøo ñaát moùng baêng roäng £ 3m, saâu £ 3 m ñaát C3</v>
          </cell>
          <cell r="C10" t="str">
            <v>m3</v>
          </cell>
          <cell r="E10">
            <v>16697</v>
          </cell>
        </row>
        <row r="11">
          <cell r="A11" t="str">
            <v>BA.1334</v>
          </cell>
          <cell r="B11" t="str">
            <v>Ñaøo ñaát moùng baêng roäng £ 3m, saâu £ 3 m ñaát C4</v>
          </cell>
          <cell r="C11" t="str">
            <v>m3</v>
          </cell>
          <cell r="E11">
            <v>25408</v>
          </cell>
        </row>
        <row r="12">
          <cell r="A12" t="str">
            <v>BA.1343</v>
          </cell>
          <cell r="B12" t="str">
            <v>Ñaøo ñaát moùng baêng roäng £ 3m, saâu &gt; 3 m ñaát C3</v>
          </cell>
          <cell r="C12" t="str">
            <v>m3</v>
          </cell>
          <cell r="E12">
            <v>18028</v>
          </cell>
        </row>
        <row r="13">
          <cell r="A13" t="str">
            <v>BA.1344</v>
          </cell>
          <cell r="B13" t="str">
            <v>Ñaøo ñaát moùng baêng roäng £ 3m, saâu &gt; 3 m ñaát C4</v>
          </cell>
          <cell r="C13" t="str">
            <v>m3</v>
          </cell>
          <cell r="E13">
            <v>26981</v>
          </cell>
        </row>
        <row r="14">
          <cell r="A14" t="str">
            <v>BA.1353</v>
          </cell>
          <cell r="B14" t="str">
            <v>Ñaøo ñaát moùng baêng roäng &gt; 3m, saâu £ 1 m ñaát C3</v>
          </cell>
          <cell r="C14" t="str">
            <v>m3</v>
          </cell>
          <cell r="E14">
            <v>11736</v>
          </cell>
        </row>
        <row r="15">
          <cell r="A15" t="str">
            <v>BA.1354</v>
          </cell>
          <cell r="B15" t="str">
            <v>Ñaøo ñaát moùng baêng roäng &gt; 3m, saâu £ 1 m ñaát C4</v>
          </cell>
          <cell r="C15" t="str">
            <v>m3</v>
          </cell>
          <cell r="E15">
            <v>17665</v>
          </cell>
        </row>
        <row r="16">
          <cell r="A16" t="str">
            <v>BA.1363</v>
          </cell>
          <cell r="B16" t="str">
            <v>Ñaøo ñaát moùng baêng roäng &gt; 3m, saâu £ 2 m ñaát C3</v>
          </cell>
          <cell r="C16" t="str">
            <v>m3</v>
          </cell>
          <cell r="D16">
            <v>303531</v>
          </cell>
          <cell r="E16">
            <v>12341</v>
          </cell>
          <cell r="F16">
            <v>1359</v>
          </cell>
        </row>
        <row r="17">
          <cell r="A17" t="str">
            <v>BA.1364</v>
          </cell>
          <cell r="B17" t="str">
            <v>Ñaøo ñaát moùng baêng roäng &gt; 3m, saâu £ 2 m ñaát C4</v>
          </cell>
          <cell r="C17" t="str">
            <v>m3</v>
          </cell>
          <cell r="E17">
            <v>18390</v>
          </cell>
        </row>
        <row r="18">
          <cell r="A18" t="str">
            <v>BA.1373</v>
          </cell>
          <cell r="B18" t="str">
            <v>Ñaøo ñaát moùng baêng roäng &gt; 3m, saâu £ 3 m ñaát C3</v>
          </cell>
          <cell r="C18" t="str">
            <v>m3</v>
          </cell>
          <cell r="E18">
            <v>13188</v>
          </cell>
        </row>
        <row r="19">
          <cell r="A19" t="str">
            <v>BA.1374</v>
          </cell>
          <cell r="B19" t="str">
            <v>Ñaøo ñaát moùng baêng roäng &gt; 3m, saâu £ 3 m ñaát C4</v>
          </cell>
          <cell r="C19" t="str">
            <v>m3</v>
          </cell>
          <cell r="E19">
            <v>19358</v>
          </cell>
        </row>
        <row r="20">
          <cell r="A20" t="str">
            <v>BA.1383</v>
          </cell>
          <cell r="B20" t="str">
            <v>Ñaøo ñaát moùng baêng roäng &gt; 3m, saâu &gt; 3 m ñaát C3</v>
          </cell>
          <cell r="C20" t="str">
            <v>m3</v>
          </cell>
          <cell r="E20">
            <v>14035</v>
          </cell>
        </row>
        <row r="21">
          <cell r="A21" t="str">
            <v>BA.1384</v>
          </cell>
          <cell r="B21" t="str">
            <v>Ñaøo ñaát moùng baêng roäng &gt; 3m, saâu &gt; 3 m ñaát C4</v>
          </cell>
          <cell r="C21" t="str">
            <v>m3</v>
          </cell>
          <cell r="E21">
            <v>20568</v>
          </cell>
        </row>
        <row r="22">
          <cell r="A22" t="str">
            <v>BA.1413</v>
          </cell>
          <cell r="B22" t="str">
            <v>Ñaøo ñaát moùng coät roäng £ 1m, saâu £ 1 m ñaát C3</v>
          </cell>
          <cell r="C22" t="str">
            <v>m3</v>
          </cell>
          <cell r="E22">
            <v>22988</v>
          </cell>
        </row>
        <row r="23">
          <cell r="A23" t="str">
            <v>BA.1423</v>
          </cell>
          <cell r="B23" t="str">
            <v>Ñaøo ñaát moùng coät roäng £ 1m, saâu &gt; 1 m ñaát C3</v>
          </cell>
          <cell r="C23" t="str">
            <v>m3</v>
          </cell>
          <cell r="E23">
            <v>28312</v>
          </cell>
        </row>
        <row r="24">
          <cell r="A24" t="str">
            <v>BA.1424</v>
          </cell>
          <cell r="B24" t="str">
            <v>Ñaøo ñaát moùng coät roäng £ 1m, saâu &gt; 1 m ñaát C4</v>
          </cell>
          <cell r="C24" t="str">
            <v>m3</v>
          </cell>
          <cell r="E24">
            <v>43556</v>
          </cell>
        </row>
        <row r="25">
          <cell r="A25" t="str">
            <v>BA.1433</v>
          </cell>
          <cell r="B25" t="str">
            <v>Ñaøo ñaát moùng coät roäng &gt; 1m, saâu £ 1 m ñaát C3</v>
          </cell>
          <cell r="C25" t="str">
            <v>m3</v>
          </cell>
          <cell r="E25">
            <v>15124</v>
          </cell>
        </row>
        <row r="26">
          <cell r="A26" t="str">
            <v>BA.1434</v>
          </cell>
          <cell r="B26" t="str">
            <v>Ñaøo ñaát moùng coät roäng &gt; 1m, saâu £ 1 m ñaát C4</v>
          </cell>
          <cell r="C26" t="str">
            <v>m3</v>
          </cell>
          <cell r="E26">
            <v>24198</v>
          </cell>
        </row>
        <row r="27">
          <cell r="A27" t="str">
            <v>BA.1443</v>
          </cell>
          <cell r="B27" t="str">
            <v>Ñaøo ñaát moùng coät roäng &gt; 1m, saâu &gt; 1 m ñaát C3</v>
          </cell>
          <cell r="C27" t="str">
            <v>m3</v>
          </cell>
          <cell r="E27">
            <v>18269</v>
          </cell>
        </row>
        <row r="28">
          <cell r="A28" t="str">
            <v>BA.1444</v>
          </cell>
          <cell r="B28" t="str">
            <v>Ñaøo ñaát moùng coät roäng &gt; 1m, saâu &gt; 1 m ñaát C4</v>
          </cell>
          <cell r="C28" t="str">
            <v>m3</v>
          </cell>
          <cell r="E28">
            <v>28312</v>
          </cell>
        </row>
        <row r="29">
          <cell r="A29" t="str">
            <v>BA.1513</v>
          </cell>
          <cell r="B29" t="str">
            <v>Ñaøo keânh möông, raõnh thoaùt nöôùc roäng £ 3m, roäng £ 1 m ñaát loaïi 3</v>
          </cell>
          <cell r="C29" t="str">
            <v>m3</v>
          </cell>
          <cell r="E29">
            <v>16334</v>
          </cell>
        </row>
        <row r="30">
          <cell r="A30" t="str">
            <v>BA.1514</v>
          </cell>
          <cell r="B30" t="str">
            <v>Ñaøo keânh möông, raõnh thoaùt nöôùc roäng £ 3m, roäng £ 1 m ñaát loaïi 4</v>
          </cell>
          <cell r="C30" t="str">
            <v>m3</v>
          </cell>
          <cell r="E30">
            <v>24924</v>
          </cell>
        </row>
        <row r="31">
          <cell r="A31" t="str">
            <v>BA.1523</v>
          </cell>
          <cell r="B31" t="str">
            <v>Ñaøo keânh möông, raõnh thoaùt nöôùc roäng £ 3m, roäng £ 2 m ñaát loaïi 3</v>
          </cell>
          <cell r="C31" t="str">
            <v>m3</v>
          </cell>
          <cell r="E31">
            <v>16576</v>
          </cell>
        </row>
        <row r="32">
          <cell r="A32" t="str">
            <v>BA.1524</v>
          </cell>
          <cell r="B32" t="str">
            <v>Ñaøo keânh möông, raõnh thoaùt nöôùc roäng £ 3m, roäng £ 2 m ñaát loaïi 4</v>
          </cell>
          <cell r="C32" t="str">
            <v>m3</v>
          </cell>
          <cell r="E32">
            <v>25166</v>
          </cell>
        </row>
        <row r="33">
          <cell r="A33" t="str">
            <v>BA.1533</v>
          </cell>
          <cell r="B33" t="str">
            <v>Ñaøo keânh möông, raõnh thoaùt nöôùc roäng £ 3m, roäng £ 3 m ñaát loaïi 3</v>
          </cell>
          <cell r="C33" t="str">
            <v>m3</v>
          </cell>
          <cell r="E33">
            <v>17423</v>
          </cell>
        </row>
        <row r="34">
          <cell r="A34" t="str">
            <v>BA.1534</v>
          </cell>
          <cell r="B34" t="str">
            <v>Ñaøo keânh möông, raõnh thoaùt nöôùc roäng £ 3m, roäng £ 3 m ñaát loaïi 4</v>
          </cell>
          <cell r="C34" t="str">
            <v>m3</v>
          </cell>
          <cell r="E34">
            <v>26255</v>
          </cell>
        </row>
        <row r="35">
          <cell r="A35" t="str">
            <v>BA.1543</v>
          </cell>
          <cell r="B35" t="str">
            <v>Ñaøo keânh möông, raõnh thoaùt nöôùc roäng £ 3m, roäng &gt; 3 m ñaát loaïi 3</v>
          </cell>
          <cell r="C35" t="str">
            <v>m3</v>
          </cell>
          <cell r="E35">
            <v>22262</v>
          </cell>
        </row>
        <row r="36">
          <cell r="A36" t="str">
            <v>BA.1544</v>
          </cell>
          <cell r="B36" t="str">
            <v>Ñaøo keânh möông, raõnh thoaùt nöôùc roäng £ 3m, roäng &gt; 3 m ñaát loaïi 4</v>
          </cell>
          <cell r="C36" t="str">
            <v>m3</v>
          </cell>
          <cell r="E36">
            <v>28796</v>
          </cell>
        </row>
        <row r="37">
          <cell r="A37" t="str">
            <v>BA.1553</v>
          </cell>
          <cell r="B37" t="str">
            <v>Ñaøo keânh möông, raõnh thoaùt nöôùc roäng &gt; 3m, roäng £ 1 m ñaát loaïi 3</v>
          </cell>
          <cell r="C37" t="str">
            <v>m3</v>
          </cell>
          <cell r="E37">
            <v>12704</v>
          </cell>
        </row>
        <row r="38">
          <cell r="A38" t="str">
            <v>BA.1554</v>
          </cell>
          <cell r="B38" t="str">
            <v>Ñaøo keânh möông, raõnh thoaùt nöôùc roäng &gt; 3m, roäng £ 1 m ñaát loaïi 4</v>
          </cell>
          <cell r="C38" t="str">
            <v>m3</v>
          </cell>
          <cell r="E38">
            <v>18995</v>
          </cell>
        </row>
        <row r="39">
          <cell r="A39" t="str">
            <v>BA.1563</v>
          </cell>
          <cell r="B39" t="str">
            <v>Ñaøo keânh möông, raõnh thoaùt nöôùc roäng &gt; 3m, roäng £ 2 m ñaát loaïi 3</v>
          </cell>
          <cell r="C39" t="str">
            <v>m3</v>
          </cell>
          <cell r="E39">
            <v>13067</v>
          </cell>
        </row>
        <row r="40">
          <cell r="A40" t="str">
            <v>BA.1564</v>
          </cell>
          <cell r="B40" t="str">
            <v>Ñaøo keânh möông, raõnh thoaùt nöôùc roäng &gt; 3m, roäng £ 2 m ñaát loaïi 4</v>
          </cell>
          <cell r="C40" t="str">
            <v>m3</v>
          </cell>
          <cell r="E40">
            <v>19327</v>
          </cell>
        </row>
        <row r="41">
          <cell r="A41" t="str">
            <v>BA.1573</v>
          </cell>
          <cell r="B41" t="str">
            <v>Ñaøo keânh möông, raõnh thoaùt nöôùc roäng &gt; 3m, roäng £ 3 m ñaát loaïi 3</v>
          </cell>
          <cell r="C41" t="str">
            <v>m3</v>
          </cell>
          <cell r="E41">
            <v>13672</v>
          </cell>
        </row>
        <row r="42">
          <cell r="A42" t="str">
            <v>BA.1574</v>
          </cell>
          <cell r="B42" t="str">
            <v>Ñaøo keânh möông, raõnh thoaùt nöôùc roäng &gt; 3m, roäng £ 3 m ñaát loaïi 4</v>
          </cell>
          <cell r="C42" t="str">
            <v>m3</v>
          </cell>
          <cell r="E42">
            <v>19963</v>
          </cell>
        </row>
        <row r="43">
          <cell r="A43" t="str">
            <v>BA.1583</v>
          </cell>
          <cell r="B43" t="str">
            <v>Ñaøo keânh möông, raõnh thoaùt nöôùc roäng &gt; 3m, roäng &gt; 3 m ñaát loaïi 3</v>
          </cell>
          <cell r="C43" t="str">
            <v>m3</v>
          </cell>
          <cell r="E43">
            <v>14277</v>
          </cell>
        </row>
        <row r="44">
          <cell r="A44" t="str">
            <v>BA.1584</v>
          </cell>
          <cell r="B44" t="str">
            <v>Ñaøo keânh möông, raõnh thoaùt nöôùc roäng &gt; 3m, roäng &gt; 3 m ñaát loaïi 4</v>
          </cell>
          <cell r="C44" t="str">
            <v>m3</v>
          </cell>
          <cell r="E44">
            <v>20931</v>
          </cell>
        </row>
        <row r="45">
          <cell r="A45" t="str">
            <v>BA.1613</v>
          </cell>
          <cell r="B45" t="str">
            <v>Ñaøo neàn ñöôøng môû roäng baèng TC ñaát C3</v>
          </cell>
          <cell r="C45" t="str">
            <v>m3</v>
          </cell>
          <cell r="E45">
            <v>12946</v>
          </cell>
        </row>
        <row r="46">
          <cell r="A46" t="str">
            <v>BA.1614</v>
          </cell>
          <cell r="B46" t="str">
            <v>Ñaøo neàn ñöôøng môû roäng baèng TC ñaát C4</v>
          </cell>
          <cell r="C46" t="str">
            <v>m3</v>
          </cell>
          <cell r="E46">
            <v>19116</v>
          </cell>
        </row>
        <row r="47">
          <cell r="A47" t="str">
            <v>BA.1623</v>
          </cell>
          <cell r="B47" t="str">
            <v>Ñaøo neàn ñöôøng môû laøm môùi baèng TC ñaát C3</v>
          </cell>
          <cell r="C47" t="str">
            <v>m3</v>
          </cell>
          <cell r="E47">
            <v>10526</v>
          </cell>
        </row>
        <row r="48">
          <cell r="A48" t="str">
            <v>BA.1624</v>
          </cell>
          <cell r="B48" t="str">
            <v>Ñaøo neàn ñöôøng môû laøm môùi baèng TC ñaát C4</v>
          </cell>
          <cell r="C48" t="str">
            <v>m3</v>
          </cell>
          <cell r="E48">
            <v>16697</v>
          </cell>
        </row>
        <row r="49">
          <cell r="A49" t="str">
            <v>BA.1713</v>
          </cell>
          <cell r="B49" t="str">
            <v>Ñaøo khuoân ñöôøng baèng TC saâu £ 15 cm ñaát C3</v>
          </cell>
          <cell r="C49" t="str">
            <v>m3</v>
          </cell>
          <cell r="E49">
            <v>16818</v>
          </cell>
        </row>
        <row r="50">
          <cell r="A50" t="str">
            <v>BA.1714</v>
          </cell>
          <cell r="B50" t="str">
            <v>Ñaøo khuoân ñöôøng baèng TC saâu £ 15 cm ñaát C4</v>
          </cell>
          <cell r="C50" t="str">
            <v>m3</v>
          </cell>
          <cell r="E50">
            <v>25650</v>
          </cell>
        </row>
        <row r="51">
          <cell r="A51" t="str">
            <v>BA.1723</v>
          </cell>
          <cell r="B51" t="str">
            <v>Ñaøo khuoân ñöôøng baèng TC saâu £ 30 cm ñaát C3</v>
          </cell>
          <cell r="C51" t="str">
            <v>m3</v>
          </cell>
          <cell r="E51">
            <v>15366</v>
          </cell>
        </row>
        <row r="52">
          <cell r="A52" t="str">
            <v>BA.1724</v>
          </cell>
          <cell r="B52" t="str">
            <v>Ñaøo khuoân ñöôøng baèng TC saâu £ 30 cm ñaát C4</v>
          </cell>
          <cell r="C52" t="str">
            <v>m3</v>
          </cell>
          <cell r="E52">
            <v>23593</v>
          </cell>
        </row>
        <row r="53">
          <cell r="A53" t="str">
            <v>BA.1733</v>
          </cell>
          <cell r="B53" t="str">
            <v>Ñaøo khuoân ñöôøng baèng TC saâu &gt; 30 cm ñaát C3</v>
          </cell>
          <cell r="C53" t="str">
            <v>m3</v>
          </cell>
          <cell r="E53">
            <v>14156</v>
          </cell>
        </row>
        <row r="54">
          <cell r="A54" t="str">
            <v>BA.1734</v>
          </cell>
          <cell r="B54" t="str">
            <v>Ñaøo khuoân ñöôøng baèng TC saâu &gt; 30 cm ñaát C4</v>
          </cell>
          <cell r="C54" t="str">
            <v>m3</v>
          </cell>
          <cell r="E54">
            <v>22020</v>
          </cell>
        </row>
        <row r="55">
          <cell r="A55" t="str">
            <v>BB.1113</v>
          </cell>
          <cell r="B55" t="str">
            <v>Laáp ñaát hoá moùng baèng ñaát ñaøo coù saün</v>
          </cell>
          <cell r="C55" t="str">
            <v>m3</v>
          </cell>
          <cell r="E55">
            <v>8317</v>
          </cell>
        </row>
        <row r="56">
          <cell r="A56" t="str">
            <v>BB.1114</v>
          </cell>
          <cell r="B56" t="str">
            <v>Laáp ñaát hoá moùng baèng ñaát ñaøo coù saün</v>
          </cell>
          <cell r="C56" t="str">
            <v>m3</v>
          </cell>
          <cell r="E56">
            <v>8317</v>
          </cell>
        </row>
        <row r="57">
          <cell r="A57" t="str">
            <v>BC.1113</v>
          </cell>
          <cell r="B57" t="str">
            <v>Ñaøo san ñaát baèng maùy ñaøo £ 0,4m3. OÂtoâ 5T, maùy uûi £ 110 CV phaïm vi 300m</v>
          </cell>
          <cell r="C57" t="str">
            <v>m3</v>
          </cell>
          <cell r="E57">
            <v>100.55</v>
          </cell>
          <cell r="F57">
            <v>6280.8</v>
          </cell>
        </row>
        <row r="58">
          <cell r="A58" t="str">
            <v>BC.1123</v>
          </cell>
          <cell r="B58" t="str">
            <v>Ñaøo san ñaát baèng maùy ñaøo £ 0,8m3. OÂtoâ 5T, maùy uûi £ 110 CV phaïm vi 300m</v>
          </cell>
          <cell r="C58" t="str">
            <v>m3</v>
          </cell>
          <cell r="E58">
            <v>100.55</v>
          </cell>
          <cell r="F58">
            <v>6031.34</v>
          </cell>
        </row>
        <row r="59">
          <cell r="A59" t="str">
            <v>BC.1313</v>
          </cell>
          <cell r="B59" t="str">
            <v>Ñaøo san ñaát baèng maùy ñaøo £ 0,4m3. OÂtoâ 5T, maùy uûi £ 110 CV phaïm vi 500m</v>
          </cell>
          <cell r="C59" t="str">
            <v>m3</v>
          </cell>
          <cell r="E59">
            <v>100.55</v>
          </cell>
          <cell r="F59">
            <v>6993.43</v>
          </cell>
        </row>
        <row r="60">
          <cell r="A60" t="str">
            <v>BC.1323</v>
          </cell>
          <cell r="B60" t="str">
            <v>Ñaøo san ñaát baèng maùy ñaøo £ 0,8m3. OÂtoâ 5T, maùy uûi £ 110 CV phaïm vi 500m</v>
          </cell>
          <cell r="C60" t="str">
            <v>m3</v>
          </cell>
          <cell r="E60">
            <v>100.55</v>
          </cell>
          <cell r="F60">
            <v>6743.97</v>
          </cell>
        </row>
        <row r="61">
          <cell r="A61" t="str">
            <v>BC.1513</v>
          </cell>
          <cell r="B61" t="str">
            <v>Ñaøo san ñaát baèng maùy ñaøo £ 0,4m3. OÂtoâ 5T, maùy uûi £ 110 CV phaïm vi 700m</v>
          </cell>
          <cell r="C61" t="str">
            <v>m3</v>
          </cell>
          <cell r="E61">
            <v>100.55</v>
          </cell>
          <cell r="F61">
            <v>7458.2</v>
          </cell>
        </row>
        <row r="62">
          <cell r="A62" t="str">
            <v>BC.1523</v>
          </cell>
          <cell r="B62" t="str">
            <v>Ñaøo san ñaát baèng maùy ñaøo £ 0,4m3. OÂtoâ 5T, maùy uûi £ 110 CV phaïm vi 700m</v>
          </cell>
          <cell r="C62" t="str">
            <v>m3</v>
          </cell>
          <cell r="E62">
            <v>100.55</v>
          </cell>
          <cell r="F62">
            <v>7208.74</v>
          </cell>
        </row>
        <row r="63">
          <cell r="A63" t="str">
            <v>BC.1753</v>
          </cell>
          <cell r="B63" t="str">
            <v>Ñaøo san ñaát baèng maùy ñaøo £ 0,8m3. OÂtoâ 10T,maùy uûi £ 110 CV phaïm vi 700m</v>
          </cell>
          <cell r="C63" t="str">
            <v>m3</v>
          </cell>
          <cell r="E63">
            <v>100.55</v>
          </cell>
          <cell r="F63">
            <v>7349.15</v>
          </cell>
        </row>
        <row r="64">
          <cell r="A64" t="str">
            <v>BD.1113</v>
          </cell>
          <cell r="B64" t="str">
            <v xml:space="preserve">Ñaøo xuùc ñaát phaïm vi £ 300m ñaát loaïi 3 (baèng oâtoâ 5T, maùy uûi £110CV, maùy ñaøo £ 0,4 m3) </v>
          </cell>
          <cell r="C64" t="str">
            <v>m3</v>
          </cell>
          <cell r="E64">
            <v>100.55</v>
          </cell>
          <cell r="F64">
            <v>5977.37</v>
          </cell>
        </row>
        <row r="65">
          <cell r="A65" t="str">
            <v>BD.1123</v>
          </cell>
          <cell r="B65" t="str">
            <v xml:space="preserve">Ñaøo xuùc ñaát phaïm vi £ 300m ñaát loaïi 3 (baèng oâtoâ 5T, maùy uûi £110CV, maùy ñaøo £ 0,8 m3) </v>
          </cell>
          <cell r="C65" t="str">
            <v>m3</v>
          </cell>
          <cell r="E65">
            <v>100.55</v>
          </cell>
          <cell r="F65">
            <v>5771.27</v>
          </cell>
        </row>
        <row r="66">
          <cell r="A66" t="str">
            <v>BD.1313</v>
          </cell>
          <cell r="B66" t="str">
            <v xml:space="preserve">Ñaøo xuùc ñaát phaïm vi £ 500m ñaát loaïi 3 (baèng oâtoâ 5T, maùy uûi £110CV, maùy ñaøo £ 0,4 m3) </v>
          </cell>
          <cell r="C66" t="str">
            <v>m3</v>
          </cell>
          <cell r="E66">
            <v>100.55</v>
          </cell>
          <cell r="F66">
            <v>6690</v>
          </cell>
        </row>
        <row r="67">
          <cell r="A67" t="str">
            <v>BD.1323</v>
          </cell>
          <cell r="B67" t="str">
            <v xml:space="preserve">Ñaøo xuùc ñaát phaïm vi £ 500m ñaát loaïi 3 (baèng oâtoâ 5T, maùy uûi £110CV, maùy ñaøo £ 0,8 m3) </v>
          </cell>
          <cell r="C67" t="str">
            <v>m3</v>
          </cell>
          <cell r="E67">
            <v>100.55</v>
          </cell>
          <cell r="F67">
            <v>6483.9</v>
          </cell>
        </row>
        <row r="68">
          <cell r="A68" t="str">
            <v>BD.1513</v>
          </cell>
          <cell r="B68" t="str">
            <v xml:space="preserve">Ñaøo xuùc ñaát phaïm vi £ 700m ñaát loaïi 3 (baèng oâtoâ 5T, maùy uûi £110CV, maùy ñaøo £ 0,4 m3) </v>
          </cell>
          <cell r="C68" t="str">
            <v>m3</v>
          </cell>
          <cell r="E68">
            <v>100.55</v>
          </cell>
          <cell r="F68">
            <v>7154.77</v>
          </cell>
        </row>
        <row r="69">
          <cell r="A69" t="str">
            <v>BD.1523</v>
          </cell>
          <cell r="B69" t="str">
            <v xml:space="preserve">Ñaøo xuùc ñaát phaïm vi £ 700m ñaát loaïi 3 (baèng oâtoâ 5T, maùy uûi £110CV, maùy ñaøo £ 0,8 m3) </v>
          </cell>
          <cell r="C69" t="str">
            <v>m3</v>
          </cell>
          <cell r="E69">
            <v>100.55</v>
          </cell>
          <cell r="F69">
            <v>6855.71</v>
          </cell>
        </row>
        <row r="70">
          <cell r="A70" t="str">
            <v>BD.1713</v>
          </cell>
          <cell r="B70" t="str">
            <v xml:space="preserve">Ñaøo xuùc ñaát phaïm vi £ 1000m ñaát loaïi 3 (baèng oâtoâ 5T, maùy uûi £110CV, maùy ñaøo £ 0,4 m3) </v>
          </cell>
          <cell r="C70" t="str">
            <v>m3</v>
          </cell>
          <cell r="E70">
            <v>100.55</v>
          </cell>
          <cell r="F70">
            <v>7836.42</v>
          </cell>
        </row>
        <row r="71">
          <cell r="A71" t="str">
            <v>BD.1723</v>
          </cell>
          <cell r="B71" t="str">
            <v xml:space="preserve">Ñaøo xuùc ñaát phaïm vi £ 1000m ñaát loaïi 3 (baèng oâtoâ 5T, maùy uûi £110CV, maùy ñaøo £ 0,8 m3) </v>
          </cell>
          <cell r="C71" t="str">
            <v>m3</v>
          </cell>
          <cell r="E71">
            <v>100.55</v>
          </cell>
          <cell r="F71">
            <v>8123.57</v>
          </cell>
        </row>
        <row r="72">
          <cell r="A72" t="str">
            <v>BG.1113</v>
          </cell>
          <cell r="B72" t="str">
            <v xml:space="preserve">Ñaøo neàn ñöôøng laøm môùi phaïm vi £ 300m ñaát C3 (baèng oâtoâ 5T, maùy uûi £110CV, maùy ñaøo £ 0,4 m3) </v>
          </cell>
          <cell r="C72" t="str">
            <v>m3</v>
          </cell>
          <cell r="E72">
            <v>2420.54</v>
          </cell>
          <cell r="F72">
            <v>6843.64</v>
          </cell>
        </row>
        <row r="73">
          <cell r="A73" t="str">
            <v>BG.1123</v>
          </cell>
          <cell r="B73" t="str">
            <v xml:space="preserve">Ñaøo neàn ñöôøng laøm môùi phaïm vi £ 300m ñaát C3 (baèng oâtoâ 5T, maùy uûi £110CV, maùy ñaøo £ 0,8 m3) </v>
          </cell>
          <cell r="C73" t="str">
            <v>m3</v>
          </cell>
          <cell r="E73">
            <v>2420.54</v>
          </cell>
          <cell r="F73">
            <v>6553.43</v>
          </cell>
        </row>
        <row r="74">
          <cell r="A74" t="str">
            <v>BG.1713</v>
          </cell>
          <cell r="B74" t="str">
            <v xml:space="preserve">Ñaøo neàn ñöôøng laøm môùi phaïm vi £ 1000m ñaát C3 (baèng oâtoâ 5T, maùy uûi £110CV, maùy ñaøo £ 0,4 m3) </v>
          </cell>
          <cell r="C74" t="str">
            <v>m3</v>
          </cell>
          <cell r="E74">
            <v>2420.54</v>
          </cell>
          <cell r="F74">
            <v>8702.69</v>
          </cell>
        </row>
        <row r="75">
          <cell r="A75" t="str">
            <v>BG.1733</v>
          </cell>
          <cell r="B75" t="str">
            <v xml:space="preserve">Ñaøo neàn ñöôøng laøm môùi phaïm vi £ 300m ñaát C3 (baèng oâtoâ 7T, maùy uûi £110CV, maùy ñaøo £ 0,4 m3) </v>
          </cell>
          <cell r="C75" t="str">
            <v>m3</v>
          </cell>
          <cell r="E75">
            <v>2420.54</v>
          </cell>
          <cell r="F75">
            <v>8412.48</v>
          </cell>
        </row>
        <row r="76">
          <cell r="A76" t="str">
            <v>BJ.1111</v>
          </cell>
          <cell r="B76" t="str">
            <v>Vaän chuyeån lôùp thaûo moäc cöï ly 1000 meùt</v>
          </cell>
          <cell r="C76" t="str">
            <v>m3</v>
          </cell>
          <cell r="F76">
            <v>2049.0500000000002</v>
          </cell>
        </row>
        <row r="77">
          <cell r="A77" t="str">
            <v>BJ.1113</v>
          </cell>
          <cell r="B77" t="str">
            <v>Vaän chuyeån ñaát thöøa xa 1000m baèng oâtoâ 5T</v>
          </cell>
          <cell r="C77" t="str">
            <v>m3</v>
          </cell>
          <cell r="F77">
            <v>2664.63</v>
          </cell>
        </row>
        <row r="78">
          <cell r="A78" t="str">
            <v>BK.2103</v>
          </cell>
          <cell r="B78" t="str">
            <v>San ñaàm ñaát maët baèng ñaát caáp 3 baèng maùy ñaàm 9T, maùy uûi 110 CV</v>
          </cell>
          <cell r="C78" t="str">
            <v>m3</v>
          </cell>
          <cell r="F78">
            <v>2133.14</v>
          </cell>
        </row>
        <row r="79">
          <cell r="A79" t="str">
            <v>BK.2203</v>
          </cell>
          <cell r="B79" t="str">
            <v>San ñaàm ñaát maët baèng ñaát caáp 3 baèng maùy ñaàm 16T, maùy uûi 110 CV</v>
          </cell>
          <cell r="C79" t="str">
            <v>m3</v>
          </cell>
          <cell r="F79">
            <v>1840.04</v>
          </cell>
        </row>
        <row r="80">
          <cell r="A80" t="str">
            <v>BK.2303</v>
          </cell>
          <cell r="B80" t="str">
            <v>San ñaàm ñaát maët baèng ñaát caáp 3 baèng maùy ñaàm 25T, maùy uûi 110 CV</v>
          </cell>
          <cell r="C80" t="str">
            <v>m3</v>
          </cell>
          <cell r="F80">
            <v>1756.17</v>
          </cell>
        </row>
        <row r="81">
          <cell r="A81" t="str">
            <v>BK.4113</v>
          </cell>
          <cell r="B81" t="str">
            <v>Ñaép ñaát neàn ñöôøng maùy ñaàm 9T, maùy uûi 110 CV ñaát caáp 3 (K=0,9)</v>
          </cell>
          <cell r="C81" t="str">
            <v>m3</v>
          </cell>
          <cell r="E81">
            <v>392.25</v>
          </cell>
          <cell r="F81">
            <v>2486.8200000000002</v>
          </cell>
        </row>
        <row r="82">
          <cell r="A82" t="str">
            <v>BK.4123</v>
          </cell>
          <cell r="B82" t="str">
            <v>Ñaép ñaát neàn ñöôøng maùy ñaàm 9T, maùy uûi 110 CV ñaát caáp 3 (K=0,95)</v>
          </cell>
          <cell r="C82" t="str">
            <v>m3</v>
          </cell>
          <cell r="E82">
            <v>392.25</v>
          </cell>
          <cell r="F82">
            <v>3607.89</v>
          </cell>
        </row>
        <row r="83">
          <cell r="A83" t="str">
            <v>BK.4213</v>
          </cell>
          <cell r="B83" t="str">
            <v>Ñaép ñaát neàn ñöôøng maùy ñaàm 16T, maùy uûi 110 CV ñaát caáp 3 (K=0,90)</v>
          </cell>
          <cell r="C83" t="str">
            <v>m3</v>
          </cell>
          <cell r="E83">
            <v>392.25</v>
          </cell>
          <cell r="F83">
            <v>2147.0100000000002</v>
          </cell>
        </row>
        <row r="84">
          <cell r="A84" t="str">
            <v>BK.4223</v>
          </cell>
          <cell r="B84" t="str">
            <v>Ñaép ñaát neàn ñöôøng maùy ñaàm 16T, maùy uûi 110 CV ñaát caáp 3 (K=0,95)</v>
          </cell>
          <cell r="C84" t="str">
            <v>m3</v>
          </cell>
          <cell r="E84">
            <v>392.25</v>
          </cell>
          <cell r="F84">
            <v>3103.09</v>
          </cell>
        </row>
        <row r="85">
          <cell r="A85" t="str">
            <v>BK.4313</v>
          </cell>
          <cell r="B85" t="str">
            <v>Ñaép ñaát neàn ñöôøng maùy ñaàm 25T, maùy uûi 110 CV ñaát caáp 3 (K=0,90)</v>
          </cell>
          <cell r="C85" t="str">
            <v>m3</v>
          </cell>
          <cell r="E85">
            <v>392.25</v>
          </cell>
          <cell r="F85">
            <v>2048.87</v>
          </cell>
        </row>
        <row r="86">
          <cell r="A86" t="str">
            <v>BK.4323</v>
          </cell>
          <cell r="B86" t="str">
            <v>Ñaép ñaát neàn ñöôøng maùy ñaàm 25T, maùy uûi 110 CV ñaát caáp 3 (K=0,95)</v>
          </cell>
          <cell r="C86" t="str">
            <v>m3</v>
          </cell>
          <cell r="E86">
            <v>392.25</v>
          </cell>
          <cell r="F86">
            <v>2963.54</v>
          </cell>
        </row>
        <row r="87">
          <cell r="A87" t="str">
            <v>BK.5111</v>
          </cell>
          <cell r="B87" t="str">
            <v xml:space="preserve">Ñaép caùt hoá moùng </v>
          </cell>
          <cell r="C87" t="str">
            <v>m3</v>
          </cell>
          <cell r="D87">
            <v>29391.02</v>
          </cell>
          <cell r="E87">
            <v>1880.8</v>
          </cell>
          <cell r="F87">
            <v>2388.54</v>
          </cell>
        </row>
        <row r="88">
          <cell r="A88" t="str">
            <v>BK.5112</v>
          </cell>
          <cell r="B88" t="str">
            <v>Ñaép caùt maët baèng</v>
          </cell>
          <cell r="C88" t="str">
            <v>m3</v>
          </cell>
          <cell r="D88">
            <v>29391.02</v>
          </cell>
          <cell r="E88">
            <v>194.56</v>
          </cell>
          <cell r="F88">
            <v>2207.56</v>
          </cell>
        </row>
        <row r="89">
          <cell r="A89" t="str">
            <v>BK.5113</v>
          </cell>
          <cell r="B89" t="str">
            <v>Ñaép caùt neàn ñöôøng K=0,95</v>
          </cell>
          <cell r="C89" t="str">
            <v>m3</v>
          </cell>
          <cell r="D89">
            <v>29391.02</v>
          </cell>
          <cell r="E89">
            <v>259.42</v>
          </cell>
          <cell r="F89">
            <v>3212.14</v>
          </cell>
        </row>
        <row r="90">
          <cell r="A90" t="str">
            <v>BK.5114</v>
          </cell>
          <cell r="B90" t="str">
            <v>Ñaép caùt neàn ñöôøng K=0,98</v>
          </cell>
          <cell r="C90" t="str">
            <v>m3</v>
          </cell>
          <cell r="D90">
            <v>29391.02</v>
          </cell>
          <cell r="E90">
            <v>259.42</v>
          </cell>
          <cell r="F90">
            <v>3729.73</v>
          </cell>
        </row>
        <row r="91">
          <cell r="A91" t="str">
            <v>EB.1110</v>
          </cell>
          <cell r="B91" t="str">
            <v>Laøm moùng ñöôøng baèng ñaù ba, ñaù hoäc chieàu daøy ñaõ leøn eùp £ 20cm</v>
          </cell>
          <cell r="C91" t="str">
            <v>m3</v>
          </cell>
          <cell r="D91">
            <v>32726</v>
          </cell>
          <cell r="E91">
            <v>7944</v>
          </cell>
          <cell r="F91">
            <v>2528</v>
          </cell>
        </row>
        <row r="92">
          <cell r="A92" t="str">
            <v>EB.1120</v>
          </cell>
          <cell r="B92" t="str">
            <v>Laøm moùng ñöôøng baèng ñaù ba, ñaù hoäc chieàu daøy ñaõ leøn eùp &gt; 20cm</v>
          </cell>
          <cell r="C92" t="str">
            <v>m3</v>
          </cell>
          <cell r="D92">
            <v>32726</v>
          </cell>
          <cell r="E92">
            <v>6976</v>
          </cell>
          <cell r="F92">
            <v>2275</v>
          </cell>
        </row>
        <row r="93">
          <cell r="A93" t="str">
            <v>EB.2110</v>
          </cell>
          <cell r="B93" t="str">
            <v xml:space="preserve">Laøm moùng caáp phoái ñaù daêm lôùp döôùi ñöôøng môû roäng </v>
          </cell>
          <cell r="C93" t="str">
            <v>m3</v>
          </cell>
          <cell r="D93">
            <v>70794</v>
          </cell>
          <cell r="E93">
            <v>568.22</v>
          </cell>
          <cell r="F93">
            <v>9787.65</v>
          </cell>
        </row>
        <row r="94">
          <cell r="A94" t="str">
            <v>EB.2120</v>
          </cell>
          <cell r="B94" t="str">
            <v>Laøm moùng caáp phoái ñaù daêm lôùp döôùi ñöôøng laøm môùi</v>
          </cell>
          <cell r="C94" t="str">
            <v>m3</v>
          </cell>
          <cell r="D94">
            <v>70794</v>
          </cell>
          <cell r="E94">
            <v>527.63</v>
          </cell>
          <cell r="F94">
            <v>8300.2800000000007</v>
          </cell>
        </row>
        <row r="95">
          <cell r="A95" t="str">
            <v>EB.2210</v>
          </cell>
          <cell r="B95" t="str">
            <v xml:space="preserve">Laøm moùng caáp phoái ñaù daêm lôùp döôùi ñöôøng môû roäng </v>
          </cell>
          <cell r="C95" t="str">
            <v>m3</v>
          </cell>
          <cell r="D95">
            <v>70794</v>
          </cell>
          <cell r="E95">
            <v>622.33000000000004</v>
          </cell>
          <cell r="F95">
            <v>7988.27</v>
          </cell>
        </row>
        <row r="96">
          <cell r="A96" t="str">
            <v>EB.2220</v>
          </cell>
          <cell r="B96" t="str">
            <v>Laøm moùng caáp phoái ñaù daêm lôùp döôùi ñöôøng laøm môùi</v>
          </cell>
          <cell r="C96" t="str">
            <v>m3</v>
          </cell>
          <cell r="D96">
            <v>70794</v>
          </cell>
          <cell r="E96">
            <v>595.28</v>
          </cell>
          <cell r="F96">
            <v>6710.16</v>
          </cell>
        </row>
        <row r="97">
          <cell r="A97" t="str">
            <v>EC.1111</v>
          </cell>
          <cell r="B97" t="str">
            <v>Laøm maët ñöôøng ñaù daêm nöôùc lôùp treân chieàu daøy ñaõ leøn eùp 8 cm</v>
          </cell>
          <cell r="C97" t="str">
            <v>m3</v>
          </cell>
          <cell r="D97">
            <v>8744.4</v>
          </cell>
          <cell r="E97">
            <v>1355.09</v>
          </cell>
          <cell r="F97">
            <v>3159.02</v>
          </cell>
        </row>
        <row r="98">
          <cell r="A98" t="str">
            <v>EC.1112</v>
          </cell>
          <cell r="B98" t="str">
            <v>Laøm maët ñöôøng ñaù daêm nöôùc lôùp treân chieàu daøy ñaõ leøn eùp 10 cm</v>
          </cell>
          <cell r="C98" t="str">
            <v>m3</v>
          </cell>
          <cell r="D98">
            <v>10794.84</v>
          </cell>
          <cell r="E98">
            <v>1451.88</v>
          </cell>
          <cell r="F98">
            <v>3902.32</v>
          </cell>
        </row>
        <row r="99">
          <cell r="A99" t="str">
            <v>EC.1113</v>
          </cell>
          <cell r="B99" t="str">
            <v>Laøm maët ñöôøng ñaù daêm nöôùc lôùp treân chieàu daøy ñaõ leøn eùp 12 cm</v>
          </cell>
          <cell r="C99" t="str">
            <v>m3</v>
          </cell>
          <cell r="D99">
            <v>12747.1</v>
          </cell>
          <cell r="E99">
            <v>1520.84</v>
          </cell>
          <cell r="F99">
            <v>4672.16</v>
          </cell>
        </row>
        <row r="100">
          <cell r="A100" t="str">
            <v>EC.1114</v>
          </cell>
          <cell r="B100" t="str">
            <v>Laøm maët ñöôøng ñaù daêm nöôùc lôùp treân chieàu daøy ñaõ leøn eùp 14 cm</v>
          </cell>
          <cell r="C100" t="str">
            <v>m3</v>
          </cell>
          <cell r="D100">
            <v>14882.96</v>
          </cell>
          <cell r="E100">
            <v>1586.18</v>
          </cell>
          <cell r="F100">
            <v>5442.01</v>
          </cell>
        </row>
        <row r="101">
          <cell r="A101" t="str">
            <v>EC.1115</v>
          </cell>
          <cell r="B101" t="str">
            <v>Laøm maët ñöôøng ñaù daêm nöôùc lôùp treân chieàu daøy ñaõ leøn eùp 15 cm</v>
          </cell>
          <cell r="C101" t="str">
            <v>m3</v>
          </cell>
          <cell r="D101">
            <v>15893.85</v>
          </cell>
          <cell r="E101">
            <v>1624.9</v>
          </cell>
          <cell r="F101">
            <v>5813.66</v>
          </cell>
        </row>
        <row r="102">
          <cell r="A102" t="str">
            <v>EC.1211</v>
          </cell>
          <cell r="B102" t="str">
            <v>Laøm maët ñöôøng ñaù daêm nöôùc lôùp döôùi chieàu daøy ñaõ leøn eùp 8 cm</v>
          </cell>
          <cell r="C102" t="str">
            <v>m3</v>
          </cell>
          <cell r="D102">
            <v>7199.91</v>
          </cell>
          <cell r="E102">
            <v>661.82</v>
          </cell>
          <cell r="F102">
            <v>2654.64</v>
          </cell>
        </row>
        <row r="103">
          <cell r="A103" t="str">
            <v>EC.1212</v>
          </cell>
          <cell r="B103" t="str">
            <v>Laøm maët ñöôøng ñaù daêm nöôùc lôùp döôùi chieàu daøy ñaõ leøn eùp 10 cm</v>
          </cell>
          <cell r="C103" t="str">
            <v>m3</v>
          </cell>
          <cell r="D103">
            <v>8993.07</v>
          </cell>
          <cell r="E103">
            <v>741.67</v>
          </cell>
          <cell r="F103">
            <v>3185.57</v>
          </cell>
        </row>
        <row r="104">
          <cell r="A104" t="str">
            <v>EC.1213</v>
          </cell>
          <cell r="B104" t="str">
            <v>Laøm maët ñöôøng ñaù daêm nöôùc lôùp döôùi chieàu daøy ñaõ leøn eùp 12 cm</v>
          </cell>
          <cell r="C104" t="str">
            <v>m3</v>
          </cell>
          <cell r="D104">
            <v>10793.05</v>
          </cell>
          <cell r="E104">
            <v>793.69</v>
          </cell>
          <cell r="F104">
            <v>4167.79</v>
          </cell>
        </row>
        <row r="105">
          <cell r="A105" t="str">
            <v>EC.1214</v>
          </cell>
          <cell r="B105" t="str">
            <v>Laøm maët ñöôøng ñaù daêm nöôùc lôùp döôùi chieàu daøy ñaõ leøn eùp 14 cm</v>
          </cell>
          <cell r="C105" t="str">
            <v>m3</v>
          </cell>
          <cell r="D105">
            <v>12593.03</v>
          </cell>
          <cell r="E105">
            <v>846.93</v>
          </cell>
          <cell r="F105">
            <v>4619.08</v>
          </cell>
        </row>
        <row r="106">
          <cell r="A106" t="str">
            <v>EC.1215</v>
          </cell>
          <cell r="B106" t="str">
            <v>Laøm maët ñöôøng ñaù daêm nöôùc lôùp döôùi chieàu daøy ñaõ leøn eùp 15 cm</v>
          </cell>
          <cell r="C106" t="str">
            <v>m3</v>
          </cell>
          <cell r="D106">
            <v>13493.02</v>
          </cell>
          <cell r="E106">
            <v>873.55</v>
          </cell>
          <cell r="F106">
            <v>4937.6400000000003</v>
          </cell>
        </row>
        <row r="107">
          <cell r="A107" t="str">
            <v>EC.2111</v>
          </cell>
          <cell r="B107" t="str">
            <v>Laøm maët ñöôøng caáp phoái lôùp treân chieàu daøy ñaõ leøn eùp 6 cm</v>
          </cell>
          <cell r="C107" t="str">
            <v>m3</v>
          </cell>
          <cell r="D107">
            <v>1503.14</v>
          </cell>
          <cell r="E107">
            <v>398.28</v>
          </cell>
          <cell r="F107">
            <v>1884.79</v>
          </cell>
        </row>
        <row r="108">
          <cell r="A108" t="str">
            <v>EC.2112</v>
          </cell>
          <cell r="B108" t="str">
            <v>Laøm maët ñöôøng caáp phoái lôùp treân chieàu daøy ñaõ leøn eùp 8 cm</v>
          </cell>
          <cell r="C108" t="str">
            <v>m3</v>
          </cell>
          <cell r="D108">
            <v>1930.64</v>
          </cell>
          <cell r="E108">
            <v>423.25</v>
          </cell>
          <cell r="F108">
            <v>2601.5500000000002</v>
          </cell>
        </row>
        <row r="109">
          <cell r="A109" t="str">
            <v>EC.2113</v>
          </cell>
          <cell r="B109" t="str">
            <v>Laøm maët ñöôøng caáp phoái lôùp treân chieàu daøy ñaõ leøn eùp 10 cm</v>
          </cell>
          <cell r="C109" t="str">
            <v>m3</v>
          </cell>
          <cell r="D109">
            <v>2359.64</v>
          </cell>
          <cell r="E109">
            <v>449.4</v>
          </cell>
          <cell r="F109">
            <v>3185.57</v>
          </cell>
        </row>
        <row r="110">
          <cell r="A110" t="str">
            <v>EC.2114</v>
          </cell>
          <cell r="B110" t="str">
            <v>Laøm maët ñöôøng caáp phoái lôùp treân chieàu daøy ñaõ leøn eùp 12 cm</v>
          </cell>
          <cell r="C110" t="str">
            <v>m3</v>
          </cell>
          <cell r="D110">
            <v>2788.64</v>
          </cell>
          <cell r="E110">
            <v>475.56</v>
          </cell>
          <cell r="F110">
            <v>3875.78</v>
          </cell>
        </row>
        <row r="111">
          <cell r="A111" t="str">
            <v>EC.2115</v>
          </cell>
          <cell r="B111" t="str">
            <v>Laøm maët ñöôøng caáp phoái lôùp treân chieàu daøy ñaõ leøn eùp 14 cm</v>
          </cell>
          <cell r="C111" t="str">
            <v>m3</v>
          </cell>
          <cell r="D111">
            <v>3216.14</v>
          </cell>
          <cell r="E111">
            <v>501.72</v>
          </cell>
          <cell r="F111">
            <v>4512.8900000000003</v>
          </cell>
        </row>
        <row r="112">
          <cell r="A112" t="str">
            <v>EC.2116</v>
          </cell>
          <cell r="B112" t="str">
            <v>Laøm maët ñöôøng caáp phoái lôùp treân chieàu daøy ñaõ leøn eùp 16 cm</v>
          </cell>
          <cell r="C112" t="str">
            <v>m3</v>
          </cell>
          <cell r="D112">
            <v>3645.14</v>
          </cell>
          <cell r="E112">
            <v>527.87</v>
          </cell>
          <cell r="F112">
            <v>5070.37</v>
          </cell>
        </row>
        <row r="113">
          <cell r="A113" t="str">
            <v>EC.2117</v>
          </cell>
          <cell r="B113" t="str">
            <v>Laøm maët ñöôøng caáp phoái lôùp treân chieàu daøy ñaõ leøn eùp 18 cm</v>
          </cell>
          <cell r="C113" t="str">
            <v>m3</v>
          </cell>
          <cell r="D113">
            <v>4072.64</v>
          </cell>
          <cell r="E113">
            <v>552.84</v>
          </cell>
          <cell r="F113">
            <v>5760.57</v>
          </cell>
        </row>
        <row r="114">
          <cell r="A114" t="str">
            <v>EC.2118</v>
          </cell>
          <cell r="B114" t="str">
            <v>Laøm maët ñöôøng caáp phoái lôùp treân chieàu daøy ñaõ leøn eùp 20 cm</v>
          </cell>
          <cell r="C114" t="str">
            <v>m3</v>
          </cell>
          <cell r="D114">
            <v>4501.6400000000003</v>
          </cell>
          <cell r="E114">
            <v>578.99</v>
          </cell>
          <cell r="F114">
            <v>6397.68</v>
          </cell>
        </row>
        <row r="115">
          <cell r="A115" t="str">
            <v>EC.2211</v>
          </cell>
          <cell r="B115" t="str">
            <v>Laøm maët ñöôøng caáp phoái lôùp döôùi chieàu daøy ñaõ leøn eùp 8 cm</v>
          </cell>
          <cell r="C115" t="str">
            <v>m3</v>
          </cell>
          <cell r="D115">
            <v>1285.5</v>
          </cell>
          <cell r="E115">
            <v>235.4</v>
          </cell>
          <cell r="F115">
            <v>1353.87</v>
          </cell>
        </row>
        <row r="116">
          <cell r="A116" t="str">
            <v>EC.2212</v>
          </cell>
          <cell r="B116" t="str">
            <v>Laøm maët ñöôøng caáp phoái lôùp döôùi chieàu daøy ñaõ leøn eùp 8 cm</v>
          </cell>
          <cell r="C116" t="str">
            <v>m3</v>
          </cell>
          <cell r="D116">
            <v>1713</v>
          </cell>
          <cell r="E116">
            <v>261.56</v>
          </cell>
          <cell r="F116">
            <v>1858.25</v>
          </cell>
        </row>
        <row r="117">
          <cell r="A117" t="str">
            <v>EC.2213</v>
          </cell>
          <cell r="B117" t="str">
            <v>Laøm maët ñöôøng caáp phoái lôùp döôùi chieàu daøy ñaõ leøn eùp 10 cm</v>
          </cell>
          <cell r="C117" t="str">
            <v>m3</v>
          </cell>
          <cell r="D117">
            <v>2142</v>
          </cell>
          <cell r="E117">
            <v>287.70999999999998</v>
          </cell>
          <cell r="F117">
            <v>2256.4499999999998</v>
          </cell>
        </row>
        <row r="118">
          <cell r="A118" t="str">
            <v>EC.2214</v>
          </cell>
          <cell r="B118" t="str">
            <v>Laøm maët ñöôøng caáp phoái lôùp döôùi chieàu daøy ñaõ leøn eùp 12 cm</v>
          </cell>
          <cell r="C118" t="str">
            <v>m3</v>
          </cell>
          <cell r="D118">
            <v>2571</v>
          </cell>
          <cell r="E118">
            <v>313.87</v>
          </cell>
          <cell r="F118">
            <v>2760.83</v>
          </cell>
        </row>
        <row r="119">
          <cell r="A119" t="str">
            <v>EC.2215</v>
          </cell>
          <cell r="B119" t="str">
            <v>Laøm maët ñöôøng caáp phoái lôùp döôùi chieàu daøy ñaõ leøn eùp 14 cm</v>
          </cell>
          <cell r="C119" t="str">
            <v>m3</v>
          </cell>
          <cell r="D119">
            <v>2998.5</v>
          </cell>
          <cell r="E119">
            <v>340.03</v>
          </cell>
          <cell r="F119">
            <v>3212.12</v>
          </cell>
        </row>
        <row r="120">
          <cell r="A120" t="str">
            <v>EC.2216</v>
          </cell>
          <cell r="B120" t="str">
            <v>Laøm maët ñöôøng caáp phoái lôùp döôùi chieàu daøy ñaõ leøn eùp 16 cm</v>
          </cell>
          <cell r="C120" t="str">
            <v>m3</v>
          </cell>
          <cell r="D120">
            <v>3427.5</v>
          </cell>
          <cell r="E120">
            <v>364.99</v>
          </cell>
          <cell r="F120">
            <v>3610.31</v>
          </cell>
        </row>
        <row r="121">
          <cell r="A121" t="str">
            <v>EC.2217</v>
          </cell>
          <cell r="B121" t="str">
            <v>Laøm maët ñöôøng caáp phoái lôùp döôùi chieàu daøy ñaõ leøn eùp 18 cm</v>
          </cell>
          <cell r="C121" t="str">
            <v>m3</v>
          </cell>
          <cell r="D121">
            <v>3855</v>
          </cell>
          <cell r="E121">
            <v>391.15</v>
          </cell>
          <cell r="F121">
            <v>4114.7</v>
          </cell>
        </row>
        <row r="122">
          <cell r="A122" t="str">
            <v>EC.2218</v>
          </cell>
          <cell r="B122" t="str">
            <v>Laøm maët ñöôøng caáp phoái lôùp döôùi chieàu daøy ñaõ leøn eùp 20 cm</v>
          </cell>
          <cell r="C122" t="str">
            <v>m3</v>
          </cell>
          <cell r="D122">
            <v>4284</v>
          </cell>
          <cell r="E122">
            <v>417.3</v>
          </cell>
          <cell r="F122">
            <v>4725.26</v>
          </cell>
        </row>
        <row r="123">
          <cell r="A123" t="str">
            <v>EC.4112</v>
          </cell>
          <cell r="B123" t="str">
            <v>Laøm maët ñöôøng ñaù daêm nhöïa thaâm nhaäp laùng nhöïa tieâu chuaån 5,5 kg/m2 chieàu daøy ñaõ leøn eùp 6 cm</v>
          </cell>
          <cell r="C123" t="str">
            <v>m2</v>
          </cell>
          <cell r="D123">
            <v>26495.119999999999</v>
          </cell>
          <cell r="E123">
            <v>1893.77</v>
          </cell>
          <cell r="F123">
            <v>3286.7</v>
          </cell>
        </row>
        <row r="124">
          <cell r="A124" t="str">
            <v>EC.4113</v>
          </cell>
          <cell r="B124" t="str">
            <v>Laøm maët ñöôøng ñaù daêm nhöïa thaâm nhaäp laùng nhöïa tieâu chuaån 5,5 kg/m2 chieàu daøy ñaõ leøn eùp 7 cm</v>
          </cell>
          <cell r="C124" t="str">
            <v>m2</v>
          </cell>
          <cell r="D124">
            <v>27695.119999999999</v>
          </cell>
          <cell r="E124">
            <v>1893.77</v>
          </cell>
          <cell r="F124">
            <v>3286.7</v>
          </cell>
        </row>
        <row r="125">
          <cell r="A125" t="str">
            <v>EC.4114</v>
          </cell>
          <cell r="B125" t="str">
            <v>Laøm maët ñöôøng ñaù daêm nhöïa thaâm nhaäp laùng nhöïa tieâu chuaån 5,5 kg/m2 chieàu daøy ñaõ leøn eùp 8 cm</v>
          </cell>
          <cell r="C125" t="str">
            <v>m2</v>
          </cell>
          <cell r="D125">
            <v>28895.119999999999</v>
          </cell>
          <cell r="E125">
            <v>1893.77</v>
          </cell>
          <cell r="F125">
            <v>3286.7</v>
          </cell>
        </row>
        <row r="126">
          <cell r="A126" t="str">
            <v>GD.1114</v>
          </cell>
          <cell r="B126" t="str">
            <v>Xaây moùng gaïch chæ vöõa XM#75 daøy £ 33cm</v>
          </cell>
          <cell r="C126" t="str">
            <v>m3</v>
          </cell>
          <cell r="D126">
            <v>255912</v>
          </cell>
          <cell r="E126">
            <v>21662</v>
          </cell>
        </row>
        <row r="127">
          <cell r="A127" t="str">
            <v>GD.1124</v>
          </cell>
          <cell r="B127" t="str">
            <v>Xaây moùng gaïch chæ vöõa XM#75 daøy &gt; 33cm</v>
          </cell>
          <cell r="C127" t="str">
            <v>m3</v>
          </cell>
          <cell r="D127">
            <v>255447</v>
          </cell>
          <cell r="E127">
            <v>19327</v>
          </cell>
        </row>
        <row r="128">
          <cell r="A128" t="str">
            <v>GD.2114</v>
          </cell>
          <cell r="B128" t="str">
            <v>Xaây töôøng gaïch chæ vöõa XM#75 daøy £11cm cao £4m</v>
          </cell>
          <cell r="C128" t="str">
            <v>m3</v>
          </cell>
          <cell r="D128">
            <v>276974</v>
          </cell>
          <cell r="E128">
            <v>31620</v>
          </cell>
          <cell r="F128">
            <v>1631</v>
          </cell>
        </row>
        <row r="129">
          <cell r="A129" t="str">
            <v>GD.2124</v>
          </cell>
          <cell r="B129" t="str">
            <v>Xaây töôøng gaïch chæ vöõa XM#75 daøy £11cm cao &gt;4m</v>
          </cell>
          <cell r="C129" t="str">
            <v>m3</v>
          </cell>
          <cell r="D129">
            <v>297934</v>
          </cell>
          <cell r="E129">
            <v>31520</v>
          </cell>
          <cell r="F129">
            <v>3811</v>
          </cell>
        </row>
        <row r="130">
          <cell r="A130" t="str">
            <v>GD.2214</v>
          </cell>
          <cell r="B130" t="str">
            <v>Xaây töôøng gaïch chæ vöõa XM#75 daøy £33cm cao £4m</v>
          </cell>
          <cell r="C130" t="str">
            <v>m3</v>
          </cell>
          <cell r="D130">
            <v>265816</v>
          </cell>
          <cell r="E130">
            <v>24904</v>
          </cell>
          <cell r="F130">
            <v>1631</v>
          </cell>
        </row>
        <row r="131">
          <cell r="A131" t="str">
            <v>GD.2224</v>
          </cell>
          <cell r="B131" t="str">
            <v>Xaây töôøng gaïch chæ vöõa XM#75 daøy £33cm cao &gt;4m</v>
          </cell>
          <cell r="C131" t="str">
            <v>m3</v>
          </cell>
          <cell r="D131">
            <v>286776</v>
          </cell>
          <cell r="E131">
            <v>25553</v>
          </cell>
          <cell r="F131">
            <v>3811</v>
          </cell>
        </row>
        <row r="132">
          <cell r="A132" t="str">
            <v>GD.3114</v>
          </cell>
          <cell r="B132" t="str">
            <v>Xaây truï gaïch chæ vöõa XM#75 cao £4m</v>
          </cell>
          <cell r="C132" t="str">
            <v>m3</v>
          </cell>
          <cell r="D132">
            <v>265351</v>
          </cell>
          <cell r="E132">
            <v>38913</v>
          </cell>
          <cell r="F132">
            <v>1359</v>
          </cell>
        </row>
        <row r="133">
          <cell r="A133" t="str">
            <v>GD.3124</v>
          </cell>
          <cell r="B133" t="str">
            <v>Xaây truï gaïch chæ vöõa XM#75 cao &gt;4m</v>
          </cell>
          <cell r="C133" t="str">
            <v>m3</v>
          </cell>
          <cell r="D133">
            <v>286311</v>
          </cell>
          <cell r="E133">
            <v>51884</v>
          </cell>
          <cell r="F133">
            <v>3539</v>
          </cell>
        </row>
        <row r="134">
          <cell r="A134" t="str">
            <v>GG.1114</v>
          </cell>
          <cell r="B134" t="str">
            <v>Xaây moùng gaïch theû 4x8x19 vöõa XM#75 daøy £ 30cm</v>
          </cell>
          <cell r="C134" t="str">
            <v>m3</v>
          </cell>
          <cell r="D134">
            <v>430729</v>
          </cell>
          <cell r="E134">
            <v>30482</v>
          </cell>
        </row>
        <row r="135">
          <cell r="A135" t="str">
            <v>GG.1124</v>
          </cell>
          <cell r="B135" t="str">
            <v>Xaây moùng gaïch theû 4x8x19 vöõa XM#75 daøy &gt; 30cm</v>
          </cell>
          <cell r="C135" t="str">
            <v>m3</v>
          </cell>
          <cell r="D135">
            <v>427369</v>
          </cell>
          <cell r="E135">
            <v>26980</v>
          </cell>
        </row>
        <row r="136">
          <cell r="A136" t="str">
            <v>GG.2114</v>
          </cell>
          <cell r="B136" t="str">
            <v>Xaây töôøng gaïch theû 4x8x19 vöõa XM#75 daøy £10cm cao £4m</v>
          </cell>
          <cell r="C136" t="str">
            <v>m3</v>
          </cell>
          <cell r="D136">
            <v>447793</v>
          </cell>
          <cell r="E136">
            <v>35022</v>
          </cell>
          <cell r="F136">
            <v>906</v>
          </cell>
        </row>
        <row r="137">
          <cell r="A137" t="str">
            <v>GG.2124</v>
          </cell>
          <cell r="B137" t="str">
            <v>Xaây töôøng gaïch theû 4x8x19 vöõa XM#75 daøy £10cm cao &gt;4m</v>
          </cell>
          <cell r="C137" t="str">
            <v>m3</v>
          </cell>
          <cell r="D137">
            <v>502570</v>
          </cell>
          <cell r="E137">
            <v>38913</v>
          </cell>
          <cell r="F137">
            <v>5810</v>
          </cell>
        </row>
        <row r="138">
          <cell r="A138" t="str">
            <v>GG.2214</v>
          </cell>
          <cell r="B138" t="str">
            <v>Xaây töôøng gaïch theû 4x8x19 vöõa XM#75 daøy £30cm cao £4m</v>
          </cell>
          <cell r="C138" t="str">
            <v>m3</v>
          </cell>
          <cell r="D138">
            <v>434790</v>
          </cell>
          <cell r="E138">
            <v>31130</v>
          </cell>
          <cell r="F138">
            <v>1495</v>
          </cell>
        </row>
        <row r="139">
          <cell r="A139" t="str">
            <v>GG.2224</v>
          </cell>
          <cell r="B139" t="str">
            <v>Xaây töôøng gaïch theû 4x8x19 vöõa XM#75 daøy £30cm cao &gt;4m</v>
          </cell>
          <cell r="C139" t="str">
            <v>m3</v>
          </cell>
          <cell r="D139">
            <v>489567</v>
          </cell>
          <cell r="E139">
            <v>33725</v>
          </cell>
          <cell r="F139">
            <v>5854</v>
          </cell>
        </row>
        <row r="140">
          <cell r="A140" t="str">
            <v>GG.3114</v>
          </cell>
          <cell r="B140" t="str">
            <v>Xaây truï gaïch theû 4x8x19 vöõa XM#75 cao £4m</v>
          </cell>
          <cell r="C140" t="str">
            <v>m3</v>
          </cell>
          <cell r="D140">
            <v>419047</v>
          </cell>
          <cell r="E140">
            <v>60704</v>
          </cell>
          <cell r="F140">
            <v>1359</v>
          </cell>
        </row>
        <row r="141">
          <cell r="A141" t="str">
            <v>GG.3124</v>
          </cell>
          <cell r="B141" t="str">
            <v>Xaây truï gaïch theû 4x8x19  vöõa XM#75 cao &gt;4m</v>
          </cell>
          <cell r="C141" t="str">
            <v>m3</v>
          </cell>
          <cell r="D141">
            <v>473824</v>
          </cell>
          <cell r="E141">
            <v>67449</v>
          </cell>
          <cell r="F141">
            <v>5718</v>
          </cell>
        </row>
        <row r="142">
          <cell r="A142" t="str">
            <v>GI.1114</v>
          </cell>
          <cell r="B142" t="str">
            <v>Xaây töôøng gaïch oáng 8x8x19 vöõa XM#75 daøy £10cm cao £4m</v>
          </cell>
          <cell r="C142" t="str">
            <v>m3</v>
          </cell>
          <cell r="D142">
            <v>300526</v>
          </cell>
          <cell r="E142">
            <v>25293</v>
          </cell>
          <cell r="F142">
            <v>906</v>
          </cell>
        </row>
        <row r="143">
          <cell r="A143" t="str">
            <v>GI.1124</v>
          </cell>
          <cell r="B143" t="str">
            <v>Xaây töôøng gaïch oáng 8x8x19 vöõa XM#75 daøy £10cm cao &gt;4m</v>
          </cell>
          <cell r="C143" t="str">
            <v>m3</v>
          </cell>
          <cell r="D143">
            <v>355303</v>
          </cell>
          <cell r="E143">
            <v>27888</v>
          </cell>
          <cell r="F143">
            <v>4176</v>
          </cell>
        </row>
        <row r="144">
          <cell r="A144" t="str">
            <v>GI.1214</v>
          </cell>
          <cell r="B144" t="str">
            <v>Xaây töôøng gaïch oáng 8x8x19 vöõa XM#75 daøy £30cm cao £4m</v>
          </cell>
          <cell r="C144" t="str">
            <v>m3</v>
          </cell>
          <cell r="D144">
            <v>303531</v>
          </cell>
          <cell r="E144">
            <v>22051</v>
          </cell>
          <cell r="F144">
            <v>1359</v>
          </cell>
        </row>
        <row r="145">
          <cell r="A145" t="str">
            <v>GI.1224</v>
          </cell>
          <cell r="B145" t="str">
            <v>Xaây töôøng gaïch oáng 8x8x19 vöõa XM#75 daøy £30cm cao &gt;4m</v>
          </cell>
          <cell r="C145" t="str">
            <v>m3</v>
          </cell>
          <cell r="D145">
            <v>358309</v>
          </cell>
          <cell r="E145">
            <v>23996</v>
          </cell>
          <cell r="F145">
            <v>4084</v>
          </cell>
        </row>
        <row r="146">
          <cell r="A146" t="str">
            <v>HA.1111</v>
          </cell>
          <cell r="B146" t="str">
            <v>Beâ toâng loùt moùng ñaù 4x6 M#100</v>
          </cell>
          <cell r="C146" t="str">
            <v>m3</v>
          </cell>
          <cell r="D146">
            <v>256233</v>
          </cell>
          <cell r="E146">
            <v>20481</v>
          </cell>
          <cell r="F146">
            <v>12041</v>
          </cell>
        </row>
        <row r="147">
          <cell r="A147" t="str">
            <v>HA.1112</v>
          </cell>
          <cell r="B147" t="str">
            <v>Beâ toâng loùt moùng ñaù 4x6 M#150</v>
          </cell>
          <cell r="C147" t="str">
            <v>m3</v>
          </cell>
          <cell r="D147">
            <v>305014</v>
          </cell>
          <cell r="E147">
            <v>20481</v>
          </cell>
          <cell r="F147">
            <v>12041</v>
          </cell>
        </row>
        <row r="148">
          <cell r="A148" t="str">
            <v>HA.1213</v>
          </cell>
          <cell r="B148" t="str">
            <v>Beâ toâng moùng ñaù 1x2 M#200 chieàu roäng £250cm</v>
          </cell>
          <cell r="C148" t="str">
            <v>m3</v>
          </cell>
          <cell r="D148">
            <v>411587</v>
          </cell>
          <cell r="E148">
            <v>20357</v>
          </cell>
          <cell r="F148">
            <v>12480</v>
          </cell>
        </row>
        <row r="149">
          <cell r="A149" t="str">
            <v>HA.1214</v>
          </cell>
          <cell r="B149" t="str">
            <v>Beâ toâng moùng ñaù 1x2 M#250 chieàu roäng £250cm</v>
          </cell>
          <cell r="C149" t="str">
            <v>m3</v>
          </cell>
          <cell r="D149">
            <v>467776</v>
          </cell>
          <cell r="E149">
            <v>20357</v>
          </cell>
          <cell r="F149">
            <v>12480</v>
          </cell>
        </row>
        <row r="150">
          <cell r="A150" t="str">
            <v>HA.1215</v>
          </cell>
          <cell r="B150" t="str">
            <v>Beâ toâng moùng ñaù 1x2 M#300 chieàu roäng £250cm</v>
          </cell>
          <cell r="C150" t="str">
            <v>m3</v>
          </cell>
          <cell r="D150">
            <v>669545</v>
          </cell>
          <cell r="E150">
            <v>20357</v>
          </cell>
          <cell r="F150">
            <v>12480</v>
          </cell>
        </row>
        <row r="151">
          <cell r="A151" t="str">
            <v>HA.1223</v>
          </cell>
          <cell r="B151" t="str">
            <v>Beâ toâng moùng ñaù 1x2 M#200 chieàu roäng &gt;250cm</v>
          </cell>
          <cell r="C151" t="str">
            <v>m3</v>
          </cell>
          <cell r="D151">
            <v>437459</v>
          </cell>
          <cell r="E151">
            <v>29915</v>
          </cell>
          <cell r="F151">
            <v>12480</v>
          </cell>
        </row>
        <row r="152">
          <cell r="A152" t="str">
            <v>HA.1233</v>
          </cell>
          <cell r="B152" t="str">
            <v>Beâ toâng moùng ñaù 2x4 M#200 chieàu roäng £250cm</v>
          </cell>
          <cell r="C152" t="str">
            <v>m3</v>
          </cell>
          <cell r="D152">
            <v>390551</v>
          </cell>
          <cell r="E152">
            <v>20357</v>
          </cell>
          <cell r="F152">
            <v>12480</v>
          </cell>
        </row>
        <row r="153">
          <cell r="A153" t="str">
            <v>HA.1243</v>
          </cell>
          <cell r="B153" t="str">
            <v>Beâ toâng moùng ñaù 2x4 M#200 chieàu roäng &gt;250cm</v>
          </cell>
          <cell r="C153" t="str">
            <v>m3</v>
          </cell>
          <cell r="D153">
            <v>416423</v>
          </cell>
          <cell r="E153">
            <v>29915</v>
          </cell>
          <cell r="F153">
            <v>12480</v>
          </cell>
        </row>
        <row r="154">
          <cell r="A154" t="str">
            <v>HA.1332</v>
          </cell>
          <cell r="B154" t="str">
            <v>Beâ toâng neàn ñaù 4x6 M#150</v>
          </cell>
          <cell r="C154" t="str">
            <v>m3</v>
          </cell>
          <cell r="D154">
            <v>308064</v>
          </cell>
          <cell r="E154">
            <v>19613</v>
          </cell>
          <cell r="F154">
            <v>12480</v>
          </cell>
        </row>
        <row r="155">
          <cell r="A155" t="str">
            <v>HA.2113</v>
          </cell>
          <cell r="B155" t="str">
            <v>Beâ toâng töôøng ñaù 1x2 M#200 daøy £45cm cao £4m</v>
          </cell>
          <cell r="C155" t="str">
            <v>m3</v>
          </cell>
          <cell r="D155">
            <v>499172</v>
          </cell>
          <cell r="E155">
            <v>46177</v>
          </cell>
          <cell r="F155">
            <v>15888</v>
          </cell>
        </row>
        <row r="156">
          <cell r="A156" t="str">
            <v>HA.2123</v>
          </cell>
          <cell r="B156" t="str">
            <v>Beâ toâng töôøng ñaù 1x2 M#200 daøy £45cm cao &gt;4m</v>
          </cell>
          <cell r="C156" t="str">
            <v>m3</v>
          </cell>
          <cell r="D156">
            <v>499172</v>
          </cell>
          <cell r="E156">
            <v>54738</v>
          </cell>
          <cell r="F156">
            <v>21882</v>
          </cell>
        </row>
        <row r="157">
          <cell r="A157" t="str">
            <v>HA.2313</v>
          </cell>
          <cell r="B157" t="str">
            <v>Beâ toâng coät ñaù 1x2 M#200; S£0,1m2 cao £4m</v>
          </cell>
          <cell r="C157" t="str">
            <v>m3</v>
          </cell>
          <cell r="D157">
            <v>445124</v>
          </cell>
          <cell r="E157">
            <v>58370</v>
          </cell>
          <cell r="F157">
            <v>15888</v>
          </cell>
        </row>
        <row r="158">
          <cell r="A158" t="str">
            <v>HA.2323</v>
          </cell>
          <cell r="B158" t="str">
            <v>Beâ toâng coät ñaù 1x2 M#200; S£0,1m2 cao &gt;4m</v>
          </cell>
          <cell r="C158" t="str">
            <v>m3</v>
          </cell>
          <cell r="D158">
            <v>445124</v>
          </cell>
          <cell r="E158">
            <v>62520</v>
          </cell>
          <cell r="F158">
            <v>21882</v>
          </cell>
        </row>
        <row r="159">
          <cell r="A159" t="str">
            <v>HA.3113</v>
          </cell>
          <cell r="B159" t="str">
            <v>Beâ toâng daàm, giaèng ñaù 1x2 M#200</v>
          </cell>
          <cell r="C159" t="str">
            <v>m3</v>
          </cell>
          <cell r="D159">
            <v>411587</v>
          </cell>
          <cell r="E159">
            <v>46117</v>
          </cell>
          <cell r="F159">
            <v>21882</v>
          </cell>
        </row>
        <row r="160">
          <cell r="A160" t="str">
            <v>HA.3213</v>
          </cell>
          <cell r="B160" t="str">
            <v>Beâ toâng saøn maùi ñaù 1x2 M#200</v>
          </cell>
          <cell r="C160" t="str">
            <v>m3</v>
          </cell>
          <cell r="D160">
            <v>411587</v>
          </cell>
          <cell r="E160">
            <v>32168</v>
          </cell>
          <cell r="F160">
            <v>18474</v>
          </cell>
        </row>
        <row r="161">
          <cell r="A161" t="str">
            <v>HA.3313</v>
          </cell>
          <cell r="B161" t="str">
            <v>Beâ toâng oâ vaêng, taám ñan maùi ñaù 1x2 M#200</v>
          </cell>
          <cell r="C161" t="str">
            <v>m3</v>
          </cell>
          <cell r="D161">
            <v>411587</v>
          </cell>
          <cell r="E161">
            <v>49290</v>
          </cell>
          <cell r="F161">
            <v>18474</v>
          </cell>
        </row>
        <row r="162">
          <cell r="A162" t="str">
            <v>HA.3315</v>
          </cell>
          <cell r="B162" t="str">
            <v>Beâ toâng oâ vaêng, taám ñan maùi ñaù 1x2 M#300</v>
          </cell>
          <cell r="C162" t="str">
            <v>m3</v>
          </cell>
          <cell r="D162">
            <v>669545</v>
          </cell>
          <cell r="E162">
            <v>49290</v>
          </cell>
          <cell r="F162">
            <v>18474</v>
          </cell>
        </row>
        <row r="163">
          <cell r="A163" t="str">
            <v>HA.3413</v>
          </cell>
          <cell r="B163" t="str">
            <v>Beâ toâng caàu thanh thöôøng ñaù 1x2 M#200</v>
          </cell>
          <cell r="C163" t="str">
            <v>m3</v>
          </cell>
          <cell r="D163">
            <v>411587</v>
          </cell>
          <cell r="E163">
            <v>37616</v>
          </cell>
          <cell r="F163">
            <v>18474</v>
          </cell>
        </row>
        <row r="164">
          <cell r="A164" t="str">
            <v>HA.3423</v>
          </cell>
          <cell r="B164" t="str">
            <v>Beâ toâng caàu thanh xoay ñaù 1x2 M#200</v>
          </cell>
          <cell r="C164" t="str">
            <v>m3</v>
          </cell>
          <cell r="D164">
            <v>411587</v>
          </cell>
          <cell r="E164">
            <v>39821</v>
          </cell>
          <cell r="F164">
            <v>18474</v>
          </cell>
        </row>
        <row r="165">
          <cell r="A165" t="str">
            <v>HA.5213</v>
          </cell>
          <cell r="B165" t="str">
            <v>Beâ toâng möông caùp, raõnh nöôùc ñaù 1x2 M#200</v>
          </cell>
          <cell r="C165" t="str">
            <v>m3</v>
          </cell>
          <cell r="D165">
            <v>411587</v>
          </cell>
          <cell r="E165">
            <v>28666</v>
          </cell>
          <cell r="F165">
            <v>9146</v>
          </cell>
        </row>
        <row r="166">
          <cell r="A166" t="str">
            <v>HA.8113</v>
          </cell>
          <cell r="B166" t="str">
            <v>Beâ toâng maët ñöôøng ñaù 1x2 M#200 chieàu daøy £25cm</v>
          </cell>
          <cell r="C166" t="str">
            <v>m3</v>
          </cell>
          <cell r="D166">
            <v>445271</v>
          </cell>
          <cell r="E166">
            <v>24623</v>
          </cell>
          <cell r="F166">
            <v>15375</v>
          </cell>
        </row>
        <row r="167">
          <cell r="A167" t="str">
            <v>HG.4113</v>
          </cell>
          <cell r="B167" t="str">
            <v>Ñoå beâ toâng naép möông M#200 ñaù 1x2</v>
          </cell>
          <cell r="C167" t="str">
            <v>m3</v>
          </cell>
          <cell r="D167">
            <v>405555</v>
          </cell>
          <cell r="E167">
            <v>31901</v>
          </cell>
          <cell r="F167">
            <v>9146</v>
          </cell>
        </row>
        <row r="168">
          <cell r="A168" t="str">
            <v>IA.1110</v>
          </cell>
          <cell r="B168" t="str">
            <v>Saûn xuaát vaø gia coâng theùp moùng F £10</v>
          </cell>
          <cell r="C168" t="str">
            <v>kg</v>
          </cell>
          <cell r="D168">
            <v>4283.2719999999999</v>
          </cell>
          <cell r="E168">
            <v>146.83199999999999</v>
          </cell>
          <cell r="F168">
            <v>15.916</v>
          </cell>
        </row>
        <row r="169">
          <cell r="A169" t="str">
            <v>IA.1120</v>
          </cell>
          <cell r="B169" t="str">
            <v>Saûn xuaát vaø gia coâng theùp moùng F £18</v>
          </cell>
          <cell r="C169" t="str">
            <v>kg</v>
          </cell>
          <cell r="D169">
            <v>4377.875</v>
          </cell>
          <cell r="E169">
            <v>108.178</v>
          </cell>
          <cell r="F169">
            <v>99.350999999999999</v>
          </cell>
        </row>
        <row r="170">
          <cell r="A170" t="str">
            <v>IA.1130</v>
          </cell>
          <cell r="B170" t="str">
            <v>Saûn xuaát vaø gia coâng theùp moùng F &gt;18</v>
          </cell>
          <cell r="C170" t="str">
            <v>kg</v>
          </cell>
          <cell r="D170">
            <v>4381.835</v>
          </cell>
          <cell r="E170">
            <v>82.366</v>
          </cell>
          <cell r="F170">
            <v>104.58499999999999</v>
          </cell>
        </row>
        <row r="171">
          <cell r="A171" t="str">
            <v>IA.2111</v>
          </cell>
          <cell r="B171" t="str">
            <v>Saûn xuaát vaø gia coâng theùp tuôøng F £10 cao £4m</v>
          </cell>
          <cell r="C171" t="str">
            <v>kg</v>
          </cell>
          <cell r="D171">
            <v>4283.2719999999999</v>
          </cell>
          <cell r="E171">
            <v>179.834</v>
          </cell>
          <cell r="F171">
            <v>15.916</v>
          </cell>
        </row>
        <row r="172">
          <cell r="A172" t="str">
            <v>IA.2121</v>
          </cell>
          <cell r="B172" t="str">
            <v>Saûn xuaát vaø gia coâng theùp tuôøng F £18 cao £4m</v>
          </cell>
          <cell r="C172" t="str">
            <v>kg</v>
          </cell>
          <cell r="D172">
            <v>4377.8779999999997</v>
          </cell>
          <cell r="E172">
            <v>147.37700000000001</v>
          </cell>
          <cell r="F172">
            <v>99.350999999999999</v>
          </cell>
        </row>
        <row r="173">
          <cell r="A173" t="str">
            <v>IA.2131</v>
          </cell>
          <cell r="B173" t="str">
            <v>Saûn xuaát vaø gia coâng theùp tuôøng F &gt;18 cao £4m</v>
          </cell>
          <cell r="C173" t="str">
            <v>kg</v>
          </cell>
          <cell r="D173">
            <v>4381.835</v>
          </cell>
          <cell r="E173">
            <v>120.065</v>
          </cell>
          <cell r="F173">
            <v>104.58499999999999</v>
          </cell>
        </row>
        <row r="174">
          <cell r="A174" t="str">
            <v>IA.2211</v>
          </cell>
          <cell r="B174" t="str">
            <v>Saûn xuaát vaø gia coâng theùp truï F £10 cao £4m</v>
          </cell>
          <cell r="C174" t="str">
            <v>kg</v>
          </cell>
          <cell r="D174">
            <v>4283.2719999999999</v>
          </cell>
          <cell r="E174">
            <v>196.327</v>
          </cell>
          <cell r="F174">
            <v>15.916</v>
          </cell>
        </row>
        <row r="175">
          <cell r="A175" t="str">
            <v>IA.2221</v>
          </cell>
          <cell r="B175" t="str">
            <v>Saûn xuaát vaø gia coâng theùp truï F £18 cao £4m</v>
          </cell>
          <cell r="C175" t="str">
            <v>kg</v>
          </cell>
          <cell r="D175">
            <v>4378.9549999999999</v>
          </cell>
          <cell r="E175">
            <v>132.20400000000001</v>
          </cell>
          <cell r="F175">
            <v>102.444</v>
          </cell>
        </row>
        <row r="176">
          <cell r="A176" t="str">
            <v>IA.2231</v>
          </cell>
          <cell r="B176" t="str">
            <v>Saûn xuaát vaø gia coâng theùp truï F &gt;18 cao £4m</v>
          </cell>
          <cell r="C176" t="str">
            <v>kg</v>
          </cell>
          <cell r="D176">
            <v>4387.2349999999997</v>
          </cell>
          <cell r="E176">
            <v>111.88500000000001</v>
          </cell>
          <cell r="F176">
            <v>121.6</v>
          </cell>
        </row>
        <row r="177">
          <cell r="A177" t="str">
            <v>IA.2311</v>
          </cell>
          <cell r="B177" t="str">
            <v>Saûn xuaát vaø gia coâng theùp daàm F £10 cao £4m</v>
          </cell>
          <cell r="C177" t="str">
            <v>kg</v>
          </cell>
          <cell r="D177">
            <v>4283.2719999999999</v>
          </cell>
          <cell r="E177">
            <v>213.74299999999999</v>
          </cell>
          <cell r="F177">
            <v>15.916</v>
          </cell>
        </row>
        <row r="178">
          <cell r="A178" t="str">
            <v>IA.2321</v>
          </cell>
          <cell r="B178" t="str">
            <v>Saûn xuaát vaø gia coâng theùp daàm F £18 cao £4m</v>
          </cell>
          <cell r="C178" t="str">
            <v>kg</v>
          </cell>
          <cell r="D178">
            <v>4378.2349999999997</v>
          </cell>
          <cell r="E178">
            <v>132.46799999999999</v>
          </cell>
          <cell r="F178">
            <v>100.35599999999999</v>
          </cell>
        </row>
        <row r="179">
          <cell r="A179" t="str">
            <v>IA.2331</v>
          </cell>
          <cell r="B179" t="str">
            <v>Saûn xuaát vaø gia coâng theùp daàm F &gt;18 cao £4m</v>
          </cell>
          <cell r="C179" t="str">
            <v>kg</v>
          </cell>
          <cell r="D179">
            <v>4386.2870000000003</v>
          </cell>
          <cell r="E179">
            <v>120.065</v>
          </cell>
          <cell r="F179">
            <v>118.97</v>
          </cell>
        </row>
        <row r="180">
          <cell r="A180" t="str">
            <v>IA.2411</v>
          </cell>
          <cell r="B180" t="str">
            <v>SX, gia coâng coát theùp oâ vaêng, taám ñan F £10</v>
          </cell>
          <cell r="C180" t="str">
            <v>kg</v>
          </cell>
          <cell r="D180">
            <v>4283.2719999999999</v>
          </cell>
          <cell r="E180">
            <v>286.57400000000001</v>
          </cell>
          <cell r="F180">
            <v>15.916</v>
          </cell>
        </row>
        <row r="181">
          <cell r="A181" t="str">
            <v>IA.2421</v>
          </cell>
          <cell r="B181" t="str">
            <v>SX, gia coâng coát theùp oâ vaêng, taám ñan F £18</v>
          </cell>
          <cell r="C181" t="str">
            <v>kg</v>
          </cell>
          <cell r="D181">
            <v>4377.7370000000001</v>
          </cell>
          <cell r="E181">
            <v>272.19200000000001</v>
          </cell>
          <cell r="F181">
            <v>99.582999999999998</v>
          </cell>
        </row>
        <row r="182">
          <cell r="A182" t="str">
            <v>IA.2431</v>
          </cell>
          <cell r="B182" t="str">
            <v>SX, gia coâng coát theùp oâ vaêng, taám ñan F &gt;18</v>
          </cell>
          <cell r="C182" t="str">
            <v>kg</v>
          </cell>
          <cell r="D182">
            <v>4381.835</v>
          </cell>
          <cell r="E182">
            <v>267.31</v>
          </cell>
          <cell r="F182">
            <v>105.127</v>
          </cell>
        </row>
        <row r="183">
          <cell r="A183" t="str">
            <v>IA.2511</v>
          </cell>
          <cell r="B183" t="str">
            <v>Saûn xuaát vaø gia coâng theùp saøn F £10 cao £16m</v>
          </cell>
          <cell r="C183" t="str">
            <v>kg</v>
          </cell>
          <cell r="D183">
            <v>4283.2719999999999</v>
          </cell>
          <cell r="E183">
            <v>189.76599999999999</v>
          </cell>
          <cell r="F183">
            <v>18.096</v>
          </cell>
        </row>
        <row r="184">
          <cell r="A184" t="str">
            <v>IA.2521</v>
          </cell>
          <cell r="B184" t="str">
            <v>Saûn xuaát vaø gia coâng theùp saøn F £18 cao £16m</v>
          </cell>
          <cell r="C184" t="str">
            <v>kg</v>
          </cell>
          <cell r="D184">
            <v>4377.7370000000001</v>
          </cell>
          <cell r="E184">
            <v>141.51400000000001</v>
          </cell>
          <cell r="F184">
            <v>101.76300000000001</v>
          </cell>
        </row>
        <row r="185">
          <cell r="A185" t="str">
            <v>IA.2531</v>
          </cell>
          <cell r="B185" t="str">
            <v>Saûn xuaát vaø gia coâng theùp saøn F &gt;18 cao £16m</v>
          </cell>
          <cell r="C185" t="str">
            <v>kg</v>
          </cell>
          <cell r="D185">
            <v>4381.835</v>
          </cell>
          <cell r="E185">
            <v>107.65900000000001</v>
          </cell>
          <cell r="F185">
            <v>107.307</v>
          </cell>
        </row>
        <row r="186">
          <cell r="A186" t="str">
            <v>IA.2611</v>
          </cell>
          <cell r="B186" t="str">
            <v>SX, gia coâng coát theùp caàu thang thöôøng F £10</v>
          </cell>
          <cell r="C186" t="str">
            <v>kg</v>
          </cell>
          <cell r="D186">
            <v>4283.2719999999999</v>
          </cell>
          <cell r="E186">
            <v>239.20699999999999</v>
          </cell>
          <cell r="F186">
            <v>15.916</v>
          </cell>
        </row>
        <row r="187">
          <cell r="A187" t="str">
            <v>IA.2621</v>
          </cell>
          <cell r="B187" t="str">
            <v>SX, gia coâng coát theùp caàu thang thöôøng F £18</v>
          </cell>
          <cell r="C187" t="str">
            <v>kg</v>
          </cell>
          <cell r="D187">
            <v>4377.7370000000001</v>
          </cell>
          <cell r="E187">
            <v>190.126</v>
          </cell>
          <cell r="F187">
            <v>99.582999999999998</v>
          </cell>
        </row>
        <row r="188">
          <cell r="A188" t="str">
            <v>IA.2631</v>
          </cell>
          <cell r="B188" t="str">
            <v>SX, gia coâng coát theùp caàu thang thöôøng F &gt;18</v>
          </cell>
          <cell r="C188" t="str">
            <v>kg</v>
          </cell>
          <cell r="D188">
            <v>4381.835</v>
          </cell>
          <cell r="E188">
            <v>185.11199999999999</v>
          </cell>
          <cell r="F188">
            <v>105.127</v>
          </cell>
        </row>
        <row r="189">
          <cell r="A189" t="str">
            <v>IA.3511</v>
          </cell>
          <cell r="B189" t="str">
            <v>SX, gia coâng coát theùp möông caùp F £10</v>
          </cell>
          <cell r="C189" t="str">
            <v>kg</v>
          </cell>
          <cell r="D189">
            <v>4283.2719999999999</v>
          </cell>
          <cell r="E189">
            <v>142.292</v>
          </cell>
          <cell r="F189">
            <v>15.916</v>
          </cell>
        </row>
        <row r="190">
          <cell r="A190" t="str">
            <v>IA.3521</v>
          </cell>
          <cell r="B190" t="str">
            <v>SX, gia coâng coát theùp möông caùp F &gt;10</v>
          </cell>
          <cell r="C190" t="str">
            <v>kg</v>
          </cell>
          <cell r="D190">
            <v>4381.835</v>
          </cell>
          <cell r="E190">
            <v>90.019000000000005</v>
          </cell>
          <cell r="F190">
            <v>111.72499999999999</v>
          </cell>
        </row>
        <row r="191">
          <cell r="A191" t="str">
            <v>IB.2511</v>
          </cell>
          <cell r="B191" t="str">
            <v>Saûn xuaát vaø gia coâng theùp naép möông</v>
          </cell>
          <cell r="C191" t="str">
            <v>kg</v>
          </cell>
          <cell r="D191">
            <v>4283.2719999999999</v>
          </cell>
          <cell r="E191">
            <v>221.804</v>
          </cell>
          <cell r="F191">
            <v>15.916</v>
          </cell>
        </row>
        <row r="192">
          <cell r="A192" t="str">
            <v>KA.1110</v>
          </cell>
          <cell r="B192" t="str">
            <v>Vaùn khuoân moùng daøi, beä maùy</v>
          </cell>
          <cell r="C192" t="str">
            <v>m2</v>
          </cell>
          <cell r="D192">
            <v>22868.77</v>
          </cell>
          <cell r="E192">
            <v>1765.35</v>
          </cell>
        </row>
        <row r="193">
          <cell r="A193" t="str">
            <v>KA.1220</v>
          </cell>
          <cell r="B193" t="str">
            <v>Vaùn khuoân moùng coät vuoâng, hình chöõ nhaät</v>
          </cell>
          <cell r="C193" t="str">
            <v>m2</v>
          </cell>
          <cell r="D193">
            <v>23051.4</v>
          </cell>
          <cell r="E193">
            <v>3852.39</v>
          </cell>
        </row>
        <row r="194">
          <cell r="A194" t="str">
            <v>KA.2120</v>
          </cell>
          <cell r="B194" t="str">
            <v>Vaùn khuoân coät vuoâng, hình chöõ nhaät</v>
          </cell>
          <cell r="C194" t="str">
            <v>m2</v>
          </cell>
          <cell r="D194">
            <v>24704.13</v>
          </cell>
          <cell r="E194">
            <v>4315.75</v>
          </cell>
        </row>
        <row r="195">
          <cell r="A195" t="str">
            <v>KA.2210</v>
          </cell>
          <cell r="B195" t="str">
            <v>Vaùn khuoân xaø daàm, giaèng</v>
          </cell>
          <cell r="C195" t="str">
            <v>m2</v>
          </cell>
          <cell r="D195">
            <v>32939.11</v>
          </cell>
          <cell r="E195">
            <v>4651.2700000000004</v>
          </cell>
        </row>
        <row r="196">
          <cell r="A196" t="str">
            <v>KA.2310</v>
          </cell>
          <cell r="B196" t="str">
            <v>Vaùn khuoân saøn maùi</v>
          </cell>
          <cell r="C196" t="str">
            <v>m2</v>
          </cell>
          <cell r="D196">
            <v>26493.08</v>
          </cell>
          <cell r="E196">
            <v>3646.07</v>
          </cell>
        </row>
        <row r="197">
          <cell r="A197" t="str">
            <v>KA.2320</v>
          </cell>
          <cell r="B197" t="str">
            <v>Vaùn khuoân lanh toâ, lanh toâ lieàn maùi haét, taám ñan</v>
          </cell>
          <cell r="C197" t="str">
            <v>m2</v>
          </cell>
          <cell r="D197">
            <v>26493.08</v>
          </cell>
          <cell r="E197">
            <v>3851.71</v>
          </cell>
        </row>
        <row r="198">
          <cell r="A198" t="str">
            <v>KA.2510</v>
          </cell>
          <cell r="B198" t="str">
            <v>Vaùn khuoân töôøng thaúng chieàu daøy £45cm</v>
          </cell>
          <cell r="C198" t="str">
            <v>m2</v>
          </cell>
          <cell r="D198">
            <v>23105.040000000001</v>
          </cell>
          <cell r="E198">
            <v>3758.36</v>
          </cell>
        </row>
        <row r="199">
          <cell r="A199" t="str">
            <v>KA.7110</v>
          </cell>
          <cell r="B199" t="str">
            <v>Vaùn khuoân maùi bôø keânh möông</v>
          </cell>
          <cell r="C199" t="str">
            <v>m2</v>
          </cell>
          <cell r="D199">
            <v>21163.9</v>
          </cell>
          <cell r="E199">
            <v>1636.94</v>
          </cell>
        </row>
        <row r="200">
          <cell r="A200" t="str">
            <v>KP.2310</v>
          </cell>
          <cell r="B200" t="str">
            <v>Vaùn khuoân naép ñan</v>
          </cell>
          <cell r="C200" t="str">
            <v>m2</v>
          </cell>
          <cell r="D200">
            <v>2043.04</v>
          </cell>
          <cell r="E200">
            <v>3180.21</v>
          </cell>
        </row>
        <row r="201">
          <cell r="A201" t="str">
            <v>LA.5110</v>
          </cell>
          <cell r="B201" t="str">
            <v>Laép CKBT ñuùc saün P £50 kg</v>
          </cell>
          <cell r="C201" t="str">
            <v>caùi</v>
          </cell>
          <cell r="D201">
            <v>972</v>
          </cell>
          <cell r="E201">
            <v>2029</v>
          </cell>
        </row>
        <row r="202">
          <cell r="A202" t="str">
            <v>LA.5120</v>
          </cell>
          <cell r="B202" t="str">
            <v>Laép CKBT ñuùc saün P £100 kg</v>
          </cell>
          <cell r="C202" t="str">
            <v>Caùi</v>
          </cell>
          <cell r="D202">
            <v>1620</v>
          </cell>
          <cell r="E202">
            <v>3382</v>
          </cell>
        </row>
        <row r="203">
          <cell r="A203" t="str">
            <v>LA.5130</v>
          </cell>
          <cell r="B203" t="str">
            <v>Laép CKBT ñuùc saün P £250 kg</v>
          </cell>
          <cell r="C203" t="str">
            <v>Caùi</v>
          </cell>
          <cell r="D203">
            <v>2268</v>
          </cell>
          <cell r="E203">
            <v>6088</v>
          </cell>
        </row>
        <row r="204">
          <cell r="A204" t="str">
            <v>LA.5140</v>
          </cell>
          <cell r="B204" t="str">
            <v>Laép CKBT ñuùc saün P &gt;250 kg</v>
          </cell>
          <cell r="C204" t="str">
            <v>caùi</v>
          </cell>
          <cell r="D204">
            <v>3240</v>
          </cell>
          <cell r="E204">
            <v>11500</v>
          </cell>
        </row>
        <row r="205">
          <cell r="A205" t="str">
            <v>MA.2410</v>
          </cell>
          <cell r="B205" t="str">
            <v>Xaø goà goã 5x10cm ñoùng traàn</v>
          </cell>
          <cell r="C205" t="str">
            <v>m3</v>
          </cell>
          <cell r="D205">
            <v>38606.32</v>
          </cell>
          <cell r="E205">
            <v>514.95000000000005</v>
          </cell>
        </row>
        <row r="206">
          <cell r="A206" t="str">
            <v>NA.1320</v>
          </cell>
          <cell r="B206" t="str">
            <v xml:space="preserve">Saûn xuaát xaø goà theùp U100x46x4,5 </v>
          </cell>
          <cell r="C206" t="str">
            <v>taán</v>
          </cell>
          <cell r="D206">
            <v>4734.8360000000002</v>
          </cell>
          <cell r="E206">
            <v>91.055999999999997</v>
          </cell>
        </row>
        <row r="207">
          <cell r="A207" t="str">
            <v>NA.1520</v>
          </cell>
          <cell r="B207" t="str">
            <v>Saûn xuaát lan can saét</v>
          </cell>
          <cell r="C207" t="str">
            <v>taán</v>
          </cell>
          <cell r="D207">
            <v>4697.33</v>
          </cell>
          <cell r="E207">
            <v>477.125</v>
          </cell>
          <cell r="F207">
            <v>281.51</v>
          </cell>
        </row>
        <row r="208">
          <cell r="A208" t="str">
            <v>NA.1530</v>
          </cell>
          <cell r="B208" t="str">
            <v>Saûn xuaát cöûa soå rôøi</v>
          </cell>
          <cell r="C208" t="str">
            <v>taán</v>
          </cell>
          <cell r="D208">
            <v>4785.402</v>
          </cell>
          <cell r="E208">
            <v>1172.06</v>
          </cell>
          <cell r="F208">
            <v>1277.7719999999999</v>
          </cell>
        </row>
        <row r="209">
          <cell r="A209" t="str">
            <v>NA.1610</v>
          </cell>
          <cell r="B209" t="str">
            <v>Saûn xuaát haøng raøo löôùi theùp</v>
          </cell>
          <cell r="C209" t="str">
            <v>m2</v>
          </cell>
          <cell r="D209">
            <v>89869</v>
          </cell>
          <cell r="E209">
            <v>15176</v>
          </cell>
          <cell r="F209">
            <v>7734</v>
          </cell>
        </row>
        <row r="210">
          <cell r="A210" t="str">
            <v>NA.1620</v>
          </cell>
          <cell r="B210" t="str">
            <v>Saûn xuaát cöûa löôùi theùp</v>
          </cell>
          <cell r="C210" t="str">
            <v>m2</v>
          </cell>
          <cell r="D210">
            <v>107450</v>
          </cell>
          <cell r="E210">
            <v>16862</v>
          </cell>
          <cell r="F210">
            <v>9281</v>
          </cell>
        </row>
        <row r="211">
          <cell r="A211" t="str">
            <v>NA.1630</v>
          </cell>
          <cell r="B211" t="str">
            <v>Saûn xuaát haøng raøo song saét</v>
          </cell>
          <cell r="C211" t="str">
            <v>m2</v>
          </cell>
          <cell r="D211">
            <v>93082</v>
          </cell>
          <cell r="E211">
            <v>19456</v>
          </cell>
          <cell r="F211">
            <v>11601</v>
          </cell>
        </row>
        <row r="212">
          <cell r="A212" t="str">
            <v>NA.1640</v>
          </cell>
          <cell r="B212" t="str">
            <v>Saûn xuaát cöûa song saét</v>
          </cell>
          <cell r="C212" t="str">
            <v>m2</v>
          </cell>
          <cell r="D212">
            <v>114571</v>
          </cell>
          <cell r="E212">
            <v>22051</v>
          </cell>
          <cell r="F212">
            <v>11601</v>
          </cell>
        </row>
        <row r="213">
          <cell r="A213" t="str">
            <v>NB.1310</v>
          </cell>
          <cell r="B213" t="str">
            <v>Laép döïng xaø goà theùp</v>
          </cell>
          <cell r="C213" t="str">
            <v>taán</v>
          </cell>
          <cell r="D213">
            <v>290516</v>
          </cell>
          <cell r="E213">
            <v>35411</v>
          </cell>
          <cell r="F213">
            <v>362719</v>
          </cell>
        </row>
        <row r="214">
          <cell r="A214" t="str">
            <v>NB.2120</v>
          </cell>
          <cell r="B214" t="str">
            <v>Laép döïng cöûa khung saét + khung nhoâm</v>
          </cell>
          <cell r="C214" t="str">
            <v>m2</v>
          </cell>
          <cell r="D214">
            <v>5525</v>
          </cell>
          <cell r="E214">
            <v>4059</v>
          </cell>
        </row>
        <row r="215">
          <cell r="A215" t="str">
            <v>NB.3110</v>
          </cell>
          <cell r="B215" t="str">
            <v>Laép döïng keát caáu theùp</v>
          </cell>
          <cell r="C215" t="str">
            <v>taán</v>
          </cell>
          <cell r="D215">
            <v>546000</v>
          </cell>
          <cell r="E215">
            <v>151242</v>
          </cell>
          <cell r="F215">
            <v>280350</v>
          </cell>
        </row>
        <row r="216">
          <cell r="A216" t="str">
            <v>OB.1220</v>
          </cell>
          <cell r="B216" t="str">
            <v>Lôïp maùi toân traùng keõm Austnam</v>
          </cell>
          <cell r="C216" t="str">
            <v>m2</v>
          </cell>
          <cell r="D216">
            <v>43854.720000000001</v>
          </cell>
          <cell r="E216">
            <v>583.70000000000005</v>
          </cell>
        </row>
        <row r="217">
          <cell r="A217" t="str">
            <v>OB.1310</v>
          </cell>
          <cell r="B217" t="str">
            <v>Traàn nhöïa</v>
          </cell>
          <cell r="C217" t="str">
            <v>m2</v>
          </cell>
          <cell r="D217">
            <v>28717.599999999999</v>
          </cell>
          <cell r="E217">
            <v>664.12</v>
          </cell>
        </row>
        <row r="218">
          <cell r="A218" t="str">
            <v>PA.1214</v>
          </cell>
          <cell r="B218" t="str">
            <v>Traùt töôøng XM#75 daøy 1,5 cm cao £4m</v>
          </cell>
          <cell r="C218" t="str">
            <v>m2</v>
          </cell>
          <cell r="D218">
            <v>5007</v>
          </cell>
          <cell r="E218">
            <v>1808</v>
          </cell>
          <cell r="F218">
            <v>136</v>
          </cell>
        </row>
        <row r="219">
          <cell r="A219" t="str">
            <v>PA.2214</v>
          </cell>
          <cell r="B219" t="str">
            <v xml:space="preserve">Traùt coät, lam, caàu thang XM#75 daøy 1,5 cm </v>
          </cell>
          <cell r="C219" t="str">
            <v>m2</v>
          </cell>
          <cell r="D219">
            <v>5328</v>
          </cell>
          <cell r="E219">
            <v>6571</v>
          </cell>
          <cell r="F219">
            <v>190</v>
          </cell>
        </row>
        <row r="220">
          <cell r="A220" t="str">
            <v>PA.3114</v>
          </cell>
          <cell r="B220" t="str">
            <v xml:space="preserve">Traùt daàm vöõa XM#75 </v>
          </cell>
          <cell r="C220" t="str">
            <v>m2</v>
          </cell>
          <cell r="D220">
            <v>5301</v>
          </cell>
          <cell r="E220">
            <v>4354</v>
          </cell>
          <cell r="F220">
            <v>190</v>
          </cell>
        </row>
        <row r="221">
          <cell r="A221" t="str">
            <v>PA.3214</v>
          </cell>
          <cell r="B221" t="str">
            <v xml:space="preserve">Traùt traàn vöõa XM#75 </v>
          </cell>
          <cell r="C221" t="str">
            <v>m2</v>
          </cell>
          <cell r="D221">
            <v>5301</v>
          </cell>
          <cell r="E221">
            <v>3958</v>
          </cell>
          <cell r="F221">
            <v>190</v>
          </cell>
        </row>
        <row r="222">
          <cell r="A222" t="str">
            <v>PA.4214</v>
          </cell>
          <cell r="B222" t="str">
            <v>Traùt gôø chæ vöõa XM#75</v>
          </cell>
          <cell r="C222" t="str">
            <v>m</v>
          </cell>
          <cell r="D222">
            <v>736</v>
          </cell>
          <cell r="E222">
            <v>1821</v>
          </cell>
        </row>
        <row r="223">
          <cell r="A223" t="str">
            <v>PA.5114</v>
          </cell>
          <cell r="B223" t="str">
            <v>Traùt oâ vaêng, lam, seânoâ vöõa XM#75</v>
          </cell>
          <cell r="C223" t="str">
            <v>m2</v>
          </cell>
          <cell r="D223">
            <v>3534</v>
          </cell>
          <cell r="E223">
            <v>3167</v>
          </cell>
        </row>
        <row r="224">
          <cell r="A224" t="str">
            <v>PD.3214</v>
          </cell>
          <cell r="B224" t="str">
            <v>Traùt Granitoâ daøy 1,5cm vöõa XM#75</v>
          </cell>
          <cell r="C224" t="str">
            <v>m2</v>
          </cell>
          <cell r="D224">
            <v>36958</v>
          </cell>
          <cell r="E224">
            <v>20451</v>
          </cell>
        </row>
        <row r="225">
          <cell r="A225" t="str">
            <v>QB.1110</v>
          </cell>
          <cell r="B225" t="str">
            <v>OÁp töôøng gaïch men söù 15x15cm cao £4m</v>
          </cell>
          <cell r="C225" t="str">
            <v>m2</v>
          </cell>
          <cell r="D225">
            <v>74441</v>
          </cell>
          <cell r="E225">
            <v>9064</v>
          </cell>
        </row>
        <row r="226">
          <cell r="A226" t="str">
            <v>QB.1120</v>
          </cell>
          <cell r="B226" t="str">
            <v>OÁp töôøng gaïch men söù 15x15cm cao &gt;4m</v>
          </cell>
          <cell r="C226" t="str">
            <v>m2</v>
          </cell>
          <cell r="D226">
            <v>74810</v>
          </cell>
          <cell r="E226">
            <v>9606</v>
          </cell>
          <cell r="F226">
            <v>218</v>
          </cell>
        </row>
        <row r="227">
          <cell r="A227" t="str">
            <v>QB.1210</v>
          </cell>
          <cell r="B227" t="str">
            <v>OÁp töôøng gaïch men söù 11x11cm cao £4m</v>
          </cell>
          <cell r="C227" t="str">
            <v>m2</v>
          </cell>
          <cell r="D227">
            <v>48737</v>
          </cell>
          <cell r="E227">
            <v>9606</v>
          </cell>
        </row>
        <row r="228">
          <cell r="A228" t="str">
            <v>QB.1220</v>
          </cell>
          <cell r="B228" t="str">
            <v>OÁp töôøng gaïch men söù 11x11cm cao &gt;4m</v>
          </cell>
          <cell r="C228" t="str">
            <v>m2</v>
          </cell>
          <cell r="D228">
            <v>48978</v>
          </cell>
          <cell r="E228">
            <v>10526</v>
          </cell>
          <cell r="F228">
            <v>218</v>
          </cell>
        </row>
        <row r="229">
          <cell r="A229" t="str">
            <v>QP.1110</v>
          </cell>
          <cell r="B229" t="str">
            <v>OÁp töôøng ñaù caåm thaïch 20x20cm</v>
          </cell>
          <cell r="C229" t="str">
            <v>m2</v>
          </cell>
          <cell r="D229">
            <v>118122</v>
          </cell>
          <cell r="E229">
            <v>18955</v>
          </cell>
        </row>
        <row r="230">
          <cell r="A230" t="str">
            <v>QP.1120</v>
          </cell>
          <cell r="B230" t="str">
            <v>OÁp töôøng ñaù caåm thaïch 30x30cm</v>
          </cell>
          <cell r="C230" t="str">
            <v>m2</v>
          </cell>
          <cell r="D230">
            <v>131084</v>
          </cell>
          <cell r="E230">
            <v>21790</v>
          </cell>
        </row>
        <row r="231">
          <cell r="A231" t="str">
            <v>QP.1130</v>
          </cell>
          <cell r="B231" t="str">
            <v>OÁp töôøng ñaù caåm thaïch 40x40cm</v>
          </cell>
          <cell r="C231" t="str">
            <v>m2</v>
          </cell>
          <cell r="D231">
            <v>123416</v>
          </cell>
          <cell r="E231">
            <v>19402</v>
          </cell>
        </row>
        <row r="232">
          <cell r="A232" t="str">
            <v>QP.1210</v>
          </cell>
          <cell r="B232" t="str">
            <v>OÁp töôøng ñaù caåm thaïch 20x20cm</v>
          </cell>
          <cell r="C232" t="str">
            <v>m2</v>
          </cell>
          <cell r="D232">
            <v>118122</v>
          </cell>
          <cell r="E232">
            <v>22984</v>
          </cell>
        </row>
        <row r="233">
          <cell r="A233" t="str">
            <v>QP.1220</v>
          </cell>
          <cell r="B233" t="str">
            <v>OÁp töôøng ñaù caåm thaïch 30x30cm</v>
          </cell>
          <cell r="C233" t="str">
            <v>m2</v>
          </cell>
          <cell r="D233">
            <v>131084</v>
          </cell>
          <cell r="E233">
            <v>30298</v>
          </cell>
        </row>
        <row r="234">
          <cell r="A234" t="str">
            <v>QP.1230</v>
          </cell>
          <cell r="B234" t="str">
            <v>OÁp töôøng ñaù caåm thaïch 40x40cm</v>
          </cell>
          <cell r="C234" t="str">
            <v>m2</v>
          </cell>
          <cell r="D234">
            <v>123416</v>
          </cell>
          <cell r="E234">
            <v>24776</v>
          </cell>
        </row>
        <row r="235">
          <cell r="A235" t="str">
            <v>RA.1114</v>
          </cell>
          <cell r="B235" t="str">
            <v>Laùng neàn, saøn khoâng ñaùnh maøu vöõa XM#75 daøy 2cm cao £4m</v>
          </cell>
          <cell r="C235" t="str">
            <v>m2</v>
          </cell>
          <cell r="D235">
            <v>7363</v>
          </cell>
          <cell r="E235">
            <v>897</v>
          </cell>
          <cell r="F235">
            <v>136</v>
          </cell>
        </row>
        <row r="236">
          <cell r="A236" t="str">
            <v>RA.1214</v>
          </cell>
          <cell r="B236" t="str">
            <v>Laùng neàn, saøn khoâng ñaùnh maøu vöõa XM#75 daøy 3cm cao £4m</v>
          </cell>
          <cell r="C236" t="str">
            <v>m2</v>
          </cell>
          <cell r="D236">
            <v>10308</v>
          </cell>
          <cell r="E236">
            <v>1399</v>
          </cell>
          <cell r="F236">
            <v>181</v>
          </cell>
        </row>
        <row r="237">
          <cell r="A237" t="str">
            <v>RB.1114</v>
          </cell>
          <cell r="B237" t="str">
            <v>Laùng neàn, saøn coù ñaùnh maøu vöõa XM#75 daøy 2cm cao £4m</v>
          </cell>
          <cell r="C237" t="str">
            <v>m2</v>
          </cell>
          <cell r="D237">
            <v>7631</v>
          </cell>
          <cell r="E237">
            <v>1201</v>
          </cell>
          <cell r="F237">
            <v>136</v>
          </cell>
        </row>
        <row r="238">
          <cell r="A238" t="str">
            <v>RB.1214</v>
          </cell>
          <cell r="B238" t="str">
            <v>Laùng neàn, saøn coù ñaùnh maøu vöõa XM#75 daøy 3cm cao £4m</v>
          </cell>
          <cell r="C238" t="str">
            <v>m2</v>
          </cell>
          <cell r="D238">
            <v>10576</v>
          </cell>
          <cell r="E238">
            <v>1649</v>
          </cell>
          <cell r="F238">
            <v>181</v>
          </cell>
        </row>
        <row r="239">
          <cell r="A239" t="str">
            <v>RB.2114</v>
          </cell>
          <cell r="B239" t="str">
            <v>Laùng seânoâ, maùi haét daøy 1cm vöõa XM#75</v>
          </cell>
          <cell r="C239" t="str">
            <v>m2</v>
          </cell>
          <cell r="D239">
            <v>3829</v>
          </cell>
          <cell r="E239">
            <v>1557</v>
          </cell>
          <cell r="F239">
            <v>136</v>
          </cell>
        </row>
        <row r="240">
          <cell r="A240" t="str">
            <v>RB.2124</v>
          </cell>
          <cell r="B240" t="str">
            <v>Laùng seânoâ, maùi haét daøy 2cm vöõa XM#75</v>
          </cell>
          <cell r="C240" t="str">
            <v>m2</v>
          </cell>
          <cell r="D240">
            <v>7633</v>
          </cell>
          <cell r="E240">
            <v>1874</v>
          </cell>
          <cell r="F240">
            <v>136</v>
          </cell>
        </row>
        <row r="241">
          <cell r="A241" t="str">
            <v>RB.2134</v>
          </cell>
          <cell r="B241" t="str">
            <v>Laùng möông caùp daøy 1cm vöõa XM#75</v>
          </cell>
          <cell r="C241" t="str">
            <v>m2</v>
          </cell>
          <cell r="D241">
            <v>3829</v>
          </cell>
          <cell r="E241">
            <v>1557</v>
          </cell>
          <cell r="F241">
            <v>136</v>
          </cell>
        </row>
        <row r="242">
          <cell r="A242" t="str">
            <v>RB.2144</v>
          </cell>
          <cell r="B242" t="str">
            <v>Laùng heø daøy 3cm vöõa XM#75</v>
          </cell>
          <cell r="C242" t="str">
            <v>m2</v>
          </cell>
          <cell r="D242">
            <v>10576</v>
          </cell>
          <cell r="E242">
            <v>1781</v>
          </cell>
          <cell r="F242">
            <v>136</v>
          </cell>
        </row>
        <row r="243">
          <cell r="A243" t="str">
            <v>SA.7111</v>
          </cell>
          <cell r="B243" t="str">
            <v>Laùt neàn baèng gaïch ceâramic vöõa XM#75 30x30 cm</v>
          </cell>
          <cell r="C243" t="str">
            <v>m2</v>
          </cell>
          <cell r="D243">
            <v>85590</v>
          </cell>
          <cell r="E243">
            <v>5412</v>
          </cell>
        </row>
        <row r="244">
          <cell r="A244" t="str">
            <v>SA.9110</v>
          </cell>
          <cell r="B244" t="str">
            <v>Laùt saân gaïch xi maêng 30x30cm</v>
          </cell>
          <cell r="C244" t="str">
            <v>m2</v>
          </cell>
          <cell r="D244">
            <v>35217</v>
          </cell>
          <cell r="E244">
            <v>2706</v>
          </cell>
        </row>
        <row r="245">
          <cell r="A245" t="str">
            <v>SA.9120</v>
          </cell>
          <cell r="B245" t="str">
            <v>Laùt saân gaïch xi maêng 40x40cm</v>
          </cell>
          <cell r="C245" t="str">
            <v>m2</v>
          </cell>
          <cell r="D245">
            <v>27081</v>
          </cell>
          <cell r="E245">
            <v>2435</v>
          </cell>
        </row>
        <row r="246">
          <cell r="A246" t="str">
            <v>SA.9310</v>
          </cell>
          <cell r="B246" t="str">
            <v>Laùt saân gaïch xi maêng töï cheøn daøy 3,5cm</v>
          </cell>
          <cell r="C246" t="str">
            <v>m2</v>
          </cell>
          <cell r="D246">
            <v>65650</v>
          </cell>
          <cell r="E246">
            <v>1894</v>
          </cell>
        </row>
        <row r="247">
          <cell r="A247" t="str">
            <v>SA.9320</v>
          </cell>
          <cell r="B247" t="str">
            <v>Laùt saân gaïch xi maêng töï cheøn daøy 5,5cm</v>
          </cell>
          <cell r="C247" t="str">
            <v>m2</v>
          </cell>
          <cell r="D247">
            <v>72720</v>
          </cell>
          <cell r="E247">
            <v>2165</v>
          </cell>
        </row>
        <row r="248">
          <cell r="A248" t="str">
            <v>SC.3110</v>
          </cell>
          <cell r="B248" t="str">
            <v>Boù væa khuoân ñöôøng 18x22x100 cm</v>
          </cell>
          <cell r="C248" t="str">
            <v>m</v>
          </cell>
          <cell r="D248">
            <v>25048</v>
          </cell>
          <cell r="E248">
            <v>1353</v>
          </cell>
        </row>
        <row r="249">
          <cell r="A249" t="str">
            <v>SC.3120</v>
          </cell>
          <cell r="B249" t="str">
            <v>Boù væa khuoân ñöôøng 18x33x100 cm</v>
          </cell>
          <cell r="C249" t="str">
            <v>m</v>
          </cell>
          <cell r="D249">
            <v>36411</v>
          </cell>
          <cell r="E249">
            <v>1894</v>
          </cell>
        </row>
        <row r="250">
          <cell r="A250" t="str">
            <v>SC.3130</v>
          </cell>
          <cell r="B250" t="str">
            <v>Boù væa khuoân ñöôøng cong 20x20 cm</v>
          </cell>
          <cell r="C250" t="str">
            <v>m</v>
          </cell>
          <cell r="D250">
            <v>27993</v>
          </cell>
          <cell r="E250">
            <v>6223</v>
          </cell>
        </row>
        <row r="251">
          <cell r="A251" t="str">
            <v>UA.1110</v>
          </cell>
          <cell r="B251" t="str">
            <v>Queùt voâi 1 nöôùc traéng 2 nöôùc maøu cao £4m</v>
          </cell>
          <cell r="C251" t="str">
            <v>m2</v>
          </cell>
          <cell r="D251">
            <v>630</v>
          </cell>
          <cell r="E251">
            <v>415</v>
          </cell>
        </row>
        <row r="252">
          <cell r="A252" t="str">
            <v>UA.1120</v>
          </cell>
          <cell r="B252" t="str">
            <v>Queùt voâi 1 nöôùc traéng 2 nöôùc maøu cao &gt;4m</v>
          </cell>
          <cell r="C252" t="str">
            <v>m2</v>
          </cell>
          <cell r="D252">
            <v>630</v>
          </cell>
          <cell r="E252">
            <v>493</v>
          </cell>
        </row>
        <row r="253">
          <cell r="A253" t="str">
            <v>UA.1310</v>
          </cell>
          <cell r="B253" t="str">
            <v>Queùt 2 nöôùc xi maêng cao £4m</v>
          </cell>
          <cell r="C253" t="str">
            <v>m2</v>
          </cell>
          <cell r="D253">
            <v>1029</v>
          </cell>
          <cell r="E253">
            <v>246</v>
          </cell>
        </row>
        <row r="254">
          <cell r="A254" t="str">
            <v>UA.1320</v>
          </cell>
          <cell r="B254" t="str">
            <v>Queùt 2 nöôùc xi maêng cao &gt;4m</v>
          </cell>
          <cell r="C254" t="str">
            <v>m2</v>
          </cell>
          <cell r="D254">
            <v>1029</v>
          </cell>
          <cell r="E254">
            <v>272</v>
          </cell>
        </row>
        <row r="255">
          <cell r="A255" t="str">
            <v>UB.1110</v>
          </cell>
          <cell r="B255" t="str">
            <v>Baû ma tít töôøng</v>
          </cell>
          <cell r="C255" t="str">
            <v>m2</v>
          </cell>
          <cell r="D255">
            <v>2057</v>
          </cell>
          <cell r="E255">
            <v>4059</v>
          </cell>
        </row>
        <row r="256">
          <cell r="A256" t="str">
            <v>UB.1120</v>
          </cell>
          <cell r="B256" t="str">
            <v>Baû ma tít traàn, coät, lam ñöùng, maùi haét, seâ noâ</v>
          </cell>
          <cell r="C256" t="str">
            <v>m2</v>
          </cell>
          <cell r="D256">
            <v>2057</v>
          </cell>
          <cell r="E256">
            <v>4870</v>
          </cell>
        </row>
        <row r="257">
          <cell r="A257" t="str">
            <v>UC.2220</v>
          </cell>
          <cell r="B257" t="str">
            <v>Sôn oáng maøu traéng 3 nöôùc (sôn daàu)</v>
          </cell>
          <cell r="C257" t="str">
            <v>m2</v>
          </cell>
          <cell r="D257">
            <v>2087</v>
          </cell>
          <cell r="E257">
            <v>960</v>
          </cell>
        </row>
        <row r="258">
          <cell r="A258" t="str">
            <v>UC.3110</v>
          </cell>
          <cell r="B258" t="str">
            <v xml:space="preserve">Sôn töôøng baèng sôn si li caùt </v>
          </cell>
          <cell r="C258" t="str">
            <v>m2</v>
          </cell>
          <cell r="D258">
            <v>6363</v>
          </cell>
          <cell r="E258">
            <v>731</v>
          </cell>
        </row>
        <row r="259">
          <cell r="A259" t="str">
            <v>UC.3120</v>
          </cell>
          <cell r="B259" t="str">
            <v xml:space="preserve">Sôn traàn, daàm, coät baèng sôn si li caùt </v>
          </cell>
          <cell r="C259" t="str">
            <v>m2</v>
          </cell>
          <cell r="D259">
            <v>6363</v>
          </cell>
          <cell r="E259">
            <v>920</v>
          </cell>
        </row>
        <row r="260">
          <cell r="A260" t="str">
            <v>UC.4210</v>
          </cell>
          <cell r="B260" t="str">
            <v>Queùt xi Flinkote choáng thaám seâ noâ</v>
          </cell>
          <cell r="C260" t="str">
            <v>m2</v>
          </cell>
          <cell r="D260">
            <v>11963</v>
          </cell>
          <cell r="E260">
            <v>372</v>
          </cell>
        </row>
        <row r="261">
          <cell r="A261" t="str">
            <v>VB.4111</v>
          </cell>
          <cell r="B261" t="str">
            <v xml:space="preserve">Troàng coû ta luy neàn ñöôøng </v>
          </cell>
          <cell r="C261" t="str">
            <v>m2</v>
          </cell>
          <cell r="E261">
            <v>1070.01</v>
          </cell>
        </row>
        <row r="262">
          <cell r="A262" t="str">
            <v>ZH.3340</v>
          </cell>
          <cell r="B262" t="str">
            <v>Laép ñaët kim thu seùt</v>
          </cell>
          <cell r="C262" t="str">
            <v>Caùi</v>
          </cell>
          <cell r="D262">
            <v>28600</v>
          </cell>
          <cell r="E262">
            <v>20714</v>
          </cell>
          <cell r="F262">
            <v>2514</v>
          </cell>
        </row>
        <row r="263">
          <cell r="A263" t="str">
            <v>ZI.1110</v>
          </cell>
          <cell r="B263" t="str">
            <v>Laép ñaët lavabo 1 voøi röûa</v>
          </cell>
          <cell r="C263" t="str">
            <v>boä</v>
          </cell>
          <cell r="D263">
            <v>298468</v>
          </cell>
          <cell r="E263">
            <v>6904</v>
          </cell>
        </row>
        <row r="264">
          <cell r="A264" t="str">
            <v>ZI.1120</v>
          </cell>
          <cell r="B264" t="str">
            <v>Laép ñaët lavabo 2 voøi röûa</v>
          </cell>
          <cell r="C264" t="str">
            <v>boä</v>
          </cell>
          <cell r="D264">
            <v>272430</v>
          </cell>
          <cell r="E264">
            <v>8285</v>
          </cell>
        </row>
        <row r="265">
          <cell r="A265" t="str">
            <v>ZI.2110</v>
          </cell>
          <cell r="B265" t="str">
            <v>Laép ñaët môùi beä xí beät</v>
          </cell>
          <cell r="C265" t="str">
            <v>boä</v>
          </cell>
          <cell r="D265">
            <v>537817</v>
          </cell>
          <cell r="E265">
            <v>20714</v>
          </cell>
        </row>
        <row r="266">
          <cell r="A266" t="str">
            <v>ZI.2210</v>
          </cell>
          <cell r="B266" t="str">
            <v>Laép ñaët môùi chaäu tieåu nam</v>
          </cell>
          <cell r="C266" t="str">
            <v>boä</v>
          </cell>
          <cell r="D266">
            <v>118392</v>
          </cell>
          <cell r="E266">
            <v>20714</v>
          </cell>
        </row>
        <row r="267">
          <cell r="A267" t="str">
            <v>ZI.2220</v>
          </cell>
          <cell r="B267" t="str">
            <v>Laép ñaët môùi chaäu tieåu nöõ</v>
          </cell>
          <cell r="C267" t="str">
            <v>boä</v>
          </cell>
          <cell r="D267">
            <v>122400</v>
          </cell>
          <cell r="E267">
            <v>20714</v>
          </cell>
        </row>
        <row r="268">
          <cell r="A268" t="str">
            <v>ZI.3110</v>
          </cell>
          <cell r="B268" t="str">
            <v xml:space="preserve">Laép ñaët voøi taém höông sen </v>
          </cell>
          <cell r="C268" t="str">
            <v>boä</v>
          </cell>
          <cell r="D268">
            <v>99495</v>
          </cell>
          <cell r="E268">
            <v>2762</v>
          </cell>
        </row>
        <row r="269">
          <cell r="A269" t="str">
            <v>ZI.6110</v>
          </cell>
          <cell r="B269" t="str">
            <v>Laép ñaët göông môùi</v>
          </cell>
          <cell r="C269" t="str">
            <v>boä</v>
          </cell>
          <cell r="D269">
            <v>125015</v>
          </cell>
          <cell r="E269">
            <v>1795</v>
          </cell>
          <cell r="F269">
            <v>278</v>
          </cell>
        </row>
        <row r="270">
          <cell r="A270" t="str">
            <v>ZI.6120</v>
          </cell>
          <cell r="B270" t="str">
            <v xml:space="preserve">Laép ñaët keä kính </v>
          </cell>
          <cell r="C270" t="str">
            <v>caùi</v>
          </cell>
          <cell r="D270">
            <v>155042</v>
          </cell>
          <cell r="E270">
            <v>1795</v>
          </cell>
          <cell r="F270">
            <v>278</v>
          </cell>
        </row>
        <row r="271">
          <cell r="A271" t="str">
            <v>ZI.6130</v>
          </cell>
          <cell r="B271" t="str">
            <v>Laép ñaët giaù treo</v>
          </cell>
          <cell r="C271" t="str">
            <v>caùi</v>
          </cell>
          <cell r="D271">
            <v>55116</v>
          </cell>
          <cell r="E271">
            <v>1243</v>
          </cell>
          <cell r="F271">
            <v>139</v>
          </cell>
        </row>
        <row r="272">
          <cell r="A272" t="str">
            <v>ZI.6140</v>
          </cell>
          <cell r="B272" t="str">
            <v>Laép ñaët hoäp ñöïng xaø phoøng , giaáy veä sinh</v>
          </cell>
          <cell r="C272" t="str">
            <v>caùi</v>
          </cell>
          <cell r="D272">
            <v>22046</v>
          </cell>
          <cell r="E272">
            <v>1243</v>
          </cell>
          <cell r="F272">
            <v>139</v>
          </cell>
        </row>
        <row r="273">
          <cell r="A273" t="str">
            <v>ZI.8110</v>
          </cell>
          <cell r="B273" t="str">
            <v>Boàn nöôùc inox 1000 lít</v>
          </cell>
          <cell r="C273" t="str">
            <v>caùi</v>
          </cell>
          <cell r="D273">
            <v>1476363</v>
          </cell>
          <cell r="E273">
            <v>19873</v>
          </cell>
        </row>
        <row r="274">
          <cell r="A274" t="str">
            <v>ZJ.1110</v>
          </cell>
          <cell r="B274" t="str">
            <v>Oáng theùp F26 daãn nöôùc ra saân tröôùc</v>
          </cell>
          <cell r="C274" t="str">
            <v>m</v>
          </cell>
          <cell r="D274">
            <v>14105.94</v>
          </cell>
          <cell r="E274">
            <v>4439.59</v>
          </cell>
        </row>
        <row r="275">
          <cell r="A275" t="str">
            <v>ZJ.1120</v>
          </cell>
          <cell r="B275" t="str">
            <v>Oáng theùp F32 daãn nöôùc ra saân tröôùc</v>
          </cell>
          <cell r="C275" t="str">
            <v>m</v>
          </cell>
          <cell r="D275">
            <v>16938.689999999999</v>
          </cell>
          <cell r="E275">
            <v>4690.92</v>
          </cell>
        </row>
        <row r="276">
          <cell r="A276" t="str">
            <v>ZJ.1130</v>
          </cell>
          <cell r="B276" t="str">
            <v>Oáng theùp F40 daãn nöôùc ra saân tröôùc</v>
          </cell>
          <cell r="C276" t="str">
            <v>m</v>
          </cell>
          <cell r="D276">
            <v>22597.22</v>
          </cell>
          <cell r="E276">
            <v>5468.36</v>
          </cell>
        </row>
        <row r="277">
          <cell r="A277" t="str">
            <v>ZJ.1140</v>
          </cell>
          <cell r="B277" t="str">
            <v>Oáng theùp F50 daãn nöôùc ra saân tröôùc</v>
          </cell>
          <cell r="C277" t="str">
            <v>m</v>
          </cell>
          <cell r="D277">
            <v>29119.32</v>
          </cell>
          <cell r="E277">
            <v>6296.9</v>
          </cell>
        </row>
        <row r="278">
          <cell r="A278" t="str">
            <v>ZJ.5150</v>
          </cell>
          <cell r="B278" t="str">
            <v>Laép ñaët oáng gang F 200 baèng PP xaûm oáng</v>
          </cell>
          <cell r="C278" t="str">
            <v>m</v>
          </cell>
          <cell r="D278">
            <v>287689.14</v>
          </cell>
          <cell r="E278">
            <v>10986.44</v>
          </cell>
        </row>
        <row r="279">
          <cell r="A279" t="str">
            <v>ZJ.6150</v>
          </cell>
          <cell r="B279" t="str">
            <v>Laép ñaët oáng gang F 200 baèng maët bích</v>
          </cell>
          <cell r="C279" t="str">
            <v>m</v>
          </cell>
          <cell r="D279">
            <v>309776.24</v>
          </cell>
          <cell r="E279">
            <v>3410.82</v>
          </cell>
        </row>
        <row r="280">
          <cell r="A280" t="str">
            <v>ZJ.7110</v>
          </cell>
          <cell r="B280" t="str">
            <v>Laép ñaët  oáng nhöïa PVC F 32 baèng mieäng baùt</v>
          </cell>
          <cell r="C280" t="str">
            <v>m</v>
          </cell>
          <cell r="D280">
            <v>5603.03</v>
          </cell>
          <cell r="E280">
            <v>897.58</v>
          </cell>
        </row>
        <row r="281">
          <cell r="A281" t="str">
            <v>ZJ.7120</v>
          </cell>
          <cell r="B281" t="str">
            <v>Laép ñaët  oáng nhöïa PVC F 40 baèng mieäng baùt</v>
          </cell>
          <cell r="C281" t="str">
            <v>m</v>
          </cell>
          <cell r="D281">
            <v>7481.82</v>
          </cell>
          <cell r="E281">
            <v>1121.29</v>
          </cell>
        </row>
        <row r="282">
          <cell r="A282" t="str">
            <v>ZJ.7130</v>
          </cell>
          <cell r="B282" t="str">
            <v>Laép ñaët  oáng nhöïa PVC F 50 baèng mieäng baùt</v>
          </cell>
          <cell r="C282" t="str">
            <v>m</v>
          </cell>
          <cell r="D282">
            <v>9350.11</v>
          </cell>
          <cell r="E282">
            <v>1400.23</v>
          </cell>
        </row>
        <row r="283">
          <cell r="A283" t="str">
            <v>ZJ.7140</v>
          </cell>
          <cell r="B283" t="str">
            <v>Laép ñaët  oáng nhöïa PVC F 65 baèng mieäng baùt</v>
          </cell>
          <cell r="C283" t="str">
            <v>m</v>
          </cell>
          <cell r="D283">
            <v>13999.93</v>
          </cell>
          <cell r="E283">
            <v>1518.99</v>
          </cell>
        </row>
        <row r="284">
          <cell r="A284" t="str">
            <v>ZJ.7150</v>
          </cell>
          <cell r="B284" t="str">
            <v>Laép ñaët  oáng nhöïa PVC F 89 baèng mieäng baùt</v>
          </cell>
          <cell r="C284" t="str">
            <v>m</v>
          </cell>
          <cell r="D284">
            <v>23370.48</v>
          </cell>
          <cell r="E284">
            <v>1778.6</v>
          </cell>
        </row>
        <row r="285">
          <cell r="A285" t="str">
            <v>ZJ.7160</v>
          </cell>
          <cell r="B285" t="str">
            <v>Laép ñaët  oáng nhöïa PVC F 100 baèng mieäng baùt</v>
          </cell>
          <cell r="C285" t="str">
            <v>m</v>
          </cell>
          <cell r="D285">
            <v>32787.839999999997</v>
          </cell>
          <cell r="E285">
            <v>2188.73</v>
          </cell>
        </row>
        <row r="286">
          <cell r="A286" t="str">
            <v>ZJ.7170</v>
          </cell>
          <cell r="B286" t="str">
            <v>Laép ñaët  oáng nhöïa PVC F 125 baèng mieäng baùt</v>
          </cell>
          <cell r="C286" t="str">
            <v>m</v>
          </cell>
          <cell r="D286">
            <v>46578.63</v>
          </cell>
          <cell r="E286">
            <v>2212.1999999999998</v>
          </cell>
        </row>
        <row r="287">
          <cell r="A287" t="str">
            <v>ZJ.7180</v>
          </cell>
          <cell r="B287" t="str">
            <v>Laép ñaët  oáng nhöïa PVC F 150 baèng mieäng baùt</v>
          </cell>
          <cell r="C287" t="str">
            <v>m</v>
          </cell>
          <cell r="D287">
            <v>55800.79</v>
          </cell>
          <cell r="E287">
            <v>2460.7600000000002</v>
          </cell>
        </row>
        <row r="288">
          <cell r="A288" t="str">
            <v>ZJ.7230</v>
          </cell>
          <cell r="B288" t="str">
            <v>Laép ñaët  oáng nhöïa PVC F 25 baèng mang soâng</v>
          </cell>
          <cell r="C288" t="str">
            <v>m</v>
          </cell>
          <cell r="D288">
            <v>3902.49</v>
          </cell>
          <cell r="E288">
            <v>1443.04</v>
          </cell>
        </row>
        <row r="289">
          <cell r="A289" t="str">
            <v>ZJ.7240</v>
          </cell>
          <cell r="B289" t="str">
            <v>Laép ñaët  oáng nhöïa PVC F 32 baèng mang soâng</v>
          </cell>
          <cell r="C289" t="str">
            <v>m</v>
          </cell>
          <cell r="D289">
            <v>5851.88</v>
          </cell>
          <cell r="E289">
            <v>1415.42</v>
          </cell>
        </row>
        <row r="290">
          <cell r="A290" t="str">
            <v>ZJ.7250</v>
          </cell>
          <cell r="B290" t="str">
            <v>Laép ñaët  oáng nhöïa PVC F 40 baèng mang soâng</v>
          </cell>
          <cell r="C290" t="str">
            <v>m</v>
          </cell>
          <cell r="D290">
            <v>7789.91</v>
          </cell>
          <cell r="E290">
            <v>1739.93</v>
          </cell>
        </row>
        <row r="291">
          <cell r="A291" t="str">
            <v>ZJ.7260</v>
          </cell>
          <cell r="B291" t="str">
            <v>Laép ñaët  oáng nhöïa PVC F 50 baèng mang soâng</v>
          </cell>
          <cell r="C291" t="str">
            <v>m</v>
          </cell>
          <cell r="D291">
            <v>9797.77</v>
          </cell>
          <cell r="E291">
            <v>2209.44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 gia Dak Lak"/>
      <sheetName val="TH phan lap dat dien"/>
      <sheetName val="BTH VL-NC-M lap dat"/>
      <sheetName val="TH DUONG "/>
      <sheetName val="DUONG"/>
      <sheetName val="TL duong giao thong"/>
      <sheetName val="TH san nen"/>
      <sheetName val="san nen"/>
      <sheetName val="TL san nen"/>
      <sheetName val="TH hang rao"/>
      <sheetName val="hang rao "/>
      <sheetName val="TL hang rao"/>
      <sheetName val="TH muong cap"/>
      <sheetName val="Muong cap"/>
      <sheetName val="Tien luong muong cap"/>
      <sheetName val="TH nha dieu khien"/>
      <sheetName val="Nha dieu khien"/>
      <sheetName val="TL nha dieu khien"/>
      <sheetName val="TH nha dieu hanh SX"/>
      <sheetName val="Nha dieu hanh SX"/>
      <sheetName val="TL Nha dieu hanh SX"/>
      <sheetName val="TH ngoai troi"/>
      <sheetName val="Ngoai troi"/>
      <sheetName val="TL ngoai troi"/>
      <sheetName val="TH PCCC"/>
      <sheetName val="PCCC"/>
      <sheetName val="TL PCCC"/>
      <sheetName val="ang rao_x0009__x0000__x0000_h"/>
      <sheetName val="朠慩䈠湩⁨畄湯൧_x0000_䡔呄丠慨䐠午ၘ_x0000_䱖中ⵃ⁍桎ଠ_x0000_䱔栠湡⁧慲౯_x0000_"/>
      <sheetName val="Don gia Tay Ninh"/>
      <sheetName val="ang rao_x0009_"/>
      <sheetName val="朠慩䈠湩⁨畄湯൧"/>
      <sheetName val="DG vat tu"/>
      <sheetName val="V.c noi bo"/>
      <sheetName val="Dinh nghia"/>
      <sheetName val="\H PCCC"/>
      <sheetName val="ang rao_x0009_??h"/>
      <sheetName val="朠慩䈠湩⁨畄湯൧?䡔呄丠慨䐠午ၘ?䱖中ⵃ⁍桎ଠ?䱔栠湡⁧慲౯?"/>
      <sheetName val="DON GIA CAN THO"/>
      <sheetName val="DG"/>
      <sheetName val="??????_x0010_?????????_x0000_??????????_x0000_???"/>
      <sheetName val="nkc"/>
      <sheetName val="??????_x0010_????5????_x0000_?????5????_x0000_???"/>
      <sheetName val="????????_x0000_???????_x0000_??????_x0000_??????_x0000_"/>
      <sheetName val="_H PCCC"/>
      <sheetName val="??????_x0010_????????????????????????"/>
      <sheetName val="Don_gia_Dak_Lak"/>
      <sheetName val="TH_phan_lap_dat_dien"/>
      <sheetName val="BTH_VL-NC-M_lap_dat"/>
      <sheetName val="TH_DUONG_"/>
      <sheetName val="TL_duong_giao_thong"/>
      <sheetName val="TH_san_nen"/>
      <sheetName val="san_nen"/>
      <sheetName val="TL_san_nen"/>
      <sheetName val="TH_hang_rao"/>
      <sheetName val="hang_rao_"/>
      <sheetName val="TL_hang_rao"/>
      <sheetName val="TH_muong_cap"/>
      <sheetName val="Muong_cap"/>
      <sheetName val="Tien_luong_muong_cap"/>
      <sheetName val="TH_nha_dieu_khien"/>
      <sheetName val="Nha_dieu_khien"/>
      <sheetName val="TL_nha_dieu_khien"/>
      <sheetName val="TH_nha_dieu_hanh_SX"/>
      <sheetName val="Nha_dieu_hanh_SX"/>
      <sheetName val="TL_Nha_dieu_hanh_SX"/>
      <sheetName val="TH_ngoai_troi"/>
      <sheetName val="Ngoai_troi"/>
      <sheetName val="TL_ngoai_troi"/>
      <sheetName val="TH_PCCC"/>
      <sheetName val="TL_PCCC"/>
      <sheetName val="DG_vat_tu"/>
      <sheetName val="ang_rao h"/>
      <sheetName val="Don_gia_Tay_Ninh"/>
      <sheetName val="ang rao _x0000__x0000_h"/>
      <sheetName val="????????"/>
      <sheetName val="_______x0010_____5____"/>
      <sheetName val="ang rao_x0009___h"/>
      <sheetName val="朠慩䈠湩⁨畄湯൧_䡔呄丠慨䐠午ၘ_䱖中ⵃ⁍桎ଠ_䱔栠湡⁧慲౯_"/>
      <sheetName val="________"/>
      <sheetName val="??????_x0010_????5??????????5????????"/>
      <sheetName val="_______x0010__________"/>
      <sheetName val="_______x0010_________________________"/>
      <sheetName val="DG BTong"/>
      <sheetName val="???????????????????????????????"/>
      <sheetName val="_______x0010_____5__________5________"/>
      <sheetName val="_______________________________"/>
      <sheetName val="[TBA 110 kV Cujut.xlsٺ_x0001_慩䈠湩⁨畄湯൧_x0000_"/>
      <sheetName val="ang rao "/>
      <sheetName val="ang rao ??h"/>
      <sheetName val="_TBA 110 kV Cujut.xlsٺ_x0001_慩䈠湩⁨畄湯൧"/>
      <sheetName val="ang rao h"/>
      <sheetName val="DONGIA"/>
      <sheetName val="CHITIET"/>
      <sheetName val="\H DUONG "/>
      <sheetName val="TL duong giam thong"/>
      <sheetName val="TL(nha dieu khien"/>
      <sheetName val="Fgoai troi"/>
      <sheetName val="TL_x0000_lgoai troi"/>
      <sheetName val="Tl&quot;PCCC"/>
      <sheetName val="ang rao __h"/>
      <sheetName val="[TBA 110 kV Cujut.xlsٺ_x0001_慩䈠湩⁨畄湯൧?"/>
      <sheetName val="_H DUONG "/>
      <sheetName val="TL"/>
      <sheetName val="_TBA 110 kV Cujut.xlsٺ_x0001_慩䈠湩⁨畄湯൧_"/>
      <sheetName val="ang rao_x0009_h"/>
      <sheetName val="[TBA 110 kV Cujut.xls][TBA 110 "/>
      <sheetName val="[TBA 110 kV Cujut.xls]\H PCCC"/>
    </sheetNames>
    <sheetDataSet>
      <sheetData sheetId="0" refreshError="1">
        <row r="5">
          <cell r="A5" t="str">
            <v>BA.1201</v>
          </cell>
          <cell r="B5" t="str">
            <v>Ñaøo boùc lôùp thaûo moäc baèng thuû coâng</v>
          </cell>
          <cell r="C5" t="str">
            <v>m3</v>
          </cell>
          <cell r="E5">
            <v>5445</v>
          </cell>
        </row>
        <row r="6">
          <cell r="A6" t="str">
            <v>BA.1313</v>
          </cell>
          <cell r="B6" t="str">
            <v>Ñaøo ñaát moùng baêng roäng £ 3m, saâu £ 2 m ñaát C3</v>
          </cell>
          <cell r="C6" t="str">
            <v>m3</v>
          </cell>
          <cell r="E6">
            <v>15003</v>
          </cell>
        </row>
        <row r="7">
          <cell r="A7" t="str">
            <v>BA.1314</v>
          </cell>
          <cell r="B7" t="str">
            <v>Ñaøo ñaát moùng baêng roäng £ 3m, saâu £ 2 m ñaát C4</v>
          </cell>
          <cell r="C7" t="str">
            <v>m3</v>
          </cell>
          <cell r="E7">
            <v>23351</v>
          </cell>
        </row>
        <row r="8">
          <cell r="A8" t="str">
            <v>BA.1323</v>
          </cell>
          <cell r="B8" t="str">
            <v>Ñaøo ñaát moùng baêng roäng £ 3m, saâu £ 2 m ñaát C3</v>
          </cell>
          <cell r="C8" t="str">
            <v>m3</v>
          </cell>
          <cell r="E8">
            <v>15850</v>
          </cell>
        </row>
        <row r="9">
          <cell r="A9" t="str">
            <v>BA.1324</v>
          </cell>
          <cell r="B9" t="str">
            <v>Ñaøo ñaát moùng baêng roäng £ 3m, saâu £ 2 m ñaát C4</v>
          </cell>
          <cell r="C9" t="str">
            <v>m3</v>
          </cell>
          <cell r="E9">
            <v>24198</v>
          </cell>
        </row>
        <row r="10">
          <cell r="A10" t="str">
            <v>BA.1333</v>
          </cell>
          <cell r="B10" t="str">
            <v>Ñaøo ñaát moùng baêng roäng £ 3m, saâu £ 3 m ñaát C3</v>
          </cell>
          <cell r="C10" t="str">
            <v>m3</v>
          </cell>
          <cell r="E10">
            <v>16697</v>
          </cell>
        </row>
        <row r="11">
          <cell r="A11" t="str">
            <v>BA.1334</v>
          </cell>
          <cell r="B11" t="str">
            <v>Ñaøo ñaát moùng baêng roäng £ 3m, saâu £ 3 m ñaát C4</v>
          </cell>
          <cell r="C11" t="str">
            <v>m3</v>
          </cell>
          <cell r="E11">
            <v>25408</v>
          </cell>
        </row>
        <row r="12">
          <cell r="A12" t="str">
            <v>BA.1343</v>
          </cell>
          <cell r="B12" t="str">
            <v>Ñaøo ñaát moùng baêng roäng £ 3m, saâu &gt; 3 m ñaát C3</v>
          </cell>
          <cell r="C12" t="str">
            <v>m3</v>
          </cell>
          <cell r="E12">
            <v>18028</v>
          </cell>
        </row>
        <row r="13">
          <cell r="A13" t="str">
            <v>BA.1344</v>
          </cell>
          <cell r="B13" t="str">
            <v>Ñaøo ñaát moùng baêng roäng £ 3m, saâu &gt; 3 m ñaát C4</v>
          </cell>
          <cell r="C13" t="str">
            <v>m3</v>
          </cell>
          <cell r="E13">
            <v>26981</v>
          </cell>
        </row>
        <row r="14">
          <cell r="A14" t="str">
            <v>BA.1353</v>
          </cell>
          <cell r="B14" t="str">
            <v>Ñaøo ñaát moùng baêng roäng &gt; 3m, saâu £ 1 m ñaát C3</v>
          </cell>
          <cell r="C14" t="str">
            <v>m3</v>
          </cell>
          <cell r="E14">
            <v>11736</v>
          </cell>
        </row>
        <row r="15">
          <cell r="A15" t="str">
            <v>BA.1354</v>
          </cell>
          <cell r="B15" t="str">
            <v>Ñaøo ñaát moùng baêng roäng &gt; 3m, saâu £ 1 m ñaát C4</v>
          </cell>
          <cell r="C15" t="str">
            <v>m3</v>
          </cell>
          <cell r="E15">
            <v>17665</v>
          </cell>
        </row>
        <row r="16">
          <cell r="A16" t="str">
            <v>BA.1363</v>
          </cell>
          <cell r="B16" t="str">
            <v>Ñaøo ñaát moùng baêng roäng &gt; 3m, saâu £ 2 m ñaát C3</v>
          </cell>
          <cell r="C16" t="str">
            <v>m3</v>
          </cell>
          <cell r="E16">
            <v>12341</v>
          </cell>
        </row>
        <row r="17">
          <cell r="A17" t="str">
            <v>BA.1364</v>
          </cell>
          <cell r="B17" t="str">
            <v>Ñaøo ñaát moùng baêng roäng &gt; 3m, saâu £ 2 m ñaát C4</v>
          </cell>
          <cell r="C17" t="str">
            <v>m3</v>
          </cell>
          <cell r="E17">
            <v>18390</v>
          </cell>
        </row>
        <row r="18">
          <cell r="A18" t="str">
            <v>BA.1373</v>
          </cell>
          <cell r="B18" t="str">
            <v>Ñaøo ñaát moùng baêng roäng &gt; 3m, saâu £ 3 m ñaát C3</v>
          </cell>
          <cell r="C18" t="str">
            <v>m3</v>
          </cell>
          <cell r="E18">
            <v>13188</v>
          </cell>
        </row>
        <row r="19">
          <cell r="A19" t="str">
            <v>BA.1374</v>
          </cell>
          <cell r="B19" t="str">
            <v>Ñaøo ñaát moùng baêng roäng &gt; 3m, saâu £ 3 m ñaát C4</v>
          </cell>
          <cell r="C19" t="str">
            <v>m3</v>
          </cell>
          <cell r="E19">
            <v>19358</v>
          </cell>
        </row>
        <row r="20">
          <cell r="A20" t="str">
            <v>BA.1383</v>
          </cell>
          <cell r="B20" t="str">
            <v>Ñaøo ñaát moùng baêng roäng &gt; 3m, saâu &gt; 3 m ñaát C3</v>
          </cell>
          <cell r="C20" t="str">
            <v>m3</v>
          </cell>
          <cell r="E20">
            <v>14035</v>
          </cell>
        </row>
        <row r="21">
          <cell r="A21" t="str">
            <v>BA.1384</v>
          </cell>
          <cell r="B21" t="str">
            <v>Ñaøo ñaát moùng baêng roäng &gt; 3m, saâu &gt; 3 m ñaát C4</v>
          </cell>
          <cell r="C21" t="str">
            <v>m3</v>
          </cell>
          <cell r="E21">
            <v>20568</v>
          </cell>
          <cell r="F21">
            <v>2044.95</v>
          </cell>
        </row>
        <row r="22">
          <cell r="A22" t="str">
            <v>BA.1413</v>
          </cell>
          <cell r="B22" t="str">
            <v>Ñaøo ñaát moùng coät roäng £ 1m, saâu £ 1 m ñaát C3</v>
          </cell>
          <cell r="C22" t="str">
            <v>m3</v>
          </cell>
          <cell r="E22">
            <v>22988</v>
          </cell>
        </row>
        <row r="23">
          <cell r="A23" t="str">
            <v>BA.1423</v>
          </cell>
          <cell r="B23" t="str">
            <v>Ñaøo ñaát moùng coät roäng £ 1m, saâu &gt; 1 m ñaát C3</v>
          </cell>
          <cell r="C23" t="str">
            <v>m3</v>
          </cell>
          <cell r="E23">
            <v>28312</v>
          </cell>
        </row>
        <row r="24">
          <cell r="A24" t="str">
            <v>BA.1424</v>
          </cell>
          <cell r="B24" t="str">
            <v>Ñaøo ñaát moùng coät roäng £ 1m, saâu &gt; 1 m ñaát C4</v>
          </cell>
          <cell r="C24" t="str">
            <v>m3</v>
          </cell>
          <cell r="E24">
            <v>43556</v>
          </cell>
        </row>
        <row r="25">
          <cell r="A25" t="str">
            <v>BA.1433</v>
          </cell>
          <cell r="B25" t="str">
            <v>Ñaøo ñaát moùng coät roäng &gt; 1m, saâu £ 1 m ñaát C3</v>
          </cell>
          <cell r="C25" t="str">
            <v>m3</v>
          </cell>
          <cell r="E25">
            <v>15124</v>
          </cell>
        </row>
        <row r="26">
          <cell r="A26" t="str">
            <v>BA.1434</v>
          </cell>
          <cell r="B26" t="str">
            <v>Ñaøo ñaát moùng coät roäng &gt; 1m, saâu £ 1 m ñaát C4</v>
          </cell>
          <cell r="C26" t="str">
            <v>m3</v>
          </cell>
          <cell r="E26">
            <v>24198</v>
          </cell>
        </row>
        <row r="27">
          <cell r="A27" t="str">
            <v>BA.1443</v>
          </cell>
          <cell r="B27" t="str">
            <v>Ñaøo ñaát moùng coät roäng &gt; 1m, saâu &gt; 1 m ñaát C3</v>
          </cell>
          <cell r="C27" t="str">
            <v>m3</v>
          </cell>
          <cell r="E27">
            <v>18269</v>
          </cell>
        </row>
        <row r="28">
          <cell r="A28" t="str">
            <v>BA.1444</v>
          </cell>
          <cell r="B28" t="str">
            <v>Ñaøo ñaát moùng coät roäng &gt; 1m, saâu &gt; 1 m ñaát C4</v>
          </cell>
          <cell r="C28" t="str">
            <v>m3</v>
          </cell>
          <cell r="E28">
            <v>28312</v>
          </cell>
        </row>
        <row r="29">
          <cell r="A29" t="str">
            <v>BA.1513</v>
          </cell>
          <cell r="B29" t="str">
            <v>Ñaøo keânh möông, raõnh thoaùt nöôùc roäng £ 3m, roäng £ 1 m ñaát loaïi 3</v>
          </cell>
          <cell r="C29" t="str">
            <v>m3</v>
          </cell>
          <cell r="E29">
            <v>16334</v>
          </cell>
        </row>
        <row r="30">
          <cell r="A30" t="str">
            <v>BA.1514</v>
          </cell>
          <cell r="B30" t="str">
            <v>Ñaøo keânh möông, raõnh thoaùt nöôùc roäng £ 3m, roäng £ 1 m ñaát loaïi 4</v>
          </cell>
          <cell r="C30" t="str">
            <v>m3</v>
          </cell>
          <cell r="E30">
            <v>24924</v>
          </cell>
        </row>
        <row r="31">
          <cell r="A31" t="str">
            <v>BA.1523</v>
          </cell>
          <cell r="B31" t="str">
            <v>Ñaøo keânh möông, raõnh thoaùt nöôùc roäng £ 3m, roäng £ 2 m ñaát loaïi 3</v>
          </cell>
          <cell r="C31" t="str">
            <v>m3</v>
          </cell>
          <cell r="E31">
            <v>16576</v>
          </cell>
        </row>
        <row r="32">
          <cell r="A32" t="str">
            <v>BA.1524</v>
          </cell>
          <cell r="B32" t="str">
            <v>Ñaøo keânh möông, raõnh thoaùt nöôùc roäng £ 3m, roäng £ 2 m ñaát loaïi 4</v>
          </cell>
          <cell r="C32" t="str">
            <v>m3</v>
          </cell>
          <cell r="E32">
            <v>25166</v>
          </cell>
        </row>
        <row r="33">
          <cell r="A33" t="str">
            <v>BA.1533</v>
          </cell>
          <cell r="B33" t="str">
            <v>Ñaøo keânh möông, raõnh thoaùt nöôùc roäng £ 3m, roäng £ 3 m ñaát loaïi 3</v>
          </cell>
          <cell r="C33" t="str">
            <v>m3</v>
          </cell>
          <cell r="E33">
            <v>17423</v>
          </cell>
        </row>
        <row r="34">
          <cell r="A34" t="str">
            <v>BA.1534</v>
          </cell>
          <cell r="B34" t="str">
            <v>Ñaøo keânh möông, raõnh thoaùt nöôùc roäng £ 3m, roäng £ 3 m ñaát loaïi 4</v>
          </cell>
          <cell r="C34" t="str">
            <v>m3</v>
          </cell>
          <cell r="E34">
            <v>26255</v>
          </cell>
        </row>
        <row r="35">
          <cell r="A35" t="str">
            <v>BA.1543</v>
          </cell>
          <cell r="B35" t="str">
            <v>Ñaøo keânh möông, raõnh thoaùt nöôùc roäng £ 3m, roäng &gt; 3 m ñaát loaïi 3</v>
          </cell>
          <cell r="C35" t="str">
            <v>m3</v>
          </cell>
          <cell r="E35">
            <v>22262</v>
          </cell>
        </row>
        <row r="36">
          <cell r="A36" t="str">
            <v>BA.1544</v>
          </cell>
          <cell r="B36" t="str">
            <v>Ñaøo keânh möông, raõnh thoaùt nöôùc roäng £ 3m, roäng &gt; 3 m ñaát loaïi 4</v>
          </cell>
          <cell r="C36" t="str">
            <v>m3</v>
          </cell>
          <cell r="E36">
            <v>28796</v>
          </cell>
        </row>
        <row r="37">
          <cell r="A37" t="str">
            <v>BA.1553</v>
          </cell>
          <cell r="B37" t="str">
            <v>Ñaøo keânh möông, raõnh thoaùt nöôùc roäng &gt; 3m, roäng £ 1 m ñaát loaïi 3</v>
          </cell>
          <cell r="C37" t="str">
            <v>m3</v>
          </cell>
          <cell r="E37">
            <v>12704</v>
          </cell>
        </row>
        <row r="38">
          <cell r="A38" t="str">
            <v>BA.1554</v>
          </cell>
          <cell r="B38" t="str">
            <v>Ñaøo keânh möông, raõnh thoaùt nöôùc roäng &gt; 3m, roäng £ 1 m ñaát loaïi 4</v>
          </cell>
          <cell r="C38" t="str">
            <v>m3</v>
          </cell>
          <cell r="E38">
            <v>18995</v>
          </cell>
        </row>
        <row r="39">
          <cell r="A39" t="str">
            <v>BA.1563</v>
          </cell>
          <cell r="B39" t="str">
            <v>Ñaøo keânh möông, raõnh thoaùt nöôùc roäng &gt; 3m, roäng £ 2 m ñaát loaïi 3</v>
          </cell>
          <cell r="C39" t="str">
            <v>m3</v>
          </cell>
          <cell r="E39">
            <v>13067</v>
          </cell>
        </row>
        <row r="40">
          <cell r="A40" t="str">
            <v>BA.1564</v>
          </cell>
          <cell r="B40" t="str">
            <v>Ñaøo keânh möông, raõnh thoaùt nöôùc roäng &gt; 3m, roäng £ 2 m ñaát loaïi 4</v>
          </cell>
          <cell r="C40" t="str">
            <v>m3</v>
          </cell>
          <cell r="E40">
            <v>19327</v>
          </cell>
        </row>
        <row r="41">
          <cell r="A41" t="str">
            <v>BA.1573</v>
          </cell>
          <cell r="B41" t="str">
            <v>Ñaøo keânh möông, raõnh thoaùt nöôùc roäng &gt; 3m, roäng £ 3 m ñaát loaïi 3</v>
          </cell>
          <cell r="C41" t="str">
            <v>m3</v>
          </cell>
          <cell r="E41">
            <v>13672</v>
          </cell>
        </row>
        <row r="42">
          <cell r="A42" t="str">
            <v>BA.1574</v>
          </cell>
          <cell r="B42" t="str">
            <v>Ñaøo keânh möông, raõnh thoaùt nöôùc roäng &gt; 3m, roäng £ 3 m ñaát loaïi 4</v>
          </cell>
          <cell r="C42" t="str">
            <v>m3</v>
          </cell>
          <cell r="E42">
            <v>19963</v>
          </cell>
        </row>
        <row r="43">
          <cell r="A43" t="str">
            <v>BA.1583</v>
          </cell>
          <cell r="B43" t="str">
            <v>Ñaøo keânh möông, raõnh thoaùt nöôùc roäng &gt; 3m, roäng &gt; 3 m ñaát loaïi 3</v>
          </cell>
          <cell r="C43" t="str">
            <v>m3</v>
          </cell>
          <cell r="E43">
            <v>14277</v>
          </cell>
        </row>
        <row r="44">
          <cell r="A44" t="str">
            <v>BA.1584</v>
          </cell>
          <cell r="B44" t="str">
            <v>Ñaøo keânh möông, raõnh thoaùt nöôùc roäng &gt; 3m, roäng &gt; 3 m ñaát loaïi 4</v>
          </cell>
          <cell r="C44" t="str">
            <v>m3</v>
          </cell>
          <cell r="E44">
            <v>20931</v>
          </cell>
        </row>
        <row r="45">
          <cell r="A45" t="str">
            <v>BA.1613</v>
          </cell>
          <cell r="B45" t="str">
            <v>Ñaøo neàn ñöôøng môû roäng baèng TC ñaát C3</v>
          </cell>
          <cell r="C45" t="str">
            <v>m3</v>
          </cell>
          <cell r="E45">
            <v>12946</v>
          </cell>
        </row>
        <row r="46">
          <cell r="A46" t="str">
            <v>BA.1614</v>
          </cell>
          <cell r="B46" t="str">
            <v>Ñaøo neàn ñöôøng môû roäng baèng TC ñaát C4</v>
          </cell>
          <cell r="C46" t="str">
            <v>m3</v>
          </cell>
          <cell r="E46">
            <v>19116</v>
          </cell>
        </row>
        <row r="47">
          <cell r="A47" t="str">
            <v>BA.1623</v>
          </cell>
          <cell r="B47" t="str">
            <v>Ñaøo neàn ñöôøng môû laøm môùi baèng TC ñaát C3</v>
          </cell>
          <cell r="C47" t="str">
            <v>m3</v>
          </cell>
          <cell r="E47">
            <v>10526</v>
          </cell>
        </row>
        <row r="48">
          <cell r="A48" t="str">
            <v>BA.1624</v>
          </cell>
          <cell r="B48" t="str">
            <v>Ñaøo neàn ñöôøng môû laøm môùi baèng TC ñaát C4</v>
          </cell>
          <cell r="C48" t="str">
            <v>m3</v>
          </cell>
          <cell r="E48">
            <v>16697</v>
          </cell>
        </row>
        <row r="49">
          <cell r="A49" t="str">
            <v>BA.1713</v>
          </cell>
          <cell r="B49" t="str">
            <v>Ñaøo khuoân ñöôøng baèng TC saâu £ 15 cm ñaát C3</v>
          </cell>
          <cell r="C49" t="str">
            <v>m3</v>
          </cell>
          <cell r="E49">
            <v>16818</v>
          </cell>
        </row>
        <row r="50">
          <cell r="A50" t="str">
            <v>BA.1714</v>
          </cell>
          <cell r="B50" t="str">
            <v>Ñaøo khuoân ñöôøng baèng TC saâu £ 15 cm ñaát C4</v>
          </cell>
          <cell r="C50" t="str">
            <v>m3</v>
          </cell>
          <cell r="E50">
            <v>25650</v>
          </cell>
        </row>
        <row r="51">
          <cell r="A51" t="str">
            <v>BA.1723</v>
          </cell>
          <cell r="B51" t="str">
            <v>Ñaøo khuoân ñöôøng baèng TC saâu £ 30 cm ñaát C3</v>
          </cell>
          <cell r="C51" t="str">
            <v>m3</v>
          </cell>
          <cell r="E51">
            <v>15366</v>
          </cell>
        </row>
        <row r="52">
          <cell r="A52" t="str">
            <v>BA.1724</v>
          </cell>
          <cell r="B52" t="str">
            <v>Ñaøo khuoân ñöôøng baèng TC saâu £ 30 cm ñaát C4</v>
          </cell>
          <cell r="C52" t="str">
            <v>m3</v>
          </cell>
          <cell r="E52">
            <v>23593</v>
          </cell>
        </row>
        <row r="53">
          <cell r="A53" t="str">
            <v>BA.1733</v>
          </cell>
          <cell r="B53" t="str">
            <v>Ñaøo khuoân ñöôøng baèng TC saâu &gt; 30 cm ñaát C3</v>
          </cell>
          <cell r="C53" t="str">
            <v>m3</v>
          </cell>
          <cell r="E53">
            <v>14156</v>
          </cell>
        </row>
        <row r="54">
          <cell r="A54" t="str">
            <v>BA.1734</v>
          </cell>
          <cell r="B54" t="str">
            <v>Ñaøo khuoân ñöôøng baèng TC saâu &gt; 30 cm ñaát C4</v>
          </cell>
          <cell r="C54" t="str">
            <v>m3</v>
          </cell>
          <cell r="E54">
            <v>22020</v>
          </cell>
        </row>
        <row r="55">
          <cell r="A55" t="str">
            <v>BB.1113</v>
          </cell>
          <cell r="B55" t="str">
            <v>Laáp ñaát hoá moùng baèng ñaát ñaøo coù saün</v>
          </cell>
          <cell r="C55" t="str">
            <v>m3</v>
          </cell>
          <cell r="E55">
            <v>8317</v>
          </cell>
        </row>
        <row r="56">
          <cell r="A56" t="str">
            <v>BB.1114</v>
          </cell>
          <cell r="B56" t="str">
            <v>Laáp ñaát hoá moùng baèng ñaát ñaøo coù saün</v>
          </cell>
          <cell r="C56" t="str">
            <v>m3</v>
          </cell>
          <cell r="E56">
            <v>8317</v>
          </cell>
        </row>
        <row r="57">
          <cell r="A57" t="str">
            <v>BC.1113</v>
          </cell>
          <cell r="B57" t="str">
            <v>Ñaøo san ñaát baèng maùy ñaøo £ 0,4m3. OÂtoâ 5T, maùy uûi £ 110 CV phaïm vi 300m</v>
          </cell>
          <cell r="C57" t="str">
            <v>m3</v>
          </cell>
          <cell r="E57">
            <v>100.55</v>
          </cell>
          <cell r="F57">
            <v>6280.8</v>
          </cell>
        </row>
        <row r="58">
          <cell r="A58" t="str">
            <v>BC.1123</v>
          </cell>
          <cell r="B58" t="str">
            <v>Ñaøo san ñaát baèng maùy ñaøo £ 0,8m3. OÂtoâ 5T, maùy uûi £ 110 CV phaïm vi 300m</v>
          </cell>
          <cell r="C58" t="str">
            <v>m3</v>
          </cell>
          <cell r="E58">
            <v>100.55</v>
          </cell>
          <cell r="F58">
            <v>6031.34</v>
          </cell>
        </row>
        <row r="59">
          <cell r="A59" t="str">
            <v>BC.1124</v>
          </cell>
          <cell r="B59" t="str">
            <v>Ñaøo san ñaát baèng maùy ñaøo £ 0,8m3. OÂtoâ 5T, maùy uûi £ 110 CV phaïm vi 300m</v>
          </cell>
          <cell r="C59" t="str">
            <v>m3</v>
          </cell>
          <cell r="E59">
            <v>142.75</v>
          </cell>
          <cell r="F59">
            <v>6555.89</v>
          </cell>
        </row>
        <row r="60">
          <cell r="A60" t="str">
            <v>BC.1313</v>
          </cell>
          <cell r="B60" t="str">
            <v>Ñaøo san ñaát baèng maùy ñaøo £ 0,4m3. OÂtoâ 5T, maùy uûi £ 110 CV phaïm vi 500m</v>
          </cell>
          <cell r="C60" t="str">
            <v>m3</v>
          </cell>
          <cell r="E60">
            <v>100.55</v>
          </cell>
          <cell r="F60">
            <v>6993.43</v>
          </cell>
        </row>
        <row r="61">
          <cell r="A61" t="str">
            <v>BC.1323</v>
          </cell>
          <cell r="B61" t="str">
            <v>Ñaøo san ñaát baèng maùy ñaøo £ 0,8m3. OÂtoâ 5T, maùy uûi £ 110 CV phaïm vi 500m</v>
          </cell>
          <cell r="C61" t="str">
            <v>m3</v>
          </cell>
          <cell r="E61">
            <v>100.55</v>
          </cell>
          <cell r="F61">
            <v>6743.97</v>
          </cell>
        </row>
        <row r="62">
          <cell r="A62" t="str">
            <v>BC.1324</v>
          </cell>
          <cell r="B62" t="str">
            <v>Ñaøo san ñaát baèng maùy ñaøo £ 0,8m3. OÂtoâ 5T, maùy uûi £ 110 CV phaïm vi 500m</v>
          </cell>
          <cell r="C62" t="str">
            <v>m3</v>
          </cell>
          <cell r="E62">
            <v>142.75</v>
          </cell>
          <cell r="F62">
            <v>7151.64</v>
          </cell>
        </row>
        <row r="63">
          <cell r="A63" t="str">
            <v>BC.1513</v>
          </cell>
          <cell r="B63" t="str">
            <v>Ñaøo san ñaát baèng maùy ñaøo £ 0,4m3. OÂtoâ 5T, maùy uûi £ 110 CV phaïm vi 700m</v>
          </cell>
          <cell r="C63" t="str">
            <v>m3</v>
          </cell>
          <cell r="E63">
            <v>100.55</v>
          </cell>
          <cell r="F63">
            <v>7458.2</v>
          </cell>
        </row>
        <row r="64">
          <cell r="A64" t="str">
            <v>BC.1523</v>
          </cell>
          <cell r="B64" t="str">
            <v>Ñaøo san ñaát baèng maùy ñaøo £ 0,4m3. OÂtoâ 5T, maùy uûi £ 110 CV phaïm vi 700m</v>
          </cell>
          <cell r="C64" t="str">
            <v>m3</v>
          </cell>
          <cell r="E64">
            <v>100.55</v>
          </cell>
          <cell r="F64">
            <v>7208.74</v>
          </cell>
        </row>
        <row r="65">
          <cell r="A65" t="str">
            <v>BC.1524</v>
          </cell>
          <cell r="B65" t="str">
            <v>Ñaøo san ñaát baèng maùy ñaøo £ 0,4m3. OÂtoâ 5T, maùy uûi £ 110 CV phaïm vi 700m</v>
          </cell>
          <cell r="C65" t="str">
            <v>m3</v>
          </cell>
          <cell r="E65">
            <v>142.75</v>
          </cell>
          <cell r="F65">
            <v>7672.17</v>
          </cell>
        </row>
        <row r="66">
          <cell r="A66" t="str">
            <v>BC.1753</v>
          </cell>
          <cell r="B66" t="str">
            <v>Ñaøo san ñaát baèng maùy ñaøo £ 0,8m3. OÂtoâ 10T,maùy uûi £ 110 CV phaïm vi 700m</v>
          </cell>
          <cell r="C66" t="str">
            <v>m3</v>
          </cell>
          <cell r="E66">
            <v>100.55</v>
          </cell>
          <cell r="F66">
            <v>7349.15</v>
          </cell>
        </row>
        <row r="67">
          <cell r="A67" t="str">
            <v>BC.1754</v>
          </cell>
          <cell r="B67" t="str">
            <v>Ñaøo san ñaát baèng maùy ñaøo £ 0,8m3. OÂtoâ 10T,maùy uûi £ 110 CV phaïm vi 700m</v>
          </cell>
          <cell r="C67" t="str">
            <v>m3</v>
          </cell>
          <cell r="E67">
            <v>142.75</v>
          </cell>
          <cell r="F67">
            <v>8084.45</v>
          </cell>
        </row>
        <row r="68">
          <cell r="A68" t="str">
            <v>BD.1113</v>
          </cell>
          <cell r="B68" t="str">
            <v xml:space="preserve">Ñaøo xuùc ñaát phaïm vi £ 300m ñaát loaïi 3 (baèng oâtoâ 5T, maùy uûi £110CV, maùy ñaøo £ 0,4 m3) </v>
          </cell>
          <cell r="C68" t="str">
            <v>m3</v>
          </cell>
          <cell r="E68">
            <v>100.55</v>
          </cell>
          <cell r="F68">
            <v>5977.37</v>
          </cell>
        </row>
        <row r="69">
          <cell r="A69" t="str">
            <v>BD.1123</v>
          </cell>
          <cell r="B69" t="str">
            <v xml:space="preserve">Ñaøo xuùc ñaát phaïm vi £ 300m ñaát loaïi 3 (baèng oâtoâ 5T, maùy uûi £110CV, maùy ñaøo £ 0,8 m3) </v>
          </cell>
          <cell r="C69" t="str">
            <v>m3</v>
          </cell>
          <cell r="E69">
            <v>100.55</v>
          </cell>
          <cell r="F69">
            <v>5771.27</v>
          </cell>
        </row>
        <row r="70">
          <cell r="A70" t="str">
            <v>BD.1124</v>
          </cell>
          <cell r="B70" t="str">
            <v xml:space="preserve">Ñaøo xuùc ñaát phaïm vi £ 300m ñaát loaïi 3 (baèng oâtoâ 5T, maùy uûi £110CV, maùy ñaøo £ 0,8 m3) </v>
          </cell>
          <cell r="C70" t="str">
            <v>m3</v>
          </cell>
          <cell r="E70">
            <v>142.75</v>
          </cell>
          <cell r="F70">
            <v>6353.11</v>
          </cell>
        </row>
        <row r="71">
          <cell r="A71" t="str">
            <v>BD.1313</v>
          </cell>
          <cell r="B71" t="str">
            <v xml:space="preserve">Ñaøo xuùc ñaát phaïm vi £ 500m ñaát loaïi 3 (baèng oâtoâ 5T, maùy uûi £110CV, maùy ñaøo £ 0,4 m3) </v>
          </cell>
          <cell r="C71" t="str">
            <v>m3</v>
          </cell>
          <cell r="E71">
            <v>100.55</v>
          </cell>
          <cell r="F71">
            <v>6690</v>
          </cell>
        </row>
        <row r="72">
          <cell r="A72" t="str">
            <v>BD.1323</v>
          </cell>
          <cell r="B72" t="str">
            <v xml:space="preserve">Ñaøo xuùc ñaát phaïm vi £ 500m ñaát loaïi 3 (baèng oâtoâ 5T, maùy uûi £110CV, maùy ñaøo £ 0,8 m3) </v>
          </cell>
          <cell r="C72" t="str">
            <v>m3</v>
          </cell>
          <cell r="E72">
            <v>100.55</v>
          </cell>
          <cell r="F72">
            <v>6483.9</v>
          </cell>
        </row>
        <row r="73">
          <cell r="A73" t="str">
            <v>BD.1324</v>
          </cell>
          <cell r="B73" t="str">
            <v xml:space="preserve">Ñaøo xuùc ñaát phaïm vi £ 500m ñaát loaïi 3 (baèng oâtoâ 5T, maùy uûi £110CV, maùy ñaøo £ 0,8 m3) </v>
          </cell>
          <cell r="C73" t="str">
            <v>m3</v>
          </cell>
          <cell r="E73">
            <v>142.75</v>
          </cell>
          <cell r="F73">
            <v>6848.85</v>
          </cell>
        </row>
        <row r="74">
          <cell r="A74" t="str">
            <v>BD.1513</v>
          </cell>
          <cell r="B74" t="str">
            <v xml:space="preserve">Ñaøo xuùc ñaát phaïm vi £ 700m ñaát loaïi 3 (baèng oâtoâ 5T, maùy uûi £110CV, maùy ñaøo £ 0,4 m3) </v>
          </cell>
          <cell r="C74" t="str">
            <v>m3</v>
          </cell>
          <cell r="E74">
            <v>100.55</v>
          </cell>
          <cell r="F74">
            <v>7154.77</v>
          </cell>
        </row>
        <row r="75">
          <cell r="A75" t="str">
            <v>BD.1523</v>
          </cell>
          <cell r="B75" t="str">
            <v xml:space="preserve">Ñaøo xuùc ñaát phaïm vi £ 700m ñaát loaïi 3 (baèng oâtoâ 5T, maùy uûi £110CV, maùy ñaøo £ 0,8 m3) </v>
          </cell>
          <cell r="C75" t="str">
            <v>m3</v>
          </cell>
          <cell r="E75">
            <v>100.55</v>
          </cell>
          <cell r="F75">
            <v>6855.71</v>
          </cell>
        </row>
        <row r="76">
          <cell r="A76" t="str">
            <v>BD.1524</v>
          </cell>
          <cell r="B76" t="str">
            <v xml:space="preserve">Ñaøo xuùc ñaát phaïm vi £ 700m ñaát loaïi 3 (baèng oâtoâ 5T, maùy uûi £110CV, maùy ñaøo £ 0,8 m3) </v>
          </cell>
          <cell r="C76" t="str">
            <v>m3</v>
          </cell>
          <cell r="E76">
            <v>142.75</v>
          </cell>
          <cell r="F76">
            <v>7369.38</v>
          </cell>
        </row>
        <row r="77">
          <cell r="A77" t="str">
            <v>BD.1713</v>
          </cell>
          <cell r="B77" t="str">
            <v xml:space="preserve">Ñaøo xuùc ñaát phaïm vi £ 1000m ñaát loaïi 3 (baèng oâtoâ 5T, maùy uûi £110CV, maùy ñaøo £ 0,4 m3) </v>
          </cell>
          <cell r="C77" t="str">
            <v>m3</v>
          </cell>
          <cell r="E77">
            <v>100.55</v>
          </cell>
          <cell r="F77">
            <v>7836.42</v>
          </cell>
        </row>
        <row r="78">
          <cell r="A78" t="str">
            <v>BD.1723</v>
          </cell>
          <cell r="B78" t="str">
            <v xml:space="preserve">Ñaøo xuùc ñaát phaïm vi £ 1000m ñaát loaïi 3 (baèng oâtoâ 5T, maùy uûi £110CV, maùy ñaøo £ 0,8 m3) </v>
          </cell>
          <cell r="C78" t="str">
            <v>m3</v>
          </cell>
          <cell r="E78">
            <v>100.55</v>
          </cell>
          <cell r="F78">
            <v>8123.57</v>
          </cell>
        </row>
        <row r="79">
          <cell r="A79" t="str">
            <v>BG.1113</v>
          </cell>
          <cell r="B79" t="str">
            <v xml:space="preserve">Ñaøo neàn ñöôøng laøm môùi phaïm vi £ 300m ñaát C3 (baèng oâtoâ 5T, maùy uûi £110CV, maùy ñaøo £ 0,4 m3) </v>
          </cell>
          <cell r="C79" t="str">
            <v>m3</v>
          </cell>
          <cell r="E79">
            <v>2420.54</v>
          </cell>
          <cell r="F79">
            <v>6843.64</v>
          </cell>
        </row>
        <row r="80">
          <cell r="A80" t="str">
            <v>BG.1123</v>
          </cell>
          <cell r="B80" t="str">
            <v xml:space="preserve">Ñaøo neàn ñöôøng laøm môùi phaïm vi £ 300m ñaát C3 (baèng oâtoâ 5T, maùy uûi £110CV, maùy ñaøo £ 0,8 m3) </v>
          </cell>
          <cell r="C80" t="str">
            <v>m3</v>
          </cell>
          <cell r="E80">
            <v>2420.54</v>
          </cell>
          <cell r="F80">
            <v>6553.43</v>
          </cell>
        </row>
        <row r="81">
          <cell r="A81" t="str">
            <v>BG.1124</v>
          </cell>
          <cell r="B81" t="str">
            <v xml:space="preserve">Ñaøo neàn ñöôøng laøm môùi phaïm vi £ 300m ñaát C3 (baèng oâtoâ 5T, maùy uûi £110CV, maùy ñaøo £ 0,8 m3) </v>
          </cell>
          <cell r="C81" t="str">
            <v>m3</v>
          </cell>
          <cell r="E81">
            <v>2805.34</v>
          </cell>
          <cell r="F81">
            <v>7220.33</v>
          </cell>
        </row>
        <row r="82">
          <cell r="A82" t="str">
            <v>BG.1713</v>
          </cell>
          <cell r="B82" t="str">
            <v xml:space="preserve">Ñaøo neàn ñöôøng laøm môùi phaïm vi £ 1000m ñaát C3 (baèng oâtoâ 5T, maùy uûi £110CV, maùy ñaøo £ 0,4 m3) </v>
          </cell>
          <cell r="C82" t="str">
            <v>m3</v>
          </cell>
          <cell r="E82">
            <v>2420.54</v>
          </cell>
          <cell r="F82">
            <v>8702.69</v>
          </cell>
        </row>
        <row r="83">
          <cell r="A83" t="str">
            <v>BG.1733</v>
          </cell>
          <cell r="B83" t="str">
            <v xml:space="preserve">Ñaøo neàn ñöôøng laøm môùi phaïm vi £ 300m ñaát C3 (baèng oâtoâ 7T, maùy uûi £110CV, maùy ñaøo £ 0,4 m3) </v>
          </cell>
          <cell r="C83" t="str">
            <v>m3</v>
          </cell>
          <cell r="E83">
            <v>2420.54</v>
          </cell>
          <cell r="F83">
            <v>8412.48</v>
          </cell>
        </row>
        <row r="84">
          <cell r="A84" t="str">
            <v>BG.1734</v>
          </cell>
          <cell r="B84" t="str">
            <v xml:space="preserve">Ñaøo neàn ñöôøng laøm môùi phaïm vi £ 300m ñaát C3 (baèng oâtoâ 7T, maùy uûi £110CV, maùy ñaøo £ 0,4 m3) </v>
          </cell>
          <cell r="C84" t="str">
            <v>m3</v>
          </cell>
          <cell r="E84">
            <v>2805.34</v>
          </cell>
          <cell r="F84">
            <v>9079.3700000000008</v>
          </cell>
        </row>
        <row r="85">
          <cell r="A85" t="str">
            <v>BJ.1111</v>
          </cell>
          <cell r="B85" t="str">
            <v>Vaän chuyeån lôùp thaûo moäc cöï ly 1000 meùt</v>
          </cell>
          <cell r="C85" t="str">
            <v>m3</v>
          </cell>
          <cell r="F85">
            <v>2044.95</v>
          </cell>
        </row>
        <row r="86">
          <cell r="A86" t="str">
            <v>BJ.1114</v>
          </cell>
          <cell r="B86" t="str">
            <v>Vaän chuyeån lôùp thaûo moäc cöï ly 1000 meùt</v>
          </cell>
          <cell r="C86" t="str">
            <v>m3</v>
          </cell>
          <cell r="F86">
            <v>2726.6</v>
          </cell>
        </row>
        <row r="87">
          <cell r="A87" t="str">
            <v>BJ.1113</v>
          </cell>
          <cell r="B87" t="str">
            <v>Vaän chuyeån ñaát thöøa xa 1000m baèng oâtoâ 5T</v>
          </cell>
          <cell r="C87" t="str">
            <v>m3</v>
          </cell>
          <cell r="F87">
            <v>2664.63</v>
          </cell>
        </row>
        <row r="88">
          <cell r="A88" t="str">
            <v>BJ.1114</v>
          </cell>
          <cell r="B88" t="str">
            <v>Vaän chuyeån ñaát thöøa xa 1000m baèng oâtoâ 5T</v>
          </cell>
          <cell r="C88" t="str">
            <v>m3</v>
          </cell>
          <cell r="F88">
            <v>2726.6</v>
          </cell>
        </row>
        <row r="89">
          <cell r="A89" t="str">
            <v>BK.2103</v>
          </cell>
          <cell r="B89" t="str">
            <v>San ñaàm ñaát maët baèng ñaát caáp 3 baèng maùy ñaàm 9T, maùy uûi 110 CV</v>
          </cell>
          <cell r="C89" t="str">
            <v>m3</v>
          </cell>
          <cell r="F89">
            <v>2133.14</v>
          </cell>
        </row>
        <row r="90">
          <cell r="A90" t="str">
            <v>BK.2104</v>
          </cell>
          <cell r="B90" t="str">
            <v>San ñaàm ñaát maët baèng ñaát caáp 3 baèng maùy ñaàm 9T, maùy uûi 110 CV</v>
          </cell>
          <cell r="C90" t="str">
            <v>m3</v>
          </cell>
          <cell r="F90">
            <v>2528.52</v>
          </cell>
        </row>
        <row r="91">
          <cell r="A91" t="str">
            <v>BK.2203</v>
          </cell>
          <cell r="B91" t="str">
            <v>San ñaàm ñaát maët baèng ñaát caáp 3 baèng maùy ñaàm 16T, maùy uûi 110 CV</v>
          </cell>
          <cell r="C91" t="str">
            <v>m3</v>
          </cell>
          <cell r="F91">
            <v>1840.04</v>
          </cell>
        </row>
        <row r="92">
          <cell r="A92" t="str">
            <v>BK.2204</v>
          </cell>
          <cell r="B92" t="str">
            <v>San ñaàm ñaát maët baèng ñaát caáp 3 baèng maùy ñaàm 16T, maùy uûi 110 CV</v>
          </cell>
          <cell r="C92" t="str">
            <v>m3</v>
          </cell>
          <cell r="F92">
            <v>2343.25</v>
          </cell>
        </row>
        <row r="93">
          <cell r="A93" t="str">
            <v>BK.2303</v>
          </cell>
          <cell r="B93" t="str">
            <v>San ñaàm ñaát maët baèng ñaát caáp 3 baèng maùy ñaàm 25T, maùy uûi 110 CV</v>
          </cell>
          <cell r="C93" t="str">
            <v>m3</v>
          </cell>
          <cell r="F93">
            <v>1756.17</v>
          </cell>
        </row>
        <row r="94">
          <cell r="A94" t="str">
            <v>BK.2304</v>
          </cell>
          <cell r="B94" t="str">
            <v>San ñaàm ñaát maët baèng ñaát caáp 3 baèng maùy ñaàm 25T, maùy uûi 110 CV</v>
          </cell>
          <cell r="C94" t="str">
            <v>m3</v>
          </cell>
          <cell r="F94">
            <v>2231.8000000000002</v>
          </cell>
        </row>
        <row r="95">
          <cell r="A95" t="str">
            <v>BK.4113</v>
          </cell>
          <cell r="B95" t="str">
            <v>Ñaép ñaát neàn ñöôøng maùy ñaàm 9T, maùy uûi 110 CV ñaát caáp 3 (K=0,9)</v>
          </cell>
          <cell r="C95" t="str">
            <v>m3</v>
          </cell>
          <cell r="E95">
            <v>392.25</v>
          </cell>
          <cell r="F95">
            <v>2486.8200000000002</v>
          </cell>
        </row>
        <row r="96">
          <cell r="A96" t="str">
            <v>BK.4114</v>
          </cell>
          <cell r="B96" t="str">
            <v>Ñaép ñaát neàn ñöôøng maùy ñaàm 9T, maùy uûi 110 CV ñaát caáp 3 (K=0,9)</v>
          </cell>
          <cell r="C96" t="str">
            <v>m3</v>
          </cell>
          <cell r="E96">
            <v>392.25</v>
          </cell>
          <cell r="F96">
            <v>2533.5300000000002</v>
          </cell>
        </row>
        <row r="97">
          <cell r="A97" t="str">
            <v>BK.4123</v>
          </cell>
          <cell r="B97" t="str">
            <v>Ñaép ñaát neàn ñöôøng maùy ñaàm 9T, maùy uûi 110 CV ñaát caáp 3 (K=0,95)</v>
          </cell>
          <cell r="C97" t="str">
            <v>m3</v>
          </cell>
          <cell r="E97">
            <v>392.25</v>
          </cell>
          <cell r="F97">
            <v>3607.89</v>
          </cell>
        </row>
        <row r="98">
          <cell r="A98" t="str">
            <v>BK.4124</v>
          </cell>
          <cell r="B98" t="str">
            <v>Ñaép ñaát neàn ñöôøng maùy ñaàm 9T, maùy uûi 110 CV ñaát caáp 3 (K=0,95)</v>
          </cell>
          <cell r="C98" t="str">
            <v>m3</v>
          </cell>
          <cell r="E98">
            <v>392.25</v>
          </cell>
          <cell r="F98">
            <v>3674.61</v>
          </cell>
        </row>
        <row r="99">
          <cell r="A99" t="str">
            <v>BK.4213</v>
          </cell>
          <cell r="B99" t="str">
            <v>Ñaép ñaát neàn ñöôøng maùy ñaàm 16T, maùy uûi 110 CV ñaát caáp 3 (K=0,90)</v>
          </cell>
          <cell r="C99" t="str">
            <v>m3</v>
          </cell>
          <cell r="E99">
            <v>392.25</v>
          </cell>
          <cell r="F99">
            <v>2147.0100000000002</v>
          </cell>
        </row>
        <row r="100">
          <cell r="A100" t="str">
            <v>BK.4214</v>
          </cell>
          <cell r="B100" t="str">
            <v>Ñaép ñaát neàn ñöôøng maùy ñaàm 16T, maùy uûi 110 CV ñaát caáp 3 (K=0,90)</v>
          </cell>
          <cell r="C100" t="str">
            <v>m3</v>
          </cell>
          <cell r="E100">
            <v>392.25</v>
          </cell>
          <cell r="F100">
            <v>2192.29</v>
          </cell>
        </row>
        <row r="101">
          <cell r="A101" t="str">
            <v>BK.4223</v>
          </cell>
          <cell r="B101" t="str">
            <v>Ñaép ñaát neàn ñöôøng maùy ñaàm 16T, maùy uûi 110 CV ñaát caáp 3 (K=0,95)</v>
          </cell>
          <cell r="C101" t="str">
            <v>m3</v>
          </cell>
          <cell r="E101">
            <v>392.25</v>
          </cell>
          <cell r="F101">
            <v>3103.09</v>
          </cell>
        </row>
        <row r="102">
          <cell r="A102" t="str">
            <v>BK.4224</v>
          </cell>
          <cell r="B102" t="str">
            <v>Ñaép ñaát neàn ñöôøng maùy ñaàm 16T, maùy uûi 110 CV ñaát caáp 3 (K=0,95)</v>
          </cell>
          <cell r="C102" t="str">
            <v>m3</v>
          </cell>
          <cell r="E102">
            <v>392.25</v>
          </cell>
          <cell r="F102">
            <v>3165.15</v>
          </cell>
        </row>
        <row r="103">
          <cell r="A103" t="str">
            <v>BK.4313</v>
          </cell>
          <cell r="B103" t="str">
            <v>Ñaép ñaát neàn ñöôøng maùy ñaàm 25T, maùy uûi 110 CV ñaát caáp 3 (K=0,90)</v>
          </cell>
          <cell r="C103" t="str">
            <v>m3</v>
          </cell>
          <cell r="E103">
            <v>392.25</v>
          </cell>
          <cell r="F103">
            <v>2048.87</v>
          </cell>
        </row>
        <row r="104">
          <cell r="A104" t="str">
            <v>BK.4314</v>
          </cell>
          <cell r="B104" t="str">
            <v>Ñaép ñaát neàn ñöôøng maùy ñaàm 25T, maùy uûi 110 CV ñaát caáp 3 (K=0,90)</v>
          </cell>
          <cell r="C104" t="str">
            <v>m3</v>
          </cell>
          <cell r="E104">
            <v>392.25</v>
          </cell>
          <cell r="F104">
            <v>2085.46</v>
          </cell>
        </row>
        <row r="105">
          <cell r="A105" t="str">
            <v>BK.4323</v>
          </cell>
          <cell r="B105" t="str">
            <v>Ñaép ñaát neàn ñöôøng maùy ñaàm 25T, maùy uûi 110 CV ñaát caáp 3 (K=0,95)</v>
          </cell>
          <cell r="C105" t="str">
            <v>m3</v>
          </cell>
          <cell r="E105">
            <v>392.25</v>
          </cell>
          <cell r="F105">
            <v>2963.54</v>
          </cell>
        </row>
        <row r="106">
          <cell r="A106" t="str">
            <v>BK.4324</v>
          </cell>
          <cell r="B106" t="str">
            <v>Ñaép ñaát neàn ñöôøng maùy ñaàm 25T, maùy uûi 110 CV ñaát caáp 3 (K=0,95)</v>
          </cell>
          <cell r="C106" t="str">
            <v>m3</v>
          </cell>
          <cell r="E106">
            <v>392.25</v>
          </cell>
          <cell r="F106">
            <v>3014.82</v>
          </cell>
        </row>
        <row r="107">
          <cell r="A107" t="str">
            <v>BK.5111</v>
          </cell>
          <cell r="B107" t="str">
            <v xml:space="preserve">Ñaép caùt hoá moùng </v>
          </cell>
          <cell r="C107" t="str">
            <v>m3</v>
          </cell>
          <cell r="D107">
            <v>92775.58</v>
          </cell>
          <cell r="E107">
            <v>1880.8</v>
          </cell>
          <cell r="F107">
            <v>2388.5500000000002</v>
          </cell>
        </row>
        <row r="108">
          <cell r="A108" t="str">
            <v>BK.5112</v>
          </cell>
          <cell r="B108" t="str">
            <v>Ñaép caùt maët baèng</v>
          </cell>
          <cell r="C108" t="str">
            <v>m3</v>
          </cell>
          <cell r="D108">
            <v>92775.58</v>
          </cell>
          <cell r="E108">
            <v>194.57</v>
          </cell>
          <cell r="F108">
            <v>2207.56</v>
          </cell>
        </row>
        <row r="109">
          <cell r="A109" t="str">
            <v>BK.5113</v>
          </cell>
          <cell r="B109" t="str">
            <v>Ñaép caùt neàn ñöôøng K=0,95</v>
          </cell>
          <cell r="C109" t="str">
            <v>m3</v>
          </cell>
          <cell r="D109">
            <v>92775.58</v>
          </cell>
          <cell r="E109">
            <v>259.42</v>
          </cell>
          <cell r="F109">
            <v>3212.15</v>
          </cell>
        </row>
        <row r="110">
          <cell r="A110" t="str">
            <v>BK.5114</v>
          </cell>
          <cell r="B110" t="str">
            <v>Ñaép caùt neàn ñöôøng K=0,98</v>
          </cell>
          <cell r="C110" t="str">
            <v>m3</v>
          </cell>
          <cell r="D110">
            <v>36976.980000000003</v>
          </cell>
          <cell r="E110">
            <v>259.42</v>
          </cell>
          <cell r="F110">
            <v>3729.73</v>
          </cell>
        </row>
        <row r="111">
          <cell r="A111" t="str">
            <v>EB.1110</v>
          </cell>
          <cell r="B111" t="str">
            <v>Laøm moùng ñöôøng baèng ñaù ba, ñaù hoäc chieàu daøy ñaõ leøn eùp £ 20cm</v>
          </cell>
          <cell r="C111" t="str">
            <v>m3</v>
          </cell>
          <cell r="D111">
            <v>110363</v>
          </cell>
          <cell r="E111">
            <v>7944</v>
          </cell>
          <cell r="F111">
            <v>2528</v>
          </cell>
        </row>
        <row r="112">
          <cell r="A112" t="str">
            <v>EB.1120</v>
          </cell>
          <cell r="B112" t="str">
            <v>Laøm moùng ñöôøng baèng ñaù ba, ñaù hoäc chieàu daøy ñaõ leøn eùp &gt; 20cm</v>
          </cell>
          <cell r="C112" t="str">
            <v>m3</v>
          </cell>
          <cell r="D112">
            <v>110363</v>
          </cell>
          <cell r="E112">
            <v>6976</v>
          </cell>
          <cell r="F112">
            <v>2275</v>
          </cell>
        </row>
        <row r="113">
          <cell r="A113" t="str">
            <v>EB.2110</v>
          </cell>
          <cell r="B113" t="str">
            <v xml:space="preserve">Laøm moùng caáp phoái ñaù daêm lôùp döôùi ñöôøng môû roäng </v>
          </cell>
          <cell r="C113" t="str">
            <v>m3</v>
          </cell>
          <cell r="D113">
            <v>66240</v>
          </cell>
          <cell r="E113">
            <v>568.22</v>
          </cell>
          <cell r="F113">
            <v>9787.66</v>
          </cell>
        </row>
        <row r="114">
          <cell r="A114" t="str">
            <v>EB.2120</v>
          </cell>
          <cell r="B114" t="str">
            <v>Laøm moùng caáp phoái ñaù daêm lôùp döôùi ñöôøng laøm môùi</v>
          </cell>
          <cell r="C114" t="str">
            <v>m3</v>
          </cell>
          <cell r="D114">
            <v>66240</v>
          </cell>
          <cell r="E114">
            <v>527.63</v>
          </cell>
          <cell r="F114">
            <v>8300.2800000000007</v>
          </cell>
        </row>
        <row r="115">
          <cell r="A115" t="str">
            <v>EB.2210</v>
          </cell>
          <cell r="B115" t="str">
            <v xml:space="preserve">Laøm moùng caáp phoái ñaù daêm lôùp döôùi ñöôøng môû roäng </v>
          </cell>
          <cell r="C115" t="str">
            <v>m3</v>
          </cell>
          <cell r="D115">
            <v>66240</v>
          </cell>
          <cell r="E115">
            <v>622.33000000000004</v>
          </cell>
          <cell r="F115">
            <v>7988.29</v>
          </cell>
        </row>
        <row r="116">
          <cell r="A116" t="str">
            <v>EB.2220</v>
          </cell>
          <cell r="B116" t="str">
            <v>Laøm moùng caáp phoái ñaù daêm lôùp döôùi ñöôøng laøm môùi</v>
          </cell>
          <cell r="C116" t="str">
            <v>m3</v>
          </cell>
          <cell r="D116">
            <v>66240</v>
          </cell>
          <cell r="E116">
            <v>595.28</v>
          </cell>
          <cell r="F116">
            <v>6710.16</v>
          </cell>
        </row>
        <row r="117">
          <cell r="A117" t="str">
            <v>EC.1111</v>
          </cell>
          <cell r="B117" t="str">
            <v>Laøm maët ñöôøng ñaù daêm nöôùc lôùp treân chieàu daøy ñaõ leøn eùp 8 cm</v>
          </cell>
          <cell r="C117" t="str">
            <v>m3</v>
          </cell>
          <cell r="D117">
            <v>12125.09</v>
          </cell>
          <cell r="E117">
            <v>1355.09</v>
          </cell>
          <cell r="F117">
            <v>3159.02</v>
          </cell>
        </row>
        <row r="118">
          <cell r="A118" t="str">
            <v>EC.1112</v>
          </cell>
          <cell r="B118" t="str">
            <v>Laøm maët ñöôøng ñaù daêm nöôùc lôùp treân chieàu daøy ñaõ leøn eùp 10 cm</v>
          </cell>
          <cell r="C118" t="str">
            <v>m3</v>
          </cell>
          <cell r="D118">
            <v>14831.61</v>
          </cell>
          <cell r="E118">
            <v>1451.88</v>
          </cell>
          <cell r="F118">
            <v>3902.32</v>
          </cell>
        </row>
        <row r="119">
          <cell r="A119" t="str">
            <v>EC.1113</v>
          </cell>
          <cell r="B119" t="str">
            <v>Laøm maët ñöôøng ñaù daêm nöôùc lôùp treân chieàu daøy ñaõ leøn eùp 12 cm</v>
          </cell>
          <cell r="C119" t="str">
            <v>m3</v>
          </cell>
          <cell r="D119">
            <v>17263.3</v>
          </cell>
          <cell r="E119">
            <v>1520.84</v>
          </cell>
          <cell r="F119">
            <v>4672.17</v>
          </cell>
        </row>
        <row r="120">
          <cell r="A120" t="str">
            <v>EC.1114</v>
          </cell>
          <cell r="B120" t="str">
            <v>Laøm maët ñöôøng ñaù daêm nöôùc lôùp treân chieàu daøy ñaõ leøn eùp 14 cm</v>
          </cell>
          <cell r="C120" t="str">
            <v>m3</v>
          </cell>
          <cell r="D120">
            <v>20163.75</v>
          </cell>
          <cell r="E120">
            <v>1586.18</v>
          </cell>
          <cell r="F120">
            <v>5442.02</v>
          </cell>
        </row>
        <row r="121">
          <cell r="A121" t="str">
            <v>EC.1115</v>
          </cell>
          <cell r="B121" t="str">
            <v>Laøm maët ñöôøng ñaù daêm nöôùc lôùp treân chieàu daøy ñaõ leøn eùp 15 cm</v>
          </cell>
          <cell r="C121" t="str">
            <v>m3</v>
          </cell>
          <cell r="D121">
            <v>17282.490000000002</v>
          </cell>
          <cell r="E121">
            <v>1624.9</v>
          </cell>
          <cell r="F121">
            <v>5813.66</v>
          </cell>
        </row>
        <row r="122">
          <cell r="A122" t="str">
            <v>EC.1211</v>
          </cell>
          <cell r="B122" t="str">
            <v>Laøm maët ñöôøng ñaù daêm nöôùc lôùp döôùi chieàu daøy ñaõ leøn eùp 8 cm</v>
          </cell>
          <cell r="C122" t="str">
            <v>m3</v>
          </cell>
          <cell r="D122">
            <v>8738.7800000000007</v>
          </cell>
          <cell r="E122">
            <v>661.82</v>
          </cell>
          <cell r="F122">
            <v>2654.64</v>
          </cell>
        </row>
        <row r="123">
          <cell r="A123" t="str">
            <v>EC.1212</v>
          </cell>
          <cell r="B123" t="str">
            <v>Laøm maët ñöôøng ñaù daêm nöôùc lôùp döôùi chieàu daøy ñaõ leøn eùp 10 cm</v>
          </cell>
          <cell r="C123" t="str">
            <v>m3</v>
          </cell>
          <cell r="D123">
            <v>10915.2</v>
          </cell>
          <cell r="E123">
            <v>741.67</v>
          </cell>
          <cell r="F123">
            <v>3185.57</v>
          </cell>
        </row>
        <row r="124">
          <cell r="A124" t="str">
            <v>EC.1213</v>
          </cell>
          <cell r="B124" t="str">
            <v>Laøm maët ñöôøng ñaù daêm nöôùc lôùp döôùi chieàu daøy ñaõ leøn eùp 12 cm</v>
          </cell>
          <cell r="C124" t="str">
            <v>m3</v>
          </cell>
          <cell r="D124">
            <v>13099.9</v>
          </cell>
          <cell r="E124">
            <v>793.69</v>
          </cell>
          <cell r="F124">
            <v>4167.79</v>
          </cell>
        </row>
        <row r="125">
          <cell r="A125" t="str">
            <v>EC.1214</v>
          </cell>
          <cell r="B125" t="str">
            <v>Laøm maët ñöôøng ñaù daêm nöôùc lôùp döôùi chieàu daøy ñaõ leøn eùp 14 cm</v>
          </cell>
          <cell r="C125" t="str">
            <v>m3</v>
          </cell>
          <cell r="D125">
            <v>15284.6</v>
          </cell>
          <cell r="E125">
            <v>846.93</v>
          </cell>
          <cell r="F125">
            <v>4619.08</v>
          </cell>
        </row>
        <row r="126">
          <cell r="A126" t="str">
            <v>EC.1215</v>
          </cell>
          <cell r="B126" t="str">
            <v>Laøm maët ñöôøng ñaù daêm nöôùc lôùp döôùi chieàu daøy ñaõ leøn eùp 15 cm</v>
          </cell>
          <cell r="C126" t="str">
            <v>m3</v>
          </cell>
          <cell r="D126">
            <v>16376.94</v>
          </cell>
          <cell r="E126">
            <v>873.55</v>
          </cell>
          <cell r="F126">
            <v>4937.63</v>
          </cell>
        </row>
        <row r="127">
          <cell r="A127" t="str">
            <v>EC.2111</v>
          </cell>
          <cell r="B127" t="str">
            <v>Laøm maët ñöôøng caáp phoái lôùp treân chieàu daøy ñaõ leøn eùp 6 cm</v>
          </cell>
          <cell r="C127" t="str">
            <v>m3</v>
          </cell>
          <cell r="D127">
            <v>3024.46</v>
          </cell>
          <cell r="E127">
            <v>398.28</v>
          </cell>
          <cell r="F127">
            <v>1884.8</v>
          </cell>
        </row>
        <row r="128">
          <cell r="A128" t="str">
            <v>EC.2112</v>
          </cell>
          <cell r="B128" t="str">
            <v>Laøm maët ñöôøng caáp phoái lôùp treân chieàu daøy ñaõ leøn eùp 8 cm</v>
          </cell>
          <cell r="C128" t="str">
            <v>m3</v>
          </cell>
          <cell r="D128">
            <v>3708.46</v>
          </cell>
          <cell r="E128">
            <v>423.25</v>
          </cell>
          <cell r="F128">
            <v>2601.5500000000002</v>
          </cell>
        </row>
        <row r="129">
          <cell r="A129" t="str">
            <v>EC.2113</v>
          </cell>
          <cell r="B129" t="str">
            <v>Laøm maët ñöôøng caáp phoái lôùp treân chieàu daøy ñaõ leøn eùp 10 cm</v>
          </cell>
          <cell r="C129" t="str">
            <v>m3</v>
          </cell>
          <cell r="D129">
            <v>4394.8599999999997</v>
          </cell>
          <cell r="E129">
            <v>449.4</v>
          </cell>
          <cell r="F129">
            <v>3185.57</v>
          </cell>
        </row>
        <row r="130">
          <cell r="A130" t="str">
            <v>EC.2114</v>
          </cell>
          <cell r="B130" t="str">
            <v>Laøm maët ñöôøng caáp phoái lôùp treân chieàu daøy ñaõ leøn eùp 12 cm</v>
          </cell>
          <cell r="C130" t="str">
            <v>m3</v>
          </cell>
          <cell r="D130">
            <v>5081.26</v>
          </cell>
          <cell r="E130">
            <v>475.56</v>
          </cell>
          <cell r="F130">
            <v>3875.78</v>
          </cell>
        </row>
        <row r="131">
          <cell r="A131" t="str">
            <v>EC.2115</v>
          </cell>
          <cell r="B131" t="str">
            <v>Laøm maët ñöôøng caáp phoái lôùp treân chieàu daøy ñaõ leøn eùp 14 cm</v>
          </cell>
          <cell r="C131" t="str">
            <v>m3</v>
          </cell>
          <cell r="D131">
            <v>5765.26</v>
          </cell>
          <cell r="E131">
            <v>501.72</v>
          </cell>
          <cell r="F131">
            <v>4512.8900000000003</v>
          </cell>
        </row>
        <row r="132">
          <cell r="A132" t="str">
            <v>EC.2116</v>
          </cell>
          <cell r="B132" t="str">
            <v>Laøm maët ñöôøng caáp phoái lôùp treân chieàu daøy ñaõ leøn eùp 16 cm</v>
          </cell>
          <cell r="C132" t="str">
            <v>m3</v>
          </cell>
          <cell r="D132">
            <v>4651.66</v>
          </cell>
          <cell r="E132">
            <v>527.87</v>
          </cell>
          <cell r="F132">
            <v>5070.37</v>
          </cell>
        </row>
        <row r="133">
          <cell r="A133" t="str">
            <v>EC.2117</v>
          </cell>
          <cell r="B133" t="str">
            <v>Laøm maët ñöôøng caáp phoái lôùp treân chieàu daøy ñaõ leøn eùp 18 cm</v>
          </cell>
          <cell r="C133" t="str">
            <v>m3</v>
          </cell>
          <cell r="D133">
            <v>7135.66</v>
          </cell>
          <cell r="E133">
            <v>552.84</v>
          </cell>
          <cell r="F133">
            <v>5760.57</v>
          </cell>
        </row>
        <row r="134">
          <cell r="A134" t="str">
            <v>EC.2118</v>
          </cell>
          <cell r="B134" t="str">
            <v>Laøm maët ñöôøng caáp phoái lôùp treân chieàu daøy ñaõ leøn eùp 20 cm</v>
          </cell>
          <cell r="C134" t="str">
            <v>m3</v>
          </cell>
          <cell r="D134">
            <v>7822.06</v>
          </cell>
          <cell r="E134">
            <v>578.99</v>
          </cell>
          <cell r="F134">
            <v>6397.68</v>
          </cell>
        </row>
        <row r="135">
          <cell r="A135" t="str">
            <v>EC.2211</v>
          </cell>
          <cell r="B135" t="str">
            <v>Laøm maët ñöôøng caáp phoái lôùp döôùi chieàu daøy ñaõ leøn eùp 8 cm</v>
          </cell>
          <cell r="C135" t="str">
            <v>m3</v>
          </cell>
          <cell r="D135">
            <v>2056.8000000000002</v>
          </cell>
          <cell r="E135">
            <v>235.4</v>
          </cell>
          <cell r="F135">
            <v>1353.87</v>
          </cell>
        </row>
        <row r="136">
          <cell r="A136" t="str">
            <v>EC.2212</v>
          </cell>
          <cell r="B136" t="str">
            <v>Laøm maët ñöôøng caáp phoái lôùp döôùi chieàu daøy ñaõ leøn eùp 8 cm</v>
          </cell>
          <cell r="C136" t="str">
            <v>m3</v>
          </cell>
          <cell r="D136">
            <v>2740.8</v>
          </cell>
          <cell r="E136">
            <v>261.56</v>
          </cell>
          <cell r="F136">
            <v>1858.25</v>
          </cell>
        </row>
        <row r="137">
          <cell r="A137" t="str">
            <v>EC.2213</v>
          </cell>
          <cell r="B137" t="str">
            <v>Laøm maët ñöôøng caáp phoái lôùp döôùi chieàu daøy ñaõ leøn eùp 10 cm</v>
          </cell>
          <cell r="C137" t="str">
            <v>m3</v>
          </cell>
          <cell r="D137">
            <v>3427.2</v>
          </cell>
          <cell r="E137">
            <v>287.70999999999998</v>
          </cell>
          <cell r="F137">
            <v>2256.4499999999998</v>
          </cell>
        </row>
        <row r="138">
          <cell r="A138" t="str">
            <v>EC.2214</v>
          </cell>
          <cell r="B138" t="str">
            <v>Laøm maët ñöôøng caáp phoái lôùp döôùi chieàu daøy ñaõ leøn eùp 12 cm</v>
          </cell>
          <cell r="C138" t="str">
            <v>m3</v>
          </cell>
          <cell r="D138">
            <v>4113.6000000000004</v>
          </cell>
          <cell r="E138">
            <v>313.87</v>
          </cell>
          <cell r="F138">
            <v>2760.83</v>
          </cell>
        </row>
        <row r="139">
          <cell r="A139" t="str">
            <v>EC.2215</v>
          </cell>
          <cell r="B139" t="str">
            <v>Laøm maët ñöôøng caáp phoái lôùp döôùi chieàu daøy ñaõ leøn eùp 14 cm</v>
          </cell>
          <cell r="C139" t="str">
            <v>m3</v>
          </cell>
          <cell r="D139">
            <v>4797.6000000000004</v>
          </cell>
          <cell r="E139">
            <v>340.03</v>
          </cell>
          <cell r="F139">
            <v>3212.12</v>
          </cell>
        </row>
        <row r="140">
          <cell r="A140" t="str">
            <v>EC.2216</v>
          </cell>
          <cell r="B140" t="str">
            <v>Laøm maët ñöôøng caáp phoái lôùp döôùi chieàu daøy ñaõ leøn eùp 16 cm</v>
          </cell>
          <cell r="C140" t="str">
            <v>m3</v>
          </cell>
          <cell r="D140">
            <v>5484</v>
          </cell>
          <cell r="E140">
            <v>364.99</v>
          </cell>
          <cell r="F140">
            <v>3610.31</v>
          </cell>
        </row>
        <row r="141">
          <cell r="A141" t="str">
            <v>EC.2217</v>
          </cell>
          <cell r="B141" t="str">
            <v>Laøm maët ñöôøng caáp phoái lôùp döôùi chieàu daøy ñaõ leøn eùp 18 cm</v>
          </cell>
          <cell r="C141" t="str">
            <v>m3</v>
          </cell>
          <cell r="D141">
            <v>6168</v>
          </cell>
          <cell r="E141">
            <v>391.15</v>
          </cell>
          <cell r="F141">
            <v>4114.7</v>
          </cell>
        </row>
        <row r="142">
          <cell r="A142" t="str">
            <v>EC.2218</v>
          </cell>
          <cell r="B142" t="str">
            <v>Laøm maët ñöôøng caáp phoái lôùp döôùi chieàu daøy ñaõ leøn eùp 20 cm</v>
          </cell>
          <cell r="C142" t="str">
            <v>m3</v>
          </cell>
          <cell r="D142">
            <v>6854.4</v>
          </cell>
          <cell r="E142">
            <v>417.3</v>
          </cell>
          <cell r="F142">
            <v>4725.26</v>
          </cell>
        </row>
        <row r="143">
          <cell r="A143" t="str">
            <v>EC.4112</v>
          </cell>
          <cell r="B143" t="str">
            <v>Laøm maët ñöôøng ñaù daêm nhöïa thaâm nhaäp laùng nhöïa tieâu chuaån 5,5 kg/m2 chieàu daøy ñaõ leøn eùp 6 cm</v>
          </cell>
          <cell r="C143" t="str">
            <v>m2</v>
          </cell>
          <cell r="D143">
            <v>31381.43</v>
          </cell>
          <cell r="E143">
            <v>1893.77</v>
          </cell>
          <cell r="F143">
            <v>3286.7</v>
          </cell>
        </row>
        <row r="144">
          <cell r="A144" t="str">
            <v>EC.4113</v>
          </cell>
          <cell r="B144" t="str">
            <v>Laøm maët ñöôøng ñaù daêm nhöïa thaâm nhaäp laùng nhöïa tieâu chuaån 5,5 kg/m2 chieàu daøy ñaõ leøn eùp 7 cm</v>
          </cell>
          <cell r="C144" t="str">
            <v>m2</v>
          </cell>
          <cell r="D144">
            <v>33223.22</v>
          </cell>
          <cell r="E144">
            <v>1893.77</v>
          </cell>
          <cell r="F144">
            <v>3286.7</v>
          </cell>
        </row>
        <row r="145">
          <cell r="A145" t="str">
            <v>EC.4114</v>
          </cell>
          <cell r="B145" t="str">
            <v>Laøm maët ñöôøng ñaù daêm nhöïa thaâm nhaäp laùng nhöïa tieâu chuaån 5,5 kg/m2 chieàu daøy ñaõ leøn eùp 8 cm</v>
          </cell>
          <cell r="C145" t="str">
            <v>m2</v>
          </cell>
          <cell r="D145">
            <v>35065.019999999997</v>
          </cell>
          <cell r="E145">
            <v>1893.77</v>
          </cell>
          <cell r="F145">
            <v>3286.7</v>
          </cell>
        </row>
        <row r="146">
          <cell r="A146" t="str">
            <v>EC.4312</v>
          </cell>
          <cell r="B146" t="str">
            <v>Laøm maët ñöôøng ñaù daêm nhöïa thaâm nhaäp saâu laùng nhöïa tieâu chuaån 7kg/m2 chieàu daøy ñaõ leøn eùp 6 cm</v>
          </cell>
          <cell r="C146" t="str">
            <v>m2</v>
          </cell>
          <cell r="D146">
            <v>35524.26</v>
          </cell>
          <cell r="E146">
            <v>1893.77</v>
          </cell>
          <cell r="F146">
            <v>3286.7</v>
          </cell>
        </row>
        <row r="147">
          <cell r="A147" t="str">
            <v>EC.4313</v>
          </cell>
          <cell r="B147" t="str">
            <v>Laøm maët ñöôøng ñaù daêm nhöïa thaâm nhaäp saâu laùng nhöïa tieâu chuaån 7kg/m2 chieàu daøy ñaõ leøn eùp 7 cm</v>
          </cell>
          <cell r="C147" t="str">
            <v>m2</v>
          </cell>
          <cell r="D147">
            <v>37366.06</v>
          </cell>
          <cell r="E147">
            <v>1893.77</v>
          </cell>
          <cell r="F147">
            <v>3286.7</v>
          </cell>
        </row>
        <row r="148">
          <cell r="A148" t="str">
            <v>EC.4314</v>
          </cell>
          <cell r="B148" t="str">
            <v>Laøm maët ñöôøng ñaù daêm nhöïa thaâm nhaäp saâu laùng nhöïa tieâu chuaån 7kg/m2 chieàu daøy ñaõ leøn eùp 8 cm</v>
          </cell>
          <cell r="C148" t="str">
            <v>m2</v>
          </cell>
          <cell r="D148">
            <v>39207.85</v>
          </cell>
          <cell r="E148">
            <v>1893.77</v>
          </cell>
          <cell r="F148">
            <v>3286.7</v>
          </cell>
        </row>
        <row r="149">
          <cell r="A149" t="str">
            <v>GA.1113</v>
          </cell>
          <cell r="B149" t="str">
            <v>Xaây moùng ñaù hoäc M#50</v>
          </cell>
          <cell r="C149" t="str">
            <v>m3</v>
          </cell>
          <cell r="D149">
            <v>228755</v>
          </cell>
          <cell r="E149">
            <v>24775</v>
          </cell>
        </row>
        <row r="150">
          <cell r="A150" t="str">
            <v>GA.1114</v>
          </cell>
          <cell r="B150" t="str">
            <v>Xaây moùng ñaù hoäc M#75</v>
          </cell>
          <cell r="C150" t="str">
            <v>m3</v>
          </cell>
          <cell r="D150">
            <v>257601</v>
          </cell>
          <cell r="E150">
            <v>24775</v>
          </cell>
        </row>
        <row r="151">
          <cell r="A151" t="str">
            <v>GA.1115</v>
          </cell>
          <cell r="B151" t="str">
            <v>Xaây moùng ñaù hoäc M#100</v>
          </cell>
          <cell r="C151" t="str">
            <v>m3</v>
          </cell>
          <cell r="D151">
            <v>288603</v>
          </cell>
          <cell r="E151">
            <v>24775</v>
          </cell>
        </row>
        <row r="152">
          <cell r="A152" t="str">
            <v>GE.1114</v>
          </cell>
          <cell r="B152" t="str">
            <v>Xaây moùng gaïch theû 5x10x20 vöõa XM#75 daøy £ 30cm</v>
          </cell>
          <cell r="C152" t="str">
            <v>m3</v>
          </cell>
          <cell r="D152">
            <v>361203</v>
          </cell>
          <cell r="E152">
            <v>21791</v>
          </cell>
        </row>
        <row r="153">
          <cell r="A153" t="str">
            <v>GE.1124</v>
          </cell>
          <cell r="B153" t="str">
            <v>Xaây moùng gaïch theû 5x10x20 vöõa XM#75 daøy &gt; 30cm</v>
          </cell>
          <cell r="C153" t="str">
            <v>m3</v>
          </cell>
          <cell r="D153">
            <v>354989</v>
          </cell>
          <cell r="E153">
            <v>19327</v>
          </cell>
        </row>
        <row r="154">
          <cell r="A154" t="str">
            <v>GE.2114</v>
          </cell>
          <cell r="B154" t="str">
            <v>Xaây töôøng gaïch theû 5x10x20 vöõa XM#75 daøy £10cm cao £4m</v>
          </cell>
          <cell r="C154" t="str">
            <v>m3</v>
          </cell>
          <cell r="D154">
            <v>375070</v>
          </cell>
          <cell r="E154">
            <v>28925</v>
          </cell>
          <cell r="F154">
            <v>1631</v>
          </cell>
        </row>
        <row r="155">
          <cell r="A155" t="str">
            <v>GE.2124</v>
          </cell>
          <cell r="B155" t="str">
            <v>Xaây töôøng gaïch theû 5x10x20 vöõa XM#75 daøy £10cm cao &gt;4m</v>
          </cell>
          <cell r="C155" t="str">
            <v>m3</v>
          </cell>
          <cell r="D155">
            <v>429847</v>
          </cell>
          <cell r="E155">
            <v>31520</v>
          </cell>
          <cell r="F155">
            <v>5990</v>
          </cell>
        </row>
        <row r="156">
          <cell r="A156" t="str">
            <v>GE.2214</v>
          </cell>
          <cell r="B156" t="str">
            <v>Xaây töôøng gaïch theû 5x10x20 vöõa XM#75 daøy £30cm cao £4m</v>
          </cell>
          <cell r="C156" t="str">
            <v>m3</v>
          </cell>
          <cell r="D156">
            <v>385632</v>
          </cell>
          <cell r="E156">
            <v>23737</v>
          </cell>
          <cell r="F156">
            <v>1631</v>
          </cell>
        </row>
        <row r="157">
          <cell r="A157" t="str">
            <v>GE.2224</v>
          </cell>
          <cell r="B157" t="str">
            <v>Xaây töôøng gaïch theû 5x10x20 vöõa XM#75 daøy £30cm cao &gt;4m</v>
          </cell>
          <cell r="C157" t="str">
            <v>m3</v>
          </cell>
          <cell r="D157">
            <v>440409</v>
          </cell>
          <cell r="E157">
            <v>25553</v>
          </cell>
          <cell r="F157">
            <v>5990</v>
          </cell>
        </row>
        <row r="158">
          <cell r="A158" t="str">
            <v>GE.3114</v>
          </cell>
          <cell r="B158" t="str">
            <v>Xaây truï gaïch theû 5x10x20 vöõa XM#75 cao £4m</v>
          </cell>
          <cell r="C158" t="str">
            <v>m3</v>
          </cell>
          <cell r="D158">
            <v>380058</v>
          </cell>
          <cell r="E158">
            <v>46696</v>
          </cell>
          <cell r="F158">
            <v>1631</v>
          </cell>
        </row>
        <row r="159">
          <cell r="A159" t="str">
            <v>GE.3124</v>
          </cell>
          <cell r="B159" t="str">
            <v>Xaây truï gaïch theû 5x10x20  vöõa XM#75 cao &gt;4m</v>
          </cell>
          <cell r="C159" t="str">
            <v>m3</v>
          </cell>
          <cell r="D159">
            <v>434835</v>
          </cell>
          <cell r="E159">
            <v>51884</v>
          </cell>
          <cell r="F159">
            <v>5990</v>
          </cell>
        </row>
        <row r="160">
          <cell r="A160" t="str">
            <v>GG.1114</v>
          </cell>
          <cell r="B160" t="str">
            <v>Xaây moùng gaïch theû 4x8x19 vöõa XM#75 daøy £ 30cm</v>
          </cell>
          <cell r="C160" t="str">
            <v>m3</v>
          </cell>
          <cell r="D160">
            <v>430729</v>
          </cell>
          <cell r="E160">
            <v>30482</v>
          </cell>
        </row>
        <row r="161">
          <cell r="A161" t="str">
            <v>GG.1124</v>
          </cell>
          <cell r="B161" t="str">
            <v>Xaây moùng gaïch theû 4x8x19 vöõa XM#75 daøy &gt; 30cm</v>
          </cell>
          <cell r="C161" t="str">
            <v>m3</v>
          </cell>
          <cell r="D161">
            <v>427369</v>
          </cell>
          <cell r="E161">
            <v>26980</v>
          </cell>
        </row>
        <row r="162">
          <cell r="A162" t="str">
            <v>GG.2114</v>
          </cell>
          <cell r="B162" t="str">
            <v>Xaây töôøng gaïch theû 4x8x19 vöõa XM#75 daøy £10cm cao £4m</v>
          </cell>
          <cell r="C162" t="str">
            <v>m3</v>
          </cell>
          <cell r="D162">
            <v>447793</v>
          </cell>
          <cell r="E162">
            <v>35022</v>
          </cell>
          <cell r="F162">
            <v>906</v>
          </cell>
        </row>
        <row r="163">
          <cell r="A163" t="str">
            <v>GG.2124</v>
          </cell>
          <cell r="B163" t="str">
            <v>Xaây töôøng gaïch theû 4x8x19 vöõa XM#75 daøy £10cm cao &gt;4m</v>
          </cell>
          <cell r="C163" t="str">
            <v>m3</v>
          </cell>
          <cell r="D163">
            <v>502570</v>
          </cell>
          <cell r="E163">
            <v>38913</v>
          </cell>
          <cell r="F163">
            <v>5810</v>
          </cell>
        </row>
        <row r="164">
          <cell r="A164" t="str">
            <v>GG.2214</v>
          </cell>
          <cell r="B164" t="str">
            <v>Xaây töôøng gaïch theû 4x8x19 vöõa XM#75 daøy £30cm cao £4m</v>
          </cell>
          <cell r="C164" t="str">
            <v>m3</v>
          </cell>
          <cell r="D164">
            <v>434790</v>
          </cell>
          <cell r="E164">
            <v>31130</v>
          </cell>
          <cell r="F164">
            <v>1495</v>
          </cell>
        </row>
        <row r="165">
          <cell r="A165" t="str">
            <v>GG.2224</v>
          </cell>
          <cell r="B165" t="str">
            <v>Xaây töôøng gaïch theû 4x8x19 vöõa XM#75 daøy £30cm cao &gt;4m</v>
          </cell>
          <cell r="C165" t="str">
            <v>m3</v>
          </cell>
          <cell r="D165">
            <v>489567</v>
          </cell>
          <cell r="E165">
            <v>33725</v>
          </cell>
          <cell r="F165">
            <v>5854</v>
          </cell>
        </row>
        <row r="166">
          <cell r="A166" t="str">
            <v>GG.3114</v>
          </cell>
          <cell r="B166" t="str">
            <v>Xaây truï gaïch theû 4x8x19 vöõa XM#75 cao £4m</v>
          </cell>
          <cell r="C166" t="str">
            <v>m3</v>
          </cell>
          <cell r="D166">
            <v>419047</v>
          </cell>
          <cell r="E166">
            <v>60704</v>
          </cell>
          <cell r="F166">
            <v>1359</v>
          </cell>
        </row>
        <row r="167">
          <cell r="A167" t="str">
            <v>GG.3124</v>
          </cell>
          <cell r="B167" t="str">
            <v>Xaây truï gaïch theû 4x8x19  vöõa XM#75 cao &gt;4m</v>
          </cell>
          <cell r="C167" t="str">
            <v>m3</v>
          </cell>
          <cell r="D167">
            <v>473824</v>
          </cell>
          <cell r="E167">
            <v>67449</v>
          </cell>
          <cell r="F167">
            <v>5718</v>
          </cell>
        </row>
        <row r="168">
          <cell r="A168" t="str">
            <v>GI.1114</v>
          </cell>
          <cell r="B168" t="str">
            <v>Xaây töôøng gaïch oáng 8x8x19 vöõa XM#75 daøy £10cm cao £4m</v>
          </cell>
          <cell r="C168" t="str">
            <v>m3</v>
          </cell>
          <cell r="D168">
            <v>300526</v>
          </cell>
          <cell r="E168">
            <v>25293</v>
          </cell>
          <cell r="F168">
            <v>906</v>
          </cell>
        </row>
        <row r="169">
          <cell r="A169" t="str">
            <v>GI.1124</v>
          </cell>
          <cell r="B169" t="str">
            <v>Xaây töôøng gaïch oáng 8x8x19 vöõa XM#75 daøy £10cm cao &gt;4m</v>
          </cell>
          <cell r="C169" t="str">
            <v>m3</v>
          </cell>
          <cell r="D169">
            <v>355303</v>
          </cell>
          <cell r="E169">
            <v>27888</v>
          </cell>
          <cell r="F169">
            <v>4176</v>
          </cell>
        </row>
        <row r="170">
          <cell r="A170" t="str">
            <v>GI.1214</v>
          </cell>
          <cell r="B170" t="str">
            <v>Xaây töôøng gaïch oáng 8x8x19 vöõa XM#75 daøy £30cm cao £4m</v>
          </cell>
          <cell r="C170" t="str">
            <v>m3</v>
          </cell>
          <cell r="D170">
            <v>303531</v>
          </cell>
          <cell r="E170">
            <v>22051</v>
          </cell>
          <cell r="F170">
            <v>1359</v>
          </cell>
        </row>
        <row r="171">
          <cell r="A171" t="str">
            <v>GI.1224</v>
          </cell>
          <cell r="B171" t="str">
            <v>Xaây töôøng gaïch oáng 8x8x19 vöõa XM#75 daøy £30cm cao &gt;4m</v>
          </cell>
          <cell r="C171" t="str">
            <v>m3</v>
          </cell>
          <cell r="D171">
            <v>358309</v>
          </cell>
          <cell r="E171">
            <v>23996</v>
          </cell>
          <cell r="F171">
            <v>4084</v>
          </cell>
        </row>
        <row r="172">
          <cell r="A172" t="str">
            <v>HA.1111</v>
          </cell>
          <cell r="B172" t="str">
            <v>Beâ toâng loùt moùng ñaù 4x6 M#100</v>
          </cell>
          <cell r="C172" t="str">
            <v>m3</v>
          </cell>
          <cell r="D172">
            <v>288905</v>
          </cell>
          <cell r="E172">
            <v>20481</v>
          </cell>
          <cell r="F172">
            <v>12041</v>
          </cell>
        </row>
        <row r="173">
          <cell r="A173" t="str">
            <v>HA.1112</v>
          </cell>
          <cell r="B173" t="str">
            <v>Beâ toâng loùt moùng ñaù 4x6 M#150</v>
          </cell>
          <cell r="C173" t="str">
            <v>m3</v>
          </cell>
          <cell r="D173">
            <v>334587</v>
          </cell>
          <cell r="E173">
            <v>20481</v>
          </cell>
          <cell r="F173">
            <v>12041</v>
          </cell>
        </row>
        <row r="174">
          <cell r="A174" t="str">
            <v>HA.1213</v>
          </cell>
          <cell r="B174" t="str">
            <v>Beâ toâng moùng ñaù 1x2 M#200 chieàu roäng £250cm</v>
          </cell>
          <cell r="C174" t="str">
            <v>m3</v>
          </cell>
          <cell r="D174">
            <v>467231</v>
          </cell>
          <cell r="E174">
            <v>20357</v>
          </cell>
          <cell r="F174">
            <v>12480</v>
          </cell>
        </row>
        <row r="175">
          <cell r="A175" t="str">
            <v>HA.1214</v>
          </cell>
          <cell r="B175" t="str">
            <v>Beâ toâng moùng ñaù 1x2 M#250 chieàu roäng £250cm</v>
          </cell>
          <cell r="C175" t="str">
            <v>m3</v>
          </cell>
          <cell r="D175">
            <v>519141</v>
          </cell>
          <cell r="E175">
            <v>20357</v>
          </cell>
          <cell r="F175">
            <v>12480</v>
          </cell>
        </row>
        <row r="176">
          <cell r="A176" t="str">
            <v>HA.1223</v>
          </cell>
          <cell r="B176" t="str">
            <v>Beâ toâng moùng ñaù 1x2 M#200 chieàu roäng &gt;250cm</v>
          </cell>
          <cell r="C176" t="str">
            <v>m3</v>
          </cell>
          <cell r="D176">
            <v>501505</v>
          </cell>
          <cell r="E176">
            <v>29915</v>
          </cell>
          <cell r="F176">
            <v>12480</v>
          </cell>
        </row>
        <row r="177">
          <cell r="A177" t="str">
            <v>HA.1233</v>
          </cell>
          <cell r="B177" t="str">
            <v>Beâ toâng moùng ñaù 2x4 M#200 chieàu roäng £250cm</v>
          </cell>
          <cell r="C177" t="str">
            <v>m3</v>
          </cell>
          <cell r="D177">
            <v>431019</v>
          </cell>
          <cell r="E177">
            <v>20357</v>
          </cell>
          <cell r="F177">
            <v>12480</v>
          </cell>
        </row>
        <row r="178">
          <cell r="A178" t="str">
            <v>HA.1243</v>
          </cell>
          <cell r="B178" t="str">
            <v>Beâ toâng moùng ñaù 2x4 M#200 chieàu roäng &gt;250cm</v>
          </cell>
          <cell r="C178" t="str">
            <v>m3</v>
          </cell>
          <cell r="D178">
            <v>465293</v>
          </cell>
          <cell r="E178">
            <v>29915</v>
          </cell>
          <cell r="F178">
            <v>12480</v>
          </cell>
        </row>
        <row r="179">
          <cell r="A179" t="str">
            <v>HA.1332</v>
          </cell>
          <cell r="B179" t="str">
            <v>Beâ toâng neàn ñaù 4x6 M#150</v>
          </cell>
          <cell r="C179" t="str">
            <v>m3</v>
          </cell>
          <cell r="D179">
            <v>337932</v>
          </cell>
          <cell r="E179">
            <v>19613</v>
          </cell>
          <cell r="F179">
            <v>12480</v>
          </cell>
        </row>
        <row r="180">
          <cell r="A180" t="str">
            <v>HA.2113</v>
          </cell>
          <cell r="B180" t="str">
            <v>Beâ toâng töôøng ñaù 1x2 M#200 daøy £45cm cao £4m</v>
          </cell>
          <cell r="C180" t="str">
            <v>m3</v>
          </cell>
          <cell r="D180">
            <v>581692</v>
          </cell>
          <cell r="E180">
            <v>49030</v>
          </cell>
          <cell r="F180">
            <v>15888</v>
          </cell>
        </row>
        <row r="181">
          <cell r="A181" t="str">
            <v>HA.2123</v>
          </cell>
          <cell r="B181" t="str">
            <v>Beâ toâng töôøng ñaù 1x2 M#200 daøy £45cm cao &gt;4m</v>
          </cell>
          <cell r="C181" t="str">
            <v>m3</v>
          </cell>
          <cell r="D181">
            <v>582315</v>
          </cell>
          <cell r="E181">
            <v>54738</v>
          </cell>
          <cell r="F181">
            <v>21882</v>
          </cell>
        </row>
        <row r="182">
          <cell r="A182" t="str">
            <v>HA.2313</v>
          </cell>
          <cell r="B182" t="str">
            <v>Beâ toâng coät ñaù 1x2 M#200; S£0,1m2 cao £4m</v>
          </cell>
          <cell r="C182" t="str">
            <v>m3</v>
          </cell>
          <cell r="D182">
            <v>511614</v>
          </cell>
          <cell r="E182">
            <v>58370</v>
          </cell>
          <cell r="F182">
            <v>15888</v>
          </cell>
        </row>
        <row r="183">
          <cell r="A183" t="str">
            <v>HA.2323</v>
          </cell>
          <cell r="B183" t="str">
            <v>Beâ toâng coät ñaù 1x2 M#200; S£0,1m2 cao &gt;4m</v>
          </cell>
          <cell r="C183" t="str">
            <v>m3</v>
          </cell>
          <cell r="D183">
            <v>511614</v>
          </cell>
          <cell r="E183">
            <v>62520</v>
          </cell>
          <cell r="F183">
            <v>21882</v>
          </cell>
        </row>
        <row r="184">
          <cell r="A184" t="str">
            <v>HA.3113</v>
          </cell>
          <cell r="B184" t="str">
            <v>Beâ toâng daàm, giaèng ñaù 1x2 M#200</v>
          </cell>
          <cell r="C184" t="str">
            <v>m3</v>
          </cell>
          <cell r="D184">
            <v>467231</v>
          </cell>
          <cell r="E184">
            <v>46117</v>
          </cell>
          <cell r="F184">
            <v>21882</v>
          </cell>
        </row>
        <row r="185">
          <cell r="A185" t="str">
            <v>HA.3213</v>
          </cell>
          <cell r="B185" t="str">
            <v>Beâ toâng saøn maùi ñaù 1x2 M#200</v>
          </cell>
          <cell r="C185" t="str">
            <v>m3</v>
          </cell>
          <cell r="D185">
            <v>467231</v>
          </cell>
          <cell r="E185">
            <v>32168</v>
          </cell>
          <cell r="F185">
            <v>18474</v>
          </cell>
        </row>
        <row r="186">
          <cell r="A186" t="str">
            <v>HA.3313</v>
          </cell>
          <cell r="B186" t="str">
            <v>Beâ toâng oâ vaêng, taám ñan maùi ñaù 1x2 M#200</v>
          </cell>
          <cell r="C186" t="str">
            <v>m3</v>
          </cell>
          <cell r="D186">
            <v>467231</v>
          </cell>
          <cell r="E186">
            <v>49290</v>
          </cell>
          <cell r="F186">
            <v>18474</v>
          </cell>
        </row>
        <row r="187">
          <cell r="A187" t="str">
            <v>HA.3315</v>
          </cell>
          <cell r="B187" t="str">
            <v>Beâ toâng oâ vaêng, taám ñan maùi ñaù 1x2 M#300</v>
          </cell>
          <cell r="C187" t="str">
            <v>m3</v>
          </cell>
          <cell r="D187">
            <v>568610</v>
          </cell>
          <cell r="E187">
            <v>49290</v>
          </cell>
          <cell r="F187">
            <v>18474</v>
          </cell>
        </row>
        <row r="188">
          <cell r="A188" t="str">
            <v>HA.3413</v>
          </cell>
          <cell r="B188" t="str">
            <v>Beâ toâng caàu thanh thöôøng ñaù 1x2 M#200</v>
          </cell>
          <cell r="C188" t="str">
            <v>m3</v>
          </cell>
          <cell r="D188">
            <v>467231</v>
          </cell>
          <cell r="E188">
            <v>37616</v>
          </cell>
          <cell r="F188">
            <v>18474</v>
          </cell>
        </row>
        <row r="189">
          <cell r="A189" t="str">
            <v>HA.3423</v>
          </cell>
          <cell r="B189" t="str">
            <v>Beâ toâng caàu thanh xoay ñaù 1x2 M#200</v>
          </cell>
          <cell r="C189" t="str">
            <v>m3</v>
          </cell>
          <cell r="D189">
            <v>467231</v>
          </cell>
          <cell r="E189">
            <v>39821</v>
          </cell>
          <cell r="F189">
            <v>18474</v>
          </cell>
        </row>
        <row r="190">
          <cell r="A190" t="str">
            <v>HA.5213</v>
          </cell>
          <cell r="B190" t="str">
            <v>Beâ toâng möông caùp, raõnh nöôùc ñaù 1x2 M#200</v>
          </cell>
          <cell r="C190" t="str">
            <v>m3</v>
          </cell>
          <cell r="D190">
            <v>467231</v>
          </cell>
          <cell r="E190">
            <v>28666</v>
          </cell>
          <cell r="F190">
            <v>9146</v>
          </cell>
        </row>
        <row r="191">
          <cell r="A191" t="str">
            <v>HA.8113</v>
          </cell>
          <cell r="B191" t="str">
            <v>Beâ toâng maët ñöôøng ñaù 1x2 M#200 chieàu daøy £25cm</v>
          </cell>
          <cell r="C191" t="str">
            <v>m3</v>
          </cell>
          <cell r="D191">
            <v>505644</v>
          </cell>
          <cell r="E191">
            <v>24623</v>
          </cell>
          <cell r="F191">
            <v>15375</v>
          </cell>
        </row>
        <row r="192">
          <cell r="A192" t="str">
            <v>HG.4113</v>
          </cell>
          <cell r="B192" t="str">
            <v>Ñoå beâ toâng naép möông M#200 ñaù 1x2</v>
          </cell>
          <cell r="C192" t="str">
            <v>m3</v>
          </cell>
          <cell r="D192">
            <v>460382</v>
          </cell>
          <cell r="E192">
            <v>31901</v>
          </cell>
          <cell r="F192">
            <v>9146</v>
          </cell>
        </row>
        <row r="193">
          <cell r="A193" t="str">
            <v>IA.1110</v>
          </cell>
          <cell r="B193" t="str">
            <v>Saûn xuaát vaø gia coâng theùp moùng F £10</v>
          </cell>
          <cell r="C193" t="str">
            <v>kg</v>
          </cell>
          <cell r="D193">
            <v>4373.9030000000002</v>
          </cell>
          <cell r="E193">
            <v>146.83199999999999</v>
          </cell>
          <cell r="F193">
            <v>15.916</v>
          </cell>
        </row>
        <row r="194">
          <cell r="A194" t="str">
            <v>IA.1120</v>
          </cell>
          <cell r="B194" t="str">
            <v>Saûn xuaát vaø gia coâng theùp moùng F £18</v>
          </cell>
          <cell r="C194" t="str">
            <v>kg</v>
          </cell>
          <cell r="D194">
            <v>4377.4989999999998</v>
          </cell>
          <cell r="E194">
            <v>108.178</v>
          </cell>
          <cell r="F194">
            <v>99.350999999999999</v>
          </cell>
        </row>
        <row r="195">
          <cell r="A195" t="str">
            <v>IA.1130</v>
          </cell>
          <cell r="B195" t="str">
            <v>Saûn xuaát vaø gia coâng theùp moùng F &gt;18</v>
          </cell>
          <cell r="C195" t="str">
            <v>kg</v>
          </cell>
          <cell r="D195">
            <v>4382.4889999999996</v>
          </cell>
          <cell r="E195">
            <v>82.366</v>
          </cell>
          <cell r="F195">
            <v>104.586</v>
          </cell>
        </row>
        <row r="196">
          <cell r="A196" t="str">
            <v>IA.2111</v>
          </cell>
          <cell r="B196" t="str">
            <v>Saûn xuaát vaø gia coâng theùp töôøng F £10 cao £4m</v>
          </cell>
          <cell r="C196" t="str">
            <v>kg</v>
          </cell>
          <cell r="D196">
            <v>4373.9030000000002</v>
          </cell>
          <cell r="E196">
            <v>179.834</v>
          </cell>
          <cell r="F196">
            <v>15.916</v>
          </cell>
        </row>
        <row r="197">
          <cell r="A197" t="str">
            <v>IA.2121</v>
          </cell>
          <cell r="B197" t="str">
            <v>Saûn xuaát vaø gia coâng theùp töôøng F £18 cao £4m</v>
          </cell>
          <cell r="C197" t="str">
            <v>kg</v>
          </cell>
          <cell r="D197">
            <v>4377.4989999999998</v>
          </cell>
          <cell r="E197">
            <v>147.37700000000001</v>
          </cell>
          <cell r="F197">
            <v>99.350999999999999</v>
          </cell>
        </row>
        <row r="198">
          <cell r="A198" t="str">
            <v>IA.2131</v>
          </cell>
          <cell r="B198" t="str">
            <v>Saûn xuaát vaø gia coâng theùp töôøng F &gt;18 cao £4m</v>
          </cell>
          <cell r="C198" t="str">
            <v>kg</v>
          </cell>
          <cell r="D198">
            <v>4382.4889999999996</v>
          </cell>
          <cell r="E198">
            <v>120.065</v>
          </cell>
          <cell r="F198">
            <v>104.586</v>
          </cell>
        </row>
        <row r="199">
          <cell r="A199" t="str">
            <v>IA.2211</v>
          </cell>
          <cell r="B199" t="str">
            <v>Saûn xuaát vaø gia coâng theùp truï F £10 cao £4m</v>
          </cell>
          <cell r="C199" t="str">
            <v>kg</v>
          </cell>
          <cell r="D199">
            <v>4373.9030000000002</v>
          </cell>
          <cell r="E199">
            <v>179.38399999999999</v>
          </cell>
          <cell r="F199">
            <v>15.916</v>
          </cell>
        </row>
        <row r="200">
          <cell r="A200" t="str">
            <v>IA.2221</v>
          </cell>
          <cell r="B200" t="str">
            <v>Saûn xuaát vaø gia coâng theùp truï F £18 cao £4m</v>
          </cell>
          <cell r="C200" t="str">
            <v>kg</v>
          </cell>
          <cell r="D200">
            <v>4378.8599999999997</v>
          </cell>
          <cell r="E200">
            <v>132.20400000000001</v>
          </cell>
          <cell r="F200">
            <v>102.444</v>
          </cell>
        </row>
        <row r="201">
          <cell r="A201" t="str">
            <v>IA.2231</v>
          </cell>
          <cell r="B201" t="str">
            <v>Saûn xuaát vaø gia coâng theùp truï F &gt;18 cao £4m</v>
          </cell>
          <cell r="C201" t="str">
            <v>kg</v>
          </cell>
          <cell r="D201">
            <v>4389.2929999999997</v>
          </cell>
          <cell r="E201">
            <v>111.88500000000001</v>
          </cell>
          <cell r="F201">
            <v>121.6</v>
          </cell>
        </row>
        <row r="202">
          <cell r="A202" t="str">
            <v>IA.2311</v>
          </cell>
          <cell r="B202" t="str">
            <v>Saûn xuaát vaø gia coâng theùp daàm F £10 cao £4m</v>
          </cell>
          <cell r="C202" t="str">
            <v>kg</v>
          </cell>
          <cell r="D202">
            <v>4373.9030000000002</v>
          </cell>
          <cell r="E202">
            <v>213.74299999999999</v>
          </cell>
          <cell r="F202">
            <v>15.916</v>
          </cell>
        </row>
        <row r="203">
          <cell r="A203" t="str">
            <v>IA.2321</v>
          </cell>
          <cell r="B203" t="str">
            <v>Saûn xuaát vaø gia coâng theùp daàm F £18 cao £4m</v>
          </cell>
          <cell r="C203" t="str">
            <v>kg</v>
          </cell>
          <cell r="D203">
            <v>4377.9530000000004</v>
          </cell>
          <cell r="E203">
            <v>132.46799999999999</v>
          </cell>
          <cell r="F203">
            <v>100.35599999999999</v>
          </cell>
        </row>
        <row r="204">
          <cell r="A204" t="str">
            <v>IA.2331</v>
          </cell>
          <cell r="B204" t="str">
            <v>Saûn xuaát vaø gia coâng theùp daàm F &gt;18 cao £4m</v>
          </cell>
          <cell r="C204" t="str">
            <v>kg</v>
          </cell>
          <cell r="D204">
            <v>4388.0990000000002</v>
          </cell>
          <cell r="E204">
            <v>120.065</v>
          </cell>
          <cell r="F204">
            <v>118.97</v>
          </cell>
        </row>
        <row r="205">
          <cell r="A205" t="str">
            <v>IA.2411</v>
          </cell>
          <cell r="B205" t="str">
            <v>SX, gia coâng coát theùp oâ vaêng, taám ñan F £10</v>
          </cell>
          <cell r="C205" t="str">
            <v>kg</v>
          </cell>
          <cell r="D205">
            <v>4373.9030000000002</v>
          </cell>
          <cell r="E205">
            <v>286.57400000000001</v>
          </cell>
          <cell r="F205">
            <v>15.916</v>
          </cell>
        </row>
        <row r="206">
          <cell r="A206" t="str">
            <v>IA.2421</v>
          </cell>
          <cell r="B206" t="str">
            <v>SX, gia coâng coát theùp oâ vaêng, taám ñan F £18</v>
          </cell>
          <cell r="C206" t="str">
            <v>kg</v>
          </cell>
          <cell r="D206">
            <v>4377.326</v>
          </cell>
          <cell r="E206">
            <v>272.19200000000001</v>
          </cell>
          <cell r="F206">
            <v>99.582999999999998</v>
          </cell>
        </row>
        <row r="207">
          <cell r="A207" t="str">
            <v>IA.2431</v>
          </cell>
          <cell r="B207" t="str">
            <v>SX, gia coâng coát theùp oâ vaêng, taám ñan F &gt;18</v>
          </cell>
          <cell r="C207" t="str">
            <v>kg</v>
          </cell>
          <cell r="D207">
            <v>4382.4889999999996</v>
          </cell>
          <cell r="E207">
            <v>267.31</v>
          </cell>
          <cell r="F207">
            <v>105.127</v>
          </cell>
        </row>
        <row r="208">
          <cell r="A208" t="str">
            <v>IA.2511</v>
          </cell>
          <cell r="B208" t="str">
            <v>Saûn xuaát vaø gia coâng theùp saøn F £10 cao £16m</v>
          </cell>
          <cell r="C208" t="str">
            <v>kg</v>
          </cell>
          <cell r="D208">
            <v>4373.9030000000002</v>
          </cell>
          <cell r="E208">
            <v>189.76599999999999</v>
          </cell>
          <cell r="F208">
            <v>18.096</v>
          </cell>
        </row>
        <row r="209">
          <cell r="A209" t="str">
            <v>IA.2521</v>
          </cell>
          <cell r="B209" t="str">
            <v>Saûn xuaát vaø gia coâng theùp saøn F £18 cao £16m</v>
          </cell>
          <cell r="C209" t="str">
            <v>kg</v>
          </cell>
          <cell r="D209">
            <v>4377.326</v>
          </cell>
          <cell r="E209">
            <v>141.51400000000001</v>
          </cell>
          <cell r="F209">
            <v>101.76300000000001</v>
          </cell>
        </row>
        <row r="210">
          <cell r="A210" t="str">
            <v>IA.2531</v>
          </cell>
          <cell r="B210" t="str">
            <v>Saûn xuaát vaø gia coâng theùp saøn F &gt;18 cao £16m</v>
          </cell>
          <cell r="C210" t="str">
            <v>kg</v>
          </cell>
          <cell r="D210">
            <v>4382.4889999999996</v>
          </cell>
          <cell r="E210">
            <v>107.65900000000001</v>
          </cell>
          <cell r="F210">
            <v>107.307</v>
          </cell>
        </row>
        <row r="211">
          <cell r="A211" t="str">
            <v>IA.2611</v>
          </cell>
          <cell r="B211" t="str">
            <v>SX, gia coâng coát theùp caàu thang thöôøng F £10</v>
          </cell>
          <cell r="C211" t="str">
            <v>kg</v>
          </cell>
          <cell r="D211">
            <v>4373.9030000000002</v>
          </cell>
          <cell r="E211">
            <v>239.20699999999999</v>
          </cell>
          <cell r="F211">
            <v>15.916</v>
          </cell>
        </row>
        <row r="212">
          <cell r="A212" t="str">
            <v>IA.2621</v>
          </cell>
          <cell r="B212" t="str">
            <v>SX, gia coâng coát theùp caàu thang thöôøng F £18</v>
          </cell>
          <cell r="C212" t="str">
            <v>kg</v>
          </cell>
          <cell r="D212">
            <v>4377.326</v>
          </cell>
          <cell r="E212">
            <v>193.02799999999999</v>
          </cell>
          <cell r="F212">
            <v>99.582999999999998</v>
          </cell>
        </row>
        <row r="213">
          <cell r="A213" t="str">
            <v>IA.2631</v>
          </cell>
          <cell r="B213" t="str">
            <v>SX, gia coâng coát theùp caàu thang thöôøng F &gt;18</v>
          </cell>
          <cell r="C213" t="str">
            <v>kg</v>
          </cell>
          <cell r="D213">
            <v>4382.4889999999996</v>
          </cell>
          <cell r="E213">
            <v>185.11199999999999</v>
          </cell>
          <cell r="F213">
            <v>105.127</v>
          </cell>
        </row>
        <row r="214">
          <cell r="A214" t="str">
            <v>IA.3511</v>
          </cell>
          <cell r="B214" t="str">
            <v>SX, gia coâng coát theùp möông caùp F £10</v>
          </cell>
          <cell r="C214" t="str">
            <v>kg</v>
          </cell>
          <cell r="D214">
            <v>4373.9030000000002</v>
          </cell>
          <cell r="E214">
            <v>142.292</v>
          </cell>
          <cell r="F214">
            <v>15.916</v>
          </cell>
        </row>
        <row r="215">
          <cell r="A215" t="str">
            <v>IA.3521</v>
          </cell>
          <cell r="B215" t="str">
            <v>SX, gia coâng coát theùp möông caùp F &gt;10</v>
          </cell>
          <cell r="C215" t="str">
            <v>kg</v>
          </cell>
          <cell r="D215">
            <v>4382.4889999999996</v>
          </cell>
          <cell r="E215">
            <v>90.019000000000005</v>
          </cell>
          <cell r="F215">
            <v>111.72499999999999</v>
          </cell>
        </row>
        <row r="216">
          <cell r="A216" t="str">
            <v>IB.2511</v>
          </cell>
          <cell r="B216" t="str">
            <v>Saûn xuaát vaø gia coâng theùp naép möông</v>
          </cell>
          <cell r="C216" t="str">
            <v>kg</v>
          </cell>
          <cell r="D216">
            <v>4373.9030000000002</v>
          </cell>
          <cell r="E216">
            <v>221.804</v>
          </cell>
          <cell r="F216">
            <v>15.916</v>
          </cell>
        </row>
        <row r="217">
          <cell r="A217" t="str">
            <v>KA.1110</v>
          </cell>
          <cell r="B217" t="str">
            <v>Vaùn khuoân moùng daøi, beä maùy</v>
          </cell>
          <cell r="C217" t="str">
            <v>m2</v>
          </cell>
          <cell r="D217">
            <v>28799.81</v>
          </cell>
          <cell r="E217">
            <v>1765.35</v>
          </cell>
        </row>
        <row r="218">
          <cell r="A218" t="str">
            <v>KA.1220</v>
          </cell>
          <cell r="B218" t="str">
            <v>Vaùn khuoân moùng coät vuoâng, hình chöõ nhaät</v>
          </cell>
          <cell r="C218" t="str">
            <v>m2</v>
          </cell>
          <cell r="D218">
            <v>29021.41</v>
          </cell>
          <cell r="E218">
            <v>3852.39</v>
          </cell>
        </row>
        <row r="219">
          <cell r="A219" t="str">
            <v>KA.2120</v>
          </cell>
          <cell r="B219" t="str">
            <v>Vaùn khuoân coät vuoâng, hình chöõ nhaät</v>
          </cell>
          <cell r="C219" t="str">
            <v>m2</v>
          </cell>
          <cell r="D219">
            <v>37805.980000000003</v>
          </cell>
          <cell r="E219">
            <v>10659.5</v>
          </cell>
        </row>
        <row r="220">
          <cell r="A220" t="str">
            <v>KA.2210</v>
          </cell>
          <cell r="B220" t="str">
            <v>Vaùn khuoân xaø daàm, giaèng</v>
          </cell>
          <cell r="C220" t="str">
            <v>m2</v>
          </cell>
          <cell r="D220">
            <v>40621.279999999999</v>
          </cell>
          <cell r="E220">
            <v>4651.2700000000004</v>
          </cell>
        </row>
        <row r="221">
          <cell r="A221" t="str">
            <v>KA.2310</v>
          </cell>
          <cell r="B221" t="str">
            <v>Vaùn khuoân saøn maùi</v>
          </cell>
          <cell r="C221" t="str">
            <v>m2</v>
          </cell>
          <cell r="D221">
            <v>33042.699999999997</v>
          </cell>
          <cell r="E221">
            <v>3646.07</v>
          </cell>
        </row>
        <row r="222">
          <cell r="A222" t="str">
            <v>KA.2320</v>
          </cell>
          <cell r="B222" t="str">
            <v>Vaùn khuoân lanh toâ, lanh toâ lieàn maùi haét, taám ñan</v>
          </cell>
          <cell r="C222" t="str">
            <v>m2</v>
          </cell>
          <cell r="D222">
            <v>33042.699999999997</v>
          </cell>
          <cell r="E222">
            <v>3851.71</v>
          </cell>
        </row>
        <row r="223">
          <cell r="A223" t="str">
            <v>KA.2510</v>
          </cell>
          <cell r="B223" t="str">
            <v>Vaùn khuoân töôøng thaúng chieàu daøy £45cm</v>
          </cell>
          <cell r="C223" t="str">
            <v>m2</v>
          </cell>
          <cell r="D223">
            <v>29079.74</v>
          </cell>
          <cell r="E223">
            <v>3758.36</v>
          </cell>
        </row>
        <row r="224">
          <cell r="A224" t="str">
            <v>KA.7110</v>
          </cell>
          <cell r="B224" t="str">
            <v>Vaùn khuoân maùi bôø keânh möông</v>
          </cell>
          <cell r="C224" t="str">
            <v>m2</v>
          </cell>
          <cell r="D224">
            <v>771.45</v>
          </cell>
          <cell r="E224">
            <v>1716.38</v>
          </cell>
          <cell r="F224">
            <v>2612.9699999999998</v>
          </cell>
        </row>
        <row r="225">
          <cell r="A225" t="str">
            <v>KP.2310</v>
          </cell>
          <cell r="B225" t="str">
            <v>Vaùn khuoân naép ñan</v>
          </cell>
          <cell r="C225" t="str">
            <v>m2</v>
          </cell>
          <cell r="D225">
            <v>2698.5</v>
          </cell>
          <cell r="E225">
            <v>3180.21</v>
          </cell>
        </row>
        <row r="226">
          <cell r="A226" t="str">
            <v>LA.5110</v>
          </cell>
          <cell r="B226" t="str">
            <v>Laép CKBT ñuùc saün P £50 kg</v>
          </cell>
          <cell r="C226" t="str">
            <v>caùi</v>
          </cell>
          <cell r="D226">
            <v>1120</v>
          </cell>
          <cell r="E226">
            <v>2029</v>
          </cell>
        </row>
        <row r="227">
          <cell r="A227" t="str">
            <v>LA.5120</v>
          </cell>
          <cell r="B227" t="str">
            <v>Laép CKBT ñuùc saün P £100 kg</v>
          </cell>
          <cell r="C227" t="str">
            <v>Caùi</v>
          </cell>
          <cell r="D227">
            <v>1866</v>
          </cell>
          <cell r="E227">
            <v>3382</v>
          </cell>
        </row>
        <row r="228">
          <cell r="A228" t="str">
            <v>LA.5130</v>
          </cell>
          <cell r="B228" t="str">
            <v>Laép CKBT ñuùc saün P £250 kg</v>
          </cell>
          <cell r="C228" t="str">
            <v>Caùi</v>
          </cell>
          <cell r="D228">
            <v>2613</v>
          </cell>
          <cell r="E228">
            <v>6088</v>
          </cell>
        </row>
        <row r="229">
          <cell r="A229" t="str">
            <v>LA.5140</v>
          </cell>
          <cell r="B229" t="str">
            <v>Laép CKBT ñuùc saün P &gt;250 kg</v>
          </cell>
          <cell r="C229" t="str">
            <v>caùi</v>
          </cell>
          <cell r="D229">
            <v>3733</v>
          </cell>
          <cell r="E229">
            <v>11500</v>
          </cell>
        </row>
        <row r="230">
          <cell r="A230" t="str">
            <v>MA.2410</v>
          </cell>
          <cell r="B230" t="str">
            <v>Xaø goà goã 5x10cm ñoùng traàn</v>
          </cell>
          <cell r="C230" t="str">
            <v>m3</v>
          </cell>
          <cell r="D230">
            <v>2409291</v>
          </cell>
          <cell r="E230">
            <v>51495</v>
          </cell>
        </row>
        <row r="231">
          <cell r="A231" t="str">
            <v>NA.1320</v>
          </cell>
          <cell r="B231" t="str">
            <v xml:space="preserve">Saûn xuaát xaø goà theùp U100x46x4,5 </v>
          </cell>
          <cell r="C231" t="str">
            <v>taán</v>
          </cell>
          <cell r="D231">
            <v>4763643</v>
          </cell>
          <cell r="E231">
            <v>91056</v>
          </cell>
        </row>
        <row r="232">
          <cell r="A232" t="str">
            <v>NA.1520</v>
          </cell>
          <cell r="B232" t="str">
            <v>Saûn xuaát lan can saét</v>
          </cell>
          <cell r="C232" t="str">
            <v>taán</v>
          </cell>
          <cell r="D232">
            <v>4723650</v>
          </cell>
          <cell r="E232">
            <v>477125</v>
          </cell>
          <cell r="F232">
            <v>218510</v>
          </cell>
        </row>
        <row r="233">
          <cell r="A233" t="str">
            <v>NA.1530</v>
          </cell>
          <cell r="B233" t="str">
            <v>Saûn xuaát cöûa soå rôøi</v>
          </cell>
          <cell r="C233" t="str">
            <v>taán</v>
          </cell>
          <cell r="D233">
            <v>4805536</v>
          </cell>
          <cell r="E233">
            <v>1172060</v>
          </cell>
          <cell r="F233">
            <v>1277772</v>
          </cell>
        </row>
        <row r="234">
          <cell r="A234" t="str">
            <v>NA.1610</v>
          </cell>
          <cell r="B234" t="str">
            <v>Saûn xuaát haøng raøo löôùi theùp</v>
          </cell>
          <cell r="C234" t="str">
            <v>m2</v>
          </cell>
          <cell r="D234">
            <v>83396</v>
          </cell>
          <cell r="E234">
            <v>15176</v>
          </cell>
          <cell r="F234">
            <v>7734</v>
          </cell>
        </row>
        <row r="235">
          <cell r="A235" t="str">
            <v>NA.1620</v>
          </cell>
          <cell r="B235" t="str">
            <v>Saûn xuaát cöûa löôùi theùp</v>
          </cell>
          <cell r="C235" t="str">
            <v>m2</v>
          </cell>
          <cell r="D235">
            <v>100782</v>
          </cell>
          <cell r="E235">
            <v>16862</v>
          </cell>
          <cell r="F235">
            <v>9281</v>
          </cell>
        </row>
        <row r="236">
          <cell r="A236" t="str">
            <v>NA.1630</v>
          </cell>
          <cell r="B236" t="str">
            <v>Saûn xuaát haøng raøo song saét</v>
          </cell>
          <cell r="C236" t="str">
            <v>m2</v>
          </cell>
          <cell r="D236">
            <v>93111</v>
          </cell>
          <cell r="E236">
            <v>19457</v>
          </cell>
          <cell r="F236">
            <v>11601</v>
          </cell>
        </row>
        <row r="237">
          <cell r="A237" t="str">
            <v>NA.1640</v>
          </cell>
          <cell r="B237" t="str">
            <v>Saûn xuaát cöûa song saét</v>
          </cell>
          <cell r="C237" t="str">
            <v>m2</v>
          </cell>
          <cell r="D237">
            <v>108674</v>
          </cell>
          <cell r="E237">
            <v>22051</v>
          </cell>
          <cell r="F237">
            <v>11601</v>
          </cell>
        </row>
        <row r="238">
          <cell r="A238" t="str">
            <v>NB.1310</v>
          </cell>
          <cell r="B238" t="str">
            <v>Laép döïng xaø goà theùp</v>
          </cell>
          <cell r="C238" t="str">
            <v>taán</v>
          </cell>
          <cell r="D238">
            <v>122436</v>
          </cell>
          <cell r="E238">
            <v>35411</v>
          </cell>
          <cell r="F238">
            <v>362719</v>
          </cell>
        </row>
        <row r="239">
          <cell r="A239" t="str">
            <v>NB.2120</v>
          </cell>
          <cell r="B239" t="str">
            <v>Laép döïng cöûa khung saét + khung nhoâm</v>
          </cell>
          <cell r="C239" t="str">
            <v>m2</v>
          </cell>
          <cell r="D239">
            <v>2679</v>
          </cell>
          <cell r="E239">
            <v>4059</v>
          </cell>
        </row>
        <row r="240">
          <cell r="A240" t="str">
            <v>NB.3110</v>
          </cell>
          <cell r="B240" t="str">
            <v>Laép döïng keát caáu theùp</v>
          </cell>
          <cell r="C240" t="str">
            <v>taán</v>
          </cell>
          <cell r="D240">
            <v>282240</v>
          </cell>
          <cell r="E240">
            <v>151242</v>
          </cell>
          <cell r="F240">
            <v>280350</v>
          </cell>
        </row>
        <row r="241">
          <cell r="A241" t="str">
            <v>OB.1220</v>
          </cell>
          <cell r="B241" t="str">
            <v>Lôïp maùi toân traùng keõm Austnam</v>
          </cell>
          <cell r="C241" t="str">
            <v>m2</v>
          </cell>
          <cell r="D241">
            <v>71511.78</v>
          </cell>
          <cell r="E241">
            <v>583.70000000000005</v>
          </cell>
        </row>
        <row r="242">
          <cell r="A242" t="str">
            <v>OB.1310</v>
          </cell>
          <cell r="B242" t="str">
            <v>Traàn nhöïa</v>
          </cell>
          <cell r="C242" t="str">
            <v>m2</v>
          </cell>
          <cell r="D242">
            <v>30589.7</v>
          </cell>
          <cell r="E242">
            <v>664.12</v>
          </cell>
        </row>
        <row r="243">
          <cell r="A243" t="str">
            <v>PA.1214</v>
          </cell>
          <cell r="B243" t="str">
            <v>Traùt töôøng XM#75 daøy 1,5 cm cao £4m</v>
          </cell>
          <cell r="C243" t="str">
            <v>m2</v>
          </cell>
          <cell r="D243">
            <v>6604</v>
          </cell>
          <cell r="E243">
            <v>1808</v>
          </cell>
          <cell r="F243">
            <v>136</v>
          </cell>
        </row>
        <row r="244">
          <cell r="A244" t="str">
            <v>PA.2214</v>
          </cell>
          <cell r="B244" t="str">
            <v xml:space="preserve">Traùt coät, lam, caàu thang XM#75 daøy 1,5 cm </v>
          </cell>
          <cell r="C244" t="str">
            <v>m2</v>
          </cell>
          <cell r="D244">
            <v>7028</v>
          </cell>
          <cell r="E244">
            <v>6571</v>
          </cell>
          <cell r="F244">
            <v>190</v>
          </cell>
        </row>
        <row r="245">
          <cell r="A245" t="str">
            <v>PA.3114</v>
          </cell>
          <cell r="B245" t="str">
            <v xml:space="preserve">Traùt daàm vöõa XM#75 </v>
          </cell>
          <cell r="C245" t="str">
            <v>m2</v>
          </cell>
          <cell r="D245">
            <v>6993</v>
          </cell>
          <cell r="E245">
            <v>4354</v>
          </cell>
          <cell r="F245">
            <v>190</v>
          </cell>
        </row>
        <row r="246">
          <cell r="A246" t="str">
            <v>PA.3214</v>
          </cell>
          <cell r="B246" t="str">
            <v xml:space="preserve">Traùt traàn vöõa XM#75 </v>
          </cell>
          <cell r="C246" t="str">
            <v>m2</v>
          </cell>
          <cell r="D246">
            <v>6993</v>
          </cell>
          <cell r="E246">
            <v>3958</v>
          </cell>
          <cell r="F246">
            <v>190</v>
          </cell>
        </row>
        <row r="247">
          <cell r="A247" t="str">
            <v>PA.4214</v>
          </cell>
          <cell r="B247" t="str">
            <v>Traùt gôø chæ vöõa XM#75</v>
          </cell>
          <cell r="C247" t="str">
            <v>m</v>
          </cell>
          <cell r="D247">
            <v>972</v>
          </cell>
          <cell r="E247">
            <v>1821</v>
          </cell>
        </row>
        <row r="248">
          <cell r="A248" t="str">
            <v>PA.5114</v>
          </cell>
          <cell r="B248" t="str">
            <v>Traùt oâ vaêng, lam, seânoâ vöõa XM#75</v>
          </cell>
          <cell r="C248" t="str">
            <v>m2</v>
          </cell>
          <cell r="D248">
            <v>4662</v>
          </cell>
          <cell r="E248">
            <v>3167</v>
          </cell>
        </row>
        <row r="249">
          <cell r="A249" t="str">
            <v>PD.3214</v>
          </cell>
          <cell r="B249" t="str">
            <v>Traùt Granitoâ daøy 1,5cm vöõa XM#75</v>
          </cell>
          <cell r="C249" t="str">
            <v>m2</v>
          </cell>
          <cell r="D249">
            <v>45490</v>
          </cell>
          <cell r="E249">
            <v>20451</v>
          </cell>
        </row>
        <row r="250">
          <cell r="A250" t="str">
            <v>QB.1110</v>
          </cell>
          <cell r="B250" t="str">
            <v>OÁp töôøng gaïch men söù 15x15cm cao £4m</v>
          </cell>
          <cell r="C250" t="str">
            <v>m2</v>
          </cell>
          <cell r="D250">
            <v>47938</v>
          </cell>
          <cell r="E250">
            <v>9064</v>
          </cell>
        </row>
        <row r="251">
          <cell r="A251" t="str">
            <v>QB.1120</v>
          </cell>
          <cell r="B251" t="str">
            <v>OÁp töôøng gaïch men söù 15x15cm cao &gt;4m</v>
          </cell>
          <cell r="C251" t="str">
            <v>m2</v>
          </cell>
          <cell r="D251">
            <v>48175</v>
          </cell>
          <cell r="E251">
            <v>9606</v>
          </cell>
          <cell r="F251">
            <v>218</v>
          </cell>
        </row>
        <row r="252">
          <cell r="A252" t="str">
            <v>QB.1210</v>
          </cell>
          <cell r="B252" t="str">
            <v>OÁp töôøng gaïch men söù 11x11cm cao £4m</v>
          </cell>
          <cell r="C252" t="str">
            <v>m2</v>
          </cell>
          <cell r="D252">
            <v>61982</v>
          </cell>
          <cell r="E252">
            <v>9606</v>
          </cell>
        </row>
        <row r="253">
          <cell r="A253" t="str">
            <v>QB.1220</v>
          </cell>
          <cell r="B253" t="str">
            <v>OÁp töôøng gaïch men söù 11x11cm cao &gt;4m</v>
          </cell>
          <cell r="C253" t="str">
            <v>m2</v>
          </cell>
          <cell r="D253">
            <v>62289</v>
          </cell>
          <cell r="E253">
            <v>10526</v>
          </cell>
          <cell r="F253">
            <v>218</v>
          </cell>
        </row>
        <row r="254">
          <cell r="A254" t="str">
            <v>QP.1110</v>
          </cell>
          <cell r="B254" t="str">
            <v>OÁp töôøng ñaù caåm thaïch 20x20cm</v>
          </cell>
          <cell r="C254" t="str">
            <v>m2</v>
          </cell>
          <cell r="D254">
            <v>128593</v>
          </cell>
          <cell r="E254">
            <v>18955</v>
          </cell>
        </row>
        <row r="255">
          <cell r="A255" t="str">
            <v>QP.1120</v>
          </cell>
          <cell r="B255" t="str">
            <v>OÁp töôøng ñaù caåm thaïch 30x30cm</v>
          </cell>
          <cell r="C255" t="str">
            <v>m2</v>
          </cell>
          <cell r="D255">
            <v>164055</v>
          </cell>
          <cell r="E255">
            <v>21790</v>
          </cell>
        </row>
        <row r="256">
          <cell r="A256" t="str">
            <v>QP.1130</v>
          </cell>
          <cell r="B256" t="str">
            <v>OÁp töôøng ñaù caåm thaïch 40x40cm</v>
          </cell>
          <cell r="C256" t="str">
            <v>m2</v>
          </cell>
          <cell r="D256">
            <v>149549</v>
          </cell>
          <cell r="E256">
            <v>19402</v>
          </cell>
        </row>
        <row r="257">
          <cell r="A257" t="str">
            <v>QP.1210</v>
          </cell>
          <cell r="B257" t="str">
            <v>OÁp töôøng ñaù caåm thaïch 20x20cm</v>
          </cell>
          <cell r="C257" t="str">
            <v>m2</v>
          </cell>
          <cell r="D257">
            <v>128593</v>
          </cell>
          <cell r="E257">
            <v>22984</v>
          </cell>
        </row>
        <row r="258">
          <cell r="A258" t="str">
            <v>QP.1220</v>
          </cell>
          <cell r="B258" t="str">
            <v>OÁp töôøng ñaù caåm thaïch 30x30cm</v>
          </cell>
          <cell r="C258" t="str">
            <v>m2</v>
          </cell>
          <cell r="D258">
            <v>164055</v>
          </cell>
          <cell r="E258">
            <v>30298</v>
          </cell>
        </row>
        <row r="259">
          <cell r="A259" t="str">
            <v>QP.1230</v>
          </cell>
          <cell r="B259" t="str">
            <v>OÁp töôøng ñaù caåm thaïch 40x40cm</v>
          </cell>
          <cell r="C259" t="str">
            <v>m2</v>
          </cell>
          <cell r="D259">
            <v>149549</v>
          </cell>
          <cell r="E259">
            <v>24776</v>
          </cell>
        </row>
        <row r="260">
          <cell r="A260" t="str">
            <v>RA.1114</v>
          </cell>
          <cell r="B260" t="str">
            <v>Laùng neàn, saøn khoâng ñaùnh maøu vöõa XM#75 daøy 2cm cao £4m</v>
          </cell>
          <cell r="C260" t="str">
            <v>m2</v>
          </cell>
          <cell r="D260">
            <v>8483</v>
          </cell>
          <cell r="E260">
            <v>897</v>
          </cell>
          <cell r="F260">
            <v>136</v>
          </cell>
        </row>
        <row r="261">
          <cell r="A261" t="str">
            <v>RA.1214</v>
          </cell>
          <cell r="B261" t="str">
            <v>Laùng neàn, saøn khoâng ñaùnh maøu vöõa XM#75 daøy 3cm cao £4m</v>
          </cell>
          <cell r="C261" t="str">
            <v>m2</v>
          </cell>
          <cell r="D261">
            <v>11877</v>
          </cell>
          <cell r="E261">
            <v>1399</v>
          </cell>
          <cell r="F261">
            <v>181</v>
          </cell>
        </row>
        <row r="262">
          <cell r="A262" t="str">
            <v>RB.1114</v>
          </cell>
          <cell r="B262" t="str">
            <v>Laùng neàn, saøn coù ñaùnh maøu vöõa XM#75 daøy 2cm cao £4m</v>
          </cell>
          <cell r="C262" t="str">
            <v>m2</v>
          </cell>
          <cell r="D262">
            <v>8741</v>
          </cell>
          <cell r="E262">
            <v>1201</v>
          </cell>
          <cell r="F262">
            <v>136</v>
          </cell>
        </row>
        <row r="263">
          <cell r="A263" t="str">
            <v>RB.1214</v>
          </cell>
          <cell r="B263" t="str">
            <v>Laùng neàn, saøn coù ñaùnh maøu vöõa XM#75 daøy 3cm cao £4m</v>
          </cell>
          <cell r="C263" t="str">
            <v>m2</v>
          </cell>
          <cell r="D263">
            <v>12134</v>
          </cell>
          <cell r="E263">
            <v>1649</v>
          </cell>
          <cell r="F263">
            <v>181</v>
          </cell>
        </row>
        <row r="264">
          <cell r="A264" t="str">
            <v>RB.2114</v>
          </cell>
          <cell r="B264" t="str">
            <v>Laùng seânoâ, maùi haét daøy 1cm vöõa XM#75</v>
          </cell>
          <cell r="C264" t="str">
            <v>m2</v>
          </cell>
          <cell r="D264">
            <v>4411</v>
          </cell>
          <cell r="E264">
            <v>1557</v>
          </cell>
          <cell r="F264">
            <v>136</v>
          </cell>
        </row>
        <row r="265">
          <cell r="A265" t="str">
            <v>RB.2124</v>
          </cell>
          <cell r="B265" t="str">
            <v>Laùng seânoâ, maùi haét daøy 2cm vöõa XM#75</v>
          </cell>
          <cell r="C265" t="str">
            <v>m2</v>
          </cell>
          <cell r="D265">
            <v>8742</v>
          </cell>
          <cell r="E265">
            <v>1874</v>
          </cell>
          <cell r="F265">
            <v>136</v>
          </cell>
        </row>
        <row r="266">
          <cell r="A266" t="str">
            <v>RB.2134</v>
          </cell>
          <cell r="B266" t="str">
            <v>Laùng möông caùp daøy 1cm vöõa XM#75</v>
          </cell>
          <cell r="C266" t="str">
            <v>m2</v>
          </cell>
          <cell r="D266">
            <v>4411</v>
          </cell>
          <cell r="E266">
            <v>1557</v>
          </cell>
          <cell r="F266">
            <v>136</v>
          </cell>
        </row>
        <row r="267">
          <cell r="A267" t="str">
            <v>RB.2144</v>
          </cell>
          <cell r="B267" t="str">
            <v>Laùng heø daøy 3cm vöõa XM#75</v>
          </cell>
          <cell r="C267" t="str">
            <v>m2</v>
          </cell>
          <cell r="D267">
            <v>12134</v>
          </cell>
          <cell r="E267">
            <v>1781</v>
          </cell>
          <cell r="F267">
            <v>136</v>
          </cell>
        </row>
        <row r="268">
          <cell r="A268" t="str">
            <v>SA.7111</v>
          </cell>
          <cell r="B268" t="str">
            <v>Laùt neàn baèng gaïch ceâramic vöõa XM#75 30x30 cm</v>
          </cell>
          <cell r="C268" t="str">
            <v>m2</v>
          </cell>
          <cell r="D268">
            <v>75200</v>
          </cell>
          <cell r="E268">
            <v>5412</v>
          </cell>
        </row>
        <row r="269">
          <cell r="A269" t="str">
            <v>SA.9110</v>
          </cell>
          <cell r="B269" t="str">
            <v>Laùt saân gaïch xi maêng 30x30cm</v>
          </cell>
          <cell r="C269" t="str">
            <v>m2</v>
          </cell>
        </row>
        <row r="270">
          <cell r="A270" t="str">
            <v>SA.9120</v>
          </cell>
          <cell r="B270" t="str">
            <v>Laùt saân gaïch xi maêng 40x40cm</v>
          </cell>
          <cell r="C270" t="str">
            <v>m2</v>
          </cell>
        </row>
        <row r="271">
          <cell r="A271" t="str">
            <v>SA.9310</v>
          </cell>
          <cell r="B271" t="str">
            <v>Laùt saân gaïch xi maêng töï cheøn daøy 3,5cm</v>
          </cell>
          <cell r="C271" t="str">
            <v>m2</v>
          </cell>
        </row>
        <row r="272">
          <cell r="A272" t="str">
            <v>SA.9320</v>
          </cell>
          <cell r="B272" t="str">
            <v>Laùt saân gaïch xi maêng töï cheøn daøy 5,5cm</v>
          </cell>
          <cell r="C272" t="str">
            <v>m2</v>
          </cell>
        </row>
        <row r="273">
          <cell r="A273" t="str">
            <v>SC.3110</v>
          </cell>
          <cell r="B273" t="str">
            <v>Boù væa khuoân ñöôøng 18x22x100 cm</v>
          </cell>
          <cell r="C273" t="str">
            <v>m</v>
          </cell>
          <cell r="D273">
            <v>24324</v>
          </cell>
          <cell r="E273">
            <v>1353</v>
          </cell>
        </row>
        <row r="274">
          <cell r="A274" t="str">
            <v>SC.3120</v>
          </cell>
          <cell r="B274" t="str">
            <v>Boù væa khuoân ñöôøng 18x33x100 cm</v>
          </cell>
          <cell r="C274" t="str">
            <v>m</v>
          </cell>
          <cell r="D274">
            <v>35702</v>
          </cell>
          <cell r="E274">
            <v>1894</v>
          </cell>
        </row>
        <row r="275">
          <cell r="A275" t="str">
            <v>SC.3130</v>
          </cell>
          <cell r="B275" t="str">
            <v>Boù væa khuoân ñöôøng cong 20x20 cm</v>
          </cell>
          <cell r="C275" t="str">
            <v>m</v>
          </cell>
          <cell r="D275">
            <v>28126</v>
          </cell>
          <cell r="E275">
            <v>6223</v>
          </cell>
        </row>
        <row r="276">
          <cell r="A276" t="str">
            <v>UA.1110</v>
          </cell>
          <cell r="B276" t="str">
            <v>Queùt voâi 1 nöôùc traéng 2 nöôùc maøu cao £4m</v>
          </cell>
          <cell r="C276" t="str">
            <v>m2</v>
          </cell>
          <cell r="D276">
            <v>669</v>
          </cell>
          <cell r="E276">
            <v>415</v>
          </cell>
        </row>
        <row r="277">
          <cell r="A277" t="str">
            <v>UA.1120</v>
          </cell>
          <cell r="B277" t="str">
            <v>Queùt voâi 1 nöôùc traéng 2 nöôùc maøu cao &gt;4m</v>
          </cell>
          <cell r="C277" t="str">
            <v>m2</v>
          </cell>
          <cell r="D277">
            <v>669</v>
          </cell>
          <cell r="E277">
            <v>493</v>
          </cell>
        </row>
        <row r="278">
          <cell r="A278" t="str">
            <v>UA.1310</v>
          </cell>
          <cell r="B278" t="str">
            <v>Queùt 2 nöôùc xi maêng cao £4m</v>
          </cell>
          <cell r="C278" t="str">
            <v>m2</v>
          </cell>
          <cell r="D278">
            <v>351</v>
          </cell>
          <cell r="E278">
            <v>246</v>
          </cell>
        </row>
        <row r="279">
          <cell r="A279" t="str">
            <v>UA.1320</v>
          </cell>
          <cell r="B279" t="str">
            <v>Queùt 2 nöôùc xi maêng cao &gt;4m</v>
          </cell>
          <cell r="C279" t="str">
            <v>m2</v>
          </cell>
          <cell r="D279">
            <v>351</v>
          </cell>
          <cell r="E279">
            <v>272</v>
          </cell>
        </row>
        <row r="280">
          <cell r="A280" t="str">
            <v>UB.1110</v>
          </cell>
          <cell r="B280" t="str">
            <v>Baû ma tít töôøng</v>
          </cell>
          <cell r="C280" t="str">
            <v>m2</v>
          </cell>
          <cell r="D280">
            <v>4906</v>
          </cell>
          <cell r="E280">
            <v>4059</v>
          </cell>
        </row>
        <row r="281">
          <cell r="A281" t="str">
            <v>UB.1120</v>
          </cell>
          <cell r="B281" t="str">
            <v>Baû ma tít traàn, coät, lam ñöùng, maùi haét, seâ noâ</v>
          </cell>
          <cell r="C281" t="str">
            <v>m2</v>
          </cell>
          <cell r="D281">
            <v>4906</v>
          </cell>
          <cell r="E281">
            <v>4870</v>
          </cell>
        </row>
        <row r="282">
          <cell r="A282" t="str">
            <v>UC.2220</v>
          </cell>
          <cell r="B282" t="str">
            <v>Sôn oáng maøu traéng 3 nöôùc (sôn daàu)</v>
          </cell>
          <cell r="C282" t="str">
            <v>m2</v>
          </cell>
          <cell r="D282">
            <v>1205</v>
          </cell>
          <cell r="E282">
            <v>960</v>
          </cell>
        </row>
        <row r="283">
          <cell r="A283" t="str">
            <v>UC.3110</v>
          </cell>
          <cell r="B283" t="str">
            <v xml:space="preserve">Sôn töôøng baèng sôn si li caùt </v>
          </cell>
          <cell r="C283" t="str">
            <v>m2</v>
          </cell>
          <cell r="D283">
            <v>4387</v>
          </cell>
          <cell r="E283">
            <v>731</v>
          </cell>
        </row>
        <row r="284">
          <cell r="A284" t="str">
            <v>UC.3120</v>
          </cell>
          <cell r="B284" t="str">
            <v xml:space="preserve">Sôn traàn, daàm, coät baèng sôn si li caùt </v>
          </cell>
          <cell r="C284" t="str">
            <v>m2</v>
          </cell>
          <cell r="D284">
            <v>4387</v>
          </cell>
          <cell r="E284">
            <v>920</v>
          </cell>
        </row>
        <row r="285">
          <cell r="A285" t="str">
            <v>UC.4210</v>
          </cell>
          <cell r="B285" t="str">
            <v>Queùt xi Flinkote choáng thaám seâ noâ</v>
          </cell>
          <cell r="C285" t="str">
            <v>m2</v>
          </cell>
          <cell r="D285">
            <v>27720</v>
          </cell>
          <cell r="E285">
            <v>372</v>
          </cell>
        </row>
        <row r="286">
          <cell r="A286" t="str">
            <v>VB.4111</v>
          </cell>
          <cell r="B286" t="str">
            <v xml:space="preserve">Troàng coû ta luy neàn ñöôøng </v>
          </cell>
          <cell r="C286" t="str">
            <v>m2</v>
          </cell>
          <cell r="E286">
            <v>1088.9100000000001</v>
          </cell>
        </row>
        <row r="287">
          <cell r="A287" t="str">
            <v>ZH.3340</v>
          </cell>
          <cell r="B287" t="str">
            <v>Laép ñaët kim thu seùt</v>
          </cell>
          <cell r="C287" t="str">
            <v>Caùi</v>
          </cell>
          <cell r="D287">
            <v>7274</v>
          </cell>
          <cell r="E287">
            <v>20714</v>
          </cell>
          <cell r="F287">
            <v>2514</v>
          </cell>
        </row>
        <row r="288">
          <cell r="A288" t="str">
            <v>ZI.1110</v>
          </cell>
          <cell r="B288" t="str">
            <v>Laép ñaët lavabo 1 voøi röûa</v>
          </cell>
          <cell r="C288" t="str">
            <v>boä</v>
          </cell>
          <cell r="D288">
            <v>144642</v>
          </cell>
          <cell r="E288">
            <v>6905</v>
          </cell>
        </row>
        <row r="289">
          <cell r="A289" t="str">
            <v>ZI.1120</v>
          </cell>
          <cell r="B289" t="str">
            <v>Laép ñaët lavabo 2 voøi röûa</v>
          </cell>
          <cell r="C289" t="str">
            <v>boä</v>
          </cell>
          <cell r="D289">
            <v>189738</v>
          </cell>
          <cell r="E289">
            <v>8285</v>
          </cell>
        </row>
        <row r="290">
          <cell r="A290" t="str">
            <v>ZI.2110</v>
          </cell>
          <cell r="B290" t="str">
            <v>Laép ñaët môùi beä xí beät</v>
          </cell>
          <cell r="C290" t="str">
            <v>boä</v>
          </cell>
          <cell r="D290">
            <v>535500</v>
          </cell>
          <cell r="E290">
            <v>20714</v>
          </cell>
        </row>
        <row r="291">
          <cell r="A291" t="str">
            <v>ZI.2210</v>
          </cell>
          <cell r="B291" t="str">
            <v>Laép ñaët môùi chaäu tieåu nam</v>
          </cell>
          <cell r="C291" t="str">
            <v>boä</v>
          </cell>
          <cell r="D291">
            <v>126573</v>
          </cell>
          <cell r="E291">
            <v>20714</v>
          </cell>
        </row>
        <row r="292">
          <cell r="A292" t="str">
            <v>ZI.2220</v>
          </cell>
          <cell r="B292" t="str">
            <v>Laép ñaët môùi chaäu tieåu nöõ</v>
          </cell>
          <cell r="C292" t="str">
            <v>boä</v>
          </cell>
          <cell r="D292">
            <v>389455</v>
          </cell>
          <cell r="E292">
            <v>20714</v>
          </cell>
        </row>
        <row r="293">
          <cell r="A293" t="str">
            <v>ZI.3110</v>
          </cell>
          <cell r="B293" t="str">
            <v xml:space="preserve">Laép ñaët voøi taém höông sen </v>
          </cell>
          <cell r="C293" t="str">
            <v>boä</v>
          </cell>
          <cell r="D293">
            <v>67536</v>
          </cell>
          <cell r="E293">
            <v>2762</v>
          </cell>
        </row>
        <row r="294">
          <cell r="A294" t="str">
            <v>ZI.6110</v>
          </cell>
          <cell r="B294" t="str">
            <v>Laép ñaët göông môùi</v>
          </cell>
          <cell r="C294" t="str">
            <v>boä</v>
          </cell>
          <cell r="D294">
            <v>66826</v>
          </cell>
          <cell r="E294">
            <v>1795</v>
          </cell>
          <cell r="F294">
            <v>278</v>
          </cell>
        </row>
        <row r="295">
          <cell r="A295" t="str">
            <v>ZI.6120</v>
          </cell>
          <cell r="B295" t="str">
            <v xml:space="preserve">Laép ñaët keä kính </v>
          </cell>
          <cell r="C295" t="str">
            <v>caùi</v>
          </cell>
          <cell r="D295">
            <v>10503</v>
          </cell>
          <cell r="E295">
            <v>1795</v>
          </cell>
          <cell r="F295">
            <v>278</v>
          </cell>
        </row>
        <row r="296">
          <cell r="A296" t="str">
            <v>ZI.6130</v>
          </cell>
          <cell r="B296" t="str">
            <v>Laép ñaët giaù treo</v>
          </cell>
          <cell r="C296" t="str">
            <v>caùi</v>
          </cell>
          <cell r="D296">
            <v>22957</v>
          </cell>
          <cell r="E296">
            <v>1243</v>
          </cell>
          <cell r="F296">
            <v>139</v>
          </cell>
        </row>
        <row r="297">
          <cell r="A297" t="str">
            <v>ZI.6140</v>
          </cell>
          <cell r="B297" t="str">
            <v>Laép ñaët hoäp ñöïng xaø phoøng , giaáy veä sinh</v>
          </cell>
          <cell r="C297" t="str">
            <v>caùi</v>
          </cell>
          <cell r="D297">
            <v>6218</v>
          </cell>
          <cell r="E297">
            <v>1243</v>
          </cell>
          <cell r="F297">
            <v>139</v>
          </cell>
        </row>
        <row r="298">
          <cell r="A298" t="str">
            <v>ZI.8110</v>
          </cell>
          <cell r="B298" t="str">
            <v>Boàn nöôùc inox 1000 lít</v>
          </cell>
          <cell r="C298" t="str">
            <v>caùi</v>
          </cell>
          <cell r="D298">
            <v>2422159</v>
          </cell>
          <cell r="E298">
            <v>19873</v>
          </cell>
        </row>
        <row r="299">
          <cell r="A299" t="str">
            <v>ZJ.1110</v>
          </cell>
          <cell r="B299" t="str">
            <v>Oáng theùp F26 daãn nöôùc ra saân tröôùc</v>
          </cell>
          <cell r="C299" t="str">
            <v>m</v>
          </cell>
          <cell r="D299">
            <v>12151.18</v>
          </cell>
          <cell r="E299">
            <v>4439.59</v>
          </cell>
        </row>
        <row r="300">
          <cell r="A300" t="str">
            <v>ZJ.1120</v>
          </cell>
          <cell r="B300" t="str">
            <v>Oáng theùp F32 daãn nöôùc ra saân tröôùc</v>
          </cell>
          <cell r="C300" t="str">
            <v>m</v>
          </cell>
          <cell r="D300">
            <v>27326.91</v>
          </cell>
          <cell r="E300">
            <v>4690.92</v>
          </cell>
        </row>
        <row r="301">
          <cell r="A301" t="str">
            <v>ZJ.1130</v>
          </cell>
          <cell r="B301" t="str">
            <v>Oáng theùp F40 daãn nöôùc ra saân tröôùc</v>
          </cell>
          <cell r="C301" t="str">
            <v>m</v>
          </cell>
          <cell r="D301">
            <v>35181.03</v>
          </cell>
          <cell r="E301">
            <v>5468.36</v>
          </cell>
        </row>
        <row r="302">
          <cell r="A302" t="str">
            <v>ZJ.1140</v>
          </cell>
          <cell r="B302" t="str">
            <v>Oáng theùp F50 daãn nöôùc ra saân tröôùc</v>
          </cell>
          <cell r="C302" t="str">
            <v>m</v>
          </cell>
          <cell r="D302">
            <v>44447.57</v>
          </cell>
          <cell r="E302">
            <v>6296.9</v>
          </cell>
        </row>
        <row r="303">
          <cell r="A303" t="str">
            <v>ZJ.5150</v>
          </cell>
          <cell r="B303" t="str">
            <v>Laép ñaët oáng gang F 200 baèng PP xaûm oáng</v>
          </cell>
          <cell r="C303" t="str">
            <v>m</v>
          </cell>
          <cell r="D303">
            <v>263171.81</v>
          </cell>
          <cell r="E303">
            <v>10986.44</v>
          </cell>
        </row>
        <row r="304">
          <cell r="A304" t="str">
            <v>ZJ.6150</v>
          </cell>
          <cell r="B304" t="str">
            <v>Laép ñaët oáng gang F 200 baèng maët bích</v>
          </cell>
          <cell r="C304" t="str">
            <v>m</v>
          </cell>
          <cell r="D304">
            <v>264697.08</v>
          </cell>
          <cell r="E304">
            <v>3410.82</v>
          </cell>
        </row>
        <row r="305">
          <cell r="A305" t="str">
            <v>ZJ.7110</v>
          </cell>
          <cell r="B305" t="str">
            <v>Laép ñaët  oáng nhöïa PVC F 32 baèng mieäng baùt</v>
          </cell>
          <cell r="C305" t="str">
            <v>m</v>
          </cell>
          <cell r="D305">
            <v>5399.89</v>
          </cell>
          <cell r="E305">
            <v>897.59</v>
          </cell>
        </row>
        <row r="306">
          <cell r="A306" t="str">
            <v>ZJ.7120</v>
          </cell>
          <cell r="B306" t="str">
            <v>Laép ñaët  oáng nhöïa PVC F 40 baèng mieäng baùt</v>
          </cell>
          <cell r="C306" t="str">
            <v>m</v>
          </cell>
          <cell r="D306">
            <v>6987.71</v>
          </cell>
          <cell r="E306">
            <v>1121.29</v>
          </cell>
        </row>
        <row r="307">
          <cell r="A307" t="str">
            <v>ZJ.7130</v>
          </cell>
          <cell r="B307" t="str">
            <v>Laép ñaët  oáng nhöïa PVC F 50 baèng mieäng baùt</v>
          </cell>
          <cell r="C307" t="str">
            <v>m</v>
          </cell>
          <cell r="D307">
            <v>9098.74</v>
          </cell>
          <cell r="E307">
            <v>1400.23</v>
          </cell>
        </row>
        <row r="308">
          <cell r="A308" t="str">
            <v>ZJ.7140</v>
          </cell>
          <cell r="B308" t="str">
            <v>Laép ñaët  oáng nhöïa PVC F 65 baèng mieäng baùt</v>
          </cell>
          <cell r="C308" t="str">
            <v>m</v>
          </cell>
          <cell r="D308">
            <v>11218.48</v>
          </cell>
          <cell r="E308">
            <v>1518.99</v>
          </cell>
        </row>
        <row r="309">
          <cell r="A309" t="str">
            <v>ZJ.7150</v>
          </cell>
          <cell r="B309" t="str">
            <v>Laép ñaët  oáng nhöïa PVC F 89 baèng mieäng baùt</v>
          </cell>
          <cell r="C309" t="str">
            <v>m</v>
          </cell>
          <cell r="D309">
            <v>26875.87</v>
          </cell>
          <cell r="E309">
            <v>1778.6</v>
          </cell>
        </row>
        <row r="310">
          <cell r="A310" t="str">
            <v>ZJ.7160</v>
          </cell>
          <cell r="B310" t="str">
            <v>Laép ñaët  oáng nhöïa PVC F 100 baèng mieäng baùt</v>
          </cell>
          <cell r="C310" t="str">
            <v>m</v>
          </cell>
          <cell r="D310">
            <v>44741.24</v>
          </cell>
          <cell r="E310">
            <v>2188.73</v>
          </cell>
        </row>
        <row r="311">
          <cell r="A311" t="str">
            <v>ZJ.7170</v>
          </cell>
          <cell r="B311" t="str">
            <v>Laép ñaët  oáng nhöïa PVC F 125 baèng mieäng baùt</v>
          </cell>
          <cell r="C311" t="str">
            <v>m</v>
          </cell>
          <cell r="D311">
            <v>89343.039999999994</v>
          </cell>
          <cell r="E311">
            <v>2212.1999999999998</v>
          </cell>
        </row>
        <row r="312">
          <cell r="A312" t="str">
            <v>ZJ.7180</v>
          </cell>
          <cell r="B312" t="str">
            <v>Laép ñaët  oáng nhöïa PVC F 150 baèng mieäng baùt</v>
          </cell>
          <cell r="C312" t="str">
            <v>m</v>
          </cell>
          <cell r="D312">
            <v>133424.10999999999</v>
          </cell>
          <cell r="E312">
            <v>2460.7600000000002</v>
          </cell>
        </row>
        <row r="313">
          <cell r="A313" t="str">
            <v>ZJ.7230</v>
          </cell>
          <cell r="B313" t="str">
            <v>Laép ñaët  oáng nhöïa PVC F 25 baèng mang soâng</v>
          </cell>
          <cell r="C313" t="str">
            <v>m</v>
          </cell>
          <cell r="D313">
            <v>3883.78</v>
          </cell>
          <cell r="E313">
            <v>1443.04</v>
          </cell>
        </row>
        <row r="314">
          <cell r="A314" t="str">
            <v>ZJ.7240</v>
          </cell>
          <cell r="B314" t="str">
            <v>Laép ñaët  oáng nhöïa PVC F 32 baèng mang soâng</v>
          </cell>
          <cell r="C314" t="str">
            <v>m</v>
          </cell>
          <cell r="D314">
            <v>5551.08</v>
          </cell>
          <cell r="E314">
            <v>1415.42</v>
          </cell>
        </row>
        <row r="315">
          <cell r="A315" t="str">
            <v>ZJ.7250</v>
          </cell>
          <cell r="B315" t="str">
            <v>Laép ñaët  oáng nhöïa PVC F 40 baèng mang soâng</v>
          </cell>
          <cell r="C315" t="str">
            <v>m</v>
          </cell>
          <cell r="D315">
            <v>7211.09</v>
          </cell>
          <cell r="E315">
            <v>1739.93</v>
          </cell>
        </row>
        <row r="316">
          <cell r="A316" t="str">
            <v>ZJ.7260</v>
          </cell>
          <cell r="B316" t="str">
            <v>Laép ñaët  oáng nhöïa PVC F 50 baèng mang soâng</v>
          </cell>
          <cell r="C316" t="str">
            <v>m</v>
          </cell>
          <cell r="D316">
            <v>9426.5499999999993</v>
          </cell>
          <cell r="E316">
            <v>2209.44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 gia CT"/>
      <sheetName val="Don gia III"/>
      <sheetName val="Liet ke"/>
      <sheetName val="Bang tong hop"/>
      <sheetName val="TH VL-NC"/>
      <sheetName val="Chiet tinh - VL-NC"/>
      <sheetName val="VC"/>
      <sheetName val="Tk"/>
      <sheetName val="000"/>
      <sheetName val="XL4Poppy"/>
      <sheetName val="Don gia Dak Lak"/>
      <sheetName val="dg tphcm"/>
      <sheetName val="Don gia Tay Ninh"/>
      <sheetName val="0 0"/>
      <sheetName val="DON GIA CAN THO"/>
      <sheetName val="Don_gia_CT"/>
      <sheetName val="Don_gia_III"/>
      <sheetName val="Liet_ke"/>
      <sheetName val="Bang_tong_hop"/>
      <sheetName val="TH_VL-NC"/>
      <sheetName val="Chiet_tinh_-_VL-NC"/>
      <sheetName val="Don_gia_Dak_Lak"/>
      <sheetName val="dg_tphcm"/>
      <sheetName val="Don gia II"/>
      <sheetName val="V.c noi bo"/>
      <sheetName val="DG"/>
      <sheetName val="Don gia Soc Trang"/>
    </sheetNames>
    <sheetDataSet>
      <sheetData sheetId="0" refreshError="1">
        <row r="4">
          <cell r="A4">
            <v>1</v>
          </cell>
          <cell r="B4">
            <v>2</v>
          </cell>
          <cell r="C4">
            <v>3</v>
          </cell>
          <cell r="D4">
            <v>4</v>
          </cell>
          <cell r="E4">
            <v>5</v>
          </cell>
          <cell r="F4">
            <v>6</v>
          </cell>
        </row>
        <row r="5">
          <cell r="A5" t="str">
            <v>Ñaø caûn BTCT 1,2m</v>
          </cell>
          <cell r="B5" t="str">
            <v>caùi</v>
          </cell>
          <cell r="C5">
            <v>60060</v>
          </cell>
          <cell r="F5" t="str">
            <v>XN beâ toâng TÑöùc</v>
          </cell>
        </row>
        <row r="6">
          <cell r="A6" t="str">
            <v>Ñaø caûn BTCT 1,5m</v>
          </cell>
          <cell r="B6" t="str">
            <v>caùi</v>
          </cell>
          <cell r="C6">
            <v>178500</v>
          </cell>
          <cell r="F6" t="str">
            <v>XN beâ toâng TÑöùc</v>
          </cell>
        </row>
        <row r="7">
          <cell r="A7" t="str">
            <v>Ñaø caûn BTCT 2,5m</v>
          </cell>
          <cell r="B7" t="str">
            <v>caùi</v>
          </cell>
          <cell r="C7">
            <v>256200</v>
          </cell>
          <cell r="F7" t="str">
            <v>XN beâ toâng TÑöùc</v>
          </cell>
        </row>
        <row r="8">
          <cell r="A8" t="str">
            <v>Coät</v>
          </cell>
          <cell r="B8" t="str">
            <v>caùi</v>
          </cell>
          <cell r="C8">
            <v>256200</v>
          </cell>
        </row>
        <row r="9">
          <cell r="A9" t="str">
            <v>Coät BTLT 6,5m</v>
          </cell>
          <cell r="B9" t="str">
            <v>Coät</v>
          </cell>
          <cell r="F9" t="str">
            <v>XN beâ toâng TÑöùc</v>
          </cell>
        </row>
        <row r="10">
          <cell r="A10" t="str">
            <v>Coät BTLT 7,4m</v>
          </cell>
          <cell r="B10" t="str">
            <v>Coät</v>
          </cell>
          <cell r="C10">
            <v>577500</v>
          </cell>
          <cell r="F10" t="str">
            <v>XN beâ toâng TÑöùc</v>
          </cell>
        </row>
        <row r="11">
          <cell r="A11" t="str">
            <v>Coät BT vuoâng 7,5m</v>
          </cell>
          <cell r="B11" t="str">
            <v>Coät</v>
          </cell>
          <cell r="F11" t="str">
            <v>XN beâ toâng TÑöùc</v>
          </cell>
        </row>
        <row r="12">
          <cell r="A12" t="str">
            <v>Coät BTLT 8,4m</v>
          </cell>
          <cell r="B12" t="str">
            <v>Coät</v>
          </cell>
          <cell r="C12">
            <v>716100</v>
          </cell>
          <cell r="F12" t="str">
            <v>XN beâ toâng TÑöùc</v>
          </cell>
        </row>
        <row r="13">
          <cell r="A13" t="str">
            <v>Coät BTLT 9m</v>
          </cell>
          <cell r="B13" t="str">
            <v>Coät</v>
          </cell>
          <cell r="F13" t="str">
            <v>XN beâ toâng TÑöùc</v>
          </cell>
        </row>
        <row r="14">
          <cell r="A14" t="str">
            <v>Coät BTLT 10,5m</v>
          </cell>
          <cell r="B14" t="str">
            <v>Coät</v>
          </cell>
          <cell r="C14">
            <v>1197000</v>
          </cell>
          <cell r="F14" t="str">
            <v>XN beâ toâng TÑöùc</v>
          </cell>
        </row>
        <row r="15">
          <cell r="A15" t="str">
            <v>Coät BTLT 12m</v>
          </cell>
          <cell r="B15" t="str">
            <v>Coät</v>
          </cell>
          <cell r="C15">
            <v>1470000</v>
          </cell>
          <cell r="F15" t="str">
            <v>XN beâ toâng TÑöùc</v>
          </cell>
        </row>
        <row r="16">
          <cell r="A16" t="str">
            <v>Coät BTLT 14m</v>
          </cell>
          <cell r="B16" t="str">
            <v>Coät</v>
          </cell>
          <cell r="C16">
            <v>2583000</v>
          </cell>
          <cell r="F16" t="str">
            <v>XN beâ toâng TÑöùc</v>
          </cell>
        </row>
        <row r="17">
          <cell r="A17" t="str">
            <v>Coät BTLT 18m</v>
          </cell>
          <cell r="B17" t="str">
            <v>Coät</v>
          </cell>
          <cell r="F17" t="str">
            <v>XN beâ toâng TÑöùc</v>
          </cell>
        </row>
        <row r="18">
          <cell r="A18" t="str">
            <v>Coät BTLT 20m</v>
          </cell>
          <cell r="B18" t="str">
            <v>Coät</v>
          </cell>
          <cell r="C18">
            <v>6405000</v>
          </cell>
          <cell r="F18" t="str">
            <v>XN beâ toâng TÑöùc</v>
          </cell>
        </row>
        <row r="19">
          <cell r="A19" t="str">
            <v>02-1461</v>
          </cell>
          <cell r="B19" t="str">
            <v>taán</v>
          </cell>
          <cell r="D19">
            <v>140241</v>
          </cell>
          <cell r="F19" t="str">
            <v>V/c coät BTLT cöï ly 100m</v>
          </cell>
        </row>
        <row r="20">
          <cell r="A20" t="str">
            <v>02-1462</v>
          </cell>
          <cell r="B20" t="str">
            <v>taán</v>
          </cell>
          <cell r="D20">
            <v>131705</v>
          </cell>
          <cell r="F20" t="str">
            <v>V/c coät BTLT cöï ly 300m</v>
          </cell>
        </row>
        <row r="21">
          <cell r="A21" t="str">
            <v>02-1463</v>
          </cell>
          <cell r="B21" t="str">
            <v>taán</v>
          </cell>
          <cell r="D21">
            <v>129940</v>
          </cell>
          <cell r="F21" t="str">
            <v>V/c coät BTLT cöï ly 500m</v>
          </cell>
        </row>
        <row r="22">
          <cell r="A22" t="str">
            <v>02-1464</v>
          </cell>
          <cell r="B22" t="str">
            <v>taán</v>
          </cell>
          <cell r="D22">
            <v>128762</v>
          </cell>
          <cell r="F22" t="str">
            <v>V/c coät BTLT cöï ly &gt;500m</v>
          </cell>
        </row>
        <row r="23">
          <cell r="A23" t="str">
            <v>Daây söù phuï kieän</v>
          </cell>
          <cell r="B23" t="str">
            <v>kg</v>
          </cell>
          <cell r="C23">
            <v>26100</v>
          </cell>
        </row>
        <row r="24">
          <cell r="A24" t="str">
            <v>Daây daãn AC-35</v>
          </cell>
          <cell r="B24" t="str">
            <v>kg</v>
          </cell>
          <cell r="C24">
            <v>26100</v>
          </cell>
        </row>
        <row r="25">
          <cell r="A25" t="str">
            <v>Daây daãn AC-50</v>
          </cell>
          <cell r="B25" t="str">
            <v>kg</v>
          </cell>
          <cell r="C25">
            <v>26100</v>
          </cell>
        </row>
        <row r="26">
          <cell r="A26" t="str">
            <v>Daây daãn AC-70</v>
          </cell>
          <cell r="B26" t="str">
            <v>kg</v>
          </cell>
          <cell r="C26">
            <v>25800</v>
          </cell>
        </row>
        <row r="27">
          <cell r="A27" t="str">
            <v>Daây daãn AC-95</v>
          </cell>
          <cell r="B27" t="str">
            <v>kg</v>
          </cell>
          <cell r="C27">
            <v>26100</v>
          </cell>
        </row>
        <row r="28">
          <cell r="A28" t="str">
            <v>Daây daãn AC-120</v>
          </cell>
          <cell r="B28" t="str">
            <v>kg</v>
          </cell>
          <cell r="C28">
            <v>26100</v>
          </cell>
        </row>
        <row r="29">
          <cell r="A29" t="str">
            <v>Daây daãn AC-150</v>
          </cell>
          <cell r="B29" t="str">
            <v>kg</v>
          </cell>
          <cell r="C29">
            <v>26100</v>
          </cell>
        </row>
        <row r="30">
          <cell r="A30" t="str">
            <v>Daây daãn AC-185</v>
          </cell>
          <cell r="B30" t="str">
            <v>kg</v>
          </cell>
          <cell r="C30">
            <v>26100</v>
          </cell>
        </row>
        <row r="31">
          <cell r="A31" t="str">
            <v>Daây daãn AC-240</v>
          </cell>
          <cell r="B31" t="str">
            <v>kg</v>
          </cell>
          <cell r="C31">
            <v>26100</v>
          </cell>
        </row>
        <row r="32">
          <cell r="A32" t="str">
            <v>Daây daãn A-16</v>
          </cell>
          <cell r="B32" t="str">
            <v>kg</v>
          </cell>
          <cell r="C32">
            <v>34000</v>
          </cell>
        </row>
        <row r="33">
          <cell r="A33" t="str">
            <v>Daây daãn A-25</v>
          </cell>
          <cell r="B33" t="str">
            <v>kg</v>
          </cell>
          <cell r="C33">
            <v>34000</v>
          </cell>
        </row>
        <row r="34">
          <cell r="A34" t="str">
            <v>Daây daãn A-35</v>
          </cell>
          <cell r="B34" t="str">
            <v>kg</v>
          </cell>
          <cell r="C34">
            <v>34000</v>
          </cell>
        </row>
        <row r="35">
          <cell r="A35" t="str">
            <v>Daây daãn A-50</v>
          </cell>
          <cell r="B35" t="str">
            <v>kg</v>
          </cell>
          <cell r="C35">
            <v>34000</v>
          </cell>
        </row>
        <row r="36">
          <cell r="A36" t="str">
            <v>Daây daãn A-70</v>
          </cell>
          <cell r="B36" t="str">
            <v>kg</v>
          </cell>
          <cell r="C36">
            <v>32500</v>
          </cell>
        </row>
        <row r="37">
          <cell r="A37" t="str">
            <v>Daây daãn A-95</v>
          </cell>
          <cell r="B37" t="str">
            <v>kg</v>
          </cell>
          <cell r="C37">
            <v>32500</v>
          </cell>
        </row>
        <row r="38">
          <cell r="A38" t="str">
            <v>Daây daãn A-120</v>
          </cell>
          <cell r="B38" t="str">
            <v>kg</v>
          </cell>
          <cell r="C38">
            <v>32500</v>
          </cell>
        </row>
        <row r="39">
          <cell r="A39" t="str">
            <v>Daây daãn A-150</v>
          </cell>
          <cell r="B39" t="str">
            <v>kg</v>
          </cell>
          <cell r="C39">
            <v>32500</v>
          </cell>
        </row>
        <row r="40">
          <cell r="A40" t="str">
            <v>Daây daãn A-185</v>
          </cell>
          <cell r="B40" t="str">
            <v>kg</v>
          </cell>
          <cell r="C40">
            <v>32000</v>
          </cell>
        </row>
        <row r="41">
          <cell r="A41" t="str">
            <v>Daây daãn A-240</v>
          </cell>
          <cell r="B41" t="str">
            <v>kg</v>
          </cell>
          <cell r="C41">
            <v>32000</v>
          </cell>
        </row>
        <row r="42">
          <cell r="A42" t="str">
            <v>Daây daãn A-300</v>
          </cell>
          <cell r="B42" t="str">
            <v>kg</v>
          </cell>
          <cell r="C42">
            <v>32000</v>
          </cell>
        </row>
        <row r="43">
          <cell r="A43" t="str">
            <v>Daây daãn CV-22</v>
          </cell>
          <cell r="B43" t="str">
            <v>m</v>
          </cell>
          <cell r="C43">
            <v>10300</v>
          </cell>
        </row>
        <row r="44">
          <cell r="A44" t="str">
            <v>Daây daãn CV-25</v>
          </cell>
          <cell r="B44" t="str">
            <v>m</v>
          </cell>
          <cell r="C44">
            <v>11500</v>
          </cell>
        </row>
        <row r="45">
          <cell r="A45" t="str">
            <v>Daây daãn CV-30</v>
          </cell>
          <cell r="B45" t="str">
            <v>m</v>
          </cell>
          <cell r="C45">
            <v>13100</v>
          </cell>
        </row>
        <row r="46">
          <cell r="A46" t="str">
            <v>Daây daãn CV-35</v>
          </cell>
          <cell r="B46" t="str">
            <v>m</v>
          </cell>
          <cell r="C46">
            <v>15600</v>
          </cell>
          <cell r="F46" t="str">
            <v>Maét n</v>
          </cell>
        </row>
        <row r="47">
          <cell r="A47" t="str">
            <v>Daây daãn CV-38</v>
          </cell>
          <cell r="B47" t="str">
            <v>m</v>
          </cell>
          <cell r="C47">
            <v>16000</v>
          </cell>
        </row>
        <row r="48">
          <cell r="A48" t="str">
            <v>Daây daãn CV-50</v>
          </cell>
          <cell r="B48" t="str">
            <v>m</v>
          </cell>
          <cell r="C48">
            <v>21000</v>
          </cell>
        </row>
        <row r="49">
          <cell r="A49" t="str">
            <v>Daây daãn CV-60</v>
          </cell>
          <cell r="B49" t="str">
            <v>m</v>
          </cell>
          <cell r="C49">
            <v>26400</v>
          </cell>
        </row>
        <row r="50">
          <cell r="A50" t="str">
            <v>Daây daãn CV-70</v>
          </cell>
          <cell r="B50" t="str">
            <v>m</v>
          </cell>
          <cell r="C50">
            <v>29900</v>
          </cell>
        </row>
        <row r="51">
          <cell r="A51" t="str">
            <v>Daây daãn CV-75</v>
          </cell>
          <cell r="B51" t="str">
            <v>m</v>
          </cell>
          <cell r="C51">
            <v>32700</v>
          </cell>
        </row>
        <row r="52">
          <cell r="A52" t="str">
            <v>Daây daãn CV-80</v>
          </cell>
          <cell r="B52" t="str">
            <v>m</v>
          </cell>
          <cell r="C52">
            <v>34100</v>
          </cell>
        </row>
        <row r="53">
          <cell r="A53" t="str">
            <v>Daây daãn CV-95</v>
          </cell>
          <cell r="B53" t="str">
            <v>m</v>
          </cell>
          <cell r="C53">
            <v>40300</v>
          </cell>
        </row>
        <row r="54">
          <cell r="A54" t="str">
            <v>Daây daãn CV-100</v>
          </cell>
          <cell r="B54" t="str">
            <v>m</v>
          </cell>
          <cell r="C54">
            <v>42700</v>
          </cell>
        </row>
        <row r="55">
          <cell r="A55" t="str">
            <v>Daây daãn CV-120</v>
          </cell>
          <cell r="B55" t="str">
            <v>m</v>
          </cell>
          <cell r="C55">
            <v>48200</v>
          </cell>
        </row>
        <row r="56">
          <cell r="A56" t="str">
            <v>Daây daãn CV-125</v>
          </cell>
          <cell r="B56" t="str">
            <v>m</v>
          </cell>
          <cell r="C56">
            <v>52400</v>
          </cell>
        </row>
        <row r="57">
          <cell r="A57" t="str">
            <v>Daây daãn CV-150</v>
          </cell>
          <cell r="B57" t="str">
            <v>m</v>
          </cell>
          <cell r="C57">
            <v>63500</v>
          </cell>
        </row>
        <row r="58">
          <cell r="A58" t="str">
            <v>Daây daãn CV-185</v>
          </cell>
          <cell r="B58" t="str">
            <v>m</v>
          </cell>
          <cell r="C58">
            <v>76800</v>
          </cell>
        </row>
        <row r="59">
          <cell r="A59" t="str">
            <v>Daây daãn CV-200</v>
          </cell>
          <cell r="B59" t="str">
            <v>m</v>
          </cell>
          <cell r="C59">
            <v>81600</v>
          </cell>
        </row>
        <row r="60">
          <cell r="A60" t="str">
            <v>Daây daãn CV-240</v>
          </cell>
          <cell r="B60" t="str">
            <v>m</v>
          </cell>
          <cell r="C60">
            <v>99400</v>
          </cell>
        </row>
        <row r="61">
          <cell r="A61" t="str">
            <v>Daây daãn CV-250</v>
          </cell>
          <cell r="B61" t="str">
            <v>m</v>
          </cell>
          <cell r="C61">
            <v>106000</v>
          </cell>
        </row>
        <row r="62">
          <cell r="A62" t="str">
            <v>Daây daãn CV-300</v>
          </cell>
          <cell r="B62" t="str">
            <v>m</v>
          </cell>
          <cell r="C62">
            <v>123600</v>
          </cell>
        </row>
        <row r="63">
          <cell r="A63" t="str">
            <v>Daây daãn CV-325</v>
          </cell>
          <cell r="B63" t="str">
            <v>m</v>
          </cell>
          <cell r="C63">
            <v>134100</v>
          </cell>
        </row>
        <row r="64">
          <cell r="A64" t="str">
            <v>Daây daãn CV-350</v>
          </cell>
          <cell r="B64" t="str">
            <v>m</v>
          </cell>
          <cell r="C64">
            <v>149500</v>
          </cell>
        </row>
        <row r="65">
          <cell r="A65" t="str">
            <v>Daây daãn CV-400</v>
          </cell>
          <cell r="B65" t="str">
            <v>m</v>
          </cell>
          <cell r="C65">
            <v>164800</v>
          </cell>
        </row>
        <row r="66">
          <cell r="A66" t="str">
            <v>Daây daãn CV-500</v>
          </cell>
          <cell r="B66" t="str">
            <v>m</v>
          </cell>
          <cell r="C66">
            <v>199400</v>
          </cell>
        </row>
        <row r="67">
          <cell r="A67" t="str">
            <v>Caùp ñoàng boïc XLPE/PVC 24KV-1x16mm2</v>
          </cell>
          <cell r="B67" t="str">
            <v>m</v>
          </cell>
          <cell r="C67">
            <v>36800</v>
          </cell>
        </row>
        <row r="68">
          <cell r="A68" t="str">
            <v>Caùp ñoàng boïc XLPE/PVC 24KV-1x22mm2</v>
          </cell>
          <cell r="B68" t="str">
            <v>m</v>
          </cell>
          <cell r="C68">
            <v>40200</v>
          </cell>
        </row>
        <row r="69">
          <cell r="A69" t="str">
            <v>Caùp ñoàng boïc XLPE/PVC 24KV-1x25mm2</v>
          </cell>
          <cell r="B69" t="str">
            <v>m</v>
          </cell>
          <cell r="C69">
            <v>42200</v>
          </cell>
        </row>
        <row r="70">
          <cell r="A70" t="str">
            <v>Caùp ñoàng boïc XLPE/PVC 24KV-1x35mm2</v>
          </cell>
          <cell r="B70" t="str">
            <v>m</v>
          </cell>
          <cell r="C70">
            <v>48300</v>
          </cell>
        </row>
        <row r="71">
          <cell r="A71" t="str">
            <v>Caùp ñoàng boïc XLPE/PVC 24KV-1x38mm2</v>
          </cell>
          <cell r="B71" t="str">
            <v>m</v>
          </cell>
          <cell r="C71">
            <v>49600</v>
          </cell>
        </row>
        <row r="72">
          <cell r="A72" t="str">
            <v>Caùp ñoàng boïc XLPE/PVC 24KV-1x50mm2</v>
          </cell>
          <cell r="B72" t="str">
            <v>m</v>
          </cell>
          <cell r="C72">
            <v>57200</v>
          </cell>
        </row>
        <row r="73">
          <cell r="A73" t="str">
            <v>Caùp ñoàng boïc XLPE/PVC 24KV-1x60mm2</v>
          </cell>
          <cell r="B73" t="str">
            <v>m</v>
          </cell>
          <cell r="C73">
            <v>62800</v>
          </cell>
        </row>
        <row r="74">
          <cell r="A74" t="str">
            <v>Caùp ñoàng boïc XLPE/PVC 24KV-1x70mm2</v>
          </cell>
          <cell r="B74" t="str">
            <v>m</v>
          </cell>
          <cell r="C74">
            <v>68300</v>
          </cell>
        </row>
        <row r="75">
          <cell r="A75" t="str">
            <v>Caùp ñoàng boïc XLPE/PVC 24KV-1x75mm2</v>
          </cell>
          <cell r="B75" t="str">
            <v>m</v>
          </cell>
          <cell r="C75">
            <v>73100</v>
          </cell>
        </row>
        <row r="76">
          <cell r="A76" t="str">
            <v>Caùp ñoàng boïc XLPE/PVC 24KV-1x95mm2</v>
          </cell>
          <cell r="B76" t="str">
            <v>m</v>
          </cell>
          <cell r="C76">
            <v>82800</v>
          </cell>
        </row>
        <row r="77">
          <cell r="A77" t="str">
            <v>Caùp ñoàng boïc XLPE/PVC 24KV-1x100mm2</v>
          </cell>
          <cell r="B77" t="str">
            <v>m</v>
          </cell>
          <cell r="C77">
            <v>87200</v>
          </cell>
        </row>
        <row r="78">
          <cell r="A78" t="str">
            <v>Caùp ñoàng boïc XLPE/PVC 24KV-1x120mm2</v>
          </cell>
          <cell r="B78" t="str">
            <v>m</v>
          </cell>
          <cell r="C78">
            <v>94500</v>
          </cell>
        </row>
        <row r="79">
          <cell r="A79" t="str">
            <v>Daây ñoàng traàn M-16 mm2</v>
          </cell>
          <cell r="B79" t="str">
            <v>kg</v>
          </cell>
          <cell r="C79">
            <v>40500</v>
          </cell>
        </row>
        <row r="80">
          <cell r="A80" t="str">
            <v>Daây ñoàng traàn M-25 mm2</v>
          </cell>
          <cell r="B80" t="str">
            <v>kg</v>
          </cell>
          <cell r="C80">
            <v>38500</v>
          </cell>
        </row>
        <row r="81">
          <cell r="A81" t="str">
            <v>Daây ñoàng traàn M-35 mm2</v>
          </cell>
          <cell r="B81" t="str">
            <v>kg</v>
          </cell>
          <cell r="C81">
            <v>38500</v>
          </cell>
        </row>
        <row r="82">
          <cell r="A82" t="str">
            <v>Daây ñoàng traàn M-50 mm2</v>
          </cell>
          <cell r="B82" t="str">
            <v>kg</v>
          </cell>
          <cell r="C82">
            <v>38500</v>
          </cell>
        </row>
        <row r="83">
          <cell r="A83" t="str">
            <v>Daây ñoàng traàn M-70 mm2</v>
          </cell>
          <cell r="B83" t="str">
            <v>kg</v>
          </cell>
          <cell r="C83">
            <v>38500</v>
          </cell>
        </row>
        <row r="84">
          <cell r="A84" t="str">
            <v>Daây ñoàng traàn M-95 mm2</v>
          </cell>
          <cell r="B84" t="str">
            <v>kg</v>
          </cell>
          <cell r="C84">
            <v>38500</v>
          </cell>
        </row>
        <row r="85">
          <cell r="A85" t="str">
            <v>Daây ñoàng traàn M-120 mm2</v>
          </cell>
          <cell r="B85" t="str">
            <v>kg</v>
          </cell>
          <cell r="C85">
            <v>38500</v>
          </cell>
        </row>
        <row r="86">
          <cell r="A86" t="str">
            <v>Daây ñoàng traàn M-150 mm2</v>
          </cell>
          <cell r="B86" t="str">
            <v>kg</v>
          </cell>
          <cell r="C86">
            <v>38500</v>
          </cell>
        </row>
        <row r="87">
          <cell r="A87" t="str">
            <v>Daây ñoàng traàn M-180 mm2</v>
          </cell>
          <cell r="B87" t="str">
            <v>kg</v>
          </cell>
          <cell r="C87">
            <v>38500</v>
          </cell>
        </row>
        <row r="88">
          <cell r="A88" t="str">
            <v>Daây ñoàng traàn M-240 mm2</v>
          </cell>
          <cell r="B88" t="str">
            <v>kg</v>
          </cell>
          <cell r="C88">
            <v>38500</v>
          </cell>
        </row>
        <row r="89">
          <cell r="A89" t="str">
            <v>Daây ñoàng traàn M-300 mm2</v>
          </cell>
          <cell r="B89" t="str">
            <v>kg</v>
          </cell>
          <cell r="C89">
            <v>38500</v>
          </cell>
        </row>
        <row r="90">
          <cell r="A90" t="str">
            <v>Caùch ñieän</v>
          </cell>
        </row>
        <row r="91">
          <cell r="A91" t="str">
            <v>Söù chaèng</v>
          </cell>
          <cell r="B91" t="str">
            <v>Caùi</v>
          </cell>
          <cell r="C91">
            <v>12390</v>
          </cell>
        </row>
        <row r="92">
          <cell r="A92" t="str">
            <v>Söù treo Polymer 24 kV</v>
          </cell>
          <cell r="B92" t="str">
            <v>Caùi</v>
          </cell>
          <cell r="C92">
            <v>262500</v>
          </cell>
        </row>
        <row r="93">
          <cell r="A93" t="str">
            <v>Söù ñöùng 6 kV</v>
          </cell>
          <cell r="B93" t="str">
            <v>boä</v>
          </cell>
        </row>
        <row r="94">
          <cell r="A94" t="str">
            <v>Söù ñöùng 10 kV</v>
          </cell>
          <cell r="B94" t="str">
            <v>boä</v>
          </cell>
        </row>
        <row r="95">
          <cell r="A95" t="str">
            <v>Söù ñöùng 15 kV</v>
          </cell>
          <cell r="B95" t="str">
            <v>boä</v>
          </cell>
          <cell r="C95">
            <v>35000</v>
          </cell>
        </row>
        <row r="96">
          <cell r="A96" t="str">
            <v>Söù ñöùng 22 kV</v>
          </cell>
          <cell r="B96" t="str">
            <v>boä</v>
          </cell>
          <cell r="C96">
            <v>50000</v>
          </cell>
        </row>
        <row r="97">
          <cell r="A97" t="str">
            <v>Söù ñöùng choáng nhieãm maën</v>
          </cell>
          <cell r="B97" t="str">
            <v>boä</v>
          </cell>
          <cell r="C97">
            <v>80000</v>
          </cell>
        </row>
        <row r="98">
          <cell r="A98" t="str">
            <v>Ty söù ñöùng</v>
          </cell>
          <cell r="B98" t="str">
            <v>boä</v>
          </cell>
          <cell r="C98">
            <v>9905</v>
          </cell>
        </row>
        <row r="99">
          <cell r="A99" t="str">
            <v>Söù ñöùng 35 kV</v>
          </cell>
          <cell r="B99" t="str">
            <v>boä</v>
          </cell>
          <cell r="C99">
            <v>95000</v>
          </cell>
        </row>
        <row r="100">
          <cell r="A100" t="str">
            <v>Söù ñöùng 35 kV (ty maï)</v>
          </cell>
          <cell r="B100" t="str">
            <v>boä</v>
          </cell>
          <cell r="C100">
            <v>111762</v>
          </cell>
        </row>
        <row r="101">
          <cell r="A101" t="str">
            <v>Chaân söù ñænh</v>
          </cell>
          <cell r="B101" t="str">
            <v>Caùi</v>
          </cell>
          <cell r="C101">
            <v>29000</v>
          </cell>
        </row>
        <row r="102">
          <cell r="A102" t="str">
            <v xml:space="preserve">Söù oáng chæ </v>
          </cell>
          <cell r="B102" t="str">
            <v>boä</v>
          </cell>
          <cell r="C102">
            <v>3675</v>
          </cell>
        </row>
        <row r="103">
          <cell r="A103" t="str">
            <v>Söù baùt 24 kV</v>
          </cell>
          <cell r="B103" t="str">
            <v>boä</v>
          </cell>
          <cell r="C103">
            <v>85000</v>
          </cell>
        </row>
        <row r="104">
          <cell r="A104" t="str">
            <v>Moùc treo chöõ U (ma ní)</v>
          </cell>
          <cell r="B104" t="str">
            <v>boä</v>
          </cell>
          <cell r="C104">
            <v>12601</v>
          </cell>
        </row>
        <row r="105">
          <cell r="A105" t="str">
            <v>Uclevis + Buloâng 16-250/65</v>
          </cell>
          <cell r="B105" t="str">
            <v>boä</v>
          </cell>
          <cell r="C105">
            <v>6780</v>
          </cell>
        </row>
        <row r="106">
          <cell r="A106" t="str">
            <v>Rack 1 söù</v>
          </cell>
          <cell r="B106" t="str">
            <v>boä</v>
          </cell>
          <cell r="C106">
            <v>3619</v>
          </cell>
        </row>
        <row r="107">
          <cell r="A107" t="str">
            <v>Rack 2 söù</v>
          </cell>
          <cell r="B107" t="str">
            <v>boä</v>
          </cell>
          <cell r="C107">
            <v>16286</v>
          </cell>
        </row>
        <row r="108">
          <cell r="A108" t="str">
            <v>Rack 3 söù</v>
          </cell>
          <cell r="B108" t="str">
            <v>boä</v>
          </cell>
          <cell r="C108">
            <v>22762</v>
          </cell>
        </row>
        <row r="109">
          <cell r="A109" t="str">
            <v>Rack 4 söù</v>
          </cell>
          <cell r="B109" t="str">
            <v>boä</v>
          </cell>
          <cell r="C109">
            <v>32571</v>
          </cell>
        </row>
        <row r="110">
          <cell r="A110" t="str">
            <v>Maùng che daây chaèng (keøm bu loâng)</v>
          </cell>
          <cell r="B110" t="str">
            <v>caùi</v>
          </cell>
          <cell r="C110">
            <v>15225</v>
          </cell>
        </row>
        <row r="111">
          <cell r="A111" t="str">
            <v>Taêng ñô caùp</v>
          </cell>
          <cell r="B111" t="str">
            <v>caùi</v>
          </cell>
          <cell r="C111">
            <v>15000</v>
          </cell>
        </row>
        <row r="112">
          <cell r="A112" t="str">
            <v>Bulon</v>
          </cell>
        </row>
        <row r="113">
          <cell r="A113" t="str">
            <v>Bulon: M12 x 50</v>
          </cell>
          <cell r="B113" t="str">
            <v>boä</v>
          </cell>
          <cell r="C113">
            <v>930</v>
          </cell>
        </row>
        <row r="114">
          <cell r="A114" t="str">
            <v>Bulon: M16 x 50</v>
          </cell>
          <cell r="B114" t="str">
            <v>boä</v>
          </cell>
          <cell r="C114">
            <v>2190</v>
          </cell>
        </row>
        <row r="115">
          <cell r="A115" t="str">
            <v>Bulon: M16 x 70</v>
          </cell>
          <cell r="B115" t="str">
            <v>boä</v>
          </cell>
          <cell r="C115">
            <v>2800</v>
          </cell>
        </row>
        <row r="116">
          <cell r="A116" t="str">
            <v>Bulon: M16 x 100</v>
          </cell>
          <cell r="B116" t="str">
            <v>boä</v>
          </cell>
          <cell r="C116">
            <v>2900</v>
          </cell>
        </row>
        <row r="117">
          <cell r="A117" t="str">
            <v>Bulon: M16 x 120</v>
          </cell>
          <cell r="B117" t="str">
            <v>boä</v>
          </cell>
          <cell r="C117">
            <v>3300</v>
          </cell>
        </row>
        <row r="118">
          <cell r="A118" t="str">
            <v>Bulon: M16 x 150</v>
          </cell>
          <cell r="B118" t="str">
            <v>boä</v>
          </cell>
          <cell r="C118">
            <v>3619</v>
          </cell>
        </row>
        <row r="119">
          <cell r="A119" t="str">
            <v>Bulon: M16 x 175</v>
          </cell>
          <cell r="B119" t="str">
            <v>boä</v>
          </cell>
          <cell r="C119">
            <v>4182</v>
          </cell>
        </row>
        <row r="120">
          <cell r="A120" t="str">
            <v>Bulon: M16 x 200</v>
          </cell>
          <cell r="B120" t="str">
            <v>boä</v>
          </cell>
          <cell r="C120">
            <v>4381</v>
          </cell>
        </row>
        <row r="121">
          <cell r="A121" t="str">
            <v>Bulon: M16 x 240</v>
          </cell>
          <cell r="B121" t="str">
            <v>boä</v>
          </cell>
          <cell r="C121">
            <v>4885.8499999999995</v>
          </cell>
        </row>
        <row r="122">
          <cell r="A122" t="str">
            <v>Bulon: M16 x 250</v>
          </cell>
          <cell r="B122" t="str">
            <v>boä</v>
          </cell>
          <cell r="C122">
            <v>5143</v>
          </cell>
        </row>
        <row r="123">
          <cell r="A123" t="str">
            <v>Bulon: M16 x 280</v>
          </cell>
          <cell r="B123" t="str">
            <v>boä</v>
          </cell>
          <cell r="C123">
            <v>6062</v>
          </cell>
        </row>
        <row r="124">
          <cell r="A124" t="str">
            <v>Bulon maét M16 x 300</v>
          </cell>
          <cell r="B124" t="str">
            <v>boä</v>
          </cell>
          <cell r="C124">
            <v>10762</v>
          </cell>
        </row>
        <row r="125">
          <cell r="A125" t="str">
            <v>Bulon maét M16 x 230</v>
          </cell>
          <cell r="B125" t="str">
            <v>boä</v>
          </cell>
          <cell r="C125">
            <v>9685.8000000000011</v>
          </cell>
        </row>
        <row r="126">
          <cell r="A126" t="str">
            <v>Bulon: M16 x 300</v>
          </cell>
          <cell r="B126" t="str">
            <v>boä</v>
          </cell>
          <cell r="C126">
            <v>5905</v>
          </cell>
        </row>
        <row r="127">
          <cell r="A127" t="str">
            <v>Bulon: M16 x 350</v>
          </cell>
          <cell r="B127" t="str">
            <v>boä</v>
          </cell>
          <cell r="C127">
            <v>6381</v>
          </cell>
        </row>
        <row r="128">
          <cell r="A128" t="str">
            <v>Bulon: M16 x 400</v>
          </cell>
          <cell r="B128" t="str">
            <v>boä</v>
          </cell>
          <cell r="C128">
            <v>7143</v>
          </cell>
        </row>
        <row r="129">
          <cell r="A129" t="str">
            <v>Bulon: M16 x 450</v>
          </cell>
          <cell r="B129" t="str">
            <v>boä</v>
          </cell>
          <cell r="C129">
            <v>7810</v>
          </cell>
        </row>
        <row r="130">
          <cell r="A130" t="str">
            <v>Bulon: M16 x 280</v>
          </cell>
          <cell r="B130" t="str">
            <v>boä</v>
          </cell>
          <cell r="C130">
            <v>5000</v>
          </cell>
        </row>
        <row r="131">
          <cell r="A131" t="str">
            <v>Bulon: M18 x 50</v>
          </cell>
          <cell r="B131" t="str">
            <v>boä</v>
          </cell>
          <cell r="C131">
            <v>2000</v>
          </cell>
        </row>
        <row r="132">
          <cell r="A132" t="str">
            <v>Bulon: M20 x 45</v>
          </cell>
          <cell r="B132" t="str">
            <v>boä</v>
          </cell>
          <cell r="C132">
            <v>3900</v>
          </cell>
        </row>
        <row r="133">
          <cell r="A133" t="str">
            <v>Bulon: M20 x 60</v>
          </cell>
          <cell r="B133" t="str">
            <v>boä</v>
          </cell>
          <cell r="C133">
            <v>4300</v>
          </cell>
        </row>
        <row r="134">
          <cell r="A134" t="str">
            <v>Bulon: M20 x 70</v>
          </cell>
          <cell r="B134" t="str">
            <v>boä</v>
          </cell>
          <cell r="C134">
            <v>4700</v>
          </cell>
        </row>
        <row r="135">
          <cell r="A135" t="str">
            <v>Bulon: M20 x 100</v>
          </cell>
          <cell r="B135" t="str">
            <v>boä</v>
          </cell>
          <cell r="C135">
            <v>6300</v>
          </cell>
        </row>
        <row r="136">
          <cell r="A136" t="str">
            <v>Bulon: M20 x 120</v>
          </cell>
          <cell r="B136" t="str">
            <v>boä</v>
          </cell>
          <cell r="C136">
            <v>5800</v>
          </cell>
        </row>
        <row r="137">
          <cell r="A137" t="str">
            <v>Bulon: M20 x 150</v>
          </cell>
          <cell r="B137" t="str">
            <v>boä</v>
          </cell>
          <cell r="C137">
            <v>6400</v>
          </cell>
        </row>
        <row r="138">
          <cell r="A138" t="str">
            <v>Bulon: M20 x 200</v>
          </cell>
          <cell r="B138" t="str">
            <v>boä</v>
          </cell>
          <cell r="C138">
            <v>7500</v>
          </cell>
        </row>
        <row r="139">
          <cell r="A139" t="str">
            <v>Bulon: M20 x 250</v>
          </cell>
          <cell r="B139" t="str">
            <v>boä</v>
          </cell>
          <cell r="C139">
            <v>8500</v>
          </cell>
        </row>
        <row r="140">
          <cell r="A140" t="str">
            <v>Bulon: M20 x 300</v>
          </cell>
          <cell r="B140" t="str">
            <v>boä</v>
          </cell>
          <cell r="C140">
            <v>9500</v>
          </cell>
        </row>
        <row r="141">
          <cell r="A141" t="str">
            <v>Bulon: M20 x 350</v>
          </cell>
          <cell r="B141" t="str">
            <v>boä</v>
          </cell>
          <cell r="C141">
            <v>10500</v>
          </cell>
        </row>
        <row r="142">
          <cell r="A142" t="str">
            <v>Bulon: M20 x 400</v>
          </cell>
          <cell r="B142" t="str">
            <v>boä</v>
          </cell>
          <cell r="C142">
            <v>11500</v>
          </cell>
        </row>
        <row r="143">
          <cell r="A143" t="str">
            <v>Bulon: M20 x 500</v>
          </cell>
          <cell r="B143" t="str">
            <v>boä</v>
          </cell>
          <cell r="C143">
            <v>13500</v>
          </cell>
        </row>
        <row r="144">
          <cell r="A144" t="str">
            <v>Bulon: M22 x 80</v>
          </cell>
          <cell r="B144" t="str">
            <v>boä</v>
          </cell>
          <cell r="C144">
            <v>6000</v>
          </cell>
        </row>
        <row r="145">
          <cell r="A145" t="str">
            <v>Bulon: M22 x 100</v>
          </cell>
          <cell r="B145" t="str">
            <v>boä</v>
          </cell>
          <cell r="C145">
            <v>6500</v>
          </cell>
        </row>
        <row r="146">
          <cell r="A146" t="str">
            <v>Bulon: M22 x 120</v>
          </cell>
          <cell r="B146" t="str">
            <v>boä</v>
          </cell>
          <cell r="C146">
            <v>7000</v>
          </cell>
        </row>
        <row r="147">
          <cell r="A147" t="str">
            <v>Bulon: M22 x 150</v>
          </cell>
          <cell r="B147" t="str">
            <v>boä</v>
          </cell>
          <cell r="C147">
            <v>7700</v>
          </cell>
        </row>
        <row r="148">
          <cell r="A148" t="str">
            <v>Bulon: M22 x 180</v>
          </cell>
          <cell r="B148" t="str">
            <v>boä</v>
          </cell>
          <cell r="C148">
            <v>8400</v>
          </cell>
        </row>
        <row r="149">
          <cell r="A149" t="str">
            <v>Bulon: M22 x 200</v>
          </cell>
          <cell r="B149" t="str">
            <v>boä</v>
          </cell>
          <cell r="C149">
            <v>9000</v>
          </cell>
        </row>
        <row r="150">
          <cell r="A150" t="str">
            <v>Bulon: M22 x 250</v>
          </cell>
          <cell r="B150" t="str">
            <v>boä</v>
          </cell>
          <cell r="C150">
            <v>10200</v>
          </cell>
        </row>
        <row r="151">
          <cell r="A151" t="str">
            <v>Bulon: M22 x 300</v>
          </cell>
          <cell r="B151" t="str">
            <v>boä</v>
          </cell>
          <cell r="C151">
            <v>11500</v>
          </cell>
        </row>
        <row r="152">
          <cell r="A152" t="str">
            <v>Bulon: M22 x 350</v>
          </cell>
          <cell r="B152" t="str">
            <v>boä</v>
          </cell>
          <cell r="C152">
            <v>12200</v>
          </cell>
        </row>
        <row r="153">
          <cell r="A153" t="str">
            <v>Bulon: M22 x 400</v>
          </cell>
          <cell r="B153" t="str">
            <v>boä</v>
          </cell>
          <cell r="C153">
            <v>13700</v>
          </cell>
        </row>
        <row r="154">
          <cell r="A154" t="str">
            <v>Bulon: M22 x 450</v>
          </cell>
          <cell r="B154" t="str">
            <v>boä</v>
          </cell>
          <cell r="C154">
            <v>15300</v>
          </cell>
        </row>
        <row r="155">
          <cell r="A155" t="str">
            <v>Bulon: M22 x 500</v>
          </cell>
          <cell r="B155" t="str">
            <v>boä</v>
          </cell>
          <cell r="C155">
            <v>17300</v>
          </cell>
        </row>
        <row r="156">
          <cell r="A156" t="str">
            <v>Bulon: M22 x 600</v>
          </cell>
          <cell r="B156" t="str">
            <v>boä</v>
          </cell>
          <cell r="C156">
            <v>23524</v>
          </cell>
        </row>
        <row r="157">
          <cell r="A157" t="str">
            <v>Bulon: M22 x 650</v>
          </cell>
          <cell r="B157" t="str">
            <v>boä</v>
          </cell>
          <cell r="C157">
            <v>24857</v>
          </cell>
        </row>
        <row r="158">
          <cell r="A158" t="str">
            <v>Bulon: M22 x 700</v>
          </cell>
          <cell r="B158" t="str">
            <v>boä</v>
          </cell>
          <cell r="C158">
            <v>26286</v>
          </cell>
        </row>
        <row r="159">
          <cell r="A159" t="str">
            <v>Bulon: M22 x 800</v>
          </cell>
          <cell r="B159" t="str">
            <v>boä</v>
          </cell>
          <cell r="C159">
            <v>29143</v>
          </cell>
        </row>
        <row r="162">
          <cell r="A162" t="str">
            <v>Phuï kieän</v>
          </cell>
        </row>
        <row r="163">
          <cell r="A163" t="str">
            <v>Thanh choáng F 60/50 daøi 1500</v>
          </cell>
          <cell r="B163" t="str">
            <v>Caùi</v>
          </cell>
          <cell r="C163">
            <v>37000</v>
          </cell>
        </row>
        <row r="164">
          <cell r="A164" t="str">
            <v>Long ñeàn vuoâng F18</v>
          </cell>
          <cell r="B164" t="str">
            <v>Caùi</v>
          </cell>
          <cell r="C164">
            <v>1800</v>
          </cell>
        </row>
        <row r="165">
          <cell r="A165" t="str">
            <v>Coïc neo - 2,4m</v>
          </cell>
          <cell r="B165" t="str">
            <v>Caùi</v>
          </cell>
          <cell r="C165">
            <v>37500</v>
          </cell>
        </row>
        <row r="166">
          <cell r="A166" t="str">
            <v>Keïp Splitbolt</v>
          </cell>
          <cell r="B166" t="str">
            <v>Caùi</v>
          </cell>
          <cell r="C166">
            <v>8000</v>
          </cell>
        </row>
        <row r="167">
          <cell r="A167" t="str">
            <v>Keïp 3 bulon</v>
          </cell>
          <cell r="B167" t="str">
            <v>Caùi</v>
          </cell>
          <cell r="C167">
            <v>9000</v>
          </cell>
        </row>
        <row r="168">
          <cell r="A168" t="str">
            <v>Keïp coïc noái ñaát</v>
          </cell>
          <cell r="B168" t="str">
            <v>Caùi</v>
          </cell>
          <cell r="C168">
            <v>3000</v>
          </cell>
        </row>
        <row r="169">
          <cell r="A169" t="str">
            <v>OÁng noái daây 35</v>
          </cell>
          <cell r="B169" t="str">
            <v>oáng</v>
          </cell>
          <cell r="C169">
            <v>19800</v>
          </cell>
        </row>
        <row r="170">
          <cell r="A170" t="str">
            <v>OÁng noái daây 50</v>
          </cell>
          <cell r="B170" t="str">
            <v>oáng</v>
          </cell>
          <cell r="C170">
            <v>19800</v>
          </cell>
        </row>
        <row r="171">
          <cell r="A171" t="str">
            <v>OÁng noái daây 70</v>
          </cell>
          <cell r="B171" t="str">
            <v>oáng</v>
          </cell>
          <cell r="C171">
            <v>22500</v>
          </cell>
        </row>
        <row r="172">
          <cell r="A172" t="str">
            <v>OÁng noái daây 95</v>
          </cell>
          <cell r="B172" t="str">
            <v>oáng</v>
          </cell>
          <cell r="C172">
            <v>28000</v>
          </cell>
        </row>
        <row r="173">
          <cell r="A173" t="str">
            <v>OÁng noái daây 120</v>
          </cell>
          <cell r="B173" t="str">
            <v>oáng</v>
          </cell>
          <cell r="C173">
            <v>39200</v>
          </cell>
        </row>
        <row r="174">
          <cell r="A174" t="str">
            <v>OÁng noái daây 150</v>
          </cell>
          <cell r="B174" t="str">
            <v>oáng</v>
          </cell>
          <cell r="C174">
            <v>60000</v>
          </cell>
        </row>
        <row r="175">
          <cell r="A175" t="str">
            <v>OÁng noái daây 185</v>
          </cell>
          <cell r="B175" t="str">
            <v>oáng</v>
          </cell>
          <cell r="C175">
            <v>66600</v>
          </cell>
        </row>
        <row r="176">
          <cell r="A176" t="str">
            <v>OÁng noái daây 240</v>
          </cell>
          <cell r="B176" t="str">
            <v>oáng</v>
          </cell>
          <cell r="C176">
            <v>78400</v>
          </cell>
        </row>
        <row r="177">
          <cell r="A177" t="str">
            <v>OÁng eùp daây 240mm2</v>
          </cell>
          <cell r="B177" t="str">
            <v>oáng</v>
          </cell>
          <cell r="C177">
            <v>95000</v>
          </cell>
        </row>
        <row r="178">
          <cell r="A178" t="str">
            <v>Vong treo ñaàu troøn VT-7</v>
          </cell>
          <cell r="B178" t="str">
            <v>boä</v>
          </cell>
          <cell r="C178">
            <v>4773</v>
          </cell>
          <cell r="F178" t="str">
            <v>VT7</v>
          </cell>
        </row>
        <row r="179">
          <cell r="A179" t="str">
            <v>Vong treo ñaàu troøn VT-10</v>
          </cell>
          <cell r="B179" t="str">
            <v>boä</v>
          </cell>
          <cell r="C179">
            <v>5728</v>
          </cell>
          <cell r="F179" t="str">
            <v>VT10</v>
          </cell>
        </row>
        <row r="180">
          <cell r="A180" t="str">
            <v>Vong treo ñaàu troøn VT-12</v>
          </cell>
          <cell r="B180" t="str">
            <v>boä</v>
          </cell>
          <cell r="C180">
            <v>8591</v>
          </cell>
          <cell r="F180" t="str">
            <v>VT12</v>
          </cell>
        </row>
        <row r="181">
          <cell r="A181" t="str">
            <v>Maét noái ñôn MN 1-7</v>
          </cell>
          <cell r="B181" t="str">
            <v>boä</v>
          </cell>
          <cell r="C181">
            <v>39900</v>
          </cell>
          <cell r="F181" t="str">
            <v>MN 1-7</v>
          </cell>
        </row>
        <row r="182">
          <cell r="A182" t="str">
            <v>Maét noái ñôn MN 1-10</v>
          </cell>
          <cell r="B182" t="str">
            <v>Caùi</v>
          </cell>
          <cell r="F182" t="str">
            <v>MN 1-10</v>
          </cell>
        </row>
        <row r="183">
          <cell r="A183" t="str">
            <v>Maét noái ñôn MN 1-12</v>
          </cell>
          <cell r="B183" t="str">
            <v>Caùi</v>
          </cell>
          <cell r="F183" t="str">
            <v>MN 1-12</v>
          </cell>
        </row>
        <row r="184">
          <cell r="A184" t="str">
            <v>Maét noái keùp MN 2-7</v>
          </cell>
          <cell r="B184" t="str">
            <v>Caùi</v>
          </cell>
          <cell r="F184" t="str">
            <v>MN 2-7</v>
          </cell>
        </row>
        <row r="185">
          <cell r="A185" t="str">
            <v>Maét noái keùp MN 2-10</v>
          </cell>
          <cell r="B185" t="str">
            <v>Caùi</v>
          </cell>
          <cell r="F185" t="str">
            <v>MN 2-10</v>
          </cell>
        </row>
        <row r="186">
          <cell r="A186" t="str">
            <v>Maét noái keùp MN 2-12</v>
          </cell>
          <cell r="B186" t="str">
            <v>Caùi</v>
          </cell>
          <cell r="F186" t="str">
            <v>MN 2-12</v>
          </cell>
        </row>
        <row r="187">
          <cell r="A187" t="str">
            <v>Maét noái trung gian NG-7</v>
          </cell>
          <cell r="B187" t="str">
            <v>Caùi</v>
          </cell>
          <cell r="C187">
            <v>6300</v>
          </cell>
        </row>
        <row r="188">
          <cell r="A188" t="str">
            <v>Maét noái trung gian NG-10</v>
          </cell>
          <cell r="B188" t="str">
            <v>Caùi</v>
          </cell>
          <cell r="C188">
            <v>7753</v>
          </cell>
        </row>
        <row r="189">
          <cell r="A189" t="str">
            <v>Maét noái trung gian NG-12</v>
          </cell>
          <cell r="B189" t="str">
            <v>Caùi</v>
          </cell>
          <cell r="C189">
            <v>10309</v>
          </cell>
        </row>
        <row r="190">
          <cell r="A190" t="str">
            <v>Maét noái trung gian 3 chaân NG3-7</v>
          </cell>
          <cell r="B190" t="str">
            <v>Caùi</v>
          </cell>
          <cell r="C190">
            <v>7753</v>
          </cell>
        </row>
        <row r="191">
          <cell r="A191" t="str">
            <v>Maét noái trung gian 3 chaân NG3-10</v>
          </cell>
          <cell r="B191" t="str">
            <v>Caùi</v>
          </cell>
          <cell r="C191">
            <v>11646</v>
          </cell>
        </row>
        <row r="192">
          <cell r="A192" t="str">
            <v>Maét noái trung gian 3 chaân NG3-12</v>
          </cell>
          <cell r="B192" t="str">
            <v>Caùi</v>
          </cell>
          <cell r="C192">
            <v>15082</v>
          </cell>
        </row>
        <row r="193">
          <cell r="A193" t="str">
            <v>Khoaù ñôõ daây D -357</v>
          </cell>
          <cell r="B193" t="str">
            <v>Caùi</v>
          </cell>
          <cell r="C193">
            <v>22762</v>
          </cell>
          <cell r="F193" t="str">
            <v>D -357</v>
          </cell>
        </row>
        <row r="194">
          <cell r="A194" t="str">
            <v>Khoaù ñôõ daây D -912</v>
          </cell>
          <cell r="B194" t="str">
            <v>Caùi</v>
          </cell>
          <cell r="C194">
            <v>24657</v>
          </cell>
          <cell r="F194" t="str">
            <v>D -912</v>
          </cell>
        </row>
        <row r="195">
          <cell r="A195" t="str">
            <v>Khoaù ñôõ daây D -159</v>
          </cell>
          <cell r="B195" t="str">
            <v>Caùi</v>
          </cell>
          <cell r="C195">
            <v>38000</v>
          </cell>
          <cell r="F195" t="str">
            <v>D -159</v>
          </cell>
        </row>
        <row r="196">
          <cell r="A196" t="str">
            <v>Khoaù neùo daây D -357</v>
          </cell>
          <cell r="B196" t="str">
            <v>Caùi</v>
          </cell>
          <cell r="C196">
            <v>27700</v>
          </cell>
          <cell r="F196" t="str">
            <v xml:space="preserve">N -357 </v>
          </cell>
        </row>
        <row r="197">
          <cell r="A197" t="str">
            <v>Khoaù neùo daây D -912</v>
          </cell>
          <cell r="B197" t="str">
            <v>Caùi</v>
          </cell>
          <cell r="C197">
            <v>41900</v>
          </cell>
          <cell r="F197" t="str">
            <v>N -912</v>
          </cell>
        </row>
        <row r="198">
          <cell r="A198" t="str">
            <v>Khoaù neùo daây D -159</v>
          </cell>
          <cell r="B198" t="str">
            <v>Caùi</v>
          </cell>
          <cell r="C198">
            <v>54887</v>
          </cell>
          <cell r="F198" t="str">
            <v>N -158</v>
          </cell>
        </row>
        <row r="199">
          <cell r="A199" t="str">
            <v>Moùc treo chöõ U(ma ní) MT-7</v>
          </cell>
          <cell r="B199" t="str">
            <v>Caùi</v>
          </cell>
          <cell r="C199">
            <v>7063</v>
          </cell>
          <cell r="F199" t="str">
            <v>MT -7</v>
          </cell>
        </row>
        <row r="200">
          <cell r="A200" t="str">
            <v>Moùc treo chöõ U(ma ní) MT-10</v>
          </cell>
          <cell r="B200" t="str">
            <v>Caùi</v>
          </cell>
          <cell r="C200">
            <v>8113</v>
          </cell>
          <cell r="F200" t="str">
            <v>MT -10</v>
          </cell>
        </row>
        <row r="201">
          <cell r="A201" t="str">
            <v>Moùc treo chöõ U(ma ní) MT-12</v>
          </cell>
          <cell r="B201" t="str">
            <v>Caùi</v>
          </cell>
          <cell r="C201">
            <v>12601</v>
          </cell>
          <cell r="F201" t="str">
            <v>MT -12</v>
          </cell>
        </row>
        <row r="202">
          <cell r="A202" t="str">
            <v xml:space="preserve">Keïp noái eùp </v>
          </cell>
          <cell r="B202" t="str">
            <v>Caùi</v>
          </cell>
          <cell r="C202">
            <v>6300</v>
          </cell>
        </row>
        <row r="203">
          <cell r="A203" t="str">
            <v>Keïp quai 2/0</v>
          </cell>
          <cell r="B203" t="str">
            <v>Caùi</v>
          </cell>
          <cell r="C203">
            <v>12180</v>
          </cell>
        </row>
        <row r="204">
          <cell r="A204" t="str">
            <v>Keïp Hotline 2/0</v>
          </cell>
          <cell r="B204" t="str">
            <v>Caùi</v>
          </cell>
          <cell r="C204">
            <v>12915</v>
          </cell>
        </row>
        <row r="205">
          <cell r="A205" t="str">
            <v>Split bolt Cu-AL 2/0AWG</v>
          </cell>
          <cell r="B205" t="str">
            <v>Caùi</v>
          </cell>
          <cell r="C205">
            <v>6615</v>
          </cell>
        </row>
        <row r="206">
          <cell r="A206" t="str">
            <v>Baêng keo caùch ñieän</v>
          </cell>
          <cell r="B206" t="str">
            <v>cuoän</v>
          </cell>
          <cell r="C206">
            <v>5000</v>
          </cell>
        </row>
        <row r="207">
          <cell r="A207" t="str">
            <v>Khoùa neùo daây N357</v>
          </cell>
          <cell r="B207" t="str">
            <v>Caùi</v>
          </cell>
          <cell r="C207">
            <v>27700</v>
          </cell>
        </row>
        <row r="208">
          <cell r="A208" t="str">
            <v>Khoùa neùo daây N912</v>
          </cell>
          <cell r="B208" t="str">
            <v>Caùi</v>
          </cell>
          <cell r="C208">
            <v>41900</v>
          </cell>
        </row>
        <row r="209">
          <cell r="A209" t="str">
            <v>Khoùa neùo daây N158</v>
          </cell>
          <cell r="B209" t="str">
            <v>Caùi</v>
          </cell>
          <cell r="C209">
            <v>54887</v>
          </cell>
        </row>
        <row r="210">
          <cell r="A210" t="str">
            <v>Khoùa neùo daây N357</v>
          </cell>
          <cell r="B210" t="str">
            <v>Caùi</v>
          </cell>
          <cell r="C210">
            <v>22813</v>
          </cell>
        </row>
        <row r="211">
          <cell r="A211" t="str">
            <v>Khoùa neùo daây N912</v>
          </cell>
          <cell r="B211" t="str">
            <v>Caùi</v>
          </cell>
          <cell r="C211">
            <v>24251</v>
          </cell>
        </row>
        <row r="212">
          <cell r="A212" t="str">
            <v>Caùp neo 3/8"</v>
          </cell>
          <cell r="B212" t="str">
            <v>m</v>
          </cell>
          <cell r="C212">
            <v>3810</v>
          </cell>
        </row>
        <row r="213">
          <cell r="A213" t="str">
            <v>Yeám caùp</v>
          </cell>
          <cell r="B213" t="str">
            <v>Caùi</v>
          </cell>
          <cell r="C213">
            <v>3150</v>
          </cell>
        </row>
        <row r="214">
          <cell r="A214" t="str">
            <v>Ty neo D22x3,7m</v>
          </cell>
          <cell r="B214" t="str">
            <v>Caùi</v>
          </cell>
          <cell r="C214">
            <v>118125</v>
          </cell>
        </row>
        <row r="215">
          <cell r="A215" t="str">
            <v>Baûng soá vaø bieån baùo</v>
          </cell>
          <cell r="B215" t="str">
            <v>Caùi</v>
          </cell>
          <cell r="C215">
            <v>10500</v>
          </cell>
        </row>
        <row r="216">
          <cell r="A216" t="str">
            <v>Coïc tieáp ñòa M16 x 2400</v>
          </cell>
          <cell r="B216" t="str">
            <v>caùi</v>
          </cell>
          <cell r="C216">
            <v>28952</v>
          </cell>
        </row>
        <row r="217">
          <cell r="A217" t="str">
            <v xml:space="preserve">Daây tieáp ñòa ñoàng traàn 25 mm2  </v>
          </cell>
          <cell r="B217" t="str">
            <v>kg</v>
          </cell>
          <cell r="C217">
            <v>38500</v>
          </cell>
        </row>
        <row r="218">
          <cell r="A218" t="str">
            <v>Keïp Splitbolt hoaëc ñoàng nhoâm 2/0</v>
          </cell>
          <cell r="B218" t="str">
            <v>caùi</v>
          </cell>
          <cell r="C218">
            <v>6615</v>
          </cell>
        </row>
        <row r="219">
          <cell r="A219" t="str">
            <v>Keïp coïc noái ñaát</v>
          </cell>
          <cell r="B219" t="str">
            <v>caùi</v>
          </cell>
          <cell r="C219">
            <v>3000</v>
          </cell>
        </row>
        <row r="220">
          <cell r="A220" t="str">
            <v>Keïp nhoâm AC35</v>
          </cell>
          <cell r="B220" t="str">
            <v>Caùi</v>
          </cell>
          <cell r="C220">
            <v>3905</v>
          </cell>
        </row>
        <row r="221">
          <cell r="A221" t="str">
            <v>Keïp nhoâm AC50</v>
          </cell>
          <cell r="B221" t="str">
            <v>Caùi</v>
          </cell>
          <cell r="C221">
            <v>7429</v>
          </cell>
        </row>
        <row r="222">
          <cell r="A222" t="str">
            <v>Keïp nhoâm AC70</v>
          </cell>
          <cell r="B222" t="str">
            <v>Caùi</v>
          </cell>
          <cell r="C222">
            <v>7429</v>
          </cell>
        </row>
        <row r="223">
          <cell r="A223" t="str">
            <v>Keïp nhoâm AC95</v>
          </cell>
          <cell r="B223" t="str">
            <v>Caùi</v>
          </cell>
          <cell r="C223">
            <v>11400</v>
          </cell>
        </row>
        <row r="224">
          <cell r="A224" t="str">
            <v>Keïp nhoâm AC120</v>
          </cell>
          <cell r="B224" t="str">
            <v>Caùi</v>
          </cell>
          <cell r="C224">
            <v>16857</v>
          </cell>
        </row>
        <row r="225">
          <cell r="A225" t="str">
            <v>Keïp nhoâm AC150</v>
          </cell>
          <cell r="B225" t="str">
            <v>Caùi</v>
          </cell>
          <cell r="C225">
            <v>16857</v>
          </cell>
        </row>
        <row r="226">
          <cell r="A226" t="str">
            <v>Keïp nhoâm AC185</v>
          </cell>
          <cell r="B226" t="str">
            <v>Caùi</v>
          </cell>
          <cell r="C226">
            <v>31429</v>
          </cell>
        </row>
        <row r="227">
          <cell r="A227" t="str">
            <v>Keïp nhoâm AC240</v>
          </cell>
          <cell r="B227" t="str">
            <v>Caùi</v>
          </cell>
          <cell r="C227">
            <v>31429</v>
          </cell>
        </row>
        <row r="228">
          <cell r="A228" t="str">
            <v>Keïp nhoâm AC300</v>
          </cell>
          <cell r="B228" t="str">
            <v>Caùi</v>
          </cell>
          <cell r="C228">
            <v>51429</v>
          </cell>
        </row>
      </sheetData>
      <sheetData sheetId="1" refreshError="1">
        <row r="3">
          <cell r="A3">
            <v>1</v>
          </cell>
          <cell r="B3">
            <v>2</v>
          </cell>
          <cell r="C3">
            <v>3</v>
          </cell>
          <cell r="D3">
            <v>4</v>
          </cell>
          <cell r="E3">
            <v>5</v>
          </cell>
          <cell r="F3">
            <v>6</v>
          </cell>
        </row>
        <row r="4">
          <cell r="A4" t="str">
            <v>03.1112</v>
          </cell>
          <cell r="B4" t="str">
            <v>Ñaøo ñaát hoá theá saâu &gt;1m S ñaùy hoá £ 5 m 2  ñaát C2</v>
          </cell>
          <cell r="C4" t="str">
            <v>m 3</v>
          </cell>
          <cell r="E4">
            <v>16776</v>
          </cell>
        </row>
        <row r="5">
          <cell r="A5" t="str">
            <v>03.1113</v>
          </cell>
          <cell r="B5" t="str">
            <v>Ñaøo ñaát hoá theá saâu &gt;1m S ñaùy hoá £ 5 m 2  ñaát C3</v>
          </cell>
          <cell r="C5" t="str">
            <v>m 3</v>
          </cell>
          <cell r="E5">
            <v>24428</v>
          </cell>
        </row>
        <row r="6">
          <cell r="A6" t="str">
            <v>03.2203</v>
          </cell>
          <cell r="B6" t="str">
            <v>Laáp ñaát hoá theá</v>
          </cell>
          <cell r="C6" t="str">
            <v>m 3</v>
          </cell>
          <cell r="E6">
            <v>10890</v>
          </cell>
        </row>
        <row r="7">
          <cell r="A7" t="str">
            <v>03.1122</v>
          </cell>
          <cell r="B7" t="str">
            <v>Ñaøo moùng baèng TC ñaát C2  saâu £ 2 m dieän tích ñaùy moùng £ 15 m2</v>
          </cell>
          <cell r="C7" t="str">
            <v>m 3</v>
          </cell>
          <cell r="E7">
            <v>11037</v>
          </cell>
        </row>
        <row r="8">
          <cell r="A8" t="str">
            <v>03.1123</v>
          </cell>
          <cell r="B8" t="str">
            <v>Ñaøo moùng baèng TC ñaát C3  saâu £ 2 m dieän tích ñaùy moùng £ 15 m2</v>
          </cell>
          <cell r="C8" t="str">
            <v>m 3</v>
          </cell>
          <cell r="E8">
            <v>16482</v>
          </cell>
        </row>
        <row r="9">
          <cell r="A9" t="str">
            <v>03.1132</v>
          </cell>
          <cell r="B9" t="str">
            <v>Ñaøo moùng baèng TC ñaát C2  saâu £ 3 m dieän tích ñaùy moùng £ 15 m2</v>
          </cell>
          <cell r="C9" t="str">
            <v>m 3</v>
          </cell>
          <cell r="E9">
            <v>11773</v>
          </cell>
        </row>
        <row r="10">
          <cell r="A10" t="str">
            <v>03.1133</v>
          </cell>
          <cell r="B10" t="str">
            <v>Ñaøo moùng baèng TC ñaát C3  saâu £ 3 m dieän tích ñaùy moùng £ 15 m2</v>
          </cell>
          <cell r="C10" t="str">
            <v>m 3</v>
          </cell>
          <cell r="E10">
            <v>17659</v>
          </cell>
        </row>
        <row r="11">
          <cell r="A11" t="str">
            <v>03.1152</v>
          </cell>
          <cell r="B11" t="str">
            <v>Ñaøo moùng baèng TC ñaát C2  saâu £ 2 m dieän tích ñaùy moùng £ 25 m2</v>
          </cell>
          <cell r="C11" t="str">
            <v>m 3</v>
          </cell>
          <cell r="E11">
            <v>11478</v>
          </cell>
        </row>
        <row r="12">
          <cell r="A12" t="str">
            <v>03.1153</v>
          </cell>
          <cell r="B12" t="str">
            <v>Ñaøo moùng baèng TC ñaát C3  saâu £ 2 m dieän tích ñaùy moùng £ 25 m2</v>
          </cell>
          <cell r="C12" t="str">
            <v>m 3</v>
          </cell>
          <cell r="E12">
            <v>17365</v>
          </cell>
        </row>
        <row r="13">
          <cell r="A13" t="str">
            <v>03.1162</v>
          </cell>
          <cell r="B13" t="str">
            <v>Ñaøo moùng baèng TC ñaát C2  saâu £ 3 m dieän tích ñaùy moùng £ 25 m2</v>
          </cell>
          <cell r="C13" t="str">
            <v>m 3</v>
          </cell>
          <cell r="E13">
            <v>12508</v>
          </cell>
        </row>
        <row r="14">
          <cell r="A14" t="str">
            <v>03.1163</v>
          </cell>
          <cell r="B14" t="str">
            <v>Ñaøo moùng baèng TC ñaát C3  saâu £ 3 m dieän tích ñaùy moùng £ 25 m2</v>
          </cell>
          <cell r="C14" t="str">
            <v>m 3</v>
          </cell>
          <cell r="E14">
            <v>18395</v>
          </cell>
        </row>
        <row r="15">
          <cell r="A15" t="str">
            <v>03.1182</v>
          </cell>
          <cell r="B15" t="str">
            <v>Ñaøo moùng baèng TC ñaát C2  saâu £ 2 m dieän tích ñaùy moùng £ 35 m2</v>
          </cell>
          <cell r="C15" t="str">
            <v>m 3</v>
          </cell>
          <cell r="E15">
            <v>12214</v>
          </cell>
        </row>
        <row r="16">
          <cell r="A16" t="str">
            <v>03.1183</v>
          </cell>
          <cell r="B16" t="str">
            <v>Ñaøo moùng baèng TC ñaát C3  saâu £ 2 m dieän tích ñaùy moùng £ 35 m2</v>
          </cell>
          <cell r="C16" t="str">
            <v>m 3</v>
          </cell>
          <cell r="E16">
            <v>18100</v>
          </cell>
        </row>
        <row r="17">
          <cell r="A17" t="str">
            <v>03.1192</v>
          </cell>
          <cell r="B17" t="str">
            <v>Ñaøo moùng baèng TC ñaát C2  saâu £ 3 m dieän tích ñaùy moùng £ 35 m2</v>
          </cell>
          <cell r="C17" t="str">
            <v>m 3</v>
          </cell>
          <cell r="E17">
            <v>13097</v>
          </cell>
        </row>
        <row r="18">
          <cell r="A18" t="str">
            <v>03.1193</v>
          </cell>
          <cell r="B18" t="str">
            <v>Ñaøo moùng baèng TC ñaát C3  saâu £ 3 m dieän tích ñaùy moùng £ 35 m2</v>
          </cell>
          <cell r="C18" t="str">
            <v>m 3</v>
          </cell>
          <cell r="E18">
            <v>19425</v>
          </cell>
        </row>
        <row r="19">
          <cell r="A19" t="str">
            <v>03.1212</v>
          </cell>
          <cell r="B19" t="str">
            <v>Ñaøo moùng baèng TC ñaát C2  saâu £ 2 m dieän tích ñaùy moùng £ 50 m2</v>
          </cell>
          <cell r="C19" t="str">
            <v>m 3</v>
          </cell>
          <cell r="D19">
            <v>15646</v>
          </cell>
          <cell r="E19">
            <v>12803</v>
          </cell>
        </row>
        <row r="20">
          <cell r="A20" t="str">
            <v>03.1213</v>
          </cell>
          <cell r="B20" t="str">
            <v>Ñaøo moùng baèng TC ñaát C3  saâu £ 2 m dieän tích ñaùy moùng £ 50 m2</v>
          </cell>
          <cell r="C20" t="str">
            <v>m 3</v>
          </cell>
          <cell r="D20">
            <v>0</v>
          </cell>
          <cell r="E20">
            <v>19130</v>
          </cell>
          <cell r="F20">
            <v>0</v>
          </cell>
        </row>
        <row r="21">
          <cell r="A21" t="str">
            <v>03.1222</v>
          </cell>
          <cell r="B21" t="str">
            <v>Ñaøo moùng baèng TC ñaát C2  saâu £ 3 m dieän tích ñaùy moùng £ 50 m2</v>
          </cell>
          <cell r="C21" t="str">
            <v>m 3</v>
          </cell>
          <cell r="E21">
            <v>13833</v>
          </cell>
        </row>
        <row r="22">
          <cell r="A22" t="str">
            <v>03.1223</v>
          </cell>
          <cell r="B22" t="str">
            <v>Ñaøo moùng baèng TC ñaát C3  saâu £ 3 m dieän tích ñaùy moùng £ 50 m2</v>
          </cell>
          <cell r="C22" t="str">
            <v>m 3</v>
          </cell>
          <cell r="E22">
            <v>20455</v>
          </cell>
        </row>
        <row r="23">
          <cell r="A23" t="str">
            <v>03.1252</v>
          </cell>
          <cell r="B23" t="str">
            <v>Ñaøo moùng baèng TC ñaát C2  saâu £ 2 m dieän tích ñaùy moùng £ 75 m2</v>
          </cell>
          <cell r="C23" t="str">
            <v>m 3</v>
          </cell>
          <cell r="E23">
            <v>13097</v>
          </cell>
        </row>
        <row r="24">
          <cell r="A24" t="str">
            <v>03.1253</v>
          </cell>
          <cell r="B24" t="str">
            <v>Ñaøo moùng baèng TC ñaát C3  saâu £ 2 m dieän tích ñaùy moùng £ 75 m2</v>
          </cell>
          <cell r="C24" t="str">
            <v>m 3</v>
          </cell>
          <cell r="E24">
            <v>19572</v>
          </cell>
        </row>
        <row r="25">
          <cell r="A25" t="str">
            <v>03.1262</v>
          </cell>
          <cell r="B25" t="str">
            <v>Ñaøo moùng baèng TC ñaát C2  saâu £ 3 m dieän tích ñaùy moùng £ 75 m2</v>
          </cell>
          <cell r="C25" t="str">
            <v>m 3</v>
          </cell>
          <cell r="E25">
            <v>14127</v>
          </cell>
        </row>
        <row r="26">
          <cell r="A26" t="str">
            <v>03.1263</v>
          </cell>
          <cell r="B26" t="str">
            <v>Ñaøo moùng baèng TC ñaát C3  saâu £ 3 m dieän tích ñaùy moùng £ 75 m2</v>
          </cell>
          <cell r="C26" t="str">
            <v>m 3</v>
          </cell>
          <cell r="E26">
            <v>21043</v>
          </cell>
        </row>
        <row r="27">
          <cell r="A27" t="str">
            <v>03.1292</v>
          </cell>
          <cell r="B27" t="str">
            <v>Ñaøo moùng baèng TC ñaát C2  saâu £ 2 m dieän tích ñaùy moùng £ 100 m2</v>
          </cell>
          <cell r="C27" t="str">
            <v>m 3</v>
          </cell>
          <cell r="E27">
            <v>13391</v>
          </cell>
        </row>
        <row r="28">
          <cell r="A28" t="str">
            <v>03.1293</v>
          </cell>
          <cell r="B28" t="str">
            <v>Ñaøo moùng baèng TC ñaát C3  saâu £ 2 m dieän tích ñaùy moùng £ 100 m2</v>
          </cell>
          <cell r="C28" t="str">
            <v>m 3</v>
          </cell>
          <cell r="E28">
            <v>20308</v>
          </cell>
        </row>
        <row r="29">
          <cell r="A29" t="str">
            <v>03.1302</v>
          </cell>
          <cell r="B29" t="str">
            <v>Ñaøo moùng baèng TC ñaát C2  saâu £ 3 m dieän tích ñaùy moùng £ 100 m2</v>
          </cell>
          <cell r="C29" t="str">
            <v>m 3</v>
          </cell>
          <cell r="E29">
            <v>14569</v>
          </cell>
        </row>
        <row r="30">
          <cell r="A30" t="str">
            <v>03.1303</v>
          </cell>
          <cell r="B30" t="str">
            <v>Ñaøo moùng baèng TC ñaát C3  saâu £ 3 m dieän tích ñaùy moùng £ 100 m2</v>
          </cell>
          <cell r="C30" t="str">
            <v>m 3</v>
          </cell>
          <cell r="E30">
            <v>21632</v>
          </cell>
        </row>
        <row r="31">
          <cell r="A31" t="str">
            <v>03.1332</v>
          </cell>
          <cell r="B31" t="str">
            <v>Ñaøo moùng baèng TC ñaát C2  saâu £ 2 m dieän tích ñaùy moùng £ 150 m2</v>
          </cell>
          <cell r="C31" t="str">
            <v>m 3</v>
          </cell>
          <cell r="E31">
            <v>14127</v>
          </cell>
        </row>
        <row r="32">
          <cell r="A32" t="str">
            <v>03.1333</v>
          </cell>
          <cell r="B32" t="str">
            <v>Ñaøo moùng baèng TC ñaát C3  saâu £ 2 m dieän tích ñaùy moùng £ 150 m2</v>
          </cell>
          <cell r="C32" t="str">
            <v>m 3</v>
          </cell>
          <cell r="E32">
            <v>21191</v>
          </cell>
        </row>
        <row r="33">
          <cell r="A33" t="str">
            <v>03.1342</v>
          </cell>
          <cell r="B33" t="str">
            <v>Ñaøo moùng baèng TC ñaát C2  saâu £ 3 m dieän tích ñaùy moùng £ 150 m2</v>
          </cell>
          <cell r="C33" t="str">
            <v>m 3</v>
          </cell>
          <cell r="E33">
            <v>15451</v>
          </cell>
        </row>
        <row r="34">
          <cell r="A34" t="str">
            <v>03.1343</v>
          </cell>
          <cell r="B34" t="str">
            <v>Ñaøo moùng baèng TC ñaát C3  saâu £ 3 m dieän tích ñaùy moùng £ 150 m2</v>
          </cell>
          <cell r="C34" t="str">
            <v>m 3</v>
          </cell>
          <cell r="E34">
            <v>22809</v>
          </cell>
        </row>
        <row r="35">
          <cell r="A35" t="str">
            <v>03.1352</v>
          </cell>
          <cell r="B35" t="str">
            <v>Ñaøo moùng baèng TC ñaát C2  saâu £ 4 m dieän tích ñaùy moùng £ 150 m2</v>
          </cell>
          <cell r="C35" t="str">
            <v>m 3</v>
          </cell>
          <cell r="E35">
            <v>16629</v>
          </cell>
        </row>
        <row r="36">
          <cell r="A36" t="str">
            <v>03.1353</v>
          </cell>
          <cell r="B36" t="str">
            <v>Ñaøo moùng baèng TC ñaát C3  saâu £ 4 m dieän tích ñaùy moùng £ 150 m2</v>
          </cell>
          <cell r="C36" t="str">
            <v>m 3</v>
          </cell>
          <cell r="E36">
            <v>24134</v>
          </cell>
        </row>
        <row r="37">
          <cell r="A37" t="str">
            <v>03.1372</v>
          </cell>
          <cell r="B37" t="str">
            <v>Ñaøo moùng baèng TC ñaát C2  saâu £ 2 m dieän tích ñaùy moùng £ 200 m2</v>
          </cell>
          <cell r="C37" t="str">
            <v>m 3</v>
          </cell>
          <cell r="E37">
            <v>14716</v>
          </cell>
        </row>
        <row r="38">
          <cell r="A38" t="str">
            <v>03.1373</v>
          </cell>
          <cell r="B38" t="str">
            <v>Ñaøo moùng baèng TC ñaát C3  saâu £ 2 m dieän tích ñaùy moùng £ 200 m2</v>
          </cell>
          <cell r="C38" t="str">
            <v>m 3</v>
          </cell>
          <cell r="E38">
            <v>22074</v>
          </cell>
        </row>
        <row r="39">
          <cell r="A39" t="str">
            <v>03.1382</v>
          </cell>
          <cell r="B39" t="str">
            <v>Ñaøo moùng baèng TC ñaát C2  saâu £ 3 m dieän tích ñaùy moùng £ 200 m2</v>
          </cell>
          <cell r="C39" t="str">
            <v>m 3</v>
          </cell>
          <cell r="E39">
            <v>16334</v>
          </cell>
        </row>
        <row r="40">
          <cell r="A40" t="str">
            <v>03.1383</v>
          </cell>
          <cell r="B40" t="str">
            <v>Ñaøo moùng baèng TC ñaát C3  saâu £ 3 m dieän tích ñaùy moùng £ 200 m2</v>
          </cell>
          <cell r="C40" t="str">
            <v>m 3</v>
          </cell>
          <cell r="E40">
            <v>23987</v>
          </cell>
        </row>
        <row r="41">
          <cell r="A41" t="str">
            <v>03.1392</v>
          </cell>
          <cell r="B41" t="str">
            <v>Ñaøo moùng baèng TC ñaát C2  saâu £ 3 m dieän tích ñaùy moùng £ 200 m2</v>
          </cell>
          <cell r="C41" t="str">
            <v>m 3</v>
          </cell>
          <cell r="E41">
            <v>17512</v>
          </cell>
        </row>
        <row r="42">
          <cell r="A42" t="str">
            <v>03.1393</v>
          </cell>
          <cell r="B42" t="str">
            <v>Ñaøo moùng baèng TC ñaát C3  saâu £ 3 m dieän tích ñaùy moùng £ 200 m2</v>
          </cell>
          <cell r="C42" t="str">
            <v>m 3</v>
          </cell>
          <cell r="E42">
            <v>25311</v>
          </cell>
        </row>
        <row r="43">
          <cell r="A43" t="str">
            <v>03.1422</v>
          </cell>
          <cell r="B43" t="str">
            <v>Ñaøo moùng baèng TC ñaát C2  saâu £ 2 m dieän tích ñaùy moùng &gt; 200 m2</v>
          </cell>
          <cell r="C43" t="str">
            <v>m 3</v>
          </cell>
          <cell r="E43">
            <v>16187</v>
          </cell>
        </row>
        <row r="44">
          <cell r="A44" t="str">
            <v>03.1423</v>
          </cell>
          <cell r="B44" t="str">
            <v>Ñaøo moùng baèng TC ñaát C3  saâu £ 2 m dieän tích ñaùy moùng &gt; 200 m2</v>
          </cell>
          <cell r="C44" t="str">
            <v>m 3</v>
          </cell>
          <cell r="E44">
            <v>24281</v>
          </cell>
        </row>
        <row r="45">
          <cell r="A45" t="str">
            <v>03.1432</v>
          </cell>
          <cell r="B45" t="str">
            <v>Ñaøo moùng baèng TC ñaát C2  saâu £ 3 m dieän tích ñaùy moùng &gt; 200 m2</v>
          </cell>
          <cell r="C45" t="str">
            <v>m 3</v>
          </cell>
          <cell r="E45">
            <v>17217</v>
          </cell>
        </row>
        <row r="46">
          <cell r="A46" t="str">
            <v>03.1433</v>
          </cell>
          <cell r="B46" t="str">
            <v>Ñaøo moùng baèng TC ñaát C3  saâu £ 3 m dieän tích ñaùy moùng &gt; 200 m2</v>
          </cell>
          <cell r="C46" t="str">
            <v>m 3</v>
          </cell>
          <cell r="E46">
            <v>25458</v>
          </cell>
        </row>
        <row r="47">
          <cell r="A47" t="str">
            <v>03.1442</v>
          </cell>
          <cell r="B47" t="str">
            <v>Ñaøo moùng baèng TC ñaát C2  saâu £ 3 m dieän tích ñaùy moùng &gt; 200 m2</v>
          </cell>
          <cell r="C47" t="str">
            <v>m 3</v>
          </cell>
          <cell r="E47">
            <v>18836</v>
          </cell>
        </row>
        <row r="48">
          <cell r="A48" t="str">
            <v>03.1443</v>
          </cell>
          <cell r="B48" t="str">
            <v>Ñaøo moùng baèng TC ñaát C3  saâu £ 3 m dieän tích ñaùy moùng &gt; 200 m2</v>
          </cell>
          <cell r="C48" t="str">
            <v>m 3</v>
          </cell>
          <cell r="E48">
            <v>27960</v>
          </cell>
        </row>
        <row r="49">
          <cell r="A49" t="str">
            <v>03.2202</v>
          </cell>
          <cell r="B49" t="str">
            <v>Laáp hoá moùng + chaân truï C2</v>
          </cell>
          <cell r="C49" t="str">
            <v>m 3</v>
          </cell>
          <cell r="E49">
            <v>9712</v>
          </cell>
        </row>
        <row r="50">
          <cell r="A50" t="str">
            <v>03.2203</v>
          </cell>
          <cell r="B50" t="str">
            <v>Laáp hoá moùng + chaân truï C3</v>
          </cell>
          <cell r="C50" t="str">
            <v>m 3</v>
          </cell>
          <cell r="E50">
            <v>10890</v>
          </cell>
        </row>
        <row r="51">
          <cell r="A51" t="str">
            <v>03.3102</v>
          </cell>
          <cell r="B51" t="str">
            <v>Ñaøo ñaát raõnh tieáp ñòa ñaát C2</v>
          </cell>
          <cell r="C51" t="str">
            <v>m 3</v>
          </cell>
          <cell r="E51">
            <v>14716</v>
          </cell>
        </row>
        <row r="52">
          <cell r="A52" t="str">
            <v>03.3103</v>
          </cell>
          <cell r="B52" t="str">
            <v>Ñaøo ñaát raõnh tieáp ñòa ñaát C3</v>
          </cell>
          <cell r="C52" t="str">
            <v>m 3</v>
          </cell>
          <cell r="E52">
            <v>21926</v>
          </cell>
        </row>
        <row r="53">
          <cell r="A53" t="str">
            <v>03.3202</v>
          </cell>
          <cell r="B53" t="str">
            <v>Laáp ñaát raõnh tieáp ñòa ñaát C2</v>
          </cell>
          <cell r="C53" t="str">
            <v>m 3</v>
          </cell>
          <cell r="E53">
            <v>8682</v>
          </cell>
        </row>
        <row r="54">
          <cell r="A54" t="str">
            <v>03.3203</v>
          </cell>
          <cell r="B54" t="str">
            <v>Laáp ñaát raõnh tieáp ñòa ñaát C3</v>
          </cell>
          <cell r="C54" t="str">
            <v>m 3</v>
          </cell>
          <cell r="E54">
            <v>10007</v>
          </cell>
        </row>
        <row r="55">
          <cell r="A55" t="str">
            <v>03.4001</v>
          </cell>
          <cell r="B55" t="str">
            <v>Ñaép bôø bao ñoä saâu buøn nöôùc £ 30cm</v>
          </cell>
          <cell r="C55" t="str">
            <v>m</v>
          </cell>
          <cell r="E55">
            <v>5592</v>
          </cell>
        </row>
        <row r="56">
          <cell r="A56" t="str">
            <v>03.4002</v>
          </cell>
          <cell r="B56" t="str">
            <v>Ñaép bôø bao ñoä saâu buøn nöôùc £ 50cm</v>
          </cell>
          <cell r="C56" t="str">
            <v>m</v>
          </cell>
          <cell r="D56">
            <v>24000</v>
          </cell>
          <cell r="E56">
            <v>8241</v>
          </cell>
        </row>
        <row r="57">
          <cell r="A57" t="str">
            <v>03.4003</v>
          </cell>
          <cell r="B57" t="str">
            <v>Ñaép bôø bao ñoä saâu buøn nöôùc £ 80cm</v>
          </cell>
          <cell r="C57" t="str">
            <v>m</v>
          </cell>
          <cell r="D57">
            <v>37500</v>
          </cell>
          <cell r="E57">
            <v>12655</v>
          </cell>
        </row>
        <row r="58">
          <cell r="A58" t="str">
            <v>03.4004</v>
          </cell>
          <cell r="B58" t="str">
            <v>Ñaép bôø bao ñoä saâu buøn nöôùc £ 100cm</v>
          </cell>
          <cell r="C58" t="str">
            <v>m</v>
          </cell>
          <cell r="D58">
            <v>45000</v>
          </cell>
          <cell r="E58">
            <v>16187</v>
          </cell>
        </row>
        <row r="59">
          <cell r="A59" t="str">
            <v>03.5100</v>
          </cell>
          <cell r="B59" t="str">
            <v xml:space="preserve">Bôm taùt nöôùc baèng thuû coâng </v>
          </cell>
          <cell r="C59" t="str">
            <v>m 3</v>
          </cell>
          <cell r="E59">
            <v>5827</v>
          </cell>
        </row>
        <row r="60">
          <cell r="A60" t="str">
            <v>03.5200</v>
          </cell>
          <cell r="B60" t="str">
            <v>Bôm taùt nöôùc baèng maùy</v>
          </cell>
          <cell r="C60" t="str">
            <v>m 3</v>
          </cell>
          <cell r="F60">
            <v>2567</v>
          </cell>
        </row>
        <row r="61">
          <cell r="A61" t="str">
            <v>03.7001</v>
          </cell>
          <cell r="B61" t="str">
            <v>Ñaép caùt coâng trình</v>
          </cell>
          <cell r="C61" t="str">
            <v>m 3</v>
          </cell>
          <cell r="D61">
            <v>24423</v>
          </cell>
          <cell r="E61">
            <v>9124</v>
          </cell>
        </row>
        <row r="62">
          <cell r="A62" t="str">
            <v>04.1101</v>
          </cell>
          <cell r="B62" t="str">
            <v>SX laép döïng coát theùp £ F10</v>
          </cell>
          <cell r="C62" t="str">
            <v>kg</v>
          </cell>
          <cell r="D62">
            <v>4267.6769999999997</v>
          </cell>
          <cell r="E62">
            <v>201.59299999999999</v>
          </cell>
          <cell r="F62">
            <v>16.917999999999999</v>
          </cell>
        </row>
        <row r="63">
          <cell r="A63" t="str">
            <v>04.1102</v>
          </cell>
          <cell r="B63" t="str">
            <v>SX laép döïng coát theùp £ F18</v>
          </cell>
          <cell r="C63" t="str">
            <v>kg</v>
          </cell>
          <cell r="D63">
            <v>4314.6459999999997</v>
          </cell>
          <cell r="E63">
            <v>148.48500000000001</v>
          </cell>
          <cell r="F63">
            <v>187.36099999999999</v>
          </cell>
        </row>
        <row r="64">
          <cell r="A64" t="str">
            <v>04.1103</v>
          </cell>
          <cell r="B64" t="str">
            <v>SX laép döïng coát theùp &gt; F18</v>
          </cell>
          <cell r="C64" t="str">
            <v>kg</v>
          </cell>
          <cell r="D64">
            <v>4320.3580000000002</v>
          </cell>
          <cell r="E64">
            <v>113.02800000000001</v>
          </cell>
          <cell r="F64">
            <v>203.874</v>
          </cell>
        </row>
        <row r="65">
          <cell r="A65" t="str">
            <v>04.2002</v>
          </cell>
          <cell r="B65" t="str">
            <v>Vaùn khuoân</v>
          </cell>
          <cell r="C65" t="str">
            <v>m2</v>
          </cell>
          <cell r="D65">
            <v>26318.45</v>
          </cell>
          <cell r="E65">
            <v>5702.46</v>
          </cell>
        </row>
        <row r="66">
          <cell r="A66" t="str">
            <v>04.3101</v>
          </cell>
          <cell r="B66" t="str">
            <v>Beâ toâng loùt M#100 ñaù 4x6</v>
          </cell>
          <cell r="C66" t="str">
            <v>m 3</v>
          </cell>
          <cell r="D66">
            <v>315919</v>
          </cell>
          <cell r="E66">
            <v>39732</v>
          </cell>
        </row>
        <row r="67">
          <cell r="A67" t="str">
            <v>04.3102</v>
          </cell>
          <cell r="B67" t="str">
            <v>Beâ toâng loùt M#150 ñaù 4x6</v>
          </cell>
          <cell r="C67" t="str">
            <v>m 3</v>
          </cell>
          <cell r="D67">
            <v>367816</v>
          </cell>
          <cell r="E67">
            <v>39732</v>
          </cell>
        </row>
        <row r="68">
          <cell r="A68" t="str">
            <v>04.3111</v>
          </cell>
          <cell r="B68" t="str">
            <v>Beâ toâng loùt moùng baûn M#100 ñaù 4x6</v>
          </cell>
          <cell r="C68" t="str">
            <v>m 3</v>
          </cell>
          <cell r="D68">
            <v>315919</v>
          </cell>
          <cell r="E68">
            <v>32080</v>
          </cell>
        </row>
        <row r="69">
          <cell r="A69" t="str">
            <v>04.3112</v>
          </cell>
          <cell r="B69" t="str">
            <v>Beâ toâng loùt moùng baûn M#150 ñaù 4x6</v>
          </cell>
          <cell r="C69" t="str">
            <v>m 3</v>
          </cell>
          <cell r="D69">
            <v>367816</v>
          </cell>
          <cell r="E69">
            <v>32080</v>
          </cell>
        </row>
        <row r="70">
          <cell r="A70" t="str">
            <v>04.3333</v>
          </cell>
          <cell r="B70" t="str">
            <v>BT moùng truï coù caàu coâng taùc M#200 ñaù 2x4 (TC keát hôïp ñaàm duøi)</v>
          </cell>
          <cell r="C70" t="str">
            <v>m 3</v>
          </cell>
          <cell r="D70">
            <v>476738</v>
          </cell>
          <cell r="E70">
            <v>44589</v>
          </cell>
          <cell r="F70">
            <v>4003</v>
          </cell>
        </row>
        <row r="71">
          <cell r="A71" t="str">
            <v>04.3334</v>
          </cell>
          <cell r="B71" t="str">
            <v>BT moùng truï coù caàu coâng taùc M#250 ñaù 2x4 (TC keát hôïp ñaàm duøi)</v>
          </cell>
          <cell r="C71" t="str">
            <v>m 3</v>
          </cell>
          <cell r="D71">
            <v>533530</v>
          </cell>
          <cell r="E71">
            <v>44589</v>
          </cell>
          <cell r="F71">
            <v>4003</v>
          </cell>
        </row>
        <row r="72">
          <cell r="A72" t="str">
            <v>04.3343</v>
          </cell>
          <cell r="B72" t="str">
            <v>BT moùng truï khoâng coù caàu coâng taùc M#200 ñaù 2x4 (TC keát hôïp ñaàm duøi)</v>
          </cell>
          <cell r="C72" t="str">
            <v>m 3</v>
          </cell>
          <cell r="D72">
            <v>443488</v>
          </cell>
          <cell r="E72">
            <v>38261</v>
          </cell>
          <cell r="F72">
            <v>4003</v>
          </cell>
        </row>
        <row r="73">
          <cell r="A73" t="str">
            <v>04.3344</v>
          </cell>
          <cell r="B73" t="str">
            <v>BT moùng truï khoâng coù caàu coâng taùc M#250 ñaù 2x4 (TC keát hôïp ñaàm duøi)</v>
          </cell>
          <cell r="C73" t="str">
            <v>m 3</v>
          </cell>
          <cell r="D73">
            <v>500280</v>
          </cell>
          <cell r="E73">
            <v>38261</v>
          </cell>
          <cell r="F73">
            <v>4003</v>
          </cell>
        </row>
        <row r="74">
          <cell r="A74" t="str">
            <v>04.3353</v>
          </cell>
          <cell r="B74" t="str">
            <v>BT moùng baûnï coù caàu coâng taùc M#200 ñaù 2x4 (TC keát hôïp ñaàm duøi)</v>
          </cell>
          <cell r="C74" t="str">
            <v>m 3</v>
          </cell>
          <cell r="D74">
            <v>476738</v>
          </cell>
          <cell r="E74">
            <v>41498</v>
          </cell>
          <cell r="F74">
            <v>4003</v>
          </cell>
        </row>
        <row r="75">
          <cell r="A75" t="str">
            <v>04.3354</v>
          </cell>
          <cell r="B75" t="str">
            <v>BT moùng baûnï coù caàu coâng taùc M#250 ñaù 2x4 (TC keát hôïp ñaàm duøi)</v>
          </cell>
          <cell r="C75" t="str">
            <v>m 3</v>
          </cell>
          <cell r="D75">
            <v>533530</v>
          </cell>
          <cell r="E75">
            <v>41498</v>
          </cell>
          <cell r="F75">
            <v>4003</v>
          </cell>
        </row>
        <row r="76">
          <cell r="A76" t="str">
            <v>04.3601</v>
          </cell>
          <cell r="D76">
            <v>447735</v>
          </cell>
          <cell r="E76">
            <v>50328</v>
          </cell>
        </row>
        <row r="77">
          <cell r="A77" t="str">
            <v>04.3801</v>
          </cell>
          <cell r="B77" t="str">
            <v>Laép ñaët moùng neùo troïng löôïng £ 0,25T</v>
          </cell>
          <cell r="C77" t="str">
            <v>caùi</v>
          </cell>
          <cell r="E77">
            <v>11051</v>
          </cell>
        </row>
        <row r="78">
          <cell r="A78" t="str">
            <v>04.3802</v>
          </cell>
          <cell r="B78" t="str">
            <v>Laép ñaët moùng neùo troïng löôïng £ 0,5T</v>
          </cell>
          <cell r="C78" t="str">
            <v>caùi</v>
          </cell>
          <cell r="E78">
            <v>24214</v>
          </cell>
        </row>
        <row r="79">
          <cell r="A79" t="str">
            <v>04.3803</v>
          </cell>
          <cell r="B79" t="str">
            <v>Laép ñaët moùng neùo troïng löôïng &gt; 0,5T</v>
          </cell>
          <cell r="C79" t="str">
            <v>caùi</v>
          </cell>
          <cell r="E79">
            <v>42252</v>
          </cell>
        </row>
        <row r="80">
          <cell r="A80" t="str">
            <v>05.4101</v>
          </cell>
          <cell r="B80" t="str">
            <v>Laép ñaët coät theùp baèng thuû coâng (chieáu cao £15m)</v>
          </cell>
          <cell r="C80" t="str">
            <v>taán</v>
          </cell>
          <cell r="D80">
            <v>5359</v>
          </cell>
          <cell r="E80">
            <v>183473</v>
          </cell>
        </row>
        <row r="81">
          <cell r="A81" t="str">
            <v>05.4201</v>
          </cell>
          <cell r="B81" t="str">
            <v>Laép ñaët coät theùp baèng thuû coâng (chieáu cao £25m)</v>
          </cell>
          <cell r="C81" t="str">
            <v>taán</v>
          </cell>
          <cell r="D81">
            <v>12217</v>
          </cell>
          <cell r="E81">
            <v>201837</v>
          </cell>
        </row>
        <row r="82">
          <cell r="A82" t="str">
            <v>05.4301</v>
          </cell>
          <cell r="B82" t="str">
            <v>Laép ñaët coät theùp baèng thuû coâng (chieáu cao £40m)</v>
          </cell>
          <cell r="C82" t="str">
            <v>taán</v>
          </cell>
          <cell r="D82">
            <v>12860</v>
          </cell>
          <cell r="E82">
            <v>232064</v>
          </cell>
        </row>
        <row r="83">
          <cell r="A83" t="str">
            <v>05.4401</v>
          </cell>
          <cell r="B83" t="str">
            <v>Laép ñaët coät theùp baèng thuû coâng (chieáu cao £55m)</v>
          </cell>
          <cell r="C83" t="str">
            <v>taán</v>
          </cell>
          <cell r="D83">
            <v>15646</v>
          </cell>
          <cell r="E83">
            <v>266841</v>
          </cell>
        </row>
        <row r="84">
          <cell r="A84" t="str">
            <v>05.4501</v>
          </cell>
          <cell r="B84" t="str">
            <v>Laép ñaët coät theùp baèng thuû coâng (chieáu cao £70m)</v>
          </cell>
          <cell r="C84" t="str">
            <v>taán</v>
          </cell>
          <cell r="D84">
            <v>16289</v>
          </cell>
          <cell r="E84">
            <v>307143</v>
          </cell>
        </row>
        <row r="85">
          <cell r="A85" t="str">
            <v>05.4601</v>
          </cell>
          <cell r="B85" t="str">
            <v>Laép ñaët coät theùp baèng thuû coâng (chieáu cao £85m)</v>
          </cell>
          <cell r="C85" t="str">
            <v>taán</v>
          </cell>
          <cell r="D85">
            <v>16932</v>
          </cell>
          <cell r="E85">
            <v>352808</v>
          </cell>
        </row>
        <row r="86">
          <cell r="A86" t="str">
            <v>05.4701</v>
          </cell>
          <cell r="B86" t="str">
            <v>Laép ñaët coät theùp baèng thuû coâng (chieáu cao £100m)</v>
          </cell>
          <cell r="C86" t="str">
            <v>taán</v>
          </cell>
          <cell r="D86">
            <v>16932</v>
          </cell>
          <cell r="E86">
            <v>405786</v>
          </cell>
        </row>
        <row r="87">
          <cell r="A87" t="str">
            <v>05.5101</v>
          </cell>
          <cell r="B87" t="str">
            <v>Noái coät beâ toâng baèng maët bích (ÑH bình thöôøng)</v>
          </cell>
          <cell r="C87" t="str">
            <v>moái</v>
          </cell>
          <cell r="D87">
            <v>12573</v>
          </cell>
          <cell r="E87">
            <v>48753</v>
          </cell>
        </row>
        <row r="88">
          <cell r="A88" t="str">
            <v>05.5102</v>
          </cell>
          <cell r="B88" t="str">
            <v>Noái coät beâ toâng baèng maët bích (ÑH söôøn ñoài)</v>
          </cell>
          <cell r="C88" t="str">
            <v>moái</v>
          </cell>
          <cell r="D88">
            <v>12573</v>
          </cell>
          <cell r="E88">
            <v>51190</v>
          </cell>
        </row>
        <row r="89">
          <cell r="A89" t="str">
            <v>05.5103</v>
          </cell>
          <cell r="B89" t="str">
            <v>Noái coät beâ toâng baèng maët bích (ÑH sình laày)</v>
          </cell>
          <cell r="C89" t="str">
            <v>moái</v>
          </cell>
          <cell r="D89">
            <v>34960</v>
          </cell>
          <cell r="E89">
            <v>58503</v>
          </cell>
        </row>
        <row r="90">
          <cell r="A90" t="str">
            <v>05.5211</v>
          </cell>
          <cell r="B90" t="str">
            <v>Döïng coät beâ toâng baèng thuû coâng (chieáu cao £ 8m)</v>
          </cell>
          <cell r="C90" t="str">
            <v>coät</v>
          </cell>
          <cell r="D90">
            <v>20790</v>
          </cell>
          <cell r="E90">
            <v>74917</v>
          </cell>
        </row>
        <row r="91">
          <cell r="A91" t="str">
            <v>05.5212</v>
          </cell>
          <cell r="B91" t="str">
            <v>Döïng coät beâ toâng baèng thuû coâng (chieáu cao £ 10m)</v>
          </cell>
          <cell r="C91" t="str">
            <v>coät</v>
          </cell>
          <cell r="D91">
            <v>20790</v>
          </cell>
          <cell r="E91">
            <v>80605</v>
          </cell>
        </row>
        <row r="92">
          <cell r="A92" t="str">
            <v>05.5213</v>
          </cell>
          <cell r="B92" t="str">
            <v>Döïng coät beâ toâng baèng thuû coâng (chieáu cao £ 12m)</v>
          </cell>
          <cell r="C92" t="str">
            <v>coät</v>
          </cell>
          <cell r="D92">
            <v>20790</v>
          </cell>
          <cell r="E92">
            <v>86293</v>
          </cell>
        </row>
        <row r="93">
          <cell r="A93" t="str">
            <v>05.5214</v>
          </cell>
          <cell r="B93" t="str">
            <v>Döïng coät beâ toâng baèng thuû coâng (chieáu cao £ 14m)</v>
          </cell>
          <cell r="C93" t="str">
            <v>coät</v>
          </cell>
          <cell r="D93">
            <v>20790</v>
          </cell>
          <cell r="E93">
            <v>107419</v>
          </cell>
        </row>
        <row r="94">
          <cell r="A94" t="str">
            <v>05.5215</v>
          </cell>
          <cell r="B94" t="str">
            <v>Döïng coät beâ toâng baèng thuû coâng (chieáu cao £ 16m)</v>
          </cell>
          <cell r="C94" t="str">
            <v>coät</v>
          </cell>
          <cell r="D94">
            <v>24448</v>
          </cell>
          <cell r="E94">
            <v>116844</v>
          </cell>
        </row>
        <row r="95">
          <cell r="A95" t="str">
            <v>05.5216</v>
          </cell>
          <cell r="B95" t="str">
            <v>Döïng coät beâ toâng baèng thuû coâng (chieáu cao £ 18m)</v>
          </cell>
          <cell r="C95" t="str">
            <v>coät</v>
          </cell>
          <cell r="D95">
            <v>24448</v>
          </cell>
          <cell r="E95">
            <v>152271</v>
          </cell>
        </row>
        <row r="96">
          <cell r="A96" t="str">
            <v>05.5217</v>
          </cell>
          <cell r="B96" t="str">
            <v>Döïng coät beâ toâng baèng thuû coâng (chieáu cao £ 20m)</v>
          </cell>
          <cell r="C96" t="str">
            <v>coät</v>
          </cell>
          <cell r="D96">
            <v>24448</v>
          </cell>
          <cell r="E96">
            <v>177460</v>
          </cell>
        </row>
        <row r="97">
          <cell r="A97" t="str">
            <v>05.5218</v>
          </cell>
          <cell r="B97" t="str">
            <v>Döïng coät beâ toâng baèng thuû coâng (chieáu cao &gt; 20m)</v>
          </cell>
          <cell r="C97" t="str">
            <v>coät</v>
          </cell>
          <cell r="D97">
            <v>24448</v>
          </cell>
          <cell r="E97">
            <v>193711</v>
          </cell>
        </row>
        <row r="98">
          <cell r="A98" t="str">
            <v>05.6011</v>
          </cell>
          <cell r="B98" t="str">
            <v>Laép ñaët xaø theùp cho coät ñôõ (troïng löôïng 25 kg)</v>
          </cell>
          <cell r="C98" t="str">
            <v>boä</v>
          </cell>
          <cell r="E98">
            <v>13161</v>
          </cell>
        </row>
        <row r="99">
          <cell r="A99" t="str">
            <v>05.6021</v>
          </cell>
          <cell r="B99" t="str">
            <v>Laép ñaët xaø theùp cho coät ñôõ (troïng löôïng 50 kg)</v>
          </cell>
          <cell r="C99" t="str">
            <v>boä</v>
          </cell>
          <cell r="E99">
            <v>17806</v>
          </cell>
        </row>
        <row r="100">
          <cell r="A100" t="str">
            <v>05.6031</v>
          </cell>
          <cell r="B100" t="str">
            <v>Laép ñaët xaø theùp cho coät ñôõ (troïng löôïng 100 kg)</v>
          </cell>
          <cell r="C100" t="str">
            <v>boä</v>
          </cell>
          <cell r="E100">
            <v>23999</v>
          </cell>
        </row>
        <row r="101">
          <cell r="A101" t="str">
            <v>05.6041</v>
          </cell>
          <cell r="B101" t="str">
            <v>Laép ñaët xaø theùp cho coät ñôõ (troïng löôïng 140 kg)</v>
          </cell>
          <cell r="C101" t="str">
            <v>boä</v>
          </cell>
          <cell r="E101">
            <v>28799</v>
          </cell>
        </row>
        <row r="102">
          <cell r="A102" t="str">
            <v>05.6051</v>
          </cell>
          <cell r="B102" t="str">
            <v>Laép ñaët xaø theùp cho coät ñôõ (troïng löôïng 230 kg)</v>
          </cell>
          <cell r="C102" t="str">
            <v>boä</v>
          </cell>
          <cell r="E102">
            <v>39792</v>
          </cell>
        </row>
        <row r="103">
          <cell r="A103" t="str">
            <v>05.6061</v>
          </cell>
          <cell r="B103" t="str">
            <v>Laép ñaët xaø theùp cho coät ñôõ (troïng löôïng 320 kg)</v>
          </cell>
          <cell r="C103" t="str">
            <v>boä</v>
          </cell>
          <cell r="E103">
            <v>50785</v>
          </cell>
        </row>
        <row r="104">
          <cell r="A104" t="str">
            <v>05.6071</v>
          </cell>
          <cell r="B104" t="str">
            <v>Laép ñaët xaø theùp cho coät ñôõ (troïng löôïng 410 kg)</v>
          </cell>
          <cell r="C104" t="str">
            <v>boä</v>
          </cell>
          <cell r="E104">
            <v>59920</v>
          </cell>
        </row>
        <row r="105">
          <cell r="A105" t="str">
            <v>05.6081</v>
          </cell>
          <cell r="B105" t="str">
            <v>Laép ñaët xaø theùp cho coät ñôõ (troïng löôïng 500 kg)</v>
          </cell>
          <cell r="C105" t="str">
            <v>boä</v>
          </cell>
          <cell r="E105">
            <v>70759</v>
          </cell>
        </row>
        <row r="106">
          <cell r="A106" t="str">
            <v>05.6012</v>
          </cell>
          <cell r="B106" t="str">
            <v>Laép ñaët xaø theùp cho coät neùo (troïng löôïng 25 kg)</v>
          </cell>
          <cell r="C106" t="str">
            <v>boä</v>
          </cell>
          <cell r="D106">
            <v>0</v>
          </cell>
          <cell r="E106">
            <v>17496</v>
          </cell>
          <cell r="F106">
            <v>0</v>
          </cell>
        </row>
        <row r="107">
          <cell r="A107" t="str">
            <v>05.6022</v>
          </cell>
          <cell r="B107" t="str">
            <v>Laép ñaët xaø theùp cho coät neùoõ (troïng löôïng 50 kg)</v>
          </cell>
          <cell r="C107" t="str">
            <v>boä</v>
          </cell>
          <cell r="E107">
            <v>23689</v>
          </cell>
        </row>
        <row r="108">
          <cell r="A108" t="str">
            <v>05.6032</v>
          </cell>
          <cell r="B108" t="str">
            <v>Laép ñaët xaø theùp cho coät neùo (troïng löôïng 100 kg)</v>
          </cell>
          <cell r="C108" t="str">
            <v>boä</v>
          </cell>
          <cell r="E108">
            <v>31896</v>
          </cell>
        </row>
        <row r="109">
          <cell r="A109" t="str">
            <v>05.6042</v>
          </cell>
          <cell r="B109" t="str">
            <v>Laép ñaët xaø theùp cho coät neùo (troïng löôïng 140 kg)</v>
          </cell>
          <cell r="C109" t="str">
            <v>boä</v>
          </cell>
          <cell r="E109">
            <v>38244</v>
          </cell>
        </row>
        <row r="110">
          <cell r="A110" t="str">
            <v>05.6052</v>
          </cell>
          <cell r="B110" t="str">
            <v>Laép ñaët xaø theùp cho coät neùo (troïng löôïng 230 kg)</v>
          </cell>
          <cell r="C110" t="str">
            <v>boä</v>
          </cell>
          <cell r="E110">
            <v>52798</v>
          </cell>
        </row>
        <row r="111">
          <cell r="A111" t="str">
            <v>05.6062</v>
          </cell>
          <cell r="B111" t="str">
            <v>Laép ñaët xaø theùp cho coät neùo (troïng löôïng 320 kg)</v>
          </cell>
          <cell r="C111" t="str">
            <v>boä</v>
          </cell>
          <cell r="E111">
            <v>67507</v>
          </cell>
        </row>
        <row r="112">
          <cell r="A112" t="str">
            <v>05.6072</v>
          </cell>
          <cell r="B112" t="str">
            <v>Laép ñaët xaø theùp cho coät neùo (troïng löôïng 410 kg)</v>
          </cell>
          <cell r="C112" t="str">
            <v>boä</v>
          </cell>
          <cell r="E112">
            <v>79584</v>
          </cell>
        </row>
        <row r="113">
          <cell r="A113" t="str">
            <v>05.6082</v>
          </cell>
          <cell r="B113" t="str">
            <v>Laép ñaët xaø theùp cho coät neùo (troïng löôïng 500 kg)</v>
          </cell>
          <cell r="C113" t="str">
            <v>boä</v>
          </cell>
          <cell r="E113">
            <v>93984</v>
          </cell>
        </row>
        <row r="114">
          <cell r="A114" t="str">
            <v>05.6043</v>
          </cell>
          <cell r="B114" t="str">
            <v>Laép ñaët xaø theùp cho coät ñuùp (troïng löôïng 140 kg)</v>
          </cell>
          <cell r="C114" t="str">
            <v>boä</v>
          </cell>
          <cell r="E114">
            <v>32515</v>
          </cell>
        </row>
        <row r="115">
          <cell r="A115" t="str">
            <v>05.6053</v>
          </cell>
          <cell r="B115" t="str">
            <v>Laép ñaët xaø theùp cho coät ñuùp (troïng löôïng 230 kg)</v>
          </cell>
          <cell r="C115" t="str">
            <v>boä</v>
          </cell>
          <cell r="E115">
            <v>46295</v>
          </cell>
        </row>
        <row r="116">
          <cell r="A116" t="str">
            <v>05.6063</v>
          </cell>
          <cell r="B116" t="str">
            <v>Laép ñaët xaø theùp cho coät ñuùp (troïng löôïng 320 kg)</v>
          </cell>
          <cell r="C116" t="str">
            <v>boä</v>
          </cell>
          <cell r="E116">
            <v>58062</v>
          </cell>
        </row>
        <row r="117">
          <cell r="A117" t="str">
            <v>05.6073</v>
          </cell>
          <cell r="B117" t="str">
            <v>Laép ñaët xaø theùp cho coät ñuùp (troïng löôïng 410 kg)</v>
          </cell>
          <cell r="C117" t="str">
            <v>boä</v>
          </cell>
          <cell r="E117">
            <v>64101</v>
          </cell>
        </row>
        <row r="118">
          <cell r="A118" t="str">
            <v>05.6083</v>
          </cell>
          <cell r="B118" t="str">
            <v>Laép ñaët xaø theùp cho coät ñuùp (troïng löôïng 500 kg)</v>
          </cell>
          <cell r="C118" t="str">
            <v>boä</v>
          </cell>
          <cell r="E118">
            <v>69985</v>
          </cell>
        </row>
        <row r="119">
          <cell r="A119" t="str">
            <v>05.6093</v>
          </cell>
          <cell r="B119" t="str">
            <v>Laép ñaët xaø theùp cho coät ñuùp (troïng löôïng 750 kg)</v>
          </cell>
          <cell r="C119" t="str">
            <v>boä</v>
          </cell>
          <cell r="E119">
            <v>89648</v>
          </cell>
        </row>
        <row r="120">
          <cell r="A120" t="str">
            <v>05.6103</v>
          </cell>
          <cell r="B120" t="str">
            <v>Laép ñaët xaø theùp cho coät ñuùp (troïng löôïng 1000 kg)</v>
          </cell>
          <cell r="C120" t="str">
            <v>boä</v>
          </cell>
          <cell r="E120">
            <v>105751</v>
          </cell>
        </row>
        <row r="121">
          <cell r="A121" t="str">
            <v>05.6044</v>
          </cell>
          <cell r="B121" t="str">
            <v>Laép ñaët xaø theùp cho coät ñuùp (troïng löôïng 140 kg)</v>
          </cell>
          <cell r="C121" t="str">
            <v>boä</v>
          </cell>
          <cell r="E121">
            <v>36076</v>
          </cell>
        </row>
        <row r="122">
          <cell r="A122" t="str">
            <v>05.6054</v>
          </cell>
          <cell r="B122" t="str">
            <v>Laép ñaët xaø theùp cho coät ñuùp (troïng löôïng 230 kg)</v>
          </cell>
          <cell r="C122" t="str">
            <v>boä</v>
          </cell>
          <cell r="E122">
            <v>51559</v>
          </cell>
        </row>
        <row r="123">
          <cell r="A123" t="str">
            <v>05.6064</v>
          </cell>
          <cell r="B123" t="str">
            <v>Laép ñaët xaø theùp cho coät ñuùp (troïng löôïng 320 kg)</v>
          </cell>
          <cell r="C123" t="str">
            <v>boä</v>
          </cell>
          <cell r="E123">
            <v>64565</v>
          </cell>
        </row>
        <row r="124">
          <cell r="A124" t="str">
            <v>05.6074</v>
          </cell>
          <cell r="B124" t="str">
            <v>Laép ñaët xaø theùp cho coät ñuùp (troïng löôïng 410 kg)</v>
          </cell>
          <cell r="C124" t="str">
            <v>boä</v>
          </cell>
          <cell r="E124">
            <v>71223</v>
          </cell>
        </row>
        <row r="125">
          <cell r="A125" t="str">
            <v>05.6084</v>
          </cell>
          <cell r="B125" t="str">
            <v>Laép ñaët xaø theùp cho coät ñuùp (troïng löôïng 500 kg)</v>
          </cell>
          <cell r="C125" t="str">
            <v>boä</v>
          </cell>
          <cell r="E125">
            <v>77726</v>
          </cell>
        </row>
        <row r="126">
          <cell r="A126" t="str">
            <v>05.6094</v>
          </cell>
          <cell r="B126" t="str">
            <v>Laép ñaët xaø theùp cho coät ñuùp (troïng löôïng 750 kg)</v>
          </cell>
          <cell r="C126" t="str">
            <v>boä</v>
          </cell>
          <cell r="E126">
            <v>99558</v>
          </cell>
        </row>
        <row r="127">
          <cell r="A127" t="str">
            <v>05.6104</v>
          </cell>
          <cell r="B127" t="str">
            <v>Laép ñaët xaø theùp cho coät ñuùp (troïng löôïng 1000 kg)</v>
          </cell>
          <cell r="C127" t="str">
            <v>boä</v>
          </cell>
          <cell r="E127">
            <v>117518</v>
          </cell>
        </row>
        <row r="128">
          <cell r="A128" t="str">
            <v>05.8002</v>
          </cell>
          <cell r="B128" t="str">
            <v xml:space="preserve">Ñoùng coïc tieáp ñaát </v>
          </cell>
          <cell r="D128">
            <v>714</v>
          </cell>
          <cell r="E128">
            <v>4335.3</v>
          </cell>
          <cell r="F128">
            <v>776</v>
          </cell>
        </row>
        <row r="129">
          <cell r="A129" t="str">
            <v>05.7001</v>
          </cell>
          <cell r="B129" t="str">
            <v xml:space="preserve">Laép ñaët daây tieáp ñaát </v>
          </cell>
          <cell r="D129">
            <v>10</v>
          </cell>
          <cell r="E129">
            <v>154.83000000000001</v>
          </cell>
        </row>
        <row r="132">
          <cell r="A132" t="str">
            <v>06.1105</v>
          </cell>
          <cell r="B132" t="str">
            <v>Laép ñaët söù ñöùng 22 kV</v>
          </cell>
          <cell r="C132" t="str">
            <v>söù</v>
          </cell>
          <cell r="D132">
            <v>155</v>
          </cell>
          <cell r="E132">
            <v>3499.2</v>
          </cell>
        </row>
        <row r="133">
          <cell r="A133" t="str">
            <v>06.1106</v>
          </cell>
          <cell r="B133" t="str">
            <v>Laép ñaët söù ñöùng 35 kV</v>
          </cell>
          <cell r="C133" t="str">
            <v>söù</v>
          </cell>
          <cell r="D133">
            <v>155</v>
          </cell>
          <cell r="E133">
            <v>4459.2</v>
          </cell>
        </row>
        <row r="134">
          <cell r="A134" t="str">
            <v>06.1211</v>
          </cell>
          <cell r="B134" t="str">
            <v>Laép ñaët söù ñöùng haï theá loaïi 1 söù</v>
          </cell>
          <cell r="C134" t="str">
            <v>söù</v>
          </cell>
          <cell r="D134">
            <v>2621.9</v>
          </cell>
          <cell r="E134">
            <v>882.9</v>
          </cell>
        </row>
        <row r="135">
          <cell r="A135" t="str">
            <v>06.1213</v>
          </cell>
          <cell r="B135" t="str">
            <v>Laép ñaët söù ñöùng haï theá loaïi 2 söù</v>
          </cell>
          <cell r="C135" t="str">
            <v>söù</v>
          </cell>
          <cell r="D135">
            <v>4735.5</v>
          </cell>
          <cell r="E135">
            <v>2884.3</v>
          </cell>
        </row>
        <row r="136">
          <cell r="A136" t="str">
            <v>06.1214</v>
          </cell>
          <cell r="B136" t="str">
            <v>Laép ñaët söù ñöùng haï theá loaïi 3 söù</v>
          </cell>
          <cell r="C136" t="str">
            <v>söù</v>
          </cell>
          <cell r="D136">
            <v>14490</v>
          </cell>
          <cell r="E136">
            <v>4017.4</v>
          </cell>
        </row>
        <row r="137">
          <cell r="A137" t="str">
            <v>06.1215</v>
          </cell>
          <cell r="B137" t="str">
            <v>Laép ñaët söù ñöùng haï theá loaïi 4 söù</v>
          </cell>
          <cell r="C137" t="str">
            <v>söù</v>
          </cell>
          <cell r="D137">
            <v>21000</v>
          </cell>
          <cell r="E137">
            <v>5665.5</v>
          </cell>
        </row>
        <row r="138">
          <cell r="A138" t="str">
            <v>06.1411</v>
          </cell>
          <cell r="B138" t="str">
            <v>Laép ñaët chuoãi söù ñôõ £ 2 baùt chieàu cao £ 20m</v>
          </cell>
          <cell r="C138" t="str">
            <v>chuoãi</v>
          </cell>
          <cell r="D138">
            <v>405</v>
          </cell>
          <cell r="E138">
            <v>2925</v>
          </cell>
        </row>
        <row r="139">
          <cell r="A139" t="str">
            <v>06.1412</v>
          </cell>
          <cell r="B139" t="str">
            <v>Laép ñaët chuoãi söù ñôõ £ 2 baùt chieàu cao £ 30m</v>
          </cell>
          <cell r="C139" t="str">
            <v>chuoãi</v>
          </cell>
          <cell r="D139">
            <v>405</v>
          </cell>
          <cell r="E139">
            <v>3738</v>
          </cell>
        </row>
        <row r="140">
          <cell r="A140" t="str">
            <v>06.1421</v>
          </cell>
          <cell r="B140" t="str">
            <v>Laép ñaët chuoãi söù ñôõ £ 5 baùt chieàu cao £ 20m</v>
          </cell>
          <cell r="C140" t="str">
            <v>chuoãi</v>
          </cell>
          <cell r="D140">
            <v>610</v>
          </cell>
          <cell r="E140">
            <v>6500</v>
          </cell>
        </row>
        <row r="141">
          <cell r="A141" t="str">
            <v>06.1422</v>
          </cell>
          <cell r="B141" t="str">
            <v>Laép ñaët chuoãi söù ñôõ £ 5 baùt chieàu cao £ 30m</v>
          </cell>
          <cell r="C141" t="str">
            <v>chuoãi</v>
          </cell>
          <cell r="D141">
            <v>610</v>
          </cell>
          <cell r="E141">
            <v>6825</v>
          </cell>
        </row>
        <row r="142">
          <cell r="A142" t="str">
            <v>06.1431</v>
          </cell>
          <cell r="B142" t="str">
            <v>Laép ñaët chuoãi söù ñôõ £ 8 baùt chieàu cao £ 20m</v>
          </cell>
          <cell r="C142" t="str">
            <v>chuoãi</v>
          </cell>
          <cell r="D142">
            <v>975</v>
          </cell>
          <cell r="E142">
            <v>10401</v>
          </cell>
        </row>
        <row r="143">
          <cell r="A143" t="str">
            <v>06.1432</v>
          </cell>
          <cell r="B143" t="str">
            <v>Laép ñaët chuoãi söù ñôõ £ 8 baùt chieàu cao £ 30m</v>
          </cell>
          <cell r="C143" t="str">
            <v>chuoãi</v>
          </cell>
          <cell r="D143">
            <v>975</v>
          </cell>
          <cell r="E143">
            <v>10888</v>
          </cell>
        </row>
        <row r="144">
          <cell r="A144" t="str">
            <v>06.1441</v>
          </cell>
          <cell r="B144" t="str">
            <v>Laép ñaët chuoãi söù ñôõ £ 11 baùt chieàu cao £ 20m</v>
          </cell>
          <cell r="C144" t="str">
            <v>chuoãi</v>
          </cell>
          <cell r="D144">
            <v>1335</v>
          </cell>
          <cell r="E144">
            <v>14626</v>
          </cell>
        </row>
        <row r="145">
          <cell r="A145" t="str">
            <v>06.1442</v>
          </cell>
          <cell r="B145" t="str">
            <v>Laép ñaët chuoãi söù ñôõ £ 11 baùt chieàu cao £ 30m</v>
          </cell>
          <cell r="C145" t="str">
            <v>chuoãi</v>
          </cell>
          <cell r="D145">
            <v>1335</v>
          </cell>
          <cell r="E145">
            <v>15438</v>
          </cell>
        </row>
        <row r="146">
          <cell r="A146" t="str">
            <v>06.1511</v>
          </cell>
          <cell r="B146" t="str">
            <v>Laép ñaët chuoãi söù neùo £ 2 baùt chieàu cao £ 20m</v>
          </cell>
          <cell r="C146" t="str">
            <v>chuoãi</v>
          </cell>
          <cell r="D146">
            <v>405</v>
          </cell>
          <cell r="E146">
            <v>3088</v>
          </cell>
        </row>
        <row r="147">
          <cell r="A147" t="str">
            <v>06.1512</v>
          </cell>
          <cell r="B147" t="str">
            <v>Laép ñaët chuoãi söù neùo £ 2 baùt chieàu cao £ 30m</v>
          </cell>
          <cell r="C147" t="str">
            <v>chuoãi</v>
          </cell>
          <cell r="D147">
            <v>405</v>
          </cell>
          <cell r="E147">
            <v>3900</v>
          </cell>
        </row>
        <row r="148">
          <cell r="A148" t="str">
            <v>06.1521</v>
          </cell>
          <cell r="B148" t="str">
            <v>Laép ñaët chuoãi söù neùo £ 5 baùt chieàu cao £ 20m</v>
          </cell>
          <cell r="C148" t="str">
            <v>chuoãi</v>
          </cell>
          <cell r="D148">
            <v>610</v>
          </cell>
          <cell r="E148">
            <v>7313</v>
          </cell>
        </row>
        <row r="149">
          <cell r="A149" t="str">
            <v>06.1522</v>
          </cell>
          <cell r="B149" t="str">
            <v>Laép ñaët chuoãi söù neùo £ 5 baùt chieàu cao £ 30m</v>
          </cell>
          <cell r="C149" t="str">
            <v>chuoãi</v>
          </cell>
          <cell r="D149">
            <v>610</v>
          </cell>
          <cell r="E149">
            <v>7638</v>
          </cell>
        </row>
        <row r="150">
          <cell r="A150" t="str">
            <v>06.1531</v>
          </cell>
          <cell r="B150" t="str">
            <v>Laép ñaët chuoãi söù neùo £ 8 baùt chieàu cao £ 20m</v>
          </cell>
          <cell r="C150" t="str">
            <v>chuoãi</v>
          </cell>
          <cell r="D150">
            <v>975</v>
          </cell>
          <cell r="E150">
            <v>11538</v>
          </cell>
        </row>
        <row r="151">
          <cell r="A151" t="str">
            <v>06.1532</v>
          </cell>
          <cell r="B151" t="str">
            <v>Laép ñaët chuoãi söù neùo £ 8 baùt chieàu cao £ 30m</v>
          </cell>
          <cell r="C151" t="str">
            <v>chuoãi</v>
          </cell>
          <cell r="D151">
            <v>975</v>
          </cell>
          <cell r="E151">
            <v>12188</v>
          </cell>
        </row>
        <row r="152">
          <cell r="A152" t="str">
            <v>06.1541</v>
          </cell>
          <cell r="B152" t="str">
            <v>Laép ñaët chuoãi söù neùo £ 11 baùt chieàu cao £ 20m</v>
          </cell>
          <cell r="C152" t="str">
            <v>chuoãi</v>
          </cell>
          <cell r="D152">
            <v>1335</v>
          </cell>
          <cell r="E152">
            <v>16413</v>
          </cell>
        </row>
        <row r="153">
          <cell r="A153" t="str">
            <v>06.1542</v>
          </cell>
          <cell r="B153" t="str">
            <v>Laép ñaët chuoãi söù neùo £ 11 baùt chieàu cao £ 30m</v>
          </cell>
          <cell r="C153" t="str">
            <v>chuoãi</v>
          </cell>
          <cell r="D153">
            <v>1335</v>
          </cell>
          <cell r="E153">
            <v>17389</v>
          </cell>
        </row>
        <row r="154">
          <cell r="A154" t="str">
            <v>06.2011</v>
          </cell>
          <cell r="B154" t="str">
            <v>Laép taï choáng rung (Coät coù chieàu cao £ 20m)</v>
          </cell>
          <cell r="C154" t="str">
            <v>boä</v>
          </cell>
          <cell r="E154">
            <v>5850</v>
          </cell>
        </row>
        <row r="155">
          <cell r="A155" t="str">
            <v>06.2012</v>
          </cell>
          <cell r="B155" t="str">
            <v>Laép taï choáng rung (Coät coù chieàu cao £ 30m)</v>
          </cell>
          <cell r="C155" t="str">
            <v>boä</v>
          </cell>
          <cell r="E155">
            <v>6175</v>
          </cell>
        </row>
        <row r="156">
          <cell r="A156" t="str">
            <v>06.2013</v>
          </cell>
          <cell r="B156" t="str">
            <v>Laép taï choáng rung (Coät coù chieàu cao £ 40m)</v>
          </cell>
          <cell r="C156" t="str">
            <v>boä</v>
          </cell>
          <cell r="E156">
            <v>6988</v>
          </cell>
        </row>
        <row r="157">
          <cell r="A157" t="str">
            <v>06.2014</v>
          </cell>
          <cell r="B157" t="str">
            <v>Laép taï choáng rung (Coät coù chieàu cao £ 50m)</v>
          </cell>
          <cell r="C157" t="str">
            <v>boä</v>
          </cell>
          <cell r="E157">
            <v>7963</v>
          </cell>
        </row>
        <row r="158">
          <cell r="A158" t="str">
            <v>06.2015</v>
          </cell>
          <cell r="B158" t="str">
            <v>Laép taï choáng rung (Coät coù chieàu cao &gt; 50m)</v>
          </cell>
          <cell r="C158" t="str">
            <v>boä</v>
          </cell>
          <cell r="E158">
            <v>8776</v>
          </cell>
        </row>
        <row r="159">
          <cell r="A159" t="str">
            <v>06.2110</v>
          </cell>
          <cell r="B159" t="str">
            <v>Laép ñaët coå deà</v>
          </cell>
          <cell r="C159" t="str">
            <v>boä</v>
          </cell>
          <cell r="E159">
            <v>5688</v>
          </cell>
        </row>
        <row r="160">
          <cell r="A160" t="str">
            <v>06.2120</v>
          </cell>
          <cell r="B160" t="str">
            <v xml:space="preserve">Laép ñaët daây neùo </v>
          </cell>
          <cell r="C160" t="str">
            <v>boä</v>
          </cell>
          <cell r="E160">
            <v>7313</v>
          </cell>
        </row>
        <row r="161">
          <cell r="A161" t="str">
            <v>06.2141</v>
          </cell>
          <cell r="B161" t="str">
            <v>Laép ñaët khoùa ñôõ daây choáng seùt tieát dieän £ 70 (Coät coù chieàu cao £ 20m)</v>
          </cell>
          <cell r="C161" t="str">
            <v>boä</v>
          </cell>
          <cell r="E161">
            <v>1788</v>
          </cell>
        </row>
        <row r="162">
          <cell r="A162" t="str">
            <v>06.2142</v>
          </cell>
          <cell r="B162" t="str">
            <v>Laép ñaët khoùa ñôõ daây choáng seùt tieát dieän £ 70 (Coät coù chieàu cao £ 30m)</v>
          </cell>
          <cell r="C162" t="str">
            <v>boä</v>
          </cell>
          <cell r="E162">
            <v>1950</v>
          </cell>
        </row>
        <row r="163">
          <cell r="A163" t="str">
            <v>06.2151</v>
          </cell>
          <cell r="B163" t="str">
            <v>Laép ñaët khoùa ñôõ daây choáng seùt tieát dieän £ 240 (Coät coù chieàu cao £ 20m)</v>
          </cell>
          <cell r="C163" t="str">
            <v>boä</v>
          </cell>
          <cell r="E163">
            <v>2763</v>
          </cell>
        </row>
        <row r="164">
          <cell r="A164" t="str">
            <v>06.2152</v>
          </cell>
          <cell r="B164" t="str">
            <v>Laép ñaët khoùa ñôõ daây choáng seùt tieát dieän £ 240 (Coät coù chieàu cao £ 30m)</v>
          </cell>
          <cell r="C164" t="str">
            <v>boä</v>
          </cell>
          <cell r="E164">
            <v>2925</v>
          </cell>
        </row>
        <row r="165">
          <cell r="A165" t="str">
            <v>06.2161</v>
          </cell>
          <cell r="B165" t="str">
            <v>Laép ñaët khoùa ñôõ daây choáng seùt tieát dieän &gt; 240 (Coät coù chieàu cao £ 20m)</v>
          </cell>
          <cell r="C165" t="str">
            <v>boä</v>
          </cell>
          <cell r="E165">
            <v>5688</v>
          </cell>
        </row>
        <row r="166">
          <cell r="A166" t="str">
            <v>06.2162</v>
          </cell>
          <cell r="B166" t="str">
            <v>Laép ñaët khoùa ñôõ daây choáng seùt tieát dieän &gt; 240 (Coät coù chieàu cao £ 30m)</v>
          </cell>
          <cell r="C166" t="str">
            <v>boä</v>
          </cell>
          <cell r="E166">
            <v>5850</v>
          </cell>
        </row>
        <row r="167">
          <cell r="A167" t="str">
            <v>06.5011</v>
          </cell>
          <cell r="B167" t="str">
            <v>Vöôït ñöôøng daây thoâng tin tieát dieän daây £ 50</v>
          </cell>
          <cell r="C167" t="str">
            <v>V.trí</v>
          </cell>
          <cell r="D167">
            <v>80046</v>
          </cell>
          <cell r="E167">
            <v>78346</v>
          </cell>
        </row>
        <row r="168">
          <cell r="A168" t="str">
            <v>06.5012</v>
          </cell>
          <cell r="B168" t="str">
            <v>Vöôït ñöôøng daây thoâng tin tieát dieän daây £ 95</v>
          </cell>
          <cell r="C168" t="str">
            <v>V.trí</v>
          </cell>
          <cell r="D168">
            <v>111623</v>
          </cell>
          <cell r="E168">
            <v>90887</v>
          </cell>
        </row>
        <row r="169">
          <cell r="A169" t="str">
            <v>06.5013</v>
          </cell>
          <cell r="B169" t="str">
            <v>Vöôït ñöôøng daây thoâng tin tieát dieän daây £ 150</v>
          </cell>
          <cell r="C169" t="str">
            <v>V.trí</v>
          </cell>
          <cell r="D169">
            <v>143516</v>
          </cell>
          <cell r="E169">
            <v>127737</v>
          </cell>
        </row>
        <row r="170">
          <cell r="A170" t="str">
            <v>06.5014</v>
          </cell>
          <cell r="B170" t="str">
            <v>Vöôït ñöôøng daây thoâng tin tieát dieän daây £ 240</v>
          </cell>
          <cell r="C170" t="str">
            <v>V.trí</v>
          </cell>
          <cell r="D170">
            <v>174462</v>
          </cell>
          <cell r="E170">
            <v>143530</v>
          </cell>
        </row>
        <row r="171">
          <cell r="A171" t="str">
            <v>06.5015</v>
          </cell>
          <cell r="B171" t="str">
            <v>Vöôït ñöôøng daây thoâng tin tieát dieän daây &gt; 240</v>
          </cell>
          <cell r="C171" t="str">
            <v>V.trí</v>
          </cell>
          <cell r="D171">
            <v>238247</v>
          </cell>
          <cell r="E171">
            <v>226521</v>
          </cell>
        </row>
        <row r="172">
          <cell r="A172" t="str">
            <v>06.5011</v>
          </cell>
          <cell r="B172" t="str">
            <v>Vöôït ñöôøng daây haï theá tieát dieän daây £ 50</v>
          </cell>
          <cell r="C172" t="str">
            <v>V.trí</v>
          </cell>
          <cell r="D172">
            <v>80046</v>
          </cell>
          <cell r="E172">
            <v>78346</v>
          </cell>
        </row>
        <row r="173">
          <cell r="A173" t="str">
            <v>06.5012</v>
          </cell>
          <cell r="B173" t="str">
            <v>Vöôït ñöôøng daây haï theá tieát dieän daây £ 95</v>
          </cell>
          <cell r="C173" t="str">
            <v>V.trí</v>
          </cell>
          <cell r="D173">
            <v>111623</v>
          </cell>
          <cell r="E173">
            <v>90887</v>
          </cell>
        </row>
        <row r="174">
          <cell r="A174" t="str">
            <v>06.5013</v>
          </cell>
          <cell r="B174" t="str">
            <v>Vöôït ñöôøng daây haï theá tieát dieän daây £ 150</v>
          </cell>
          <cell r="C174" t="str">
            <v>V.trí</v>
          </cell>
          <cell r="D174">
            <v>143516</v>
          </cell>
          <cell r="E174">
            <v>127737</v>
          </cell>
        </row>
        <row r="175">
          <cell r="A175" t="str">
            <v>06.5014</v>
          </cell>
          <cell r="B175" t="str">
            <v>Vöôït ñöôøng daây haï theá tieát dieän daây £ 240</v>
          </cell>
          <cell r="C175" t="str">
            <v>V.trí</v>
          </cell>
          <cell r="D175">
            <v>174462</v>
          </cell>
          <cell r="E175">
            <v>143530</v>
          </cell>
        </row>
        <row r="176">
          <cell r="A176" t="str">
            <v>06.5015</v>
          </cell>
          <cell r="B176" t="str">
            <v>Vöôït ñöôøng daây haï theá tieát dieän daây &gt; 240</v>
          </cell>
          <cell r="C176" t="str">
            <v>V.trí</v>
          </cell>
          <cell r="D176">
            <v>238247</v>
          </cell>
          <cell r="E176">
            <v>226521</v>
          </cell>
        </row>
        <row r="177">
          <cell r="A177" t="str">
            <v>06.5021</v>
          </cell>
          <cell r="B177" t="str">
            <v>Vöôït ñöôøng daây 35 kV tieát dieän daây £ 50</v>
          </cell>
          <cell r="C177" t="str">
            <v>V.trí</v>
          </cell>
          <cell r="D177">
            <v>127570</v>
          </cell>
          <cell r="E177">
            <v>105596</v>
          </cell>
        </row>
        <row r="178">
          <cell r="A178" t="str">
            <v>06.5022</v>
          </cell>
          <cell r="B178" t="str">
            <v>Vöôït ñöôøng daây 35 kV tieát dieän daây £ 95</v>
          </cell>
          <cell r="C178" t="str">
            <v>V.trí</v>
          </cell>
          <cell r="D178">
            <v>159462</v>
          </cell>
          <cell r="E178">
            <v>121544</v>
          </cell>
          <cell r="F178" t="str">
            <v>VT7</v>
          </cell>
        </row>
        <row r="179">
          <cell r="A179" t="str">
            <v>06.5023</v>
          </cell>
          <cell r="B179" t="str">
            <v>Vöôït ñöôøng daây 35 kV tieát dieän daây £ 150</v>
          </cell>
          <cell r="C179" t="str">
            <v>V.trí</v>
          </cell>
          <cell r="D179">
            <v>190093</v>
          </cell>
          <cell r="E179">
            <v>148495</v>
          </cell>
          <cell r="F179" t="str">
            <v>VT10</v>
          </cell>
        </row>
        <row r="180">
          <cell r="A180" t="str">
            <v>06.5024</v>
          </cell>
          <cell r="B180" t="str">
            <v>Vöôït ñöôøng daây 35 kV tieát dieän daây £ 240</v>
          </cell>
          <cell r="C180" t="str">
            <v>V.trí</v>
          </cell>
          <cell r="D180">
            <v>239193</v>
          </cell>
          <cell r="E180">
            <v>166446</v>
          </cell>
          <cell r="F180" t="str">
            <v>VT12</v>
          </cell>
        </row>
        <row r="181">
          <cell r="A181" t="str">
            <v>06.5025</v>
          </cell>
          <cell r="B181" t="str">
            <v>Vöôït ñöôøng daây 35 kV tieát dieän daây &gt; 240</v>
          </cell>
          <cell r="C181" t="str">
            <v>V.trí</v>
          </cell>
          <cell r="D181">
            <v>334870</v>
          </cell>
          <cell r="E181">
            <v>290467</v>
          </cell>
          <cell r="F181" t="str">
            <v>MN 1-7</v>
          </cell>
        </row>
        <row r="182">
          <cell r="A182" t="str">
            <v>06.5051</v>
          </cell>
          <cell r="B182" t="str">
            <v>Vöôït ñöôøng giao thoâng &lt; 10m tieát dieän daây £ 50</v>
          </cell>
          <cell r="C182" t="str">
            <v>V.trí</v>
          </cell>
          <cell r="D182">
            <v>159462</v>
          </cell>
          <cell r="E182">
            <v>125725</v>
          </cell>
          <cell r="F182" t="str">
            <v>MN 1-10</v>
          </cell>
        </row>
        <row r="183">
          <cell r="A183" t="str">
            <v>06.5052</v>
          </cell>
          <cell r="B183" t="str">
            <v>Vöôït ñöôøng giao thoâng &lt;10m tieát dieän daây £ 95</v>
          </cell>
          <cell r="C183" t="str">
            <v>V.trí</v>
          </cell>
          <cell r="D183">
            <v>221922</v>
          </cell>
          <cell r="E183">
            <v>159014</v>
          </cell>
          <cell r="F183" t="str">
            <v>MN 1-12</v>
          </cell>
        </row>
        <row r="184">
          <cell r="A184" t="str">
            <v>06.5053</v>
          </cell>
          <cell r="B184" t="str">
            <v>Vöôït ñöôøng giao thoâng &lt;10m tieát dieän daây £ 150</v>
          </cell>
          <cell r="C184" t="str">
            <v>V.trí</v>
          </cell>
          <cell r="D184">
            <v>284193</v>
          </cell>
          <cell r="E184">
            <v>194471</v>
          </cell>
          <cell r="F184" t="str">
            <v>MN 2-7</v>
          </cell>
        </row>
        <row r="185">
          <cell r="A185" t="str">
            <v>06.5054</v>
          </cell>
          <cell r="B185" t="str">
            <v>Vöôït ñöôøng giao thoâng &lt;10m tieát dieän daây £ 240</v>
          </cell>
          <cell r="C185" t="str">
            <v>V.trí</v>
          </cell>
          <cell r="D185">
            <v>350186</v>
          </cell>
          <cell r="E185">
            <v>218470</v>
          </cell>
          <cell r="F185" t="str">
            <v>MN 2-10</v>
          </cell>
        </row>
        <row r="186">
          <cell r="A186" t="str">
            <v>06.5055</v>
          </cell>
          <cell r="B186" t="str">
            <v>Vöôït ñöôøng giao thoâng&lt;10m tieát dieän daây &gt; 240</v>
          </cell>
          <cell r="C186" t="str">
            <v>V.trí</v>
          </cell>
          <cell r="D186">
            <v>399412</v>
          </cell>
          <cell r="E186">
            <v>345433</v>
          </cell>
          <cell r="F186" t="str">
            <v>MN 2-12</v>
          </cell>
        </row>
        <row r="187">
          <cell r="A187" t="str">
            <v>06.5061</v>
          </cell>
          <cell r="B187" t="str">
            <v>Vöôït ñöôøng giao thoâng &gt;10m tieát dieän daây £ 50</v>
          </cell>
          <cell r="C187" t="str">
            <v>V.trí</v>
          </cell>
          <cell r="D187">
            <v>189462</v>
          </cell>
          <cell r="E187">
            <v>143995</v>
          </cell>
        </row>
        <row r="188">
          <cell r="A188" t="str">
            <v>06.5062</v>
          </cell>
          <cell r="B188" t="str">
            <v>Vöôït ñöôøng giao thoâng &gt;10m tieát dieän daây £ 95</v>
          </cell>
          <cell r="C188" t="str">
            <v>V.trí</v>
          </cell>
          <cell r="D188">
            <v>269130</v>
          </cell>
          <cell r="E188">
            <v>190445</v>
          </cell>
        </row>
        <row r="189">
          <cell r="A189" t="str">
            <v>06.5063</v>
          </cell>
          <cell r="B189" t="str">
            <v>Vöôït ñöôøng giao thoâng &gt;10m tieát dieän daây £ 150</v>
          </cell>
          <cell r="C189" t="str">
            <v>V.trí</v>
          </cell>
          <cell r="D189">
            <v>350186</v>
          </cell>
          <cell r="E189">
            <v>233024</v>
          </cell>
        </row>
        <row r="190">
          <cell r="A190" t="str">
            <v>06.5064</v>
          </cell>
          <cell r="B190" t="str">
            <v>Vöôït ñöôøng giao thoâng &gt;10m tieát dieän daây £ 240</v>
          </cell>
          <cell r="C190" t="str">
            <v>V.trí</v>
          </cell>
          <cell r="D190">
            <v>411447</v>
          </cell>
          <cell r="E190">
            <v>261823</v>
          </cell>
        </row>
        <row r="191">
          <cell r="A191" t="str">
            <v>06.5065</v>
          </cell>
          <cell r="B191" t="str">
            <v>Vöôït ñöôøng giao thoâng &gt;10m tieát dieän daây &gt; 240</v>
          </cell>
          <cell r="C191" t="str">
            <v>V.trí</v>
          </cell>
          <cell r="D191">
            <v>568260</v>
          </cell>
          <cell r="E191">
            <v>410618</v>
          </cell>
        </row>
        <row r="192">
          <cell r="A192" t="str">
            <v>06.5071</v>
          </cell>
          <cell r="B192" t="str">
            <v>Vò trí beû goùc tieát dieän daây £ 50</v>
          </cell>
          <cell r="C192" t="str">
            <v>V.trí</v>
          </cell>
          <cell r="E192">
            <v>30697</v>
          </cell>
        </row>
        <row r="193">
          <cell r="A193" t="str">
            <v>06.5072</v>
          </cell>
          <cell r="B193" t="str">
            <v>Vò trí beû goùc tieát dieän daây £ 95</v>
          </cell>
          <cell r="C193" t="str">
            <v>V.trí</v>
          </cell>
          <cell r="E193">
            <v>61933</v>
          </cell>
          <cell r="F193" t="str">
            <v>D -357</v>
          </cell>
        </row>
        <row r="194">
          <cell r="A194" t="str">
            <v>06.5073</v>
          </cell>
          <cell r="B194" t="str">
            <v>Vò trí beû goùc tieát dieän daây £ 150</v>
          </cell>
          <cell r="C194" t="str">
            <v>V.trí</v>
          </cell>
          <cell r="E194">
            <v>78346</v>
          </cell>
          <cell r="F194" t="str">
            <v>D -912</v>
          </cell>
        </row>
        <row r="195">
          <cell r="A195" t="str">
            <v>06.5074</v>
          </cell>
          <cell r="B195" t="str">
            <v>Vò trí beû goùc tieát dieän daây £ 240</v>
          </cell>
          <cell r="C195" t="str">
            <v>V.trí</v>
          </cell>
          <cell r="E195">
            <v>80978</v>
          </cell>
          <cell r="F195" t="str">
            <v>D -159</v>
          </cell>
        </row>
        <row r="196">
          <cell r="A196" t="str">
            <v>06.5075</v>
          </cell>
          <cell r="B196" t="str">
            <v>Vò trí beû goùc tieát dieän daây &gt; 240</v>
          </cell>
          <cell r="C196" t="str">
            <v>V.trí</v>
          </cell>
          <cell r="E196">
            <v>150188</v>
          </cell>
          <cell r="F196" t="str">
            <v xml:space="preserve">N -357 </v>
          </cell>
        </row>
        <row r="197">
          <cell r="A197" t="str">
            <v>06.5082</v>
          </cell>
          <cell r="B197" t="str">
            <v>Vöôït soâng £ 95</v>
          </cell>
          <cell r="C197" t="str">
            <v>V.trí</v>
          </cell>
          <cell r="E197">
            <v>261513</v>
          </cell>
          <cell r="F197" t="str">
            <v>N -912</v>
          </cell>
        </row>
        <row r="198">
          <cell r="A198" t="str">
            <v>06.5083</v>
          </cell>
          <cell r="B198" t="str">
            <v>Vöôït soâng £ 150</v>
          </cell>
          <cell r="C198" t="str">
            <v>V.trí</v>
          </cell>
          <cell r="E198">
            <v>391728</v>
          </cell>
          <cell r="F198" t="str">
            <v>N -158</v>
          </cell>
        </row>
        <row r="199">
          <cell r="A199" t="str">
            <v>06.5084</v>
          </cell>
          <cell r="B199" t="str">
            <v>Vöôït soâng £ 240</v>
          </cell>
          <cell r="C199" t="str">
            <v>V.trí</v>
          </cell>
          <cell r="E199">
            <v>440965</v>
          </cell>
          <cell r="F199" t="str">
            <v>MT -7</v>
          </cell>
        </row>
        <row r="200">
          <cell r="A200" t="str">
            <v>06.5085</v>
          </cell>
          <cell r="B200" t="str">
            <v>Vöôït soâng &gt; 240</v>
          </cell>
          <cell r="C200" t="str">
            <v>V.trí</v>
          </cell>
          <cell r="E200">
            <v>799869</v>
          </cell>
          <cell r="F200" t="str">
            <v>MT -10</v>
          </cell>
        </row>
        <row r="201">
          <cell r="A201" t="str">
            <v>06.6104</v>
          </cell>
          <cell r="B201" t="str">
            <v>Raûi caêng daây laáy ñoä voõng daây AC-50mm 2</v>
          </cell>
          <cell r="C201" t="str">
            <v>km</v>
          </cell>
          <cell r="D201">
            <v>227189</v>
          </cell>
          <cell r="E201">
            <v>261153</v>
          </cell>
          <cell r="F201" t="str">
            <v>MT -12</v>
          </cell>
        </row>
        <row r="202">
          <cell r="A202" t="str">
            <v>06.6105</v>
          </cell>
          <cell r="B202" t="str">
            <v>Raûi caêng daây laáy ñoä voõng daây AC-70mm 2</v>
          </cell>
          <cell r="C202" t="str">
            <v>km</v>
          </cell>
          <cell r="D202">
            <v>227189</v>
          </cell>
          <cell r="E202">
            <v>348908</v>
          </cell>
        </row>
        <row r="203">
          <cell r="A203" t="str">
            <v>06.6106</v>
          </cell>
          <cell r="B203" t="str">
            <v>Raûi caêng daây laáy ñoä voõng daây AC-95mm 2</v>
          </cell>
          <cell r="C203" t="str">
            <v>km</v>
          </cell>
          <cell r="D203">
            <v>227189</v>
          </cell>
          <cell r="E203">
            <v>475178</v>
          </cell>
        </row>
        <row r="204">
          <cell r="A204" t="str">
            <v>06.6107</v>
          </cell>
          <cell r="B204" t="str">
            <v>Raûi caêng daây laáy ñoä voõng daây AC-120mm 2</v>
          </cell>
          <cell r="C204" t="str">
            <v>km</v>
          </cell>
          <cell r="D204">
            <v>319671</v>
          </cell>
          <cell r="E204">
            <v>588862</v>
          </cell>
        </row>
        <row r="205">
          <cell r="A205" t="str">
            <v>06.6108</v>
          </cell>
          <cell r="B205" t="str">
            <v>Raûi caêng daây laáy ñoä voõng daây AC-150mm 2</v>
          </cell>
          <cell r="C205" t="str">
            <v>km</v>
          </cell>
          <cell r="D205">
            <v>319671</v>
          </cell>
          <cell r="E205">
            <v>712550</v>
          </cell>
        </row>
        <row r="206">
          <cell r="A206" t="str">
            <v>06.6109</v>
          </cell>
          <cell r="B206" t="str">
            <v>Raûi caêng daây laáy ñoä voõng daây AC-185mm 2</v>
          </cell>
          <cell r="C206" t="str">
            <v>km</v>
          </cell>
          <cell r="D206">
            <v>319671</v>
          </cell>
          <cell r="E206">
            <v>840899</v>
          </cell>
        </row>
        <row r="207">
          <cell r="A207" t="str">
            <v>06.6110</v>
          </cell>
          <cell r="B207" t="str">
            <v>Raûi caêng daây laáy ñoä voõng daây AC-240mm 2</v>
          </cell>
          <cell r="C207" t="str">
            <v>km</v>
          </cell>
          <cell r="D207">
            <v>319671</v>
          </cell>
          <cell r="E207">
            <v>924792</v>
          </cell>
        </row>
        <row r="208">
          <cell r="A208" t="str">
            <v>06.6124</v>
          </cell>
          <cell r="B208" t="str">
            <v>Raûi caêng daây laáy ñoä voõng daây A-50mm 2</v>
          </cell>
          <cell r="C208" t="str">
            <v>km</v>
          </cell>
          <cell r="D208">
            <v>227189</v>
          </cell>
          <cell r="E208">
            <v>208012</v>
          </cell>
        </row>
        <row r="209">
          <cell r="A209" t="str">
            <v>06.6125</v>
          </cell>
          <cell r="B209" t="str">
            <v>Raûi caêng daây laáy ñoä voõng daây A-70mm 2</v>
          </cell>
          <cell r="C209" t="str">
            <v>km</v>
          </cell>
          <cell r="D209">
            <v>227189</v>
          </cell>
          <cell r="E209">
            <v>279516</v>
          </cell>
        </row>
        <row r="210">
          <cell r="A210" t="str">
            <v>06.6126</v>
          </cell>
          <cell r="B210" t="str">
            <v>Raûi caêng daây laáy ñoä voõng daây A-95mm 2</v>
          </cell>
          <cell r="C210" t="str">
            <v>km</v>
          </cell>
          <cell r="D210">
            <v>227189</v>
          </cell>
          <cell r="E210">
            <v>381897</v>
          </cell>
        </row>
        <row r="211">
          <cell r="A211" t="str">
            <v>06.6133</v>
          </cell>
          <cell r="B211" t="str">
            <v>Raûi caêng daây choáng seùt tieát dieän 35mm 2</v>
          </cell>
          <cell r="C211" t="str">
            <v>km</v>
          </cell>
          <cell r="D211">
            <v>226789</v>
          </cell>
          <cell r="E211">
            <v>365484</v>
          </cell>
        </row>
        <row r="212">
          <cell r="A212" t="str">
            <v>06.6134</v>
          </cell>
          <cell r="B212" t="str">
            <v>Raûi caêng daây choáng seùt tieát dieän 50mm 2</v>
          </cell>
          <cell r="C212" t="str">
            <v>km</v>
          </cell>
          <cell r="D212">
            <v>227189</v>
          </cell>
          <cell r="E212">
            <v>409524</v>
          </cell>
        </row>
        <row r="213">
          <cell r="A213" t="str">
            <v>06.6135</v>
          </cell>
          <cell r="B213" t="str">
            <v>Raûi caêng daây choáng seùt tieát dieän 70mm 2</v>
          </cell>
          <cell r="C213" t="str">
            <v>km</v>
          </cell>
          <cell r="D213">
            <v>227189</v>
          </cell>
          <cell r="E213">
            <v>491429</v>
          </cell>
        </row>
        <row r="214">
          <cell r="A214" t="str">
            <v>Ty neo D22x3,7m</v>
          </cell>
          <cell r="B214" t="str">
            <v>Caùi</v>
          </cell>
          <cell r="C214">
            <v>118125</v>
          </cell>
        </row>
        <row r="215">
          <cell r="A215" t="str">
            <v>02.1211</v>
          </cell>
          <cell r="B215" t="str">
            <v>Vaän chuyeån xi maêng cöï ly 100m</v>
          </cell>
          <cell r="C215" t="str">
            <v>taán</v>
          </cell>
          <cell r="E215">
            <v>71813</v>
          </cell>
        </row>
        <row r="216">
          <cell r="A216" t="str">
            <v>02.1212</v>
          </cell>
          <cell r="B216" t="str">
            <v>Vaän chuyeån xi maêng cöï ly 300m</v>
          </cell>
          <cell r="C216" t="str">
            <v>taán</v>
          </cell>
          <cell r="E216">
            <v>67545</v>
          </cell>
        </row>
        <row r="217">
          <cell r="A217" t="str">
            <v>02.1213</v>
          </cell>
          <cell r="B217" t="str">
            <v>Vaän chuyeån xi maêng cöï ly 500m</v>
          </cell>
          <cell r="C217" t="str">
            <v>taán</v>
          </cell>
          <cell r="E217">
            <v>66956</v>
          </cell>
        </row>
        <row r="218">
          <cell r="A218" t="str">
            <v>02.1214</v>
          </cell>
          <cell r="B218" t="str">
            <v>Vaän chuyeån xi maêng cöï ly &gt;500m</v>
          </cell>
          <cell r="C218" t="str">
            <v>taán</v>
          </cell>
          <cell r="E218">
            <v>66515</v>
          </cell>
        </row>
        <row r="219">
          <cell r="A219" t="str">
            <v>Keïp coïc noái ñaát</v>
          </cell>
          <cell r="B219" t="str">
            <v>caùi</v>
          </cell>
          <cell r="C219">
            <v>3000</v>
          </cell>
        </row>
        <row r="220">
          <cell r="A220" t="str">
            <v>02.1241</v>
          </cell>
          <cell r="B220" t="str">
            <v xml:space="preserve">Vaän chuyeån ñaù </v>
          </cell>
          <cell r="C220" t="str">
            <v>m3</v>
          </cell>
          <cell r="E220">
            <v>70635</v>
          </cell>
        </row>
        <row r="221">
          <cell r="A221" t="str">
            <v>02.1242</v>
          </cell>
          <cell r="B221" t="str">
            <v xml:space="preserve">Vaän chuyeån ñaù </v>
          </cell>
          <cell r="C221" t="str">
            <v>m3</v>
          </cell>
          <cell r="E221">
            <v>67692</v>
          </cell>
        </row>
        <row r="222">
          <cell r="A222" t="str">
            <v>02.1243</v>
          </cell>
          <cell r="B222" t="str">
            <v xml:space="preserve">Vaän chuyeån ñaù </v>
          </cell>
          <cell r="C222" t="str">
            <v>m3</v>
          </cell>
          <cell r="E222">
            <v>67104</v>
          </cell>
        </row>
        <row r="223">
          <cell r="A223" t="str">
            <v>02.1244</v>
          </cell>
          <cell r="B223" t="str">
            <v xml:space="preserve">Vaän chuyeån ñaù </v>
          </cell>
          <cell r="C223" t="str">
            <v>m3</v>
          </cell>
          <cell r="E223">
            <v>66662</v>
          </cell>
        </row>
        <row r="224">
          <cell r="A224" t="str">
            <v>Keïp nhoâm AC120</v>
          </cell>
          <cell r="B224" t="str">
            <v>Caùi</v>
          </cell>
          <cell r="C224">
            <v>16857</v>
          </cell>
        </row>
        <row r="225">
          <cell r="A225" t="str">
            <v>02.1231</v>
          </cell>
          <cell r="B225" t="str">
            <v>Vaän chuyeån caùt</v>
          </cell>
          <cell r="C225" t="str">
            <v>m3</v>
          </cell>
          <cell r="E225">
            <v>67251</v>
          </cell>
        </row>
        <row r="226">
          <cell r="A226" t="str">
            <v>02.1232</v>
          </cell>
          <cell r="B226" t="str">
            <v>Vaän chuyeån caùt</v>
          </cell>
          <cell r="C226" t="str">
            <v>m3</v>
          </cell>
          <cell r="E226">
            <v>64308</v>
          </cell>
        </row>
        <row r="227">
          <cell r="A227" t="str">
            <v>02.1233</v>
          </cell>
          <cell r="B227" t="str">
            <v>Vaän chuyeån caùt</v>
          </cell>
          <cell r="C227" t="str">
            <v>m3</v>
          </cell>
          <cell r="E227">
            <v>63719</v>
          </cell>
        </row>
        <row r="228">
          <cell r="A228" t="str">
            <v>02.1234</v>
          </cell>
          <cell r="B228" t="str">
            <v>Vaän chuyeån caùt</v>
          </cell>
          <cell r="C228" t="str">
            <v>m3</v>
          </cell>
          <cell r="E228">
            <v>62983</v>
          </cell>
        </row>
        <row r="230">
          <cell r="A230" t="str">
            <v>02.1351</v>
          </cell>
          <cell r="B230" t="str">
            <v>Vaän chuyeån coát theùp + bulon</v>
          </cell>
          <cell r="C230" t="str">
            <v>Taán</v>
          </cell>
          <cell r="E230">
            <v>110221</v>
          </cell>
        </row>
        <row r="231">
          <cell r="A231" t="str">
            <v>02.1352</v>
          </cell>
          <cell r="B231" t="str">
            <v>Vaän chuyeån coát theùp + bulon</v>
          </cell>
          <cell r="C231" t="str">
            <v>Taán</v>
          </cell>
          <cell r="E231">
            <v>103451</v>
          </cell>
        </row>
        <row r="232">
          <cell r="A232" t="str">
            <v>02.1353</v>
          </cell>
          <cell r="B232" t="str">
            <v>Vaän chuyeån coát theùp + bulon</v>
          </cell>
          <cell r="C232" t="str">
            <v>Taán</v>
          </cell>
          <cell r="E232">
            <v>102127</v>
          </cell>
        </row>
        <row r="233">
          <cell r="A233" t="str">
            <v>02.1354</v>
          </cell>
          <cell r="B233" t="str">
            <v>Vaän chuyeån coát theùp + bulon</v>
          </cell>
          <cell r="C233" t="str">
            <v>Taán</v>
          </cell>
          <cell r="E233">
            <v>93739</v>
          </cell>
        </row>
        <row r="235">
          <cell r="A235" t="str">
            <v>02.1361</v>
          </cell>
          <cell r="B235" t="str">
            <v>Vaän chuyeån coät theùp</v>
          </cell>
          <cell r="C235" t="str">
            <v>Taán</v>
          </cell>
          <cell r="E235">
            <v>100214</v>
          </cell>
        </row>
        <row r="236">
          <cell r="A236" t="str">
            <v>02.1362</v>
          </cell>
          <cell r="B236" t="str">
            <v>Vaän chuyeån coät theùp</v>
          </cell>
          <cell r="C236" t="str">
            <v>Taán</v>
          </cell>
          <cell r="E236">
            <v>94033</v>
          </cell>
        </row>
        <row r="237">
          <cell r="A237" t="str">
            <v>02.1363</v>
          </cell>
          <cell r="B237" t="str">
            <v>Vaän chuyeån coät theùp</v>
          </cell>
          <cell r="C237" t="str">
            <v>Taán</v>
          </cell>
          <cell r="E237">
            <v>92856</v>
          </cell>
        </row>
        <row r="238">
          <cell r="A238" t="str">
            <v>02.1364</v>
          </cell>
          <cell r="B238" t="str">
            <v>Vaän chuyeån coät theùp</v>
          </cell>
          <cell r="C238" t="str">
            <v>Taán</v>
          </cell>
          <cell r="E238">
            <v>91973</v>
          </cell>
        </row>
        <row r="240">
          <cell r="A240" t="str">
            <v>02.1331</v>
          </cell>
          <cell r="B240" t="str">
            <v>Vaän chuyeån vaùn khuoân</v>
          </cell>
          <cell r="C240" t="str">
            <v>m3</v>
          </cell>
          <cell r="E240">
            <v>57391</v>
          </cell>
        </row>
        <row r="241">
          <cell r="A241" t="str">
            <v>02.1332</v>
          </cell>
          <cell r="B241" t="str">
            <v>Vaän chuyeån vaùn khuoân</v>
          </cell>
          <cell r="C241" t="str">
            <v>m3</v>
          </cell>
          <cell r="E241">
            <v>55037</v>
          </cell>
        </row>
        <row r="242">
          <cell r="A242" t="str">
            <v>02.1333</v>
          </cell>
          <cell r="B242" t="str">
            <v>Vaän chuyeån vaùn khuoân</v>
          </cell>
          <cell r="C242" t="str">
            <v>m3</v>
          </cell>
          <cell r="E242">
            <v>54301</v>
          </cell>
        </row>
        <row r="243">
          <cell r="A243" t="str">
            <v>02.1334</v>
          </cell>
          <cell r="B243" t="str">
            <v>Vaän chuyeån vaùn khuoân</v>
          </cell>
          <cell r="C243" t="str">
            <v>m3</v>
          </cell>
          <cell r="E243">
            <v>53859</v>
          </cell>
        </row>
        <row r="245">
          <cell r="A245" t="str">
            <v>02.1321</v>
          </cell>
          <cell r="B245" t="str">
            <v>Vaän chuyeån nöôùc</v>
          </cell>
          <cell r="C245" t="str">
            <v>m3</v>
          </cell>
          <cell r="E245">
            <v>57833</v>
          </cell>
        </row>
        <row r="246">
          <cell r="A246" t="str">
            <v>02.1322</v>
          </cell>
          <cell r="B246" t="str">
            <v>Vaän chuyeån nöôùc</v>
          </cell>
          <cell r="C246" t="str">
            <v>m3</v>
          </cell>
          <cell r="E246">
            <v>56950</v>
          </cell>
        </row>
        <row r="247">
          <cell r="A247" t="str">
            <v>02.1323</v>
          </cell>
          <cell r="B247" t="str">
            <v>Vaän chuyeån nöôùc</v>
          </cell>
          <cell r="C247" t="str">
            <v>m3</v>
          </cell>
          <cell r="E247">
            <v>49592</v>
          </cell>
        </row>
        <row r="248">
          <cell r="A248" t="str">
            <v>02.1324</v>
          </cell>
          <cell r="B248" t="str">
            <v>Vaän chuyeån nöôùc</v>
          </cell>
          <cell r="C248" t="str">
            <v>m3</v>
          </cell>
          <cell r="E248">
            <v>48415</v>
          </cell>
        </row>
        <row r="250">
          <cell r="A250" t="str">
            <v>02.1391</v>
          </cell>
          <cell r="B250" t="str">
            <v>Vaän chuyeån coïc tre</v>
          </cell>
          <cell r="C250" t="str">
            <v>coïc</v>
          </cell>
          <cell r="E250">
            <v>17953</v>
          </cell>
        </row>
        <row r="251">
          <cell r="A251" t="str">
            <v>02.1392</v>
          </cell>
          <cell r="B251" t="str">
            <v>Vaän chuyeån coïc tre</v>
          </cell>
          <cell r="C251" t="str">
            <v>coïc</v>
          </cell>
          <cell r="E251">
            <v>16923</v>
          </cell>
        </row>
        <row r="252">
          <cell r="A252" t="str">
            <v>02.1393</v>
          </cell>
          <cell r="B252" t="str">
            <v>Vaän chuyeån coïc tre</v>
          </cell>
          <cell r="C252" t="str">
            <v>coïc</v>
          </cell>
          <cell r="E252">
            <v>16776</v>
          </cell>
        </row>
        <row r="253">
          <cell r="A253" t="str">
            <v>02.1394</v>
          </cell>
          <cell r="B253" t="str">
            <v>Vaän chuyeån coïc tre</v>
          </cell>
          <cell r="C253" t="str">
            <v>coïc</v>
          </cell>
          <cell r="E253">
            <v>16629</v>
          </cell>
        </row>
        <row r="255">
          <cell r="A255" t="str">
            <v>02.1391</v>
          </cell>
          <cell r="B255" t="str">
            <v>Vaän chuyeån coùt eùp</v>
          </cell>
          <cell r="C255" t="str">
            <v>taám</v>
          </cell>
          <cell r="E255">
            <v>17953</v>
          </cell>
        </row>
        <row r="256">
          <cell r="A256" t="str">
            <v>02.1392</v>
          </cell>
          <cell r="B256" t="str">
            <v>Vaän chuyeån coùt eùp</v>
          </cell>
          <cell r="C256" t="str">
            <v>taám</v>
          </cell>
          <cell r="E256">
            <v>16923</v>
          </cell>
        </row>
        <row r="257">
          <cell r="A257" t="str">
            <v>02.1393</v>
          </cell>
          <cell r="B257" t="str">
            <v>Vaän chuyeån coùt eùp</v>
          </cell>
          <cell r="C257" t="str">
            <v>taám</v>
          </cell>
          <cell r="E257">
            <v>16776</v>
          </cell>
        </row>
        <row r="258">
          <cell r="A258" t="str">
            <v>02.1394</v>
          </cell>
          <cell r="B258" t="str">
            <v>Vaän chuyeån coùt eùp</v>
          </cell>
          <cell r="C258" t="str">
            <v>taán</v>
          </cell>
          <cell r="E258">
            <v>16629</v>
          </cell>
        </row>
        <row r="260">
          <cell r="A260" t="str">
            <v>02.1421</v>
          </cell>
          <cell r="B260" t="str">
            <v>Vaän chuyeån phuï kieän</v>
          </cell>
          <cell r="C260" t="str">
            <v>taán</v>
          </cell>
          <cell r="E260">
            <v>99184</v>
          </cell>
        </row>
        <row r="261">
          <cell r="A261" t="str">
            <v>02.1422</v>
          </cell>
          <cell r="B261" t="str">
            <v>Vaän chuyeån phuï kieän</v>
          </cell>
          <cell r="C261" t="str">
            <v>taán</v>
          </cell>
          <cell r="E261">
            <v>93150</v>
          </cell>
        </row>
        <row r="262">
          <cell r="A262" t="str">
            <v>02.1423</v>
          </cell>
          <cell r="B262" t="str">
            <v>Vaän chuyeån phuï kieän</v>
          </cell>
          <cell r="C262" t="str">
            <v>taán</v>
          </cell>
          <cell r="E262">
            <v>91973</v>
          </cell>
        </row>
        <row r="263">
          <cell r="A263" t="str">
            <v>02.1424</v>
          </cell>
          <cell r="B263" t="str">
            <v>Vaän chuyeån phuï kieän</v>
          </cell>
          <cell r="C263" t="str">
            <v>taán</v>
          </cell>
          <cell r="E263">
            <v>90943</v>
          </cell>
        </row>
        <row r="265">
          <cell r="A265" t="str">
            <v>02.1431</v>
          </cell>
          <cell r="B265" t="str">
            <v>Vaän chuyeån söù caùc loaïi</v>
          </cell>
          <cell r="C265" t="str">
            <v>taán</v>
          </cell>
          <cell r="E265">
            <v>130234</v>
          </cell>
        </row>
        <row r="266">
          <cell r="A266" t="str">
            <v>02.1432</v>
          </cell>
          <cell r="B266" t="str">
            <v>Vaän chuyeån söù caùc loaïi</v>
          </cell>
          <cell r="C266" t="str">
            <v>taán</v>
          </cell>
          <cell r="E266">
            <v>122287</v>
          </cell>
        </row>
        <row r="267">
          <cell r="A267" t="str">
            <v>02.1433</v>
          </cell>
          <cell r="B267" t="str">
            <v>Vaän chuyeån söù caùc loaïi</v>
          </cell>
          <cell r="C267" t="str">
            <v>taán</v>
          </cell>
          <cell r="E267">
            <v>120669</v>
          </cell>
        </row>
        <row r="268">
          <cell r="A268" t="str">
            <v>02.1434</v>
          </cell>
          <cell r="B268" t="str">
            <v>Vaän chuyeån söù caùc loaïi</v>
          </cell>
          <cell r="C268" t="str">
            <v>taán</v>
          </cell>
          <cell r="E268">
            <v>119491</v>
          </cell>
        </row>
        <row r="270">
          <cell r="A270" t="str">
            <v>02.1441</v>
          </cell>
          <cell r="B270" t="str">
            <v>Vaän chuyeån söù caùc loaïi</v>
          </cell>
          <cell r="C270" t="str">
            <v>taán</v>
          </cell>
          <cell r="E270">
            <v>100214</v>
          </cell>
        </row>
        <row r="271">
          <cell r="A271" t="str">
            <v>02.1442</v>
          </cell>
          <cell r="B271" t="str">
            <v>Vaän chuyeån söù caùc loaïi</v>
          </cell>
          <cell r="C271" t="str">
            <v>taán</v>
          </cell>
          <cell r="E271">
            <v>93886</v>
          </cell>
        </row>
        <row r="272">
          <cell r="A272" t="str">
            <v>02.1443</v>
          </cell>
          <cell r="B272" t="str">
            <v>Vaän chuyeån söù caùc loaïi</v>
          </cell>
          <cell r="C272" t="str">
            <v>taán</v>
          </cell>
          <cell r="E272">
            <v>92856</v>
          </cell>
        </row>
        <row r="273">
          <cell r="A273" t="str">
            <v>02.1444</v>
          </cell>
          <cell r="B273" t="str">
            <v>Vaän chuyeån söù caùc loaïi</v>
          </cell>
          <cell r="C273" t="str">
            <v>taán</v>
          </cell>
          <cell r="E273">
            <v>91973</v>
          </cell>
        </row>
        <row r="275">
          <cell r="A275" t="str">
            <v>02.1451</v>
          </cell>
          <cell r="B275" t="str">
            <v>Vaän chuyeån caáu kieän beâ toâng ñuùc saün caùc loaïi</v>
          </cell>
          <cell r="C275" t="str">
            <v>taán</v>
          </cell>
          <cell r="E275">
            <v>90207</v>
          </cell>
        </row>
        <row r="276">
          <cell r="A276" t="str">
            <v>02.1452</v>
          </cell>
          <cell r="B276" t="str">
            <v>Vaän chuyeån caáu kieän beâ toâng ñuùc saün caùc loaïi</v>
          </cell>
          <cell r="C276" t="str">
            <v>taán</v>
          </cell>
          <cell r="E276">
            <v>84615</v>
          </cell>
        </row>
        <row r="277">
          <cell r="A277" t="str">
            <v>02.1453</v>
          </cell>
          <cell r="B277" t="str">
            <v>Vaän chuyeån caáu kieän beâ toâng ñuùc saün caùc loaïi</v>
          </cell>
          <cell r="C277" t="str">
            <v>taán</v>
          </cell>
          <cell r="E277">
            <v>83585</v>
          </cell>
        </row>
        <row r="278">
          <cell r="A278" t="str">
            <v>02.1454</v>
          </cell>
          <cell r="B278" t="str">
            <v>Vaän chuyeån caáu kieän beâ toâng ñuùc saün caùc loaïi</v>
          </cell>
          <cell r="C278" t="str">
            <v>taán</v>
          </cell>
          <cell r="E278">
            <v>82702</v>
          </cell>
        </row>
        <row r="280">
          <cell r="A280" t="str">
            <v>02.1461</v>
          </cell>
          <cell r="B280" t="str">
            <v>Vaän chuyeån coät  BTLT</v>
          </cell>
          <cell r="C280" t="str">
            <v>taán</v>
          </cell>
          <cell r="E280">
            <v>140241</v>
          </cell>
        </row>
        <row r="281">
          <cell r="A281" t="str">
            <v>02.1462</v>
          </cell>
          <cell r="B281" t="str">
            <v>Vaän chuyeån coät  BTLT</v>
          </cell>
          <cell r="C281" t="str">
            <v>taán</v>
          </cell>
          <cell r="E281">
            <v>131705</v>
          </cell>
        </row>
        <row r="282">
          <cell r="A282" t="str">
            <v>02.1463</v>
          </cell>
          <cell r="B282" t="str">
            <v>Vaän chuyeån coät  BTLT</v>
          </cell>
          <cell r="C282" t="str">
            <v>taán</v>
          </cell>
          <cell r="E282">
            <v>129940</v>
          </cell>
        </row>
        <row r="283">
          <cell r="A283" t="str">
            <v>02.1464</v>
          </cell>
          <cell r="B283" t="str">
            <v>Vaän chuyeån coät  BTLT</v>
          </cell>
          <cell r="C283" t="str">
            <v>taán</v>
          </cell>
          <cell r="E283">
            <v>128762</v>
          </cell>
        </row>
        <row r="285">
          <cell r="A285" t="str">
            <v>02.1481</v>
          </cell>
          <cell r="B285" t="str">
            <v>Vaän chuyeån DCTC</v>
          </cell>
          <cell r="C285" t="str">
            <v>Taán</v>
          </cell>
          <cell r="E285">
            <v>91090</v>
          </cell>
        </row>
        <row r="286">
          <cell r="A286" t="str">
            <v>02.1482</v>
          </cell>
          <cell r="B286" t="str">
            <v>Vaän chuyeån DCTC</v>
          </cell>
          <cell r="C286" t="str">
            <v>Taán</v>
          </cell>
          <cell r="E286">
            <v>84615</v>
          </cell>
        </row>
        <row r="287">
          <cell r="A287" t="str">
            <v>02.1483</v>
          </cell>
          <cell r="B287" t="str">
            <v>Vaän chuyeån DCTC</v>
          </cell>
          <cell r="C287" t="str">
            <v>Taán</v>
          </cell>
          <cell r="E287">
            <v>83585</v>
          </cell>
        </row>
        <row r="288">
          <cell r="A288" t="str">
            <v>02.1484</v>
          </cell>
          <cell r="B288" t="str">
            <v>Vaän chuyeån DCTC</v>
          </cell>
          <cell r="C288" t="str">
            <v>Taán</v>
          </cell>
          <cell r="E288">
            <v>82849</v>
          </cell>
        </row>
        <row r="290">
          <cell r="A290">
            <v>21481</v>
          </cell>
          <cell r="B290" t="str">
            <v>Vaän chuyeån DCTC</v>
          </cell>
          <cell r="C290" t="str">
            <v>Taán</v>
          </cell>
          <cell r="E290">
            <v>91090</v>
          </cell>
        </row>
        <row r="291">
          <cell r="A291">
            <v>21482</v>
          </cell>
          <cell r="B291" t="str">
            <v>Vaän chuyeån DCTC</v>
          </cell>
          <cell r="C291" t="str">
            <v>Taán</v>
          </cell>
          <cell r="E291">
            <v>84615</v>
          </cell>
        </row>
        <row r="292">
          <cell r="A292">
            <v>21483</v>
          </cell>
          <cell r="B292" t="str">
            <v>Vaän chuyeån DCTC</v>
          </cell>
          <cell r="C292" t="str">
            <v>Taán</v>
          </cell>
          <cell r="E292">
            <v>83585</v>
          </cell>
        </row>
        <row r="293">
          <cell r="A293">
            <v>21484</v>
          </cell>
          <cell r="B293" t="str">
            <v>Vaän chuyeån DCTC</v>
          </cell>
          <cell r="C293" t="str">
            <v>Taán</v>
          </cell>
          <cell r="E293">
            <v>82849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GIAVLIEU"/>
      <sheetName val="XM"/>
      <sheetName val="NC"/>
      <sheetName val="LINHTINH"/>
      <sheetName val="PTDG"/>
      <sheetName val="PHAN-CAU"/>
      <sheetName val="TONGHOP1"/>
      <sheetName val="TT"/>
      <sheetName val="Sheet1"/>
    </sheetNames>
    <sheetDataSet>
      <sheetData sheetId="0"/>
      <sheetData sheetId="1" refreshError="1">
        <row r="41">
          <cell r="M41">
            <v>4761111.4773485707</v>
          </cell>
        </row>
        <row r="51">
          <cell r="M51">
            <v>42325320.399999991</v>
          </cell>
        </row>
        <row r="67">
          <cell r="M67">
            <v>550000</v>
          </cell>
        </row>
        <row r="70">
          <cell r="M70">
            <v>4545454.5454545449</v>
          </cell>
        </row>
      </sheetData>
      <sheetData sheetId="2"/>
      <sheetData sheetId="3"/>
      <sheetData sheetId="4"/>
      <sheetData sheetId="5"/>
      <sheetData sheetId="6"/>
      <sheetData sheetId="7"/>
      <sheetData sheetId="8"/>
      <sheetData sheetId="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tphcm"/>
      <sheetName val="Bang TH VL-NC-M DZ cap ngam GD1"/>
      <sheetName val="Bang tong hop TBA 320 kVA"/>
      <sheetName val="TB_VT TBA 750 kVA"/>
      <sheetName val="Phan xay dung "/>
      <sheetName val="Liet ke TBA 250 kVA"/>
      <sheetName val="BTH du toan"/>
      <sheetName val="TB - VT TBA 250 kVA"/>
      <sheetName val="TB_VT TBA 320 kVA"/>
      <sheetName val="Lap dat tram"/>
      <sheetName val="Phan xay dung"/>
      <sheetName val="Phan DD dau noi"/>
      <sheetName val="Phan DD dau noi (2)"/>
      <sheetName val="Van chuyen duong dai"/>
      <sheetName val="Thi nghiem hieu chinh"/>
      <sheetName val="Bang TH VLP-NC-M TBA 320 kVA"/>
      <sheetName val="Bang TH VLP-NC-M TBA 750 kV"/>
      <sheetName val="Bang THDT TBA 560 kVA"/>
      <sheetName val="TB_VT TBA 560 kVA"/>
      <sheetName val="Bang TH VLP-NC-M TBA 560 kV"/>
      <sheetName val="Bang THDT TBA 750 kV"/>
      <sheetName val="Bang TH du toan phan xD"/>
      <sheetName val="Bang THDT DZ cap ngam GD2"/>
      <sheetName val="Bang TH VL-NC-M DZ cap ngam GD2"/>
      <sheetName val="Don gia III"/>
      <sheetName val="Don gia CT"/>
      <sheetName val="Gia vat tu"/>
      <sheetName val="TBA 250 KVA Thanh Da1"/>
      <sheetName val="Don gia Dak Lak"/>
      <sheetName val="TL rieng"/>
      <sheetName val="LIST"/>
      <sheetName val="CHITIET VL-NC-TT1p"/>
      <sheetName val="CONG TRINH"/>
      <sheetName val="ESTI."/>
      <sheetName val="DI-ESTI"/>
      <sheetName val="Sheet2"/>
      <sheetName val="KH-Q1,Q2,01"/>
      <sheetName val="Bang_TH_VL-NC-M_DZ_cap_ngam_GD1"/>
      <sheetName val="Bang_tong_hop_TBA_320_kVA"/>
      <sheetName val="TB_VT_TBA_750_kVA"/>
      <sheetName val="Phan_xay_dung_"/>
      <sheetName val="Liet_ke_TBA_250_kVA"/>
      <sheetName val="BTH_du_toan"/>
      <sheetName val="TB_-_VT_TBA_250_kVA"/>
      <sheetName val="TB_VT_TBA_320_kVA"/>
      <sheetName val="Lap_dat_tram"/>
      <sheetName val="Phan_xay_dung"/>
      <sheetName val="Phan_DD_dau_noi"/>
      <sheetName val="Phan_DD_dau_noi_(2)"/>
      <sheetName val="Van_chuyen_duong_dai"/>
      <sheetName val="Thi_nghiem_hieu_chinh"/>
      <sheetName val="dg_tphcm"/>
      <sheetName val="Bang_TH_VLP-NC-M_TBA_320_kVA"/>
      <sheetName val="Bang_TH_VLP-NC-M_TBA_750_kV"/>
      <sheetName val="Bang_THDT_TBA_560_kVA"/>
      <sheetName val="TB_VT_TBA_560_kVA"/>
      <sheetName val="Bang_TH_VLP-NC-M_TBA_560_kV"/>
      <sheetName val="Bang_THDT_TBA_750_kV"/>
      <sheetName val="Bang_TH_du_toan_phan_xD"/>
      <sheetName val="Bang_THDT_DZ_cap_ngam_GD2"/>
      <sheetName val="Bang_TH_VL-NC-M_DZ_cap_ngam_GD2"/>
      <sheetName val="Don_gia_III"/>
      <sheetName val="Don_gia_CT"/>
      <sheetName val="Gia_vat_tu"/>
      <sheetName val="TL_rieng"/>
      <sheetName val="TBA_250_KVA_Thanh_Da1"/>
      <sheetName val="DG-LAP6"/>
      <sheetName val="CHITIET VL-NC"/>
      <sheetName val="DON GIA CAN THO"/>
      <sheetName val="NKC"/>
      <sheetName val="Du_lieu"/>
      <sheetName val="Xaytuong"/>
      <sheetName val="MTP"/>
      <sheetName val="Ctinh 10kV"/>
    </sheetNames>
    <sheetDataSet>
      <sheetData sheetId="0" refreshError="1">
        <row r="4">
          <cell r="A4">
            <v>1</v>
          </cell>
          <cell r="B4">
            <v>2</v>
          </cell>
          <cell r="C4">
            <v>3</v>
          </cell>
          <cell r="D4">
            <v>4</v>
          </cell>
          <cell r="E4">
            <v>5</v>
          </cell>
          <cell r="F4">
            <v>6</v>
          </cell>
        </row>
        <row r="5">
          <cell r="A5" t="str">
            <v>BA.1101</v>
          </cell>
          <cell r="B5" t="str">
            <v>Ñaøo buøn ñaëc</v>
          </cell>
          <cell r="C5" t="str">
            <v>m3</v>
          </cell>
          <cell r="E5">
            <v>11373</v>
          </cell>
        </row>
        <row r="6">
          <cell r="A6" t="str">
            <v>BA.1102</v>
          </cell>
          <cell r="B6" t="str">
            <v>Ñaøo laãn raùc</v>
          </cell>
          <cell r="C6" t="str">
            <v>m3</v>
          </cell>
          <cell r="E6">
            <v>12099</v>
          </cell>
        </row>
        <row r="7">
          <cell r="A7" t="str">
            <v>BA.1103</v>
          </cell>
          <cell r="B7" t="str">
            <v>Ñaøo laãn soûi ñaù</v>
          </cell>
          <cell r="C7" t="str">
            <v>m3</v>
          </cell>
          <cell r="E7">
            <v>19721</v>
          </cell>
        </row>
        <row r="8">
          <cell r="A8" t="str">
            <v>BA.1104</v>
          </cell>
          <cell r="B8" t="str">
            <v>Ñaøo buøn loûng</v>
          </cell>
          <cell r="C8" t="str">
            <v>m3</v>
          </cell>
          <cell r="E8">
            <v>17302</v>
          </cell>
        </row>
        <row r="9">
          <cell r="A9" t="str">
            <v>BA.1201</v>
          </cell>
          <cell r="B9" t="str">
            <v>Ñaøo boùc lôùp thaûo moäc baèng thuû coâng</v>
          </cell>
          <cell r="C9" t="str">
            <v>m3</v>
          </cell>
          <cell r="E9">
            <v>5445</v>
          </cell>
        </row>
        <row r="10">
          <cell r="A10" t="str">
            <v>BA.1312</v>
          </cell>
          <cell r="B10" t="str">
            <v>Ñaøo ñaát moùng baêng roäng £ 3m, saâu £ 2 m ñaát C2</v>
          </cell>
          <cell r="C10" t="str">
            <v>m3</v>
          </cell>
          <cell r="E10">
            <v>9921</v>
          </cell>
        </row>
        <row r="11">
          <cell r="A11" t="str">
            <v>BA.1313</v>
          </cell>
          <cell r="B11" t="str">
            <v>Ñaøo ñaát moùng baêng roäng £ 3m, saâu £ 2 m ñaát C3</v>
          </cell>
          <cell r="C11" t="str">
            <v>m3</v>
          </cell>
          <cell r="E11">
            <v>15003</v>
          </cell>
        </row>
        <row r="12">
          <cell r="A12" t="str">
            <v>BA.1314</v>
          </cell>
          <cell r="B12" t="str">
            <v>Ñaøo ñaát moùng baêng roäng £ 3m, saâu £ 2 m ñaát C4</v>
          </cell>
          <cell r="C12" t="str">
            <v>m3</v>
          </cell>
          <cell r="E12">
            <v>23351</v>
          </cell>
        </row>
        <row r="13">
          <cell r="A13" t="str">
            <v>BA.1322</v>
          </cell>
          <cell r="B13" t="str">
            <v>Ñaøo ñaát moùng baêng roäng £ 3m, saâu £ 2 m ñaát C2</v>
          </cell>
          <cell r="C13" t="str">
            <v>m3</v>
          </cell>
          <cell r="E13">
            <v>10647</v>
          </cell>
        </row>
        <row r="14">
          <cell r="A14" t="str">
            <v>BA.1323</v>
          </cell>
          <cell r="B14" t="str">
            <v>Ñaøo ñaát moùng baêng roäng £ 3m, saâu £ 2 m ñaát C3</v>
          </cell>
          <cell r="C14" t="str">
            <v>m3</v>
          </cell>
          <cell r="E14">
            <v>15850</v>
          </cell>
        </row>
        <row r="15">
          <cell r="A15" t="str">
            <v>BA.1324</v>
          </cell>
          <cell r="B15" t="str">
            <v>Ñaøo ñaát moùng baêng roäng £ 3m, saâu £ 2 m ñaát C4</v>
          </cell>
          <cell r="C15" t="str">
            <v>m3</v>
          </cell>
          <cell r="E15">
            <v>24198</v>
          </cell>
        </row>
        <row r="16">
          <cell r="A16" t="str">
            <v>BA.1332</v>
          </cell>
          <cell r="B16" t="str">
            <v>Ñaøo ñaát moùng baêng roäng £ 3m, saâu £ 3 m ñaát C2</v>
          </cell>
          <cell r="C16" t="str">
            <v>m3</v>
          </cell>
          <cell r="E16">
            <v>11494</v>
          </cell>
        </row>
        <row r="17">
          <cell r="A17" t="str">
            <v>BA.1333</v>
          </cell>
          <cell r="B17" t="str">
            <v>Ñaøo ñaát moùng baêng roäng £ 3m, saâu £ 3 m ñaát C3</v>
          </cell>
          <cell r="C17" t="str">
            <v>m3</v>
          </cell>
          <cell r="E17">
            <v>16697</v>
          </cell>
          <cell r="F17">
            <v>5534.8</v>
          </cell>
        </row>
        <row r="18">
          <cell r="A18" t="str">
            <v>BA.1334</v>
          </cell>
          <cell r="B18" t="str">
            <v>Ñaøo ñaát moùng baêng roäng £ 3m, saâu £ 3 m ñaát C4</v>
          </cell>
          <cell r="C18" t="str">
            <v>m3</v>
          </cell>
          <cell r="E18">
            <v>25408</v>
          </cell>
        </row>
        <row r="19">
          <cell r="A19" t="str">
            <v>BA.1343</v>
          </cell>
          <cell r="B19" t="str">
            <v>Ñaøo ñaát moùng baêng roäng £ 3m, saâu &gt; 3 m ñaát C3</v>
          </cell>
          <cell r="C19" t="str">
            <v>m3</v>
          </cell>
          <cell r="E19">
            <v>18028</v>
          </cell>
        </row>
        <row r="20">
          <cell r="A20" t="str">
            <v>BA.1344</v>
          </cell>
          <cell r="B20" t="str">
            <v>Ñaøo ñaát moùng baêng roäng £ 3m, saâu &gt; 3 m ñaát C4</v>
          </cell>
          <cell r="C20" t="str">
            <v>m3</v>
          </cell>
          <cell r="E20">
            <v>26981</v>
          </cell>
        </row>
        <row r="21">
          <cell r="A21" t="str">
            <v>BA.1352</v>
          </cell>
          <cell r="B21" t="str">
            <v>Ñaøo ñaát moùng baêng roäng &gt; 3m, saâu £ 1 m ñaát C2</v>
          </cell>
          <cell r="C21" t="str">
            <v>m3</v>
          </cell>
          <cell r="E21">
            <v>7622</v>
          </cell>
        </row>
        <row r="22">
          <cell r="A22" t="str">
            <v>BA.1353</v>
          </cell>
          <cell r="B22" t="str">
            <v>Ñaøo ñaát moùng baêng roäng &gt; 3m, saâu £ 1 m ñaát C3</v>
          </cell>
          <cell r="C22" t="str">
            <v>m3</v>
          </cell>
          <cell r="E22">
            <v>11736</v>
          </cell>
        </row>
        <row r="23">
          <cell r="A23" t="str">
            <v>BA.1354</v>
          </cell>
          <cell r="B23" t="str">
            <v>Ñaøo ñaát moùng baêng roäng &gt; 3m, saâu £ 1 m ñaát C4</v>
          </cell>
          <cell r="C23" t="str">
            <v>m3</v>
          </cell>
          <cell r="E23">
            <v>17665</v>
          </cell>
        </row>
        <row r="24">
          <cell r="A24" t="str">
            <v>BA.1362</v>
          </cell>
          <cell r="B24" t="str">
            <v>Ñaøo ñaát moùng baêng roäng &gt; 3m, saâu £ 2 m ñaát C2</v>
          </cell>
          <cell r="C24" t="str">
            <v>m3</v>
          </cell>
          <cell r="E24">
            <v>8227</v>
          </cell>
        </row>
        <row r="25">
          <cell r="A25" t="str">
            <v>BA.1363</v>
          </cell>
          <cell r="B25" t="str">
            <v>Ñaøo ñaát moùng baêng roäng &gt; 3m, saâu £ 2 m ñaát C3</v>
          </cell>
          <cell r="C25" t="str">
            <v>m3</v>
          </cell>
          <cell r="D25" t="str">
            <v>maùy</v>
          </cell>
          <cell r="E25">
            <v>12341</v>
          </cell>
          <cell r="F25">
            <v>477191</v>
          </cell>
        </row>
        <row r="26">
          <cell r="A26" t="str">
            <v>BA.1364</v>
          </cell>
          <cell r="B26" t="str">
            <v>Ñaøo ñaát moùng baêng roäng &gt; 3m, saâu £ 2 m ñaát C4</v>
          </cell>
          <cell r="C26" t="str">
            <v>m3</v>
          </cell>
          <cell r="D26" t="str">
            <v>maùy</v>
          </cell>
          <cell r="E26">
            <v>18390</v>
          </cell>
          <cell r="F26">
            <v>479146</v>
          </cell>
        </row>
        <row r="27">
          <cell r="A27" t="str">
            <v>BA.1372</v>
          </cell>
          <cell r="B27" t="str">
            <v>Ñaøo ñaát moùng baêng roäng &gt; 3m, saâu £ 3 m ñaát C2</v>
          </cell>
          <cell r="C27" t="str">
            <v>m3</v>
          </cell>
          <cell r="D27" t="str">
            <v>maùy</v>
          </cell>
          <cell r="E27">
            <v>8832</v>
          </cell>
          <cell r="F27">
            <v>479767</v>
          </cell>
        </row>
        <row r="28">
          <cell r="A28" t="str">
            <v>BA.1373</v>
          </cell>
          <cell r="B28" t="str">
            <v>Ñaøo ñaát moùng baêng roäng &gt; 3m, saâu £ 3 m ñaát C3</v>
          </cell>
          <cell r="C28" t="str">
            <v>m3</v>
          </cell>
          <cell r="D28" t="str">
            <v>maùy</v>
          </cell>
          <cell r="E28">
            <v>13188</v>
          </cell>
          <cell r="F28">
            <v>479767</v>
          </cell>
        </row>
        <row r="29">
          <cell r="A29" t="str">
            <v>BA.1374</v>
          </cell>
          <cell r="B29" t="str">
            <v>Ñaøo ñaát moùng baêng roäng &gt; 3m, saâu £ 3 m ñaát C4</v>
          </cell>
          <cell r="C29" t="str">
            <v>m3</v>
          </cell>
          <cell r="E29">
            <v>19358</v>
          </cell>
        </row>
        <row r="30">
          <cell r="A30" t="str">
            <v>BA.1382</v>
          </cell>
          <cell r="B30" t="str">
            <v>Ñaøo ñaát moùng baêng roäng &gt; 3m, saâu &gt; 3 m ñaát C2</v>
          </cell>
          <cell r="C30" t="str">
            <v>m3</v>
          </cell>
          <cell r="D30" t="str">
            <v>maùy</v>
          </cell>
          <cell r="E30">
            <v>9679</v>
          </cell>
          <cell r="F30">
            <v>853807</v>
          </cell>
        </row>
        <row r="31">
          <cell r="A31" t="str">
            <v>BA.1383</v>
          </cell>
          <cell r="B31" t="str">
            <v>Ñaøo ñaát moùng baêng roäng &gt; 3m, saâu &gt; 3 m ñaát C3</v>
          </cell>
          <cell r="C31" t="str">
            <v>m3</v>
          </cell>
          <cell r="D31" t="str">
            <v>maùy</v>
          </cell>
          <cell r="E31">
            <v>14035</v>
          </cell>
          <cell r="F31">
            <v>785748</v>
          </cell>
        </row>
        <row r="32">
          <cell r="A32" t="str">
            <v>BA.1384</v>
          </cell>
          <cell r="B32" t="str">
            <v>Ñaøo ñaát moùng baêng roäng &gt; 3m, saâu &gt; 3 m ñaát C4</v>
          </cell>
          <cell r="C32" t="str">
            <v>m3</v>
          </cell>
          <cell r="D32" t="str">
            <v>maùy</v>
          </cell>
          <cell r="E32">
            <v>20568</v>
          </cell>
          <cell r="F32">
            <v>610696</v>
          </cell>
        </row>
        <row r="33">
          <cell r="A33" t="str">
            <v>BA.1411</v>
          </cell>
          <cell r="B33" t="str">
            <v>Ñaøo ñaát moùng coät roäng £ 1m, saâu £ 1 m ñaát C1</v>
          </cell>
          <cell r="C33" t="str">
            <v>m3</v>
          </cell>
          <cell r="D33" t="str">
            <v>maùy</v>
          </cell>
          <cell r="E33">
            <v>9195</v>
          </cell>
          <cell r="F33">
            <v>559235</v>
          </cell>
        </row>
        <row r="34">
          <cell r="A34" t="str">
            <v>BA.1412</v>
          </cell>
          <cell r="B34" t="str">
            <v>Ñaøo ñaát moùng coät roäng £ 1m, saâu £ 1 m ñaát C2</v>
          </cell>
          <cell r="C34" t="str">
            <v>m3</v>
          </cell>
          <cell r="D34" t="str">
            <v>maùy</v>
          </cell>
          <cell r="E34">
            <v>14398</v>
          </cell>
          <cell r="F34">
            <v>518052</v>
          </cell>
        </row>
        <row r="35">
          <cell r="A35" t="str">
            <v>BA.1413</v>
          </cell>
          <cell r="B35" t="str">
            <v>Ñaøo ñaát moùng coät roäng £ 1m, saâu £ 1 m ñaát C3</v>
          </cell>
          <cell r="C35" t="str">
            <v>m3</v>
          </cell>
          <cell r="D35" t="str">
            <v>maùy</v>
          </cell>
          <cell r="E35">
            <v>22988</v>
          </cell>
          <cell r="F35">
            <v>131050</v>
          </cell>
        </row>
        <row r="36">
          <cell r="A36" t="str">
            <v>BA.1414</v>
          </cell>
          <cell r="B36" t="str">
            <v>Ñaøo ñaát moùng coät roäng £ 1m, saâu £ 1 m ñaát C4</v>
          </cell>
          <cell r="C36" t="str">
            <v>m3</v>
          </cell>
          <cell r="D36" t="str">
            <v>maùy</v>
          </cell>
          <cell r="E36">
            <v>37507</v>
          </cell>
          <cell r="F36">
            <v>183715</v>
          </cell>
        </row>
        <row r="37">
          <cell r="A37" t="str">
            <v>BA.1422</v>
          </cell>
          <cell r="B37" t="str">
            <v>Ñaøo ñaát moùng coät roäng £ 1m, saâu &gt; 1 m ñaát C2</v>
          </cell>
          <cell r="C37" t="str">
            <v>m3</v>
          </cell>
          <cell r="D37" t="str">
            <v>maùy</v>
          </cell>
          <cell r="E37">
            <v>19116</v>
          </cell>
          <cell r="F37">
            <v>226719</v>
          </cell>
        </row>
        <row r="38">
          <cell r="A38" t="str">
            <v>BA.1423</v>
          </cell>
          <cell r="B38" t="str">
            <v>Ñaøo ñaát moùng coät roäng £ 1m, saâu &gt; 1 m ñaát C3</v>
          </cell>
          <cell r="C38" t="str">
            <v>m3</v>
          </cell>
          <cell r="D38" t="str">
            <v>maùy</v>
          </cell>
          <cell r="E38">
            <v>28312</v>
          </cell>
          <cell r="F38">
            <v>261672</v>
          </cell>
        </row>
        <row r="39">
          <cell r="A39" t="str">
            <v>BA.1424</v>
          </cell>
          <cell r="B39" t="str">
            <v>Ñaøo ñaát moùng coät roäng £ 1m, saâu &gt; 1 m ñaát C4</v>
          </cell>
          <cell r="C39" t="str">
            <v>m3</v>
          </cell>
          <cell r="D39" t="str">
            <v>maùy</v>
          </cell>
          <cell r="E39">
            <v>43556</v>
          </cell>
          <cell r="F39">
            <v>300729</v>
          </cell>
        </row>
        <row r="40">
          <cell r="A40" t="str">
            <v>BA.1431</v>
          </cell>
          <cell r="B40" t="str">
            <v>Ñaøo ñaát moùng coät roäng &gt; 1m, saâu £ 1 m ñaát C1</v>
          </cell>
          <cell r="C40" t="str">
            <v>m3</v>
          </cell>
          <cell r="D40" t="str">
            <v>maùy</v>
          </cell>
          <cell r="E40">
            <v>6050</v>
          </cell>
          <cell r="F40">
            <v>67463</v>
          </cell>
        </row>
        <row r="41">
          <cell r="A41" t="str">
            <v>BA.1432</v>
          </cell>
          <cell r="B41" t="str">
            <v>Ñaøo ñaát moùng coät roäng &gt; 1m, saâu £ 1 m ñaát C2</v>
          </cell>
          <cell r="C41" t="str">
            <v>m3</v>
          </cell>
          <cell r="D41" t="str">
            <v>maùy</v>
          </cell>
          <cell r="E41">
            <v>9316</v>
          </cell>
          <cell r="F41">
            <v>74658</v>
          </cell>
        </row>
        <row r="42">
          <cell r="A42" t="str">
            <v>BA.1433</v>
          </cell>
          <cell r="B42" t="str">
            <v>Ñaøo ñaát moùng coät roäng &gt; 1m, saâu £ 1 m ñaát C3</v>
          </cell>
          <cell r="C42" t="str">
            <v>m3</v>
          </cell>
          <cell r="D42" t="str">
            <v>maùy</v>
          </cell>
          <cell r="E42">
            <v>15124</v>
          </cell>
          <cell r="F42">
            <v>94376</v>
          </cell>
        </row>
        <row r="43">
          <cell r="A43" t="str">
            <v>BA.1434</v>
          </cell>
          <cell r="B43" t="str">
            <v>Ñaøo ñaát moùng coät roäng &gt; 1m, saâu £ 1 m ñaát C4</v>
          </cell>
          <cell r="C43" t="str">
            <v>m3</v>
          </cell>
          <cell r="D43" t="str">
            <v>maùy</v>
          </cell>
          <cell r="E43">
            <v>24198</v>
          </cell>
          <cell r="F43">
            <v>99556</v>
          </cell>
        </row>
        <row r="44">
          <cell r="A44" t="str">
            <v>BA.1442</v>
          </cell>
          <cell r="B44" t="str">
            <v>Ñaøo ñaát moùng coät roäng &gt; 1m, saâu &gt; 1 m ñaát C2</v>
          </cell>
          <cell r="C44" t="str">
            <v>m3</v>
          </cell>
          <cell r="D44" t="str">
            <v>maùy</v>
          </cell>
          <cell r="E44">
            <v>12583</v>
          </cell>
          <cell r="F44">
            <v>128576</v>
          </cell>
        </row>
        <row r="45">
          <cell r="A45" t="str">
            <v>BA.1443</v>
          </cell>
          <cell r="B45" t="str">
            <v>Ñaøo ñaát moùng coät roäng &gt; 1m, saâu &gt; 1 m ñaát C3</v>
          </cell>
          <cell r="C45" t="str">
            <v>m3</v>
          </cell>
          <cell r="D45" t="str">
            <v>maùy</v>
          </cell>
          <cell r="E45">
            <v>18269</v>
          </cell>
          <cell r="F45">
            <v>137785</v>
          </cell>
        </row>
        <row r="46">
          <cell r="A46" t="str">
            <v>BA.1444</v>
          </cell>
          <cell r="B46" t="str">
            <v>Ñaøo ñaát moùng coät roäng &gt; 1m, saâu &gt; 1 m ñaát C4</v>
          </cell>
          <cell r="C46" t="str">
            <v>m3</v>
          </cell>
          <cell r="D46" t="str">
            <v>maùy</v>
          </cell>
          <cell r="E46">
            <v>28312</v>
          </cell>
          <cell r="F46">
            <v>156670</v>
          </cell>
        </row>
        <row r="47">
          <cell r="A47" t="str">
            <v>BA.1511</v>
          </cell>
          <cell r="B47" t="str">
            <v>Ñaøo keânh möông, raõnh thoaùt nöôùc roäng £ 3m, roäng £ 1 m ñaát loaïi 2</v>
          </cell>
          <cell r="C47" t="str">
            <v>m3</v>
          </cell>
          <cell r="E47">
            <v>7380</v>
          </cell>
        </row>
        <row r="48">
          <cell r="A48" t="str">
            <v>BA.1512</v>
          </cell>
          <cell r="B48" t="str">
            <v>Ñaøo keânh möông, raõnh thoaùt nöôùc roäng £ 3m, roäng £ 1 m ñaát loaïi 2</v>
          </cell>
          <cell r="C48" t="str">
            <v>m3</v>
          </cell>
          <cell r="D48" t="str">
            <v>taán</v>
          </cell>
          <cell r="E48">
            <v>11010</v>
          </cell>
          <cell r="F48">
            <v>4565</v>
          </cell>
        </row>
        <row r="49">
          <cell r="A49" t="str">
            <v>BA.1513</v>
          </cell>
          <cell r="B49" t="str">
            <v>Ñaøo keânh möông, raõnh thoaùt nöôùc roäng £ 3m, roäng £ 1 m ñaát loaïi 3</v>
          </cell>
          <cell r="C49" t="str">
            <v>m3</v>
          </cell>
          <cell r="D49" t="str">
            <v>taán</v>
          </cell>
          <cell r="E49">
            <v>16334</v>
          </cell>
          <cell r="F49">
            <v>5001</v>
          </cell>
        </row>
        <row r="50">
          <cell r="A50" t="str">
            <v>BA.1514</v>
          </cell>
          <cell r="B50" t="str">
            <v>Ñaøo keânh möông, raõnh thoaùt nöôùc roäng £ 3m, roäng £ 1 m ñaát loaïi 4</v>
          </cell>
          <cell r="C50" t="str">
            <v>m3</v>
          </cell>
          <cell r="D50" t="str">
            <v>taán</v>
          </cell>
          <cell r="E50">
            <v>24924</v>
          </cell>
          <cell r="F50">
            <v>4669</v>
          </cell>
        </row>
        <row r="51">
          <cell r="A51" t="str">
            <v>BA.1522</v>
          </cell>
          <cell r="B51" t="str">
            <v>Ñaøo keânh möông, raõnh thoaùt nöôùc roäng £ 3m, roäng £ 2 m ñaát loaïi 2</v>
          </cell>
          <cell r="C51" t="str">
            <v>m3</v>
          </cell>
          <cell r="D51" t="str">
            <v>maùy</v>
          </cell>
          <cell r="E51">
            <v>11373</v>
          </cell>
          <cell r="F51">
            <v>5575.88</v>
          </cell>
        </row>
        <row r="52">
          <cell r="A52" t="str">
            <v>BA.1523</v>
          </cell>
          <cell r="B52" t="str">
            <v>Ñaøo keânh möông, raõnh thoaùt nöôùc roäng £ 3m, roäng £ 2 m ñaát loaïi 3</v>
          </cell>
          <cell r="C52" t="str">
            <v>m3</v>
          </cell>
          <cell r="E52">
            <v>16576</v>
          </cell>
        </row>
        <row r="53">
          <cell r="A53" t="str">
            <v>BA.1524</v>
          </cell>
          <cell r="B53" t="str">
            <v>Ñaøo keânh möông, raõnh thoaùt nöôùc roäng £ 3m, roäng £ 2 m ñaát loaïi 4</v>
          </cell>
          <cell r="C53" t="str">
            <v>m3</v>
          </cell>
          <cell r="D53" t="str">
            <v>boä</v>
          </cell>
          <cell r="E53">
            <v>25166</v>
          </cell>
          <cell r="F53">
            <v>22642</v>
          </cell>
        </row>
        <row r="54">
          <cell r="A54" t="str">
            <v>BA.1532</v>
          </cell>
          <cell r="B54" t="str">
            <v>Ñaøo keânh möông, raõnh thoaùt nöôùc roäng £ 3m, roäng £ 3 m ñaát loaïi 2</v>
          </cell>
          <cell r="C54" t="str">
            <v>m3</v>
          </cell>
          <cell r="D54" t="str">
            <v>boä</v>
          </cell>
          <cell r="E54">
            <v>12099</v>
          </cell>
          <cell r="F54">
            <v>22642</v>
          </cell>
        </row>
        <row r="55">
          <cell r="A55" t="str">
            <v>BA.1533</v>
          </cell>
          <cell r="B55" t="str">
            <v>Ñaøo keânh möông, raõnh thoaùt nöôùc roäng £ 3m, roäng £ 3 m ñaát loaïi 3</v>
          </cell>
          <cell r="C55" t="str">
            <v>m3</v>
          </cell>
          <cell r="D55" t="str">
            <v>boä</v>
          </cell>
          <cell r="E55">
            <v>17423</v>
          </cell>
          <cell r="F55">
            <v>9741</v>
          </cell>
        </row>
        <row r="56">
          <cell r="A56" t="str">
            <v>BA.1534</v>
          </cell>
          <cell r="B56" t="str">
            <v>Ñaøo keânh möông, raõnh thoaùt nöôùc roäng £ 3m, roäng £ 3 m ñaát loaïi 4</v>
          </cell>
          <cell r="C56" t="str">
            <v>m3</v>
          </cell>
          <cell r="D56" t="str">
            <v>boä</v>
          </cell>
          <cell r="E56">
            <v>26255</v>
          </cell>
          <cell r="F56">
            <v>18113</v>
          </cell>
        </row>
        <row r="57">
          <cell r="A57" t="str">
            <v>BA.1542</v>
          </cell>
          <cell r="B57" t="str">
            <v>Ñaøo keânh möông, raõnh thoaùt nöôùc roäng £ 3m, roäng &gt; 3 m ñaát loaïi 2</v>
          </cell>
          <cell r="C57" t="str">
            <v>m3</v>
          </cell>
          <cell r="D57" t="str">
            <v>boä</v>
          </cell>
          <cell r="E57">
            <v>13188</v>
          </cell>
          <cell r="F57">
            <v>7793</v>
          </cell>
        </row>
        <row r="58">
          <cell r="A58" t="str">
            <v>BA.1543</v>
          </cell>
          <cell r="B58" t="str">
            <v>Ñaøo keânh möông, raõnh thoaùt nöôùc roäng £ 3m, roäng &gt; 3 m ñaát loaïi 3</v>
          </cell>
          <cell r="C58" t="str">
            <v>m3</v>
          </cell>
          <cell r="E58">
            <v>22262</v>
          </cell>
        </row>
        <row r="59">
          <cell r="A59" t="str">
            <v>BA.1544</v>
          </cell>
          <cell r="B59" t="str">
            <v>Ñaøo keânh möông, raõnh thoaùt nöôùc roäng £ 3m, roäng &gt; 3 m ñaát loaïi 4</v>
          </cell>
          <cell r="C59" t="str">
            <v>m3</v>
          </cell>
          <cell r="D59" t="str">
            <v>boä</v>
          </cell>
          <cell r="E59">
            <v>28796</v>
          </cell>
          <cell r="F59">
            <v>22642</v>
          </cell>
        </row>
        <row r="60">
          <cell r="A60" t="str">
            <v>BA.1552</v>
          </cell>
          <cell r="B60" t="str">
            <v>Ñaøo keânh möông, raõnh thoaùt nöôùc roäng &gt; 3m, roäng £ 1 m ñaát loaïi 2</v>
          </cell>
          <cell r="C60" t="str">
            <v>m3</v>
          </cell>
          <cell r="D60" t="str">
            <v>boä</v>
          </cell>
          <cell r="E60">
            <v>8469</v>
          </cell>
          <cell r="F60">
            <v>22642</v>
          </cell>
        </row>
        <row r="61">
          <cell r="A61" t="str">
            <v>BA.1553</v>
          </cell>
          <cell r="B61" t="str">
            <v>Ñaøo keânh möông, raõnh thoaùt nöôùc roäng &gt; 3m, roäng £ 1 m ñaát loaïi 3</v>
          </cell>
          <cell r="C61" t="str">
            <v>m3</v>
          </cell>
          <cell r="D61" t="str">
            <v>boä</v>
          </cell>
          <cell r="E61">
            <v>12704</v>
          </cell>
          <cell r="F61">
            <v>22642</v>
          </cell>
        </row>
        <row r="62">
          <cell r="A62" t="str">
            <v>BA.1554</v>
          </cell>
          <cell r="B62" t="str">
            <v>Ñaøo keânh möông, raõnh thoaùt nöôùc roäng &gt; 3m, roäng £ 1 m ñaát loaïi 4</v>
          </cell>
          <cell r="C62" t="str">
            <v>m3</v>
          </cell>
          <cell r="D62" t="str">
            <v>boä</v>
          </cell>
          <cell r="E62">
            <v>18995</v>
          </cell>
          <cell r="F62">
            <v>9741</v>
          </cell>
        </row>
        <row r="63">
          <cell r="A63" t="str">
            <v>BA.1562</v>
          </cell>
          <cell r="B63" t="str">
            <v>Ñaøo keânh möông, raõnh thoaùt nöôùc roäng &gt; 3m, roäng £ 2 m ñaát loaïi 2</v>
          </cell>
          <cell r="C63" t="str">
            <v>m3</v>
          </cell>
          <cell r="E63">
            <v>8832</v>
          </cell>
        </row>
        <row r="64">
          <cell r="A64" t="str">
            <v>BA.1563</v>
          </cell>
          <cell r="B64" t="str">
            <v>Ñaøo keânh möông, raõnh thoaùt nöôùc roäng &gt; 3m, roäng £ 2 m ñaát loaïi 3</v>
          </cell>
          <cell r="C64" t="str">
            <v>m3</v>
          </cell>
          <cell r="D64" t="str">
            <v>maùy</v>
          </cell>
          <cell r="E64">
            <v>13067</v>
          </cell>
          <cell r="F64">
            <v>176163</v>
          </cell>
        </row>
        <row r="65">
          <cell r="A65" t="str">
            <v>BA.1564</v>
          </cell>
          <cell r="B65" t="str">
            <v>Ñaøo keânh möông, raõnh thoaùt nöôùc roäng &gt; 3m, roäng £ 2 m ñaát loaïi 4</v>
          </cell>
          <cell r="C65" t="str">
            <v>m3</v>
          </cell>
          <cell r="D65" t="str">
            <v>maùy</v>
          </cell>
          <cell r="E65">
            <v>19327</v>
          </cell>
          <cell r="F65">
            <v>118358</v>
          </cell>
        </row>
        <row r="66">
          <cell r="A66" t="str">
            <v>BA.1572</v>
          </cell>
          <cell r="B66" t="str">
            <v>Ñaøo keânh möông, raõnh thoaùt nöôùc roäng &gt; 3m, roäng £ 3 m ñaát loaïi 3</v>
          </cell>
          <cell r="C66" t="str">
            <v>m3</v>
          </cell>
          <cell r="D66" t="str">
            <v>maùy</v>
          </cell>
          <cell r="E66">
            <v>10042</v>
          </cell>
          <cell r="F66">
            <v>176163</v>
          </cell>
        </row>
        <row r="67">
          <cell r="A67" t="str">
            <v>BA.1573</v>
          </cell>
          <cell r="B67" t="str">
            <v>Ñaøo keânh möông, raõnh thoaùt nöôùc roäng &gt; 3m, roäng £ 3 m ñaát loaïi 3</v>
          </cell>
          <cell r="C67" t="str">
            <v>m3</v>
          </cell>
          <cell r="D67" t="str">
            <v>maùy</v>
          </cell>
          <cell r="E67">
            <v>13672</v>
          </cell>
          <cell r="F67">
            <v>118358</v>
          </cell>
        </row>
        <row r="68">
          <cell r="A68" t="str">
            <v>BA.1574</v>
          </cell>
          <cell r="B68" t="str">
            <v>Ñaøo keânh möông, raõnh thoaùt nöôùc roäng &gt; 3m, roäng £ 3 m ñaát loaïi 4</v>
          </cell>
          <cell r="C68" t="str">
            <v>m3</v>
          </cell>
          <cell r="D68" t="str">
            <v>maùy</v>
          </cell>
          <cell r="E68">
            <v>19963</v>
          </cell>
          <cell r="F68">
            <v>118358</v>
          </cell>
        </row>
        <row r="69">
          <cell r="A69" t="str">
            <v>BA.1582</v>
          </cell>
          <cell r="B69" t="str">
            <v>Ñaøo keânh möông, raõnh thoaùt nöôùc roäng &gt; 3m, roäng &gt; 3 m ñaát loaïi 2</v>
          </cell>
          <cell r="C69" t="str">
            <v>m3</v>
          </cell>
          <cell r="D69" t="str">
            <v>maùy</v>
          </cell>
          <cell r="E69">
            <v>10889</v>
          </cell>
          <cell r="F69">
            <v>118358</v>
          </cell>
        </row>
        <row r="70">
          <cell r="A70" t="str">
            <v>BA.1583</v>
          </cell>
          <cell r="B70" t="str">
            <v>Ñaøo keânh möông, raõnh thoaùt nöôùc roäng &gt; 3m, roäng &gt; 3 m ñaát loaïi 3</v>
          </cell>
          <cell r="C70" t="str">
            <v>m3</v>
          </cell>
          <cell r="E70">
            <v>14277</v>
          </cell>
        </row>
        <row r="71">
          <cell r="A71" t="str">
            <v>BA.1584</v>
          </cell>
          <cell r="B71" t="str">
            <v>Ñaøo keânh möông, raõnh thoaùt nöôùc roäng &gt; 3m, roäng &gt; 3 m ñaát loaïi 4</v>
          </cell>
          <cell r="C71" t="str">
            <v>m3</v>
          </cell>
          <cell r="D71" t="str">
            <v>boä</v>
          </cell>
          <cell r="E71">
            <v>20931</v>
          </cell>
          <cell r="F71">
            <v>28911</v>
          </cell>
        </row>
        <row r="72">
          <cell r="A72" t="str">
            <v>BA.1612</v>
          </cell>
          <cell r="B72" t="str">
            <v>Ñaøo neàn ñöôøng môû roäng baèng TC ñaát C2</v>
          </cell>
          <cell r="C72" t="str">
            <v>m3</v>
          </cell>
          <cell r="D72" t="str">
            <v>boä</v>
          </cell>
          <cell r="E72">
            <v>8953</v>
          </cell>
          <cell r="F72">
            <v>19082</v>
          </cell>
        </row>
        <row r="73">
          <cell r="A73" t="str">
            <v>BA.1613</v>
          </cell>
          <cell r="B73" t="str">
            <v>Ñaøo neàn ñöôøng môû roäng baèng TC ñaát C3</v>
          </cell>
          <cell r="C73" t="str">
            <v>m3</v>
          </cell>
          <cell r="D73" t="str">
            <v>boä</v>
          </cell>
          <cell r="E73">
            <v>12946</v>
          </cell>
          <cell r="F73">
            <v>16822</v>
          </cell>
        </row>
        <row r="74">
          <cell r="A74" t="str">
            <v>BA.1614</v>
          </cell>
          <cell r="B74" t="str">
            <v>Ñaøo neàn ñöôøng môû roäng baèng TC ñaát C4</v>
          </cell>
          <cell r="C74" t="str">
            <v>m3</v>
          </cell>
          <cell r="D74" t="str">
            <v>boä</v>
          </cell>
          <cell r="E74">
            <v>19116</v>
          </cell>
          <cell r="F74">
            <v>28911</v>
          </cell>
        </row>
        <row r="75">
          <cell r="A75" t="str">
            <v>BA.1622</v>
          </cell>
          <cell r="B75" t="str">
            <v>Ñaøo neàn ñöôøng môû laøm môùi baèng TC ñaát C2</v>
          </cell>
          <cell r="C75" t="str">
            <v>m3</v>
          </cell>
          <cell r="D75" t="str">
            <v>boä</v>
          </cell>
          <cell r="E75">
            <v>6533</v>
          </cell>
          <cell r="F75">
            <v>19082</v>
          </cell>
        </row>
        <row r="76">
          <cell r="A76" t="str">
            <v>BA.1623</v>
          </cell>
          <cell r="B76" t="str">
            <v>Ñaøo neàn ñöôøng môû laøm môùi baèng TC ñaát C3</v>
          </cell>
          <cell r="C76" t="str">
            <v>m3</v>
          </cell>
          <cell r="D76" t="str">
            <v>boä</v>
          </cell>
          <cell r="E76">
            <v>10526</v>
          </cell>
          <cell r="F76">
            <v>16822</v>
          </cell>
        </row>
        <row r="77">
          <cell r="A77" t="str">
            <v>BA.1624</v>
          </cell>
          <cell r="B77" t="str">
            <v>Ñaøo neàn ñöôøng môû laøm môùi baèng TC ñaát C4</v>
          </cell>
          <cell r="C77" t="str">
            <v>m3</v>
          </cell>
          <cell r="D77" t="str">
            <v>boä</v>
          </cell>
          <cell r="E77">
            <v>16697</v>
          </cell>
          <cell r="F77">
            <v>28911</v>
          </cell>
        </row>
        <row r="78">
          <cell r="A78" t="str">
            <v>BA.1712</v>
          </cell>
          <cell r="B78" t="str">
            <v>Ñaøo khuoân ñöôøng baèng TC saâu £ 15 cm ñaát C2</v>
          </cell>
          <cell r="C78" t="str">
            <v>m3</v>
          </cell>
          <cell r="D78" t="str">
            <v>boä</v>
          </cell>
          <cell r="E78">
            <v>11615</v>
          </cell>
          <cell r="F78">
            <v>19082</v>
          </cell>
        </row>
        <row r="79">
          <cell r="A79" t="str">
            <v>BA.1713</v>
          </cell>
          <cell r="B79" t="str">
            <v>Ñaøo khuoân ñöôøng baèng TC saâu £ 15 cm ñaát C3</v>
          </cell>
          <cell r="C79" t="str">
            <v>m3</v>
          </cell>
          <cell r="D79" t="str">
            <v>boä</v>
          </cell>
          <cell r="E79">
            <v>16818</v>
          </cell>
          <cell r="F79">
            <v>16822</v>
          </cell>
        </row>
        <row r="80">
          <cell r="A80" t="str">
            <v>BA.1714</v>
          </cell>
          <cell r="B80" t="str">
            <v>Ñaøo khuoân ñöôøng baèng TC saâu £ 15 cm ñaát C4</v>
          </cell>
          <cell r="C80" t="str">
            <v>m3</v>
          </cell>
          <cell r="D80" t="str">
            <v>boä</v>
          </cell>
          <cell r="E80">
            <v>25650</v>
          </cell>
          <cell r="F80">
            <v>79116</v>
          </cell>
        </row>
        <row r="81">
          <cell r="A81" t="str">
            <v>BA.1722</v>
          </cell>
          <cell r="B81" t="str">
            <v>Ñaøo khuoân ñöôøng baèng TC saâu £ 30 cm ñaát C2</v>
          </cell>
          <cell r="C81" t="str">
            <v>m3</v>
          </cell>
          <cell r="D81" t="str">
            <v>boä</v>
          </cell>
          <cell r="E81">
            <v>10526</v>
          </cell>
          <cell r="F81">
            <v>51280</v>
          </cell>
        </row>
        <row r="82">
          <cell r="A82" t="str">
            <v>BA.1723</v>
          </cell>
          <cell r="B82" t="str">
            <v>Ñaøo khuoân ñöôøng baèng TC saâu £ 30 cm ñaát C3</v>
          </cell>
          <cell r="C82" t="str">
            <v>m3</v>
          </cell>
          <cell r="D82" t="str">
            <v>boä</v>
          </cell>
          <cell r="E82">
            <v>15366</v>
          </cell>
          <cell r="F82">
            <v>47384</v>
          </cell>
        </row>
        <row r="83">
          <cell r="A83" t="str">
            <v>BA.1724</v>
          </cell>
          <cell r="B83" t="str">
            <v>Ñaøo khuoân ñöôøng baèng TC saâu £ 30 cm ñaát C4</v>
          </cell>
          <cell r="C83" t="str">
            <v>m3</v>
          </cell>
          <cell r="D83" t="str">
            <v>boä</v>
          </cell>
          <cell r="E83">
            <v>23593</v>
          </cell>
          <cell r="F83">
            <v>79116</v>
          </cell>
        </row>
        <row r="84">
          <cell r="A84" t="str">
            <v>BA.1732</v>
          </cell>
          <cell r="B84" t="str">
            <v>Ñaøo khuoân ñöôøng baèng TC saâu &gt; 30 cm ñaát C2</v>
          </cell>
          <cell r="C84" t="str">
            <v>m3</v>
          </cell>
          <cell r="D84" t="str">
            <v>boä</v>
          </cell>
          <cell r="E84">
            <v>9679</v>
          </cell>
          <cell r="F84">
            <v>51280</v>
          </cell>
        </row>
        <row r="85">
          <cell r="A85" t="str">
            <v>BA.1733</v>
          </cell>
          <cell r="B85" t="str">
            <v>Ñaøo khuoân ñöôøng baèng TC saâu &gt; 30 cm ñaát C3</v>
          </cell>
          <cell r="C85" t="str">
            <v>m3</v>
          </cell>
          <cell r="D85" t="str">
            <v>boä</v>
          </cell>
          <cell r="E85">
            <v>14156</v>
          </cell>
          <cell r="F85">
            <v>47384</v>
          </cell>
        </row>
        <row r="86">
          <cell r="A86" t="str">
            <v>BA.1734</v>
          </cell>
          <cell r="B86" t="str">
            <v>Ñaøo khuoân ñöôøng baèng TC saâu &gt; 30 cm ñaát C4</v>
          </cell>
          <cell r="C86" t="str">
            <v>m3</v>
          </cell>
          <cell r="D86" t="str">
            <v>boä</v>
          </cell>
          <cell r="E86">
            <v>22020</v>
          </cell>
          <cell r="F86">
            <v>79116</v>
          </cell>
        </row>
        <row r="87">
          <cell r="A87" t="str">
            <v>BB.1112</v>
          </cell>
          <cell r="B87" t="str">
            <v>Laáp ñaát neàn moùng ñaát C2</v>
          </cell>
          <cell r="C87" t="str">
            <v>m3</v>
          </cell>
          <cell r="D87" t="str">
            <v>boä</v>
          </cell>
          <cell r="E87">
            <v>7448</v>
          </cell>
          <cell r="F87">
            <v>51280</v>
          </cell>
        </row>
        <row r="88">
          <cell r="A88" t="str">
            <v>BB.1113</v>
          </cell>
          <cell r="B88" t="str">
            <v>Laáp ñaát neàn moùng ñaát C3</v>
          </cell>
          <cell r="C88" t="str">
            <v>m3</v>
          </cell>
          <cell r="D88" t="str">
            <v>boä</v>
          </cell>
          <cell r="E88">
            <v>8317</v>
          </cell>
          <cell r="F88">
            <v>47384</v>
          </cell>
        </row>
        <row r="89">
          <cell r="A89" t="str">
            <v>BB.1114</v>
          </cell>
          <cell r="B89" t="str">
            <v>Laáp ñaát neàn moùng ñaát C4</v>
          </cell>
          <cell r="C89" t="str">
            <v>m3</v>
          </cell>
          <cell r="E89">
            <v>8317</v>
          </cell>
        </row>
        <row r="90">
          <cell r="A90" t="str">
            <v>BB.1122</v>
          </cell>
          <cell r="B90" t="str">
            <v>Laáp ñaát neàn moùng ñöôøng oáng ñaát C2</v>
          </cell>
          <cell r="C90" t="str">
            <v>m3</v>
          </cell>
          <cell r="D90" t="str">
            <v>boä</v>
          </cell>
          <cell r="E90">
            <v>6703</v>
          </cell>
        </row>
        <row r="91">
          <cell r="A91" t="str">
            <v>BB.1123</v>
          </cell>
          <cell r="B91" t="str">
            <v>Laáp ñaát neàn moùng ñöôøng oáng ñaát C3</v>
          </cell>
          <cell r="C91" t="str">
            <v>m3</v>
          </cell>
          <cell r="D91" t="str">
            <v>boä</v>
          </cell>
          <cell r="E91">
            <v>7696</v>
          </cell>
        </row>
        <row r="92">
          <cell r="A92" t="str">
            <v>BB.1124</v>
          </cell>
          <cell r="B92" t="str">
            <v>Laáp ñaát neàn moùng ñöôøng oáng ñaát C4</v>
          </cell>
          <cell r="C92" t="str">
            <v>m3</v>
          </cell>
          <cell r="D92" t="str">
            <v>boä</v>
          </cell>
          <cell r="E92">
            <v>7696</v>
          </cell>
        </row>
        <row r="93">
          <cell r="A93" t="str">
            <v>BB.1212</v>
          </cell>
          <cell r="B93" t="str">
            <v>Ñaép bôø keânh möông, ñeâ ñaäp roäng &lt;=2m, dung troïng &lt;=1,45T/m3 ñaát caáp 2</v>
          </cell>
          <cell r="C93" t="str">
            <v>m3</v>
          </cell>
          <cell r="D93" t="str">
            <v>boä</v>
          </cell>
          <cell r="E93">
            <v>4345</v>
          </cell>
          <cell r="F93">
            <v>10430</v>
          </cell>
        </row>
        <row r="94">
          <cell r="A94" t="str">
            <v>BB.1213</v>
          </cell>
          <cell r="B94" t="str">
            <v>Ñaép bôø keânh möông, ñeâ ñaäp roäng &lt;=2m, dung troïng &lt;=1,45T/m3 ñaát caáp 3</v>
          </cell>
          <cell r="C94" t="str">
            <v>m3</v>
          </cell>
          <cell r="D94" t="str">
            <v>boä</v>
          </cell>
          <cell r="E94">
            <v>3352</v>
          </cell>
          <cell r="F94">
            <v>10430</v>
          </cell>
        </row>
        <row r="95">
          <cell r="A95" t="str">
            <v>BB.1222</v>
          </cell>
          <cell r="B95" t="str">
            <v>Ñaép bôø keânh möông, ñeâ ñaäp roäng &lt;=2m, dung troïng &gt;1,45T/m3 ñaát caáp 2</v>
          </cell>
          <cell r="C95" t="str">
            <v>m3</v>
          </cell>
          <cell r="D95" t="str">
            <v>boä</v>
          </cell>
          <cell r="E95">
            <v>4345</v>
          </cell>
          <cell r="F95">
            <v>10780</v>
          </cell>
        </row>
        <row r="96">
          <cell r="A96" t="str">
            <v>BB.1223</v>
          </cell>
          <cell r="B96" t="str">
            <v>Ñaép bôø keânh möông, ñeâ ñaäp roäng &lt;=2m, dung troïng &gt;1,45T/m3 ñaát caáp 3</v>
          </cell>
          <cell r="C96" t="str">
            <v>m3</v>
          </cell>
          <cell r="D96" t="str">
            <v>boä</v>
          </cell>
          <cell r="E96">
            <v>3352</v>
          </cell>
          <cell r="F96">
            <v>10780</v>
          </cell>
        </row>
        <row r="97">
          <cell r="A97" t="str">
            <v>BB.1232</v>
          </cell>
          <cell r="B97" t="str">
            <v>Ñaép bôø keânh möông, ñeâ ñaäp roäng &gt;2m, dung troïng &lt;=1,45T/m3 ñaát caáp 2</v>
          </cell>
          <cell r="C97" t="str">
            <v>m3</v>
          </cell>
          <cell r="D97" t="str">
            <v>boä</v>
          </cell>
          <cell r="E97">
            <v>3972</v>
          </cell>
          <cell r="F97">
            <v>10780</v>
          </cell>
        </row>
        <row r="98">
          <cell r="A98" t="str">
            <v>BB.1233</v>
          </cell>
          <cell r="B98" t="str">
            <v>Ñaép bôø keânh möông, ñeâ ñaäp roäng &gt;2m, dung troïng &lt;=1,45T/m3 ñaát caáp 3</v>
          </cell>
          <cell r="C98" t="str">
            <v>m3</v>
          </cell>
          <cell r="D98" t="str">
            <v>boä</v>
          </cell>
          <cell r="E98">
            <v>2855</v>
          </cell>
          <cell r="F98">
            <v>32715</v>
          </cell>
        </row>
        <row r="99">
          <cell r="A99" t="str">
            <v>BB.1242</v>
          </cell>
          <cell r="B99" t="str">
            <v>Ñaép bôø keânh möông, ñeâ ñaäp roäng &gt;2m, dung troïng &lt;=1,5T/m3 ñaát caáp 2</v>
          </cell>
          <cell r="C99" t="str">
            <v>m3</v>
          </cell>
          <cell r="D99" t="str">
            <v>boä</v>
          </cell>
          <cell r="E99">
            <v>4469</v>
          </cell>
          <cell r="F99">
            <v>32715</v>
          </cell>
        </row>
        <row r="100">
          <cell r="A100" t="str">
            <v>BB.1243</v>
          </cell>
          <cell r="B100" t="str">
            <v>Ñaép bôø keânh möông, ñeâ ñaäp roäng &gt;2m, dung troïng &lt;=1,5T/m3 ñaát caáp 3</v>
          </cell>
          <cell r="C100" t="str">
            <v>m3</v>
          </cell>
          <cell r="D100" t="str">
            <v>boä</v>
          </cell>
          <cell r="E100">
            <v>3227</v>
          </cell>
          <cell r="F100">
            <v>24340</v>
          </cell>
        </row>
        <row r="101">
          <cell r="A101" t="str">
            <v>BB.1252</v>
          </cell>
          <cell r="B101" t="str">
            <v>Ñaép bôø keânh möông, ñeâ ñaäp roäng &gt;2m, dung troïng &lt;=1,55T/m3 ñaát caáp 2</v>
          </cell>
          <cell r="C101" t="str">
            <v>m3</v>
          </cell>
          <cell r="D101" t="str">
            <v>boä</v>
          </cell>
          <cell r="E101">
            <v>5710</v>
          </cell>
          <cell r="F101">
            <v>8113.333333333333</v>
          </cell>
        </row>
        <row r="102">
          <cell r="A102" t="str">
            <v>BB.1253</v>
          </cell>
          <cell r="B102" t="str">
            <v>Ñaép bôø keânh möông, ñeâ ñaäp roäng &gt;2m, dung troïng &lt;=1,55T/m3 ñaát caáp 3</v>
          </cell>
          <cell r="C102" t="str">
            <v>m3</v>
          </cell>
          <cell r="D102" t="str">
            <v>boä</v>
          </cell>
          <cell r="E102">
            <v>3600</v>
          </cell>
        </row>
        <row r="103">
          <cell r="A103" t="str">
            <v>BB.1262</v>
          </cell>
          <cell r="B103" t="str">
            <v>Ñaép bôø keânh möông, ñeâ ñaäp roäng &gt;2m, dung troïng &lt;=1,6T/m3 ñaát caáp 2</v>
          </cell>
          <cell r="C103" t="str">
            <v>m3</v>
          </cell>
          <cell r="D103" t="str">
            <v>boä</v>
          </cell>
          <cell r="E103">
            <v>15765</v>
          </cell>
          <cell r="F103">
            <v>28310</v>
          </cell>
        </row>
        <row r="104">
          <cell r="A104" t="str">
            <v>BB.1263</v>
          </cell>
          <cell r="B104" t="str">
            <v>Ñaép bôø keânh möông, ñeâ ñaäp roäng &gt;2m, dung troïng &lt;=1,6T/m3 ñaát caáp 3</v>
          </cell>
          <cell r="C104" t="str">
            <v>m3</v>
          </cell>
          <cell r="D104" t="str">
            <v>boä</v>
          </cell>
          <cell r="E104">
            <v>8937</v>
          </cell>
          <cell r="F104">
            <v>8033</v>
          </cell>
        </row>
        <row r="105">
          <cell r="A105" t="str">
            <v>BB.1272</v>
          </cell>
          <cell r="B105" t="str">
            <v>Ñaép bôø keânh möông, ñeâ ñaäp roäng &gt;2m, dung troïng &lt;=1,65T/m3 ñaát caáp 2</v>
          </cell>
          <cell r="C105" t="str">
            <v>m3</v>
          </cell>
          <cell r="D105" t="str">
            <v>boä</v>
          </cell>
          <cell r="E105">
            <v>22840</v>
          </cell>
        </row>
        <row r="106">
          <cell r="A106" t="str">
            <v>BB.1273</v>
          </cell>
          <cell r="B106" t="str">
            <v>Ñaép bôø keânh möông, ñeâ ñaäp roäng &gt;2m, dung troïng &lt;=1,65T/m3 ñaát caáp 3</v>
          </cell>
          <cell r="C106" t="str">
            <v>m3</v>
          </cell>
          <cell r="D106" t="str">
            <v>boä</v>
          </cell>
          <cell r="E106">
            <v>12041</v>
          </cell>
          <cell r="F106">
            <v>16833</v>
          </cell>
        </row>
        <row r="107">
          <cell r="A107" t="str">
            <v>BB.1272</v>
          </cell>
          <cell r="B107" t="str">
            <v>Ñaép bôø keânh möông, ñeâ ñaäp roäng &gt;2m, dung troïng &gt;1,65T/m3 ñaát caáp 2</v>
          </cell>
          <cell r="C107" t="str">
            <v>m3</v>
          </cell>
          <cell r="E107">
            <v>32150</v>
          </cell>
        </row>
        <row r="108">
          <cell r="A108" t="str">
            <v>BB.1273</v>
          </cell>
          <cell r="B108" t="str">
            <v>Ñaép bôø keânh möông, ñeâ ñaäp roäng &gt;2m, dung troïng &gt;1,65T/m3 ñaát caáp 3</v>
          </cell>
          <cell r="C108" t="str">
            <v>m3</v>
          </cell>
          <cell r="D108" t="str">
            <v>kg</v>
          </cell>
          <cell r="E108">
            <v>17006</v>
          </cell>
          <cell r="F108">
            <v>692.3</v>
          </cell>
        </row>
        <row r="109">
          <cell r="A109" t="str">
            <v>BB.1322</v>
          </cell>
          <cell r="B109" t="str">
            <v>Ñaép neàn ñöôøngmôû roäng K=0,9 ñaát caáp 2</v>
          </cell>
          <cell r="C109" t="str">
            <v>m3</v>
          </cell>
          <cell r="D109" t="str">
            <v>kg</v>
          </cell>
          <cell r="E109">
            <v>11010</v>
          </cell>
          <cell r="F109">
            <v>692.3</v>
          </cell>
        </row>
        <row r="110">
          <cell r="A110" t="str">
            <v>BB.1323</v>
          </cell>
          <cell r="B110" t="str">
            <v>Ñaép neàn ñöôøngmôû roäng K=0,9 ñaát caáp 3</v>
          </cell>
          <cell r="C110" t="str">
            <v>m3</v>
          </cell>
          <cell r="D110" t="str">
            <v>m</v>
          </cell>
          <cell r="E110">
            <v>13067</v>
          </cell>
          <cell r="F110">
            <v>3661.6</v>
          </cell>
        </row>
        <row r="111">
          <cell r="A111" t="str">
            <v>BB.1332</v>
          </cell>
          <cell r="B111" t="str">
            <v>Ñaép neàn ñöôøngmôû roäng K=0,95 ñaát caáp 2</v>
          </cell>
          <cell r="C111" t="str">
            <v>m3</v>
          </cell>
          <cell r="D111" t="str">
            <v>bình</v>
          </cell>
          <cell r="E111">
            <v>16334</v>
          </cell>
          <cell r="F111">
            <v>4472.3</v>
          </cell>
        </row>
        <row r="112">
          <cell r="A112" t="str">
            <v>BB.1333</v>
          </cell>
          <cell r="B112" t="str">
            <v>Ñaép neàn ñöôøngmôû roäng K=0,95 ñaát caáp 3</v>
          </cell>
          <cell r="C112" t="str">
            <v>m3</v>
          </cell>
          <cell r="D112" t="str">
            <v>bình</v>
          </cell>
          <cell r="E112">
            <v>21536</v>
          </cell>
          <cell r="F112">
            <v>8653.7000000000007</v>
          </cell>
        </row>
        <row r="113">
          <cell r="A113" t="str">
            <v>BB.1352</v>
          </cell>
          <cell r="B113" t="str">
            <v>Ñaép neàn ñöôøng laøm môùi K=0,9 ñaát caáp 2</v>
          </cell>
          <cell r="C113" t="str">
            <v>m3</v>
          </cell>
          <cell r="D113" t="str">
            <v xml:space="preserve">tuû </v>
          </cell>
          <cell r="E113">
            <v>10405</v>
          </cell>
          <cell r="F113">
            <v>6055</v>
          </cell>
        </row>
        <row r="114">
          <cell r="A114" t="str">
            <v>BB.1353</v>
          </cell>
          <cell r="B114" t="str">
            <v>Ñaép neàn ñöôøng laøm môùi K=0,9 ñaát caáp 3</v>
          </cell>
          <cell r="C114" t="str">
            <v>m3</v>
          </cell>
          <cell r="D114" t="str">
            <v xml:space="preserve">tuû </v>
          </cell>
          <cell r="E114">
            <v>12583</v>
          </cell>
          <cell r="F114">
            <v>9208</v>
          </cell>
        </row>
        <row r="115">
          <cell r="A115" t="str">
            <v>BB.1362</v>
          </cell>
          <cell r="B115" t="str">
            <v>Ñaép neàn ñöôøng laøm môùi K=0,95 ñaát caáp 2</v>
          </cell>
          <cell r="C115" t="str">
            <v>m3</v>
          </cell>
          <cell r="D115" t="str">
            <v>maùy</v>
          </cell>
          <cell r="E115">
            <v>15608</v>
          </cell>
          <cell r="F115">
            <v>87675</v>
          </cell>
        </row>
        <row r="116">
          <cell r="A116" t="str">
            <v>BB.1363</v>
          </cell>
          <cell r="B116" t="str">
            <v>Ñaép neàn ñöôøng laøm môùi K=0,95 ñaát caáp 3</v>
          </cell>
          <cell r="C116" t="str">
            <v>m3</v>
          </cell>
          <cell r="D116" t="str">
            <v>maùy</v>
          </cell>
          <cell r="E116">
            <v>21052</v>
          </cell>
          <cell r="F116">
            <v>87675</v>
          </cell>
        </row>
        <row r="117">
          <cell r="A117" t="str">
            <v>BB.1411</v>
          </cell>
          <cell r="B117" t="str">
            <v xml:space="preserve">Ñaép caùt coâng trình baèng thuû coâng </v>
          </cell>
          <cell r="C117" t="str">
            <v>m3</v>
          </cell>
          <cell r="D117">
            <v>49776</v>
          </cell>
          <cell r="E117">
            <v>6775</v>
          </cell>
          <cell r="F117">
            <v>87675</v>
          </cell>
        </row>
        <row r="118">
          <cell r="B118" t="str">
            <v xml:space="preserve"> Cöï ly  300m</v>
          </cell>
          <cell r="C118" t="str">
            <v xml:space="preserve">Laép maùy laïnh 2 cuïc </v>
          </cell>
          <cell r="D118" t="str">
            <v>maùy</v>
          </cell>
        </row>
        <row r="119">
          <cell r="A119" t="str">
            <v>BC.1112</v>
          </cell>
          <cell r="B119" t="str">
            <v>Ñaøo san ñaát baèng maùy ñaøo £ 0,4m3. OÂtoâ 5T, maùy uûi £ 110 CV phaïm vi 300m ñaát C2</v>
          </cell>
          <cell r="C119" t="str">
            <v>m3</v>
          </cell>
          <cell r="D119" t="str">
            <v>maùy</v>
          </cell>
          <cell r="E119">
            <v>80.680000000000007</v>
          </cell>
          <cell r="F119">
            <v>4939.6499999999996</v>
          </cell>
        </row>
        <row r="120">
          <cell r="A120" t="str">
            <v>BC.1113</v>
          </cell>
          <cell r="B120" t="str">
            <v>Ñaøo san ñaát baèng maùy ñaøo £ 0,4m3. OÂtoâ 5T, maùy uûi £ 110 CV phaïm vi 300m ñaát C3</v>
          </cell>
          <cell r="C120" t="str">
            <v>m3</v>
          </cell>
          <cell r="D120" t="str">
            <v>maùy</v>
          </cell>
          <cell r="E120">
            <v>100.55</v>
          </cell>
          <cell r="F120">
            <v>6280.8</v>
          </cell>
        </row>
        <row r="121">
          <cell r="A121" t="str">
            <v>BC.1122</v>
          </cell>
          <cell r="B121" t="str">
            <v>Ñaøo san ñaát baèng maùy ñaøo £ 0,8m3. OÂtoâ 5T, maùy uûi £ 110 CV phaïm vi 300m ñaát C2</v>
          </cell>
          <cell r="C121" t="str">
            <v>m3</v>
          </cell>
          <cell r="D121" t="str">
            <v>maùy</v>
          </cell>
          <cell r="E121">
            <v>80.680000000000007</v>
          </cell>
          <cell r="F121">
            <v>4917.2299999999996</v>
          </cell>
        </row>
        <row r="122">
          <cell r="A122" t="str">
            <v>BC.1123</v>
          </cell>
          <cell r="B122" t="str">
            <v>Ñaøo san ñaát baèng maùy ñaøo £ 0,8m3. OÂtoâ 5T, maùy uûi £ 110 CV phaïm vi 300m ñaát C3</v>
          </cell>
          <cell r="C122" t="str">
            <v>m3</v>
          </cell>
          <cell r="D122" t="str">
            <v>taán</v>
          </cell>
          <cell r="E122">
            <v>100.55</v>
          </cell>
          <cell r="F122">
            <v>6031.34</v>
          </cell>
        </row>
        <row r="123">
          <cell r="A123" t="str">
            <v>BC.1124</v>
          </cell>
          <cell r="B123" t="str">
            <v>Ñaøo san ñaát baèng maùy ñaøo £ 0,8m3. OÂtoâ 5T, maùy uûi £ 110 CV phaïm vi 300m ñaát C4</v>
          </cell>
          <cell r="C123" t="str">
            <v>m3</v>
          </cell>
          <cell r="D123" t="str">
            <v>caùi</v>
          </cell>
          <cell r="E123">
            <v>142.75</v>
          </cell>
          <cell r="F123">
            <v>6655.89</v>
          </cell>
        </row>
        <row r="124">
          <cell r="A124" t="str">
            <v>BC.1132</v>
          </cell>
          <cell r="B124" t="str">
            <v>Ñaøo san ñaát baèng maùy ñaøo £ 0,8m3. OÂtoâ 7T, maùy uûi £ 110 CV phaïm vi 300m ñaát C2</v>
          </cell>
          <cell r="C124" t="str">
            <v>m3</v>
          </cell>
          <cell r="E124">
            <v>80.680000000000007</v>
          </cell>
          <cell r="F124">
            <v>4950.21</v>
          </cell>
        </row>
        <row r="125">
          <cell r="A125" t="str">
            <v>BC.1133</v>
          </cell>
          <cell r="B125" t="str">
            <v>Ñaøo san ñaát baèng maùy ñaøo £ 0,8m3. OÂtoâ 7T, maùy uûi £ 110 CV phaïm vi 300m ñaát C3</v>
          </cell>
          <cell r="C125" t="str">
            <v>m3</v>
          </cell>
          <cell r="D125" t="str">
            <v>caùi</v>
          </cell>
          <cell r="E125">
            <v>100.55</v>
          </cell>
          <cell r="F125">
            <v>6222.61</v>
          </cell>
        </row>
        <row r="126">
          <cell r="A126" t="str">
            <v>BC.1134</v>
          </cell>
          <cell r="B126" t="str">
            <v>Ñaøo san ñaát baèng maùy ñaøo £ 0,8m3. OÂtoâ 7T, maùy uûi £ 110 CV phaïm vi 300m ñaát C4</v>
          </cell>
          <cell r="C126" t="str">
            <v>m3</v>
          </cell>
          <cell r="D126" t="str">
            <v>caùi</v>
          </cell>
          <cell r="E126">
            <v>142.75</v>
          </cell>
          <cell r="F126">
            <v>6848.5</v>
          </cell>
        </row>
        <row r="127">
          <cell r="A127" t="str">
            <v>BC.1142</v>
          </cell>
          <cell r="B127" t="str">
            <v>Ñaøo san ñaát baèng maùy ñaøo £ 0,8m3. OÂtoâ 10T, maùy uûi £ 110 CV phaïm vi 300m ñaát C2</v>
          </cell>
          <cell r="C127" t="str">
            <v>m3</v>
          </cell>
          <cell r="D127" t="str">
            <v>caùi</v>
          </cell>
          <cell r="E127">
            <v>80.680000000000007</v>
          </cell>
          <cell r="F127">
            <v>5254.11</v>
          </cell>
        </row>
        <row r="128">
          <cell r="A128" t="str">
            <v>BC.1143</v>
          </cell>
          <cell r="B128" t="str">
            <v>Ñaøo san ñaát baèng maùy ñaøo £ 0,8m3. OÂtoâ 10T, maùy uûi £ 110 CV phaïm vi 300m ñaát C3</v>
          </cell>
          <cell r="C128" t="str">
            <v>m3</v>
          </cell>
          <cell r="D128" t="str">
            <v>caùi</v>
          </cell>
          <cell r="E128">
            <v>100.55</v>
          </cell>
          <cell r="F128">
            <v>608737</v>
          </cell>
        </row>
        <row r="129">
          <cell r="A129" t="str">
            <v>BC.1144</v>
          </cell>
          <cell r="B129" t="str">
            <v>Ñaøo san ñaát baèng maùy ñaøo £ 0,8m3. OÂtoâ 10T, maùy uûi £ 110 CV phaïm vi 300m ñaát C4</v>
          </cell>
          <cell r="C129" t="str">
            <v>m3</v>
          </cell>
          <cell r="D129" t="str">
            <v>caùi</v>
          </cell>
          <cell r="E129">
            <v>142.75</v>
          </cell>
          <cell r="F129">
            <v>671752</v>
          </cell>
        </row>
        <row r="130">
          <cell r="A130" t="str">
            <v>BC.1152</v>
          </cell>
          <cell r="B130" t="str">
            <v>Ñaøo san ñaát baèng maùy ñaøo £ 0,8m3. OÂtoâ 12T, maùy uûi £ 110 CV phaïm vi 300m ñaát C2</v>
          </cell>
          <cell r="C130" t="str">
            <v>m3</v>
          </cell>
          <cell r="D130" t="str">
            <v>caùi</v>
          </cell>
          <cell r="E130">
            <v>80.680000000000007</v>
          </cell>
          <cell r="F130">
            <v>5018.78</v>
          </cell>
        </row>
        <row r="131">
          <cell r="A131" t="str">
            <v>BC.1153</v>
          </cell>
          <cell r="B131" t="str">
            <v>Ñaøo san ñaát baèng maùy ñaøo £ 0,8m3. OÂtoâ 12T, maùy uûi £ 110 CV phaïm vi 300m ñaát C3</v>
          </cell>
          <cell r="C131" t="str">
            <v>m3</v>
          </cell>
          <cell r="D131" t="str">
            <v>caùi</v>
          </cell>
          <cell r="E131">
            <v>100.55</v>
          </cell>
          <cell r="F131">
            <v>6048.13</v>
          </cell>
        </row>
        <row r="132">
          <cell r="A132" t="str">
            <v>BC.1154</v>
          </cell>
          <cell r="B132" t="str">
            <v>Ñaøo san ñaát baèng maùy ñaøo £ 0,8m3. OÂtoâ 12T, maùy uûi £ 110 CV phaïm vi 300m ñaát C4</v>
          </cell>
          <cell r="C132" t="str">
            <v>m3</v>
          </cell>
          <cell r="D132" t="str">
            <v>caùi</v>
          </cell>
          <cell r="E132">
            <v>142.75</v>
          </cell>
          <cell r="F132">
            <v>6593.59</v>
          </cell>
        </row>
        <row r="133">
          <cell r="A133" t="str">
            <v>BC.1162</v>
          </cell>
          <cell r="B133" t="str">
            <v>Ñaøo san ñaát baèng maùy ñaøo £ 1,25m3. OÂtoâ 7T, maùy uûi £ 110 CV phaïm vi 300m ñaát C2</v>
          </cell>
          <cell r="C133" t="str">
            <v>m3</v>
          </cell>
          <cell r="D133" t="str">
            <v>1x100kvar</v>
          </cell>
          <cell r="E133">
            <v>80.680000000000007</v>
          </cell>
          <cell r="F133">
            <v>5575.88</v>
          </cell>
        </row>
        <row r="134">
          <cell r="A134" t="str">
            <v>BC.1163</v>
          </cell>
          <cell r="B134" t="str">
            <v>Ñaøo san ñaát baèng maùy ñaøo £ 1,25m3. OÂtoâ 7T, maùy uûi £ 110 CV phaïm vi 300m ñaát C3</v>
          </cell>
          <cell r="C134" t="str">
            <v>m3</v>
          </cell>
          <cell r="D134" t="str">
            <v>2x100kvar</v>
          </cell>
          <cell r="E134">
            <v>100.55</v>
          </cell>
          <cell r="F134">
            <v>6757.85</v>
          </cell>
        </row>
        <row r="135">
          <cell r="A135" t="str">
            <v>BC.1164</v>
          </cell>
          <cell r="B135" t="str">
            <v>Ñaøo san ñaát baèng maùy ñaøo £ 1,25m3. OÂtoâ 7T, maùy uûi £ 110 CV phaïm vi 300m ñaát C4</v>
          </cell>
          <cell r="C135" t="str">
            <v>m3</v>
          </cell>
          <cell r="E135">
            <v>142.75</v>
          </cell>
          <cell r="F135">
            <v>8274.7800000000007</v>
          </cell>
        </row>
        <row r="136">
          <cell r="A136" t="str">
            <v>BC.1172</v>
          </cell>
          <cell r="B136" t="str">
            <v>Ñaøo san ñaát baèng maùy ñaøo £ 1,25m3. OÂtoâ 10T, maùy uûi £ 110 CV phaïm vi 300m ñaát C2</v>
          </cell>
          <cell r="C136" t="str">
            <v>m3</v>
          </cell>
          <cell r="D136" t="str">
            <v>m</v>
          </cell>
          <cell r="E136">
            <v>80.680000000000007</v>
          </cell>
          <cell r="F136">
            <v>5879.78</v>
          </cell>
        </row>
        <row r="137">
          <cell r="A137" t="str">
            <v>BC.1173</v>
          </cell>
          <cell r="B137" t="str">
            <v>Ñaøo san ñaát baèng maùy ñaøo £ 1,25m3. OÂtoâ 10T, maùy uûi £ 110 CV phaïm vi 300m ñaát C3</v>
          </cell>
          <cell r="C137" t="str">
            <v>m3</v>
          </cell>
          <cell r="D137" t="str">
            <v>m</v>
          </cell>
          <cell r="E137">
            <v>100.55</v>
          </cell>
          <cell r="F137">
            <v>6570.04</v>
          </cell>
        </row>
        <row r="138">
          <cell r="A138" t="str">
            <v>BC.1174</v>
          </cell>
          <cell r="B138" t="str">
            <v>Ñaøo san ñaát baèng maùy ñaøo £ 1,25m3. OÂtoâ 10T, maùy uûi £ 110 CV phaïm vi 300m ñaát C4</v>
          </cell>
          <cell r="C138" t="str">
            <v>m3</v>
          </cell>
          <cell r="D138" t="str">
            <v>m</v>
          </cell>
          <cell r="E138">
            <v>142.75</v>
          </cell>
          <cell r="F138">
            <v>8091.23</v>
          </cell>
        </row>
        <row r="139">
          <cell r="A139" t="str">
            <v>BC.1182</v>
          </cell>
          <cell r="B139" t="str">
            <v>Ñaøo san ñaát baèng maùy ñaøo £ 1,25m3. OÂtoâ 12T, maùy uûi £ 110 CV phaïm vi 300m ñaát C2</v>
          </cell>
          <cell r="C139" t="str">
            <v>m3</v>
          </cell>
          <cell r="D139" t="str">
            <v>m</v>
          </cell>
          <cell r="E139">
            <v>80.680000000000007</v>
          </cell>
          <cell r="F139">
            <v>5644.45</v>
          </cell>
        </row>
        <row r="140">
          <cell r="A140" t="str">
            <v>BC.1183</v>
          </cell>
          <cell r="B140" t="str">
            <v>Ñaøo san ñaát baèng maùy ñaøo £ 1,25m3. OÂtoâ 12T, maùy uûi £ 110 CV phaïm vi 300m ñaát C3</v>
          </cell>
          <cell r="C140" t="str">
            <v>m3</v>
          </cell>
          <cell r="D140" t="str">
            <v>m</v>
          </cell>
          <cell r="E140">
            <v>100.55</v>
          </cell>
          <cell r="F140">
            <v>6583.37</v>
          </cell>
        </row>
        <row r="141">
          <cell r="A141" t="str">
            <v>BC.1184</v>
          </cell>
          <cell r="B141" t="str">
            <v>Ñaøo san ñaát baèng maùy ñaøo £ 1,25m3. OÂtoâ 12T, maùy uûi £ 110 CV phaïm vi 300m ñaát C4</v>
          </cell>
          <cell r="C141" t="str">
            <v>m3</v>
          </cell>
          <cell r="D141" t="str">
            <v>m</v>
          </cell>
          <cell r="E141">
            <v>142.75</v>
          </cell>
          <cell r="F141">
            <v>8019.87</v>
          </cell>
        </row>
        <row r="142">
          <cell r="A142" t="str">
            <v>BC.1192</v>
          </cell>
          <cell r="B142" t="str">
            <v>Ñaøo san ñaát baèng maùy ñaøo £ 1,6m3. OÂtoâ 10T, maùy uûi £ 110 CV phaïm vi 300m ñaát C2</v>
          </cell>
          <cell r="C142" t="str">
            <v>m3</v>
          </cell>
          <cell r="D142" t="str">
            <v>m</v>
          </cell>
          <cell r="E142">
            <v>80.680000000000007</v>
          </cell>
          <cell r="F142">
            <v>5770.13</v>
          </cell>
        </row>
        <row r="143">
          <cell r="A143" t="str">
            <v>BC.1193</v>
          </cell>
          <cell r="B143" t="str">
            <v>Ñaøo san ñaát baèng maùy ñaøo £ 1,6m3. OÂtoâ 10T, maùy uûi £ 110 CV phaïm vi 300m ñaát C3</v>
          </cell>
          <cell r="C143" t="str">
            <v>m3</v>
          </cell>
          <cell r="D143" t="str">
            <v>m</v>
          </cell>
          <cell r="E143">
            <v>100.55</v>
          </cell>
          <cell r="F143">
            <v>6483</v>
          </cell>
        </row>
        <row r="144">
          <cell r="A144" t="str">
            <v>BC.1194</v>
          </cell>
          <cell r="B144" t="str">
            <v>Ñaøo san ñaát baèng maùy ñaøo £ 1,6m3. OÂtoâ 10T, maùy uûi £ 110 CV phaïm vi 300m ñaát C4</v>
          </cell>
          <cell r="C144" t="str">
            <v>m3</v>
          </cell>
          <cell r="D144" t="str">
            <v>m</v>
          </cell>
          <cell r="E144">
            <v>142.75</v>
          </cell>
          <cell r="F144">
            <v>8244.07</v>
          </cell>
        </row>
        <row r="145">
          <cell r="A145" t="str">
            <v>BC.1202</v>
          </cell>
          <cell r="B145" t="str">
            <v>Ñaøo san ñaát baèng maùy ñaøo £ 1,6m3. OÂtoâ 12T, maùy uûi £ 110 CV phaïm vi 300m ñaát C2</v>
          </cell>
          <cell r="C145" t="str">
            <v>m3</v>
          </cell>
          <cell r="D145" t="str">
            <v>m</v>
          </cell>
          <cell r="E145">
            <v>80.680000000000007</v>
          </cell>
          <cell r="F145">
            <v>5534.8</v>
          </cell>
        </row>
        <row r="146">
          <cell r="A146" t="str">
            <v>BC.1203</v>
          </cell>
          <cell r="B146" t="str">
            <v>Ñaøo san ñaát baèng maùy ñaøo £ 1,6m3. OÂtoâ 12T, maùy uûi £ 110 CV phaïm vi 300m ñaát C3</v>
          </cell>
          <cell r="C146" t="str">
            <v>m3</v>
          </cell>
          <cell r="D146" t="str">
            <v>m</v>
          </cell>
          <cell r="E146">
            <v>100.55</v>
          </cell>
          <cell r="F146">
            <v>6496.33</v>
          </cell>
        </row>
        <row r="147">
          <cell r="A147" t="str">
            <v>BC.1204</v>
          </cell>
          <cell r="B147" t="str">
            <v>Ñaøo san ñaát baèng maùy ñaøo £ 1,6m3. OÂtoâ 12T, maùy uûi £ 110 CV phaïm vi 300m ñaát C4</v>
          </cell>
          <cell r="C147" t="str">
            <v>m3</v>
          </cell>
          <cell r="D147" t="str">
            <v>m</v>
          </cell>
          <cell r="E147">
            <v>142.75</v>
          </cell>
          <cell r="F147">
            <v>8172.71</v>
          </cell>
        </row>
        <row r="148">
          <cell r="A148" t="str">
            <v>BC.1212</v>
          </cell>
          <cell r="B148" t="str">
            <v>Ñaøo san ñaát baèng maùy ñaøo £ 2,3m3. OÂtoâ 12T, maùy uûi £ 110 CV phaïm vi 300m ñaát C2</v>
          </cell>
          <cell r="C148" t="str">
            <v>m3</v>
          </cell>
          <cell r="D148" t="str">
            <v>m</v>
          </cell>
          <cell r="E148">
            <v>80.680000000000007</v>
          </cell>
          <cell r="F148">
            <v>5599.41</v>
          </cell>
        </row>
        <row r="149">
          <cell r="A149" t="str">
            <v>BC.1213</v>
          </cell>
          <cell r="B149" t="str">
            <v>Ñaøo san ñaát baèng maùy ñaøo £ 1,6m3. OÂtoâ 10T, maùy uûi £ 110 CV phaïm vi 300m ñaát C3</v>
          </cell>
          <cell r="C149" t="str">
            <v>m3</v>
          </cell>
          <cell r="D149" t="str">
            <v>m</v>
          </cell>
          <cell r="E149">
            <v>100.55</v>
          </cell>
          <cell r="F149">
            <v>6785.15</v>
          </cell>
        </row>
        <row r="150">
          <cell r="A150" t="str">
            <v>BC.1214</v>
          </cell>
          <cell r="B150" t="str">
            <v>Ñaøo san ñaát baèng maùy ñaøo £ 1,6m3. OÂtoâ 10T, maùy uûi £ 110 CV phaïm vi 300m ñaát C4</v>
          </cell>
          <cell r="C150" t="str">
            <v>m3</v>
          </cell>
          <cell r="D150" t="str">
            <v>m</v>
          </cell>
          <cell r="E150">
            <v>142.75</v>
          </cell>
          <cell r="F150">
            <v>8488.08</v>
          </cell>
        </row>
        <row r="151">
          <cell r="B151" t="str">
            <v xml:space="preserve"> Cöï ly  500m</v>
          </cell>
          <cell r="C151" t="str">
            <v>Laép ñaët caùp trong oáng baûo veä, caùp &lt;=4,5kg/m</v>
          </cell>
          <cell r="D151" t="str">
            <v>m</v>
          </cell>
          <cell r="F151">
            <v>534.4</v>
          </cell>
        </row>
        <row r="152">
          <cell r="A152" t="str">
            <v>BC.1312</v>
          </cell>
          <cell r="B152" t="str">
            <v>Ñaøo san ñaát baèng maùy ñaøo £ 0,4m3. OÂtoâ 5T, maùy uûi £ 110 CV phaïm vi 500m ñaát C2</v>
          </cell>
          <cell r="C152" t="str">
            <v>m3</v>
          </cell>
          <cell r="D152" t="str">
            <v>m</v>
          </cell>
          <cell r="E152">
            <v>80.680000000000007</v>
          </cell>
          <cell r="F152">
            <v>5311.45</v>
          </cell>
        </row>
        <row r="153">
          <cell r="A153" t="str">
            <v>BC.1313</v>
          </cell>
          <cell r="B153" t="str">
            <v>Ñaøo san ñaát baèng maùy ñaøo £ 0,4m3. OÂtoâ 5T, maùy uûi £ 110 CV phaïm vi 500m ñaát C3</v>
          </cell>
          <cell r="C153" t="str">
            <v>m3</v>
          </cell>
          <cell r="E153">
            <v>100.55</v>
          </cell>
          <cell r="F153">
            <v>6993.43</v>
          </cell>
        </row>
        <row r="154">
          <cell r="A154" t="str">
            <v>BC.1322</v>
          </cell>
          <cell r="B154" t="str">
            <v>Ñaøo san ñaát baèng maùy ñaøo £ 0,8m3. OÂtoâ 5T, maùy uûi £ 110 CV phaïm vi 500m ñaát C2</v>
          </cell>
          <cell r="C154" t="str">
            <v>m3</v>
          </cell>
          <cell r="D154" t="str">
            <v>ñaàu</v>
          </cell>
          <cell r="E154">
            <v>80.680000000000007</v>
          </cell>
          <cell r="F154">
            <v>5285.94</v>
          </cell>
        </row>
        <row r="155">
          <cell r="A155" t="str">
            <v>BC.1323</v>
          </cell>
          <cell r="B155" t="str">
            <v>Ñaøo san ñaát baèng maùy ñaøo £ 0,8m3. OÂtoâ 5T, maùy uûi £ 110 CV phaïm vi 500m ñaát C3</v>
          </cell>
          <cell r="C155" t="str">
            <v>m3</v>
          </cell>
          <cell r="D155" t="str">
            <v>ñaàu</v>
          </cell>
          <cell r="E155">
            <v>100.55</v>
          </cell>
          <cell r="F155">
            <v>6743.97</v>
          </cell>
        </row>
        <row r="156">
          <cell r="A156" t="str">
            <v>BC.1324</v>
          </cell>
          <cell r="B156" t="str">
            <v>Ñaøo san ñaát baèng maùy ñaøo £ 0,8m3. OÂtoâ 5T, maùy uûi £ 110 CV phaïm vi 500m ñaát C4</v>
          </cell>
          <cell r="C156" t="str">
            <v>m3</v>
          </cell>
          <cell r="D156" t="str">
            <v>ñaàu</v>
          </cell>
          <cell r="E156">
            <v>142.75</v>
          </cell>
          <cell r="F156">
            <v>7151.64</v>
          </cell>
        </row>
        <row r="157">
          <cell r="A157" t="str">
            <v>BC.1332</v>
          </cell>
          <cell r="B157" t="str">
            <v>Ñaøo san ñaát baèng maùy ñaøo £ 0,8m3. OÂtoâ 7T, maùy uûi £ 110 CV phaïm vi 500m ñaát C2</v>
          </cell>
          <cell r="C157" t="str">
            <v>m3</v>
          </cell>
          <cell r="D157" t="str">
            <v>ñaàu</v>
          </cell>
          <cell r="E157">
            <v>80.680000000000007</v>
          </cell>
          <cell r="F157">
            <v>5754.85</v>
          </cell>
        </row>
        <row r="158">
          <cell r="A158" t="str">
            <v>BC.1333</v>
          </cell>
          <cell r="B158" t="str">
            <v>Ñaøo san ñaát baèng maùy ñaøo £ 0,8m3. OÂtoâ 7T, maùy uûi £ 110 CV phaïm vi 500m ñaát C3</v>
          </cell>
          <cell r="C158" t="str">
            <v>m3</v>
          </cell>
          <cell r="D158" t="str">
            <v>ñaàu</v>
          </cell>
          <cell r="E158">
            <v>100.55</v>
          </cell>
          <cell r="F158">
            <v>6756.07</v>
          </cell>
        </row>
        <row r="159">
          <cell r="A159" t="str">
            <v>BC.1334</v>
          </cell>
          <cell r="B159" t="str">
            <v>Ñaøo san ñaát baèng maùy ñaøo £ 0,8m3. OÂtoâ 7T, maùy uûi £ 110 CV phaïm vi 500m ñaát C4</v>
          </cell>
          <cell r="C159" t="str">
            <v>m3</v>
          </cell>
          <cell r="D159" t="str">
            <v>ñaàu</v>
          </cell>
          <cell r="E159">
            <v>142.75</v>
          </cell>
          <cell r="F159">
            <v>7381.96</v>
          </cell>
        </row>
        <row r="160">
          <cell r="A160" t="str">
            <v>BC.1342</v>
          </cell>
          <cell r="B160" t="str">
            <v>Ñaøo san ñaát baèng maùy ñaøo £ 0,8m3. OÂtoâ 10T, maùy uûi £ 110 CV phaïm vi 500m ñaát C2</v>
          </cell>
          <cell r="C160" t="str">
            <v>m3</v>
          </cell>
          <cell r="D160" t="str">
            <v>ñaàu</v>
          </cell>
          <cell r="E160">
            <v>80.680000000000007</v>
          </cell>
          <cell r="F160">
            <v>5516.98</v>
          </cell>
        </row>
        <row r="161">
          <cell r="A161" t="str">
            <v>BC.1343</v>
          </cell>
          <cell r="B161" t="str">
            <v>Ñaøo san ñaát baèng maùy ñaøo £ 0,8m3. OÂtoâ 10T, maùy uûi £ 110 CV phaïm vi 500m ñaát C3</v>
          </cell>
          <cell r="C161" t="str">
            <v>m3</v>
          </cell>
          <cell r="E161">
            <v>100.55</v>
          </cell>
          <cell r="F161">
            <v>6402.81</v>
          </cell>
        </row>
        <row r="162">
          <cell r="A162" t="str">
            <v>BC.1344</v>
          </cell>
          <cell r="B162" t="str">
            <v>Ñaøo san ñaát baèng maùy ñaøo £ 0,8m3. OÂtoâ 10T, maùy uûi £ 110 CV phaïm vi 500m ñaát C4</v>
          </cell>
          <cell r="C162" t="str">
            <v>m3</v>
          </cell>
          <cell r="D162" t="str">
            <v>ñaàu</v>
          </cell>
          <cell r="E162">
            <v>142.75</v>
          </cell>
          <cell r="F162">
            <v>7032.97</v>
          </cell>
        </row>
        <row r="163">
          <cell r="A163" t="str">
            <v>BC.1352</v>
          </cell>
          <cell r="B163" t="str">
            <v>Ñaøo san ñaát baèng maùy ñaøo £ 0,8m3. OÂtoâ 12T, maùy uûi £ 110 CV phaïm vi 500m ñaát C2</v>
          </cell>
          <cell r="C163" t="str">
            <v>m3</v>
          </cell>
          <cell r="D163" t="str">
            <v>ñaàu</v>
          </cell>
          <cell r="E163">
            <v>80.680000000000007</v>
          </cell>
          <cell r="F163">
            <v>5416.83</v>
          </cell>
        </row>
        <row r="164">
          <cell r="A164" t="str">
            <v>BC.1353</v>
          </cell>
          <cell r="B164" t="str">
            <v>Ñaøo san ñaát baèng maùy ñaøo £ 0,8m3. OÂtoâ 12T, maùy uûi £ 110 CV phaïm vi 500m ñaát C3</v>
          </cell>
          <cell r="C164" t="str">
            <v>m3</v>
          </cell>
          <cell r="D164" t="str">
            <v>ñaàu</v>
          </cell>
          <cell r="E164">
            <v>100.55</v>
          </cell>
          <cell r="F164">
            <v>6394.26</v>
          </cell>
        </row>
        <row r="165">
          <cell r="A165" t="str">
            <v>BC.1354</v>
          </cell>
          <cell r="B165" t="str">
            <v>Ñaøo san ñaát baèng maùy ñaøo £ 0,8m3. OÂtoâ 12T, maùy uûi £ 110 CV phaïm vi 500m ñaát C4</v>
          </cell>
          <cell r="C165" t="str">
            <v>m3</v>
          </cell>
          <cell r="D165" t="str">
            <v>ñaàu</v>
          </cell>
          <cell r="E165">
            <v>142.75</v>
          </cell>
          <cell r="F165">
            <v>6997.41</v>
          </cell>
        </row>
        <row r="166">
          <cell r="A166" t="str">
            <v>BC.1362</v>
          </cell>
          <cell r="B166" t="str">
            <v>Ñaøo san ñaát baèng maùy ñaøo £ 1,25m3. OÂtoâ 7T, maùy uûi £ 110 CV phaïm vi 500m ñaát C2</v>
          </cell>
          <cell r="C166" t="str">
            <v>m3</v>
          </cell>
          <cell r="D166" t="str">
            <v>ñaàu</v>
          </cell>
          <cell r="E166">
            <v>80.680000000000007</v>
          </cell>
          <cell r="F166">
            <v>6380.52</v>
          </cell>
        </row>
        <row r="167">
          <cell r="A167" t="str">
            <v>BC.1363</v>
          </cell>
          <cell r="B167" t="str">
            <v>Ñaøo san ñaát baèng maùy ñaøo £ 1,25m3. OÂtoâ 7T, maùy uûi £ 110 CV phaïm vi 500m ñaát C3</v>
          </cell>
          <cell r="C167" t="str">
            <v>m3</v>
          </cell>
          <cell r="E167">
            <v>100.55</v>
          </cell>
          <cell r="F167">
            <v>7291.31</v>
          </cell>
        </row>
        <row r="168">
          <cell r="A168" t="str">
            <v>BC.1364</v>
          </cell>
          <cell r="B168" t="str">
            <v>Ñaøo san ñaát baèng maùy ñaøo £ 1,25m3. OÂtoâ 7T, maùy uûi £ 110 CV phaïm vi 500m ñaát C4</v>
          </cell>
          <cell r="C168" t="str">
            <v>m3</v>
          </cell>
          <cell r="D168" t="str">
            <v>ñaàu</v>
          </cell>
          <cell r="E168">
            <v>142.75</v>
          </cell>
          <cell r="F168">
            <v>8808.24</v>
          </cell>
        </row>
        <row r="169">
          <cell r="A169" t="str">
            <v>BC.1372</v>
          </cell>
          <cell r="B169" t="str">
            <v>Ñaøo san ñaát baèng maùy ñaøo £ 1,25m3. OÂtoâ 10T, maùy uûi £ 110 CV phaïm vi 500m ñaát C2</v>
          </cell>
          <cell r="C169" t="str">
            <v>m3</v>
          </cell>
          <cell r="D169" t="str">
            <v>ñaàu</v>
          </cell>
          <cell r="E169">
            <v>80.680000000000007</v>
          </cell>
          <cell r="F169">
            <v>6142.65</v>
          </cell>
        </row>
        <row r="170">
          <cell r="A170" t="str">
            <v>BC.1373</v>
          </cell>
          <cell r="B170" t="str">
            <v>Ñaøo san ñaát baèng maùy ñaøo £ 1,25m3. OÂtoâ 10T, maùy uûi £ 110 CV phaïm vi 500m ñaát C3</v>
          </cell>
          <cell r="C170" t="str">
            <v>m3</v>
          </cell>
          <cell r="D170" t="str">
            <v>ñaàu</v>
          </cell>
          <cell r="E170">
            <v>100.55</v>
          </cell>
          <cell r="F170">
            <v>6938.05</v>
          </cell>
        </row>
        <row r="171">
          <cell r="A171" t="str">
            <v>BC.1374</v>
          </cell>
          <cell r="B171" t="str">
            <v>Ñaøo san ñaát baèng maùy ñaøo £ 1,25m3. OÂtoâ 10T, maùy uûi £ 110 CV phaïm vi 500m ñaát C4</v>
          </cell>
          <cell r="C171" t="str">
            <v>m3</v>
          </cell>
          <cell r="D171" t="str">
            <v>ñaàu</v>
          </cell>
          <cell r="E171">
            <v>142.75</v>
          </cell>
          <cell r="F171">
            <v>8459.25</v>
          </cell>
        </row>
        <row r="172">
          <cell r="A172" t="str">
            <v>BC.1382</v>
          </cell>
          <cell r="B172" t="str">
            <v>Ñaøo san ñaát baèng maùy ñaøo £ 1,25m3. OÂtoâ 12T, maùy uûi £ 110 CV phaïm vi 500m ñaát C2</v>
          </cell>
          <cell r="C172" t="str">
            <v>m3</v>
          </cell>
          <cell r="D172" t="str">
            <v>ñaàu</v>
          </cell>
          <cell r="E172">
            <v>80.680000000000007</v>
          </cell>
          <cell r="F172">
            <v>6042.5</v>
          </cell>
        </row>
        <row r="173">
          <cell r="A173" t="str">
            <v>BC.1383</v>
          </cell>
          <cell r="B173" t="str">
            <v>Ñaøo san ñaát baèng maùy ñaøo £ 1,25m3. OÂtoâ 12T, maùy uûi £ 110 CV phaïm vi 500m ñaát C3</v>
          </cell>
          <cell r="C173" t="str">
            <v>m3</v>
          </cell>
          <cell r="E173">
            <v>100.55</v>
          </cell>
          <cell r="F173">
            <v>6929.5</v>
          </cell>
        </row>
        <row r="174">
          <cell r="A174" t="str">
            <v>BC.1384</v>
          </cell>
          <cell r="B174" t="str">
            <v>Ñaøo san ñaát baèng maùy ñaøo £ 1,25m3. OÂtoâ 12T, maùy uûi £ 110 CV phaïm vi 500m ñaát C4</v>
          </cell>
          <cell r="C174" t="str">
            <v>m3</v>
          </cell>
          <cell r="D174" t="str">
            <v>m3</v>
          </cell>
          <cell r="E174">
            <v>142.75</v>
          </cell>
          <cell r="F174">
            <v>8423.69</v>
          </cell>
        </row>
        <row r="175">
          <cell r="A175" t="str">
            <v>BC.1392</v>
          </cell>
          <cell r="B175" t="str">
            <v>Ñaøo san ñaát baèng maùy ñaøo £ 1,6m3. OÂtoâ 10T, maùy uûi £ 110 CV phaïm vi 500m ñaát C2</v>
          </cell>
          <cell r="C175" t="str">
            <v>m3</v>
          </cell>
          <cell r="D175" t="str">
            <v>m3</v>
          </cell>
          <cell r="E175">
            <v>80.680000000000007</v>
          </cell>
          <cell r="F175">
            <v>6033</v>
          </cell>
        </row>
        <row r="176">
          <cell r="A176" t="str">
            <v>BC.1393</v>
          </cell>
          <cell r="B176" t="str">
            <v>Ñaøo san ñaát baèng maùy ñaøo £ 1,6m3. OÂtoâ 10T, maùy uûi £ 110 CV phaïm vi 500m ñaát C3</v>
          </cell>
          <cell r="C176" t="str">
            <v>m3</v>
          </cell>
          <cell r="D176" t="str">
            <v>m3</v>
          </cell>
          <cell r="E176">
            <v>100.55</v>
          </cell>
          <cell r="F176">
            <v>6851.01</v>
          </cell>
        </row>
        <row r="177">
          <cell r="A177" t="str">
            <v>BC.1394</v>
          </cell>
          <cell r="B177" t="str">
            <v>Ñaøo san ñaát baèng maùy ñaøo £ 1,6m3. OÂtoâ 10T, maùy uûi £ 110 CV phaïm vi 500m ñaát C4</v>
          </cell>
          <cell r="C177" t="str">
            <v>m3</v>
          </cell>
          <cell r="D177" t="str">
            <v>m3</v>
          </cell>
          <cell r="E177">
            <v>142.75</v>
          </cell>
          <cell r="F177">
            <v>8612.09</v>
          </cell>
        </row>
        <row r="178">
          <cell r="A178" t="str">
            <v>BC.1402</v>
          </cell>
          <cell r="B178" t="str">
            <v>Ñaøo san ñaát baèng maùy ñaøo £ 1,6m3. OÂtoâ 12T, maùy uûi £ 110 CV phaïm vi 500m ñaát C2</v>
          </cell>
          <cell r="C178" t="str">
            <v>m3</v>
          </cell>
          <cell r="E178">
            <v>80.680000000000007</v>
          </cell>
          <cell r="F178">
            <v>5932.85</v>
          </cell>
        </row>
        <row r="179">
          <cell r="A179" t="str">
            <v>BC.1403</v>
          </cell>
          <cell r="B179" t="str">
            <v>Ñaøo san ñaát baèng maùy ñaøo £ 1,6m3. OÂtoâ 12T, maùy uûi £ 110 CV phaïm vi 500m ñaát C3</v>
          </cell>
          <cell r="C179" t="str">
            <v>m3</v>
          </cell>
          <cell r="D179" t="str">
            <v>hoäp</v>
          </cell>
          <cell r="E179">
            <v>100.55</v>
          </cell>
          <cell r="F179">
            <v>6842.46</v>
          </cell>
        </row>
        <row r="180">
          <cell r="A180" t="str">
            <v>BC.1404</v>
          </cell>
          <cell r="B180" t="str">
            <v>Ñaøo san ñaát baèng maùy ñaøo £ 1,6m3. OÂtoâ 12T, maùy uûi £ 110 CV phaïm vi 500m ñaát C4</v>
          </cell>
          <cell r="C180" t="str">
            <v>m3</v>
          </cell>
          <cell r="D180" t="str">
            <v>hoäp</v>
          </cell>
          <cell r="E180">
            <v>142.75</v>
          </cell>
          <cell r="F180">
            <v>8576.5300000000007</v>
          </cell>
        </row>
        <row r="181">
          <cell r="A181" t="str">
            <v>BC.1412</v>
          </cell>
          <cell r="B181" t="str">
            <v>Ñaøo san ñaát baèng maùy ñaøo £ 2,3m3. OÂtoâ 12T, maùy uûi £ 110 CV phaïm vi 500m ñaát C2</v>
          </cell>
          <cell r="C181" t="str">
            <v>m3</v>
          </cell>
          <cell r="D181" t="str">
            <v>hoäp</v>
          </cell>
          <cell r="E181">
            <v>80.680000000000007</v>
          </cell>
          <cell r="F181">
            <v>5997.46</v>
          </cell>
        </row>
        <row r="182">
          <cell r="A182" t="str">
            <v>BC.1413</v>
          </cell>
          <cell r="B182" t="str">
            <v>Ñaøo san ñaát baèng maùy ñaøo £ 2,3m3. OÂtoâ 12T, maùy uûi £ 110 CV phaïm vi 500m ñaát C3</v>
          </cell>
          <cell r="C182" t="str">
            <v>m3</v>
          </cell>
          <cell r="D182" t="str">
            <v>hoäp</v>
          </cell>
          <cell r="E182">
            <v>100.55</v>
          </cell>
          <cell r="F182">
            <v>7131.28</v>
          </cell>
        </row>
        <row r="183">
          <cell r="A183" t="str">
            <v>BC.1414</v>
          </cell>
          <cell r="B183" t="str">
            <v>Ñaøo san ñaát baèng maùy ñaøo £ 2,3m3. OÂtoâ 12T, maùy uûi £ 110 CV phaïm vi 500m ñaát C4</v>
          </cell>
          <cell r="C183" t="str">
            <v>m3</v>
          </cell>
          <cell r="D183" t="str">
            <v>hoäp</v>
          </cell>
          <cell r="E183">
            <v>142.75</v>
          </cell>
          <cell r="F183">
            <v>8891.9</v>
          </cell>
        </row>
        <row r="184">
          <cell r="B184" t="str">
            <v xml:space="preserve"> Cöï ly  700m</v>
          </cell>
          <cell r="C184" t="str">
            <v>Soá ruoät &lt;= 36</v>
          </cell>
          <cell r="D184" t="str">
            <v>hoäp</v>
          </cell>
        </row>
        <row r="185">
          <cell r="A185" t="str">
            <v>BC.1512</v>
          </cell>
          <cell r="B185" t="str">
            <v>Ñaøo san ñaát baèng maùy ñaøo £ 0,4m3. OÂtoâ 5T, maùy uûi £ 110 CV phaïm vi 700m ñaát C2</v>
          </cell>
          <cell r="C185" t="str">
            <v>m3</v>
          </cell>
          <cell r="E185">
            <v>80.680000000000007</v>
          </cell>
          <cell r="F185">
            <v>5801</v>
          </cell>
        </row>
        <row r="186">
          <cell r="A186" t="str">
            <v>BC.1513</v>
          </cell>
          <cell r="B186" t="str">
            <v>Ñaøo san ñaát baèng maùy ñaøo £ 0,4m3. OÂtoâ 5T, maùy uûi £ 110 CV phaïm vi 700m ñaát C3</v>
          </cell>
          <cell r="C186" t="str">
            <v>m3</v>
          </cell>
          <cell r="D186" t="str">
            <v>m</v>
          </cell>
          <cell r="E186">
            <v>100.55</v>
          </cell>
          <cell r="F186">
            <v>7458.2</v>
          </cell>
        </row>
        <row r="187">
          <cell r="A187" t="str">
            <v>BC.1522</v>
          </cell>
          <cell r="B187" t="str">
            <v>Ñaøo san ñaát baèng maùy ñaøo £ 0,4m3. OÂtoâ 5T, maùy uûi £ 110 CV phaïm vi 700m ñaát C2</v>
          </cell>
          <cell r="C187" t="str">
            <v>m3</v>
          </cell>
          <cell r="D187" t="str">
            <v>m</v>
          </cell>
          <cell r="E187">
            <v>80.680000000000007</v>
          </cell>
          <cell r="F187">
            <v>5778.58</v>
          </cell>
        </row>
        <row r="188">
          <cell r="A188" t="str">
            <v>BC.1523</v>
          </cell>
          <cell r="B188" t="str">
            <v>Ñaøo san ñaát baèng maùy ñaøo £ 0,4m3. OÂtoâ 5T, maùy uûi £ 110 CV phaïm vi 700m ñaát C3</v>
          </cell>
          <cell r="C188" t="str">
            <v>m3</v>
          </cell>
          <cell r="D188" t="str">
            <v>m</v>
          </cell>
          <cell r="E188">
            <v>100.55</v>
          </cell>
          <cell r="F188">
            <v>7208.74</v>
          </cell>
        </row>
        <row r="189">
          <cell r="A189" t="str">
            <v>BC.1524</v>
          </cell>
          <cell r="B189" t="str">
            <v>Ñaøo san ñaát baèng maùy ñaøo £ 0,4m3. OÂtoâ 5T, maùy uûi £ 110 CV phaïm vi 700m ñaát C4</v>
          </cell>
          <cell r="C189" t="str">
            <v>m3</v>
          </cell>
          <cell r="D189" t="str">
            <v>m</v>
          </cell>
          <cell r="E189">
            <v>142.75</v>
          </cell>
          <cell r="F189">
            <v>7672.17</v>
          </cell>
        </row>
        <row r="190">
          <cell r="B190" t="str">
            <v xml:space="preserve"> Cöï ly  1000m</v>
          </cell>
          <cell r="C190" t="str">
            <v>Keùo daây AC tieát dieän &lt;=120mm2</v>
          </cell>
          <cell r="D190" t="str">
            <v>m</v>
          </cell>
          <cell r="F190">
            <v>3.82</v>
          </cell>
        </row>
        <row r="191">
          <cell r="A191" t="str">
            <v>BC.1742</v>
          </cell>
          <cell r="B191" t="str">
            <v>Ñaøo san ñaát baèng maùy ñaøo £ 0,8m3. OÂtoâ 7T,maùy uûi £ 110 CV phaïm vi 1000m ñaát C2</v>
          </cell>
          <cell r="C191" t="str">
            <v>m3</v>
          </cell>
          <cell r="D191" t="str">
            <v>m</v>
          </cell>
          <cell r="E191">
            <v>80.680000000000007</v>
          </cell>
          <cell r="F191">
            <v>6781.76</v>
          </cell>
        </row>
        <row r="192">
          <cell r="A192" t="str">
            <v>BC.1743</v>
          </cell>
          <cell r="B192" t="str">
            <v>Ñaøo san ñaát baèng maùy ñaøo £ 0,8m3. OÂtoâ 7T,maùy uûi £ 110 CV phaïm vi 1000m ñaát C3</v>
          </cell>
          <cell r="C192" t="str">
            <v>m3</v>
          </cell>
          <cell r="D192" t="str">
            <v>m</v>
          </cell>
          <cell r="E192">
            <v>100.55</v>
          </cell>
          <cell r="F192">
            <v>8267.5400000000009</v>
          </cell>
        </row>
        <row r="193">
          <cell r="A193" t="str">
            <v>BC.1744</v>
          </cell>
          <cell r="B193" t="str">
            <v>Ñaøo san ñaát baèng maùy ñaøo £ 0,8m3. OÂtoâ 7T,maùy uûi £ 110 CV phaïm vi 1000m ñaát C4</v>
          </cell>
          <cell r="C193" t="str">
            <v>m3</v>
          </cell>
          <cell r="D193" t="str">
            <v>m</v>
          </cell>
          <cell r="E193">
            <v>142.75</v>
          </cell>
          <cell r="F193">
            <v>8937.89</v>
          </cell>
        </row>
        <row r="194">
          <cell r="A194" t="str">
            <v>BC.1752</v>
          </cell>
          <cell r="B194" t="str">
            <v>Ñaøo san ñaát baèng maùy ñaøo £ 0,8m3. OÂtoâ 10T,maùy uûi £ 110 CV phaïm vi 1000m ñaát C2</v>
          </cell>
          <cell r="C194" t="str">
            <v>m3</v>
          </cell>
          <cell r="D194" t="str">
            <v>m</v>
          </cell>
          <cell r="E194">
            <v>80.680000000000007</v>
          </cell>
          <cell r="F194">
            <v>5837.68</v>
          </cell>
        </row>
        <row r="195">
          <cell r="A195" t="str">
            <v>BC.1753</v>
          </cell>
          <cell r="B195" t="str">
            <v>Ñaøo san ñaát baèng maùy ñaøo £ 0,8m3. OÂtoâ 10T,maùy uûi £ 110 CV phaïm vi 1000m ñaát C3</v>
          </cell>
          <cell r="C195" t="str">
            <v>m3</v>
          </cell>
          <cell r="D195" t="str">
            <v>m</v>
          </cell>
          <cell r="E195">
            <v>100.55</v>
          </cell>
          <cell r="F195">
            <v>7349.15</v>
          </cell>
        </row>
        <row r="196">
          <cell r="A196" t="str">
            <v>BC.1754</v>
          </cell>
          <cell r="B196" t="str">
            <v>Ñaøo san ñaát baèng maùy ñaøo £ 0,8m3. OÂtoâ 10T,maùy uûi £ 110 CV phaïm vi 1000m ñaát C4</v>
          </cell>
          <cell r="C196" t="str">
            <v>m3</v>
          </cell>
          <cell r="D196" t="str">
            <v>m</v>
          </cell>
          <cell r="E196">
            <v>142.75</v>
          </cell>
          <cell r="F196">
            <v>8084.45</v>
          </cell>
        </row>
        <row r="197">
          <cell r="A197" t="str">
            <v>BC.1762</v>
          </cell>
          <cell r="B197" t="str">
            <v>Ñaøo san ñaát baèng maùy ñaøo £ 0,8m3. OÂtoâ 12T,maùy uûi £ 110 CV phaïm vi 1000m ñaát C2</v>
          </cell>
          <cell r="C197" t="str">
            <v>m3</v>
          </cell>
          <cell r="D197" t="str">
            <v>m</v>
          </cell>
          <cell r="E197">
            <v>80.680000000000007</v>
          </cell>
          <cell r="F197">
            <v>6316.78</v>
          </cell>
        </row>
        <row r="198">
          <cell r="A198" t="str">
            <v>BC.1763</v>
          </cell>
          <cell r="B198" t="str">
            <v>Ñaøo san ñaát baèng maùy ñaøo £ 0,8m3. OÂtoâ 12T,maùy uûi £ 110 CV phaïm vi 1000m ñaát C3</v>
          </cell>
          <cell r="C198" t="str">
            <v>m3</v>
          </cell>
          <cell r="E198">
            <v>100.55</v>
          </cell>
          <cell r="F198">
            <v>7374.97</v>
          </cell>
        </row>
        <row r="199">
          <cell r="A199" t="str">
            <v>BC.1764</v>
          </cell>
          <cell r="B199" t="str">
            <v>Ñaøo san ñaát baèng maùy ñaøo £ 0,8m3. OÂtoâ 12T,maùy uûi £ 110 CV phaïm vi 1000m ñaát C4</v>
          </cell>
          <cell r="C199" t="str">
            <v>m3</v>
          </cell>
          <cell r="E199">
            <v>142.75</v>
          </cell>
          <cell r="F199">
            <v>8093.5</v>
          </cell>
        </row>
        <row r="200">
          <cell r="A200" t="str">
            <v>BC.1772</v>
          </cell>
          <cell r="B200" t="str">
            <v>Ñaøo san ñaát baèng maùy ñaøo £ 1,25m3. OÂtoâ 7T,maùy uûi £ 110 CV phaïm vi 1000m ñaát C2</v>
          </cell>
          <cell r="C200" t="str">
            <v>m3</v>
          </cell>
          <cell r="D200" t="str">
            <v>caùi</v>
          </cell>
          <cell r="E200">
            <v>80.680000000000007</v>
          </cell>
          <cell r="F200">
            <v>7407.43</v>
          </cell>
        </row>
        <row r="201">
          <cell r="A201" t="str">
            <v>BC.1773</v>
          </cell>
          <cell r="B201" t="str">
            <v>Ñaøo san ñaát baèng maùy ñaøo £ 1,25m3. OÂtoâ 7T,maùy uûi £ 110 CV phaïm vi 1000m ñaát C3</v>
          </cell>
          <cell r="C201" t="str">
            <v>m3</v>
          </cell>
          <cell r="D201" t="str">
            <v>caùi</v>
          </cell>
          <cell r="E201">
            <v>100.55</v>
          </cell>
          <cell r="F201">
            <v>8802.7800000000007</v>
          </cell>
        </row>
        <row r="202">
          <cell r="A202" t="str">
            <v>BC.1774</v>
          </cell>
          <cell r="B202" t="str">
            <v>Ñaøo san ñaát baèng maùy ñaøo £ 1,25m3. OÂtoâ 7T,maùy uûi £ 110 CV phaïm vi 1000m ñaát C4</v>
          </cell>
          <cell r="C202" t="str">
            <v>m3</v>
          </cell>
          <cell r="D202" t="str">
            <v>caùi</v>
          </cell>
          <cell r="E202">
            <v>142.75</v>
          </cell>
          <cell r="F202">
            <v>10364.17</v>
          </cell>
        </row>
        <row r="203">
          <cell r="A203" t="str">
            <v>BC.1782</v>
          </cell>
          <cell r="B203" t="str">
            <v>Ñaøo san ñaát baèng maùy ñaøo £ 1,25m3. OÂtoâ 10T,maùy uûi £ 110 CV phaïm vi 1000m ñaát C2</v>
          </cell>
          <cell r="C203" t="str">
            <v>m3</v>
          </cell>
          <cell r="D203" t="str">
            <v>caùi</v>
          </cell>
          <cell r="E203">
            <v>80.680000000000007</v>
          </cell>
          <cell r="F203">
            <v>6989.09</v>
          </cell>
        </row>
        <row r="204">
          <cell r="A204" t="str">
            <v>BC.1783</v>
          </cell>
          <cell r="B204" t="str">
            <v>Ñaøo san ñaát baèng maùy ñaøo £ 1,25m3. OÂtoâ 10T,maùy uûi £ 110 CV phaïm vi 1000m ñaát C3</v>
          </cell>
          <cell r="C204" t="str">
            <v>m3</v>
          </cell>
          <cell r="D204" t="str">
            <v>caùi</v>
          </cell>
          <cell r="E204">
            <v>100.55</v>
          </cell>
          <cell r="F204">
            <v>7884.39</v>
          </cell>
        </row>
        <row r="205">
          <cell r="A205" t="str">
            <v>BC.1784</v>
          </cell>
          <cell r="B205" t="str">
            <v>Ñaøo san ñaát baèng maùy ñaøo £ 1,25m3. OÂtoâ 10T,maùy uûi £ 110 CV phaïm vi 1000m ñaát C4</v>
          </cell>
          <cell r="C205" t="str">
            <v>m3</v>
          </cell>
          <cell r="D205" t="str">
            <v>caùi</v>
          </cell>
          <cell r="E205">
            <v>142.75</v>
          </cell>
          <cell r="F205">
            <v>9510.73</v>
          </cell>
        </row>
        <row r="206">
          <cell r="A206" t="str">
            <v>BC.1792</v>
          </cell>
          <cell r="B206" t="str">
            <v>Ñaøo san ñaát baèng maùy ñaøo £ 1,25m3. OÂtoâ 12T,maùy uûi £ 110 CV phaïm vi 1000m ñaát C2</v>
          </cell>
          <cell r="C206" t="str">
            <v>m3</v>
          </cell>
          <cell r="D206" t="str">
            <v>caùi</v>
          </cell>
          <cell r="E206">
            <v>80.680000000000007</v>
          </cell>
          <cell r="F206">
            <v>6942.45</v>
          </cell>
        </row>
        <row r="207">
          <cell r="A207" t="str">
            <v>BC.1793</v>
          </cell>
          <cell r="B207" t="str">
            <v>Ñaøo san ñaát baèng maùy ñaøo £ 1,25m3. OÂtoâ 12T,maùy uûi £ 110 CV phaïm vi 1000m ñaát C3</v>
          </cell>
          <cell r="C207" t="str">
            <v>m3</v>
          </cell>
          <cell r="D207" t="str">
            <v>caùi</v>
          </cell>
          <cell r="E207">
            <v>100.55</v>
          </cell>
          <cell r="F207">
            <v>7910.21</v>
          </cell>
        </row>
        <row r="208">
          <cell r="A208" t="str">
            <v>BC.1794</v>
          </cell>
          <cell r="B208" t="str">
            <v>Ñaøo san ñaát baèng maùy ñaøo £ 1,25m3. OÂtoâ 12T,maùy uûi £ 110 CV phaïm vi 1000m ñaát C4</v>
          </cell>
          <cell r="C208" t="str">
            <v>m3</v>
          </cell>
          <cell r="D208" t="str">
            <v>caùi</v>
          </cell>
          <cell r="E208">
            <v>142.75</v>
          </cell>
          <cell r="F208">
            <v>9519.7800000000007</v>
          </cell>
        </row>
        <row r="209">
          <cell r="A209" t="str">
            <v>BC.1802</v>
          </cell>
          <cell r="B209" t="str">
            <v>Ñaøo san ñaát baèng maùy ñaøo £ 1,6m3. OÂtoâ 10T,maùy uûi £ 110 CV phaïm vi 1000m ñaát C2</v>
          </cell>
          <cell r="C209" t="str">
            <v>m3</v>
          </cell>
          <cell r="D209" t="str">
            <v>caùi</v>
          </cell>
          <cell r="E209">
            <v>80.680000000000007</v>
          </cell>
          <cell r="F209">
            <v>6879.44</v>
          </cell>
        </row>
        <row r="210">
          <cell r="A210" t="str">
            <v>BC.1803</v>
          </cell>
          <cell r="B210" t="str">
            <v>Ñaøo san ñaát baèng maùy ñaøo £ 1,6m3. OÂtoâ 10T,maùy uûi £ 110 CV phaïm vi 1000m ñaát C3</v>
          </cell>
          <cell r="C210" t="str">
            <v>m3</v>
          </cell>
          <cell r="D210" t="str">
            <v>m</v>
          </cell>
          <cell r="E210">
            <v>100.55</v>
          </cell>
          <cell r="F210">
            <v>7797.35</v>
          </cell>
        </row>
        <row r="211">
          <cell r="A211" t="str">
            <v>BC.1804</v>
          </cell>
          <cell r="B211" t="str">
            <v>Ñaøo san ñaát baèng maùy ñaøo £ 1,6m3. OÂtoâ 10T,maùy uûi £ 110 CV phaïm vi 1000m ñaát C4</v>
          </cell>
          <cell r="C211" t="str">
            <v>m3</v>
          </cell>
          <cell r="E211">
            <v>142.75</v>
          </cell>
          <cell r="F211">
            <v>9663.57</v>
          </cell>
        </row>
        <row r="212">
          <cell r="A212" t="str">
            <v>BC.1812</v>
          </cell>
          <cell r="B212" t="str">
            <v>Ñaøo san ñaát baèng maùy ñaøo £ 1,6m3. OÂtoâ 12T,maùy uûi £ 110 CV phaïm vi 1000m ñaát C2</v>
          </cell>
          <cell r="C212" t="str">
            <v>m3</v>
          </cell>
          <cell r="D212" t="str">
            <v>chuoãi</v>
          </cell>
          <cell r="E212">
            <v>80.680000000000007</v>
          </cell>
          <cell r="F212">
            <v>6832.8</v>
          </cell>
        </row>
        <row r="213">
          <cell r="A213" t="str">
            <v>BC.1813</v>
          </cell>
          <cell r="B213" t="str">
            <v>Ñaøo san ñaát baèng maùy ñaøo £ 1,6m3. OÂtoâ 12T,maùy uûi £ 110 CV phaïm vi 1000m ñaát C3</v>
          </cell>
          <cell r="C213" t="str">
            <v>m3</v>
          </cell>
          <cell r="D213" t="str">
            <v>Chuoãi</v>
          </cell>
          <cell r="E213">
            <v>100.55</v>
          </cell>
          <cell r="F213">
            <v>7823.17</v>
          </cell>
        </row>
        <row r="214">
          <cell r="A214" t="str">
            <v>BC.1814</v>
          </cell>
          <cell r="B214" t="str">
            <v>Ñaøo san ñaát baèng maùy ñaøo £ 1,6m3. OÂtoâ 12T,maùy uûi £ 110 CV phaïm vi 1000m ñaát C4</v>
          </cell>
          <cell r="C214" t="str">
            <v>m3</v>
          </cell>
          <cell r="D214" t="str">
            <v>chuoãi</v>
          </cell>
          <cell r="E214">
            <v>142.75</v>
          </cell>
          <cell r="F214">
            <v>9672.6200000000008</v>
          </cell>
        </row>
        <row r="215">
          <cell r="A215" t="str">
            <v>BC.1822</v>
          </cell>
          <cell r="B215" t="str">
            <v>Ñaøo san ñaát baèng maùy ñaøo £ 2,3m3. OÂtoâ 12T,maùy uûi £ 110 CV phaïm vi 1000m ñaát C2</v>
          </cell>
          <cell r="C215" t="str">
            <v>m3</v>
          </cell>
          <cell r="D215" t="str">
            <v>chuoãi</v>
          </cell>
          <cell r="E215">
            <v>80.680000000000007</v>
          </cell>
          <cell r="F215">
            <v>6897.41</v>
          </cell>
        </row>
        <row r="216">
          <cell r="A216" t="str">
            <v>BC.1823</v>
          </cell>
          <cell r="B216" t="str">
            <v>Ñaøo san ñaát baèng maùy ñaøo £ 2,3m3. OÂtoâ 12T,maùy uûi £ 110 CV phaïm vi 1000m ñaát C3</v>
          </cell>
          <cell r="C216" t="str">
            <v>m3</v>
          </cell>
          <cell r="D216" t="str">
            <v>caùi</v>
          </cell>
          <cell r="E216">
            <v>100.55</v>
          </cell>
          <cell r="F216">
            <v>8111.99</v>
          </cell>
        </row>
        <row r="217">
          <cell r="A217" t="str">
            <v>BC.1824</v>
          </cell>
          <cell r="B217" t="str">
            <v>Ñaøo san ñaát baèng maùy ñaøo £ 2,3m3. OÂtoâ 12T,maùy uûi £ 110 CV phaïm vi 1000m ñaát C4</v>
          </cell>
          <cell r="C217" t="str">
            <v>m3</v>
          </cell>
          <cell r="D217" t="str">
            <v>caùi</v>
          </cell>
          <cell r="E217">
            <v>142.75</v>
          </cell>
          <cell r="F217">
            <v>9987.99</v>
          </cell>
        </row>
        <row r="218">
          <cell r="B218" t="str">
            <v>ÑAØO XUÙC ÑAÁT ÑEÅ ÑAÉP HOAËC ÑOÅI ÑI</v>
          </cell>
          <cell r="C218" t="str">
            <v>Laép ñaët söù ñöùng 220kV</v>
          </cell>
          <cell r="D218" t="str">
            <v>caùi</v>
          </cell>
          <cell r="F218">
            <v>16626</v>
          </cell>
        </row>
        <row r="219">
          <cell r="B219" t="str">
            <v>Phaïm vi 300m</v>
          </cell>
          <cell r="C219" t="str">
            <v>Laép ñaët söù xuyeân 10-35kV</v>
          </cell>
          <cell r="D219" t="str">
            <v>caùi</v>
          </cell>
        </row>
        <row r="220">
          <cell r="A220" t="str">
            <v>BD.1112</v>
          </cell>
          <cell r="B220" t="str">
            <v>Ñaøo xuùc ñaát phaïm vi £ 300m (baèng oâtoâ 5T, maùy uûi £110CV, maùy ñaøo £ 0,4 m3) ñaát C2</v>
          </cell>
          <cell r="C220" t="str">
            <v>m3</v>
          </cell>
          <cell r="D220" t="str">
            <v>caùi</v>
          </cell>
          <cell r="E220">
            <v>80.680000000000007</v>
          </cell>
          <cell r="F220">
            <v>4710.99</v>
          </cell>
        </row>
        <row r="221">
          <cell r="A221" t="str">
            <v>BD.1113</v>
          </cell>
          <cell r="B221" t="str">
            <v>Ñaøo xuùc ñaát phaïm vi £ 300m (baèng oâtoâ 5T, maùy uûi £110CV, maùy ñaøo £ 0,4 m3) ñaát C3</v>
          </cell>
          <cell r="C221" t="str">
            <v>m3</v>
          </cell>
          <cell r="D221" t="str">
            <v>caùi</v>
          </cell>
          <cell r="E221">
            <v>100.55</v>
          </cell>
          <cell r="F221">
            <v>5977.37</v>
          </cell>
        </row>
        <row r="222">
          <cell r="A222" t="str">
            <v>BD.1122</v>
          </cell>
          <cell r="B222" t="str">
            <v>Ñaøo xuùc ñaát phaïm vi £ 300m (baèng oâtoâ 5T, maùy uûi £110CV, maùy ñaøo £ 0,8 m3) ñaát C2</v>
          </cell>
          <cell r="C222" t="str">
            <v>m3</v>
          </cell>
          <cell r="D222" t="str">
            <v>caùi</v>
          </cell>
          <cell r="E222">
            <v>100.55</v>
          </cell>
          <cell r="F222">
            <v>4706.57</v>
          </cell>
        </row>
        <row r="223">
          <cell r="A223" t="str">
            <v>BD.1123</v>
          </cell>
          <cell r="B223" t="str">
            <v>Ñaøo xuùc ñaát phaïm vi £ 300m (baèng oâtoâ 5T, maùy uûi £110CV, maùy ñaøo £ 0,8 m3) ñaát C3</v>
          </cell>
          <cell r="C223" t="str">
            <v>m3</v>
          </cell>
          <cell r="E223">
            <v>100.55</v>
          </cell>
          <cell r="F223">
            <v>5771.27</v>
          </cell>
        </row>
        <row r="224">
          <cell r="A224" t="str">
            <v>BD.1124</v>
          </cell>
          <cell r="B224" t="str">
            <v>Ñaøo xuùc ñaát phaïm vi £ 300m (baèng oâtoâ 5T, maùy uûi £110CV, maùy ñaøo £ 0,8 m3) ñaát C4</v>
          </cell>
          <cell r="C224" t="str">
            <v>m3</v>
          </cell>
          <cell r="D224" t="str">
            <v>m</v>
          </cell>
          <cell r="E224">
            <v>100.55</v>
          </cell>
          <cell r="F224">
            <v>6353.11</v>
          </cell>
        </row>
        <row r="225">
          <cell r="B225" t="str">
            <v>Phaïm vi 500m</v>
          </cell>
          <cell r="C225" t="str">
            <v>Tieát dieän  &lt;=50mm2</v>
          </cell>
          <cell r="D225" t="str">
            <v>m</v>
          </cell>
          <cell r="F225">
            <v>2.9</v>
          </cell>
        </row>
        <row r="226">
          <cell r="A226" t="str">
            <v>BD.1313</v>
          </cell>
          <cell r="B226" t="str">
            <v xml:space="preserve">Ñaøo xuùc ñaát phaïm vi £ 500m ñaát loaïi 3 (baèng oâtoâ 5T, maùy uûi £110CV, maùy ñaøo £ 0,4 m3) </v>
          </cell>
          <cell r="C226" t="str">
            <v>m3</v>
          </cell>
          <cell r="D226" t="str">
            <v>m</v>
          </cell>
          <cell r="E226">
            <v>100.55</v>
          </cell>
          <cell r="F226">
            <v>6690</v>
          </cell>
        </row>
        <row r="227">
          <cell r="A227" t="str">
            <v>BD.1323</v>
          </cell>
          <cell r="B227" t="str">
            <v xml:space="preserve">Ñaøo xuùc ñaát phaïm vi £ 500m ñaát loaïi 3 (baèng oâtoâ 5T, maùy uûi £110CV, maùy ñaøo £ 0,8 m3) </v>
          </cell>
          <cell r="C227" t="str">
            <v>m3</v>
          </cell>
          <cell r="D227" t="str">
            <v>m</v>
          </cell>
          <cell r="E227">
            <v>100.55</v>
          </cell>
          <cell r="F227">
            <v>6483.9</v>
          </cell>
        </row>
        <row r="228">
          <cell r="B228" t="str">
            <v>Phaïm vi 700m</v>
          </cell>
          <cell r="C228" t="str">
            <v>Tieát dieän  &lt;=120mm2</v>
          </cell>
          <cell r="D228" t="str">
            <v>m</v>
          </cell>
          <cell r="F228">
            <v>3.82</v>
          </cell>
        </row>
        <row r="229">
          <cell r="A229" t="str">
            <v>BD.1513</v>
          </cell>
          <cell r="B229" t="str">
            <v xml:space="preserve">Ñaøo xuùc ñaát phaïm vi £ 700m ñaát loaïi 3 (baèng oâtoâ 5T, maùy uûi £110CV, maùy ñaøo £ 0,4 m3) </v>
          </cell>
          <cell r="C229" t="str">
            <v>m3</v>
          </cell>
          <cell r="D229" t="str">
            <v>m</v>
          </cell>
          <cell r="E229">
            <v>100.55</v>
          </cell>
          <cell r="F229">
            <v>7154.77</v>
          </cell>
        </row>
        <row r="230">
          <cell r="A230" t="str">
            <v>BD.1523</v>
          </cell>
          <cell r="B230" t="str">
            <v xml:space="preserve">Ñaøo xuùc ñaát phaïm vi £ 700m ñaát loaïi 3 (baèng oâtoâ 5T, maùy uûi £110CV, maùy ñaøo £ 0,8 m3) </v>
          </cell>
          <cell r="C230" t="str">
            <v>m3</v>
          </cell>
          <cell r="D230" t="str">
            <v>m</v>
          </cell>
          <cell r="E230">
            <v>100.55</v>
          </cell>
          <cell r="F230">
            <v>6855.71</v>
          </cell>
        </row>
        <row r="231">
          <cell r="B231" t="str">
            <v>Phaïm vi 1000m</v>
          </cell>
          <cell r="C231" t="str">
            <v>Tieát dieän  &lt;=240mm2</v>
          </cell>
          <cell r="D231" t="str">
            <v>m</v>
          </cell>
          <cell r="F231">
            <v>4.21</v>
          </cell>
        </row>
        <row r="232">
          <cell r="A232" t="str">
            <v>BD.1712</v>
          </cell>
          <cell r="B232" t="str">
            <v>Ñaøo xuùc ñaát phaïm vi £ 1000m (baèng oâtoâ 5T, maùy uûi £110CV, maùy ñaøo £ 0,4 m3) ñaát C2</v>
          </cell>
          <cell r="C232" t="str">
            <v>m3</v>
          </cell>
          <cell r="D232" t="str">
            <v>m</v>
          </cell>
          <cell r="E232">
            <v>80.680000000000007</v>
          </cell>
          <cell r="F232">
            <v>6244.7</v>
          </cell>
        </row>
        <row r="233">
          <cell r="A233" t="str">
            <v>BD.1713</v>
          </cell>
          <cell r="B233" t="str">
            <v>Ñaøo xuùc ñaát phaïm vi £ 1000m (baèng oâtoâ 5T, maùy uûi £110CV, maùy ñaøo £ 0,4 m3) ñaát C3</v>
          </cell>
          <cell r="C233" t="str">
            <v>m3</v>
          </cell>
          <cell r="E233">
            <v>100.55</v>
          </cell>
          <cell r="F233">
            <v>7836.42</v>
          </cell>
        </row>
        <row r="234">
          <cell r="A234" t="str">
            <v>BD.1722</v>
          </cell>
          <cell r="B234" t="str">
            <v>Ñaøo xuùc ñaát phaïm vi £ 1000m (baèng oâtoâ 7T, maùy uûi £110CV, maùy ñaøo £ 0,4 m3) ñaát C2</v>
          </cell>
          <cell r="C234" t="str">
            <v>m3</v>
          </cell>
          <cell r="D234" t="str">
            <v>m</v>
          </cell>
          <cell r="E234">
            <v>80.680000000000007</v>
          </cell>
          <cell r="F234">
            <v>6755.52</v>
          </cell>
        </row>
        <row r="235">
          <cell r="A235" t="str">
            <v>BD.1723</v>
          </cell>
          <cell r="B235" t="str">
            <v>Ñaøo xuùc ñaát phaïm vi £ 1000m (baèng oâtoâ 7T, maùy uûi £110CV, maùy ñaøo £ 0,4 m3) ñaát C3</v>
          </cell>
          <cell r="C235" t="str">
            <v>m3</v>
          </cell>
          <cell r="D235" t="str">
            <v>m</v>
          </cell>
          <cell r="E235">
            <v>100.55</v>
          </cell>
          <cell r="F235">
            <v>8213.57</v>
          </cell>
        </row>
        <row r="236">
          <cell r="A236" t="str">
            <v>BD.1732</v>
          </cell>
          <cell r="B236" t="str">
            <v>Ñaøo xuùc ñaát phaïm vi £ 1000m (baèng oâtoâ 5T, maùy uûi £110CV, maùy ñaøo £ 0,8 m3) ñaát C2</v>
          </cell>
          <cell r="C236" t="str">
            <v>m3</v>
          </cell>
          <cell r="D236" t="str">
            <v>m</v>
          </cell>
          <cell r="E236">
            <v>80.680000000000007</v>
          </cell>
          <cell r="F236">
            <v>6240.28</v>
          </cell>
        </row>
        <row r="237">
          <cell r="A237" t="str">
            <v>BD.1733</v>
          </cell>
          <cell r="B237" t="str">
            <v>Ñaøo xuùc ñaát phaïm vi £ 1000m (baèng oâtoâ 5T, maùy uûi £110CV, maùy ñaøo £ 0,8 m3) ñaát C3</v>
          </cell>
          <cell r="C237" t="str">
            <v>m3</v>
          </cell>
          <cell r="D237" t="str">
            <v>m</v>
          </cell>
          <cell r="E237">
            <v>100.55</v>
          </cell>
          <cell r="F237">
            <v>7630.32</v>
          </cell>
        </row>
        <row r="238">
          <cell r="A238" t="str">
            <v>BD.1734</v>
          </cell>
          <cell r="B238" t="str">
            <v>Ñaøo xuùc ñaát phaïm vi £ 1000m (baèng oâtoâ 5T, maùy uûi £110CV, maùy ñaøo £ 0,8 m3) ñaát C4</v>
          </cell>
          <cell r="C238" t="str">
            <v>m3</v>
          </cell>
          <cell r="D238" t="str">
            <v>m</v>
          </cell>
          <cell r="E238">
            <v>142.75</v>
          </cell>
          <cell r="F238">
            <v>8212.16</v>
          </cell>
        </row>
        <row r="239">
          <cell r="A239" t="str">
            <v>BD.1742</v>
          </cell>
          <cell r="B239" t="str">
            <v>Ñaøo xuùc ñaát phaïm vi £ 1000m (baèng oâtoâ 7T, maùy uûi £110CV, maùy ñaøo £ 0,8 m3) ñaát C2</v>
          </cell>
          <cell r="C239" t="str">
            <v>m3</v>
          </cell>
          <cell r="E239">
            <v>80.680000000000007</v>
          </cell>
          <cell r="F239">
            <v>6571.1</v>
          </cell>
        </row>
        <row r="240">
          <cell r="A240" t="str">
            <v>BD.1743</v>
          </cell>
          <cell r="B240" t="str">
            <v>Ñaøo xuùc ñaát phaïm vi £ 1000m (baèng oâtoâ 7T, maùy uûi £110CV, maùy ñaøo £ 0,8 m3) ñaát C3</v>
          </cell>
          <cell r="C240" t="str">
            <v>m3</v>
          </cell>
          <cell r="D240" t="str">
            <v>boä</v>
          </cell>
          <cell r="E240">
            <v>100.55</v>
          </cell>
          <cell r="F240">
            <v>8007.47</v>
          </cell>
        </row>
        <row r="241">
          <cell r="A241" t="str">
            <v>BD.1744</v>
          </cell>
          <cell r="B241" t="str">
            <v>Ñaøo xuùc ñaát phaïm vi £ 1000m (baèng oâtoâ 7T, maùy uûi £110CV, maùy ñaøo £ 0,8 m3) ñaát C4</v>
          </cell>
          <cell r="C241" t="str">
            <v>m3</v>
          </cell>
          <cell r="D241" t="str">
            <v>boä</v>
          </cell>
          <cell r="E241">
            <v>142.75</v>
          </cell>
          <cell r="F241">
            <v>8635.11</v>
          </cell>
        </row>
        <row r="242">
          <cell r="A242" t="str">
            <v>BD.1752</v>
          </cell>
          <cell r="B242" t="str">
            <v>Ñaøo xuùc ñaát phaïm vi £ 1000m (baèng oâtoâ 10T, maùy uûi £110CV, maùy ñaøo £ 0,8 m3) ñaát C2</v>
          </cell>
          <cell r="C242" t="str">
            <v>m3</v>
          </cell>
          <cell r="D242" t="str">
            <v>boä</v>
          </cell>
          <cell r="E242">
            <v>80.680000000000007</v>
          </cell>
          <cell r="F242">
            <v>6152.76</v>
          </cell>
        </row>
        <row r="243">
          <cell r="A243" t="str">
            <v>BD.1753</v>
          </cell>
          <cell r="B243" t="str">
            <v>Ñaøo xuùc ñaát phaïm vi £ 1000m (baèng oâtoâ 10T, maùy uûi £110CV, maùy ñaøo £ 0,8 m3) ñaát C3</v>
          </cell>
          <cell r="C243" t="str">
            <v>m3</v>
          </cell>
          <cell r="D243" t="str">
            <v>boä</v>
          </cell>
          <cell r="E243">
            <v>100.55</v>
          </cell>
          <cell r="F243">
            <v>7089.08</v>
          </cell>
        </row>
        <row r="244">
          <cell r="A244" t="str">
            <v>BD.1754</v>
          </cell>
          <cell r="B244" t="str">
            <v>Ñaøo xuùc ñaát phaïm vi £ 1000m (baèng oâtoâ 10T, maùy uûi £110CV, maùy ñaøo £ 0,8 m3) ñaát C4</v>
          </cell>
          <cell r="C244" t="str">
            <v>m3</v>
          </cell>
          <cell r="D244" t="str">
            <v>boä</v>
          </cell>
          <cell r="E244">
            <v>142.75</v>
          </cell>
          <cell r="F244">
            <v>7781.67</v>
          </cell>
        </row>
        <row r="245">
          <cell r="A245" t="str">
            <v>BD.1762</v>
          </cell>
          <cell r="B245" t="str">
            <v>Ñaøo xuùc ñaát phaïm vi £ 1000m (baèng oâtoâ 12T, maùy uûi £110CV, maùy ñaøo £ 0,8 m3) ñaát C2</v>
          </cell>
          <cell r="C245" t="str">
            <v>m3</v>
          </cell>
          <cell r="D245" t="str">
            <v>m</v>
          </cell>
          <cell r="E245">
            <v>80.680000000000007</v>
          </cell>
          <cell r="F245">
            <v>6106.12</v>
          </cell>
        </row>
        <row r="246">
          <cell r="A246" t="str">
            <v>BD.1763</v>
          </cell>
          <cell r="B246" t="str">
            <v>Ñaøo xuùc ñaát phaïm vi £ 1000m (baèng oâtoâ 12T, maùy uûi £110CV, maùy ñaøo £ 0,8 m3) ñaát C3</v>
          </cell>
          <cell r="C246" t="str">
            <v>m3</v>
          </cell>
          <cell r="D246" t="str">
            <v>m</v>
          </cell>
          <cell r="E246">
            <v>100.55</v>
          </cell>
          <cell r="F246">
            <v>7114.9</v>
          </cell>
        </row>
        <row r="247">
          <cell r="A247" t="str">
            <v>BD.1764</v>
          </cell>
          <cell r="B247" t="str">
            <v>Ñaøo xuùc ñaát phaïm vi £ 1000m (baèng oâtoâ 12T, maùy uûi £110CV, maùy ñaøo £ 0,8 m3) ñaát C4</v>
          </cell>
          <cell r="C247" t="str">
            <v>m3</v>
          </cell>
          <cell r="D247" t="str">
            <v>m</v>
          </cell>
          <cell r="E247">
            <v>142.75</v>
          </cell>
          <cell r="F247">
            <v>7790.72</v>
          </cell>
        </row>
        <row r="248">
          <cell r="A248" t="str">
            <v>BD.1772</v>
          </cell>
          <cell r="B248" t="str">
            <v>Ñaøo xuùc ñaát phaïm vi £ 1000m (baèng oâtoâ 7T, maùy uûi £110CV, maùy ñaøo £ 1,25 m3) ñaát C2</v>
          </cell>
          <cell r="C248" t="str">
            <v>m3</v>
          </cell>
          <cell r="D248" t="str">
            <v>m</v>
          </cell>
          <cell r="E248">
            <v>80.680000000000007</v>
          </cell>
          <cell r="F248">
            <v>7139.56</v>
          </cell>
        </row>
        <row r="249">
          <cell r="A249" t="str">
            <v>BD.1773</v>
          </cell>
          <cell r="B249" t="str">
            <v>Ñaøo xuùc ñaát phaïm vi £ 1000m (baèng oâtoâ 7T, maùy uûi £110CV, maùy ñaøo £ 1,25 m3) ñaát C3</v>
          </cell>
          <cell r="C249" t="str">
            <v>m3</v>
          </cell>
          <cell r="D249" t="str">
            <v>m</v>
          </cell>
          <cell r="E249">
            <v>100.55</v>
          </cell>
          <cell r="F249">
            <v>8472.9699999999993</v>
          </cell>
        </row>
        <row r="250">
          <cell r="A250" t="str">
            <v>BD.1774</v>
          </cell>
          <cell r="B250" t="str">
            <v>Ñaøo xuùc ñaát phaïm vi £ 1000m (baèng oâtoâ 7T, maùy uûi £110CV, maùy ñaøo £ 1,25 m3) ñaát C4</v>
          </cell>
          <cell r="C250" t="str">
            <v>m3</v>
          </cell>
          <cell r="D250" t="str">
            <v>m</v>
          </cell>
          <cell r="E250">
            <v>142.75</v>
          </cell>
          <cell r="F250">
            <v>9954.33</v>
          </cell>
        </row>
        <row r="251">
          <cell r="A251" t="str">
            <v>BD.1782</v>
          </cell>
          <cell r="B251" t="str">
            <v>Ñaøo xuùc ñaát phaïm vi £ 1000m (baèng oâtoâ 10T, maùy uûi £110CV, maùy ñaøo £ 1,25 m3) ñaát C2</v>
          </cell>
          <cell r="C251" t="str">
            <v>m3</v>
          </cell>
          <cell r="D251" t="str">
            <v>coïc</v>
          </cell>
          <cell r="E251">
            <v>80.680000000000007</v>
          </cell>
          <cell r="F251">
            <v>6721.22</v>
          </cell>
        </row>
        <row r="252">
          <cell r="A252" t="str">
            <v>BD.1783</v>
          </cell>
          <cell r="B252" t="str">
            <v>Ñaøo xuùc ñaát phaïm vi £ 1000m (baèng oâtoâ 10T, maùy uûi £110CV, maùy ñaøo £ 1,25 m3) ñaát C3</v>
          </cell>
          <cell r="C252" t="str">
            <v>m3</v>
          </cell>
          <cell r="D252" t="str">
            <v>m</v>
          </cell>
          <cell r="E252">
            <v>100.55</v>
          </cell>
          <cell r="F252">
            <v>7554.58</v>
          </cell>
        </row>
        <row r="253">
          <cell r="A253" t="str">
            <v>BD.1784</v>
          </cell>
          <cell r="B253" t="str">
            <v>Ñaøo xuùc ñaát phaïm vi £ 1000m (baèng oâtoâ 10T, maùy uûi £110CV, maùy ñaøo £ 1,25 m3) ñaát C4</v>
          </cell>
          <cell r="C253" t="str">
            <v>m3</v>
          </cell>
          <cell r="D253" t="str">
            <v>Taán</v>
          </cell>
          <cell r="E253">
            <v>142.75</v>
          </cell>
          <cell r="F253">
            <v>9100.89</v>
          </cell>
        </row>
        <row r="254">
          <cell r="A254" t="str">
            <v>BD.1792</v>
          </cell>
          <cell r="B254" t="str">
            <v>Ñaøo xuùc ñaát phaïm vi £ 1000m (baèng oâtoâ 12T, maùy uûi £110CV, maùy ñaøo £ 1,25 m3) ñaát C2</v>
          </cell>
          <cell r="C254" t="str">
            <v>m3</v>
          </cell>
          <cell r="D254" t="str">
            <v>m</v>
          </cell>
          <cell r="E254">
            <v>80.680000000000007</v>
          </cell>
          <cell r="F254">
            <v>6674.58</v>
          </cell>
        </row>
        <row r="255">
          <cell r="A255" t="str">
            <v>BD.1793</v>
          </cell>
          <cell r="B255" t="str">
            <v>Ñaøo xuùc ñaát phaïm vi £ 1000m (baèng oâtoâ 12T, maùy uûi £110CV, maùy ñaøo £ 1,25 m3) ñaát C3</v>
          </cell>
          <cell r="C255" t="str">
            <v>m3</v>
          </cell>
          <cell r="D255" t="str">
            <v>m</v>
          </cell>
          <cell r="E255">
            <v>100.55</v>
          </cell>
          <cell r="F255">
            <v>7580.4</v>
          </cell>
        </row>
        <row r="256">
          <cell r="A256" t="str">
            <v>BD.1794</v>
          </cell>
          <cell r="B256" t="str">
            <v>Ñaøo xuùc ñaát phaïm vi £ 1000m (baèng oâtoâ 12T, maùy uûi £110CV, maùy ñaøo £ 1,25 m3) ñaát C4</v>
          </cell>
          <cell r="C256" t="str">
            <v>m3</v>
          </cell>
          <cell r="D256" t="str">
            <v>m</v>
          </cell>
          <cell r="E256">
            <v>142.75</v>
          </cell>
          <cell r="F256">
            <v>9109.94</v>
          </cell>
        </row>
        <row r="257">
          <cell r="A257" t="str">
            <v>BD.1802</v>
          </cell>
          <cell r="B257" t="str">
            <v>Ñaøo xuùc ñaát phaïm vi £ 1000m (baèng oâtoâ 10T, maùy uûi £110CV, maùy ñaøo £ 1,6 m3) ñaát C2</v>
          </cell>
          <cell r="C257" t="str">
            <v>m3</v>
          </cell>
          <cell r="D257" t="str">
            <v>m</v>
          </cell>
          <cell r="E257">
            <v>80.680000000000007</v>
          </cell>
          <cell r="F257">
            <v>6625.04</v>
          </cell>
        </row>
        <row r="258">
          <cell r="A258" t="str">
            <v>BD.1803</v>
          </cell>
          <cell r="B258" t="str">
            <v>Ñaøo xuùc ñaát phaïm vi £ 1000m (baèng oâtoâ 10T, maùy uûi £110CV, maùy ñaøo £ 1,6 m3) ñaát C3</v>
          </cell>
          <cell r="C258" t="str">
            <v>m3</v>
          </cell>
          <cell r="D258" t="str">
            <v>Taán</v>
          </cell>
          <cell r="E258">
            <v>100.55</v>
          </cell>
          <cell r="F258">
            <v>7501.61</v>
          </cell>
        </row>
        <row r="259">
          <cell r="A259" t="str">
            <v>BD.1804</v>
          </cell>
          <cell r="B259" t="str">
            <v>Ñaøo xuùc ñaát phaïm vi £ 1000m (baèng oâtoâ 10T, maùy uûi £110CV, maùy ñaøo £ 1,6 m3) ñaát C4</v>
          </cell>
          <cell r="C259" t="str">
            <v>m3</v>
          </cell>
          <cell r="D259" t="str">
            <v>tuû</v>
          </cell>
          <cell r="E259">
            <v>142.75</v>
          </cell>
          <cell r="F259">
            <v>9209.1299999999992</v>
          </cell>
        </row>
        <row r="260">
          <cell r="A260" t="str">
            <v>BD.1812</v>
          </cell>
          <cell r="B260" t="str">
            <v>Ñaøo xuùc ñaát phaïm vi £ 1000m (baèng oâtoâ 12T, maùy uûi £110CV, maùy ñaøo £ 1,6 m3) ñaát C2</v>
          </cell>
          <cell r="C260" t="str">
            <v>m3</v>
          </cell>
          <cell r="D260" t="str">
            <v>tuû</v>
          </cell>
          <cell r="E260">
            <v>80.680000000000007</v>
          </cell>
          <cell r="F260">
            <v>6578.4</v>
          </cell>
        </row>
        <row r="261">
          <cell r="A261" t="str">
            <v>BD.1813</v>
          </cell>
          <cell r="B261" t="str">
            <v>Ñaøo xuùc ñaát phaïm vi £ 1000m (baèng oâtoâ 12T, maùy uûi £110CV, maùy ñaøo £ 1,6 m3) ñaát C3</v>
          </cell>
          <cell r="C261" t="str">
            <v>m3</v>
          </cell>
          <cell r="D261" t="str">
            <v>tuû</v>
          </cell>
          <cell r="E261">
            <v>100.55</v>
          </cell>
          <cell r="F261">
            <v>7527.43</v>
          </cell>
        </row>
        <row r="262">
          <cell r="A262" t="str">
            <v>BD.1814</v>
          </cell>
          <cell r="B262" t="str">
            <v>Ñaøo xuùc ñaát phaïm vi £ 1000m (baèng oâtoâ 12T, maùy uûi £110CV, maùy ñaøo £ 1,6 m3) ñaát C4</v>
          </cell>
          <cell r="C262" t="str">
            <v>m3</v>
          </cell>
          <cell r="D262" t="str">
            <v>tuû</v>
          </cell>
          <cell r="E262">
            <v>142.75</v>
          </cell>
          <cell r="F262">
            <v>9218.18</v>
          </cell>
        </row>
        <row r="263">
          <cell r="A263" t="str">
            <v>BD.1822</v>
          </cell>
          <cell r="B263" t="str">
            <v>Ñaøo xuùc ñaát phaïm vi £ 1000m (baèng oâtoâ 12T, maùy uûi £110CV, maùy ñaøo £ 2,3 m3) ñaát C2</v>
          </cell>
          <cell r="C263" t="str">
            <v>m3</v>
          </cell>
          <cell r="D263" t="str">
            <v>tuû</v>
          </cell>
          <cell r="E263">
            <v>80.680000000000007</v>
          </cell>
          <cell r="F263">
            <v>6530.92</v>
          </cell>
        </row>
        <row r="264">
          <cell r="A264" t="str">
            <v>BD.1823</v>
          </cell>
          <cell r="B264" t="str">
            <v>Ñaøo xuùc ñaát phaïm vi £ 1000m (baèng oâtoâ 12T, maùy uûi £110CV, maùy ñaøo £ 2,3 m3) ñaát C3</v>
          </cell>
          <cell r="C264" t="str">
            <v>m3</v>
          </cell>
          <cell r="D264" t="str">
            <v>tuû</v>
          </cell>
          <cell r="E264">
            <v>100.55</v>
          </cell>
          <cell r="F264">
            <v>7712.5</v>
          </cell>
        </row>
        <row r="265">
          <cell r="A265" t="str">
            <v>BD.1824</v>
          </cell>
          <cell r="B265" t="str">
            <v>Ñaøo xuùc ñaát phaïm vi £ 1000m (baèng oâtoâ 12T, maùy uûi £110CV, maùy ñaøo £ 2,3 m3) ñaát C4</v>
          </cell>
          <cell r="C265" t="str">
            <v>m3</v>
          </cell>
          <cell r="D265" t="str">
            <v>tuû</v>
          </cell>
          <cell r="E265">
            <v>142.75</v>
          </cell>
          <cell r="F265">
            <v>9496.23</v>
          </cell>
        </row>
        <row r="266">
          <cell r="B266" t="str">
            <v>ÑAØO MOÙNG COÂNG TRÌNH</v>
          </cell>
          <cell r="C266" t="str">
            <v>Laép ñaët tu ñieàu khieån CB vaø tuû ñaáu daây</v>
          </cell>
          <cell r="D266" t="str">
            <v>tuû</v>
          </cell>
          <cell r="F266">
            <v>33693</v>
          </cell>
        </row>
        <row r="267">
          <cell r="B267" t="str">
            <v>Ñaøo moùng beø treân caïn</v>
          </cell>
          <cell r="C267" t="str">
            <v>Laép ñaë caùc thieát bò khaùc cho maïch nhò thöù: ÑK, BV, ÑL</v>
          </cell>
          <cell r="E267">
            <v>2025.8</v>
          </cell>
          <cell r="F267">
            <v>6199.0321875</v>
          </cell>
        </row>
        <row r="268">
          <cell r="A268" t="str">
            <v>BE.1112</v>
          </cell>
          <cell r="B268" t="str">
            <v>Ñaøo moùng beø treân caïn baèng maùy ñaøo £ 0,8 m3, maùy uûi £ 110Cv ñaát C2</v>
          </cell>
          <cell r="C268" t="str">
            <v>m3</v>
          </cell>
          <cell r="D268" t="str">
            <v>tuû</v>
          </cell>
          <cell r="E268">
            <v>320.26</v>
          </cell>
          <cell r="F268">
            <v>2725.56</v>
          </cell>
        </row>
        <row r="269">
          <cell r="A269" t="str">
            <v>BE.1113</v>
          </cell>
          <cell r="B269" t="str">
            <v>Ñaøo moùng beø treân caïn baèng maùy ñaøo £ 0,8 m3, maùy uûi £ 110Cv ñaát C3</v>
          </cell>
          <cell r="C269" t="str">
            <v>m3</v>
          </cell>
          <cell r="D269" t="str">
            <v>tuû</v>
          </cell>
          <cell r="E269">
            <v>394.73</v>
          </cell>
          <cell r="F269">
            <v>3435.18</v>
          </cell>
        </row>
        <row r="270">
          <cell r="A270" t="str">
            <v>BE.1114</v>
          </cell>
          <cell r="B270" t="str">
            <v>Ñaøo moùng beø treân caïn baèng maùy ñaøo £ 0,8 m3, maùy uûi £ 110Cv ñaát C4</v>
          </cell>
          <cell r="C270" t="str">
            <v>m3</v>
          </cell>
          <cell r="D270" t="str">
            <v>tuû</v>
          </cell>
          <cell r="E270">
            <v>629.34</v>
          </cell>
          <cell r="F270">
            <v>4391.8500000000004</v>
          </cell>
        </row>
        <row r="271">
          <cell r="A271" t="str">
            <v>BE.1122</v>
          </cell>
          <cell r="B271" t="str">
            <v>Ñaøo moùng beø treân caïn baèng maùy ñaøo £ 1,25 m3, maùy uûi £ 110Cv ñaát C2</v>
          </cell>
          <cell r="C271" t="str">
            <v>m3</v>
          </cell>
          <cell r="D271" t="str">
            <v>tuû</v>
          </cell>
          <cell r="E271">
            <v>320.26</v>
          </cell>
          <cell r="F271">
            <v>3474.58</v>
          </cell>
        </row>
        <row r="272">
          <cell r="A272" t="str">
            <v>BE.1123</v>
          </cell>
          <cell r="B272" t="str">
            <v>Ñaøo moùng beø treân caïn baèng maùy ñaøo £ 1,25 m3, maùy uûi £ 110Cv ñaát C3</v>
          </cell>
          <cell r="C272" t="str">
            <v>m3</v>
          </cell>
          <cell r="D272" t="str">
            <v>tuû</v>
          </cell>
          <cell r="E272">
            <v>394.73</v>
          </cell>
          <cell r="F272">
            <v>4079.95</v>
          </cell>
        </row>
        <row r="273">
          <cell r="A273" t="str">
            <v>BE.1124</v>
          </cell>
          <cell r="B273" t="str">
            <v>Ñaøo moùng beø treân caïn baèng maùy ñaøo £ 1,25 m3, maùy uûi £ 110Cv ñaát C4</v>
          </cell>
          <cell r="C273" t="str">
            <v>m3</v>
          </cell>
          <cell r="D273" t="str">
            <v>tuû</v>
          </cell>
          <cell r="E273">
            <v>629.34</v>
          </cell>
          <cell r="F273">
            <v>5515.4</v>
          </cell>
        </row>
        <row r="274">
          <cell r="A274" t="str">
            <v>BE.1132</v>
          </cell>
          <cell r="B274" t="str">
            <v>Ñaøo moùng beø treân caïn baèng maùy ñaøo £ 1,6 m3, maùy uûi £ 110Cv ñaát C2</v>
          </cell>
          <cell r="C274" t="str">
            <v>m3</v>
          </cell>
          <cell r="D274" t="str">
            <v>tuû</v>
          </cell>
          <cell r="E274">
            <v>320.26</v>
          </cell>
          <cell r="F274">
            <v>3342.16</v>
          </cell>
        </row>
        <row r="275">
          <cell r="A275" t="str">
            <v>BE.1133</v>
          </cell>
          <cell r="B275" t="str">
            <v>Ñaøo moùng beø treân caïn baèng maùy ñaøo £ 1,6 m3, maùy uûi £ 110Cv ñaát C3</v>
          </cell>
          <cell r="C275" t="str">
            <v>m3</v>
          </cell>
          <cell r="D275" t="str">
            <v>tuû</v>
          </cell>
          <cell r="E275">
            <v>394.73</v>
          </cell>
          <cell r="F275">
            <v>3967.51</v>
          </cell>
        </row>
        <row r="276">
          <cell r="A276" t="str">
            <v>BE.1134</v>
          </cell>
          <cell r="B276" t="str">
            <v>Ñaøo moùng beø treân caïn baèng maùy ñaøo £ 1,6 m3, maùy uûi £ 110Cv ñaát C4</v>
          </cell>
          <cell r="C276" t="str">
            <v>m3</v>
          </cell>
          <cell r="D276" t="str">
            <v>tuû</v>
          </cell>
          <cell r="E276">
            <v>629.34</v>
          </cell>
          <cell r="F276">
            <v>5695.5</v>
          </cell>
        </row>
        <row r="277">
          <cell r="A277" t="str">
            <v>BE.1142</v>
          </cell>
          <cell r="B277" t="str">
            <v>Ñaøo moùng beø treân caïn baèng maùy ñaøo £ 2,3 m3, maùy uûi £ 110Cv ñaát C2</v>
          </cell>
          <cell r="C277" t="str">
            <v>m3</v>
          </cell>
          <cell r="D277" t="str">
            <v>tuû</v>
          </cell>
          <cell r="E277">
            <v>320.26</v>
          </cell>
          <cell r="F277">
            <v>3424.67</v>
          </cell>
        </row>
        <row r="278">
          <cell r="A278" t="str">
            <v>BE.1143</v>
          </cell>
          <cell r="B278" t="str">
            <v>Ñaøo moùng beø treân caïn baèng maùy ñaøo £ 2,3 m3, maùy uûi £ 110Cv ñaát C3</v>
          </cell>
          <cell r="C278" t="str">
            <v>m3</v>
          </cell>
          <cell r="D278" t="str">
            <v>loâ</v>
          </cell>
          <cell r="E278">
            <v>394.73</v>
          </cell>
          <cell r="F278">
            <v>4309.7</v>
          </cell>
        </row>
        <row r="279">
          <cell r="A279" t="str">
            <v>BE.1144</v>
          </cell>
          <cell r="B279" t="str">
            <v>Ñaøo moùng beø treân caïn baèng maùy ñaøo £ 2,3 m3, maùy uûi £ 110Cv ñaát C4</v>
          </cell>
          <cell r="C279" t="str">
            <v>m3</v>
          </cell>
          <cell r="E279">
            <v>629.34</v>
          </cell>
          <cell r="F279">
            <v>6085.51</v>
          </cell>
        </row>
        <row r="280">
          <cell r="B280" t="str">
            <v>Ñaøo moùng beø döôùi nöôùc</v>
          </cell>
          <cell r="C280" t="str">
            <v xml:space="preserve">Ñeøn pha treân coät </v>
          </cell>
          <cell r="D280" t="str">
            <v>boä</v>
          </cell>
        </row>
        <row r="281">
          <cell r="A281" t="str">
            <v>BE.1211</v>
          </cell>
          <cell r="B281" t="str">
            <v>Ñaøo moùng beø döôùi nöôùc baèng maùy gaàu ngoaëm 1,5m3 saâu &lt;=2 ñaát C1</v>
          </cell>
          <cell r="C281" t="str">
            <v>m3</v>
          </cell>
          <cell r="D281" t="str">
            <v>boä</v>
          </cell>
          <cell r="E281">
            <v>286.74</v>
          </cell>
          <cell r="F281">
            <v>4713.8</v>
          </cell>
        </row>
        <row r="282">
          <cell r="A282" t="str">
            <v>BE.1212</v>
          </cell>
          <cell r="B282" t="str">
            <v>Ñaøo moùng beø döôùi nöôùc baèng maùy gaàu ngoaëm 1,5m3 saâu &lt;=2 ñaát C2</v>
          </cell>
          <cell r="C282" t="str">
            <v>m3</v>
          </cell>
          <cell r="D282" t="str">
            <v>boä</v>
          </cell>
          <cell r="E282">
            <v>417.08</v>
          </cell>
          <cell r="F282">
            <v>4713.8</v>
          </cell>
        </row>
        <row r="283">
          <cell r="A283" t="str">
            <v>BE.1221</v>
          </cell>
          <cell r="B283" t="str">
            <v>Ñaøo moùng beø döôùi nöôùc baèng maùy gaàu ngoaëm 1,5m3 saâu &lt;=5 ñaát C1</v>
          </cell>
          <cell r="C283" t="str">
            <v>m3</v>
          </cell>
          <cell r="D283" t="str">
            <v>boä</v>
          </cell>
          <cell r="E283">
            <v>343.84</v>
          </cell>
          <cell r="F283">
            <v>13217.94</v>
          </cell>
        </row>
        <row r="284">
          <cell r="A284" t="str">
            <v>BE.1222</v>
          </cell>
          <cell r="B284" t="str">
            <v>Ñaøo moùng beø döôùi nöôùc baèng maùy gaàu ngoaëm 1,5m3 saâu &lt;=5 ñaát C2</v>
          </cell>
          <cell r="C284" t="str">
            <v>m3</v>
          </cell>
          <cell r="D284" t="str">
            <v>boä</v>
          </cell>
          <cell r="E284">
            <v>500.24</v>
          </cell>
          <cell r="F284">
            <v>13217.94</v>
          </cell>
        </row>
        <row r="285">
          <cell r="A285" t="str">
            <v>BE.1231</v>
          </cell>
          <cell r="B285" t="str">
            <v>Ñaøo moùng beø döôùi nöôùc baèng maùy gaàu ngoaëm 1,5m3 saâu &gt;5 ñaát C1</v>
          </cell>
          <cell r="C285" t="str">
            <v>m3</v>
          </cell>
          <cell r="D285" t="str">
            <v>boä</v>
          </cell>
          <cell r="E285">
            <v>372.39</v>
          </cell>
          <cell r="F285">
            <v>14044.65</v>
          </cell>
        </row>
        <row r="286">
          <cell r="A286" t="str">
            <v>BE.1232</v>
          </cell>
          <cell r="B286" t="str">
            <v>Ñaøo moùng beø döôùi nöôùc baèng maùy gaàu ngoaëm 1,5m3 saâu &gt;5 ñaát C2</v>
          </cell>
          <cell r="C286" t="str">
            <v>m3</v>
          </cell>
          <cell r="D286" t="str">
            <v>boä</v>
          </cell>
          <cell r="E286">
            <v>556.1</v>
          </cell>
          <cell r="F286">
            <v>14044.65</v>
          </cell>
        </row>
        <row r="287">
          <cell r="B287" t="str">
            <v xml:space="preserve">Ñaøo moùng coät </v>
          </cell>
          <cell r="C287" t="str">
            <v xml:space="preserve">Caàn ñeøn caùc loaïi </v>
          </cell>
          <cell r="D287" t="str">
            <v>boä</v>
          </cell>
        </row>
        <row r="288">
          <cell r="A288" t="str">
            <v>BE.1312</v>
          </cell>
          <cell r="B288" t="str">
            <v>Ñaøo moùng coät baèng maùy ñaøo &lt;=0,4 ñaát C2</v>
          </cell>
          <cell r="C288" t="str">
            <v>m3</v>
          </cell>
          <cell r="D288" t="str">
            <v>boä</v>
          </cell>
          <cell r="E288">
            <v>480.38</v>
          </cell>
          <cell r="F288">
            <v>2475.42</v>
          </cell>
        </row>
        <row r="289">
          <cell r="A289" t="str">
            <v>BE.1313</v>
          </cell>
          <cell r="B289" t="str">
            <v>Ñaøo moùng coät baèng maùy ñaøo &lt;=0,4 ñaát C3</v>
          </cell>
          <cell r="C289" t="str">
            <v>m3</v>
          </cell>
          <cell r="D289" t="str">
            <v>boä</v>
          </cell>
          <cell r="E289">
            <v>592.1</v>
          </cell>
          <cell r="F289">
            <v>3085.42</v>
          </cell>
        </row>
        <row r="290">
          <cell r="A290" t="str">
            <v>BE.1314</v>
          </cell>
          <cell r="B290" t="str">
            <v>Ñaøo moùng coät baèng maùy ñaøo &lt;=0,4 ñaát C4</v>
          </cell>
          <cell r="C290" t="str">
            <v>m3</v>
          </cell>
          <cell r="D290" t="str">
            <v>boä</v>
          </cell>
          <cell r="E290">
            <v>969.46</v>
          </cell>
          <cell r="F290">
            <v>4329.04</v>
          </cell>
        </row>
        <row r="291">
          <cell r="B291" t="str">
            <v>ÑAØO NEÀN ÑÖÔØNG LAØM MÔÙI</v>
          </cell>
          <cell r="C291" t="str">
            <v>Relay caùc loaïi</v>
          </cell>
          <cell r="D291" t="str">
            <v>caùi</v>
          </cell>
          <cell r="F291">
            <v>235</v>
          </cell>
        </row>
        <row r="292">
          <cell r="B292" t="str">
            <v>Phaïm vi 300m</v>
          </cell>
          <cell r="C292" t="str">
            <v>Relay caùc loaïi</v>
          </cell>
          <cell r="D292" t="str">
            <v>caùi</v>
          </cell>
          <cell r="F292">
            <v>235</v>
          </cell>
        </row>
        <row r="293">
          <cell r="A293" t="str">
            <v>BG.1112</v>
          </cell>
          <cell r="B293" t="str">
            <v>Ñaøo neàn ñöôøng laøm môùi phaïm vi £ 300m (baèng oâtoâ 5T, maùy uûi £110CV, maùy ñaøo £ 0,4 m3) ñaát C2</v>
          </cell>
          <cell r="C293" t="str">
            <v>m3</v>
          </cell>
          <cell r="D293" t="str">
            <v>caùi</v>
          </cell>
          <cell r="E293">
            <v>2025.8</v>
          </cell>
          <cell r="F293">
            <v>5388.36</v>
          </cell>
        </row>
        <row r="294">
          <cell r="A294" t="str">
            <v>BG.1113</v>
          </cell>
          <cell r="B294" t="str">
            <v xml:space="preserve">Ñaøo neàn ñöôøng laøm môùi phaïm vi £ 300m (baèng oâtoâ 5T, maùy uûi £110CV, maùy ñaøo £ 0,4 m3) ñaát C3 </v>
          </cell>
          <cell r="C294" t="str">
            <v>m3</v>
          </cell>
          <cell r="D294" t="str">
            <v>caùi</v>
          </cell>
          <cell r="E294">
            <v>2420.54</v>
          </cell>
          <cell r="F294">
            <v>6843.64</v>
          </cell>
        </row>
        <row r="295">
          <cell r="A295" t="str">
            <v>BG.1122</v>
          </cell>
          <cell r="B295" t="str">
            <v>Ñaøo neàn ñöôøng laøm môùi phaïm vi £ 300m (baèng oâtoâ 5T, maùy uûi £110CV, maùy ñaøo £ 0,8 m3) ñaát C2</v>
          </cell>
          <cell r="C295" t="str">
            <v>m3</v>
          </cell>
          <cell r="D295" t="str">
            <v>caùi</v>
          </cell>
          <cell r="E295">
            <v>2025.8</v>
          </cell>
          <cell r="F295">
            <v>5361.67</v>
          </cell>
        </row>
        <row r="296">
          <cell r="A296" t="str">
            <v>BG.1123</v>
          </cell>
          <cell r="B296" t="str">
            <v>Ñaøo neàn ñöôøng laøm môùi phaïm vi £ 300m (baèng oâtoâ 5T, maùy uûi £110CV, maùy ñaøo £ 0,8 m3) ñaát C3</v>
          </cell>
          <cell r="C296" t="str">
            <v>m3</v>
          </cell>
          <cell r="D296" t="str">
            <v>Boä</v>
          </cell>
          <cell r="E296">
            <v>2420.54</v>
          </cell>
          <cell r="F296">
            <v>6553.43</v>
          </cell>
        </row>
        <row r="297">
          <cell r="A297" t="str">
            <v>BG.1124</v>
          </cell>
          <cell r="B297" t="str">
            <v>Ñaøo neàn ñöôøng laøm môùi phaïm vi £ 300m (baèng oâtoâ 5T, maùy uûi £110CV, maùy ñaøo £ 0,8 m3) ñaát C4</v>
          </cell>
          <cell r="C297" t="str">
            <v>m3</v>
          </cell>
          <cell r="E297">
            <v>2805.34</v>
          </cell>
          <cell r="F297">
            <v>7220.32</v>
          </cell>
        </row>
        <row r="298">
          <cell r="A298" t="str">
            <v>BG.1132</v>
          </cell>
          <cell r="B298" t="str">
            <v>Ñaøo neàn ñöôøng laøm môùi phaïm vi £ 300m (baèng oâtoâ 7T, maùy uûi £110CV, maùy ñaøo £ 0,8 m3) ñaát C2</v>
          </cell>
          <cell r="C298" t="str">
            <v>m3</v>
          </cell>
          <cell r="D298" t="str">
            <v>km</v>
          </cell>
          <cell r="E298">
            <v>2025.8</v>
          </cell>
          <cell r="F298">
            <v>5394.65</v>
          </cell>
        </row>
        <row r="299">
          <cell r="A299" t="str">
            <v>BG.1133</v>
          </cell>
          <cell r="B299" t="str">
            <v>Ñaøo neàn ñöôøng laøm môùi phaïm vi £ 300m (baèng oâtoâ 7T, maùy uûi £110CV, maùy ñaøo £ 0,8 m3) ñaát C3</v>
          </cell>
          <cell r="C299" t="str">
            <v>m3</v>
          </cell>
          <cell r="D299" t="str">
            <v xml:space="preserve">chuoãi </v>
          </cell>
          <cell r="E299">
            <v>2420.54</v>
          </cell>
          <cell r="F299">
            <v>6744.7</v>
          </cell>
        </row>
        <row r="300">
          <cell r="A300" t="str">
            <v>BG.1134</v>
          </cell>
          <cell r="B300" t="str">
            <v>Ñaøo neàn ñöôøng laøm môùi phaïm vi £ 300m (baèng oâtoâ 7T, maùy uûi £110CV, maùy ñaøo £ 0,8 m3) ñaát C4</v>
          </cell>
          <cell r="C300" t="str">
            <v>m3</v>
          </cell>
          <cell r="D300" t="str">
            <v>Boä</v>
          </cell>
          <cell r="E300">
            <v>2805.34</v>
          </cell>
          <cell r="F300">
            <v>7412.93</v>
          </cell>
        </row>
        <row r="301">
          <cell r="A301" t="str">
            <v>BG.1142</v>
          </cell>
          <cell r="B301" t="str">
            <v>Ñaøo neàn ñöôøng laøm môùi phaïm vi £ 300m (baèng oâtoâ 10T, maùy uûi £110CV, maùy ñaøo £ 0,8 m3) ñaát C2</v>
          </cell>
          <cell r="C301" t="str">
            <v>m3</v>
          </cell>
          <cell r="D301" t="str">
            <v>boä</v>
          </cell>
          <cell r="E301">
            <v>2025.8</v>
          </cell>
          <cell r="F301">
            <v>5698.55</v>
          </cell>
        </row>
        <row r="302">
          <cell r="A302" t="str">
            <v>BG.1143</v>
          </cell>
          <cell r="B302" t="str">
            <v>Ñaøo neàn ñöôøng laøm môùi phaïm vi £ 300m (baèng oâtoâ 10T, maùy uûi £110CV, maùy ñaøo £ 0,8 m3) ñaát C3</v>
          </cell>
          <cell r="C302" t="str">
            <v>m3</v>
          </cell>
          <cell r="D302" t="str">
            <v>boä</v>
          </cell>
          <cell r="E302">
            <v>2420.54</v>
          </cell>
          <cell r="F302">
            <v>6556.89</v>
          </cell>
        </row>
        <row r="303">
          <cell r="A303" t="str">
            <v>BG.1144</v>
          </cell>
          <cell r="B303" t="str">
            <v>Ñaøo neàn ñöôøng laøm môùi phaïm vi £ 300m (baèng oâtoâ 10T, maùy uûi £110CV, maùy ñaøo £ 0,8 m3) ñaát C4</v>
          </cell>
          <cell r="C303" t="str">
            <v>m3</v>
          </cell>
          <cell r="D303" t="str">
            <v>boä</v>
          </cell>
          <cell r="E303">
            <v>2805.34</v>
          </cell>
          <cell r="F303">
            <v>7229.38</v>
          </cell>
        </row>
        <row r="304">
          <cell r="A304" t="str">
            <v>BG.1152</v>
          </cell>
          <cell r="B304" t="str">
            <v>Ñaøo neàn ñöôøng laøm môùi phaïm vi £ 300m (baèng oâtoâ 12T, maùy uûi £110CV, maùy ñaøo £ 0,8 m3) ñaát C2</v>
          </cell>
          <cell r="C304" t="str">
            <v>m3</v>
          </cell>
          <cell r="D304" t="str">
            <v>boä</v>
          </cell>
          <cell r="E304">
            <v>2025.8</v>
          </cell>
          <cell r="F304">
            <v>5463.22</v>
          </cell>
        </row>
        <row r="305">
          <cell r="A305" t="str">
            <v>BG.1153</v>
          </cell>
          <cell r="B305" t="str">
            <v>Ñaøo neàn ñöôøng laøm môùi phaïm vi £ 300m (baèng oâtoâ 12T, maùy uûi £110CV, maùy ñaøo £ 0,8 m3) ñaát C3</v>
          </cell>
          <cell r="C305" t="str">
            <v>m3</v>
          </cell>
          <cell r="D305" t="str">
            <v>boä</v>
          </cell>
          <cell r="E305">
            <v>2420.54</v>
          </cell>
          <cell r="F305">
            <v>6570.22</v>
          </cell>
        </row>
        <row r="306">
          <cell r="A306" t="str">
            <v>BG.1154</v>
          </cell>
          <cell r="B306" t="str">
            <v>Ñaøo neàn ñöôøng laøm môùi phaïm vi £ 300m (baèng oâtoâ 12T, maùy uûi £110CV, maùy ñaøo £ 0,8 m3) ñaát C4</v>
          </cell>
          <cell r="C306" t="str">
            <v>m3</v>
          </cell>
          <cell r="D306" t="str">
            <v>boä</v>
          </cell>
          <cell r="E306">
            <v>2805.34</v>
          </cell>
          <cell r="F306">
            <v>7158.02</v>
          </cell>
        </row>
        <row r="307">
          <cell r="A307" t="str">
            <v>BG.1162</v>
          </cell>
          <cell r="B307" t="str">
            <v>Ñaøo neàn ñöôøng laøm môùi phaïm vi £ 300m (baèng oâtoâ 7T, maùy uûi £110CV, maùy ñaøo £ 1,25 m3) ñaát C2</v>
          </cell>
          <cell r="C307" t="str">
            <v>m3</v>
          </cell>
          <cell r="D307" t="str">
            <v>boä</v>
          </cell>
          <cell r="E307">
            <v>2025.8</v>
          </cell>
          <cell r="F307">
            <v>6118.59</v>
          </cell>
        </row>
        <row r="308">
          <cell r="A308" t="str">
            <v>BG.1163</v>
          </cell>
          <cell r="B308" t="str">
            <v>Ñaøo neàn ñöôøng laøm môùi phaïm vi £ 300m (baèng oâtoâ 7T, maùy uûi £110CV, maùy ñaøo £ 1,25 m3) ñaát C3</v>
          </cell>
          <cell r="C308" t="str">
            <v>m3</v>
          </cell>
          <cell r="D308" t="str">
            <v>caùi</v>
          </cell>
          <cell r="E308">
            <v>2420.54</v>
          </cell>
          <cell r="F308">
            <v>7362.52</v>
          </cell>
        </row>
        <row r="309">
          <cell r="A309" t="str">
            <v>BG.1164</v>
          </cell>
          <cell r="B309" t="str">
            <v>Ñaøo neàn ñöôøng laøm môùi phaïm vi £ 300m (baèng oâtoâ 7T, maùy uûi £110CV, maùy ñaøo £ 1,25 m3) ñaát C4</v>
          </cell>
          <cell r="C309" t="str">
            <v>m3</v>
          </cell>
          <cell r="D309" t="str">
            <v>caùi</v>
          </cell>
          <cell r="E309">
            <v>2805.34</v>
          </cell>
          <cell r="F309">
            <v>9052.89</v>
          </cell>
        </row>
        <row r="310">
          <cell r="A310" t="str">
            <v>BG.1172</v>
          </cell>
          <cell r="B310" t="str">
            <v>Ñaøo neàn ñöôøng laøm môùi phaïm vi £ 300m (baèng oâtoâ 10T, maùy uûi £110CV, maùy ñaøo £ 1,25 m3) ñaát C2</v>
          </cell>
          <cell r="C310" t="str">
            <v>m3</v>
          </cell>
          <cell r="D310" t="str">
            <v>caùi</v>
          </cell>
          <cell r="E310">
            <v>2025.8</v>
          </cell>
          <cell r="F310">
            <v>6422.49</v>
          </cell>
        </row>
        <row r="311">
          <cell r="A311" t="str">
            <v>BG.1173</v>
          </cell>
          <cell r="B311" t="str">
            <v>Ñaøo neàn ñöôøng laøm môùi phaïm vi £ 300m (baèng oâtoâ 10T, maùy uûi £110CV, maùy ñaøo £ 1,25 m3) ñaát C3</v>
          </cell>
          <cell r="C311" t="str">
            <v>m3</v>
          </cell>
          <cell r="D311" t="str">
            <v>caùi</v>
          </cell>
          <cell r="E311">
            <v>2420.54</v>
          </cell>
          <cell r="F311">
            <v>7174.71</v>
          </cell>
        </row>
        <row r="312">
          <cell r="A312" t="str">
            <v>BG.1174</v>
          </cell>
          <cell r="B312" t="str">
            <v>Ñaøo neàn ñöôøng laøm môùi phaïm vi £ 300m (baèng oâtoâ 10T, maùy uûi £110CV, maùy ñaøo £ 1,25 m3) ñaát C4</v>
          </cell>
          <cell r="C312" t="str">
            <v>m3</v>
          </cell>
          <cell r="D312" t="str">
            <v>caùi</v>
          </cell>
          <cell r="E312">
            <v>2805.34</v>
          </cell>
          <cell r="F312">
            <v>8869.34</v>
          </cell>
        </row>
        <row r="313">
          <cell r="A313" t="str">
            <v>BG.1182</v>
          </cell>
          <cell r="B313" t="str">
            <v>Ñaøo neàn ñöôøng laøm môùi phaïm vi £ 300m (baèng oâtoâ 12T, maùy uûi £110CV, maùy ñaøo £ 1,25 m3) ñaát C2</v>
          </cell>
          <cell r="C313" t="str">
            <v>m3</v>
          </cell>
          <cell r="D313" t="str">
            <v>caùi</v>
          </cell>
          <cell r="E313">
            <v>2025.8</v>
          </cell>
          <cell r="F313">
            <v>6187.16</v>
          </cell>
        </row>
        <row r="314">
          <cell r="A314" t="str">
            <v>BG.1183</v>
          </cell>
          <cell r="B314" t="str">
            <v>Ñaøo neàn ñöôøng laøm môùi phaïm vi £ 300m (baèng oâtoâ 12T, maùy uûi £110CV, maùy ñaøo £ 1,25 m3) ñaát C3</v>
          </cell>
          <cell r="C314" t="str">
            <v>m3</v>
          </cell>
          <cell r="E314">
            <v>2420.54</v>
          </cell>
          <cell r="F314">
            <v>7188.04</v>
          </cell>
        </row>
        <row r="315">
          <cell r="A315" t="str">
            <v>BG.1184</v>
          </cell>
          <cell r="B315" t="str">
            <v>Ñaøo neàn ñöôøng laøm môùi phaïm vi £ 300m (baèng oâtoâ 12T, maùy uûi £110CV, maùy ñaøo £ 1,25 m3) ñaát C4</v>
          </cell>
          <cell r="C315" t="str">
            <v>m3</v>
          </cell>
          <cell r="E315">
            <v>2805.34</v>
          </cell>
          <cell r="F315">
            <v>8797.98</v>
          </cell>
        </row>
        <row r="316">
          <cell r="A316" t="str">
            <v>BG.1192</v>
          </cell>
          <cell r="B316" t="str">
            <v>Ñaøo neàn ñöôøng laøm môùi phaïm vi £ 300m (baèng oâtoâ 10T, maùy uûi £110CV, maùy ñaøo £ 1,6 m3) ñaát C2</v>
          </cell>
          <cell r="C316" t="str">
            <v>m3</v>
          </cell>
          <cell r="E316">
            <v>2025.8</v>
          </cell>
          <cell r="F316">
            <v>6289.92</v>
          </cell>
        </row>
        <row r="317">
          <cell r="A317" t="str">
            <v>BG.1193</v>
          </cell>
          <cell r="B317" t="str">
            <v>Ñaøo neàn ñöôøng laøm môùi phaïm vi £ 300m (baèng oâtoâ 10T, maùy uûi £110CV, maùy ñaøo £ 1,6 m3) ñaát C3</v>
          </cell>
          <cell r="C317" t="str">
            <v>m3</v>
          </cell>
          <cell r="E317">
            <v>2420.54</v>
          </cell>
          <cell r="F317">
            <v>7071.71</v>
          </cell>
        </row>
        <row r="318">
          <cell r="A318" t="str">
            <v>BG.1194</v>
          </cell>
          <cell r="B318" t="str">
            <v>Ñaøo neàn ñöôøng laøm môùi phaïm vi £ 300m (baèng oâtoâ 10T, maùy uûi £110CV, maùy ñaøo £ 1,6 m3) ñaát C4</v>
          </cell>
          <cell r="C318" t="str">
            <v>m3</v>
          </cell>
          <cell r="E318">
            <v>2805.34</v>
          </cell>
          <cell r="F318">
            <v>9039.5300000000007</v>
          </cell>
        </row>
        <row r="319">
          <cell r="A319" t="str">
            <v>BG.1202</v>
          </cell>
          <cell r="B319" t="str">
            <v>Ñaøo neàn ñöôøng laøm môùi phaïm vi £ 300m (baèng oâtoâ 12T, maùy uûi £110CV, maùy ñaøo £ 1,6 m3) ñaát C2</v>
          </cell>
          <cell r="C319" t="str">
            <v>m3</v>
          </cell>
          <cell r="E319">
            <v>2025.8</v>
          </cell>
          <cell r="F319">
            <v>6054.59</v>
          </cell>
        </row>
        <row r="320">
          <cell r="A320" t="str">
            <v>BG.1203</v>
          </cell>
          <cell r="B320" t="str">
            <v>Ñaøo neàn ñöôøng laøm môùi phaïm vi £ 300m (baèng oâtoâ 12T, maùy uûi £110CV, maùy ñaøo £ 1,6 m3) ñaát C3</v>
          </cell>
          <cell r="C320" t="str">
            <v>m3</v>
          </cell>
          <cell r="E320">
            <v>2420.54</v>
          </cell>
          <cell r="F320">
            <v>7085.04</v>
          </cell>
        </row>
        <row r="321">
          <cell r="A321" t="str">
            <v>BG.1204</v>
          </cell>
          <cell r="B321" t="str">
            <v>Ñaøo neàn ñöôøng laøm môùi phaïm vi £ 300m (baèng oâtoâ 12T, maùy uûi £110CV, maùy ñaøo £ 1,6 m3) ñaát C4</v>
          </cell>
          <cell r="C321" t="str">
            <v>m3</v>
          </cell>
          <cell r="E321">
            <v>2805.34</v>
          </cell>
          <cell r="F321">
            <v>8968.17</v>
          </cell>
        </row>
        <row r="322">
          <cell r="A322" t="str">
            <v>BG.1212</v>
          </cell>
          <cell r="B322" t="str">
            <v>Ñaøo neàn ñöôøng laøm môùi phaïm vi £ 300m (baèng oâtoâ 12T, maùy uûi £110CV, maùy ñaøo £ 2,3 m3) ñaát C2</v>
          </cell>
          <cell r="C322" t="str">
            <v>m3</v>
          </cell>
          <cell r="E322">
            <v>2025.8</v>
          </cell>
          <cell r="F322">
            <v>6129.18</v>
          </cell>
        </row>
        <row r="323">
          <cell r="A323" t="str">
            <v>BG.1213</v>
          </cell>
          <cell r="B323" t="str">
            <v>Ñaøo neàn ñöôøng laøm môùi phaïm vi £ 300m (baèng oâtoâ 12T, maùy uûi £110CV, maùy ñaøo £ 2,3 m3) ñaát C3</v>
          </cell>
          <cell r="C323" t="str">
            <v>m3</v>
          </cell>
          <cell r="E323">
            <v>2420.54</v>
          </cell>
          <cell r="F323">
            <v>7413.89</v>
          </cell>
        </row>
        <row r="324">
          <cell r="A324" t="str">
            <v>BG.1214</v>
          </cell>
          <cell r="B324" t="str">
            <v>Ñaøo neàn ñöôøng laøm môùi phaïm vi £ 300m (baèng oâtoâ 12T, maùy uûi £110CV, maùy ñaøo £ 2,3 m3) ñaát C4</v>
          </cell>
          <cell r="C324" t="str">
            <v>m3</v>
          </cell>
          <cell r="E324">
            <v>2805.34</v>
          </cell>
          <cell r="F324">
            <v>9331.27</v>
          </cell>
        </row>
        <row r="325">
          <cell r="A325" t="str">
            <v>BG.1312</v>
          </cell>
          <cell r="B325" t="str">
            <v>Phaïm vi 500m</v>
          </cell>
          <cell r="C325" t="str">
            <v>m3</v>
          </cell>
        </row>
        <row r="326">
          <cell r="A326" t="str">
            <v>BG.1312</v>
          </cell>
          <cell r="B326" t="str">
            <v>Ñaøo neàn ñöôøng laøm môùi phaïm vi £ 500m (baèng oâtoâ 5T, maùy uûi £110CV, maùy ñaøo £ 0,4 m3) ñaát C2</v>
          </cell>
          <cell r="C326" t="str">
            <v>m3</v>
          </cell>
          <cell r="E326">
            <v>2025.8</v>
          </cell>
          <cell r="F326">
            <v>5757.07</v>
          </cell>
        </row>
        <row r="327">
          <cell r="A327" t="str">
            <v>BG.1313</v>
          </cell>
          <cell r="B327" t="str">
            <v xml:space="preserve">Ñaøo neàn ñöôøng laøm môùi phaïm vi £ 500m (baèng oâtoâ 5T, maùy uûi £110CV, maùy ñaøo £ 0,4 m3) ñaát C3 </v>
          </cell>
          <cell r="C327" t="str">
            <v>m3</v>
          </cell>
          <cell r="E327">
            <v>2420.54</v>
          </cell>
          <cell r="F327">
            <v>7556.27</v>
          </cell>
        </row>
        <row r="328">
          <cell r="A328" t="str">
            <v>BG.1322</v>
          </cell>
          <cell r="B328" t="str">
            <v>Ñaøo neàn ñöôøng laøm môùi phaïm vi £ 500m (baèng oâtoâ 5T, maùy uûi £110CV, maùy ñaøo £ 0,8 m3) ñaát C2</v>
          </cell>
          <cell r="C328" t="str">
            <v>m3</v>
          </cell>
          <cell r="E328">
            <v>2025.8</v>
          </cell>
          <cell r="F328">
            <v>5730.38</v>
          </cell>
        </row>
        <row r="329">
          <cell r="A329" t="str">
            <v>BG.1323</v>
          </cell>
          <cell r="B329" t="str">
            <v>Ñaøo neàn ñöôøng laøm môùi phaïm vi £ 500m (baèng oâtoâ 5T, maùy uûi £110CV, maùy ñaøo £ 0,8 m3) ñaát C3</v>
          </cell>
          <cell r="C329" t="str">
            <v>m3</v>
          </cell>
          <cell r="E329">
            <v>2420.54</v>
          </cell>
          <cell r="F329">
            <v>7266.06</v>
          </cell>
        </row>
        <row r="330">
          <cell r="A330" t="str">
            <v>BG.1324</v>
          </cell>
          <cell r="B330" t="str">
            <v>Ñaøo neàn ñöôøng laøm môùi phaïm vi £ 500m (baèng oâtoâ 5T, maùy uûi £110CV, maùy ñaøo £ 0,8 m3) ñaát C4</v>
          </cell>
          <cell r="C330" t="str">
            <v>m3</v>
          </cell>
          <cell r="E330">
            <v>2805.34</v>
          </cell>
          <cell r="F330">
            <v>7716.07</v>
          </cell>
        </row>
        <row r="331">
          <cell r="A331" t="str">
            <v>BG.1332</v>
          </cell>
          <cell r="B331" t="str">
            <v>Ñaøo neàn ñöôøng laøm môùi phaïm vi £ 500m (baèng oâtoâ 7T, maùy uûi £110CV, maùy ñaøo £ 0,8 m3) ñaát C2</v>
          </cell>
          <cell r="C331" t="str">
            <v>m3</v>
          </cell>
          <cell r="E331">
            <v>2025.8</v>
          </cell>
          <cell r="F331">
            <v>6199.29</v>
          </cell>
        </row>
        <row r="332">
          <cell r="A332" t="str">
            <v>BG.1333</v>
          </cell>
          <cell r="B332" t="str">
            <v>Ñaøo neàn ñöôøng laøm môùi phaïm vi £ 500m (baèng oâtoâ 7T, maùy uûi £110CV, maùy ñaøo £ 0,8 m3) ñaát C3</v>
          </cell>
          <cell r="C332" t="str">
            <v>m3</v>
          </cell>
          <cell r="E332">
            <v>2420.54</v>
          </cell>
          <cell r="F332">
            <v>7278.16</v>
          </cell>
        </row>
        <row r="333">
          <cell r="A333" t="str">
            <v>BG.1334</v>
          </cell>
          <cell r="B333" t="str">
            <v>Ñaøo neàn ñöôøng laøm môùi phaïm vi £ 500m (baèng oâtoâ 7T, maùy uûi £110CV, maùy ñaøo £ 0,8 m3) ñaát C4</v>
          </cell>
          <cell r="C333" t="str">
            <v>m3</v>
          </cell>
          <cell r="E333">
            <v>2805.34</v>
          </cell>
          <cell r="F333">
            <v>7946.39</v>
          </cell>
        </row>
        <row r="334">
          <cell r="A334" t="str">
            <v>BG.1342</v>
          </cell>
          <cell r="B334" t="str">
            <v>Ñaøo neàn ñöôøng laøm môùi phaïm vi £ 500m (baèng oâtoâ 10T, maùy uûi £110CV, maùy ñaøo £ 0,8 m3) ñaát C2</v>
          </cell>
          <cell r="C334" t="str">
            <v>m3</v>
          </cell>
          <cell r="E334">
            <v>2025.8</v>
          </cell>
          <cell r="F334">
            <v>5961.42</v>
          </cell>
        </row>
        <row r="335">
          <cell r="A335" t="str">
            <v>BG.1343</v>
          </cell>
          <cell r="B335" t="str">
            <v>Ñaøo neàn ñöôøng laøm môùi phaïm vi £ 500m (baèng oâtoâ 10T, maùy uûi £110CV, maùy ñaøo £ 0,8 m3) ñaát C3</v>
          </cell>
          <cell r="C335" t="str">
            <v>m3</v>
          </cell>
          <cell r="E335">
            <v>2420.54</v>
          </cell>
          <cell r="F335">
            <v>6924.9</v>
          </cell>
        </row>
        <row r="336">
          <cell r="A336" t="str">
            <v>BG.1344</v>
          </cell>
          <cell r="B336" t="str">
            <v>Ñaøo neàn ñöôøng laøm môùi phaïm vi £ 500m (baèng oâtoâ 10T, maùy uûi £110CV, maùy ñaøo £ 0,8 m3) ñaát C4</v>
          </cell>
          <cell r="C336" t="str">
            <v>m3</v>
          </cell>
          <cell r="E336">
            <v>2805.34</v>
          </cell>
          <cell r="F336">
            <v>7597.4</v>
          </cell>
        </row>
        <row r="337">
          <cell r="A337" t="str">
            <v>BG.1352</v>
          </cell>
          <cell r="B337" t="str">
            <v>Ñaøo neàn ñöôøng laøm môùi phaïm vi £ 500m (baèng oâtoâ 12T, maùy uûi £110CV, maùy ñaøo £ 0,8 m3) ñaát C2</v>
          </cell>
          <cell r="C337" t="str">
            <v>m3</v>
          </cell>
          <cell r="E337">
            <v>2025.8</v>
          </cell>
          <cell r="F337">
            <v>5861.27</v>
          </cell>
        </row>
        <row r="338">
          <cell r="A338" t="str">
            <v>BG.1353</v>
          </cell>
          <cell r="B338" t="str">
            <v>Ñaøo neàn ñöôøng laøm môùi phaïm vi £ 500m (baèng oâtoâ 12T, maùy uûi £110CV, maùy ñaøo £ 0,8 m3) ñaát C3</v>
          </cell>
          <cell r="C338" t="str">
            <v>m3</v>
          </cell>
          <cell r="E338">
            <v>2420.54</v>
          </cell>
          <cell r="F338">
            <v>6916.35</v>
          </cell>
        </row>
        <row r="339">
          <cell r="A339" t="str">
            <v>BG.1354</v>
          </cell>
          <cell r="B339" t="str">
            <v>Ñaøo neàn ñöôøng laøm môùi phaïm vi £ 500m (baèng oâtoâ 12T, maùy uûi £110CV, maùy ñaøo £ 0,8 m3) ñaát C4</v>
          </cell>
          <cell r="C339" t="str">
            <v>m3</v>
          </cell>
          <cell r="E339">
            <v>2805.34</v>
          </cell>
          <cell r="F339">
            <v>7561.84</v>
          </cell>
        </row>
        <row r="340">
          <cell r="A340" t="str">
            <v>BG.1362</v>
          </cell>
          <cell r="B340" t="str">
            <v>Ñaøo neàn ñöôøng laøm môùi phaïm vi £ 500m (baèng oâtoâ 7T, maùy uûi £110CV, maùy ñaøo £ 1,25 m3) ñaát C2</v>
          </cell>
          <cell r="C340" t="str">
            <v>m3</v>
          </cell>
          <cell r="E340">
            <v>2025.8</v>
          </cell>
          <cell r="F340">
            <v>6923.23</v>
          </cell>
        </row>
        <row r="341">
          <cell r="A341" t="str">
            <v>BG.1363</v>
          </cell>
          <cell r="B341" t="str">
            <v>Ñaøo neàn ñöôøng laøm môùi phaïm vi £ 500m (baèng oâtoâ 7T, maùy uûi £110CV, maùy ñaøo £ 1,25 m3) ñaát C3</v>
          </cell>
          <cell r="C341" t="str">
            <v>m3</v>
          </cell>
          <cell r="E341">
            <v>2420.54</v>
          </cell>
          <cell r="F341">
            <v>7895.98</v>
          </cell>
        </row>
        <row r="342">
          <cell r="A342" t="str">
            <v>BG.1364</v>
          </cell>
          <cell r="B342" t="str">
            <v>Ñaøo neàn ñöôøng laøm môùi phaïm vi £ 500m (baèng oâtoâ 7T, maùy uûi £110CV, maùy ñaøo £ 1,25 m3) ñaát C4</v>
          </cell>
          <cell r="C342" t="str">
            <v>m3</v>
          </cell>
          <cell r="E342">
            <v>2805.34</v>
          </cell>
          <cell r="F342">
            <v>9586.35</v>
          </cell>
        </row>
        <row r="343">
          <cell r="A343" t="str">
            <v>BG.1372</v>
          </cell>
          <cell r="B343" t="str">
            <v>Ñaøo neàn ñöôøng laøm môùi phaïm vi £ 500m (baèng oâtoâ 10T, maùy uûi £110CV, maùy ñaøo £ 1,25 m3) ñaát C2</v>
          </cell>
          <cell r="C343" t="str">
            <v>m3</v>
          </cell>
          <cell r="E343">
            <v>2025.8</v>
          </cell>
          <cell r="F343">
            <v>6685.36</v>
          </cell>
        </row>
        <row r="344">
          <cell r="A344" t="str">
            <v>BG.1373</v>
          </cell>
          <cell r="B344" t="str">
            <v>Ñaøo neàn ñöôøng laøm môùi phaïm vi £ 500m (baèng oâtoâ 10T, maùy uûi £110CV, maùy ñaøo £ 1,25 m3) ñaát C3</v>
          </cell>
          <cell r="C344" t="str">
            <v>m3</v>
          </cell>
          <cell r="E344">
            <v>2420.54</v>
          </cell>
          <cell r="F344">
            <v>7542.72</v>
          </cell>
        </row>
        <row r="345">
          <cell r="A345" t="str">
            <v>BG.1374</v>
          </cell>
          <cell r="B345" t="str">
            <v>Ñaøo neàn ñöôøng laøm môùi phaïm vi £ 500m (baèng oâtoâ 10T, maùy uûi £110CV, maùy ñaøo £ 1,25 m3) ñaát C4</v>
          </cell>
          <cell r="C345" t="str">
            <v>m3</v>
          </cell>
          <cell r="E345">
            <v>2805.34</v>
          </cell>
          <cell r="F345">
            <v>9237.36</v>
          </cell>
        </row>
        <row r="346">
          <cell r="A346" t="str">
            <v>BG.1382</v>
          </cell>
          <cell r="B346" t="str">
            <v>Ñaøo neàn ñöôøng laøm môùi phaïm vi £ 500m (baèng oâtoâ 12T, maùy uûi £110CV, maùy ñaøo £ 1,25 m3) ñaát C2</v>
          </cell>
          <cell r="C346" t="str">
            <v>m3</v>
          </cell>
          <cell r="E346">
            <v>2025.8</v>
          </cell>
          <cell r="F346">
            <v>6585.21</v>
          </cell>
        </row>
        <row r="347">
          <cell r="A347" t="str">
            <v>BG.1383</v>
          </cell>
          <cell r="B347" t="str">
            <v>Ñaøo neàn ñöôøng laøm môùi phaïm vi £ 500m (baèng oâtoâ 12T, maùy uûi £110CV, maùy ñaøo £ 1,25 m3) ñaát C3</v>
          </cell>
          <cell r="C347" t="str">
            <v>m3</v>
          </cell>
          <cell r="E347">
            <v>2420.54</v>
          </cell>
          <cell r="F347">
            <v>7534.17</v>
          </cell>
        </row>
        <row r="348">
          <cell r="A348" t="str">
            <v>BG.1384</v>
          </cell>
          <cell r="B348" t="str">
            <v>Ñaøo neàn ñöôøng laøm môùi phaïm vi £ 500m (baèng oâtoâ 12T, maùy uûi £110CV, maùy ñaøo £ 1,25 m3) ñaát C4</v>
          </cell>
          <cell r="C348" t="str">
            <v>m3</v>
          </cell>
          <cell r="E348">
            <v>2805.34</v>
          </cell>
          <cell r="F348">
            <v>9201.7999999999993</v>
          </cell>
        </row>
        <row r="349">
          <cell r="A349" t="str">
            <v>BG.1392</v>
          </cell>
          <cell r="B349" t="str">
            <v>Ñaøo neàn ñöôøng laøm môùi phaïm vi £ 500m (baèng oâtoâ 10T, maùy uûi £110CV, maùy ñaøo £ 1,6 m3) ñaát C2</v>
          </cell>
          <cell r="C349" t="str">
            <v>m3</v>
          </cell>
          <cell r="E349">
            <v>2025.8</v>
          </cell>
          <cell r="F349">
            <v>6552.79</v>
          </cell>
        </row>
        <row r="350">
          <cell r="A350" t="str">
            <v>BG.1393</v>
          </cell>
          <cell r="B350" t="str">
            <v>Ñaøo neàn ñöôøng laøm môùi phaïm vi £ 500m (baèng oâtoâ 10T, maùy uûi £110CV, maùy ñaøo £ 1,6 m3) ñaát C3</v>
          </cell>
          <cell r="C350" t="str">
            <v>m3</v>
          </cell>
          <cell r="E350">
            <v>2420.54</v>
          </cell>
          <cell r="F350">
            <v>7439.72</v>
          </cell>
        </row>
        <row r="351">
          <cell r="A351" t="str">
            <v>BG.1394</v>
          </cell>
          <cell r="B351" t="str">
            <v>Ñaøo neàn ñöôøng laøm môùi phaïm vi £ 500m (baèng oâtoâ 10T, maùy uûi £110CV, maùy ñaøo £ 1,6 m3) ñaát C4</v>
          </cell>
          <cell r="C351" t="str">
            <v>m3</v>
          </cell>
          <cell r="E351">
            <v>2805.34</v>
          </cell>
          <cell r="F351">
            <v>9407.5499999999993</v>
          </cell>
        </row>
        <row r="352">
          <cell r="A352" t="str">
            <v>BG.1402</v>
          </cell>
          <cell r="B352" t="str">
            <v>Ñaøo neàn ñöôøng laøm môùi phaïm vi £ 500m (baèng oâtoâ 12T, maùy uûi £110CV, maùy ñaøo £ 1,6 m3) ñaát C2</v>
          </cell>
          <cell r="C352" t="str">
            <v>m3</v>
          </cell>
          <cell r="E352">
            <v>2025.8</v>
          </cell>
          <cell r="F352">
            <v>6452.64</v>
          </cell>
        </row>
        <row r="353">
          <cell r="A353" t="str">
            <v>BG.1403</v>
          </cell>
          <cell r="B353" t="str">
            <v>Ñaøo neàn ñöôøng laøm môùi phaïm vi £ 500m (baèng oâtoâ 12T, maùy uûi £110CV, maùy ñaøo £ 1,6 m3) ñaát C3</v>
          </cell>
          <cell r="C353" t="str">
            <v>m3</v>
          </cell>
          <cell r="E353">
            <v>2420.54</v>
          </cell>
          <cell r="F353">
            <v>7431.17</v>
          </cell>
        </row>
        <row r="354">
          <cell r="A354" t="str">
            <v>BG.1404</v>
          </cell>
          <cell r="B354" t="str">
            <v>Ñaøo neàn ñöôøng laøm môùi phaïm vi £ 500m (baèng oâtoâ 12T, maùy uûi £110CV, maùy ñaøo £ 1,6 m3) ñaát C4</v>
          </cell>
          <cell r="C354" t="str">
            <v>m3</v>
          </cell>
          <cell r="E354">
            <v>2805.34</v>
          </cell>
          <cell r="F354">
            <v>9371.99</v>
          </cell>
        </row>
        <row r="355">
          <cell r="A355" t="str">
            <v>BG.1412</v>
          </cell>
          <cell r="B355" t="str">
            <v>Ñaøo neàn ñöôøng laøm môùi phaïm vi £ 500m (baèng oâtoâ 12T, maùy uûi £110CV, maùy ñaøo £ 2,3 m3) ñaát C2</v>
          </cell>
          <cell r="C355" t="str">
            <v>m3</v>
          </cell>
          <cell r="E355">
            <v>2025.8</v>
          </cell>
          <cell r="F355">
            <v>6527.23</v>
          </cell>
        </row>
        <row r="356">
          <cell r="A356" t="str">
            <v>BG.1413</v>
          </cell>
          <cell r="B356" t="str">
            <v>Ñaøo neàn ñöôøng laøm môùi phaïm vi £ 500m (baèng oâtoâ 12T, maùy uûi £110CV, maùy ñaøo £ 2,3 m3) ñaát C3</v>
          </cell>
          <cell r="C356" t="str">
            <v>m3</v>
          </cell>
          <cell r="E356">
            <v>2420.54</v>
          </cell>
          <cell r="F356">
            <v>7760.02</v>
          </cell>
        </row>
        <row r="357">
          <cell r="A357" t="str">
            <v>BG.1414</v>
          </cell>
          <cell r="B357" t="str">
            <v>Ñaøo neàn ñöôøng laøm môùi phaïm vi £ 500m (baèng oâtoâ 12T, maùy uûi £110CV, maùy ñaøo £ 2,3 m3) ñaát C4</v>
          </cell>
          <cell r="C357" t="str">
            <v>m3</v>
          </cell>
          <cell r="E357">
            <v>2805.34</v>
          </cell>
          <cell r="F357">
            <v>9735.09</v>
          </cell>
        </row>
        <row r="358">
          <cell r="B358" t="str">
            <v>Phaïm vi 700m</v>
          </cell>
        </row>
        <row r="359">
          <cell r="A359" t="str">
            <v>BG.1512</v>
          </cell>
          <cell r="B359" t="str">
            <v>Ñaøo neàn ñöôøng laøm môùi phaïm vi £ 700m (baèng oâtoâ 5T, maùy uûi £110CV, maùy ñaøo £ 0,4 m3) ñaát C2</v>
          </cell>
          <cell r="C359" t="str">
            <v>m3</v>
          </cell>
          <cell r="E359">
            <v>2025.8</v>
          </cell>
        </row>
        <row r="360">
          <cell r="A360" t="str">
            <v>BG.1513</v>
          </cell>
          <cell r="B360" t="str">
            <v xml:space="preserve">Ñaøo neàn ñöôøng laøm môùi phaïm vi £ 700m (baèng oâtoâ 5T, maùy uûi £110CV, maùy ñaøo £ 0,4 m3) ñaát C3 </v>
          </cell>
          <cell r="C360" t="str">
            <v>m3</v>
          </cell>
          <cell r="E360">
            <v>2420.54</v>
          </cell>
        </row>
        <row r="361">
          <cell r="A361" t="str">
            <v>BG.1522</v>
          </cell>
          <cell r="B361" t="str">
            <v>Ñaøo neàn ñöôøng laøm môùi phaïm vi £ 700m (baèng oâtoâ 5T, maùy uûi £110CV, maùy ñaøo £ 0,8 m3) ñaát C2</v>
          </cell>
          <cell r="C361" t="str">
            <v>m3</v>
          </cell>
          <cell r="E361">
            <v>2025.8</v>
          </cell>
        </row>
        <row r="362">
          <cell r="A362" t="str">
            <v>BG.1523</v>
          </cell>
          <cell r="B362" t="str">
            <v>Ñaøo neàn ñöôøng laøm môùi phaïm vi £ 700m (baèng oâtoâ 5T, maùy uûi £110CV, maùy ñaøo £ 0,8 m3) ñaát C3</v>
          </cell>
          <cell r="C362" t="str">
            <v>m3</v>
          </cell>
          <cell r="E362">
            <v>2420.54</v>
          </cell>
        </row>
        <row r="363">
          <cell r="A363" t="str">
            <v>BG.1524</v>
          </cell>
          <cell r="B363" t="str">
            <v>Ñaøo neàn ñöôøng laøm môùi phaïm vi £ 700m (baèng oâtoâ 5T, maùy uûi £110CV, maùy ñaøo £ 0,8 m3) ñaát C4</v>
          </cell>
          <cell r="C363" t="str">
            <v>m3</v>
          </cell>
          <cell r="E363">
            <v>2805.34</v>
          </cell>
        </row>
        <row r="364">
          <cell r="A364" t="str">
            <v>BG.1532</v>
          </cell>
          <cell r="B364" t="str">
            <v>Ñaøo neàn ñöôøng laøm môùi phaïm vi £ 700m (baèng oâtoâ 7T, maùy uûi £110CV, maùy ñaøo £ 0,8 m3) ñaát C2</v>
          </cell>
          <cell r="C364" t="str">
            <v>m3</v>
          </cell>
          <cell r="E364">
            <v>2025.8</v>
          </cell>
        </row>
        <row r="365">
          <cell r="A365" t="str">
            <v>BG.1533</v>
          </cell>
          <cell r="B365" t="str">
            <v>Ñaøo neàn ñöôøng laøm môùi phaïm vi £ 700m (baèng oâtoâ 7T, maùy uûi £110CV, maùy ñaøo £ 0,8 m3) ñaát C3</v>
          </cell>
          <cell r="C365" t="str">
            <v>m3</v>
          </cell>
          <cell r="E365">
            <v>2420.54</v>
          </cell>
          <cell r="F365">
            <v>0</v>
          </cell>
        </row>
        <row r="366">
          <cell r="A366" t="str">
            <v>BG.1534</v>
          </cell>
          <cell r="B366" t="str">
            <v>Ñaøo neàn ñöôøng laøm môùi phaïm vi £ 700m (baèng oâtoâ 7T, maùy uûi £110CV, maùy ñaøo £ 0,8 m3) ñaát C4</v>
          </cell>
          <cell r="C366" t="str">
            <v>m3</v>
          </cell>
          <cell r="E366">
            <v>2805.34</v>
          </cell>
        </row>
        <row r="367">
          <cell r="A367" t="str">
            <v>BG.1542</v>
          </cell>
          <cell r="B367" t="str">
            <v>Ñaøo neàn ñöôøng laøm môùi phaïm vi £ 700m (baèng oâtoâ 10T, maùy uûi £110CV, maùy ñaøo £ 0,8 m3) ñaát C2</v>
          </cell>
          <cell r="C367" t="str">
            <v>m3</v>
          </cell>
          <cell r="E367">
            <v>2025.8</v>
          </cell>
        </row>
        <row r="368">
          <cell r="A368" t="str">
            <v>BG.1543</v>
          </cell>
          <cell r="B368" t="str">
            <v>Ñaøo neàn ñöôøng laøm môùi phaïm vi £ 700m (baèng oâtoâ 10T, maùy uûi £110CV, maùy ñaøo £ 0,8 m3) ñaát C3</v>
          </cell>
          <cell r="C368" t="str">
            <v>m3</v>
          </cell>
          <cell r="E368">
            <v>2420.54</v>
          </cell>
        </row>
        <row r="369">
          <cell r="A369" t="str">
            <v>BG.1544</v>
          </cell>
          <cell r="B369" t="str">
            <v>Ñaøo neàn ñöôøng laøm môùi phaïm vi £ 700m (baèng oâtoâ 10T, maùy uûi £110CV, maùy ñaøo £ 0,8 m3) ñaát C4</v>
          </cell>
          <cell r="C369" t="str">
            <v>m3</v>
          </cell>
          <cell r="E369">
            <v>2805.34</v>
          </cell>
        </row>
        <row r="370">
          <cell r="A370" t="str">
            <v>BG.1552</v>
          </cell>
          <cell r="B370" t="str">
            <v>Ñaøo neàn ñöôøng laøm môùi phaïm vi £ 700m (baèng oâtoâ 12T, maùy uûi £110CV, maùy ñaøo £ 0,8 m3) ñaát C2</v>
          </cell>
          <cell r="C370" t="str">
            <v>m3</v>
          </cell>
          <cell r="E370">
            <v>2025.8</v>
          </cell>
        </row>
        <row r="371">
          <cell r="A371" t="str">
            <v>BG.1553</v>
          </cell>
          <cell r="B371" t="str">
            <v>Ñaøo neàn ñöôøng laøm môùi phaïm vi £ 700m (baèng oâtoâ 12T, maùy uûi £110CV, maùy ñaøo £ 0,8 m3) ñaát C3</v>
          </cell>
          <cell r="C371" t="str">
            <v>m3</v>
          </cell>
          <cell r="E371">
            <v>2420.54</v>
          </cell>
        </row>
        <row r="372">
          <cell r="A372" t="str">
            <v>BG.1554</v>
          </cell>
          <cell r="B372" t="str">
            <v>Ñaøo neàn ñöôøng laøm môùi phaïm vi £ 700m (baèng oâtoâ 12T, maùy uûi £110CV, maùy ñaøo £ 0,8 m3) ñaát C4</v>
          </cell>
          <cell r="C372" t="str">
            <v>m3</v>
          </cell>
          <cell r="E372">
            <v>2805.34</v>
          </cell>
        </row>
        <row r="373">
          <cell r="A373" t="str">
            <v>BG.1562</v>
          </cell>
          <cell r="B373" t="str">
            <v>Ñaøo neàn ñöôøng laøm môùi phaïm vi £ 700m (baèng oâtoâ 7T, maùy uûi £110CV, maùy ñaøo £ 1,25 m3) ñaát C2</v>
          </cell>
          <cell r="C373" t="str">
            <v>m3</v>
          </cell>
          <cell r="E373">
            <v>2025.8</v>
          </cell>
        </row>
        <row r="374">
          <cell r="A374" t="str">
            <v>BG.1563</v>
          </cell>
          <cell r="B374" t="str">
            <v>Ñaøo neàn ñöôøng laøm môùi phaïm vi £ 700m (baèng oâtoâ 7T, maùy uûi £110CV, maùy ñaøo £ 1,25 m3) ñaát C3</v>
          </cell>
          <cell r="C374" t="str">
            <v>m3</v>
          </cell>
          <cell r="E374">
            <v>2420.54</v>
          </cell>
        </row>
        <row r="375">
          <cell r="A375" t="str">
            <v>BG.1564</v>
          </cell>
          <cell r="B375" t="str">
            <v>Ñaøo neàn ñöôøng laøm môùi phaïm vi £ 700m (baèng oâtoâ 7T, maùy uûi £110CV, maùy ñaøo £ 1,25 m3) ñaát C4</v>
          </cell>
          <cell r="C375" t="str">
            <v>m3</v>
          </cell>
          <cell r="E375">
            <v>2805.34</v>
          </cell>
        </row>
        <row r="376">
          <cell r="A376" t="str">
            <v>BG.1572</v>
          </cell>
          <cell r="B376" t="str">
            <v>Ñaøo neàn ñöôøng laøm môùi phaïm vi £ 700m (baèng oâtoâ 10T, maùy uûi £110CV, maùy ñaøo £ 1,25 m3) ñaát C2</v>
          </cell>
          <cell r="C376" t="str">
            <v>m3</v>
          </cell>
          <cell r="E376">
            <v>2025.8</v>
          </cell>
        </row>
        <row r="377">
          <cell r="A377" t="str">
            <v>BG.1573</v>
          </cell>
          <cell r="B377" t="str">
            <v>Ñaøo neàn ñöôøng laøm môùi phaïm vi £ 700m (baèng oâtoâ 10T, maùy uûi £110CV, maùy ñaøo £ 1,25 m3) ñaát C3</v>
          </cell>
          <cell r="C377" t="str">
            <v>m3</v>
          </cell>
          <cell r="E377">
            <v>2420.54</v>
          </cell>
        </row>
        <row r="378">
          <cell r="A378" t="str">
            <v>BG.1574</v>
          </cell>
          <cell r="B378" t="str">
            <v>Ñaøo neàn ñöôøng laøm môùi phaïm vi £ 700m (baèng oâtoâ 10T, maùy uûi £110CV, maùy ñaøo £ 1,25 m3) ñaát C4</v>
          </cell>
          <cell r="C378" t="str">
            <v>m3</v>
          </cell>
          <cell r="E378">
            <v>2805.34</v>
          </cell>
        </row>
        <row r="379">
          <cell r="A379" t="str">
            <v>BG.1582</v>
          </cell>
          <cell r="B379" t="str">
            <v>Ñaøo neàn ñöôøng laøm môùi phaïm vi £ 700m (baèng oâtoâ 12T, maùy uûi £110CV, maùy ñaøo £ 1,25 m3) ñaát C2</v>
          </cell>
          <cell r="C379" t="str">
            <v>m3</v>
          </cell>
          <cell r="E379">
            <v>2025.8</v>
          </cell>
        </row>
        <row r="380">
          <cell r="A380" t="str">
            <v>BG.1583</v>
          </cell>
          <cell r="B380" t="str">
            <v>Ñaøo neàn ñöôøng laøm môùi phaïm vi £ 700m (baèng oâtoâ 12T, maùy uûi £110CV, maùy ñaøo £ 1,25 m3) ñaát C3</v>
          </cell>
          <cell r="C380" t="str">
            <v>m3</v>
          </cell>
          <cell r="E380">
            <v>2420.54</v>
          </cell>
        </row>
        <row r="381">
          <cell r="A381" t="str">
            <v>BG.1584</v>
          </cell>
          <cell r="B381" t="str">
            <v>Ñaøo neàn ñöôøng laøm môùi phaïm vi £ 700m (baèng oâtoâ 12T, maùy uûi £110CV, maùy ñaøo £ 1,25 m3) ñaát C4</v>
          </cell>
          <cell r="C381" t="str">
            <v>m3</v>
          </cell>
          <cell r="E381">
            <v>2805.34</v>
          </cell>
        </row>
        <row r="382">
          <cell r="A382" t="str">
            <v>BG.1592</v>
          </cell>
          <cell r="B382" t="str">
            <v>Ñaøo neàn ñöôøng laøm môùi phaïm vi £ 700m (baèng oâtoâ 10T, maùy uûi £110CV, maùy ñaøo £ 1,6 m3) ñaát C2</v>
          </cell>
          <cell r="C382" t="str">
            <v>m3</v>
          </cell>
          <cell r="E382">
            <v>2025.8</v>
          </cell>
        </row>
        <row r="383">
          <cell r="A383" t="str">
            <v>BG.1593</v>
          </cell>
          <cell r="B383" t="str">
            <v>Ñaøo neàn ñöôøng laøm môùi phaïm vi £ 700m (baèng oâtoâ 10T, maùy uûi £110CV, maùy ñaøo £ 1,6 m3) ñaát C3</v>
          </cell>
          <cell r="C383" t="str">
            <v>m3</v>
          </cell>
          <cell r="E383">
            <v>2420.54</v>
          </cell>
        </row>
        <row r="384">
          <cell r="A384" t="str">
            <v>BG.1594</v>
          </cell>
          <cell r="B384" t="str">
            <v>Ñaøo neàn ñöôøng laøm môùi phaïm vi £ 700m (baèng oâtoâ 10T, maùy uûi £110CV, maùy ñaøo £ 1,6 m3) ñaát C4</v>
          </cell>
          <cell r="C384" t="str">
            <v>m3</v>
          </cell>
          <cell r="E384">
            <v>2805.34</v>
          </cell>
        </row>
        <row r="385">
          <cell r="A385" t="str">
            <v>BG.1602</v>
          </cell>
          <cell r="B385" t="str">
            <v>Ñaøo neàn ñöôøng laøm môùi phaïm vi £ 700m (baèng oâtoâ 12T, maùy uûi £110CV, maùy ñaøo £ 1,6 m3) ñaát C2</v>
          </cell>
          <cell r="C385" t="str">
            <v>m3</v>
          </cell>
          <cell r="E385">
            <v>2025.8</v>
          </cell>
        </row>
        <row r="386">
          <cell r="A386" t="str">
            <v>BG.1603</v>
          </cell>
          <cell r="B386" t="str">
            <v>Ñaøo neàn ñöôøng laøm môùi phaïm vi £ 700m (baèng oâtoâ 12T, maùy uûi £110CV, maùy ñaøo £ 1,6 m3) ñaát C3</v>
          </cell>
          <cell r="C386" t="str">
            <v>m3</v>
          </cell>
          <cell r="E386">
            <v>2420.54</v>
          </cell>
        </row>
        <row r="387">
          <cell r="A387" t="str">
            <v>BG.1604</v>
          </cell>
          <cell r="B387" t="str">
            <v>Ñaøo neàn ñöôøng laøm môùi phaïm vi £ 700m (baèng oâtoâ 12T, maùy uûi £110CV, maùy ñaøo £ 1,6 m3) ñaát C4</v>
          </cell>
          <cell r="C387" t="str">
            <v>m3</v>
          </cell>
          <cell r="E387">
            <v>2805.34</v>
          </cell>
        </row>
        <row r="388">
          <cell r="A388" t="str">
            <v>BG.1612</v>
          </cell>
          <cell r="B388" t="str">
            <v>Ñaøo neàn ñöôøng laøm môùi phaïm vi £ 700m (baèng oâtoâ 12T, maùy uûi £110CV, maùy ñaøo £ 2,3 m3) ñaát C2</v>
          </cell>
          <cell r="C388" t="str">
            <v>m3</v>
          </cell>
          <cell r="E388">
            <v>2025.8</v>
          </cell>
        </row>
        <row r="389">
          <cell r="A389" t="str">
            <v>BG.1613</v>
          </cell>
          <cell r="B389" t="str">
            <v>Ñaøo neàn ñöôøng laøm môùi phaïm vi £ 700m (baèng oâtoâ 12T, maùy uûi £110CV, maùy ñaøo £ 2,3 m3) ñaát C3</v>
          </cell>
          <cell r="C389" t="str">
            <v>m3</v>
          </cell>
          <cell r="E389">
            <v>2420.54</v>
          </cell>
        </row>
        <row r="390">
          <cell r="A390" t="str">
            <v>BG.1614</v>
          </cell>
          <cell r="B390" t="str">
            <v>Ñaøo neàn ñöôøng laøm môùi phaïm vi £ 700m (baèng oâtoâ 12T, maùy uûi £110CV, maùy ñaøo £ 2,3 m3) ñaát C4</v>
          </cell>
          <cell r="C390" t="str">
            <v>m3</v>
          </cell>
          <cell r="E390">
            <v>2805.34</v>
          </cell>
        </row>
        <row r="391">
          <cell r="B391" t="str">
            <v>Phaïm vi 1000m</v>
          </cell>
        </row>
        <row r="392">
          <cell r="A392" t="str">
            <v>BG.1712</v>
          </cell>
          <cell r="B392" t="str">
            <v>Ñaøo neàn ñöôøng laøm môùi phaïm vi £ 1000m (baèng oâtoâ 5T, maùy uûi £110CV, maùy ñaøo £ 0,4 m3) ñaát C2</v>
          </cell>
          <cell r="C392" t="str">
            <v>m3</v>
          </cell>
          <cell r="E392">
            <v>2025.8</v>
          </cell>
          <cell r="F392">
            <v>6922.07</v>
          </cell>
        </row>
        <row r="393">
          <cell r="A393" t="str">
            <v>BG.1713</v>
          </cell>
          <cell r="B393" t="str">
            <v xml:space="preserve">Ñaøo neàn ñöôøng laøm môùi phaïm vi £ 1000m (baèng oâtoâ 5T, maùy uûi £110CV, maùy ñaøo £ 0,4 m3) ñaát C3 </v>
          </cell>
          <cell r="C393" t="str">
            <v>m3</v>
          </cell>
          <cell r="E393">
            <v>2420.54</v>
          </cell>
          <cell r="F393">
            <v>8702.69</v>
          </cell>
        </row>
        <row r="394">
          <cell r="A394" t="str">
            <v>BG.1721</v>
          </cell>
          <cell r="B394" t="str">
            <v>Ñaøo neàn ñöôøng laøm môùi phaïm vi £ 1000m (baèng oâtoâ 5T, maùy uûi £110CV, maùy ñaøo £ 0,4 m3) ñaát C1</v>
          </cell>
          <cell r="E394">
            <v>1624.86</v>
          </cell>
          <cell r="F394">
            <v>6211.99</v>
          </cell>
        </row>
        <row r="395">
          <cell r="A395" t="str">
            <v>BG.1722</v>
          </cell>
          <cell r="B395" t="str">
            <v>Ñaøo neàn ñöôøng laøm môùi phaïm vi £ 1000m (baèng oâtoâ 5T, maùy uûi £110CV, maùy ñaøo £ 0,4 m3) ñaát C2</v>
          </cell>
          <cell r="E395">
            <v>2025.8</v>
          </cell>
          <cell r="F395">
            <v>7252.89</v>
          </cell>
        </row>
        <row r="396">
          <cell r="A396" t="str">
            <v>BG.1723</v>
          </cell>
          <cell r="B396" t="str">
            <v xml:space="preserve">Ñaøo neàn ñöôøng laøm môùi phaïm vi £ 1000m (baèng oâtoâ 5T, maùy uûi £110CV, maùy ñaøo £ 0,4 m3) ñaát C3 </v>
          </cell>
          <cell r="C396" t="str">
            <v>m3</v>
          </cell>
          <cell r="E396">
            <v>2420.54</v>
          </cell>
          <cell r="F396">
            <v>9079.84</v>
          </cell>
        </row>
        <row r="397">
          <cell r="A397" t="str">
            <v>BG.1732</v>
          </cell>
          <cell r="B397" t="str">
            <v>Ñaøo neàn ñöôøng laøm môùi phaïm vi £ 1000m (baèng oâtoâ 5T, maùy uûi £110CV, maùy ñaøo £ 0,8 m3) ñaát C2</v>
          </cell>
          <cell r="C397" t="str">
            <v>m3</v>
          </cell>
          <cell r="E397">
            <v>2025.8</v>
          </cell>
          <cell r="F397">
            <v>6895.38</v>
          </cell>
        </row>
        <row r="398">
          <cell r="A398" t="str">
            <v>BG.1733</v>
          </cell>
          <cell r="B398" t="str">
            <v>Ñaøo neàn ñöôøng laøm môùi phaïm vi £ 1000m (baèng oâtoâ 5T, maùy uûi £110CV, maùy ñaøo £ 0,8 m3) ñaát C3</v>
          </cell>
          <cell r="C398" t="str">
            <v>m3</v>
          </cell>
          <cell r="E398">
            <v>2420.54</v>
          </cell>
          <cell r="F398">
            <v>8412.48</v>
          </cell>
        </row>
        <row r="399">
          <cell r="A399" t="str">
            <v>BG.1734</v>
          </cell>
          <cell r="B399" t="str">
            <v>Ñaøo neàn ñöôøng laøm môùi phaïm vi £ 1000m (baèng oâtoâ 5T, maùy uûi £110CV, maùy ñaøo £ 0,8 m3) ñaát C4</v>
          </cell>
          <cell r="C399" t="str">
            <v>m3</v>
          </cell>
          <cell r="E399">
            <v>2805.34</v>
          </cell>
          <cell r="F399">
            <v>9079.3700000000008</v>
          </cell>
        </row>
        <row r="400">
          <cell r="A400" t="str">
            <v>BG.1742</v>
          </cell>
          <cell r="B400" t="str">
            <v>Ñaøo neàn ñöôøng laøm môùi phaïm vi £ 1000m (baèng oâtoâ 7T, maùy uûi £110CV, maùy ñaøo £ 0,8 m3) ñaát C2</v>
          </cell>
          <cell r="C400" t="str">
            <v>m3</v>
          </cell>
          <cell r="E400">
            <v>2025.8</v>
          </cell>
          <cell r="F400">
            <v>7226.2</v>
          </cell>
        </row>
        <row r="401">
          <cell r="A401" t="str">
            <v>BG.1743</v>
          </cell>
          <cell r="B401" t="str">
            <v>Ñaøo neàn ñöôøng laøm môùi phaïm vi £ 1000m (baèng oâtoâ 7T, maùy uûi £110CV, maùy ñaøo £ 0,8 m3) ñaát C3</v>
          </cell>
          <cell r="C401" t="str">
            <v>m3</v>
          </cell>
          <cell r="E401">
            <v>2420.54</v>
          </cell>
          <cell r="F401">
            <v>8789.6299999999992</v>
          </cell>
        </row>
        <row r="402">
          <cell r="A402" t="str">
            <v>BG.1744</v>
          </cell>
          <cell r="B402" t="str">
            <v>Ñaøo neàn ñöôøng laøm môùi phaïm vi £ 1000m (baèng oâtoâ 7T, maùy uûi £110CV, maùy ñaøo £ 0,8 m3) ñaát C4</v>
          </cell>
          <cell r="C402" t="str">
            <v>m3</v>
          </cell>
          <cell r="E402">
            <v>2805.34</v>
          </cell>
          <cell r="F402">
            <v>9502.32</v>
          </cell>
        </row>
        <row r="403">
          <cell r="A403" t="str">
            <v>BG.1752</v>
          </cell>
          <cell r="B403" t="str">
            <v>Ñaøo neàn ñöôøng laøm môùi phaïm vi £ 1000m (baèng oâtoâ 10T, maùy uûi £110CV, maùy ñaøo £ 0,8 m3) ñaát C2</v>
          </cell>
          <cell r="C403" t="str">
            <v>m3</v>
          </cell>
          <cell r="E403">
            <v>2025.8</v>
          </cell>
          <cell r="F403">
            <v>6282.12</v>
          </cell>
        </row>
        <row r="404">
          <cell r="A404" t="str">
            <v>BG.1753</v>
          </cell>
          <cell r="B404" t="str">
            <v>Ñaøo neàn ñöôøng laøm môùi phaïm vi £ 1000m (baèng oâtoâ 10T, maùy uûi £110CV, maùy ñaøo £ 0,8 m3) ñaát C3</v>
          </cell>
          <cell r="C404" t="str">
            <v>m3</v>
          </cell>
          <cell r="E404">
            <v>2420.54</v>
          </cell>
          <cell r="F404">
            <v>7871.24</v>
          </cell>
        </row>
        <row r="405">
          <cell r="A405" t="str">
            <v>BG.1754</v>
          </cell>
          <cell r="B405" t="str">
            <v>Ñaøo neàn ñöôøng laøm môùi phaïm vi £ 1000m (baèng oâtoâ 10T, maùy uûi £110CV, maùy ñaøo £ 0,8 m3) ñaát C4</v>
          </cell>
          <cell r="C405" t="str">
            <v>m3</v>
          </cell>
          <cell r="E405">
            <v>2805.34</v>
          </cell>
          <cell r="F405">
            <v>8648.8799999999992</v>
          </cell>
        </row>
        <row r="406">
          <cell r="A406" t="str">
            <v>BG.1762</v>
          </cell>
          <cell r="B406" t="str">
            <v>Ñaøo neàn ñöôøng laøm môùi phaïm vi £ 1000m (baèng oâtoâ 12T, maùy uûi £110CV, maùy ñaøo £ 0,8 m3) ñaát C2</v>
          </cell>
          <cell r="C406" t="str">
            <v>m3</v>
          </cell>
          <cell r="E406">
            <v>2025.8</v>
          </cell>
          <cell r="F406">
            <v>6761.22</v>
          </cell>
        </row>
        <row r="407">
          <cell r="A407" t="str">
            <v>BG.1763</v>
          </cell>
          <cell r="B407" t="str">
            <v>Ñaøo neàn ñöôøng laøm môùi phaïm vi £ 1000m (baèng oâtoâ 12T, maùy uûi £110CV, maùy ñaøo £ 0,8 m3) ñaát C3</v>
          </cell>
          <cell r="C407" t="str">
            <v>m3</v>
          </cell>
          <cell r="E407">
            <v>2420.54</v>
          </cell>
          <cell r="F407">
            <v>7897.06</v>
          </cell>
        </row>
        <row r="408">
          <cell r="A408" t="str">
            <v>BG.1764</v>
          </cell>
          <cell r="B408" t="str">
            <v>Ñaøo neàn ñöôøng laøm môùi phaïm vi £ 1000m (baèng oâtoâ 12T, maùy uûi £110CV, maùy ñaøo £ 0,8 m3) ñaát C4</v>
          </cell>
          <cell r="C408" t="str">
            <v>m3</v>
          </cell>
          <cell r="E408">
            <v>2805.34</v>
          </cell>
          <cell r="F408">
            <v>8657.93</v>
          </cell>
        </row>
        <row r="409">
          <cell r="A409" t="str">
            <v>BG.1772</v>
          </cell>
          <cell r="B409" t="str">
            <v>Ñaøo neàn ñöôøng laøm môùi phaïm vi £ 1000m (baèng oâtoâ 7T, maùy uûi £110CV, maùy ñaøo £ 1,25 m3) ñaát C2</v>
          </cell>
          <cell r="C409" t="str">
            <v>m3</v>
          </cell>
          <cell r="E409">
            <v>2025.8</v>
          </cell>
          <cell r="F409">
            <v>7950.14</v>
          </cell>
        </row>
        <row r="410">
          <cell r="A410" t="str">
            <v>BG.1773</v>
          </cell>
          <cell r="B410" t="str">
            <v>Ñaøo neàn ñöôøng laøm môùi phaïm vi £ 1000m (baèng oâtoâ 7T, maùy uûi £110CV, maùy ñaøo £ 1,25 m3) ñaát C3</v>
          </cell>
          <cell r="C410" t="str">
            <v>m3</v>
          </cell>
          <cell r="E410">
            <v>2420.54</v>
          </cell>
          <cell r="F410">
            <v>9407.4500000000007</v>
          </cell>
        </row>
        <row r="411">
          <cell r="A411" t="str">
            <v>BG.1774</v>
          </cell>
          <cell r="B411" t="str">
            <v>Ñaøo neàn ñöôøng laøm môùi phaïm vi £ 1000m (baèng oâtoâ 7T, maùy uûi £110CV, maùy ñaøo £ 1,25 m3) ñaát C4</v>
          </cell>
          <cell r="C411" t="str">
            <v>m3</v>
          </cell>
          <cell r="E411">
            <v>2805.34</v>
          </cell>
          <cell r="F411">
            <v>11142.28</v>
          </cell>
        </row>
        <row r="412">
          <cell r="A412" t="str">
            <v>BG.1782</v>
          </cell>
          <cell r="B412" t="str">
            <v>Ñaøo neàn ñöôøng laøm môùi phaïm vi £ 1000m (baèng oâtoâ 10T, maùy uûi £110CV, maùy ñaøo £ 1,25 m3) ñaát C2</v>
          </cell>
          <cell r="C412" t="str">
            <v>m3</v>
          </cell>
          <cell r="E412">
            <v>2025.8</v>
          </cell>
          <cell r="F412">
            <v>7531.8</v>
          </cell>
        </row>
        <row r="413">
          <cell r="A413" t="str">
            <v>BG.1783</v>
          </cell>
          <cell r="B413" t="str">
            <v>Ñaøo neàn ñöôøng laøm môùi phaïm vi £ 1000m (baèng oâtoâ 10T, maùy uûi £110CV, maùy ñaøo £ 1,25 m3) ñaát C3</v>
          </cell>
          <cell r="C413" t="str">
            <v>m3</v>
          </cell>
          <cell r="E413">
            <v>2420.54</v>
          </cell>
          <cell r="F413">
            <v>8489.06</v>
          </cell>
        </row>
        <row r="414">
          <cell r="A414" t="str">
            <v>BG.1784</v>
          </cell>
          <cell r="B414" t="str">
            <v>Ñaøo neàn ñöôøng laøm môùi phaïm vi £ 1000m (baèng oâtoâ 10T, maùy uûi £110CV, maùy ñaøo £ 1,25 m3) ñaát C4</v>
          </cell>
          <cell r="C414" t="str">
            <v>m3</v>
          </cell>
          <cell r="E414">
            <v>2805.34</v>
          </cell>
          <cell r="F414">
            <v>10288.84</v>
          </cell>
        </row>
        <row r="415">
          <cell r="A415" t="str">
            <v>BG.1792</v>
          </cell>
          <cell r="B415" t="str">
            <v>Ñaøo neàn ñöôøng laøm môùi phaïm vi £ 1000m (baèng oâtoâ 12T, maùy uûi £110CV, maùy ñaøo £ 1,25 m3) ñaát C2</v>
          </cell>
          <cell r="C415" t="str">
            <v>m3</v>
          </cell>
          <cell r="E415">
            <v>2025.8</v>
          </cell>
          <cell r="F415">
            <v>7485.16</v>
          </cell>
        </row>
        <row r="416">
          <cell r="A416" t="str">
            <v>BG.1793</v>
          </cell>
          <cell r="B416" t="str">
            <v>Ñaøo neàn ñöôøng laøm môùi phaïm vi £ 1000m (baèng oâtoâ 12T, maùy uûi £110CV, maùy ñaøo £ 1,25 m3) ñaát C3</v>
          </cell>
          <cell r="C416" t="str">
            <v>m3</v>
          </cell>
          <cell r="E416">
            <v>2420.54</v>
          </cell>
          <cell r="F416">
            <v>8514.8799999999992</v>
          </cell>
        </row>
        <row r="417">
          <cell r="A417" t="str">
            <v>BG.1794</v>
          </cell>
          <cell r="B417" t="str">
            <v>Ñaøo neàn ñöôøng laøm môùi phaïm vi £ 1000m (baèng oâtoâ 12T, maùy uûi £110CV, maùy ñaøo £ 1,25 m3) ñaát C4</v>
          </cell>
          <cell r="C417" t="str">
            <v>m3</v>
          </cell>
          <cell r="E417">
            <v>2805.34</v>
          </cell>
          <cell r="F417">
            <v>10297.89</v>
          </cell>
        </row>
        <row r="418">
          <cell r="A418" t="str">
            <v>BG.1802</v>
          </cell>
          <cell r="B418" t="str">
            <v>Ñaøo neàn ñöôøng laøm môùi phaïm vi £ 1000m (baèng oâtoâ 10T, maùy uûi £110CV, maùy ñaøo £ 1,6 m3) ñaát C2</v>
          </cell>
          <cell r="C418" t="str">
            <v>m3</v>
          </cell>
          <cell r="E418">
            <v>2025.8</v>
          </cell>
          <cell r="F418">
            <v>7399.23</v>
          </cell>
        </row>
        <row r="419">
          <cell r="A419" t="str">
            <v>BG.1803</v>
          </cell>
          <cell r="B419" t="str">
            <v>Ñaøo neàn ñöôøng laøm môùi phaïm vi £ 1000m (baèng oâtoâ 10T, maùy uûi £110CV, maùy ñaøo £ 1,6 m3) ñaát C3</v>
          </cell>
          <cell r="C419" t="str">
            <v>m3</v>
          </cell>
          <cell r="E419">
            <v>2420.54</v>
          </cell>
          <cell r="F419">
            <v>8386.06</v>
          </cell>
        </row>
        <row r="420">
          <cell r="A420" t="str">
            <v>BG.1804</v>
          </cell>
          <cell r="B420" t="str">
            <v>Ñaøo neàn ñöôøng laøm môùi phaïm vi £ 1000m (baèng oâtoâ 10T, maùy uûi £110CV, maùy ñaøo £ 1,6 m3) ñaát C4</v>
          </cell>
          <cell r="C420" t="str">
            <v>m3</v>
          </cell>
          <cell r="E420">
            <v>2805.34</v>
          </cell>
          <cell r="F420">
            <v>10459.030000000001</v>
          </cell>
        </row>
        <row r="421">
          <cell r="A421" t="str">
            <v>BG.1812</v>
          </cell>
          <cell r="B421" t="str">
            <v>Ñaøo neàn ñöôøng laøm môùi phaïm vi £ 1000m (baèng oâtoâ 12T, maùy uûi £110CV, maùy ñaøo £ 1,6 m3) ñaát C2</v>
          </cell>
          <cell r="C421" t="str">
            <v>m3</v>
          </cell>
          <cell r="E421">
            <v>2025.8</v>
          </cell>
          <cell r="F421">
            <v>7352.59</v>
          </cell>
        </row>
        <row r="422">
          <cell r="A422" t="str">
            <v>BG.1813</v>
          </cell>
          <cell r="B422" t="str">
            <v>Ñaøo neàn ñöôøng laøm môùi phaïm vi £ 1000m (baèng oâtoâ 12T, maùy uûi £110CV, maùy ñaøo £ 1,6 m3) ñaát C3</v>
          </cell>
          <cell r="C422" t="str">
            <v>m3</v>
          </cell>
          <cell r="E422">
            <v>2420.54</v>
          </cell>
          <cell r="F422">
            <v>8411.8799999999992</v>
          </cell>
        </row>
        <row r="423">
          <cell r="A423" t="str">
            <v>BG.1814</v>
          </cell>
          <cell r="B423" t="str">
            <v>Ñaøo neàn ñöôøng laøm môùi phaïm vi £ 1000m (baèng oâtoâ 12T, maùy uûi £110CV, maùy ñaøo £ 1,6 m3) ñaát C4</v>
          </cell>
          <cell r="C423" t="str">
            <v>m3</v>
          </cell>
          <cell r="E423">
            <v>2805.34</v>
          </cell>
          <cell r="F423">
            <v>10468.08</v>
          </cell>
        </row>
        <row r="424">
          <cell r="A424" t="str">
            <v>BG.1812</v>
          </cell>
          <cell r="B424" t="str">
            <v>Ñaøo neàn ñöôøng laøm môùi phaïm vi £ 1000m (baèng oâtoâ 12T, maùy uûi £110CV, maùy ñaøo £ 2,3 m3) ñaát C2</v>
          </cell>
          <cell r="C424" t="str">
            <v>m3</v>
          </cell>
          <cell r="E424">
            <v>2025.8</v>
          </cell>
          <cell r="F424">
            <v>7427.18</v>
          </cell>
        </row>
        <row r="425">
          <cell r="A425" t="str">
            <v>BG.1813</v>
          </cell>
          <cell r="B425" t="str">
            <v>Ñaøo neàn ñöôøng laøm môùi phaïm vi £ 1000m (baèng oâtoâ 12T, maùy uûi £110CV, maùy ñaøo £ 2,3 m3) ñaát C3</v>
          </cell>
          <cell r="C425" t="str">
            <v>m3</v>
          </cell>
          <cell r="E425">
            <v>2420.54</v>
          </cell>
          <cell r="F425">
            <v>8740.73</v>
          </cell>
        </row>
        <row r="426">
          <cell r="A426" t="str">
            <v>BG.1814</v>
          </cell>
          <cell r="B426" t="str">
            <v>Ñaøo neàn ñöôøng laøm môùi phaïm vi £ 1000m (baèng oâtoâ 12T, maùy uûi £110CV, maùy ñaøo £ 2,3 m3) ñaát C4</v>
          </cell>
          <cell r="C426" t="str">
            <v>m3</v>
          </cell>
          <cell r="E426">
            <v>2805.34</v>
          </cell>
          <cell r="F426">
            <v>10831.18</v>
          </cell>
        </row>
        <row r="427">
          <cell r="B427" t="str">
            <v>VAÄN CHUYEÅN BAÈNG XE OÂTOÂ TÖÏ ÑOÅ</v>
          </cell>
        </row>
        <row r="428">
          <cell r="A428" t="str">
            <v>BJ.1111</v>
          </cell>
          <cell r="B428" t="str">
            <v>Vaän chuyeån ñaát thöøa xa 1000m baèng oâtoâ 5T ñaát C1</v>
          </cell>
          <cell r="C428" t="str">
            <v>m3</v>
          </cell>
          <cell r="F428">
            <v>2049.0500000000002</v>
          </cell>
        </row>
        <row r="429">
          <cell r="A429" t="str">
            <v>BJ.1112</v>
          </cell>
          <cell r="B429" t="str">
            <v>Vaän chuyeån ñaát thöøa xa 1000m baèng oâtoâ 5T ñaát C2</v>
          </cell>
          <cell r="C429" t="str">
            <v>m3</v>
          </cell>
          <cell r="F429">
            <v>2230.86</v>
          </cell>
        </row>
        <row r="430">
          <cell r="A430" t="str">
            <v>BJ.1113</v>
          </cell>
          <cell r="B430" t="str">
            <v>Vaän chuyeån ñaát thöøa xa 1000m baèng oâtoâ 5T ñaát C3</v>
          </cell>
          <cell r="C430" t="str">
            <v>m3</v>
          </cell>
          <cell r="F430">
            <v>2664.63</v>
          </cell>
        </row>
        <row r="431">
          <cell r="A431" t="str">
            <v>BJ.1114</v>
          </cell>
          <cell r="B431" t="str">
            <v>Vaän chuyeån ñaát thöøa xa 1000m baèng oâtoâ 5T ñaát C4</v>
          </cell>
          <cell r="C431" t="str">
            <v>m3</v>
          </cell>
          <cell r="F431">
            <v>2726.6</v>
          </cell>
        </row>
        <row r="432">
          <cell r="A432" t="str">
            <v>BJ.1121</v>
          </cell>
          <cell r="B432" t="str">
            <v>Vaän chuyeån ñaát thöøa xa 1000m baèng oâtoâ 7T ñaát C1</v>
          </cell>
          <cell r="C432" t="str">
            <v>m3</v>
          </cell>
          <cell r="F432">
            <v>1911.57</v>
          </cell>
        </row>
        <row r="433">
          <cell r="A433" t="str">
            <v>BJ.1122</v>
          </cell>
          <cell r="B433" t="str">
            <v>Vaän chuyeån ñaát thöøa xa 1000m baèng oâtoâ 7T ñaát C2</v>
          </cell>
          <cell r="C433" t="str">
            <v>m3</v>
          </cell>
          <cell r="F433">
            <v>2000.48</v>
          </cell>
        </row>
        <row r="434">
          <cell r="A434" t="str">
            <v>BJ.1123</v>
          </cell>
          <cell r="B434" t="str">
            <v>Vaän chuyeån ñaát thöøa xa 1000m baèng oâtoâ 7T ñaát C3</v>
          </cell>
          <cell r="C434" t="str">
            <v>m3</v>
          </cell>
          <cell r="F434">
            <v>2133.84</v>
          </cell>
        </row>
        <row r="435">
          <cell r="A435" t="str">
            <v>BJ.1124</v>
          </cell>
          <cell r="B435" t="str">
            <v>Vaän chuyeån ñaát thöøa xa 1000m baèng oâtoâ 7T ñaát C4</v>
          </cell>
          <cell r="C435" t="str">
            <v>m3</v>
          </cell>
          <cell r="F435">
            <v>2222.7600000000002</v>
          </cell>
        </row>
        <row r="436">
          <cell r="A436" t="str">
            <v>BJ.1131</v>
          </cell>
          <cell r="B436" t="str">
            <v>Vaän chuyeån ñaát thöøa xa 1000m baèng oâtoâ 10T ñaát C1</v>
          </cell>
          <cell r="C436" t="str">
            <v>m3</v>
          </cell>
          <cell r="F436">
            <v>1577.22</v>
          </cell>
        </row>
        <row r="437">
          <cell r="A437" t="str">
            <v>BJ.1132</v>
          </cell>
          <cell r="B437" t="str">
            <v>Vaän chuyeån ñaát thöøa xa 1000m baèng oâtoâ 10T ñaát C2</v>
          </cell>
          <cell r="C437" t="str">
            <v>m3</v>
          </cell>
          <cell r="F437">
            <v>1787.52</v>
          </cell>
        </row>
        <row r="438">
          <cell r="A438" t="str">
            <v>BJ.1133</v>
          </cell>
          <cell r="B438" t="str">
            <v>Vaän chuyeån ñaát thöøa xa 1000m baèng oâtoâ 10T ñaát C3</v>
          </cell>
          <cell r="C438" t="str">
            <v>m3</v>
          </cell>
          <cell r="F438">
            <v>1997.81</v>
          </cell>
        </row>
        <row r="439">
          <cell r="A439" t="str">
            <v>BJ.1134</v>
          </cell>
          <cell r="B439" t="str">
            <v>Vaän chuyeån ñaát thöøa xa 1000m baèng oâtoâ 10T ñaát C4</v>
          </cell>
          <cell r="C439" t="str">
            <v>m3</v>
          </cell>
          <cell r="F439">
            <v>2208.11</v>
          </cell>
        </row>
        <row r="440">
          <cell r="A440" t="str">
            <v>BJ.1141</v>
          </cell>
          <cell r="B440" t="str">
            <v>Vaän chuyeån ñaát thöøa xa 1000m baèng oâtoâ 12T ñaát C1</v>
          </cell>
          <cell r="C440" t="str">
            <v>m3</v>
          </cell>
          <cell r="D440">
            <v>25327</v>
          </cell>
          <cell r="E440">
            <v>1624.8995117187501</v>
          </cell>
          <cell r="F440">
            <v>1615.29</v>
          </cell>
        </row>
        <row r="441">
          <cell r="A441" t="str">
            <v>BJ.1142</v>
          </cell>
          <cell r="B441" t="str">
            <v>Vaän chuyeån ñaát thöøa xa 1000m baèng oâtoâ 12T ñaát C2</v>
          </cell>
          <cell r="C441" t="str">
            <v>m3</v>
          </cell>
          <cell r="F441">
            <v>1846.04</v>
          </cell>
        </row>
        <row r="442">
          <cell r="A442" t="str">
            <v>BJ.1143</v>
          </cell>
          <cell r="B442" t="str">
            <v>Vaän chuyeån ñaát thöøa xa 1000m baèng oâtoâ 12T ñaát C3</v>
          </cell>
          <cell r="C442" t="str">
            <v>m3</v>
          </cell>
          <cell r="F442">
            <v>2076.8000000000002</v>
          </cell>
        </row>
        <row r="443">
          <cell r="A443" t="str">
            <v>BJ.1144</v>
          </cell>
          <cell r="B443" t="str">
            <v>Vaän chuyeån ñaát thöøa xa 1000m baèng oâtoâ 12T ñaát C4</v>
          </cell>
          <cell r="C443" t="str">
            <v>m3</v>
          </cell>
          <cell r="F443">
            <v>2365.2399999999998</v>
          </cell>
        </row>
        <row r="444">
          <cell r="B444" t="str">
            <v>SAN ÑAÀM ÑAÁT MAËT BAÈNG</v>
          </cell>
        </row>
        <row r="445">
          <cell r="A445" t="str">
            <v>BK.2102</v>
          </cell>
          <cell r="B445" t="str">
            <v>San ñaàm ñaát maët baèng baèng maùy ñaàm 9T, maùy uûi 110 CV ñaát caáp 2</v>
          </cell>
          <cell r="C445" t="str">
            <v>m3</v>
          </cell>
          <cell r="F445">
            <v>1743.88</v>
          </cell>
        </row>
        <row r="446">
          <cell r="A446" t="str">
            <v>BK.2103</v>
          </cell>
          <cell r="B446" t="str">
            <v>San ñaàm ñaát maët baèng baèng maùy ñaàm 9T, maùy uûi 110 CV ñaát caáp 3</v>
          </cell>
          <cell r="C446" t="str">
            <v>m3</v>
          </cell>
          <cell r="F446">
            <v>2133.14</v>
          </cell>
        </row>
        <row r="447">
          <cell r="A447" t="str">
            <v>BK.2104</v>
          </cell>
          <cell r="B447" t="str">
            <v>San ñaàm ñaát maët baèng baèng maùy ñaàm 9T, maùy uûi 110 CV ñaát caáp 4</v>
          </cell>
          <cell r="C447" t="str">
            <v>m3</v>
          </cell>
          <cell r="F447">
            <v>2528.52</v>
          </cell>
        </row>
        <row r="448">
          <cell r="A448" t="str">
            <v>BK.2202</v>
          </cell>
          <cell r="B448" t="str">
            <v>San ñaàm ñaát maët baèng  baèng maùy ñaàm 16T, maùy uûi 110 CV ñaát caáp 2</v>
          </cell>
          <cell r="C448" t="str">
            <v>m3</v>
          </cell>
          <cell r="F448">
            <v>1504.57</v>
          </cell>
        </row>
        <row r="449">
          <cell r="A449" t="str">
            <v>BK.2203</v>
          </cell>
          <cell r="B449" t="str">
            <v>San ñaàm ñaát maët baèng  baèng maùy ñaàm 16T, maùy uûi 110 CV ñaát caáp 3</v>
          </cell>
          <cell r="C449" t="str">
            <v>m3</v>
          </cell>
          <cell r="F449">
            <v>1840.04</v>
          </cell>
        </row>
        <row r="450">
          <cell r="A450" t="str">
            <v>BK.2204</v>
          </cell>
          <cell r="B450" t="str">
            <v>San ñaàm ñaát maët baèng  baèng maùy ñaàm 16T, maùy uûi 110 CV ñaát caáp 4</v>
          </cell>
          <cell r="C450" t="str">
            <v>m3</v>
          </cell>
          <cell r="F450">
            <v>2343.25</v>
          </cell>
        </row>
        <row r="451">
          <cell r="A451" t="str">
            <v>BK.2302</v>
          </cell>
          <cell r="B451" t="str">
            <v>San ñaàm ñaát maët baèng baèng maùy ñaàm 25T, maùy uûi 110 CV ñaát caáp 2</v>
          </cell>
          <cell r="C451" t="str">
            <v>m3</v>
          </cell>
          <cell r="F451">
            <v>1426.89</v>
          </cell>
        </row>
        <row r="452">
          <cell r="A452" t="str">
            <v>BK.2303</v>
          </cell>
          <cell r="B452" t="str">
            <v>San ñaàm ñaát maët baèng baèng maùy ñaàm 25T, maùy uûi 110 CV ñaát caáp 3</v>
          </cell>
          <cell r="C452" t="str">
            <v>m3</v>
          </cell>
          <cell r="F452">
            <v>1756.17</v>
          </cell>
        </row>
        <row r="453">
          <cell r="A453" t="str">
            <v>BK.2304</v>
          </cell>
          <cell r="B453" t="str">
            <v>San ñaàm ñaát maët baèng baèng maùy ñaàm 25T, maùy uûi 110 CV ñaát caáp 4</v>
          </cell>
          <cell r="C453" t="str">
            <v>m3</v>
          </cell>
          <cell r="F453">
            <v>2231.8000000000002</v>
          </cell>
        </row>
        <row r="454">
          <cell r="B454" t="str">
            <v>ÑAÉP NEÀN ÑÖÔØNG</v>
          </cell>
        </row>
        <row r="455">
          <cell r="A455" t="str">
            <v>BK.4112</v>
          </cell>
          <cell r="B455" t="str">
            <v>Ñaép ñaát neàn ñöôøng maùy ñaàm 9T, maùy uûi 110 CV (K=0,9) ñaát caáp 2</v>
          </cell>
          <cell r="C455" t="str">
            <v>m3</v>
          </cell>
          <cell r="E455">
            <v>392.25</v>
          </cell>
          <cell r="F455">
            <v>2195.42</v>
          </cell>
        </row>
        <row r="456">
          <cell r="A456" t="str">
            <v>BK.4113</v>
          </cell>
          <cell r="B456" t="str">
            <v>Ñaép ñaát neàn ñöôøng maùy ñaàm 9T, maùy uûi 110 CV (K=0,9) ñaát caáp 3</v>
          </cell>
          <cell r="C456" t="str">
            <v>m3</v>
          </cell>
          <cell r="E456">
            <v>392.25</v>
          </cell>
          <cell r="F456">
            <v>2486.8200000000002</v>
          </cell>
        </row>
        <row r="457">
          <cell r="A457" t="str">
            <v>BK.4114</v>
          </cell>
          <cell r="B457" t="str">
            <v>Ñaép ñaát neàn ñöôøng maùy ñaàm 9T, maùy uûi 110 CV (K=0,9) ñaát caáp 4</v>
          </cell>
          <cell r="C457" t="str">
            <v>m3</v>
          </cell>
          <cell r="E457">
            <v>392.25</v>
          </cell>
          <cell r="F457">
            <v>2533.5300000000002</v>
          </cell>
        </row>
        <row r="458">
          <cell r="A458" t="str">
            <v>BK.4122</v>
          </cell>
          <cell r="B458" t="str">
            <v>Ñaép ñaát neàn ñöôøng maùy ñaàm 9T, maùy uûi 110 CV (K=0,95) ñaát caáp 2</v>
          </cell>
          <cell r="C458" t="str">
            <v>m3</v>
          </cell>
          <cell r="E458">
            <v>392.25</v>
          </cell>
          <cell r="F458">
            <v>2938.36</v>
          </cell>
        </row>
        <row r="459">
          <cell r="A459" t="str">
            <v>BK.4123</v>
          </cell>
          <cell r="B459" t="str">
            <v>Ñaép ñaát neàn ñöôøng maùy ñaàm 9T, maùy uûi 110 CV (K=0,95) ñaát caáp 3</v>
          </cell>
          <cell r="C459" t="str">
            <v>m3</v>
          </cell>
          <cell r="E459">
            <v>392.25</v>
          </cell>
          <cell r="F459">
            <v>3607.89</v>
          </cell>
        </row>
        <row r="460">
          <cell r="A460" t="str">
            <v>BK.4124</v>
          </cell>
          <cell r="B460" t="str">
            <v>Ñaép ñaát neàn ñöôøng maùy ñaàm 9T, maùy uûi 110 CV (K=0,95) ñaát caáp 4</v>
          </cell>
          <cell r="C460" t="str">
            <v>m3</v>
          </cell>
          <cell r="E460">
            <v>392.25</v>
          </cell>
          <cell r="F460">
            <v>3674.6</v>
          </cell>
        </row>
        <row r="461">
          <cell r="A461" t="str">
            <v>BK.4212</v>
          </cell>
          <cell r="B461" t="str">
            <v>Ñaép ñaát neàn ñöôøng maùy ñaàm 16T, maùy uûi 110 CV (K=0,90) ñaát caáp 2</v>
          </cell>
          <cell r="C461" t="str">
            <v>m3</v>
          </cell>
          <cell r="E461">
            <v>392.25</v>
          </cell>
          <cell r="F461">
            <v>1895.4</v>
          </cell>
        </row>
        <row r="462">
          <cell r="A462" t="str">
            <v>BK.4213</v>
          </cell>
          <cell r="B462" t="str">
            <v>Ñaép ñaát neàn ñöôøng maùy ñaàm 16T, maùy uûi 110 CV (K=0,90) ñaát caáp 3</v>
          </cell>
          <cell r="C462" t="str">
            <v>m3</v>
          </cell>
          <cell r="E462">
            <v>392.25</v>
          </cell>
          <cell r="F462">
            <v>2147.0100000000002</v>
          </cell>
        </row>
        <row r="463">
          <cell r="A463" t="str">
            <v>BK.4214</v>
          </cell>
          <cell r="B463" t="str">
            <v>Ñaép ñaát neàn ñöôøng maùy ñaàm 16T, maùy uûi 110 CV (K=0,90) ñaát caáp 4</v>
          </cell>
          <cell r="C463" t="str">
            <v>m3</v>
          </cell>
          <cell r="E463">
            <v>392.25</v>
          </cell>
          <cell r="F463">
            <v>2192.29</v>
          </cell>
        </row>
        <row r="464">
          <cell r="A464" t="str">
            <v>BK.4222</v>
          </cell>
          <cell r="B464" t="str">
            <v xml:space="preserve">Ñaép ñaát neàn ñöôøng maùy ñaàm 16T, maùy uûi 110 CV (K=0,95) ñaát caáp 2 </v>
          </cell>
          <cell r="C464" t="str">
            <v>m3</v>
          </cell>
          <cell r="E464">
            <v>392.25</v>
          </cell>
          <cell r="F464">
            <v>2534.4499999999998</v>
          </cell>
        </row>
        <row r="465">
          <cell r="A465" t="str">
            <v>BK.4223</v>
          </cell>
          <cell r="B465" t="str">
            <v>Ñaép ñaát neàn ñöôøng maùy ñaàm 16T, maùy uûi 110 CV (K=0,95) ñaát caáp 3</v>
          </cell>
          <cell r="C465" t="str">
            <v>m3</v>
          </cell>
          <cell r="E465">
            <v>392.25</v>
          </cell>
          <cell r="F465">
            <v>3103.09</v>
          </cell>
        </row>
        <row r="466">
          <cell r="A466" t="str">
            <v>BK.4224</v>
          </cell>
          <cell r="B466" t="str">
            <v>Ñaép ñaát neàn ñöôøng maùy ñaàm 16T, maùy uûi 110 CV (K=0,95) ñaát caáp 4</v>
          </cell>
          <cell r="C466" t="str">
            <v>m3</v>
          </cell>
          <cell r="E466">
            <v>392.25</v>
          </cell>
          <cell r="F466">
            <v>3165.15</v>
          </cell>
        </row>
        <row r="467">
          <cell r="A467" t="str">
            <v>BK.4312</v>
          </cell>
          <cell r="B467" t="str">
            <v xml:space="preserve">Ñaép ñaát neàn ñöôøng maùy ñaàm 25T, maùy uûi 110 CV (K=0,90) ñaát caáp 2 </v>
          </cell>
          <cell r="C467" t="str">
            <v>m3</v>
          </cell>
          <cell r="E467">
            <v>392.25</v>
          </cell>
          <cell r="F467">
            <v>1811.05</v>
          </cell>
        </row>
        <row r="468">
          <cell r="A468" t="str">
            <v>BK.4313</v>
          </cell>
          <cell r="B468" t="str">
            <v>Ñaép ñaát neàn ñöôøng maùy ñaàm 25T, maùy uûi 110 CV (K=0,90) ñaát caáp 3</v>
          </cell>
          <cell r="C468" t="str">
            <v>m3</v>
          </cell>
          <cell r="E468">
            <v>392.25</v>
          </cell>
          <cell r="F468">
            <v>2048.87</v>
          </cell>
        </row>
        <row r="469">
          <cell r="A469" t="str">
            <v>BK.4314</v>
          </cell>
          <cell r="B469" t="str">
            <v>Ñaép ñaát neàn ñöôøng maùy ñaàm 25T, maùy uûi 110 CV (K=0,90) ñaát caáp 4</v>
          </cell>
          <cell r="C469" t="str">
            <v>m3</v>
          </cell>
          <cell r="E469">
            <v>392.25</v>
          </cell>
          <cell r="F469">
            <v>2085.46</v>
          </cell>
        </row>
        <row r="470">
          <cell r="A470" t="str">
            <v>BK.4322</v>
          </cell>
          <cell r="B470" t="str">
            <v xml:space="preserve">Ñaép ñaát neàn ñöôøng maùy ñaàm 25T, maùy uûi 110 CV (K=0,95) ñaát caáp 2 </v>
          </cell>
          <cell r="C470" t="str">
            <v>m3</v>
          </cell>
          <cell r="E470">
            <v>392.25</v>
          </cell>
          <cell r="F470">
            <v>2414.7399999999998</v>
          </cell>
        </row>
        <row r="471">
          <cell r="A471" t="str">
            <v>BK.4323</v>
          </cell>
          <cell r="B471" t="str">
            <v>Ñaép ñaát neàn ñöôøng maùy ñaàm 25T, maùy uûi 110 CV (K=0,95) ñaát caáp 3</v>
          </cell>
          <cell r="C471" t="str">
            <v>m3</v>
          </cell>
          <cell r="E471">
            <v>392.25</v>
          </cell>
          <cell r="F471">
            <v>2963.54</v>
          </cell>
        </row>
        <row r="472">
          <cell r="A472" t="str">
            <v>BK.4324</v>
          </cell>
          <cell r="B472" t="str">
            <v>Ñaép ñaát neàn ñöôøng maùy ñaàm 25T, maùy uûi 110 CV (K=0,95) ñaát caáp 4</v>
          </cell>
          <cell r="C472" t="str">
            <v>m3</v>
          </cell>
          <cell r="E472">
            <v>392.25</v>
          </cell>
          <cell r="F472">
            <v>3018.42</v>
          </cell>
        </row>
        <row r="473">
          <cell r="A473" t="str">
            <v>BK.4333</v>
          </cell>
          <cell r="B473" t="str">
            <v>Ñaép ñaát neàn ñöôøng maùy ñaàm 25T, maùy uûi 110 CV (K=0,98)</v>
          </cell>
          <cell r="C473" t="str">
            <v>m3</v>
          </cell>
          <cell r="E473">
            <v>392.25</v>
          </cell>
          <cell r="F473">
            <v>5126.47</v>
          </cell>
        </row>
        <row r="474">
          <cell r="B474" t="str">
            <v>ÑAÉP CAÙT</v>
          </cell>
        </row>
        <row r="475">
          <cell r="A475" t="str">
            <v>BK.5111</v>
          </cell>
          <cell r="B475" t="str">
            <v xml:space="preserve">Ñaép caùt hoá moùng </v>
          </cell>
          <cell r="C475" t="str">
            <v>m3</v>
          </cell>
          <cell r="D475">
            <v>48800</v>
          </cell>
          <cell r="E475">
            <v>1880.8</v>
          </cell>
          <cell r="F475">
            <v>2388.54</v>
          </cell>
        </row>
        <row r="476">
          <cell r="A476" t="str">
            <v>BK.5112</v>
          </cell>
          <cell r="B476" t="str">
            <v>Ñaép caùt maët baèng</v>
          </cell>
          <cell r="C476" t="str">
            <v>m3</v>
          </cell>
          <cell r="D476">
            <v>48800</v>
          </cell>
          <cell r="E476">
            <v>194.56</v>
          </cell>
          <cell r="F476">
            <v>2207.56</v>
          </cell>
        </row>
        <row r="477">
          <cell r="A477" t="str">
            <v>BK.5113</v>
          </cell>
          <cell r="B477" t="str">
            <v>Ñaép caùt neàn ñöôøng K=0,95</v>
          </cell>
          <cell r="C477" t="str">
            <v>m3</v>
          </cell>
          <cell r="D477">
            <v>48800</v>
          </cell>
          <cell r="E477">
            <v>259.42</v>
          </cell>
          <cell r="F477">
            <v>3212.14</v>
          </cell>
        </row>
        <row r="478">
          <cell r="A478" t="str">
            <v>BK.5114</v>
          </cell>
          <cell r="B478" t="str">
            <v>Ñaép caùt neàn ñöôøng K=0,98</v>
          </cell>
          <cell r="C478" t="str">
            <v>m3</v>
          </cell>
          <cell r="D478">
            <v>48800</v>
          </cell>
          <cell r="E478">
            <v>259.42</v>
          </cell>
          <cell r="F478">
            <v>3729.73</v>
          </cell>
        </row>
        <row r="479">
          <cell r="B479" t="str">
            <v>ÑOÙNG COÏC CÖØ TRAØM</v>
          </cell>
        </row>
        <row r="480">
          <cell r="A480" t="str">
            <v>CA.2111</v>
          </cell>
          <cell r="B480" t="str">
            <v>Ñoùng cöø traøm F 8-10cm ngaäp ñaát &lt;=2,5m buøn</v>
          </cell>
          <cell r="C480" t="str">
            <v>m</v>
          </cell>
          <cell r="D480">
            <v>3652.11</v>
          </cell>
          <cell r="E480">
            <v>216.62</v>
          </cell>
        </row>
        <row r="481">
          <cell r="A481" t="str">
            <v>CA.2112</v>
          </cell>
          <cell r="B481" t="str">
            <v>Ñoùng cöø traøm F 8-10cm ngaäp ñaát &lt;=2,5m ñaát C1</v>
          </cell>
          <cell r="C481" t="str">
            <v>m</v>
          </cell>
          <cell r="D481">
            <v>3662.19</v>
          </cell>
          <cell r="E481">
            <v>281.47000000000003</v>
          </cell>
        </row>
        <row r="482">
          <cell r="A482" t="str">
            <v>CA.2113</v>
          </cell>
          <cell r="B482" t="str">
            <v>Ñoùng cöø traøm F 8-10cm ngaäp ñaát &lt;=2,5m ñaát C2</v>
          </cell>
          <cell r="C482" t="str">
            <v>m</v>
          </cell>
          <cell r="D482">
            <v>3662.19</v>
          </cell>
          <cell r="E482">
            <v>298.33</v>
          </cell>
        </row>
        <row r="483">
          <cell r="A483" t="str">
            <v>CA.2211</v>
          </cell>
          <cell r="B483" t="str">
            <v>Ñoùng cöø traøm F 8-10cm ngaäp ñaát &gt;2,5m buøn</v>
          </cell>
          <cell r="C483" t="str">
            <v>m</v>
          </cell>
          <cell r="D483">
            <v>3630.13</v>
          </cell>
          <cell r="E483">
            <v>374.86</v>
          </cell>
        </row>
        <row r="484">
          <cell r="A484" t="str">
            <v>CA.2212</v>
          </cell>
          <cell r="B484" t="str">
            <v>Ñoùng cöø traøm F 8-10cm ngaäp ñaát &gt;2,5m ñaát C1</v>
          </cell>
          <cell r="C484" t="str">
            <v>m</v>
          </cell>
          <cell r="D484">
            <v>3641.26</v>
          </cell>
          <cell r="E484">
            <v>424.15</v>
          </cell>
        </row>
        <row r="485">
          <cell r="A485" t="str">
            <v>CA.2213</v>
          </cell>
          <cell r="B485" t="str">
            <v>Ñoùng cöø traøm F 8-10cm ngaäp ñaát &gt;2,5m ñaát C2</v>
          </cell>
          <cell r="C485" t="str">
            <v>m</v>
          </cell>
          <cell r="D485">
            <v>3641.26</v>
          </cell>
          <cell r="E485">
            <v>469.55</v>
          </cell>
        </row>
        <row r="486">
          <cell r="B486" t="str">
            <v>COÂNG TAÙC LAØM ÑÖÔØNG</v>
          </cell>
        </row>
        <row r="487">
          <cell r="B487" t="str">
            <v>Laøm moùng ñaù hoäc</v>
          </cell>
        </row>
        <row r="488">
          <cell r="A488" t="str">
            <v>EB.1110</v>
          </cell>
          <cell r="B488" t="str">
            <v>Laøm moùng ñöôøng baèng ñaù hoäc chieàu daøy ñaõ leøn eùp £ 20cm</v>
          </cell>
          <cell r="C488" t="str">
            <v>m3</v>
          </cell>
          <cell r="D488">
            <v>108000</v>
          </cell>
          <cell r="E488">
            <v>7944</v>
          </cell>
          <cell r="F488">
            <v>2528</v>
          </cell>
        </row>
        <row r="489">
          <cell r="A489" t="str">
            <v>EB.1120</v>
          </cell>
          <cell r="B489" t="str">
            <v>Laøm moùng ñöôøng baèng ñaù ba, ñaù hoäc chieàu daøy ñaõ leøn eùp &gt; 20cm</v>
          </cell>
          <cell r="C489" t="str">
            <v>m3</v>
          </cell>
          <cell r="D489">
            <v>108000</v>
          </cell>
          <cell r="E489">
            <v>6976</v>
          </cell>
          <cell r="F489">
            <v>2275</v>
          </cell>
        </row>
        <row r="490">
          <cell r="B490" t="str">
            <v>Laøm moùng baèng caáp phoái ñaù daêm</v>
          </cell>
        </row>
        <row r="491">
          <cell r="A491" t="str">
            <v>EB.2110</v>
          </cell>
          <cell r="B491" t="str">
            <v xml:space="preserve">Laøm moùng caáp phoái ñaù daêm lôùp döôùi ñöôøng môû roäng </v>
          </cell>
          <cell r="C491" t="str">
            <v>m3</v>
          </cell>
          <cell r="D491">
            <v>207000</v>
          </cell>
          <cell r="E491">
            <v>568.22</v>
          </cell>
          <cell r="F491">
            <v>9787.65</v>
          </cell>
        </row>
        <row r="492">
          <cell r="A492" t="str">
            <v>EB.2120</v>
          </cell>
          <cell r="B492" t="str">
            <v>Laøm moùng caáp phoái ñaù daêm lôùp döôùi ñöôøng laøm môùi</v>
          </cell>
          <cell r="C492" t="str">
            <v>m3</v>
          </cell>
          <cell r="D492">
            <v>207000</v>
          </cell>
          <cell r="E492">
            <v>527.63</v>
          </cell>
          <cell r="F492">
            <v>8300.2800000000007</v>
          </cell>
        </row>
        <row r="493">
          <cell r="A493" t="str">
            <v>EB.2210</v>
          </cell>
          <cell r="B493" t="str">
            <v xml:space="preserve">Laøm moùng caáp phoái ñaù daêm lôùp treân ñöôøng môû roäng </v>
          </cell>
          <cell r="C493" t="str">
            <v>m3</v>
          </cell>
          <cell r="D493">
            <v>207000</v>
          </cell>
          <cell r="E493">
            <v>622.33000000000004</v>
          </cell>
          <cell r="F493">
            <v>7988.27</v>
          </cell>
        </row>
        <row r="494">
          <cell r="A494" t="str">
            <v>EB.2220</v>
          </cell>
          <cell r="B494" t="str">
            <v>Laøm moùng caáp phoái ñaù daêm lôùp treân ñöôøng</v>
          </cell>
          <cell r="C494" t="str">
            <v>m3</v>
          </cell>
          <cell r="D494">
            <v>207000</v>
          </cell>
          <cell r="E494">
            <v>595.28</v>
          </cell>
          <cell r="F494">
            <v>6710.16</v>
          </cell>
        </row>
        <row r="495">
          <cell r="B495" t="str">
            <v>Lu leøn laïi maët ñöôøng cuõ</v>
          </cell>
        </row>
        <row r="496">
          <cell r="A496" t="str">
            <v>EB.5010</v>
          </cell>
          <cell r="B496" t="str">
            <v>Lu leøn laïi maët ñöôøng cuõ ñaõ caøy phaù ñeå laøm laïi neàn haï</v>
          </cell>
          <cell r="C496" t="str">
            <v>m2</v>
          </cell>
          <cell r="E496">
            <v>143.97999999999999</v>
          </cell>
          <cell r="F496">
            <v>1680.78</v>
          </cell>
        </row>
        <row r="497">
          <cell r="A497" t="str">
            <v>EB.6010</v>
          </cell>
          <cell r="B497" t="str">
            <v>Baït leà ñöôøng cuõ</v>
          </cell>
          <cell r="C497" t="str">
            <v>m2</v>
          </cell>
          <cell r="E497">
            <v>211.73</v>
          </cell>
        </row>
        <row r="498">
          <cell r="A498" t="str">
            <v>EB.6010</v>
          </cell>
          <cell r="B498" t="str">
            <v>Söûa voã maùi ñöôøng cuõ</v>
          </cell>
          <cell r="C498" t="str">
            <v>m2</v>
          </cell>
          <cell r="E498">
            <v>544.41</v>
          </cell>
        </row>
        <row r="499">
          <cell r="B499" t="str">
            <v>Laøm maët ñöôøng ñaù daêm nöôùc</v>
          </cell>
        </row>
        <row r="500">
          <cell r="A500" t="str">
            <v>EC.1111</v>
          </cell>
          <cell r="B500" t="str">
            <v>Laøm maët ñöôøng ñaù daêm nöôùc lôùp treân chieàu daøy ñaõ leøn eùp 8 cm</v>
          </cell>
          <cell r="C500" t="str">
            <v>m3</v>
          </cell>
          <cell r="D500">
            <v>13940.8</v>
          </cell>
          <cell r="E500">
            <v>1355.09</v>
          </cell>
          <cell r="F500">
            <v>3159.02</v>
          </cell>
        </row>
        <row r="501">
          <cell r="A501" t="str">
            <v>EC.1112</v>
          </cell>
          <cell r="B501" t="str">
            <v>Laøm maët ñöôøng ñaù daêm nöôùc lôùp treân chieàu daøy ñaõ leøn eùp 10 cm</v>
          </cell>
          <cell r="C501" t="str">
            <v>m3</v>
          </cell>
          <cell r="D501">
            <v>17204.3</v>
          </cell>
          <cell r="E501">
            <v>1451.88</v>
          </cell>
          <cell r="F501">
            <v>3902.32</v>
          </cell>
        </row>
        <row r="502">
          <cell r="A502" t="str">
            <v>EC.1113</v>
          </cell>
          <cell r="B502" t="str">
            <v>Laøm maët ñöôøng ñaù daêm nöôùc lôùp treân chieàu daøy ñaõ leøn eùp 12 cm</v>
          </cell>
          <cell r="C502" t="str">
            <v>m3</v>
          </cell>
          <cell r="D502">
            <v>20312.2</v>
          </cell>
          <cell r="E502">
            <v>1520.84</v>
          </cell>
          <cell r="F502">
            <v>4672.16</v>
          </cell>
        </row>
        <row r="503">
          <cell r="A503" t="str">
            <v>EC.1114</v>
          </cell>
          <cell r="B503" t="str">
            <v>Laøm maët ñöôøng ñaù daêm nöôùc lôùp treân chieàu daøy ñaõ leøn eùp 14 cm</v>
          </cell>
          <cell r="C503" t="str">
            <v>m3</v>
          </cell>
          <cell r="D503">
            <v>23715.3</v>
          </cell>
          <cell r="E503">
            <v>1586.18</v>
          </cell>
          <cell r="F503">
            <v>5442.01</v>
          </cell>
        </row>
        <row r="504">
          <cell r="A504" t="str">
            <v>EC.1115</v>
          </cell>
          <cell r="B504" t="str">
            <v>Laøm maët ñöôøng ñaù daêm nöôùc lôùp treân chieàu daøy ñaõ leøn eùp 15 cm</v>
          </cell>
          <cell r="C504" t="str">
            <v>m3</v>
          </cell>
          <cell r="D504">
            <v>25327</v>
          </cell>
          <cell r="E504">
            <v>1624.9</v>
          </cell>
          <cell r="F504">
            <v>5813.66</v>
          </cell>
        </row>
        <row r="505">
          <cell r="A505" t="str">
            <v>EC.1211</v>
          </cell>
          <cell r="B505" t="str">
            <v>Laøm maët ñöôøng ñaù daêm nöôùc lôùp döôùi chieàu daøy ñaõ leøn eùp 8 cm</v>
          </cell>
          <cell r="C505" t="str">
            <v>m3</v>
          </cell>
          <cell r="D505">
            <v>11510.4</v>
          </cell>
          <cell r="E505">
            <v>661.82</v>
          </cell>
          <cell r="F505">
            <v>2654.64</v>
          </cell>
        </row>
        <row r="506">
          <cell r="A506" t="str">
            <v>EC.1212</v>
          </cell>
          <cell r="B506" t="str">
            <v>Laøm maët ñöôøng ñaù daêm nöôùc lôùp döôùi chieàu daøy ñaõ leøn eùp 10 cm</v>
          </cell>
          <cell r="C506" t="str">
            <v>m3</v>
          </cell>
          <cell r="D506">
            <v>14377.1</v>
          </cell>
          <cell r="E506">
            <v>741.67</v>
          </cell>
          <cell r="F506">
            <v>3185.57</v>
          </cell>
        </row>
        <row r="507">
          <cell r="A507" t="str">
            <v>EC.1213</v>
          </cell>
          <cell r="B507" t="str">
            <v>Laøm maët ñöôøng ñaù daêm nöôùc lôùp döôùi chieàu daøy ñaõ leøn eùp 12 cm</v>
          </cell>
          <cell r="C507" t="str">
            <v>m3</v>
          </cell>
          <cell r="D507">
            <v>17254.7</v>
          </cell>
          <cell r="E507">
            <v>793.69</v>
          </cell>
          <cell r="F507">
            <v>4167.79</v>
          </cell>
        </row>
        <row r="508">
          <cell r="A508" t="str">
            <v>EC.1214</v>
          </cell>
          <cell r="B508" t="str">
            <v>Laøm maët ñöôøng ñaù daêm nöôùc lôùp döôùi chieàu daøy ñaõ leøn eùp 14 cm</v>
          </cell>
          <cell r="C508" t="str">
            <v>m3</v>
          </cell>
          <cell r="D508">
            <v>20132.3</v>
          </cell>
          <cell r="E508">
            <v>846.93</v>
          </cell>
          <cell r="F508">
            <v>4619.08</v>
          </cell>
        </row>
        <row r="509">
          <cell r="A509" t="str">
            <v>EC.1215</v>
          </cell>
          <cell r="B509" t="str">
            <v>Laøm maët ñöôøng ñaù daêm nöôùc lôùp döôùi chieàu daøy ñaõ leøn eùp 15 cm</v>
          </cell>
          <cell r="C509" t="str">
            <v>m3</v>
          </cell>
          <cell r="D509">
            <v>21571.1</v>
          </cell>
          <cell r="E509">
            <v>873.55</v>
          </cell>
          <cell r="F509">
            <v>4937.6400000000003</v>
          </cell>
        </row>
        <row r="510">
          <cell r="B510" t="str">
            <v>Laøm maët ñöôøng caáp phoái</v>
          </cell>
        </row>
        <row r="511">
          <cell r="A511" t="str">
            <v>EC.2111</v>
          </cell>
          <cell r="B511" t="str">
            <v>Laøm maët ñöôøng caáp phoái lôùp treân chieàu daøy ñaõ leøn eùp 6 cm</v>
          </cell>
          <cell r="C511" t="str">
            <v>m3</v>
          </cell>
          <cell r="D511">
            <v>5610</v>
          </cell>
          <cell r="E511">
            <v>398.28</v>
          </cell>
          <cell r="F511">
            <v>1884.79</v>
          </cell>
        </row>
        <row r="512">
          <cell r="A512" t="str">
            <v>EC.2112</v>
          </cell>
          <cell r="B512" t="str">
            <v>Laøm maët ñöôøng caáp phoái lôùp treân chieàu daøy ñaõ leøn eùp 8 cm</v>
          </cell>
          <cell r="C512" t="str">
            <v>m3</v>
          </cell>
          <cell r="D512">
            <v>7263</v>
          </cell>
          <cell r="E512">
            <v>423.25</v>
          </cell>
          <cell r="F512">
            <v>2601.5500000000002</v>
          </cell>
        </row>
        <row r="513">
          <cell r="A513" t="str">
            <v>EC.2113</v>
          </cell>
          <cell r="B513" t="str">
            <v>Laøm maët ñöôøng caáp phoái lôùp treân chieàu daøy ñaõ leøn eùp 10 cm</v>
          </cell>
          <cell r="C513" t="str">
            <v>m3</v>
          </cell>
          <cell r="D513">
            <v>8921.7999999999993</v>
          </cell>
          <cell r="E513">
            <v>449.4</v>
          </cell>
          <cell r="F513">
            <v>3185.57</v>
          </cell>
        </row>
        <row r="514">
          <cell r="A514" t="str">
            <v>EC.2114</v>
          </cell>
          <cell r="B514" t="str">
            <v>Laøm maët ñöôøng caáp phoái lôùp treân chieàu daøy ñaõ leøn eùp 12 cm</v>
          </cell>
          <cell r="C514" t="str">
            <v>m3</v>
          </cell>
          <cell r="D514">
            <v>10580.6</v>
          </cell>
          <cell r="E514">
            <v>475.56</v>
          </cell>
          <cell r="F514">
            <v>3875.78</v>
          </cell>
        </row>
        <row r="515">
          <cell r="A515" t="str">
            <v>EC.2115</v>
          </cell>
          <cell r="B515" t="str">
            <v>Laøm maët ñöôøng caáp phoái lôùp treân chieàu daøy ñaõ leøn eùp 14 cm</v>
          </cell>
          <cell r="C515" t="str">
            <v>m3</v>
          </cell>
          <cell r="D515">
            <v>12233.6</v>
          </cell>
          <cell r="E515">
            <v>501.72</v>
          </cell>
          <cell r="F515">
            <v>4512.8900000000003</v>
          </cell>
        </row>
        <row r="516">
          <cell r="A516" t="str">
            <v>EC.2116</v>
          </cell>
          <cell r="B516" t="str">
            <v>Laøm maët ñöôøng caáp phoái lôùp treân chieàu daøy ñaõ leøn eùp 16 cm</v>
          </cell>
          <cell r="C516" t="str">
            <v>m3</v>
          </cell>
          <cell r="D516">
            <v>13892.4</v>
          </cell>
          <cell r="E516">
            <v>527.87</v>
          </cell>
          <cell r="F516">
            <v>5070.37</v>
          </cell>
        </row>
        <row r="517">
          <cell r="A517" t="str">
            <v>EC.2117</v>
          </cell>
          <cell r="B517" t="str">
            <v>Laøm maët ñöôøng caáp phoái lôùp treân chieàu daøy ñaõ leøn eùp 18 cm</v>
          </cell>
          <cell r="C517" t="str">
            <v>m3</v>
          </cell>
          <cell r="D517">
            <v>15545.4</v>
          </cell>
          <cell r="E517">
            <v>552.84</v>
          </cell>
          <cell r="F517">
            <v>5760.57</v>
          </cell>
        </row>
        <row r="518">
          <cell r="A518" t="str">
            <v>EC.2118</v>
          </cell>
          <cell r="B518" t="str">
            <v>Laøm maët ñöôøng caáp phoái lôùp treân chieàu daøy ñaõ leøn eùp 20 cm</v>
          </cell>
          <cell r="C518" t="str">
            <v>m3</v>
          </cell>
          <cell r="D518">
            <v>17204.2</v>
          </cell>
          <cell r="E518">
            <v>578.99</v>
          </cell>
          <cell r="F518">
            <v>6397.68</v>
          </cell>
        </row>
        <row r="519">
          <cell r="A519" t="str">
            <v>EC.2211</v>
          </cell>
          <cell r="B519" t="str">
            <v>Laøm maët ñöôøng caáp phoái lôùp döôùi chieàu daøy ñaõ leøn eùp 8 cm</v>
          </cell>
          <cell r="C519" t="str">
            <v>m3</v>
          </cell>
          <cell r="D519">
            <v>4970.6000000000004</v>
          </cell>
          <cell r="E519">
            <v>235.4</v>
          </cell>
          <cell r="F519">
            <v>1353.87</v>
          </cell>
        </row>
        <row r="520">
          <cell r="A520" t="str">
            <v>EC.2212</v>
          </cell>
          <cell r="B520" t="str">
            <v>Laøm maët ñöôøng caáp phoái lôùp döôùi chieàu daøy ñaõ leøn eùp 8 cm</v>
          </cell>
          <cell r="C520" t="str">
            <v>m3</v>
          </cell>
          <cell r="D520">
            <v>6623.6</v>
          </cell>
          <cell r="E520">
            <v>261.56</v>
          </cell>
          <cell r="F520">
            <v>1858.25</v>
          </cell>
        </row>
        <row r="521">
          <cell r="A521" t="str">
            <v>EC.2213</v>
          </cell>
          <cell r="B521" t="str">
            <v>Laøm maët ñöôøng caáp phoái lôùp döôùi chieàu daøy ñaõ leøn eùp 10 cm</v>
          </cell>
          <cell r="C521" t="str">
            <v>m3</v>
          </cell>
          <cell r="D521">
            <v>8282.4</v>
          </cell>
          <cell r="E521">
            <v>287.70999999999998</v>
          </cell>
          <cell r="F521">
            <v>2256.4499999999998</v>
          </cell>
        </row>
        <row r="522">
          <cell r="A522" t="str">
            <v>EC.2214</v>
          </cell>
          <cell r="B522" t="str">
            <v>Laøm maët ñöôøng caáp phoái lôùp döôùi chieàu daøy ñaõ leøn eùp 12 cm</v>
          </cell>
          <cell r="C522" t="str">
            <v>m3</v>
          </cell>
          <cell r="D522">
            <v>9941.2000000000007</v>
          </cell>
          <cell r="E522">
            <v>313.87</v>
          </cell>
          <cell r="F522">
            <v>2760.83</v>
          </cell>
        </row>
        <row r="523">
          <cell r="A523" t="str">
            <v>EC.2215</v>
          </cell>
          <cell r="B523" t="str">
            <v>Laøm maët ñöôøng caáp phoái lôùp döôùi chieàu daøy ñaõ leøn eùp 14 cm</v>
          </cell>
          <cell r="C523" t="str">
            <v>m3</v>
          </cell>
          <cell r="D523">
            <v>11594.2</v>
          </cell>
          <cell r="E523">
            <v>340.03</v>
          </cell>
          <cell r="F523">
            <v>3212.12</v>
          </cell>
        </row>
        <row r="524">
          <cell r="A524" t="str">
            <v>EC.2216</v>
          </cell>
          <cell r="B524" t="str">
            <v>Laøm maët ñöôøng caáp phoái lôùp döôùi chieàu daøy ñaõ leøn eùp 16 cm</v>
          </cell>
          <cell r="C524" t="str">
            <v>m3</v>
          </cell>
          <cell r="D524">
            <v>13253</v>
          </cell>
          <cell r="E524">
            <v>364.99</v>
          </cell>
          <cell r="F524">
            <v>3610.31</v>
          </cell>
        </row>
        <row r="525">
          <cell r="A525" t="str">
            <v>EC.2217</v>
          </cell>
          <cell r="B525" t="str">
            <v>Laøm maët ñöôøng caáp phoái lôùp döôùi chieàu daøy ñaõ leøn eùp 18 cm</v>
          </cell>
          <cell r="C525" t="str">
            <v>m3</v>
          </cell>
          <cell r="D525">
            <v>14906</v>
          </cell>
          <cell r="E525">
            <v>391.15</v>
          </cell>
          <cell r="F525">
            <v>4114.7</v>
          </cell>
        </row>
        <row r="526">
          <cell r="A526" t="str">
            <v>EC.2218</v>
          </cell>
          <cell r="B526" t="str">
            <v>Laøm maët ñöôøng caáp phoái lôùp döôùi chieàu daøy ñaõ leøn eùp 20 cm</v>
          </cell>
          <cell r="C526" t="str">
            <v>m3</v>
          </cell>
          <cell r="D526">
            <v>16564.8</v>
          </cell>
          <cell r="E526">
            <v>417.3</v>
          </cell>
          <cell r="F526">
            <v>4725.26</v>
          </cell>
        </row>
        <row r="527">
          <cell r="B527" t="str">
            <v>Laøm maët ñöôøng ñaù daêm laùng nhöïa</v>
          </cell>
        </row>
        <row r="528">
          <cell r="A528" t="str">
            <v>EC.3111</v>
          </cell>
          <cell r="B528" t="str">
            <v>Laøm maët ñöôøng ñaù daêm laùng nhöïa tieâu chuaån 3 kg/m2 chieàu daøy ñaõ leøn eùp 8 cm</v>
          </cell>
          <cell r="C528" t="str">
            <v>m2</v>
          </cell>
          <cell r="D528">
            <v>24401</v>
          </cell>
          <cell r="E528">
            <v>1307.83</v>
          </cell>
          <cell r="F528">
            <v>3539.52</v>
          </cell>
        </row>
        <row r="529">
          <cell r="A529" t="str">
            <v>EC.3112</v>
          </cell>
          <cell r="B529" t="str">
            <v>Laøm maët ñöôøng ñaù daêm laùng nhöïa tieâu chuaån 3 kg/m2 chieàu daøy ñaõ leøn eùp 10 cm</v>
          </cell>
          <cell r="C529" t="str">
            <v>m2</v>
          </cell>
          <cell r="D529">
            <v>27538.5</v>
          </cell>
          <cell r="E529">
            <v>1445.56</v>
          </cell>
          <cell r="F529">
            <v>4677.26</v>
          </cell>
        </row>
        <row r="530">
          <cell r="A530" t="str">
            <v>EC.3113</v>
          </cell>
          <cell r="B530" t="str">
            <v>Laøm maët ñöôøng ñaù daêm laùng nhöïa tieâu chuaån 3 kg/m2 chieàu daøy ñaõ leøn eùp 12 cm</v>
          </cell>
          <cell r="C530" t="str">
            <v>m2</v>
          </cell>
          <cell r="D530">
            <v>30655.1</v>
          </cell>
          <cell r="E530">
            <v>1445.56</v>
          </cell>
          <cell r="F530">
            <v>4677.26</v>
          </cell>
        </row>
        <row r="531">
          <cell r="A531" t="str">
            <v>EC.3114</v>
          </cell>
          <cell r="B531" t="str">
            <v>Laøm maët ñöôøng ñaù daêm laùng nhöïa tieâu chuaån 3 kg/m2 chieàu daøy ñaõ leøn eùp 14 cm</v>
          </cell>
          <cell r="C531" t="str">
            <v>m2</v>
          </cell>
          <cell r="D531">
            <v>33869.800000000003</v>
          </cell>
          <cell r="E531">
            <v>1445.56</v>
          </cell>
          <cell r="F531">
            <v>4677.26</v>
          </cell>
        </row>
        <row r="532">
          <cell r="A532" t="str">
            <v>EC.3115</v>
          </cell>
          <cell r="B532" t="str">
            <v>Laøm maët ñöôøng ñaù daêm laùng nhöïa tieâu chuaån 3 kg/m2 chieàu daøy ñaõ leøn eùp 15 cm</v>
          </cell>
          <cell r="C532" t="str">
            <v>m2</v>
          </cell>
          <cell r="D532">
            <v>35326.400000000001</v>
          </cell>
          <cell r="E532">
            <v>1583.29</v>
          </cell>
          <cell r="F532">
            <v>5840.21</v>
          </cell>
        </row>
        <row r="533">
          <cell r="A533" t="str">
            <v>EC.3211</v>
          </cell>
          <cell r="B533" t="str">
            <v>Laøm maët ñöôøng ñaù daêm laùng nhöïa tieâu chuaån 3,5 kg/m2 chieàu daøy ñaõ leøn eùp 8 cm</v>
          </cell>
          <cell r="C533" t="str">
            <v>m2</v>
          </cell>
          <cell r="D533">
            <v>25864.6</v>
          </cell>
          <cell r="E533">
            <v>1307.83</v>
          </cell>
          <cell r="F533">
            <v>3539.52</v>
          </cell>
        </row>
        <row r="534">
          <cell r="A534" t="str">
            <v>EC.3212</v>
          </cell>
          <cell r="B534" t="str">
            <v>Laøm maët ñöôøng ñaù daêm laùng nhöïa tieâu chuaån 3,5 kg/m2 chieàu daøy ñaõ leøn eùp 10 cm</v>
          </cell>
          <cell r="C534" t="str">
            <v>m2</v>
          </cell>
          <cell r="D534">
            <v>29002.1</v>
          </cell>
          <cell r="E534">
            <v>1445.56</v>
          </cell>
          <cell r="F534">
            <v>4677.26</v>
          </cell>
        </row>
        <row r="535">
          <cell r="A535" t="str">
            <v>EC.3213</v>
          </cell>
          <cell r="B535" t="str">
            <v>Laøm maët ñöôøng ñaù daêm laùng nhöïa tieâu chuaån 3,5 kg/m2 chieàu daøy ñaõ leøn eùp 12 cm</v>
          </cell>
          <cell r="C535" t="str">
            <v>m2</v>
          </cell>
          <cell r="D535">
            <v>32118.7</v>
          </cell>
          <cell r="E535">
            <v>1445.56</v>
          </cell>
          <cell r="F535">
            <v>4677.26</v>
          </cell>
        </row>
        <row r="536">
          <cell r="A536" t="str">
            <v>EC.3214</v>
          </cell>
          <cell r="B536" t="str">
            <v>Laøm maët ñöôøng ñaù daêm laùng nhöïa tieâu chuaån 3,5 kg/m2 chieàu daøy ñaõ leøn eùp 14 cm</v>
          </cell>
          <cell r="C536" t="str">
            <v>m2</v>
          </cell>
          <cell r="D536">
            <v>35333.4</v>
          </cell>
          <cell r="E536">
            <v>1445.56</v>
          </cell>
          <cell r="F536">
            <v>4677.26</v>
          </cell>
        </row>
        <row r="537">
          <cell r="A537" t="str">
            <v>EC.3215</v>
          </cell>
          <cell r="B537" t="str">
            <v>Laøm maët ñöôøng ñaù daêm laùng nhöïa tieâu chuaån 3,5 kg/m2 chieàu daøy ñaõ leøn eùp 15 cm</v>
          </cell>
          <cell r="C537" t="str">
            <v>m2</v>
          </cell>
          <cell r="D537">
            <v>36790</v>
          </cell>
          <cell r="E537">
            <v>1583.29</v>
          </cell>
          <cell r="F537">
            <v>5840.21</v>
          </cell>
        </row>
        <row r="538">
          <cell r="A538" t="str">
            <v>EC.3311</v>
          </cell>
          <cell r="B538" t="str">
            <v>Laøm maët ñöôøng ñaù daêm laùng nhöïa tieâu chuaån 5 kg/m2 chieàu daøy ñaõ leøn eùp 8 cm</v>
          </cell>
          <cell r="C538" t="str">
            <v>m2</v>
          </cell>
          <cell r="D538">
            <v>30258.6</v>
          </cell>
          <cell r="E538">
            <v>1721.02</v>
          </cell>
          <cell r="F538">
            <v>3792.34</v>
          </cell>
        </row>
        <row r="539">
          <cell r="A539" t="str">
            <v>EC.3312</v>
          </cell>
          <cell r="B539" t="str">
            <v>Laøm maët ñöôøng ñaù daêm laùng nhöïa tieâu chuaån 5 kg/m2 chieàu daøy ñaõ leøn eùp 10 cm</v>
          </cell>
          <cell r="C539" t="str">
            <v>m2</v>
          </cell>
          <cell r="D539">
            <v>33396.1</v>
          </cell>
          <cell r="E539">
            <v>1858.76</v>
          </cell>
          <cell r="F539">
            <v>5056.46</v>
          </cell>
        </row>
        <row r="540">
          <cell r="A540" t="str">
            <v>EC.3313</v>
          </cell>
          <cell r="B540" t="str">
            <v>Laøm maët ñöôøng ñaù daêm laùng nhöïa tieâu chuaån 5 kg/m2 chieàu daøy ñaõ leøn eùp 12 cm</v>
          </cell>
          <cell r="C540" t="str">
            <v>m2</v>
          </cell>
          <cell r="D540">
            <v>36512.699999999997</v>
          </cell>
          <cell r="E540">
            <v>1858.76</v>
          </cell>
          <cell r="F540">
            <v>5056.46</v>
          </cell>
        </row>
        <row r="541">
          <cell r="A541" t="str">
            <v>EC.3314</v>
          </cell>
          <cell r="B541" t="str">
            <v>Laøm maët ñöôøng ñaù daêm laùng nhöïa tieâu chuaån 5 kg/m2 chieàu daøy ñaõ leøn eùp 14 cm</v>
          </cell>
          <cell r="C541" t="str">
            <v>m2</v>
          </cell>
          <cell r="D541">
            <v>39727.4</v>
          </cell>
          <cell r="E541">
            <v>1858.76</v>
          </cell>
          <cell r="F541">
            <v>5056.46</v>
          </cell>
        </row>
        <row r="542">
          <cell r="A542" t="str">
            <v>EC.3315</v>
          </cell>
          <cell r="B542" t="str">
            <v>Laøm maët ñöôøng ñaù daêm laùng nhöïa tieâu chuaån 5 kg/m2 chieàu daøy ñaõ leøn eùp 15 cm</v>
          </cell>
          <cell r="C542" t="str">
            <v>m2</v>
          </cell>
          <cell r="D542">
            <v>41184</v>
          </cell>
          <cell r="E542">
            <v>1996.49</v>
          </cell>
          <cell r="F542">
            <v>6320.58</v>
          </cell>
        </row>
        <row r="543">
          <cell r="B543" t="str">
            <v>Laøm maët ñöôøng ñaù daêm thaâm nhaäp</v>
          </cell>
        </row>
        <row r="544">
          <cell r="B544" t="str">
            <v xml:space="preserve">      Ghi chuù</v>
          </cell>
        </row>
        <row r="545">
          <cell r="B545" t="str">
            <v xml:space="preserve">                Thaâm nhaäp nheï duøng TC nhöïa 6-7kg/m2</v>
          </cell>
        </row>
        <row r="546">
          <cell r="B546" t="str">
            <v xml:space="preserve">                Thaâm nhaäp saâu duøng TC nhöïa 7-9kg/m2</v>
          </cell>
        </row>
        <row r="547">
          <cell r="B547" t="str">
            <v xml:space="preserve">                Nöûa thaâm nhaäpï duøng TC nhöïa 5,5-6kg/m2</v>
          </cell>
        </row>
        <row r="548">
          <cell r="B548" t="str">
            <v>5,5 kg/m2</v>
          </cell>
        </row>
        <row r="549">
          <cell r="A549" t="str">
            <v>EC.4112</v>
          </cell>
          <cell r="B549" t="str">
            <v>Laøm maët ñöôøng ñaù daêm nhöïa thaâm nhaäp saâu laùng nhöïa tieâu chuaån 5,5 kg/m2 chieàu daøy ñaõ leøn eùp 6 cm</v>
          </cell>
          <cell r="C549" t="str">
            <v>m2</v>
          </cell>
          <cell r="D549">
            <v>30925.3</v>
          </cell>
          <cell r="E549">
            <v>1893.77</v>
          </cell>
          <cell r="F549">
            <v>3286.7</v>
          </cell>
        </row>
        <row r="550">
          <cell r="A550" t="str">
            <v>EC.4113</v>
          </cell>
          <cell r="B550" t="str">
            <v>Laøm maët ñöôøng ñaù daêm nhöïa thaâm nhaäp saâu laùng nhöïa tieâu chuaån 5,5 kg/m2 chieàu daøy ñaõ leøn eùp 7 cm</v>
          </cell>
          <cell r="C550" t="str">
            <v>m2</v>
          </cell>
          <cell r="D550">
            <v>32667.7</v>
          </cell>
          <cell r="E550">
            <v>1893.77</v>
          </cell>
          <cell r="F550">
            <v>3286.7</v>
          </cell>
        </row>
        <row r="551">
          <cell r="A551" t="str">
            <v>EC.4114</v>
          </cell>
          <cell r="B551" t="str">
            <v>Laøm maët ñöôøng ñaù daêm nhöïa thaâm nhaäp saâu laùng nhöïa tieâu chuaån 5,5 kg/m2 chieàu daøy ñaõ leøn eùp 8 cm</v>
          </cell>
          <cell r="C551" t="str">
            <v>m2</v>
          </cell>
          <cell r="D551">
            <v>34410.1</v>
          </cell>
          <cell r="E551">
            <v>1893.77</v>
          </cell>
          <cell r="F551">
            <v>3286.7</v>
          </cell>
        </row>
        <row r="552">
          <cell r="A552" t="str">
            <v>EC.4115</v>
          </cell>
          <cell r="B552" t="str">
            <v>Laøm maët ñöôøng ñaù daêm nhöïa nöûa thaâm nhaäp laùng nhöïa tieâu chuaån 5,5 kg/m2 chieàu daøy ñaõ leøn eùp 8 cm</v>
          </cell>
          <cell r="C552" t="str">
            <v>m2</v>
          </cell>
          <cell r="D552">
            <v>35137.300000000003</v>
          </cell>
          <cell r="E552">
            <v>1893.77</v>
          </cell>
          <cell r="F552">
            <v>3286.7</v>
          </cell>
        </row>
        <row r="553">
          <cell r="A553" t="str">
            <v>EC.4116</v>
          </cell>
          <cell r="B553" t="str">
            <v>Laøm maët ñöôøng ñaù daêm nhöïa nöûa thaâm nhaäp laùng nhöïa tieâu chuaån 5,5 kg/m2 chieàu daøy ñaõ leøn eùp 10 cm</v>
          </cell>
          <cell r="C553" t="str">
            <v>m2</v>
          </cell>
          <cell r="D553">
            <v>38812.9</v>
          </cell>
          <cell r="E553">
            <v>2070.17</v>
          </cell>
          <cell r="F553">
            <v>4803.6400000000003</v>
          </cell>
        </row>
        <row r="554">
          <cell r="A554" t="str">
            <v>EC.4117</v>
          </cell>
          <cell r="B554" t="str">
            <v>Laøm maët ñöôøng ñaù daêm nhöïa nöûa thaâm nhaäp laùng nhöïa tieâu chuaån 5,5 kg/m2 chieàu daøy ñaõ leøn eùp 12 cm</v>
          </cell>
          <cell r="C554" t="str">
            <v>m2</v>
          </cell>
          <cell r="D554">
            <v>42476.2</v>
          </cell>
          <cell r="E554">
            <v>2070.17</v>
          </cell>
          <cell r="F554">
            <v>4803.6400000000003</v>
          </cell>
        </row>
        <row r="555">
          <cell r="A555" t="str">
            <v>EC.4118</v>
          </cell>
          <cell r="B555" t="str">
            <v>Laøm maët ñöôøng ñaù daêm nhöïa nöûa thaâm nhaäp laùng nhöïa tieâu chuaån 5,5 kg/m2 chieàu daøy ñaõ leøn eùp 14 cm</v>
          </cell>
          <cell r="C555" t="str">
            <v>m2</v>
          </cell>
          <cell r="D555">
            <v>46152.7</v>
          </cell>
          <cell r="E555">
            <v>2070.17</v>
          </cell>
          <cell r="F555">
            <v>4803.6400000000003</v>
          </cell>
        </row>
        <row r="556">
          <cell r="A556" t="str">
            <v>EC.4119</v>
          </cell>
          <cell r="B556" t="str">
            <v>Laøm maët ñöôøng ñaù daêm nhöïa nöûa thaâm nhaäp laùng nhöïa tieâu chuaån 5,5 kg/m2 chieàu daøy ñaõ leøn eùp 15 cm</v>
          </cell>
          <cell r="C556" t="str">
            <v>m2</v>
          </cell>
          <cell r="D556">
            <v>48033.1</v>
          </cell>
          <cell r="E556">
            <v>2181.7199999999998</v>
          </cell>
          <cell r="F556">
            <v>5309.28</v>
          </cell>
        </row>
        <row r="557">
          <cell r="B557" t="str">
            <v>6 kg/m2</v>
          </cell>
        </row>
        <row r="558">
          <cell r="A558" t="str">
            <v>EC.4210</v>
          </cell>
          <cell r="B558" t="str">
            <v>Laøm maët ñöôøng ñaù daêm nhöïa thaâm nhaäp nheï laùng nhöïa tieâu chuaån 6kg/m2 chieàu daøy ñaõ leøn eùp 4 cm</v>
          </cell>
          <cell r="C558" t="str">
            <v>m2</v>
          </cell>
          <cell r="D558">
            <v>28294.9</v>
          </cell>
          <cell r="E558">
            <v>1566.9</v>
          </cell>
          <cell r="F558">
            <v>2856.9</v>
          </cell>
        </row>
        <row r="559">
          <cell r="A559" t="str">
            <v>EC.4211</v>
          </cell>
          <cell r="B559" t="str">
            <v>Laøm maët ñöôøng ñaù daêm nhöïa thaâm nhaäp nheï laùng nhöïa tieâu chuaån 6kg/m2 chieàu daøy ñaõ leøn eùp 5 cm</v>
          </cell>
          <cell r="C559" t="str">
            <v>m2</v>
          </cell>
          <cell r="D559">
            <v>30078.5</v>
          </cell>
          <cell r="E559">
            <v>1566.9</v>
          </cell>
          <cell r="F559">
            <v>2856.9</v>
          </cell>
        </row>
        <row r="560">
          <cell r="A560" t="str">
            <v>EC.4212</v>
          </cell>
          <cell r="B560" t="str">
            <v>Laøm maët ñöôøng ñaù daêm nhöïa thaâm nhaäp saâu laùng nhöïa tieâu chuaån 6kg/m2 chieàu daøy ñaõ leøn eùp 6 cm</v>
          </cell>
          <cell r="C560" t="str">
            <v>m2</v>
          </cell>
          <cell r="D560">
            <v>32427.200000000001</v>
          </cell>
          <cell r="E560">
            <v>1893.77</v>
          </cell>
          <cell r="F560">
            <v>3286.7</v>
          </cell>
        </row>
        <row r="561">
          <cell r="A561" t="str">
            <v>EC.4213</v>
          </cell>
          <cell r="B561" t="str">
            <v>Laøm maët ñöôøng ñaù daêm nhöïa thaâm nhaäp saâu laùng nhöïa tieâu chuaån 6kg/m2 chieàu daøy ñaõ leøn eùp 7 cm</v>
          </cell>
          <cell r="C561" t="str">
            <v>m2</v>
          </cell>
          <cell r="D561">
            <v>34169.599999999999</v>
          </cell>
          <cell r="E561">
            <v>1893.77</v>
          </cell>
          <cell r="F561">
            <v>3286.7</v>
          </cell>
        </row>
        <row r="562">
          <cell r="A562" t="str">
            <v>EC.4214</v>
          </cell>
          <cell r="B562" t="str">
            <v>Laøm maët ñöôøng ñaù daêm nhöïa thaâm nhaäp saâu laùng nhöïa tieâu chuaån 6kg/m2 chieàu daøy ñaõ leøn eùp 8 cm</v>
          </cell>
          <cell r="C562" t="str">
            <v>m2</v>
          </cell>
          <cell r="D562">
            <v>35912</v>
          </cell>
          <cell r="E562">
            <v>1893.77</v>
          </cell>
          <cell r="F562">
            <v>3286.7</v>
          </cell>
        </row>
        <row r="563">
          <cell r="A563" t="str">
            <v>EC.4215</v>
          </cell>
          <cell r="B563" t="str">
            <v>Laøm maët ñöôøng ñaù daêm nhöïa nöûa thaâm nhaäp laùng nhöïa tieâu chuaån 6 kg/m2 chieàu daøy ñaõ leøn eùp 8 cm</v>
          </cell>
          <cell r="C563" t="str">
            <v>m2</v>
          </cell>
          <cell r="D563">
            <v>36639.199999999997</v>
          </cell>
          <cell r="E563">
            <v>1893.77</v>
          </cell>
          <cell r="F563">
            <v>3286.7</v>
          </cell>
        </row>
        <row r="564">
          <cell r="A564" t="str">
            <v>EC.4216</v>
          </cell>
          <cell r="B564" t="str">
            <v>Laøm maët ñöôøng ñaù daêm nhöïa nöûa thaâm nhaäp laùng nhöïa tieâu chuaån 6 kg/m2 chieàu daøy ñaõ leøn eùp 10 cm</v>
          </cell>
          <cell r="C564" t="str">
            <v>m2</v>
          </cell>
          <cell r="D564">
            <v>40314.800000000003</v>
          </cell>
          <cell r="E564">
            <v>2070.17</v>
          </cell>
          <cell r="F564">
            <v>4803.6400000000003</v>
          </cell>
        </row>
        <row r="565">
          <cell r="A565" t="str">
            <v>EC.4217</v>
          </cell>
          <cell r="B565" t="str">
            <v>Laøm maët ñöôøng ñaù daêm nhöïa nöûa thaâm nhaäp laùng nhöïa tieâu chuaån 6 kg/m2 chieàu daøy ñaõ leøn eùp 12 cm</v>
          </cell>
          <cell r="C565" t="str">
            <v>m2</v>
          </cell>
          <cell r="D565">
            <v>43978.1</v>
          </cell>
          <cell r="E565">
            <v>2070.17</v>
          </cell>
          <cell r="F565">
            <v>4803.6400000000003</v>
          </cell>
        </row>
        <row r="566">
          <cell r="A566" t="str">
            <v>EC.4218</v>
          </cell>
          <cell r="B566" t="str">
            <v>Laøm maët ñöôøng ñaù daêm nhöïa nöûa thaâm nhaäp laùng nhöïa tieâu chuaån 6 kg/m2 chieàu daøy ñaõ leøn eùp 14 cm</v>
          </cell>
          <cell r="C566" t="str">
            <v>m2</v>
          </cell>
          <cell r="D566">
            <v>47654.6</v>
          </cell>
          <cell r="E566">
            <v>2070.17</v>
          </cell>
          <cell r="F566">
            <v>4803.6400000000003</v>
          </cell>
        </row>
        <row r="567">
          <cell r="A567" t="str">
            <v>EC.4219</v>
          </cell>
          <cell r="B567" t="str">
            <v>Laøm maët ñöôøng ñaù daêm nhöïa nöûa thaâm nhaäp laùng nhöïa tieâu chuaån 6 kg/m2 chieàu daøy ñaõ leøn eùp 15 cm</v>
          </cell>
          <cell r="C567" t="str">
            <v>m2</v>
          </cell>
          <cell r="D567">
            <v>49535</v>
          </cell>
          <cell r="E567">
            <v>2181.7199999999998</v>
          </cell>
          <cell r="F567">
            <v>5309.28</v>
          </cell>
        </row>
        <row r="568">
          <cell r="B568" t="str">
            <v>7 kg/m2</v>
          </cell>
        </row>
        <row r="569">
          <cell r="A569" t="str">
            <v>EC.4310</v>
          </cell>
          <cell r="B569" t="str">
            <v>Laøm maët ñöôøng ñaù daêm nhöïa thaâm nhaäp nheï laùng nhöïa tieâu chuaån 7kg/m2 chieàu daøy ñaõ leøn eùp 4 cm</v>
          </cell>
          <cell r="C569" t="str">
            <v>m2</v>
          </cell>
          <cell r="D569">
            <v>30496.7</v>
          </cell>
          <cell r="E569">
            <v>1644.72</v>
          </cell>
          <cell r="F569">
            <v>2856.9</v>
          </cell>
        </row>
        <row r="570">
          <cell r="A570" t="str">
            <v>EC.4311</v>
          </cell>
          <cell r="B570" t="str">
            <v>Laøm maët ñöôøng ñaù daêm nhöïa thaâm nhaäp nheï laùng nhöïa tieâu chuaån 7kg/m2 chieàu daøy ñaõ leøn eùp 5 cm</v>
          </cell>
          <cell r="C570" t="str">
            <v>m2</v>
          </cell>
          <cell r="D570">
            <v>32280.3</v>
          </cell>
          <cell r="E570">
            <v>1644.72</v>
          </cell>
          <cell r="F570">
            <v>2856.9</v>
          </cell>
        </row>
        <row r="571">
          <cell r="A571" t="str">
            <v>EC.4312</v>
          </cell>
          <cell r="B571" t="str">
            <v>Laøm maët ñöôøng ñaù daêm nhöïa thaâm nhaäp saâu laùng nhöïa tieâu chuaån 7kg/m2 chieàu daøy ñaõ leøn eùp 6 cm</v>
          </cell>
          <cell r="C571" t="str">
            <v>m2</v>
          </cell>
          <cell r="D571">
            <v>35581</v>
          </cell>
          <cell r="E571">
            <v>1893.77</v>
          </cell>
          <cell r="F571">
            <v>3286.7</v>
          </cell>
        </row>
        <row r="572">
          <cell r="A572" t="str">
            <v>EC.4313</v>
          </cell>
          <cell r="B572" t="str">
            <v>Laøm maët ñöôøng ñaù daêm nhöïa thaâm nhaäp saâu laùng nhöïa tieâu chuaån 7kg/m2 chieàu daøy ñaõ leøn eùp 7 cm</v>
          </cell>
          <cell r="C572" t="str">
            <v>m2</v>
          </cell>
          <cell r="D572">
            <v>37323.4</v>
          </cell>
          <cell r="E572">
            <v>1893.77</v>
          </cell>
          <cell r="F572">
            <v>3286.7</v>
          </cell>
        </row>
        <row r="573">
          <cell r="A573" t="str">
            <v>EC.4314</v>
          </cell>
          <cell r="B573" t="str">
            <v>Laøm maët ñöôøng ñaù daêm nhöïa thaâm nhaäp saâu laùng nhöïa tieâu chuaån 7kg/m2 chieàu daøy ñaõ leøn eùp 8 cm</v>
          </cell>
          <cell r="C573" t="str">
            <v>m2</v>
          </cell>
          <cell r="D573">
            <v>39065.800000000003</v>
          </cell>
          <cell r="E573">
            <v>1893.77</v>
          </cell>
          <cell r="F573">
            <v>3286.7</v>
          </cell>
        </row>
        <row r="574">
          <cell r="A574" t="str">
            <v>EC.4314</v>
          </cell>
          <cell r="B574" t="str">
            <v>8 kg/m2</v>
          </cell>
          <cell r="C574" t="str">
            <v>m2</v>
          </cell>
          <cell r="D574">
            <v>39065.800000000003</v>
          </cell>
          <cell r="E574">
            <v>1893.77</v>
          </cell>
          <cell r="F574">
            <v>3286.7</v>
          </cell>
        </row>
        <row r="575">
          <cell r="A575" t="str">
            <v>EC.4412</v>
          </cell>
          <cell r="B575" t="str">
            <v>Laøm maët ñöôøng ñaù daêm nhöïa thaâm nhaäp saâu laùng nhöïa tieâu chuaån 8kg/m2 chieàu daøy ñaõ leøn eùp 6 cm</v>
          </cell>
          <cell r="C575" t="str">
            <v>m2</v>
          </cell>
          <cell r="D575">
            <v>38131.599999999999</v>
          </cell>
          <cell r="E575">
            <v>1893.77</v>
          </cell>
          <cell r="F575">
            <v>3286.7</v>
          </cell>
        </row>
        <row r="576">
          <cell r="A576" t="str">
            <v>EC.4413</v>
          </cell>
          <cell r="B576" t="str">
            <v>Laøm maët ñöôøng ñaù daêm nhöïa thaâm nhaäp saâu laùng nhöïa tieâu chuaån 8kg/m2 chieàu daøy ñaõ leøn eùp 7 cm</v>
          </cell>
          <cell r="C576" t="str">
            <v>m2</v>
          </cell>
          <cell r="D576">
            <v>39874</v>
          </cell>
          <cell r="E576">
            <v>1893.77</v>
          </cell>
          <cell r="F576">
            <v>3286.7</v>
          </cell>
        </row>
        <row r="577">
          <cell r="A577" t="str">
            <v>EC.4414</v>
          </cell>
          <cell r="B577" t="str">
            <v>Laøm maët ñöôøng ñaù daêm nhöïa thaâm nhaäp saâu laùng nhöïa tieâu chuaån 8kg/m2 chieàu daøy ñaõ leøn eùp 8 cm</v>
          </cell>
          <cell r="C577" t="str">
            <v>m2</v>
          </cell>
          <cell r="D577">
            <v>41616.400000000001</v>
          </cell>
          <cell r="E577">
            <v>1893.77</v>
          </cell>
          <cell r="F577">
            <v>3286.7</v>
          </cell>
        </row>
        <row r="578">
          <cell r="B578" t="str">
            <v>9 kg/m2</v>
          </cell>
        </row>
        <row r="579">
          <cell r="A579" t="str">
            <v>EC.4512</v>
          </cell>
          <cell r="B579" t="str">
            <v>Laøm maët ñöôøng ñaù daêm nhöïa thaâm nhaäp saâu laùng nhöïa tieâu chuaån 9kg/m2 chieàu daøy ñaõ leøn eùp 6 cm</v>
          </cell>
          <cell r="C579" t="str">
            <v>m2</v>
          </cell>
          <cell r="D579">
            <v>40588.6</v>
          </cell>
          <cell r="E579">
            <v>1893.77</v>
          </cell>
          <cell r="F579">
            <v>3286.7</v>
          </cell>
        </row>
        <row r="580">
          <cell r="A580" t="str">
            <v>EC.4513</v>
          </cell>
          <cell r="B580" t="str">
            <v>Laøm maët ñöôøng ñaù daêm nhöïa thaâm nhaäp saâu laùng nhöïa tieâu chuaån 9kg/m2 chieàu daøy ñaõ leøn eùp 7 cm</v>
          </cell>
          <cell r="C580" t="str">
            <v>m2</v>
          </cell>
          <cell r="D580">
            <v>42331</v>
          </cell>
          <cell r="E580">
            <v>1893.77</v>
          </cell>
          <cell r="F580">
            <v>3286.7</v>
          </cell>
        </row>
        <row r="581">
          <cell r="A581" t="str">
            <v>EC.4514</v>
          </cell>
          <cell r="B581" t="str">
            <v>Laøm maët ñöôøng ñaù daêm nhöïa thaâm nhaäp saâu laùng nhöïa tieâu chuaån 9kg/m2 chieàu daøy ñaõ leøn eùp 8 cm</v>
          </cell>
          <cell r="C581" t="str">
            <v>m2</v>
          </cell>
          <cell r="D581">
            <v>44073.4</v>
          </cell>
          <cell r="E581">
            <v>1893.77</v>
          </cell>
          <cell r="F581">
            <v>3286.7</v>
          </cell>
        </row>
        <row r="582">
          <cell r="B582" t="str">
            <v>LAØM MAËT ÑÖÔØNG BEÂ TOÂNG NHÖÏA</v>
          </cell>
        </row>
        <row r="583">
          <cell r="A583" t="str">
            <v>ED.2001</v>
          </cell>
          <cell r="B583" t="str">
            <v>Raûi thaûm maët ñöôøng beâ toâng nhöïa haït thoâ chieàu daøy ñaõ leùn eùp 3cm</v>
          </cell>
          <cell r="C583" t="str">
            <v>m2</v>
          </cell>
          <cell r="D583">
            <v>17912.900000000001</v>
          </cell>
          <cell r="E583">
            <v>144.76</v>
          </cell>
          <cell r="F583">
            <v>845.99</v>
          </cell>
        </row>
        <row r="584">
          <cell r="A584" t="str">
            <v>ED.2002</v>
          </cell>
          <cell r="B584" t="str">
            <v>Raûi thaûm maët ñöôøng beâ toâng nhöïa haït thoâ chieàu daøy ñaõ leùn eùp 4cm</v>
          </cell>
          <cell r="C584" t="str">
            <v>m2</v>
          </cell>
          <cell r="D584">
            <v>23901</v>
          </cell>
          <cell r="E584">
            <v>193.46</v>
          </cell>
          <cell r="F584">
            <v>937.79</v>
          </cell>
        </row>
        <row r="585">
          <cell r="A585" t="str">
            <v>ED.2003</v>
          </cell>
          <cell r="B585" t="str">
            <v>Raûi thaûm maët ñöôøng beâ toâng nhöïa haït thoâ chieàu daøy ñaõ leùn eùp 5cm</v>
          </cell>
          <cell r="C585" t="str">
            <v>m2</v>
          </cell>
          <cell r="D585">
            <v>29863.4</v>
          </cell>
          <cell r="E585">
            <v>240.82</v>
          </cell>
          <cell r="F585">
            <v>1080.9100000000001</v>
          </cell>
        </row>
        <row r="586">
          <cell r="A586" t="str">
            <v>ED.2004</v>
          </cell>
          <cell r="B586" t="str">
            <v>Raûi thaûm maët ñöôøng beâ toâng nhöïa haït thoâ chieàu daøy ñaõ leùn eùp 6cm</v>
          </cell>
          <cell r="C586" t="str">
            <v>m2</v>
          </cell>
          <cell r="D586">
            <v>35825.800000000003</v>
          </cell>
          <cell r="E586">
            <v>289.52</v>
          </cell>
          <cell r="F586">
            <v>1172.71</v>
          </cell>
        </row>
        <row r="587">
          <cell r="A587" t="str">
            <v>ED.2005</v>
          </cell>
          <cell r="B587" t="str">
            <v>Raûi thaûm maët ñöôøng beâ toâng nhöïa haït thoâ chieàu daøy ñaõ leùn eùp 7cm</v>
          </cell>
          <cell r="C587" t="str">
            <v>m2</v>
          </cell>
          <cell r="D587">
            <v>41788.199999999997</v>
          </cell>
          <cell r="E587">
            <v>338.22</v>
          </cell>
          <cell r="F587">
            <v>1269.0999999999999</v>
          </cell>
        </row>
        <row r="588">
          <cell r="A588" t="str">
            <v>ED.3001</v>
          </cell>
          <cell r="B588" t="str">
            <v>Raûi thaûm maët ñöôøng beâ toâng nhöïa haït mòn chieàu daøy ñaõ leùn eùp 3cm</v>
          </cell>
          <cell r="C588" t="str">
            <v>m2</v>
          </cell>
          <cell r="D588">
            <v>19343.52</v>
          </cell>
          <cell r="E588">
            <v>150.16999999999999</v>
          </cell>
          <cell r="F588">
            <v>845.99</v>
          </cell>
        </row>
        <row r="589">
          <cell r="A589" t="str">
            <v>ED.3002</v>
          </cell>
          <cell r="B589" t="str">
            <v>Raûi thaûm maët ñöôøng beâ toâng nhöïa haït mòn chieàu daøy ñaõ leùn eùp 4cm</v>
          </cell>
          <cell r="C589" t="str">
            <v>m2</v>
          </cell>
          <cell r="D589">
            <v>25791.360000000001</v>
          </cell>
          <cell r="E589">
            <v>200.23</v>
          </cell>
          <cell r="F589">
            <v>937.79</v>
          </cell>
        </row>
        <row r="590">
          <cell r="A590" t="str">
            <v>ED.3003</v>
          </cell>
          <cell r="B590" t="str">
            <v>Raûi thaûm maët ñöôøng beâ toâng nhöïa haït mòn chieàu daøy ñaõ leùn eùp 5cm</v>
          </cell>
          <cell r="C590" t="str">
            <v>m2</v>
          </cell>
          <cell r="D590">
            <v>32239.200000000001</v>
          </cell>
          <cell r="E590">
            <v>250.29</v>
          </cell>
          <cell r="F590">
            <v>1080.9100000000001</v>
          </cell>
        </row>
        <row r="591">
          <cell r="A591" t="str">
            <v>ED.3004</v>
          </cell>
          <cell r="B591" t="str">
            <v>Raûi thaûm maët ñöôøng beâ toâng nhöïa haït mòn chieàu daøy ñaõ leùn eùp 6cm</v>
          </cell>
          <cell r="C591" t="str">
            <v>m2</v>
          </cell>
          <cell r="D591">
            <v>38676.400000000001</v>
          </cell>
          <cell r="E591">
            <v>300.33999999999997</v>
          </cell>
          <cell r="F591">
            <v>1172.71</v>
          </cell>
        </row>
        <row r="592">
          <cell r="A592" t="str">
            <v>ED.3005</v>
          </cell>
          <cell r="B592" t="str">
            <v>Raûi thaûm maët ñöôøng beâ toâng nhöïa haït mòn chieàu daøy ñaõ leùn eùp 7cm</v>
          </cell>
          <cell r="C592" t="str">
            <v>m2</v>
          </cell>
          <cell r="D592">
            <v>45140.2</v>
          </cell>
          <cell r="E592">
            <v>350.4</v>
          </cell>
          <cell r="F592">
            <v>1269.0999999999999</v>
          </cell>
        </row>
        <row r="593">
          <cell r="B593" t="str">
            <v>Saûn xuaát beâ toâng nhöïa</v>
          </cell>
        </row>
        <row r="594">
          <cell r="A594" t="str">
            <v>EE.1120</v>
          </cell>
          <cell r="B594" t="str">
            <v>Saûn xuaát beâ toâng nhöïa baèng traïm troän 20-25T/h</v>
          </cell>
          <cell r="C594" t="str">
            <v>taán</v>
          </cell>
          <cell r="F594">
            <v>51882</v>
          </cell>
        </row>
        <row r="595">
          <cell r="A595" t="str">
            <v>EE.1220</v>
          </cell>
          <cell r="B595" t="str">
            <v>Saûn xuaát beâ toâng nhöïa baèng traïm troän 50-60T/h</v>
          </cell>
          <cell r="C595" t="str">
            <v>taán</v>
          </cell>
          <cell r="F595">
            <v>68827</v>
          </cell>
        </row>
        <row r="596">
          <cell r="A596" t="str">
            <v>EE.1320</v>
          </cell>
          <cell r="B596" t="str">
            <v>Saûn xuaát beâ toâng nhöïa baèng traïm troän 80-90T/h</v>
          </cell>
          <cell r="C596" t="str">
            <v>taán</v>
          </cell>
          <cell r="F596">
            <v>54725</v>
          </cell>
        </row>
        <row r="597">
          <cell r="B597" t="str">
            <v>Laøm lôùp baùm dính nhöïa ñöôøng</v>
          </cell>
        </row>
        <row r="598">
          <cell r="A598" t="str">
            <v>EE.2001</v>
          </cell>
          <cell r="B598" t="str">
            <v>Laùng nhöïa 0,5 kg/m2</v>
          </cell>
          <cell r="C598" t="str">
            <v>m2</v>
          </cell>
          <cell r="D598">
            <v>1590.93</v>
          </cell>
          <cell r="E598">
            <v>40.729999999999997</v>
          </cell>
          <cell r="F598">
            <v>730.15</v>
          </cell>
        </row>
        <row r="599">
          <cell r="A599" t="str">
            <v>EE.2002</v>
          </cell>
          <cell r="B599" t="str">
            <v>Laùng nhöïa 0,8 kg/m2</v>
          </cell>
          <cell r="C599" t="str">
            <v>m2</v>
          </cell>
          <cell r="D599">
            <v>2807.59</v>
          </cell>
          <cell r="E599">
            <v>40.729999999999997</v>
          </cell>
          <cell r="F599">
            <v>730.15</v>
          </cell>
        </row>
        <row r="600">
          <cell r="A600" t="str">
            <v>EE.2003</v>
          </cell>
          <cell r="B600" t="str">
            <v>Laùng nhöïa 1 kg/m2</v>
          </cell>
          <cell r="C600" t="str">
            <v>m2</v>
          </cell>
          <cell r="D600">
            <v>3509.61</v>
          </cell>
          <cell r="E600">
            <v>40.729999999999997</v>
          </cell>
          <cell r="F600">
            <v>730.15</v>
          </cell>
        </row>
        <row r="601">
          <cell r="B601" t="str">
            <v>Vaän chuyeån beâ toâng nhöïa</v>
          </cell>
        </row>
        <row r="602">
          <cell r="A602" t="str">
            <v>EE.3211</v>
          </cell>
          <cell r="B602" t="str">
            <v>Vaän chuyeån beâ toâng nhöïa baèng oâtoâ 5T cöï ly 1km</v>
          </cell>
          <cell r="C602" t="str">
            <v>taán</v>
          </cell>
          <cell r="F602">
            <v>5267</v>
          </cell>
        </row>
        <row r="603">
          <cell r="A603" t="str">
            <v>EE.3212</v>
          </cell>
          <cell r="B603" t="str">
            <v>Vaän chuyeån beâ toâng nhöïa baèng oâtoâ 7T cöï ly 1km</v>
          </cell>
          <cell r="C603" t="str">
            <v>taán</v>
          </cell>
          <cell r="F603">
            <v>5690</v>
          </cell>
        </row>
        <row r="604">
          <cell r="A604" t="str">
            <v>EE.3213</v>
          </cell>
          <cell r="B604" t="str">
            <v>Vaän chuyeån beâ toâng nhöïa baèng oâtoâ 10T cöï ly 1km</v>
          </cell>
          <cell r="C604" t="str">
            <v>taán</v>
          </cell>
          <cell r="F604">
            <v>4837</v>
          </cell>
        </row>
        <row r="605">
          <cell r="A605" t="str">
            <v>EE.3221</v>
          </cell>
          <cell r="B605" t="str">
            <v>Vaän chuyeån beâ toâng nhöïa baèng oâtoâ 5T cöï ly 2km</v>
          </cell>
          <cell r="C605" t="str">
            <v>taán</v>
          </cell>
          <cell r="F605">
            <v>6817</v>
          </cell>
        </row>
        <row r="606">
          <cell r="A606" t="str">
            <v>EE.3222</v>
          </cell>
          <cell r="B606" t="str">
            <v>Vaän chuyeån beâ toâng nhöïa baèng oâtoâ 7T cöï ly 2km</v>
          </cell>
          <cell r="C606" t="str">
            <v>taán</v>
          </cell>
          <cell r="F606">
            <v>7113</v>
          </cell>
        </row>
        <row r="607">
          <cell r="A607" t="str">
            <v>EE.3223</v>
          </cell>
          <cell r="B607" t="str">
            <v>Vaän chuyeån beâ toâng nhöïa baèng oâtoâ 10T cöï ly 2km</v>
          </cell>
          <cell r="C607" t="str">
            <v>taán</v>
          </cell>
          <cell r="F607">
            <v>6309</v>
          </cell>
        </row>
        <row r="608">
          <cell r="A608" t="str">
            <v>EE.3231</v>
          </cell>
          <cell r="B608" t="str">
            <v>Vaän chuyeån beâ toâng nhöïa baèng oâtoâ 5T cöï ly 3km</v>
          </cell>
          <cell r="C608" t="str">
            <v>taán</v>
          </cell>
          <cell r="F608">
            <v>8583</v>
          </cell>
        </row>
        <row r="609">
          <cell r="A609" t="str">
            <v>EE.3232</v>
          </cell>
          <cell r="B609" t="str">
            <v>Vaän chuyeån beâ toâng nhöïa baèng oâtoâ 7T cöï ly 3km</v>
          </cell>
          <cell r="C609" t="str">
            <v>taán</v>
          </cell>
          <cell r="F609">
            <v>8358</v>
          </cell>
        </row>
        <row r="610">
          <cell r="A610" t="str">
            <v>EE.3233</v>
          </cell>
          <cell r="B610" t="str">
            <v>Vaän chuyeån beâ toâng nhöïa baèng oâtoâ 10T cöï ly 3km</v>
          </cell>
          <cell r="C610" t="str">
            <v>taán</v>
          </cell>
          <cell r="F610">
            <v>7518</v>
          </cell>
        </row>
        <row r="611">
          <cell r="A611" t="str">
            <v>EE.3241</v>
          </cell>
          <cell r="B611" t="str">
            <v>Vaän chuyeån beâ toâng nhöïa baèng oâtoâ 5T cöï ly 4km</v>
          </cell>
          <cell r="C611" t="str">
            <v>taán</v>
          </cell>
          <cell r="F611">
            <v>10101</v>
          </cell>
        </row>
        <row r="612">
          <cell r="A612" t="str">
            <v>EE.3242</v>
          </cell>
          <cell r="B612" t="str">
            <v>Vaän chuyeån beâ toâng nhöïa baèng oâtoâ 7T cöï ly 4km</v>
          </cell>
          <cell r="C612" t="str">
            <v>taán</v>
          </cell>
          <cell r="F612">
            <v>9602</v>
          </cell>
        </row>
        <row r="613">
          <cell r="A613" t="str">
            <v>EE.3243</v>
          </cell>
          <cell r="B613" t="str">
            <v>Vaän chuyeån beâ toâng nhöïa baèng oâtoâ 10T cöï ly 4km</v>
          </cell>
          <cell r="C613" t="str">
            <v>taán</v>
          </cell>
          <cell r="F613">
            <v>8675</v>
          </cell>
        </row>
        <row r="614">
          <cell r="A614" t="str">
            <v>EE.3251</v>
          </cell>
          <cell r="B614" t="str">
            <v>Vaän chuyeån beâ toâng nhöïa baèng oâtoâ 5T 1km tieáp theo</v>
          </cell>
          <cell r="C614" t="str">
            <v>taán</v>
          </cell>
          <cell r="F614">
            <v>589</v>
          </cell>
        </row>
        <row r="615">
          <cell r="A615" t="str">
            <v>EE.3252</v>
          </cell>
          <cell r="B615" t="str">
            <v>Vaän chuyeån beâ toâng nhöïa baèng oâtoâ 7T 1km tieáp theo</v>
          </cell>
          <cell r="C615" t="str">
            <v>taán</v>
          </cell>
          <cell r="F615">
            <v>622</v>
          </cell>
        </row>
        <row r="616">
          <cell r="A616" t="str">
            <v>EE.3253</v>
          </cell>
          <cell r="B616" t="str">
            <v>Vaän chuyeån beâ toâng nhöïa baèng oâtoâ 10T 1km tieáp theo</v>
          </cell>
          <cell r="C616" t="str">
            <v>taán</v>
          </cell>
          <cell r="F616">
            <v>526</v>
          </cell>
        </row>
        <row r="617">
          <cell r="B617" t="str">
            <v>XAÂY ÑAÙ HOÄC</v>
          </cell>
        </row>
        <row r="618">
          <cell r="B618" t="str">
            <v>Xaây moùng</v>
          </cell>
        </row>
        <row r="619">
          <cell r="A619" t="str">
            <v>GA.1114</v>
          </cell>
          <cell r="B619" t="str">
            <v>Xaây moùng ñaù hoäc chieàu daøy &lt;=60cm vöõa XM#50</v>
          </cell>
          <cell r="C619" t="str">
            <v>m3</v>
          </cell>
          <cell r="D619">
            <v>216001</v>
          </cell>
          <cell r="E619">
            <v>24775</v>
          </cell>
        </row>
        <row r="620">
          <cell r="A620" t="str">
            <v>GA.1115</v>
          </cell>
          <cell r="B620" t="str">
            <v>Xaây moùng ñaù hoäc chieàu daøy &lt;=60cm vöõa XM#75</v>
          </cell>
          <cell r="C620" t="str">
            <v>m3</v>
          </cell>
          <cell r="D620">
            <v>246786</v>
          </cell>
          <cell r="E620">
            <v>24775</v>
          </cell>
        </row>
        <row r="621">
          <cell r="A621" t="str">
            <v>GA.1124</v>
          </cell>
          <cell r="B621" t="str">
            <v>Xaây moùng ñaù hoäc chieàu daøy &gt;60cm vöõa XM#50</v>
          </cell>
          <cell r="C621" t="str">
            <v>m3</v>
          </cell>
          <cell r="D621">
            <v>216001</v>
          </cell>
          <cell r="E621">
            <v>23867</v>
          </cell>
        </row>
        <row r="622">
          <cell r="A622" t="str">
            <v>GA.1125</v>
          </cell>
          <cell r="B622" t="str">
            <v>Xaây moùng ñaù hoäc chieàu daøy &gt;60cm vöõa XM#75</v>
          </cell>
          <cell r="C622" t="str">
            <v>m3</v>
          </cell>
          <cell r="D622">
            <v>246786</v>
          </cell>
          <cell r="E622">
            <v>23867</v>
          </cell>
        </row>
        <row r="623">
          <cell r="B623" t="str">
            <v>Xaây töôøng thaúng</v>
          </cell>
        </row>
        <row r="624">
          <cell r="A624" t="str">
            <v>GA.2113</v>
          </cell>
          <cell r="B624" t="str">
            <v>Xaây töôøng ñaù hoäc daøy &lt;=60cm cao &lt;=2m vöõa XM#50</v>
          </cell>
          <cell r="C624" t="str">
            <v>m3</v>
          </cell>
          <cell r="D624">
            <v>216001</v>
          </cell>
          <cell r="E624">
            <v>28017</v>
          </cell>
        </row>
        <row r="625">
          <cell r="A625" t="str">
            <v>GA.2114</v>
          </cell>
          <cell r="B625" t="str">
            <v>Xaây töôøng ñaù hoäc daøy &lt;=60cm cao &lt;=2m vöõa XM#75</v>
          </cell>
          <cell r="C625" t="str">
            <v>m3</v>
          </cell>
          <cell r="D625">
            <v>246786</v>
          </cell>
          <cell r="E625">
            <v>28017</v>
          </cell>
        </row>
        <row r="626">
          <cell r="A626" t="str">
            <v>GA.2123</v>
          </cell>
          <cell r="B626" t="str">
            <v>Xaây töôøng ñaù hoäc daøy &lt;=60cm cao &gt;2m vöõa XM#50</v>
          </cell>
          <cell r="C626" t="str">
            <v>m3</v>
          </cell>
          <cell r="D626">
            <v>249343</v>
          </cell>
          <cell r="E626">
            <v>32428</v>
          </cell>
        </row>
        <row r="627">
          <cell r="A627" t="str">
            <v>GA.2124</v>
          </cell>
          <cell r="B627" t="str">
            <v>Xaây töôøng ñaù hoäc daøy &lt;=60cm cao &gt;2m vöõa XM#75</v>
          </cell>
          <cell r="C627" t="str">
            <v>m3</v>
          </cell>
          <cell r="D627">
            <v>280128</v>
          </cell>
          <cell r="E627">
            <v>32428</v>
          </cell>
        </row>
        <row r="628">
          <cell r="A628" t="str">
            <v>GA.2133</v>
          </cell>
          <cell r="B628" t="str">
            <v>Xaây töôøng ñaù hoäc daøy &gt;60cm cao &lt;=2m vöõa XM#50</v>
          </cell>
          <cell r="C628" t="str">
            <v>m3</v>
          </cell>
          <cell r="D628">
            <v>216001</v>
          </cell>
          <cell r="E628">
            <v>26980</v>
          </cell>
        </row>
        <row r="629">
          <cell r="A629" t="str">
            <v>GA.2134</v>
          </cell>
          <cell r="B629" t="str">
            <v>Xaây töôøng ñaù hoäc daøy &gt;60cm cao &lt;=2m vöõa XM#75</v>
          </cell>
          <cell r="C629" t="str">
            <v>m3</v>
          </cell>
          <cell r="D629">
            <v>246786</v>
          </cell>
          <cell r="E629">
            <v>26980</v>
          </cell>
        </row>
        <row r="630">
          <cell r="A630" t="str">
            <v>GA.2143</v>
          </cell>
          <cell r="B630" t="str">
            <v>Xaây töôøng ñaù hoäc daøy &gt;60cm cao &gt;2m vöõa XM#50</v>
          </cell>
          <cell r="C630" t="str">
            <v>m3</v>
          </cell>
          <cell r="D630">
            <v>241756</v>
          </cell>
          <cell r="E630">
            <v>30741</v>
          </cell>
        </row>
        <row r="631">
          <cell r="A631" t="str">
            <v>GA.2144</v>
          </cell>
          <cell r="B631" t="str">
            <v>Xaây töôøng ñaù hoäc daøy &gt;60cm cao &gt;2m vöõa XM#75</v>
          </cell>
          <cell r="C631" t="str">
            <v>m3</v>
          </cell>
          <cell r="D631">
            <v>272541</v>
          </cell>
          <cell r="E631">
            <v>30741</v>
          </cell>
        </row>
        <row r="632">
          <cell r="B632" t="str">
            <v>Xaây maët baèng maùi doác</v>
          </cell>
        </row>
        <row r="633">
          <cell r="A633" t="str">
            <v>GA.4113</v>
          </cell>
          <cell r="B633" t="str">
            <v>Xaây maët baèng ñaù hoäc vöõa XM#50</v>
          </cell>
          <cell r="C633" t="str">
            <v>m3</v>
          </cell>
          <cell r="D633">
            <v>216001</v>
          </cell>
          <cell r="E633">
            <v>28406</v>
          </cell>
        </row>
        <row r="634">
          <cell r="A634" t="str">
            <v>GA.4114</v>
          </cell>
          <cell r="B634" t="str">
            <v>Xaây maët baèng ñaù hoäc vöõa XM#70</v>
          </cell>
          <cell r="C634" t="str">
            <v>m3</v>
          </cell>
          <cell r="D634">
            <v>246786</v>
          </cell>
          <cell r="E634">
            <v>28406</v>
          </cell>
        </row>
        <row r="635">
          <cell r="A635" t="str">
            <v>GA.4213</v>
          </cell>
          <cell r="B635" t="str">
            <v>Xaây maùi doác thaúng ñaù hoäc vöõa XM#50</v>
          </cell>
          <cell r="C635" t="str">
            <v>m3</v>
          </cell>
          <cell r="D635">
            <v>216001</v>
          </cell>
          <cell r="E635">
            <v>26980</v>
          </cell>
        </row>
        <row r="636">
          <cell r="A636" t="str">
            <v>GA.4214</v>
          </cell>
          <cell r="B636" t="str">
            <v>Xaây maùi doác thaúng ñaù hoäc vöõa XM#75</v>
          </cell>
          <cell r="C636" t="str">
            <v>m3</v>
          </cell>
          <cell r="D636">
            <v>246786</v>
          </cell>
          <cell r="E636">
            <v>26980</v>
          </cell>
        </row>
        <row r="637">
          <cell r="A637" t="str">
            <v>GA.4313</v>
          </cell>
          <cell r="B637" t="str">
            <v>Xaây maùi doác cong ñaù hoäc vöõa XM#50</v>
          </cell>
          <cell r="C637" t="str">
            <v>m3</v>
          </cell>
          <cell r="D637">
            <v>220708</v>
          </cell>
          <cell r="E637">
            <v>31390</v>
          </cell>
        </row>
        <row r="638">
          <cell r="A638" t="str">
            <v>GA.4314</v>
          </cell>
          <cell r="B638" t="str">
            <v>Xaây maùi doác cong ñaù hoäc vöõa XM#75</v>
          </cell>
          <cell r="C638" t="str">
            <v>m3</v>
          </cell>
          <cell r="D638">
            <v>251493</v>
          </cell>
          <cell r="E638">
            <v>31390</v>
          </cell>
        </row>
        <row r="639">
          <cell r="B639" t="str">
            <v xml:space="preserve">Xeáp ñaù khan </v>
          </cell>
        </row>
        <row r="640">
          <cell r="A640" t="str">
            <v>GA.5213</v>
          </cell>
          <cell r="B640" t="str">
            <v>Xeáp ñaù khan chít maïch maët baèng vöõa XM#50</v>
          </cell>
          <cell r="C640" t="str">
            <v>m3</v>
          </cell>
          <cell r="D640">
            <v>131150</v>
          </cell>
          <cell r="E640">
            <v>20105</v>
          </cell>
        </row>
        <row r="641">
          <cell r="A641" t="str">
            <v>GA.5214</v>
          </cell>
          <cell r="B641" t="str">
            <v>Xeáp ñaù khan chít maïch maët baèng vöõa XM#75</v>
          </cell>
          <cell r="C641" t="str">
            <v>m3</v>
          </cell>
          <cell r="D641">
            <v>136062</v>
          </cell>
          <cell r="E641">
            <v>20105</v>
          </cell>
        </row>
        <row r="642">
          <cell r="A642" t="str">
            <v>GA.5223</v>
          </cell>
          <cell r="B642" t="str">
            <v>Xeáp ñaù khan chít maïch maùi doác thaúng vöõa XM#50</v>
          </cell>
          <cell r="C642" t="str">
            <v>m3</v>
          </cell>
          <cell r="D642">
            <v>131150</v>
          </cell>
          <cell r="E642">
            <v>22699</v>
          </cell>
        </row>
        <row r="643">
          <cell r="A643" t="str">
            <v>GA.5224</v>
          </cell>
          <cell r="B643" t="str">
            <v>Xeáp ñaù khan chít maïch maùi doác thaúng vöõa XM#75</v>
          </cell>
          <cell r="C643" t="str">
            <v>m3</v>
          </cell>
          <cell r="D643">
            <v>136062</v>
          </cell>
          <cell r="E643">
            <v>22699</v>
          </cell>
        </row>
        <row r="644">
          <cell r="A644" t="str">
            <v>GA.5223</v>
          </cell>
          <cell r="B644" t="str">
            <v>Xeáp ñaù khan chít maïch maùi doác cong vöõa XM#50</v>
          </cell>
          <cell r="C644" t="str">
            <v>m3</v>
          </cell>
          <cell r="D644">
            <v>135857</v>
          </cell>
          <cell r="E644">
            <v>26072</v>
          </cell>
        </row>
        <row r="645">
          <cell r="A645" t="str">
            <v>GA.5224</v>
          </cell>
          <cell r="B645" t="str">
            <v>Xeáp ñaù khan chít maïch maùi doác cong vöõa XM#75</v>
          </cell>
          <cell r="C645" t="str">
            <v>m3</v>
          </cell>
          <cell r="D645">
            <v>140769</v>
          </cell>
          <cell r="E645">
            <v>26072</v>
          </cell>
        </row>
        <row r="646">
          <cell r="A646" t="str">
            <v>GA.5224</v>
          </cell>
          <cell r="B646" t="str">
            <v>Xaây gaïch theû 4x8x19</v>
          </cell>
          <cell r="C646" t="str">
            <v>m3</v>
          </cell>
          <cell r="D646">
            <v>140769</v>
          </cell>
          <cell r="E646">
            <v>26072</v>
          </cell>
        </row>
        <row r="647">
          <cell r="B647" t="str">
            <v>Xaây moùng</v>
          </cell>
        </row>
        <row r="648">
          <cell r="A648" t="str">
            <v>GG.1113</v>
          </cell>
          <cell r="B648" t="str">
            <v>Xaây moùng gaïch theû 4x8x19 vöõa XM#50 daøy £ 30cm</v>
          </cell>
          <cell r="C648" t="str">
            <v>m3</v>
          </cell>
          <cell r="D648">
            <v>282111</v>
          </cell>
          <cell r="E648">
            <v>30482</v>
          </cell>
        </row>
        <row r="649">
          <cell r="A649" t="str">
            <v>GG.1114</v>
          </cell>
          <cell r="B649" t="str">
            <v>Xaây moùng gaïch theû 4x8x19 vöõa XM#75 daøy £ 30cm</v>
          </cell>
          <cell r="C649" t="str">
            <v>m3</v>
          </cell>
          <cell r="D649">
            <v>307179</v>
          </cell>
          <cell r="E649">
            <v>30482</v>
          </cell>
        </row>
        <row r="650">
          <cell r="A650" t="str">
            <v>GG.1123</v>
          </cell>
          <cell r="B650" t="str">
            <v>Xaây moùng gaïch theû 4x8x19 vöõa XM#50 daøy &gt; 30cm</v>
          </cell>
          <cell r="C650" t="str">
            <v>m3</v>
          </cell>
          <cell r="D650">
            <v>280459</v>
          </cell>
          <cell r="E650">
            <v>26980</v>
          </cell>
        </row>
        <row r="651">
          <cell r="A651" t="str">
            <v>GG.1124</v>
          </cell>
          <cell r="B651" t="str">
            <v>Xaây moùng gaïch theû 4x8x19 vöõa XM#75 daøy &gt; 30cm</v>
          </cell>
          <cell r="C651" t="str">
            <v>m3</v>
          </cell>
          <cell r="D651">
            <v>306553</v>
          </cell>
          <cell r="E651">
            <v>26980</v>
          </cell>
        </row>
        <row r="652">
          <cell r="B652" t="str">
            <v>Xaây töôøng</v>
          </cell>
        </row>
        <row r="653">
          <cell r="A653" t="str">
            <v>GG.2113</v>
          </cell>
          <cell r="B653" t="str">
            <v>Xaây töôøng gaïch theû 4x8x19 vöõa XM#50 daøy £10cm cao £4m</v>
          </cell>
          <cell r="C653" t="str">
            <v>m3</v>
          </cell>
          <cell r="D653">
            <v>283419</v>
          </cell>
          <cell r="E653">
            <v>35022</v>
          </cell>
          <cell r="F653">
            <v>906</v>
          </cell>
        </row>
        <row r="654">
          <cell r="A654" t="str">
            <v>GG.2114</v>
          </cell>
          <cell r="B654" t="str">
            <v>Xaây töôøng gaïch theû 4x8x19 vöõa XM#75 daøy £10cm cao £4m</v>
          </cell>
          <cell r="C654" t="str">
            <v>m3</v>
          </cell>
          <cell r="D654">
            <v>298078</v>
          </cell>
          <cell r="E654">
            <v>35022</v>
          </cell>
          <cell r="F654">
            <v>906</v>
          </cell>
        </row>
        <row r="655">
          <cell r="A655" t="str">
            <v>GG.2123</v>
          </cell>
          <cell r="B655" t="str">
            <v>Xaây töôøng gaïch theû 4x8x19 vöõa XM#50 daøy £10cm cao &gt;4m</v>
          </cell>
          <cell r="C655" t="str">
            <v>m3</v>
          </cell>
          <cell r="D655">
            <v>306150</v>
          </cell>
          <cell r="E655">
            <v>38913</v>
          </cell>
          <cell r="F655">
            <v>5811</v>
          </cell>
        </row>
        <row r="656">
          <cell r="A656" t="str">
            <v>GG.2124</v>
          </cell>
          <cell r="B656" t="str">
            <v>Xaây töôøng gaïch theû 4x8x19 vöõa XM#75 daøy £10cm cao &gt;4m</v>
          </cell>
          <cell r="C656" t="str">
            <v>m3</v>
          </cell>
          <cell r="D656">
            <v>320809</v>
          </cell>
          <cell r="E656">
            <v>38913</v>
          </cell>
          <cell r="F656">
            <v>5811</v>
          </cell>
        </row>
        <row r="657">
          <cell r="A657" t="str">
            <v>GG.2213</v>
          </cell>
          <cell r="B657" t="str">
            <v>Xaây töôøng gaïch theû 4x8x19 vöõa XM#50 daøy £30cm cao £4m</v>
          </cell>
          <cell r="C657" t="str">
            <v>m3</v>
          </cell>
          <cell r="D657">
            <v>279354</v>
          </cell>
          <cell r="E657">
            <v>31130</v>
          </cell>
          <cell r="F657">
            <v>1495</v>
          </cell>
        </row>
        <row r="658">
          <cell r="A658" t="str">
            <v>GG.2214</v>
          </cell>
          <cell r="B658" t="str">
            <v>Xaây töôøng gaïch theû 4x8x19 vöõa XM#75 daøy £30cm cao £4m</v>
          </cell>
          <cell r="C658" t="str">
            <v>m3</v>
          </cell>
          <cell r="D658">
            <v>303177</v>
          </cell>
          <cell r="E658">
            <v>31130</v>
          </cell>
          <cell r="F658">
            <v>1495</v>
          </cell>
        </row>
        <row r="659">
          <cell r="A659" t="str">
            <v>GG.2223</v>
          </cell>
          <cell r="B659" t="str">
            <v>Xaây töôøng gaïch theû 4x8x19 vöõa XM#50 daøy £30cm cao &gt;4m</v>
          </cell>
          <cell r="C659" t="str">
            <v>m3</v>
          </cell>
          <cell r="D659">
            <v>302085</v>
          </cell>
          <cell r="E659">
            <v>33725</v>
          </cell>
          <cell r="F659">
            <v>5855</v>
          </cell>
        </row>
        <row r="660">
          <cell r="A660" t="str">
            <v>GG.2224</v>
          </cell>
          <cell r="B660" t="str">
            <v>Xaây töôøng gaïch theû 4x8x19 vöõa XM#75 daøy £30cm cao &gt;4m</v>
          </cell>
          <cell r="C660" t="str">
            <v>m3</v>
          </cell>
          <cell r="D660">
            <v>325908</v>
          </cell>
          <cell r="E660">
            <v>33725</v>
          </cell>
          <cell r="F660">
            <v>5855</v>
          </cell>
        </row>
        <row r="661">
          <cell r="B661" t="str">
            <v>Xaây truï</v>
          </cell>
        </row>
        <row r="662">
          <cell r="A662" t="str">
            <v>GG.3113</v>
          </cell>
          <cell r="B662" t="str">
            <v>Xaây truï gaïch theû 4x8x19 vöõa XM#50 cao £4m</v>
          </cell>
          <cell r="C662" t="str">
            <v>m3</v>
          </cell>
          <cell r="D662">
            <v>269554</v>
          </cell>
          <cell r="E662">
            <v>60704</v>
          </cell>
          <cell r="F662">
            <v>1359</v>
          </cell>
        </row>
        <row r="663">
          <cell r="A663" t="str">
            <v>GG.3114</v>
          </cell>
          <cell r="B663" t="str">
            <v>Xaây truï gaïch theû 4x8x19 vöõa XM#75 cao £4m</v>
          </cell>
          <cell r="C663" t="str">
            <v>m3</v>
          </cell>
          <cell r="D663">
            <v>293596</v>
          </cell>
          <cell r="E663">
            <v>60704</v>
          </cell>
          <cell r="F663">
            <v>1359</v>
          </cell>
        </row>
        <row r="664">
          <cell r="A664" t="str">
            <v>GG.3123</v>
          </cell>
          <cell r="B664" t="str">
            <v>Xaây truï gaïch theû 4x8x19  vöõa XM#50 cao &gt;4m</v>
          </cell>
          <cell r="C664" t="str">
            <v>m3</v>
          </cell>
          <cell r="D664">
            <v>292285</v>
          </cell>
          <cell r="E664">
            <v>67449</v>
          </cell>
          <cell r="F664">
            <v>5719</v>
          </cell>
        </row>
        <row r="665">
          <cell r="A665" t="str">
            <v>GG.3124</v>
          </cell>
          <cell r="B665" t="str">
            <v>Xaây truï gaïch theû 4x8x19  vöõa XM#75 cao &gt;4m</v>
          </cell>
          <cell r="C665" t="str">
            <v>m3</v>
          </cell>
          <cell r="D665">
            <v>316327</v>
          </cell>
          <cell r="E665">
            <v>67449</v>
          </cell>
          <cell r="F665">
            <v>5719</v>
          </cell>
        </row>
        <row r="666">
          <cell r="A666" t="str">
            <v>GG.4010</v>
          </cell>
          <cell r="B666" t="str">
            <v>Laøm moái noái oáng coáng 5x20cm</v>
          </cell>
          <cell r="C666" t="str">
            <v>m3</v>
          </cell>
          <cell r="D666">
            <v>5230</v>
          </cell>
          <cell r="E666">
            <v>1297</v>
          </cell>
        </row>
        <row r="667">
          <cell r="B667" t="str">
            <v>Xaây gaïch oáng 8x8x19</v>
          </cell>
        </row>
        <row r="668">
          <cell r="A668" t="str">
            <v>GI.1113</v>
          </cell>
          <cell r="B668" t="str">
            <v>Xaây töôøng gaïch oáng 8x8x19 vöõa XM#50 daøy £10cm cao £4m</v>
          </cell>
          <cell r="C668" t="str">
            <v>m3</v>
          </cell>
          <cell r="D668">
            <v>201155</v>
          </cell>
          <cell r="E668">
            <v>25293</v>
          </cell>
          <cell r="F668">
            <v>906</v>
          </cell>
        </row>
        <row r="669">
          <cell r="A669" t="str">
            <v>GI.1114</v>
          </cell>
          <cell r="B669" t="str">
            <v>Xaây töôøng gaïch oáng 8x8x19 vöõa XM#75 daøy £10cm cao £4m</v>
          </cell>
          <cell r="C669" t="str">
            <v>m3</v>
          </cell>
          <cell r="D669">
            <v>213617</v>
          </cell>
          <cell r="E669">
            <v>25293</v>
          </cell>
          <cell r="F669">
            <v>906</v>
          </cell>
        </row>
        <row r="670">
          <cell r="A670" t="str">
            <v>GI.1123</v>
          </cell>
          <cell r="B670" t="str">
            <v>Xaây töôøng gaïch oáng 8x8x19 vöõa XM#50 daøy £10cm cao &gt;4m</v>
          </cell>
          <cell r="C670" t="str">
            <v>m3</v>
          </cell>
          <cell r="D670">
            <v>223886</v>
          </cell>
          <cell r="E670">
            <v>27888</v>
          </cell>
          <cell r="F670">
            <v>4176</v>
          </cell>
        </row>
        <row r="671">
          <cell r="A671" t="str">
            <v>GI.1124</v>
          </cell>
          <cell r="B671" t="str">
            <v>Xaây töôøng gaïch oáng 8x8x19 vöõa XM#75 daøy £10cm cao &gt;4m</v>
          </cell>
          <cell r="C671" t="str">
            <v>m3</v>
          </cell>
          <cell r="D671">
            <v>236348</v>
          </cell>
          <cell r="E671">
            <v>27888</v>
          </cell>
          <cell r="F671">
            <v>4176</v>
          </cell>
        </row>
        <row r="672">
          <cell r="A672" t="str">
            <v>GI.1213</v>
          </cell>
          <cell r="B672" t="str">
            <v>Xaây töôøng gaïch oáng 8x8x19 vöõa XM#50 daøy £30cm cao £4m</v>
          </cell>
          <cell r="C672" t="str">
            <v>m3</v>
          </cell>
          <cell r="D672">
            <v>203813</v>
          </cell>
          <cell r="E672">
            <v>22051</v>
          </cell>
          <cell r="F672">
            <v>1359</v>
          </cell>
        </row>
        <row r="673">
          <cell r="A673" t="str">
            <v>GI.1214</v>
          </cell>
          <cell r="B673" t="str">
            <v>Xaây töôøng gaïch oáng 8x8x19 vöõa XM#75 daøy £30cm cao £4m</v>
          </cell>
          <cell r="C673" t="str">
            <v>m3</v>
          </cell>
          <cell r="D673">
            <v>219206</v>
          </cell>
          <cell r="E673">
            <v>22051</v>
          </cell>
          <cell r="F673">
            <v>1359</v>
          </cell>
        </row>
        <row r="674">
          <cell r="A674" t="str">
            <v>GI.1223</v>
          </cell>
          <cell r="B674" t="str">
            <v>Xaây töôøng gaïch oáng 8x8x19 vöõa XM#50 daøy £30cm cao &gt;4m</v>
          </cell>
          <cell r="C674" t="str">
            <v>m3</v>
          </cell>
          <cell r="D674">
            <v>226544</v>
          </cell>
          <cell r="E674">
            <v>23996</v>
          </cell>
          <cell r="F674">
            <v>4084</v>
          </cell>
        </row>
        <row r="675">
          <cell r="A675" t="str">
            <v>GI.1224</v>
          </cell>
          <cell r="B675" t="str">
            <v>Xaây töôøng gaïch oáng 8x8x19 vöõa XM#75 daøy £30cm cao &gt;4m</v>
          </cell>
          <cell r="C675" t="str">
            <v>m3</v>
          </cell>
          <cell r="D675">
            <v>241937</v>
          </cell>
          <cell r="E675">
            <v>23996</v>
          </cell>
          <cell r="F675">
            <v>4084</v>
          </cell>
        </row>
        <row r="676">
          <cell r="B676" t="str">
            <v xml:space="preserve">BEÂ TOÂNG </v>
          </cell>
        </row>
        <row r="677">
          <cell r="B677" t="str">
            <v>Beâ toâng loùt</v>
          </cell>
        </row>
        <row r="678">
          <cell r="A678" t="str">
            <v>HA.1111</v>
          </cell>
          <cell r="B678" t="str">
            <v>Beâ toâng loùt moùng roäng &lt;= 2,5m ñaù 4x6 M#100</v>
          </cell>
          <cell r="C678" t="str">
            <v>m3</v>
          </cell>
          <cell r="D678">
            <v>306641</v>
          </cell>
          <cell r="E678">
            <v>20481</v>
          </cell>
          <cell r="F678">
            <v>12041</v>
          </cell>
        </row>
        <row r="679">
          <cell r="A679" t="str">
            <v>HA.1112</v>
          </cell>
          <cell r="B679" t="str">
            <v>Beâ toâng loùt moùng roäng &lt;= 2,5m ñaù 4x6 M#150</v>
          </cell>
          <cell r="C679" t="str">
            <v>m3</v>
          </cell>
          <cell r="D679">
            <v>354995</v>
          </cell>
          <cell r="E679">
            <v>20481</v>
          </cell>
          <cell r="F679">
            <v>12041</v>
          </cell>
        </row>
        <row r="680">
          <cell r="A680" t="str">
            <v>HA.1111</v>
          </cell>
          <cell r="B680" t="str">
            <v>Beâ toâng loùt moùng roäng &gt; 2,5m ñaù 4x6 M#100</v>
          </cell>
          <cell r="C680" t="str">
            <v>m3</v>
          </cell>
          <cell r="D680">
            <v>306641</v>
          </cell>
          <cell r="E680">
            <v>14647</v>
          </cell>
          <cell r="F680">
            <v>12041</v>
          </cell>
        </row>
        <row r="681">
          <cell r="A681" t="str">
            <v>HA.1112</v>
          </cell>
          <cell r="B681" t="str">
            <v>Beâ toâng loùt moùng roäng &gt; 2,5m ñaù 4x6 M#150</v>
          </cell>
          <cell r="C681" t="str">
            <v>m3</v>
          </cell>
          <cell r="D681">
            <v>354995</v>
          </cell>
          <cell r="E681">
            <v>14647</v>
          </cell>
          <cell r="F681">
            <v>12041</v>
          </cell>
        </row>
        <row r="682">
          <cell r="B682" t="str">
            <v>Beâ toâng gaïch vôõ</v>
          </cell>
        </row>
        <row r="683">
          <cell r="A683" t="str">
            <v>HA.1131</v>
          </cell>
          <cell r="B683" t="str">
            <v>Beâ toâng gaïch vôõ roäng &lt;= 1m M#50</v>
          </cell>
          <cell r="C683" t="str">
            <v>m3</v>
          </cell>
          <cell r="D683">
            <v>108867</v>
          </cell>
          <cell r="E683">
            <v>14647</v>
          </cell>
          <cell r="F683">
            <v>12041</v>
          </cell>
        </row>
        <row r="684">
          <cell r="A684" t="str">
            <v>HA.1132</v>
          </cell>
          <cell r="B684" t="str">
            <v>Beâ toâng gaïch vôõ roäng &lt;= 1m M#75</v>
          </cell>
          <cell r="C684" t="str">
            <v>m3</v>
          </cell>
          <cell r="D684">
            <v>154828</v>
          </cell>
          <cell r="E684">
            <v>14647</v>
          </cell>
          <cell r="F684">
            <v>12041</v>
          </cell>
        </row>
        <row r="685">
          <cell r="A685" t="str">
            <v>HA.1141</v>
          </cell>
          <cell r="B685" t="str">
            <v>Beâ toâng gaïch vôõ roäng &gt; 1m M#50</v>
          </cell>
          <cell r="C685" t="str">
            <v>m3</v>
          </cell>
          <cell r="D685">
            <v>108867</v>
          </cell>
          <cell r="E685">
            <v>12289</v>
          </cell>
          <cell r="F685">
            <v>12041</v>
          </cell>
        </row>
        <row r="686">
          <cell r="A686" t="str">
            <v>HA.1142</v>
          </cell>
          <cell r="B686" t="str">
            <v>Beâ toâng gaïch vôõ roäng &gt; 1m M#75</v>
          </cell>
          <cell r="C686" t="str">
            <v>m3</v>
          </cell>
          <cell r="D686">
            <v>154828</v>
          </cell>
          <cell r="E686">
            <v>12289</v>
          </cell>
          <cell r="F686">
            <v>12041</v>
          </cell>
        </row>
        <row r="687">
          <cell r="B687" t="str">
            <v>Beâ toâng moùng ñaù 1x2</v>
          </cell>
        </row>
        <row r="688">
          <cell r="A688" t="str">
            <v>HA.1213</v>
          </cell>
          <cell r="B688" t="str">
            <v>Beâ toâng moùng ñaù 1x2 M#200 chieàu roäng £250cm</v>
          </cell>
          <cell r="C688" t="str">
            <v>m3</v>
          </cell>
          <cell r="D688">
            <v>461834</v>
          </cell>
          <cell r="E688">
            <v>20357</v>
          </cell>
          <cell r="F688">
            <v>12480</v>
          </cell>
        </row>
        <row r="689">
          <cell r="A689" t="str">
            <v>HA.1214</v>
          </cell>
          <cell r="B689" t="str">
            <v>Beâ toâng moùng ñaù 1x2 M#250 chieàu roäng £250cm</v>
          </cell>
          <cell r="C689" t="str">
            <v>m3</v>
          </cell>
          <cell r="D689">
            <v>517539</v>
          </cell>
          <cell r="E689">
            <v>20357</v>
          </cell>
          <cell r="F689">
            <v>12480</v>
          </cell>
        </row>
        <row r="690">
          <cell r="A690" t="str">
            <v>HA.1215</v>
          </cell>
          <cell r="B690" t="str">
            <v>Beâ toâng moùng ñaù 1x2 M#300 chieàu roäng £250cm</v>
          </cell>
          <cell r="C690" t="str">
            <v>m3</v>
          </cell>
          <cell r="D690">
            <v>561467</v>
          </cell>
          <cell r="E690">
            <v>20357</v>
          </cell>
          <cell r="F690">
            <v>12480</v>
          </cell>
        </row>
        <row r="691">
          <cell r="A691" t="str">
            <v>HA.1223</v>
          </cell>
          <cell r="B691" t="str">
            <v>Beâ toâng moùng ñaù 1x2 M#200 chieàu roäng &gt;250cm</v>
          </cell>
          <cell r="C691" t="str">
            <v>m3</v>
          </cell>
          <cell r="D691">
            <v>495238</v>
          </cell>
          <cell r="E691">
            <v>29915</v>
          </cell>
          <cell r="F691">
            <v>12480</v>
          </cell>
        </row>
        <row r="692">
          <cell r="A692" t="str">
            <v>HA.1224</v>
          </cell>
          <cell r="B692" t="str">
            <v>Beâ toâng moùng ñaù 1x2 M#250 chieàu roäng &gt;250cm</v>
          </cell>
          <cell r="C692" t="str">
            <v>m3</v>
          </cell>
          <cell r="D692">
            <v>550944</v>
          </cell>
          <cell r="E692">
            <v>29915</v>
          </cell>
          <cell r="F692">
            <v>12480</v>
          </cell>
        </row>
        <row r="693">
          <cell r="A693" t="str">
            <v>HA.1225</v>
          </cell>
          <cell r="B693" t="str">
            <v>Beâ toâng moùng ñaù 1x2 M#300 chieàu roäng &gt;250cm</v>
          </cell>
          <cell r="C693" t="str">
            <v>m3</v>
          </cell>
          <cell r="D693">
            <v>594872</v>
          </cell>
          <cell r="E693">
            <v>29915</v>
          </cell>
          <cell r="F693">
            <v>12480</v>
          </cell>
        </row>
        <row r="694">
          <cell r="B694" t="str">
            <v>Beâ toâng moùng ñaù 2x4</v>
          </cell>
        </row>
        <row r="695">
          <cell r="A695" t="str">
            <v>HA.1233</v>
          </cell>
          <cell r="B695" t="str">
            <v>Beâ toâng moùng ñaù 2x4 M#200 chieàu roäng £250cm</v>
          </cell>
          <cell r="C695" t="str">
            <v>m3</v>
          </cell>
          <cell r="D695">
            <v>436537</v>
          </cell>
          <cell r="E695">
            <v>20357</v>
          </cell>
          <cell r="F695">
            <v>12480</v>
          </cell>
        </row>
        <row r="696">
          <cell r="A696" t="str">
            <v>HA.1234</v>
          </cell>
          <cell r="B696" t="str">
            <v>Beâ toâng moùng ñaù 2x4 M#250 chieàu roäng £250cm</v>
          </cell>
          <cell r="C696" t="str">
            <v>m3</v>
          </cell>
          <cell r="D696">
            <v>490156</v>
          </cell>
          <cell r="E696">
            <v>20357</v>
          </cell>
          <cell r="F696">
            <v>12480</v>
          </cell>
        </row>
        <row r="697">
          <cell r="A697" t="str">
            <v>HA.1243</v>
          </cell>
          <cell r="B697" t="str">
            <v>Beâ toâng moùng ñaù 2x4 M#200 chieàu roäng &gt;250cm</v>
          </cell>
          <cell r="C697" t="str">
            <v>m3</v>
          </cell>
          <cell r="D697">
            <v>469942</v>
          </cell>
          <cell r="E697">
            <v>29915</v>
          </cell>
          <cell r="F697">
            <v>12480</v>
          </cell>
        </row>
        <row r="698">
          <cell r="A698" t="str">
            <v>HA.1244</v>
          </cell>
          <cell r="B698" t="str">
            <v>Beâ toâng moùng ñaù 2x4 M#250 chieàu roäng &gt;250cm</v>
          </cell>
          <cell r="C698" t="str">
            <v>m3</v>
          </cell>
          <cell r="D698">
            <v>523561</v>
          </cell>
          <cell r="E698">
            <v>29915</v>
          </cell>
          <cell r="F698">
            <v>12480</v>
          </cell>
        </row>
        <row r="699">
          <cell r="B699" t="str">
            <v>Beâ toâng neàn ñaù 4x6</v>
          </cell>
        </row>
        <row r="700">
          <cell r="A700" t="str">
            <v>HA.1332</v>
          </cell>
          <cell r="B700" t="str">
            <v>Beâ toâng neàn ñaù 4x6 M#150</v>
          </cell>
          <cell r="C700" t="str">
            <v>m3</v>
          </cell>
          <cell r="D700">
            <v>358545</v>
          </cell>
          <cell r="E700">
            <v>19613</v>
          </cell>
          <cell r="F700">
            <v>12480</v>
          </cell>
        </row>
        <row r="701">
          <cell r="A701" t="str">
            <v>HA.1333</v>
          </cell>
          <cell r="B701" t="str">
            <v>Beâ toâng neàn ñaù 4x6 M#200</v>
          </cell>
          <cell r="C701" t="str">
            <v>m3</v>
          </cell>
          <cell r="D701">
            <v>407478</v>
          </cell>
          <cell r="E701">
            <v>19613</v>
          </cell>
          <cell r="F701">
            <v>12480</v>
          </cell>
        </row>
        <row r="702">
          <cell r="B702" t="str">
            <v>Beâ toâng beä maùy ñaù 1x2</v>
          </cell>
        </row>
        <row r="703">
          <cell r="A703" t="str">
            <v>HA.1413</v>
          </cell>
          <cell r="B703" t="str">
            <v>Beâ toâng beä maùy ñaù 1x2 M#200</v>
          </cell>
          <cell r="C703" t="str">
            <v>m3</v>
          </cell>
          <cell r="D703">
            <v>461834</v>
          </cell>
          <cell r="E703">
            <v>21723</v>
          </cell>
          <cell r="F703">
            <v>12480</v>
          </cell>
        </row>
        <row r="704">
          <cell r="A704" t="str">
            <v>HA.1414</v>
          </cell>
          <cell r="B704" t="str">
            <v>Beâ toâng beä maùy ñaù 1x2 M#201</v>
          </cell>
          <cell r="C704" t="str">
            <v>m3</v>
          </cell>
          <cell r="D704">
            <v>517539</v>
          </cell>
          <cell r="E704">
            <v>21723</v>
          </cell>
          <cell r="F704">
            <v>12480</v>
          </cell>
        </row>
        <row r="705">
          <cell r="A705" t="str">
            <v>HA.1415</v>
          </cell>
          <cell r="B705" t="str">
            <v>Beâ toâng beä maùy ñaù 1x2 M#202</v>
          </cell>
          <cell r="C705" t="str">
            <v>m3</v>
          </cell>
          <cell r="D705">
            <v>561467</v>
          </cell>
          <cell r="E705">
            <v>21723</v>
          </cell>
          <cell r="F705">
            <v>12480</v>
          </cell>
        </row>
        <row r="706">
          <cell r="B706" t="str">
            <v>Beâ toâng töôøng ñaù 1x2</v>
          </cell>
        </row>
        <row r="707">
          <cell r="A707" t="str">
            <v>HA.2113</v>
          </cell>
          <cell r="B707" t="str">
            <v>Beâ toâng töôøng ñaù 1x2 M#200 daøy £45cm cao £4m</v>
          </cell>
          <cell r="C707" t="str">
            <v>m3</v>
          </cell>
          <cell r="D707">
            <v>573811</v>
          </cell>
          <cell r="E707">
            <v>46177</v>
          </cell>
          <cell r="F707">
            <v>15888</v>
          </cell>
        </row>
        <row r="708">
          <cell r="A708" t="str">
            <v>HA.2114</v>
          </cell>
          <cell r="B708" t="str">
            <v>Beâ toâng töôøng ñaù 1x2 M#250 daøy £45cm cao £4m</v>
          </cell>
          <cell r="C708" t="str">
            <v>m3</v>
          </cell>
          <cell r="D708">
            <v>630068</v>
          </cell>
          <cell r="E708">
            <v>46177</v>
          </cell>
          <cell r="F708">
            <v>15888</v>
          </cell>
        </row>
        <row r="709">
          <cell r="A709" t="str">
            <v>HA.2123</v>
          </cell>
          <cell r="B709" t="str">
            <v>Beâ toâng töôøng ñaù 1x2 M#200 daøy £45cm cao &gt;4m</v>
          </cell>
          <cell r="C709" t="str">
            <v>m3</v>
          </cell>
          <cell r="D709">
            <v>573811</v>
          </cell>
          <cell r="E709">
            <v>54738</v>
          </cell>
          <cell r="F709">
            <v>21882</v>
          </cell>
        </row>
        <row r="710">
          <cell r="A710" t="str">
            <v>HA.2124</v>
          </cell>
          <cell r="B710" t="str">
            <v>Beâ toâng töôøng ñaù 1x2 M#200 daøy £45cm cao &gt;4m</v>
          </cell>
          <cell r="C710" t="str">
            <v>m3</v>
          </cell>
          <cell r="D710">
            <v>630068</v>
          </cell>
          <cell r="E710">
            <v>54738</v>
          </cell>
          <cell r="F710">
            <v>21882</v>
          </cell>
        </row>
        <row r="711">
          <cell r="B711" t="str">
            <v>Beâ toâng coät</v>
          </cell>
        </row>
        <row r="712">
          <cell r="A712" t="str">
            <v>HA.2313</v>
          </cell>
          <cell r="B712" t="str">
            <v>Beâ coät ñaù 1x2 M#200 daøy S £ 0,1m2 cao £ 4m</v>
          </cell>
          <cell r="C712" t="str">
            <v>m3</v>
          </cell>
          <cell r="D712">
            <v>505054</v>
          </cell>
          <cell r="E712">
            <v>58370</v>
          </cell>
          <cell r="F712">
            <v>15880</v>
          </cell>
        </row>
        <row r="713">
          <cell r="A713" t="str">
            <v>HA.2314</v>
          </cell>
          <cell r="B713" t="str">
            <v>Beâ coät ñaù 1x2 M#250 daøy S £ 0,1m2 cao £ 4m</v>
          </cell>
          <cell r="C713" t="str">
            <v>m3</v>
          </cell>
          <cell r="D713">
            <v>560759</v>
          </cell>
          <cell r="E713">
            <v>58370</v>
          </cell>
          <cell r="F713">
            <v>15880</v>
          </cell>
        </row>
        <row r="714">
          <cell r="A714" t="str">
            <v>HA.2323</v>
          </cell>
          <cell r="B714" t="str">
            <v>Beâ coät ñaù 1x2 M#200 daøy S £ 0,1m2 cao &gt; 4m</v>
          </cell>
          <cell r="C714" t="str">
            <v>m3</v>
          </cell>
          <cell r="D714">
            <v>505054</v>
          </cell>
          <cell r="E714">
            <v>62520</v>
          </cell>
          <cell r="F714">
            <v>21882</v>
          </cell>
        </row>
        <row r="715">
          <cell r="A715" t="str">
            <v>HA.2324</v>
          </cell>
          <cell r="B715" t="str">
            <v>Beâ coät ñaù 1x2 M#250 daøy S £ 0,1m2 cao &gt; 4m</v>
          </cell>
          <cell r="C715" t="str">
            <v>m3</v>
          </cell>
          <cell r="D715">
            <v>560759</v>
          </cell>
          <cell r="E715">
            <v>62520</v>
          </cell>
          <cell r="F715">
            <v>21882</v>
          </cell>
        </row>
        <row r="716">
          <cell r="B716" t="str">
            <v>Beâ toâng xaø, daàm, giaèng</v>
          </cell>
        </row>
        <row r="717">
          <cell r="A717" t="str">
            <v>HA.3113</v>
          </cell>
          <cell r="B717" t="str">
            <v>Beâ toâng daàm, giaèng ñaù 1x2 M#200</v>
          </cell>
          <cell r="C717" t="str">
            <v>m3</v>
          </cell>
          <cell r="D717">
            <v>461834</v>
          </cell>
          <cell r="E717">
            <v>46117</v>
          </cell>
          <cell r="F717">
            <v>21882</v>
          </cell>
        </row>
        <row r="718">
          <cell r="A718" t="str">
            <v>HA.3114</v>
          </cell>
          <cell r="B718" t="str">
            <v>Beâ toâng daàm, giaèng ñaù 1x2 M#250</v>
          </cell>
          <cell r="C718" t="str">
            <v>m3</v>
          </cell>
          <cell r="D718">
            <v>517539</v>
          </cell>
          <cell r="E718">
            <v>46117</v>
          </cell>
          <cell r="F718">
            <v>21882</v>
          </cell>
        </row>
        <row r="719">
          <cell r="B719" t="str">
            <v>Beâ toâng saøn maùi</v>
          </cell>
        </row>
        <row r="720">
          <cell r="A720" t="str">
            <v>HA.3213</v>
          </cell>
          <cell r="B720" t="str">
            <v>Beâ toâng saøn maùi ñaù 1x2 M#200</v>
          </cell>
          <cell r="C720" t="str">
            <v>m3</v>
          </cell>
          <cell r="D720">
            <v>461834</v>
          </cell>
          <cell r="E720">
            <v>32168</v>
          </cell>
          <cell r="F720">
            <v>18474</v>
          </cell>
        </row>
        <row r="721">
          <cell r="A721" t="str">
            <v>HA.3214</v>
          </cell>
          <cell r="B721" t="str">
            <v>Beâ toâng saøn maùi ñaù 1x2 M#250</v>
          </cell>
          <cell r="C721" t="str">
            <v>m3</v>
          </cell>
          <cell r="D721">
            <v>517539</v>
          </cell>
          <cell r="E721">
            <v>32168</v>
          </cell>
          <cell r="F721">
            <v>18474</v>
          </cell>
        </row>
        <row r="722">
          <cell r="B722" t="str">
            <v xml:space="preserve">Beâ toâng lanh toâ, taám ñan, oâvaêng . . . </v>
          </cell>
        </row>
        <row r="723">
          <cell r="A723" t="str">
            <v>HA.3313</v>
          </cell>
          <cell r="B723" t="str">
            <v>Beâ toâng oâ vaêng, taám ñan maùi ñaù 1x2 M#200</v>
          </cell>
          <cell r="C723" t="str">
            <v>m3</v>
          </cell>
          <cell r="D723">
            <v>461834</v>
          </cell>
          <cell r="E723">
            <v>49290</v>
          </cell>
          <cell r="F723">
            <v>18474</v>
          </cell>
        </row>
        <row r="724">
          <cell r="A724" t="str">
            <v>HA.3314</v>
          </cell>
          <cell r="B724" t="str">
            <v>Beâ toâng oâ vaêng, taám ñan maùi ñaù 1x2 M#250</v>
          </cell>
          <cell r="C724" t="str">
            <v>m3</v>
          </cell>
          <cell r="D724">
            <v>517539</v>
          </cell>
          <cell r="E724">
            <v>49290</v>
          </cell>
          <cell r="F724">
            <v>18474</v>
          </cell>
        </row>
        <row r="725">
          <cell r="A725" t="str">
            <v>HA.3315</v>
          </cell>
          <cell r="B725" t="str">
            <v>Beâ toâng oâ vaêng, taám ñan maùi ñaù 1x2 M#300</v>
          </cell>
          <cell r="C725" t="str">
            <v>m3</v>
          </cell>
          <cell r="D725">
            <v>561467</v>
          </cell>
          <cell r="E725">
            <v>49290</v>
          </cell>
          <cell r="F725">
            <v>18474</v>
          </cell>
        </row>
        <row r="726">
          <cell r="B726" t="str">
            <v>Beâ toâng caàu thang</v>
          </cell>
        </row>
        <row r="727">
          <cell r="A727" t="str">
            <v>HA.3413</v>
          </cell>
          <cell r="B727" t="str">
            <v>Beâ toâng caàu thanh thöôøng ñaù 1x2 M#200</v>
          </cell>
          <cell r="C727" t="str">
            <v>m3</v>
          </cell>
          <cell r="D727">
            <v>461834</v>
          </cell>
          <cell r="E727">
            <v>37616</v>
          </cell>
          <cell r="F727">
            <v>18474</v>
          </cell>
        </row>
        <row r="728">
          <cell r="A728" t="str">
            <v>HA.3414</v>
          </cell>
          <cell r="B728" t="str">
            <v>Beâ toâng caàu thanh thöôøng ñaù 1x2 M#250</v>
          </cell>
          <cell r="C728" t="str">
            <v>m3</v>
          </cell>
          <cell r="D728">
            <v>517539</v>
          </cell>
          <cell r="E728">
            <v>37616</v>
          </cell>
          <cell r="F728">
            <v>18474</v>
          </cell>
        </row>
        <row r="729">
          <cell r="A729" t="str">
            <v>HA.3423</v>
          </cell>
          <cell r="B729" t="str">
            <v>Beâ toâng caàu thanh xoaùy ñaù 1x2 M#200</v>
          </cell>
          <cell r="C729" t="str">
            <v>m3</v>
          </cell>
          <cell r="D729">
            <v>461834</v>
          </cell>
          <cell r="E729">
            <v>39821</v>
          </cell>
          <cell r="F729">
            <v>18474</v>
          </cell>
        </row>
        <row r="730">
          <cell r="A730" t="str">
            <v>HA.3424</v>
          </cell>
          <cell r="B730" t="str">
            <v>Beâ toâng caàu thanh xoaùy ñaù 1x2 M#250</v>
          </cell>
          <cell r="C730" t="str">
            <v>m3</v>
          </cell>
          <cell r="D730">
            <v>517539</v>
          </cell>
          <cell r="E730">
            <v>39821</v>
          </cell>
          <cell r="F730">
            <v>18474</v>
          </cell>
        </row>
        <row r="731">
          <cell r="B731" t="str">
            <v>Beâ toâng möông caùp, raõnh nöôùc</v>
          </cell>
        </row>
        <row r="732">
          <cell r="A732" t="str">
            <v>HA.5213</v>
          </cell>
          <cell r="B732" t="str">
            <v>Beâ toâng möông caùp, raõnh nöôùc ñaù 1x2 M#200</v>
          </cell>
          <cell r="C732" t="str">
            <v>m3</v>
          </cell>
          <cell r="D732">
            <v>461834</v>
          </cell>
          <cell r="E732">
            <v>28666</v>
          </cell>
          <cell r="F732">
            <v>9146</v>
          </cell>
        </row>
        <row r="733">
          <cell r="A733" t="str">
            <v>HA.5214</v>
          </cell>
          <cell r="B733" t="str">
            <v>Beâ toâng möông caùp, raõnh nöôùc ñaù 1x2 M#250</v>
          </cell>
          <cell r="C733" t="str">
            <v>m3</v>
          </cell>
          <cell r="D733">
            <v>517539</v>
          </cell>
          <cell r="E733">
            <v>28666</v>
          </cell>
          <cell r="F733">
            <v>9146</v>
          </cell>
        </row>
        <row r="734">
          <cell r="B734" t="str">
            <v>Beâ toâng maët ñöôøng</v>
          </cell>
        </row>
        <row r="735">
          <cell r="A735" t="str">
            <v>HA.8113</v>
          </cell>
          <cell r="B735" t="str">
            <v>Beâ toâng maët ñöôøng ñaù 1x2 M#200 chieàu daøy £25cm</v>
          </cell>
          <cell r="C735" t="str">
            <v>m3</v>
          </cell>
          <cell r="D735">
            <v>502274</v>
          </cell>
          <cell r="E735">
            <v>24623</v>
          </cell>
          <cell r="F735">
            <v>15375</v>
          </cell>
        </row>
        <row r="736">
          <cell r="A736" t="str">
            <v>HA.8114</v>
          </cell>
          <cell r="B736" t="str">
            <v>Beâ toâng maët ñöôøng ñaù 1x2 M#250 chieàu daøy £25cm</v>
          </cell>
          <cell r="C736" t="str">
            <v>m3</v>
          </cell>
          <cell r="D736">
            <v>558255</v>
          </cell>
          <cell r="E736">
            <v>24623</v>
          </cell>
          <cell r="F736">
            <v>15375</v>
          </cell>
        </row>
        <row r="737">
          <cell r="A737" t="str">
            <v>HA.8123</v>
          </cell>
          <cell r="B737" t="str">
            <v>Beâ toâng maët ñöôøng ñaù 1x2 M#200 chieàu daøy &gt;25cm</v>
          </cell>
          <cell r="C737" t="str">
            <v>m3</v>
          </cell>
          <cell r="D737">
            <v>505237</v>
          </cell>
          <cell r="E737">
            <v>22052</v>
          </cell>
          <cell r="F737">
            <v>15375</v>
          </cell>
        </row>
        <row r="738">
          <cell r="A738" t="str">
            <v>HA.8124</v>
          </cell>
          <cell r="B738" t="str">
            <v>Beâ toâng maët ñöôøng ñaù 1x2 M#250 chieàu daøy &gt;25cm</v>
          </cell>
          <cell r="C738" t="str">
            <v>m3</v>
          </cell>
          <cell r="D738">
            <v>561218</v>
          </cell>
          <cell r="E738">
            <v>22052</v>
          </cell>
          <cell r="F738">
            <v>15375</v>
          </cell>
        </row>
        <row r="739">
          <cell r="A739" t="str">
            <v>HA.8213</v>
          </cell>
          <cell r="B739" t="str">
            <v>Beâ toâng maët ñöôøng ñaù 2x4 M#200 chieàu daøy £25cm</v>
          </cell>
          <cell r="C739" t="str">
            <v>m3</v>
          </cell>
          <cell r="D739">
            <v>476852</v>
          </cell>
          <cell r="E739">
            <v>24623</v>
          </cell>
          <cell r="F739">
            <v>15375</v>
          </cell>
        </row>
        <row r="740">
          <cell r="A740" t="str">
            <v>HA.8214</v>
          </cell>
          <cell r="B740" t="str">
            <v>Beâ toâng maët ñöôøng ñaù 2x4 M#250 chieàu daøy £25cm</v>
          </cell>
          <cell r="C740" t="str">
            <v>m3</v>
          </cell>
          <cell r="D740">
            <v>530736</v>
          </cell>
          <cell r="E740">
            <v>24623</v>
          </cell>
          <cell r="F740">
            <v>15375</v>
          </cell>
        </row>
        <row r="741">
          <cell r="A741" t="str">
            <v>HA.8223</v>
          </cell>
          <cell r="B741" t="str">
            <v>Beâ toâng maët ñöôøng ñaù 2x4 M#200 chieàu daøy &gt;25cm</v>
          </cell>
          <cell r="C741" t="str">
            <v>m3</v>
          </cell>
          <cell r="D741">
            <v>479815</v>
          </cell>
          <cell r="E741">
            <v>22052</v>
          </cell>
          <cell r="F741">
            <v>15375</v>
          </cell>
        </row>
        <row r="742">
          <cell r="A742" t="str">
            <v>HA.8224</v>
          </cell>
          <cell r="B742" t="str">
            <v>Beâ toâng maët ñöôøng ñaù 2x4 M#250 chieàu daøy &gt;25cm</v>
          </cell>
          <cell r="C742" t="str">
            <v>m3</v>
          </cell>
          <cell r="D742">
            <v>533699</v>
          </cell>
          <cell r="E742">
            <v>22052</v>
          </cell>
          <cell r="F742">
            <v>15375</v>
          </cell>
        </row>
        <row r="743">
          <cell r="B743" t="str">
            <v>Beâ toâng ñuùc saün</v>
          </cell>
        </row>
        <row r="744">
          <cell r="A744" t="str">
            <v>HG.4113</v>
          </cell>
          <cell r="B744" t="str">
            <v>Ñoå beâ toâng naép möông M#200 ñaù 1x2</v>
          </cell>
          <cell r="C744" t="str">
            <v>m3</v>
          </cell>
          <cell r="D744">
            <v>455064</v>
          </cell>
          <cell r="E744">
            <v>31901</v>
          </cell>
          <cell r="F744">
            <v>9146</v>
          </cell>
        </row>
        <row r="745">
          <cell r="B745" t="str">
            <v>Coát theùp moùng</v>
          </cell>
        </row>
        <row r="746">
          <cell r="A746" t="str">
            <v>IA.1110</v>
          </cell>
          <cell r="B746" t="str">
            <v>Saûn xuaát vaø gia coâng theùp moùng F £10</v>
          </cell>
          <cell r="C746" t="str">
            <v>kg</v>
          </cell>
          <cell r="D746">
            <v>4142.0940000000001</v>
          </cell>
          <cell r="E746">
            <v>146.83199999999999</v>
          </cell>
          <cell r="F746">
            <v>15.916</v>
          </cell>
        </row>
        <row r="747">
          <cell r="A747" t="str">
            <v>IA.1120</v>
          </cell>
          <cell r="B747" t="str">
            <v>Saûn xuaát vaø gia coâng theùp moùng F £18</v>
          </cell>
          <cell r="C747" t="str">
            <v>kg</v>
          </cell>
          <cell r="D747">
            <v>4294.9480000000003</v>
          </cell>
          <cell r="E747">
            <v>108.178</v>
          </cell>
          <cell r="F747">
            <v>99.350999999999999</v>
          </cell>
        </row>
        <row r="748">
          <cell r="A748" t="str">
            <v>IA.1130</v>
          </cell>
          <cell r="B748" t="str">
            <v>Saûn xuaát vaø gia coâng theùp moùng F &gt;18</v>
          </cell>
          <cell r="C748" t="str">
            <v>kg</v>
          </cell>
          <cell r="D748">
            <v>4299.4359999999997</v>
          </cell>
          <cell r="E748">
            <v>82.366</v>
          </cell>
          <cell r="F748">
            <v>104.58499999999999</v>
          </cell>
        </row>
        <row r="749">
          <cell r="B749" t="str">
            <v>Coát theùp töôøng</v>
          </cell>
        </row>
        <row r="750">
          <cell r="A750" t="str">
            <v>IA.2111</v>
          </cell>
          <cell r="B750" t="str">
            <v>Saûn xuaát vaø gia coâng theùp tuôøng F £10 cao £4m</v>
          </cell>
          <cell r="C750" t="str">
            <v>kg</v>
          </cell>
          <cell r="D750">
            <v>4142.0940000000001</v>
          </cell>
          <cell r="E750">
            <v>179.834</v>
          </cell>
          <cell r="F750">
            <v>15.916</v>
          </cell>
        </row>
        <row r="751">
          <cell r="A751" t="str">
            <v>IA.2121</v>
          </cell>
          <cell r="B751" t="str">
            <v>Saûn xuaát vaø gia coâng theùp tuôøng F £18 cao £4m</v>
          </cell>
          <cell r="C751" t="str">
            <v>kg</v>
          </cell>
          <cell r="D751">
            <v>4294.9480000000003</v>
          </cell>
          <cell r="E751">
            <v>147.37700000000001</v>
          </cell>
          <cell r="F751">
            <v>99.350999999999999</v>
          </cell>
        </row>
        <row r="752">
          <cell r="A752" t="str">
            <v>IA.2131</v>
          </cell>
          <cell r="B752" t="str">
            <v>Saûn xuaát vaø gia coâng theùp tuôøng F &gt;18 cao £4m</v>
          </cell>
          <cell r="C752" t="str">
            <v>kg</v>
          </cell>
          <cell r="D752">
            <v>4299.4359999999997</v>
          </cell>
          <cell r="E752">
            <v>120.065</v>
          </cell>
          <cell r="F752">
            <v>104.58499999999999</v>
          </cell>
        </row>
        <row r="753">
          <cell r="B753" t="str">
            <v>Coát theùp truï</v>
          </cell>
        </row>
        <row r="754">
          <cell r="A754" t="str">
            <v>IA.2211</v>
          </cell>
          <cell r="B754" t="str">
            <v>Saûn xuaát vaø gia coâng theùp truï F £10 cao £4m</v>
          </cell>
          <cell r="C754" t="str">
            <v>kg</v>
          </cell>
          <cell r="D754">
            <v>4142.0940000000001</v>
          </cell>
          <cell r="E754">
            <v>196.327</v>
          </cell>
          <cell r="F754">
            <v>15.916</v>
          </cell>
        </row>
        <row r="755">
          <cell r="A755" t="str">
            <v>IA.2212</v>
          </cell>
          <cell r="B755" t="str">
            <v>Saûn xuaát vaø gia coâng theùp truï F £10 cao &gt;4m</v>
          </cell>
          <cell r="C755" t="str">
            <v>kg</v>
          </cell>
          <cell r="D755">
            <v>4142.0940000000001</v>
          </cell>
          <cell r="E755">
            <v>201.34</v>
          </cell>
          <cell r="F755">
            <v>18.096</v>
          </cell>
        </row>
        <row r="756">
          <cell r="A756" t="str">
            <v>IA.2221</v>
          </cell>
          <cell r="B756" t="str">
            <v>Saûn xuaát vaø gia coâng theùp truï F £18 cao £4m</v>
          </cell>
          <cell r="C756" t="str">
            <v>kg</v>
          </cell>
          <cell r="D756">
            <v>4296.1719999999996</v>
          </cell>
          <cell r="E756">
            <v>132.20400000000001</v>
          </cell>
          <cell r="F756">
            <v>102.444</v>
          </cell>
        </row>
        <row r="757">
          <cell r="A757" t="str">
            <v>IA.2222</v>
          </cell>
          <cell r="B757" t="str">
            <v>Saûn xuaát vaø gia coâng theùp truï F £18 cao &gt;4m</v>
          </cell>
          <cell r="C757" t="str">
            <v>kg</v>
          </cell>
          <cell r="D757">
            <v>4296.1719999999996</v>
          </cell>
          <cell r="E757">
            <v>134.447</v>
          </cell>
          <cell r="F757">
            <v>104.624</v>
          </cell>
        </row>
        <row r="758">
          <cell r="A758" t="str">
            <v>IA.2231</v>
          </cell>
          <cell r="B758" t="str">
            <v>Saûn xuaát vaø gia coâng theùp truï F &gt;18 cao £4m</v>
          </cell>
          <cell r="C758" t="str">
            <v>kg</v>
          </cell>
          <cell r="D758">
            <v>4305.5559999999996</v>
          </cell>
          <cell r="E758">
            <v>111.88500000000001</v>
          </cell>
          <cell r="F758">
            <v>121.6</v>
          </cell>
        </row>
        <row r="759">
          <cell r="A759" t="str">
            <v>IA.2232</v>
          </cell>
          <cell r="B759" t="str">
            <v>Saûn xuaát vaø gia coâng theùp truï F &gt;18 cao &gt;4m</v>
          </cell>
          <cell r="C759" t="str">
            <v>kg</v>
          </cell>
          <cell r="D759">
            <v>4305.5559999999996</v>
          </cell>
          <cell r="E759">
            <v>116.767</v>
          </cell>
          <cell r="F759">
            <v>123.78</v>
          </cell>
        </row>
        <row r="760">
          <cell r="B760" t="str">
            <v>Coát theùp xaø daàm, giaèng</v>
          </cell>
        </row>
        <row r="761">
          <cell r="A761" t="str">
            <v>IA.2311</v>
          </cell>
          <cell r="B761" t="str">
            <v>Saûn xuaát vaø gia coâng theùp daàm F £10 cao £4m</v>
          </cell>
          <cell r="C761" t="str">
            <v>kg</v>
          </cell>
          <cell r="D761">
            <v>4142.0940000000001</v>
          </cell>
          <cell r="E761">
            <v>213.74299999999999</v>
          </cell>
          <cell r="F761">
            <v>15.916</v>
          </cell>
        </row>
        <row r="762">
          <cell r="A762" t="str">
            <v>IA.2312</v>
          </cell>
          <cell r="B762" t="str">
            <v>Saûn xuaát vaø gia coâng theùp daàm F £10 cao &gt;4m</v>
          </cell>
          <cell r="C762" t="str">
            <v>kg</v>
          </cell>
          <cell r="D762">
            <v>4142.0940000000001</v>
          </cell>
          <cell r="E762">
            <v>218.625</v>
          </cell>
          <cell r="F762">
            <v>18.096</v>
          </cell>
        </row>
        <row r="763">
          <cell r="A763" t="str">
            <v>IA.2321</v>
          </cell>
          <cell r="B763" t="str">
            <v>Saûn xuaát vaø gia coâng theùp daàm F £18 cao £4m</v>
          </cell>
          <cell r="C763" t="str">
            <v>kg</v>
          </cell>
          <cell r="D763">
            <v>4295.3559999999998</v>
          </cell>
          <cell r="E763">
            <v>132.46799999999999</v>
          </cell>
          <cell r="F763">
            <v>100.35599999999999</v>
          </cell>
        </row>
        <row r="764">
          <cell r="A764" t="str">
            <v>IA.2322</v>
          </cell>
          <cell r="B764" t="str">
            <v>Saûn xuaát vaø gia coâng theùp daàm F £18 cao &gt;4m</v>
          </cell>
          <cell r="C764" t="str">
            <v>kg</v>
          </cell>
          <cell r="D764">
            <v>4295.3559999999998</v>
          </cell>
          <cell r="E764">
            <v>137.35</v>
          </cell>
          <cell r="F764">
            <v>102.536</v>
          </cell>
        </row>
        <row r="765">
          <cell r="A765" t="str">
            <v>IA.2331</v>
          </cell>
          <cell r="B765" t="str">
            <v>Saûn xuaát vaø gia coâng theùp daàm F &gt;18 cao £4m</v>
          </cell>
          <cell r="C765" t="str">
            <v>kg</v>
          </cell>
          <cell r="D765">
            <v>4304.482</v>
          </cell>
          <cell r="E765">
            <v>120.065</v>
          </cell>
          <cell r="F765">
            <v>118.97</v>
          </cell>
        </row>
        <row r="766">
          <cell r="A766" t="str">
            <v>IA.2332</v>
          </cell>
          <cell r="B766" t="str">
            <v>Saûn xuaát vaø gia coâng theùp daàm F &gt;18 cao &gt;4m</v>
          </cell>
          <cell r="C766" t="str">
            <v>kg</v>
          </cell>
          <cell r="D766">
            <v>4304.482</v>
          </cell>
          <cell r="E766">
            <v>120.989</v>
          </cell>
          <cell r="F766">
            <v>121.15</v>
          </cell>
        </row>
        <row r="767">
          <cell r="B767" t="str">
            <v>Coát theùp lanh toâ, maùng nöôùc, taám ñan</v>
          </cell>
        </row>
        <row r="768">
          <cell r="A768" t="str">
            <v>IA.2411</v>
          </cell>
          <cell r="B768" t="str">
            <v>SX, gia coâng coát theùp oâ vaêng, taám ñan F £10, cao £4m</v>
          </cell>
          <cell r="C768" t="str">
            <v>kg</v>
          </cell>
          <cell r="D768">
            <v>4142.0940000000001</v>
          </cell>
          <cell r="E768">
            <v>286.57400000000001</v>
          </cell>
          <cell r="F768">
            <v>15.916</v>
          </cell>
        </row>
        <row r="769">
          <cell r="A769" t="str">
            <v>IA.2412</v>
          </cell>
          <cell r="B769" t="str">
            <v>SX, gia coâng coát theùp oâ vaêng, taám ñan F £10, cao &gt;4m</v>
          </cell>
          <cell r="C769" t="str">
            <v>kg</v>
          </cell>
          <cell r="D769">
            <v>4142.0940000000001</v>
          </cell>
          <cell r="E769">
            <v>291.71899999999999</v>
          </cell>
          <cell r="F769">
            <v>18.096</v>
          </cell>
        </row>
        <row r="770">
          <cell r="A770" t="str">
            <v>IA.2421</v>
          </cell>
          <cell r="B770" t="str">
            <v>SX, gia coâng coát theùp oâ vaêng, taám ñan F £18</v>
          </cell>
          <cell r="C770" t="str">
            <v>kg</v>
          </cell>
          <cell r="D770">
            <v>4294.7920000000004</v>
          </cell>
          <cell r="E770">
            <v>272.19200000000001</v>
          </cell>
          <cell r="F770">
            <v>99.582999999999998</v>
          </cell>
        </row>
        <row r="771">
          <cell r="A771" t="str">
            <v>IA.2431</v>
          </cell>
          <cell r="B771" t="str">
            <v>SX, gia coâng coát theùp oâ vaêng, taám ñan F &gt;18</v>
          </cell>
          <cell r="C771" t="str">
            <v>kg</v>
          </cell>
          <cell r="D771">
            <v>4299.4359999999997</v>
          </cell>
          <cell r="E771">
            <v>267.31</v>
          </cell>
          <cell r="F771">
            <v>105.127</v>
          </cell>
        </row>
        <row r="772">
          <cell r="B772" t="str">
            <v>Coát theùp saøn</v>
          </cell>
        </row>
        <row r="773">
          <cell r="A773" t="str">
            <v>IA.2511</v>
          </cell>
          <cell r="B773" t="str">
            <v>Saûn xuaát vaø gia coâng theùp saøn F £10 cao £16m</v>
          </cell>
          <cell r="C773" t="str">
            <v>kg</v>
          </cell>
          <cell r="D773">
            <v>4142.0940000000001</v>
          </cell>
          <cell r="E773">
            <v>189.76599999999999</v>
          </cell>
          <cell r="F773">
            <v>18.096</v>
          </cell>
        </row>
        <row r="774">
          <cell r="A774" t="str">
            <v>IA.2521</v>
          </cell>
          <cell r="B774" t="str">
            <v>Saûn xuaát vaø gia coâng theùp saøn F £18 cao £16m</v>
          </cell>
          <cell r="C774" t="str">
            <v>kg</v>
          </cell>
          <cell r="D774">
            <v>4294.7920000000004</v>
          </cell>
          <cell r="E774">
            <v>141.51400000000001</v>
          </cell>
          <cell r="F774">
            <v>101.76300000000001</v>
          </cell>
        </row>
        <row r="775">
          <cell r="A775" t="str">
            <v>IA.2531</v>
          </cell>
          <cell r="B775" t="str">
            <v>Saûn xuaát vaø gia coâng theùp saøn F &gt;18 cao £16m</v>
          </cell>
          <cell r="C775" t="str">
            <v>kg</v>
          </cell>
          <cell r="D775">
            <v>4299.4359999999997</v>
          </cell>
          <cell r="E775">
            <v>107.65900000000001</v>
          </cell>
          <cell r="F775">
            <v>107.307</v>
          </cell>
        </row>
        <row r="776">
          <cell r="B776" t="str">
            <v>Coát theùp caàu thang</v>
          </cell>
        </row>
        <row r="777">
          <cell r="A777" t="str">
            <v>IA.2611</v>
          </cell>
          <cell r="B777" t="str">
            <v>SX, gia coâng coát theùp caàu thang thöôøng F £10 cao £ 4m</v>
          </cell>
          <cell r="C777" t="str">
            <v>kg</v>
          </cell>
          <cell r="D777">
            <v>4142.0940000000001</v>
          </cell>
          <cell r="E777">
            <v>239.20699999999999</v>
          </cell>
          <cell r="F777">
            <v>15.916</v>
          </cell>
        </row>
        <row r="778">
          <cell r="A778" t="str">
            <v>IA.2612</v>
          </cell>
          <cell r="B778" t="str">
            <v>SX, gia coâng coát theùp caàu thang thöôøng F £10, cao &gt;4m</v>
          </cell>
          <cell r="C778" t="str">
            <v>kg</v>
          </cell>
          <cell r="D778">
            <v>4142.0940000000001</v>
          </cell>
          <cell r="E778">
            <v>244.221</v>
          </cell>
          <cell r="F778">
            <v>18.096</v>
          </cell>
        </row>
        <row r="779">
          <cell r="A779" t="str">
            <v>IA.2621</v>
          </cell>
          <cell r="B779" t="str">
            <v>SX, gia coâng coát theùp caàu thang thöôøng F £18 cao £ 4m</v>
          </cell>
          <cell r="C779" t="str">
            <v>kg</v>
          </cell>
          <cell r="D779">
            <v>4294.7920000000004</v>
          </cell>
          <cell r="E779">
            <v>190.126</v>
          </cell>
          <cell r="F779">
            <v>99.582999999999998</v>
          </cell>
        </row>
        <row r="780">
          <cell r="A780" t="str">
            <v>IA.2622</v>
          </cell>
          <cell r="B780" t="str">
            <v>SX, gia coâng coát theùp caàu thang thöôøng F £18, cao &gt;4m</v>
          </cell>
          <cell r="C780" t="str">
            <v>kg</v>
          </cell>
          <cell r="D780">
            <v>4294.7920000000004</v>
          </cell>
          <cell r="E780">
            <v>193.02799999999999</v>
          </cell>
          <cell r="F780">
            <v>101.76300000000001</v>
          </cell>
        </row>
        <row r="781">
          <cell r="A781" t="str">
            <v>IA.2631</v>
          </cell>
          <cell r="B781" t="str">
            <v>SX, gia coâng coát theùp caàu thang thöôøng F &gt;18 cao £ 4m</v>
          </cell>
          <cell r="C781" t="str">
            <v>kg</v>
          </cell>
          <cell r="D781">
            <v>4299.4359999999997</v>
          </cell>
          <cell r="E781">
            <v>185.11199999999999</v>
          </cell>
          <cell r="F781">
            <v>105.127</v>
          </cell>
        </row>
        <row r="782">
          <cell r="A782" t="str">
            <v>IA.2631</v>
          </cell>
          <cell r="B782" t="str">
            <v>SX, gia coâng coát theùp caàu thang thöôøng F &gt;18 cao &gt;4m</v>
          </cell>
          <cell r="C782" t="str">
            <v>kg</v>
          </cell>
          <cell r="D782">
            <v>4299.4359999999997</v>
          </cell>
          <cell r="E782">
            <v>189.994</v>
          </cell>
          <cell r="F782">
            <v>107.307</v>
          </cell>
        </row>
        <row r="783">
          <cell r="B783" t="str">
            <v>Coát theùp möông caùp</v>
          </cell>
        </row>
        <row r="784">
          <cell r="A784" t="str">
            <v>IA.3511</v>
          </cell>
          <cell r="B784" t="str">
            <v>SX, gia coâng coát theùp möông caùp F £10</v>
          </cell>
          <cell r="C784" t="str">
            <v>kg</v>
          </cell>
          <cell r="D784">
            <v>4142.0940000000001</v>
          </cell>
          <cell r="E784">
            <v>142.292</v>
          </cell>
          <cell r="F784">
            <v>15.916</v>
          </cell>
        </row>
        <row r="785">
          <cell r="A785" t="str">
            <v>IA.3521</v>
          </cell>
          <cell r="B785" t="str">
            <v>SX, gia coâng coát theùp möông caùp F &gt;10</v>
          </cell>
          <cell r="C785" t="str">
            <v>kg</v>
          </cell>
          <cell r="D785">
            <v>4299.4359999999997</v>
          </cell>
          <cell r="E785">
            <v>90.019000000000005</v>
          </cell>
          <cell r="F785">
            <v>111.72499999999999</v>
          </cell>
        </row>
        <row r="786">
          <cell r="B786" t="str">
            <v>Coát theùp naép möông ñuùc saün</v>
          </cell>
        </row>
        <row r="787">
          <cell r="A787" t="str">
            <v>IB.2511</v>
          </cell>
          <cell r="B787" t="str">
            <v>Saûn xuaát vaø gia coâng theùp naép möông</v>
          </cell>
          <cell r="C787" t="str">
            <v>kg</v>
          </cell>
          <cell r="D787">
            <v>4142.0940000000001</v>
          </cell>
          <cell r="E787">
            <v>221.804</v>
          </cell>
          <cell r="F787">
            <v>15.916</v>
          </cell>
        </row>
        <row r="788">
          <cell r="B788" t="str">
            <v>Coát theùp coïc, coät, cöø xaø daàm, giaèng ñuùc saün</v>
          </cell>
        </row>
        <row r="789">
          <cell r="A789" t="str">
            <v>IB.2211</v>
          </cell>
          <cell r="B789" t="str">
            <v>Saûn xuaát vaø gia coâng theùp xaø daàm, giaèng F £10</v>
          </cell>
          <cell r="C789" t="str">
            <v>kg</v>
          </cell>
          <cell r="D789">
            <v>4142.0940000000001</v>
          </cell>
          <cell r="E789">
            <v>200.791</v>
          </cell>
          <cell r="F789">
            <v>15.916</v>
          </cell>
        </row>
        <row r="790">
          <cell r="A790" t="str">
            <v>IB.2221</v>
          </cell>
          <cell r="B790" t="str">
            <v>Saûn xuaát vaø gia coâng theùp xaø daàm, giaèng F £18</v>
          </cell>
          <cell r="C790" t="str">
            <v>kg</v>
          </cell>
          <cell r="D790">
            <v>4295.3559999999998</v>
          </cell>
          <cell r="E790">
            <v>101.43300000000001</v>
          </cell>
          <cell r="F790">
            <v>100.35599999999999</v>
          </cell>
        </row>
        <row r="791">
          <cell r="A791" t="str">
            <v>IB.2231</v>
          </cell>
          <cell r="B791" t="str">
            <v>Saûn xuaát vaø gia coâng theùp xaø daàm, giaèng F &gt;18</v>
          </cell>
          <cell r="C791" t="str">
            <v>kg</v>
          </cell>
          <cell r="D791">
            <v>4295.3559999999998</v>
          </cell>
          <cell r="E791">
            <v>97.153000000000006</v>
          </cell>
          <cell r="F791">
            <v>90.896000000000001</v>
          </cell>
        </row>
        <row r="792">
          <cell r="B792" t="str">
            <v>COÁT PHA</v>
          </cell>
        </row>
        <row r="793">
          <cell r="B793" t="str">
            <v>Coát pha moùng</v>
          </cell>
        </row>
        <row r="794">
          <cell r="A794" t="str">
            <v>KA.1110</v>
          </cell>
          <cell r="B794" t="str">
            <v>Vaùn khuoân moùng daøi, beä maùy</v>
          </cell>
          <cell r="C794" t="str">
            <v>m2</v>
          </cell>
          <cell r="D794">
            <v>26901.25</v>
          </cell>
          <cell r="E794">
            <v>1765.35</v>
          </cell>
        </row>
        <row r="795">
          <cell r="A795" t="str">
            <v>KA.1220</v>
          </cell>
          <cell r="B795" t="str">
            <v>Vaùn khuoân moùng coät vuoâng, hình chöõ nhaät</v>
          </cell>
          <cell r="C795" t="str">
            <v>m2</v>
          </cell>
          <cell r="D795">
            <v>27633.1</v>
          </cell>
          <cell r="E795">
            <v>3852.39</v>
          </cell>
        </row>
        <row r="796">
          <cell r="B796" t="str">
            <v>Vaùn khuoân ccaùc loaïi</v>
          </cell>
        </row>
        <row r="797">
          <cell r="A797" t="str">
            <v>KA.2120</v>
          </cell>
          <cell r="B797" t="str">
            <v>Vaùn khuoân coät vuoâng, hình chöõ nhaät</v>
          </cell>
          <cell r="C797" t="str">
            <v>m2</v>
          </cell>
          <cell r="D797">
            <v>29006.09</v>
          </cell>
          <cell r="E797">
            <v>4315.75</v>
          </cell>
        </row>
        <row r="798">
          <cell r="A798" t="str">
            <v>KA.2210</v>
          </cell>
          <cell r="B798" t="str">
            <v>Vaùn khuoân xaø daàm, giaèng</v>
          </cell>
          <cell r="C798" t="str">
            <v>m2</v>
          </cell>
          <cell r="D798">
            <v>37451.120000000003</v>
          </cell>
          <cell r="E798">
            <v>4651.2700000000004</v>
          </cell>
        </row>
        <row r="799">
          <cell r="A799" t="str">
            <v>KA.2310</v>
          </cell>
          <cell r="B799" t="str">
            <v>Vaùn khuoân saøn maùi</v>
          </cell>
          <cell r="C799" t="str">
            <v>m2</v>
          </cell>
          <cell r="D799">
            <v>30684.959999999999</v>
          </cell>
          <cell r="E799">
            <v>3646.07</v>
          </cell>
        </row>
        <row r="800">
          <cell r="A800" t="str">
            <v>KA.2320</v>
          </cell>
          <cell r="B800" t="str">
            <v>Vaùn khuoân lanh toâ, lanh toâ lieàn maùi haét, taám ñan</v>
          </cell>
          <cell r="C800" t="str">
            <v>m2</v>
          </cell>
          <cell r="D800">
            <v>30684.959999999999</v>
          </cell>
          <cell r="E800">
            <v>3851.71</v>
          </cell>
        </row>
        <row r="801">
          <cell r="A801" t="str">
            <v>KA.2410</v>
          </cell>
          <cell r="B801" t="str">
            <v>Vaùn khuoân caàu thang</v>
          </cell>
          <cell r="C801" t="str">
            <v>m2</v>
          </cell>
          <cell r="D801">
            <v>3867.9569999999999</v>
          </cell>
          <cell r="E801">
            <v>619.08699999999999</v>
          </cell>
        </row>
        <row r="802">
          <cell r="A802" t="str">
            <v>KA.2510</v>
          </cell>
          <cell r="B802" t="str">
            <v>Vaùn khuoân töôøng thaúng chieàu daøy £45cm</v>
          </cell>
          <cell r="C802" t="str">
            <v>m2</v>
          </cell>
          <cell r="D802">
            <v>27554.33</v>
          </cell>
          <cell r="E802">
            <v>3758.36</v>
          </cell>
        </row>
        <row r="803">
          <cell r="A803" t="str">
            <v>KA.2520</v>
          </cell>
          <cell r="B803" t="str">
            <v>Vaùn khuoân töôøng thaúng chieàu daøy &gt;45cm</v>
          </cell>
          <cell r="C803" t="str">
            <v>m2</v>
          </cell>
          <cell r="D803">
            <v>30267.32</v>
          </cell>
          <cell r="E803">
            <v>4411.8100000000004</v>
          </cell>
        </row>
        <row r="804">
          <cell r="A804" t="str">
            <v>KA.7110</v>
          </cell>
          <cell r="B804" t="str">
            <v>Vaùn khuoân maùi bôø keânh möông</v>
          </cell>
          <cell r="C804" t="str">
            <v>m2</v>
          </cell>
          <cell r="D804">
            <v>26874.9</v>
          </cell>
          <cell r="E804">
            <v>1636.94</v>
          </cell>
        </row>
        <row r="805">
          <cell r="A805" t="str">
            <v>KP.2210</v>
          </cell>
          <cell r="B805" t="str">
            <v>Vaùn khuoân xaø, daàm ñuùc saün</v>
          </cell>
          <cell r="C805" t="str">
            <v>m2</v>
          </cell>
          <cell r="D805">
            <v>6944.61</v>
          </cell>
          <cell r="E805">
            <v>4119.59</v>
          </cell>
        </row>
        <row r="806">
          <cell r="A806" t="str">
            <v>KP.2310</v>
          </cell>
          <cell r="B806" t="str">
            <v>Vaùn khuoân naép ñan ñuùc saün</v>
          </cell>
          <cell r="C806" t="str">
            <v>m2</v>
          </cell>
          <cell r="D806">
            <v>2617.6999999999998</v>
          </cell>
          <cell r="E806">
            <v>3180.21</v>
          </cell>
        </row>
        <row r="807">
          <cell r="B807" t="str">
            <v>Laép döïng CKBT ñuùc saün</v>
          </cell>
        </row>
        <row r="808">
          <cell r="A808" t="str">
            <v>LA.5110</v>
          </cell>
          <cell r="B808" t="str">
            <v>Laép CKBT ñuùc saün P £50 kg</v>
          </cell>
          <cell r="C808" t="str">
            <v>caùi</v>
          </cell>
          <cell r="D808">
            <v>1055</v>
          </cell>
          <cell r="E808">
            <v>2029</v>
          </cell>
        </row>
        <row r="809">
          <cell r="A809" t="str">
            <v>LA.5120</v>
          </cell>
          <cell r="B809" t="str">
            <v>Laép CKBT ñuùc saün P £100 kg</v>
          </cell>
          <cell r="C809" t="str">
            <v>Caùi</v>
          </cell>
          <cell r="D809">
            <v>1758</v>
          </cell>
          <cell r="E809">
            <v>3382</v>
          </cell>
        </row>
        <row r="810">
          <cell r="A810" t="str">
            <v>LA.5130</v>
          </cell>
          <cell r="B810" t="str">
            <v>Laép CKBT ñuùc saün P £250 kg</v>
          </cell>
          <cell r="C810" t="str">
            <v>Caùi</v>
          </cell>
          <cell r="D810">
            <v>2461</v>
          </cell>
          <cell r="E810">
            <v>6088</v>
          </cell>
        </row>
        <row r="811">
          <cell r="A811" t="str">
            <v>LA.5140</v>
          </cell>
          <cell r="B811" t="str">
            <v>Laép CKBT ñuùc saün P &gt;250 kg</v>
          </cell>
          <cell r="C811" t="str">
            <v>caùi</v>
          </cell>
          <cell r="D811">
            <v>3515</v>
          </cell>
          <cell r="E811">
            <v>11500</v>
          </cell>
        </row>
        <row r="812">
          <cell r="B812" t="str">
            <v>Keát caáu goã</v>
          </cell>
        </row>
        <row r="813">
          <cell r="A813" t="str">
            <v>MA.2410</v>
          </cell>
          <cell r="B813" t="str">
            <v>Xaø goà goã 5x10cm ñoùng traàn</v>
          </cell>
          <cell r="C813" t="str">
            <v>m3</v>
          </cell>
          <cell r="D813">
            <v>4079630</v>
          </cell>
          <cell r="E813">
            <v>51495</v>
          </cell>
        </row>
        <row r="814">
          <cell r="A814" t="str">
            <v>MB.1110</v>
          </cell>
          <cell r="B814" t="str">
            <v>Laép khuoân cöûa ñôn</v>
          </cell>
          <cell r="C814" t="str">
            <v>m</v>
          </cell>
          <cell r="D814">
            <v>3838</v>
          </cell>
          <cell r="E814">
            <v>1946</v>
          </cell>
        </row>
        <row r="815">
          <cell r="A815" t="str">
            <v>MB.2110</v>
          </cell>
          <cell r="B815" t="str">
            <v>Laép döng cöûa vaøo khuoân</v>
          </cell>
          <cell r="C815" t="str">
            <v>m2</v>
          </cell>
          <cell r="E815">
            <v>3243</v>
          </cell>
        </row>
        <row r="816">
          <cell r="A816" t="str">
            <v>MB.2120</v>
          </cell>
          <cell r="B816" t="str">
            <v xml:space="preserve">Laép cöûa khoâng coù khuoân </v>
          </cell>
          <cell r="C816" t="str">
            <v>m2</v>
          </cell>
          <cell r="D816">
            <v>3355</v>
          </cell>
          <cell r="E816">
            <v>5188</v>
          </cell>
        </row>
        <row r="817">
          <cell r="B817" t="str">
            <v>Keát caáu theùp</v>
          </cell>
        </row>
        <row r="818">
          <cell r="A818" t="str">
            <v>NA.1320</v>
          </cell>
          <cell r="B818" t="str">
            <v xml:space="preserve">Saûn xuaát xaø goà theùp U100x46x4,5 </v>
          </cell>
          <cell r="C818" t="str">
            <v>taán</v>
          </cell>
          <cell r="D818">
            <v>4685667</v>
          </cell>
          <cell r="E818">
            <v>91056</v>
          </cell>
        </row>
        <row r="819">
          <cell r="A819" t="str">
            <v>NA.1510</v>
          </cell>
          <cell r="B819" t="str">
            <v>Saûn xuaát thang saét</v>
          </cell>
          <cell r="C819" t="str">
            <v>taán</v>
          </cell>
          <cell r="D819">
            <v>4693185</v>
          </cell>
          <cell r="E819">
            <v>384136</v>
          </cell>
          <cell r="F819">
            <v>667950</v>
          </cell>
        </row>
        <row r="820">
          <cell r="A820" t="str">
            <v>NA.1520</v>
          </cell>
          <cell r="B820" t="str">
            <v>Saûn xuaát lan can saét</v>
          </cell>
          <cell r="C820" t="str">
            <v>taán</v>
          </cell>
          <cell r="D820">
            <v>4491783</v>
          </cell>
          <cell r="E820">
            <v>477125</v>
          </cell>
          <cell r="F820">
            <v>281510</v>
          </cell>
        </row>
        <row r="821">
          <cell r="A821" t="str">
            <v>NA.1530</v>
          </cell>
          <cell r="B821" t="str">
            <v>Saûn xuaát cöûa soå trôøi</v>
          </cell>
          <cell r="C821" t="str">
            <v>taán</v>
          </cell>
          <cell r="D821">
            <v>4719899</v>
          </cell>
          <cell r="E821">
            <v>1172060</v>
          </cell>
          <cell r="F821">
            <v>1277772</v>
          </cell>
        </row>
        <row r="822">
          <cell r="A822" t="str">
            <v>NA.1610</v>
          </cell>
          <cell r="B822" t="str">
            <v>Saûn xuaát haøng raøo löôùi theùp</v>
          </cell>
          <cell r="C822" t="str">
            <v>m2</v>
          </cell>
          <cell r="D822">
            <v>89298</v>
          </cell>
          <cell r="E822">
            <v>15176</v>
          </cell>
          <cell r="F822">
            <v>7734</v>
          </cell>
        </row>
        <row r="823">
          <cell r="A823" t="str">
            <v>NA.1620</v>
          </cell>
          <cell r="B823" t="str">
            <v>Saûn xuaát cöûa löôùi theùp</v>
          </cell>
          <cell r="C823" t="str">
            <v>m2</v>
          </cell>
          <cell r="D823">
            <v>107009</v>
          </cell>
          <cell r="E823">
            <v>16862</v>
          </cell>
          <cell r="F823">
            <v>9281</v>
          </cell>
        </row>
        <row r="824">
          <cell r="A824" t="str">
            <v>NA.1630</v>
          </cell>
          <cell r="B824" t="str">
            <v>Saûn xuaát haøng raøo song saét</v>
          </cell>
          <cell r="C824" t="str">
            <v>m2</v>
          </cell>
          <cell r="D824">
            <v>91353</v>
          </cell>
          <cell r="E824">
            <v>19456</v>
          </cell>
          <cell r="F824">
            <v>11601</v>
          </cell>
        </row>
        <row r="825">
          <cell r="A825" t="str">
            <v>NA.1640</v>
          </cell>
          <cell r="B825" t="str">
            <v>Saûn xuaát cöûa song saét</v>
          </cell>
          <cell r="C825" t="str">
            <v>m2</v>
          </cell>
          <cell r="D825">
            <v>113071</v>
          </cell>
          <cell r="E825">
            <v>22051</v>
          </cell>
          <cell r="F825">
            <v>11601</v>
          </cell>
        </row>
        <row r="826">
          <cell r="A826" t="str">
            <v>NA.2110</v>
          </cell>
          <cell r="B826" t="str">
            <v>Saûn xuaát khung saøn ñaïo</v>
          </cell>
          <cell r="C826" t="str">
            <v>kg</v>
          </cell>
          <cell r="D826">
            <v>4491.7830000000004</v>
          </cell>
          <cell r="E826">
            <v>497.59699999999998</v>
          </cell>
          <cell r="F826">
            <v>600.43499999999995</v>
          </cell>
        </row>
        <row r="827">
          <cell r="A827" t="str">
            <v>NA.2120</v>
          </cell>
          <cell r="B827" t="str">
            <v>Saûn xuaát heä saøn ñaïo</v>
          </cell>
          <cell r="C827" t="str">
            <v>kg</v>
          </cell>
          <cell r="D827">
            <v>5335.7049999999999</v>
          </cell>
          <cell r="E827">
            <v>305.89100000000002</v>
          </cell>
          <cell r="F827">
            <v>617.09199999999998</v>
          </cell>
        </row>
        <row r="828">
          <cell r="A828" t="str">
            <v>NA.2310</v>
          </cell>
          <cell r="B828" t="str">
            <v>Saûn xuaát caùc boä phaän caàu baèng theùp hình</v>
          </cell>
          <cell r="C828" t="str">
            <v>kg</v>
          </cell>
          <cell r="D828">
            <v>4925.6620000000003</v>
          </cell>
          <cell r="E828">
            <v>395.83199999999999</v>
          </cell>
          <cell r="F828">
            <v>306.24</v>
          </cell>
        </row>
        <row r="829">
          <cell r="A829" t="str">
            <v>NA.2320</v>
          </cell>
          <cell r="B829" t="str">
            <v>Saûn xuaát caùc boä phaän caàu baèng thep deït</v>
          </cell>
          <cell r="C829" t="str">
            <v>kg</v>
          </cell>
          <cell r="D829">
            <v>4265.5619999999999</v>
          </cell>
          <cell r="E829">
            <v>395.83199999999999</v>
          </cell>
          <cell r="F829">
            <v>306.24</v>
          </cell>
        </row>
        <row r="830">
          <cell r="A830" t="str">
            <v>NB.1310</v>
          </cell>
          <cell r="B830" t="str">
            <v>Laép döïng xaø goà theùp</v>
          </cell>
          <cell r="C830" t="str">
            <v>taán</v>
          </cell>
          <cell r="D830">
            <v>214910</v>
          </cell>
          <cell r="E830">
            <v>35411</v>
          </cell>
          <cell r="F830">
            <v>362719</v>
          </cell>
        </row>
        <row r="831">
          <cell r="A831" t="str">
            <v>NB.2120</v>
          </cell>
          <cell r="B831" t="str">
            <v>Laép döïng cöûa khung saét + khung nhoâm</v>
          </cell>
          <cell r="C831" t="str">
            <v>m2</v>
          </cell>
          <cell r="D831">
            <v>4438</v>
          </cell>
          <cell r="E831">
            <v>4059</v>
          </cell>
        </row>
        <row r="832">
          <cell r="A832" t="str">
            <v>NB.2210</v>
          </cell>
          <cell r="B832" t="str">
            <v>Laép döïng lan can saét</v>
          </cell>
          <cell r="C832" t="str">
            <v>m2</v>
          </cell>
          <cell r="D832">
            <v>2267</v>
          </cell>
          <cell r="E832">
            <v>5412</v>
          </cell>
          <cell r="F832">
            <v>7734</v>
          </cell>
        </row>
        <row r="833">
          <cell r="A833" t="str">
            <v>NB.2220</v>
          </cell>
          <cell r="B833" t="str">
            <v>Laép döïng hoa cöûa saét</v>
          </cell>
          <cell r="C833" t="str">
            <v>m2</v>
          </cell>
          <cell r="D833">
            <v>3821</v>
          </cell>
          <cell r="E833">
            <v>2706</v>
          </cell>
        </row>
        <row r="834">
          <cell r="A834" t="str">
            <v>NB.2231</v>
          </cell>
          <cell r="B834" t="str">
            <v>Laép döïng vaùch kính khung nhoâm maët tieàn nhaø</v>
          </cell>
          <cell r="C834" t="str">
            <v>m2</v>
          </cell>
          <cell r="D834">
            <v>671</v>
          </cell>
          <cell r="E834">
            <v>6764</v>
          </cell>
        </row>
        <row r="835">
          <cell r="A835" t="str">
            <v>NB.2232</v>
          </cell>
          <cell r="B835" t="str">
            <v>Laép döïng vaùch kính khung nhoâm maët trong nhaø</v>
          </cell>
          <cell r="C835" t="str">
            <v>m2</v>
          </cell>
          <cell r="D835">
            <v>671</v>
          </cell>
          <cell r="E835">
            <v>4059</v>
          </cell>
        </row>
        <row r="836">
          <cell r="A836" t="str">
            <v>NB.3110</v>
          </cell>
          <cell r="B836" t="str">
            <v>Laép döïng keát caáu theùp</v>
          </cell>
          <cell r="C836" t="str">
            <v>taán</v>
          </cell>
          <cell r="D836">
            <v>428400</v>
          </cell>
          <cell r="E836">
            <v>151242</v>
          </cell>
          <cell r="F836">
            <v>280350</v>
          </cell>
        </row>
        <row r="837">
          <cell r="A837" t="str">
            <v>OB.1220</v>
          </cell>
          <cell r="B837" t="str">
            <v>Lôïp maùi toân traùng keõm Austnam</v>
          </cell>
          <cell r="C837" t="str">
            <v>m2</v>
          </cell>
          <cell r="D837">
            <v>35026.26</v>
          </cell>
          <cell r="E837">
            <v>583.70000000000005</v>
          </cell>
        </row>
        <row r="838">
          <cell r="A838" t="str">
            <v>OB.1310</v>
          </cell>
          <cell r="B838" t="str">
            <v>Traàn nhöïa</v>
          </cell>
          <cell r="C838" t="str">
            <v>m2</v>
          </cell>
          <cell r="D838">
            <v>29601.42</v>
          </cell>
          <cell r="E838">
            <v>664.12</v>
          </cell>
        </row>
        <row r="839">
          <cell r="B839" t="str">
            <v>Coâng taùc traùt</v>
          </cell>
        </row>
        <row r="840">
          <cell r="B840" t="str">
            <v>Coâng taùc töôøng</v>
          </cell>
        </row>
        <row r="841">
          <cell r="A841" t="str">
            <v>PA.1213</v>
          </cell>
          <cell r="B841" t="str">
            <v>Traùt töôøng XM#50 daøy 1,5 cm cao £4m</v>
          </cell>
          <cell r="C841" t="str">
            <v>m2</v>
          </cell>
          <cell r="D841">
            <v>4187</v>
          </cell>
          <cell r="E841">
            <v>1808</v>
          </cell>
          <cell r="F841">
            <v>136</v>
          </cell>
        </row>
        <row r="842">
          <cell r="A842" t="str">
            <v>PA.1214</v>
          </cell>
          <cell r="B842" t="str">
            <v>Traùt töôøng XM#75 daøy 1,5 cm cao £4m</v>
          </cell>
          <cell r="C842" t="str">
            <v>m2</v>
          </cell>
          <cell r="D842">
            <v>5433</v>
          </cell>
          <cell r="E842">
            <v>1808</v>
          </cell>
          <cell r="F842">
            <v>136</v>
          </cell>
        </row>
        <row r="843">
          <cell r="A843" t="str">
            <v>PA.1223</v>
          </cell>
          <cell r="B843" t="str">
            <v>Traùt töôøng XM#50 daøy 1,5 cm cao &gt;4m</v>
          </cell>
          <cell r="C843" t="str">
            <v>m2</v>
          </cell>
          <cell r="D843">
            <v>4208</v>
          </cell>
          <cell r="E843">
            <v>2599</v>
          </cell>
          <cell r="F843">
            <v>190</v>
          </cell>
        </row>
        <row r="844">
          <cell r="A844" t="str">
            <v>PA.1224</v>
          </cell>
          <cell r="B844" t="str">
            <v>Traùt töôøng XM#75 daøy 1,5 cm cao &gt;4m</v>
          </cell>
          <cell r="C844" t="str">
            <v>m2</v>
          </cell>
          <cell r="D844">
            <v>5460</v>
          </cell>
          <cell r="E844">
            <v>2599</v>
          </cell>
          <cell r="F844">
            <v>190</v>
          </cell>
        </row>
        <row r="845">
          <cell r="A845" t="str">
            <v>PA.1313</v>
          </cell>
          <cell r="B845" t="str">
            <v>Traùt töôøng XM#50 daøy 2 cm cao £4m</v>
          </cell>
          <cell r="C845" t="str">
            <v>m2</v>
          </cell>
          <cell r="D845">
            <v>5665</v>
          </cell>
          <cell r="E845">
            <v>1808</v>
          </cell>
          <cell r="F845">
            <v>136</v>
          </cell>
        </row>
        <row r="846">
          <cell r="A846" t="str">
            <v>PA.1314</v>
          </cell>
          <cell r="B846" t="str">
            <v>Traùt töôøng XM#75 daøy 2 cm cao £4m</v>
          </cell>
          <cell r="C846" t="str">
            <v>m2</v>
          </cell>
          <cell r="D846">
            <v>7351</v>
          </cell>
          <cell r="E846">
            <v>1808</v>
          </cell>
          <cell r="F846">
            <v>136</v>
          </cell>
        </row>
        <row r="847">
          <cell r="A847" t="str">
            <v>PA.1323</v>
          </cell>
          <cell r="B847" t="str">
            <v>Traùt töôøng XM#50 daøy 2 cm cao &gt;4m</v>
          </cell>
          <cell r="C847" t="str">
            <v>m2</v>
          </cell>
          <cell r="D847">
            <v>5693</v>
          </cell>
          <cell r="E847">
            <v>2599</v>
          </cell>
          <cell r="F847">
            <v>190</v>
          </cell>
        </row>
        <row r="848">
          <cell r="A848" t="str">
            <v>PA.1324</v>
          </cell>
          <cell r="B848" t="str">
            <v>Traùt töôøng XM#75 daøy 2 cm cao &gt;4m</v>
          </cell>
          <cell r="C848" t="str">
            <v>m2</v>
          </cell>
          <cell r="D848">
            <v>7388</v>
          </cell>
          <cell r="E848">
            <v>2599</v>
          </cell>
          <cell r="F848">
            <v>190</v>
          </cell>
        </row>
        <row r="849">
          <cell r="B849" t="str">
            <v>Coâng taùc truï, lam ñöùng, caàu thang</v>
          </cell>
        </row>
        <row r="850">
          <cell r="A850" t="str">
            <v>PA.2113</v>
          </cell>
          <cell r="B850" t="str">
            <v xml:space="preserve">Traùt coät, lam, caàu thang XM#50 daøy 1 cm </v>
          </cell>
          <cell r="C850" t="str">
            <v>m2</v>
          </cell>
          <cell r="D850">
            <v>3218</v>
          </cell>
          <cell r="E850">
            <v>6571</v>
          </cell>
          <cell r="F850">
            <v>190</v>
          </cell>
        </row>
        <row r="851">
          <cell r="A851" t="str">
            <v>PA.2114</v>
          </cell>
          <cell r="B851" t="str">
            <v xml:space="preserve">Traùt coät, lam, caàu thang XM#75 daøy 1 cm </v>
          </cell>
          <cell r="C851" t="str">
            <v>m2</v>
          </cell>
          <cell r="D851">
            <v>4176</v>
          </cell>
          <cell r="E851">
            <v>6571</v>
          </cell>
          <cell r="F851">
            <v>190</v>
          </cell>
        </row>
        <row r="852">
          <cell r="A852" t="str">
            <v>PA.2213</v>
          </cell>
          <cell r="B852" t="str">
            <v xml:space="preserve">Traùt coät, lam, caàu thang XM#50 daøy 1,5 cm </v>
          </cell>
          <cell r="C852" t="str">
            <v>m2</v>
          </cell>
          <cell r="D852">
            <v>4455</v>
          </cell>
          <cell r="E852">
            <v>6571</v>
          </cell>
          <cell r="F852">
            <v>190</v>
          </cell>
        </row>
        <row r="853">
          <cell r="A853" t="str">
            <v>PA.2214</v>
          </cell>
          <cell r="B853" t="str">
            <v xml:space="preserve">Traùt coät, lam, caàu thang XM#75 daøy 1,5 cm </v>
          </cell>
          <cell r="C853" t="str">
            <v>m2</v>
          </cell>
          <cell r="D853">
            <v>5782</v>
          </cell>
          <cell r="E853">
            <v>6571</v>
          </cell>
          <cell r="F853">
            <v>190</v>
          </cell>
        </row>
        <row r="854">
          <cell r="A854" t="str">
            <v>PA.2313</v>
          </cell>
          <cell r="B854" t="str">
            <v xml:space="preserve">Traùt coät, lam, caàu thang XM#50 daøy 2 cm </v>
          </cell>
          <cell r="C854" t="str">
            <v>m2</v>
          </cell>
          <cell r="D854">
            <v>6188</v>
          </cell>
          <cell r="E854">
            <v>6571</v>
          </cell>
          <cell r="F854">
            <v>190</v>
          </cell>
        </row>
        <row r="855">
          <cell r="A855" t="str">
            <v>PA.2314</v>
          </cell>
          <cell r="B855" t="str">
            <v xml:space="preserve">Traùt coät, lam, caàu thang XM#75 daøy 2 cm </v>
          </cell>
          <cell r="C855" t="str">
            <v>m2</v>
          </cell>
          <cell r="D855">
            <v>8030</v>
          </cell>
          <cell r="E855">
            <v>6571</v>
          </cell>
          <cell r="F855">
            <v>190</v>
          </cell>
        </row>
        <row r="856">
          <cell r="B856" t="str">
            <v>Traùt xaø, daàm, traàn</v>
          </cell>
        </row>
        <row r="857">
          <cell r="A857" t="str">
            <v>PA.3114</v>
          </cell>
          <cell r="B857" t="str">
            <v xml:space="preserve">Traùt daàm vöõa XM#75 </v>
          </cell>
          <cell r="C857" t="str">
            <v>m2</v>
          </cell>
          <cell r="D857">
            <v>5753</v>
          </cell>
          <cell r="E857">
            <v>4354</v>
          </cell>
          <cell r="F857">
            <v>190</v>
          </cell>
        </row>
        <row r="858">
          <cell r="A858" t="str">
            <v>PA.3214</v>
          </cell>
          <cell r="B858" t="str">
            <v xml:space="preserve">Traùt traàn vöõa XM#75 </v>
          </cell>
          <cell r="C858" t="str">
            <v>m2</v>
          </cell>
          <cell r="D858">
            <v>5753</v>
          </cell>
          <cell r="E858">
            <v>3958</v>
          </cell>
          <cell r="F858">
            <v>190</v>
          </cell>
        </row>
        <row r="859">
          <cell r="A859" t="str">
            <v>PA.4114</v>
          </cell>
          <cell r="B859" t="str">
            <v>Traùt phaøo vöõa XM#75</v>
          </cell>
          <cell r="C859" t="str">
            <v>m</v>
          </cell>
          <cell r="D859">
            <v>352</v>
          </cell>
          <cell r="E859">
            <v>2985</v>
          </cell>
        </row>
        <row r="860">
          <cell r="A860" t="str">
            <v>PA.4214</v>
          </cell>
          <cell r="B860" t="str">
            <v>Traùt gôø chæ vöõa XM#75</v>
          </cell>
          <cell r="C860" t="str">
            <v>m</v>
          </cell>
          <cell r="D860">
            <v>799</v>
          </cell>
          <cell r="E860">
            <v>1821</v>
          </cell>
        </row>
        <row r="861">
          <cell r="A861" t="str">
            <v>PA.5114</v>
          </cell>
          <cell r="B861" t="str">
            <v>Traùt oâ vaêng, lam, seânoâ vöõa XM#75</v>
          </cell>
          <cell r="C861" t="str">
            <v>m2</v>
          </cell>
          <cell r="D861">
            <v>3835</v>
          </cell>
          <cell r="E861">
            <v>3167</v>
          </cell>
        </row>
        <row r="862">
          <cell r="A862" t="str">
            <v>PD.3214</v>
          </cell>
          <cell r="B862" t="str">
            <v>Traùt Granitoâ daøy 1,5cm vöõa XM#75</v>
          </cell>
          <cell r="C862" t="str">
            <v>m2</v>
          </cell>
          <cell r="D862">
            <v>41637</v>
          </cell>
          <cell r="E862">
            <v>20451</v>
          </cell>
        </row>
        <row r="863">
          <cell r="A863" t="str">
            <v>PD.3114</v>
          </cell>
          <cell r="B863" t="str">
            <v>Traùt Granitoâ daøy 1,5cm vöõa XM#75</v>
          </cell>
          <cell r="C863" t="str">
            <v>m2</v>
          </cell>
          <cell r="D863">
            <v>37804</v>
          </cell>
          <cell r="E863">
            <v>20451</v>
          </cell>
        </row>
        <row r="864">
          <cell r="B864" t="str">
            <v>Coâng taùc oáp</v>
          </cell>
        </row>
        <row r="865">
          <cell r="B865" t="str">
            <v>Gaïch XM hoa</v>
          </cell>
        </row>
        <row r="866">
          <cell r="A866" t="str">
            <v>QA.1110</v>
          </cell>
          <cell r="B866" t="str">
            <v>OÁp töôøng gaïch men söù 20x20cm cao £4m</v>
          </cell>
          <cell r="C866" t="str">
            <v>m2</v>
          </cell>
          <cell r="D866">
            <v>57454</v>
          </cell>
          <cell r="E866">
            <v>7238</v>
          </cell>
        </row>
        <row r="867">
          <cell r="A867" t="str">
            <v>QA.1120</v>
          </cell>
          <cell r="B867" t="str">
            <v>OÁp töôøng gaïch men söù 20x20cm cao &gt;4m</v>
          </cell>
          <cell r="C867" t="str">
            <v>m2</v>
          </cell>
          <cell r="D867">
            <v>57738</v>
          </cell>
          <cell r="E867">
            <v>7400</v>
          </cell>
          <cell r="F867">
            <v>218</v>
          </cell>
        </row>
        <row r="868">
          <cell r="A868" t="str">
            <v>QA.1210</v>
          </cell>
          <cell r="B868" t="str">
            <v>OÁp truï gaïch men söù 20x20cm cao £4m</v>
          </cell>
          <cell r="C868" t="str">
            <v>m2</v>
          </cell>
          <cell r="D868">
            <v>63033</v>
          </cell>
          <cell r="E868">
            <v>14476</v>
          </cell>
        </row>
        <row r="869">
          <cell r="A869" t="str">
            <v>QA.1220</v>
          </cell>
          <cell r="B869" t="str">
            <v>OÁp truï gaïch men söù 20x20cm cao &gt;4m</v>
          </cell>
          <cell r="C869" t="str">
            <v>m2</v>
          </cell>
          <cell r="D869">
            <v>63033</v>
          </cell>
          <cell r="E869">
            <v>14801</v>
          </cell>
          <cell r="F869">
            <v>218</v>
          </cell>
        </row>
        <row r="870">
          <cell r="A870" t="str">
            <v>QA.1310</v>
          </cell>
          <cell r="B870" t="str">
            <v>OÁp chaân töôøng gaïch men söù 20x20cm cao £4m</v>
          </cell>
          <cell r="C870" t="str">
            <v>m2</v>
          </cell>
          <cell r="D870">
            <v>63033</v>
          </cell>
          <cell r="E870">
            <v>14205</v>
          </cell>
        </row>
        <row r="871">
          <cell r="A871" t="str">
            <v>QA.1320</v>
          </cell>
          <cell r="B871" t="str">
            <v>OÁp chaân töôøng gaïch men söù 20x20cm cao &gt;4m</v>
          </cell>
          <cell r="C871" t="str">
            <v>m2</v>
          </cell>
          <cell r="D871">
            <v>63033</v>
          </cell>
          <cell r="E871">
            <v>14611</v>
          </cell>
          <cell r="F871">
            <v>218</v>
          </cell>
        </row>
        <row r="872">
          <cell r="B872" t="str">
            <v>Gaïch men söù 15x15, 11x11</v>
          </cell>
        </row>
        <row r="873">
          <cell r="A873" t="str">
            <v>QB.1110</v>
          </cell>
          <cell r="B873" t="str">
            <v>OÁp töôøng gaïch men söù 15x15cm cao £4m</v>
          </cell>
          <cell r="C873" t="str">
            <v>m2</v>
          </cell>
          <cell r="D873">
            <v>91754</v>
          </cell>
          <cell r="E873">
            <v>9064</v>
          </cell>
        </row>
        <row r="874">
          <cell r="A874" t="str">
            <v>QB.1120</v>
          </cell>
          <cell r="B874" t="str">
            <v>OÁp töôøng gaïch men söù 15x15cm cao &gt;4m</v>
          </cell>
          <cell r="C874" t="str">
            <v>m2</v>
          </cell>
          <cell r="D874">
            <v>92209</v>
          </cell>
          <cell r="E874">
            <v>9606</v>
          </cell>
          <cell r="F874">
            <v>218</v>
          </cell>
        </row>
        <row r="875">
          <cell r="A875" t="str">
            <v>QB.1210</v>
          </cell>
          <cell r="B875" t="str">
            <v>OÁp töôøng gaïch men söù 11x11cm cao £4m</v>
          </cell>
          <cell r="C875" t="str">
            <v>m2</v>
          </cell>
          <cell r="D875">
            <v>52475</v>
          </cell>
          <cell r="E875">
            <v>9606</v>
          </cell>
        </row>
        <row r="876">
          <cell r="A876" t="str">
            <v>QB.1220</v>
          </cell>
          <cell r="B876" t="str">
            <v>OÁp töôøng gaïch men söù 11x11cm cao &gt;4m</v>
          </cell>
          <cell r="C876" t="str">
            <v>m2</v>
          </cell>
          <cell r="D876">
            <v>52734</v>
          </cell>
          <cell r="E876">
            <v>10526</v>
          </cell>
          <cell r="F876">
            <v>218</v>
          </cell>
        </row>
        <row r="877">
          <cell r="A877" t="str">
            <v>QB.2110</v>
          </cell>
          <cell r="B877" t="str">
            <v xml:space="preserve">OÁp truï coät gaïch men söù 15x15cm </v>
          </cell>
          <cell r="C877" t="str">
            <v>m2</v>
          </cell>
          <cell r="D877">
            <v>92209</v>
          </cell>
          <cell r="E877">
            <v>14151</v>
          </cell>
          <cell r="F877">
            <v>218</v>
          </cell>
        </row>
        <row r="878">
          <cell r="A878" t="str">
            <v>QB.2210</v>
          </cell>
          <cell r="B878" t="str">
            <v xml:space="preserve">OÁp truï coät gaïch men söù 11x11cm </v>
          </cell>
          <cell r="C878" t="str">
            <v>m2</v>
          </cell>
          <cell r="D878">
            <v>52734</v>
          </cell>
          <cell r="E878">
            <v>15004</v>
          </cell>
          <cell r="F878">
            <v>218</v>
          </cell>
        </row>
        <row r="879">
          <cell r="B879" t="str">
            <v>Gaïch men söù 20x15, 20x20, 20x30</v>
          </cell>
        </row>
        <row r="880">
          <cell r="A880" t="str">
            <v>QB.3110</v>
          </cell>
          <cell r="B880" t="str">
            <v>OÁp töôøng gaïch men söù 20x15cm cao &lt;4m</v>
          </cell>
          <cell r="C880" t="str">
            <v>m2</v>
          </cell>
          <cell r="D880">
            <v>93632</v>
          </cell>
          <cell r="E880">
            <v>8794</v>
          </cell>
        </row>
        <row r="881">
          <cell r="A881" t="str">
            <v>QB.3120</v>
          </cell>
          <cell r="B881" t="str">
            <v>OÁp töôøng gaïch men söù 20x15cm cao &gt;4m</v>
          </cell>
          <cell r="C881" t="str">
            <v>m2</v>
          </cell>
          <cell r="D881">
            <v>94096</v>
          </cell>
          <cell r="E881">
            <v>94470</v>
          </cell>
          <cell r="F881">
            <v>163</v>
          </cell>
        </row>
        <row r="882">
          <cell r="A882" t="str">
            <v>QB.4110</v>
          </cell>
          <cell r="B882" t="str">
            <v>OÁp töôøng gaïch men söù 20x20cm cao &lt;4m</v>
          </cell>
          <cell r="C882" t="str">
            <v>m2</v>
          </cell>
          <cell r="D882">
            <v>91548</v>
          </cell>
          <cell r="E882">
            <v>8117</v>
          </cell>
        </row>
        <row r="883">
          <cell r="A883" t="str">
            <v>QB.4120</v>
          </cell>
          <cell r="B883" t="str">
            <v>OÁp töôøng gaïch men söù 20x20cm cao &gt;4m</v>
          </cell>
          <cell r="C883" t="str">
            <v>m2</v>
          </cell>
          <cell r="D883">
            <v>92002</v>
          </cell>
          <cell r="E883">
            <v>8794</v>
          </cell>
          <cell r="F883">
            <v>163</v>
          </cell>
        </row>
        <row r="884">
          <cell r="A884" t="str">
            <v>QB.5110</v>
          </cell>
          <cell r="B884" t="str">
            <v>OÁp töôøng gaïch men söù 20x30cm cao &lt;4m</v>
          </cell>
          <cell r="C884" t="str">
            <v>m2</v>
          </cell>
          <cell r="D884">
            <v>91548</v>
          </cell>
          <cell r="E884">
            <v>6764</v>
          </cell>
        </row>
        <row r="885">
          <cell r="A885" t="str">
            <v>QB.5120</v>
          </cell>
          <cell r="B885" t="str">
            <v>OÁp töôøng gaïch men söù 20x30cm cao &gt;4m</v>
          </cell>
          <cell r="C885" t="str">
            <v>m2</v>
          </cell>
          <cell r="D885">
            <v>92002</v>
          </cell>
          <cell r="E885">
            <v>7441</v>
          </cell>
          <cell r="F885">
            <v>163</v>
          </cell>
        </row>
        <row r="887">
          <cell r="A887" t="str">
            <v>QB.6110</v>
          </cell>
          <cell r="B887" t="str">
            <v>OÁp truï gaïch men söù 20x15cm cao &lt;4m</v>
          </cell>
          <cell r="C887" t="str">
            <v>m2</v>
          </cell>
          <cell r="D887">
            <v>94096</v>
          </cell>
          <cell r="E887">
            <v>10958</v>
          </cell>
        </row>
        <row r="888">
          <cell r="A888" t="str">
            <v>QB.6120</v>
          </cell>
          <cell r="B888" t="str">
            <v>OÁp truï gaïch men söù 20x15cm cao &gt;4m</v>
          </cell>
          <cell r="C888" t="str">
            <v>m2</v>
          </cell>
          <cell r="D888">
            <v>94559</v>
          </cell>
          <cell r="E888">
            <v>12582</v>
          </cell>
          <cell r="F888">
            <v>163</v>
          </cell>
        </row>
        <row r="889">
          <cell r="A889" t="str">
            <v>QB.7110</v>
          </cell>
          <cell r="B889" t="str">
            <v>OÁp truï gaïch men söù 20x20cm cao &lt;4m</v>
          </cell>
          <cell r="C889" t="str">
            <v>m2</v>
          </cell>
          <cell r="D889">
            <v>92002</v>
          </cell>
          <cell r="E889">
            <v>10147</v>
          </cell>
        </row>
        <row r="890">
          <cell r="A890" t="str">
            <v>QB.7120</v>
          </cell>
          <cell r="B890" t="str">
            <v>OÁp truï gaïch men söù 20x20cm cao &gt;4m</v>
          </cell>
          <cell r="C890" t="str">
            <v>m2</v>
          </cell>
          <cell r="D890">
            <v>92455</v>
          </cell>
          <cell r="E890">
            <v>11635</v>
          </cell>
          <cell r="F890">
            <v>163</v>
          </cell>
        </row>
        <row r="891">
          <cell r="A891" t="str">
            <v>QB.8110</v>
          </cell>
          <cell r="B891" t="str">
            <v>OÁp truï gaïch men söù 20x30cm cao &lt;4m</v>
          </cell>
          <cell r="C891" t="str">
            <v>m2</v>
          </cell>
          <cell r="D891">
            <v>92002</v>
          </cell>
          <cell r="E891">
            <v>8388</v>
          </cell>
        </row>
        <row r="892">
          <cell r="A892" t="str">
            <v>QB.8120</v>
          </cell>
          <cell r="B892" t="str">
            <v>OÁp truï gaïch men söù 20x30cm cao &gt;4m</v>
          </cell>
          <cell r="C892" t="str">
            <v>m2</v>
          </cell>
          <cell r="D892">
            <v>92455</v>
          </cell>
          <cell r="E892">
            <v>9606</v>
          </cell>
          <cell r="F892">
            <v>163</v>
          </cell>
        </row>
        <row r="894">
          <cell r="A894" t="str">
            <v>QP.1110</v>
          </cell>
          <cell r="B894" t="str">
            <v>OÁp töôøng ñaù caåm thaïch 20x20cm</v>
          </cell>
          <cell r="C894" t="str">
            <v>m2</v>
          </cell>
          <cell r="D894">
            <v>72405</v>
          </cell>
          <cell r="E894">
            <v>18955</v>
          </cell>
        </row>
        <row r="895">
          <cell r="A895" t="str">
            <v>QP.1120</v>
          </cell>
          <cell r="B895" t="str">
            <v>OÁp töôøng ñaù caåm thaïch 30x30cm</v>
          </cell>
          <cell r="C895" t="str">
            <v>m2</v>
          </cell>
          <cell r="D895">
            <v>110843</v>
          </cell>
          <cell r="E895">
            <v>21790</v>
          </cell>
        </row>
        <row r="896">
          <cell r="A896" t="str">
            <v>QP.1130</v>
          </cell>
          <cell r="B896" t="str">
            <v>OÁp töôøng ñaù caåm thaïch 40x40cm</v>
          </cell>
          <cell r="C896" t="str">
            <v>m2</v>
          </cell>
          <cell r="D896">
            <v>95228</v>
          </cell>
          <cell r="E896">
            <v>19402</v>
          </cell>
        </row>
        <row r="897">
          <cell r="A897" t="str">
            <v>QP.1210</v>
          </cell>
          <cell r="B897" t="str">
            <v>OÁp töôøng ñaù caåm thaïch 20x20cm</v>
          </cell>
          <cell r="C897" t="str">
            <v>m2</v>
          </cell>
          <cell r="D897">
            <v>72405</v>
          </cell>
          <cell r="E897">
            <v>22984</v>
          </cell>
        </row>
        <row r="898">
          <cell r="A898" t="str">
            <v>QP.1220</v>
          </cell>
          <cell r="B898" t="str">
            <v>OÁp töôøng ñaù caåm thaïch 30x30cm</v>
          </cell>
          <cell r="C898" t="str">
            <v>m2</v>
          </cell>
          <cell r="D898">
            <v>110843</v>
          </cell>
          <cell r="E898">
            <v>30298</v>
          </cell>
        </row>
        <row r="899">
          <cell r="A899" t="str">
            <v>QP.1230</v>
          </cell>
          <cell r="B899" t="str">
            <v>OÁp töôøng ñaù caåm thaïch 40x40cm</v>
          </cell>
          <cell r="C899" t="str">
            <v>m2</v>
          </cell>
          <cell r="D899">
            <v>95228</v>
          </cell>
          <cell r="E899">
            <v>24776</v>
          </cell>
        </row>
        <row r="900">
          <cell r="A900" t="str">
            <v>RA.1114</v>
          </cell>
          <cell r="B900" t="str">
            <v>Laùng neàn, saøn khoâng ñaùnh maøu vöõa XM#75 daøy 2cm cao £4m</v>
          </cell>
          <cell r="C900" t="str">
            <v>m2</v>
          </cell>
          <cell r="D900">
            <v>7990</v>
          </cell>
          <cell r="E900">
            <v>897</v>
          </cell>
          <cell r="F900">
            <v>136</v>
          </cell>
        </row>
        <row r="901">
          <cell r="A901" t="str">
            <v>RA.1214</v>
          </cell>
          <cell r="B901" t="str">
            <v>Laùng neàn, saøn khoâng ñaùnh maøu vöõa XM#75 daøy 3cm cao £4m</v>
          </cell>
          <cell r="C901" t="str">
            <v>m2</v>
          </cell>
          <cell r="D901">
            <v>11185</v>
          </cell>
          <cell r="E901">
            <v>1399</v>
          </cell>
          <cell r="F901">
            <v>181</v>
          </cell>
        </row>
        <row r="902">
          <cell r="A902" t="str">
            <v>RA.1225</v>
          </cell>
          <cell r="B902" t="str">
            <v>Laùng neàn, saøn khoâng ñaùnh maøu vöõa XM#100 daøy 3cm cao &gt;4m</v>
          </cell>
          <cell r="C902" t="str">
            <v>m2</v>
          </cell>
          <cell r="D902">
            <v>13940</v>
          </cell>
          <cell r="E902">
            <v>1517</v>
          </cell>
          <cell r="F902">
            <v>290</v>
          </cell>
        </row>
        <row r="903">
          <cell r="A903" t="str">
            <v>RB.1114</v>
          </cell>
          <cell r="B903" t="str">
            <v>Laùng neàn, saøn coù ñaùnh maøu vöõa XM#75 daøy 2cm cao £4m</v>
          </cell>
          <cell r="C903" t="str">
            <v>m2</v>
          </cell>
          <cell r="D903">
            <v>8261</v>
          </cell>
          <cell r="E903">
            <v>1201</v>
          </cell>
          <cell r="F903">
            <v>136</v>
          </cell>
        </row>
        <row r="904">
          <cell r="A904" t="str">
            <v>RB.1214</v>
          </cell>
          <cell r="B904" t="str">
            <v>Laùng neàn, saøn coù ñaùnh maøu vöõa XM#75 daøy 3cm cao £4m</v>
          </cell>
          <cell r="C904" t="str">
            <v>m2</v>
          </cell>
          <cell r="D904">
            <v>11456</v>
          </cell>
          <cell r="E904">
            <v>1649</v>
          </cell>
          <cell r="F904">
            <v>181</v>
          </cell>
        </row>
        <row r="905">
          <cell r="A905" t="str">
            <v>RB.2114</v>
          </cell>
          <cell r="B905" t="str">
            <v>Laùng seânoâ, maùi haét daøy 1cm vöõa XM#75</v>
          </cell>
          <cell r="C905" t="str">
            <v>m2</v>
          </cell>
          <cell r="D905">
            <v>4155</v>
          </cell>
          <cell r="E905">
            <v>1557</v>
          </cell>
          <cell r="F905">
            <v>136</v>
          </cell>
        </row>
        <row r="906">
          <cell r="A906" t="str">
            <v>RB.2124</v>
          </cell>
          <cell r="B906" t="str">
            <v>Laùng seânoâ, maùi haét daøy 2cm vöõa XM#75</v>
          </cell>
          <cell r="C906" t="str">
            <v>m2</v>
          </cell>
          <cell r="D906">
            <v>8263</v>
          </cell>
          <cell r="E906">
            <v>1874</v>
          </cell>
          <cell r="F906">
            <v>136</v>
          </cell>
        </row>
        <row r="907">
          <cell r="A907" t="str">
            <v>RB.2134</v>
          </cell>
          <cell r="B907" t="str">
            <v>Laùng möông caùp daøy 1cm vöõa XM#75</v>
          </cell>
          <cell r="C907" t="str">
            <v>m2</v>
          </cell>
          <cell r="D907">
            <v>4155</v>
          </cell>
          <cell r="E907">
            <v>1557</v>
          </cell>
          <cell r="F907">
            <v>136</v>
          </cell>
        </row>
        <row r="908">
          <cell r="A908" t="str">
            <v>RB.2144</v>
          </cell>
          <cell r="B908" t="str">
            <v>Laùng heø daøy 3cm vöõa XM#75</v>
          </cell>
          <cell r="C908" t="str">
            <v>m2</v>
          </cell>
          <cell r="D908">
            <v>11456</v>
          </cell>
          <cell r="E908">
            <v>1781</v>
          </cell>
          <cell r="F908">
            <v>136</v>
          </cell>
        </row>
        <row r="909">
          <cell r="A909" t="str">
            <v>SA.7111</v>
          </cell>
          <cell r="B909" t="str">
            <v>Laùt neàn baèng gaïch ceâramic vöõa XM#75 30x30 cm</v>
          </cell>
          <cell r="C909" t="str">
            <v>m2</v>
          </cell>
          <cell r="D909">
            <v>83385</v>
          </cell>
          <cell r="E909">
            <v>5411</v>
          </cell>
        </row>
        <row r="910">
          <cell r="A910" t="str">
            <v>SA.7410</v>
          </cell>
          <cell r="B910" t="str">
            <v>Laùt neàn baèng gaïch ceâramic vöõa XM#75 20x20 cm</v>
          </cell>
          <cell r="C910" t="str">
            <v>m2</v>
          </cell>
          <cell r="D910">
            <v>89358</v>
          </cell>
          <cell r="E910">
            <v>6494</v>
          </cell>
        </row>
        <row r="911">
          <cell r="A911" t="str">
            <v>SA.9110</v>
          </cell>
          <cell r="B911" t="str">
            <v>Laùt saân gaïch xi maêng 30x30cm</v>
          </cell>
          <cell r="C911" t="str">
            <v>m2</v>
          </cell>
          <cell r="D911">
            <v>42757</v>
          </cell>
          <cell r="E911">
            <v>2706</v>
          </cell>
        </row>
        <row r="912">
          <cell r="A912" t="str">
            <v>SA.9120</v>
          </cell>
          <cell r="B912" t="str">
            <v>Laùt saân gaïch xi maêng 40x40cm</v>
          </cell>
          <cell r="C912" t="str">
            <v>m2</v>
          </cell>
          <cell r="D912">
            <v>30971</v>
          </cell>
          <cell r="E912">
            <v>2435</v>
          </cell>
        </row>
        <row r="913">
          <cell r="A913" t="str">
            <v>SA.9310</v>
          </cell>
          <cell r="B913" t="str">
            <v>Laùt saân gaïch xi maêng töï cheøn daøy 3,5cm</v>
          </cell>
          <cell r="C913" t="str">
            <v>m2</v>
          </cell>
          <cell r="D913">
            <v>65650</v>
          </cell>
          <cell r="E913">
            <v>1894</v>
          </cell>
        </row>
        <row r="914">
          <cell r="A914" t="str">
            <v>SA.9320</v>
          </cell>
          <cell r="B914" t="str">
            <v>Laùt saân gaïch xi maêng töï cheøn daøy 5,5cm</v>
          </cell>
          <cell r="C914" t="str">
            <v>m2</v>
          </cell>
          <cell r="D914">
            <v>72720</v>
          </cell>
          <cell r="E914">
            <v>2165</v>
          </cell>
        </row>
        <row r="915">
          <cell r="A915" t="str">
            <v>SC.3110</v>
          </cell>
          <cell r="B915" t="str">
            <v>Boù væa khuoân ñöôøng 18x22x100 cm</v>
          </cell>
          <cell r="C915" t="str">
            <v>m</v>
          </cell>
          <cell r="D915">
            <v>46247</v>
          </cell>
          <cell r="E915">
            <v>1353</v>
          </cell>
        </row>
        <row r="916">
          <cell r="A916" t="str">
            <v>SC.3120</v>
          </cell>
          <cell r="B916" t="str">
            <v>Boù væa khuoân ñöôøng 18x33x100 cm</v>
          </cell>
          <cell r="C916" t="str">
            <v>m</v>
          </cell>
          <cell r="D916">
            <v>68668</v>
          </cell>
          <cell r="E916">
            <v>1894</v>
          </cell>
        </row>
        <row r="917">
          <cell r="A917" t="str">
            <v>SB.2140</v>
          </cell>
          <cell r="B917" t="str">
            <v>Laùt neàn saøn maùi baèng gaïïch ñaát nung vöõa XM#75 30x30 cm</v>
          </cell>
          <cell r="C917" t="str">
            <v>m</v>
          </cell>
          <cell r="D917">
            <v>31542</v>
          </cell>
          <cell r="E917">
            <v>2341</v>
          </cell>
        </row>
        <row r="918">
          <cell r="A918" t="str">
            <v>UA.1110</v>
          </cell>
          <cell r="B918" t="str">
            <v>Queùt voâi 1 nöôùc traéng 2 nöôùc maøu cao £4m</v>
          </cell>
          <cell r="C918" t="str">
            <v>m2</v>
          </cell>
          <cell r="D918">
            <v>705</v>
          </cell>
          <cell r="E918">
            <v>415</v>
          </cell>
        </row>
        <row r="919">
          <cell r="A919" t="str">
            <v>UA.1120</v>
          </cell>
          <cell r="B919" t="str">
            <v>Queùt voâi 1 nöôùc traéng 2 nöôùc maøu cao &gt;4m</v>
          </cell>
          <cell r="C919" t="str">
            <v>m2</v>
          </cell>
          <cell r="D919">
            <v>705</v>
          </cell>
          <cell r="E919">
            <v>493</v>
          </cell>
        </row>
        <row r="920">
          <cell r="A920" t="str">
            <v>UA.1310</v>
          </cell>
          <cell r="B920" t="str">
            <v>Queùt 2 nöôùc xi maêng cao £4m</v>
          </cell>
          <cell r="C920" t="str">
            <v>m2</v>
          </cell>
          <cell r="D920">
            <v>1039</v>
          </cell>
          <cell r="E920">
            <v>246</v>
          </cell>
        </row>
        <row r="921">
          <cell r="A921" t="str">
            <v>UA.1320</v>
          </cell>
          <cell r="B921" t="str">
            <v>Queùt 2 nöôùc xi maêng cao &gt;4m</v>
          </cell>
          <cell r="C921" t="str">
            <v>m2</v>
          </cell>
          <cell r="D921">
            <v>1039</v>
          </cell>
          <cell r="E921">
            <v>272</v>
          </cell>
        </row>
        <row r="922">
          <cell r="A922" t="str">
            <v>UB.1110</v>
          </cell>
          <cell r="B922" t="str">
            <v>Baû ma tít töôøng</v>
          </cell>
          <cell r="C922" t="str">
            <v>m2</v>
          </cell>
          <cell r="D922">
            <v>5480</v>
          </cell>
          <cell r="E922">
            <v>4059</v>
          </cell>
        </row>
        <row r="923">
          <cell r="A923" t="str">
            <v>UB.1120</v>
          </cell>
          <cell r="B923" t="str">
            <v>Baû ma tít traàn, coät, lam ñöùng, maùi haét, seâ noâ</v>
          </cell>
          <cell r="C923" t="str">
            <v>m2</v>
          </cell>
          <cell r="D923">
            <v>5480</v>
          </cell>
          <cell r="E923">
            <v>4870</v>
          </cell>
        </row>
        <row r="924">
          <cell r="A924" t="str">
            <v>UC.2220</v>
          </cell>
          <cell r="B924" t="str">
            <v>Sôn oáng maøu traéng 3 nöôùc (sôn daàu)</v>
          </cell>
          <cell r="C924" t="str">
            <v>m2</v>
          </cell>
          <cell r="D924">
            <v>2050</v>
          </cell>
          <cell r="E924">
            <v>960</v>
          </cell>
        </row>
        <row r="925">
          <cell r="A925" t="str">
            <v>UC.3110</v>
          </cell>
          <cell r="B925" t="str">
            <v xml:space="preserve">Sôn töôøng baèng sôn si li caùt </v>
          </cell>
          <cell r="C925" t="str">
            <v>m2</v>
          </cell>
          <cell r="D925">
            <v>7070</v>
          </cell>
          <cell r="E925">
            <v>731</v>
          </cell>
        </row>
        <row r="926">
          <cell r="A926" t="str">
            <v>UC.3120</v>
          </cell>
          <cell r="B926" t="str">
            <v xml:space="preserve">Sôn traàn, daàm, coät baèng sôn si li caùt </v>
          </cell>
          <cell r="C926" t="str">
            <v>m2</v>
          </cell>
          <cell r="D926">
            <v>7070</v>
          </cell>
          <cell r="E926">
            <v>920</v>
          </cell>
        </row>
        <row r="927">
          <cell r="A927" t="str">
            <v>UC.2230</v>
          </cell>
          <cell r="B927" t="str">
            <v>Sôn saét theùp caùc loaïi 2 nöôùc</v>
          </cell>
          <cell r="C927" t="str">
            <v>m2</v>
          </cell>
          <cell r="D927">
            <v>4725</v>
          </cell>
          <cell r="E927">
            <v>1116</v>
          </cell>
        </row>
        <row r="928">
          <cell r="A928" t="str">
            <v>UC.4210</v>
          </cell>
          <cell r="B928" t="str">
            <v>Queùt xi Flinkote choáng thaám seâ noâ</v>
          </cell>
          <cell r="C928" t="str">
            <v>m2</v>
          </cell>
          <cell r="D928">
            <v>8250</v>
          </cell>
          <cell r="E928">
            <v>372</v>
          </cell>
        </row>
        <row r="929">
          <cell r="A929" t="str">
            <v>VB.4111</v>
          </cell>
          <cell r="B929" t="str">
            <v xml:space="preserve">Troàng coû ta luy neàn ñöôøng </v>
          </cell>
          <cell r="C929" t="str">
            <v>m2</v>
          </cell>
          <cell r="E929">
            <v>1101.73</v>
          </cell>
        </row>
        <row r="930">
          <cell r="A930" t="str">
            <v>ZH.3340</v>
          </cell>
          <cell r="B930" t="str">
            <v>Laép ñaët kim thu seùt</v>
          </cell>
          <cell r="C930" t="str">
            <v>Caùi</v>
          </cell>
          <cell r="D930">
            <v>18722</v>
          </cell>
          <cell r="E930">
            <v>20714</v>
          </cell>
          <cell r="F930">
            <v>2514</v>
          </cell>
        </row>
        <row r="931">
          <cell r="A931" t="str">
            <v>ZI.1110</v>
          </cell>
          <cell r="B931" t="str">
            <v>Laép ñaët lavabo 1 voøi röûa</v>
          </cell>
          <cell r="C931" t="str">
            <v>boä</v>
          </cell>
          <cell r="D931">
            <v>177795</v>
          </cell>
          <cell r="E931">
            <v>6904</v>
          </cell>
        </row>
        <row r="932">
          <cell r="A932" t="str">
            <v>ZI.1120</v>
          </cell>
          <cell r="B932" t="str">
            <v>Laép ñaët lavabo 2 voøi röûa</v>
          </cell>
          <cell r="C932" t="str">
            <v>boä</v>
          </cell>
          <cell r="D932">
            <v>332970</v>
          </cell>
          <cell r="E932">
            <v>8285</v>
          </cell>
        </row>
        <row r="933">
          <cell r="A933" t="str">
            <v>ZI.2110</v>
          </cell>
          <cell r="B933" t="str">
            <v>Laép ñaët môùi beä xí beät</v>
          </cell>
          <cell r="C933" t="str">
            <v>boä</v>
          </cell>
          <cell r="D933">
            <v>518160</v>
          </cell>
          <cell r="E933">
            <v>20714</v>
          </cell>
        </row>
        <row r="934">
          <cell r="A934" t="str">
            <v>ZI.2210</v>
          </cell>
          <cell r="B934" t="str">
            <v>Laép ñaët môùi chaäu tieåu nam</v>
          </cell>
          <cell r="C934" t="str">
            <v>boä</v>
          </cell>
          <cell r="D934">
            <v>107100</v>
          </cell>
          <cell r="E934">
            <v>20714</v>
          </cell>
        </row>
        <row r="935">
          <cell r="A935" t="str">
            <v>ZI.2220</v>
          </cell>
          <cell r="B935" t="str">
            <v>Laép ñaët môùi chaäu tieåu nöõ</v>
          </cell>
          <cell r="C935" t="str">
            <v>boä</v>
          </cell>
          <cell r="D935">
            <v>306000</v>
          </cell>
          <cell r="E935">
            <v>20714</v>
          </cell>
        </row>
        <row r="936">
          <cell r="A936" t="str">
            <v>ZI.3110</v>
          </cell>
          <cell r="B936" t="str">
            <v xml:space="preserve">Laép ñaët voøi taém höông sen </v>
          </cell>
          <cell r="C936" t="str">
            <v>boä</v>
          </cell>
          <cell r="D936">
            <v>90450</v>
          </cell>
          <cell r="E936">
            <v>2762</v>
          </cell>
        </row>
        <row r="937">
          <cell r="A937" t="str">
            <v>ZI.6110</v>
          </cell>
          <cell r="B937" t="str">
            <v>Laép ñaët göông môùi</v>
          </cell>
          <cell r="C937" t="str">
            <v>boä</v>
          </cell>
          <cell r="D937">
            <v>190023</v>
          </cell>
          <cell r="E937">
            <v>1795</v>
          </cell>
          <cell r="F937">
            <v>278</v>
          </cell>
        </row>
        <row r="938">
          <cell r="A938" t="str">
            <v>ZI.6120</v>
          </cell>
          <cell r="B938" t="str">
            <v xml:space="preserve">Laép ñaët keä kính </v>
          </cell>
          <cell r="C938" t="str">
            <v>caùi</v>
          </cell>
          <cell r="D938">
            <v>120032</v>
          </cell>
          <cell r="E938">
            <v>1795</v>
          </cell>
          <cell r="F938">
            <v>278</v>
          </cell>
        </row>
        <row r="939">
          <cell r="A939" t="str">
            <v>ZI.6130</v>
          </cell>
          <cell r="B939" t="str">
            <v>Laép ñaët giaù treo</v>
          </cell>
          <cell r="C939" t="str">
            <v>caùi</v>
          </cell>
          <cell r="D939">
            <v>55116</v>
          </cell>
          <cell r="E939">
            <v>1243</v>
          </cell>
          <cell r="F939">
            <v>139</v>
          </cell>
        </row>
        <row r="940">
          <cell r="A940" t="str">
            <v>ZI.6140</v>
          </cell>
          <cell r="B940" t="str">
            <v>Laép ñaët hoäp ñöïng xaø phoøng , giaáy veä sinh</v>
          </cell>
          <cell r="C940" t="str">
            <v>caùi</v>
          </cell>
          <cell r="D940">
            <v>5512</v>
          </cell>
          <cell r="E940">
            <v>1243</v>
          </cell>
          <cell r="F940">
            <v>139</v>
          </cell>
        </row>
        <row r="941">
          <cell r="A941" t="str">
            <v>ZI.8110</v>
          </cell>
          <cell r="B941" t="str">
            <v>Boàn nöôùc inox 1000 lít</v>
          </cell>
          <cell r="C941" t="str">
            <v>caùi</v>
          </cell>
          <cell r="D941">
            <v>3704750</v>
          </cell>
          <cell r="E941">
            <v>19873</v>
          </cell>
        </row>
        <row r="942">
          <cell r="A942" t="str">
            <v>ZJ.1110</v>
          </cell>
          <cell r="B942" t="str">
            <v>Oáng theùp F26 daãn nöôùc ra saân tröôùc</v>
          </cell>
          <cell r="C942" t="str">
            <v>m</v>
          </cell>
          <cell r="D942">
            <v>13691.24</v>
          </cell>
          <cell r="E942">
            <v>4439.59</v>
          </cell>
        </row>
        <row r="943">
          <cell r="A943" t="str">
            <v>ZJ.1120</v>
          </cell>
          <cell r="B943" t="str">
            <v>Oáng theùp F32 daãn nöôùc ra saân tröôùc</v>
          </cell>
          <cell r="C943" t="str">
            <v>m</v>
          </cell>
          <cell r="D943">
            <v>19071.54</v>
          </cell>
          <cell r="E943">
            <v>4690.92</v>
          </cell>
        </row>
        <row r="944">
          <cell r="A944" t="str">
            <v>ZJ.1130</v>
          </cell>
          <cell r="B944" t="str">
            <v>Oáng theùp F40 daãn nöôùc ra saân tröôùc</v>
          </cell>
          <cell r="C944" t="str">
            <v>m</v>
          </cell>
          <cell r="D944">
            <v>25082.61</v>
          </cell>
          <cell r="E944">
            <v>5468.36</v>
          </cell>
        </row>
        <row r="945">
          <cell r="A945" t="str">
            <v>ZJ.1140</v>
          </cell>
          <cell r="B945" t="str">
            <v>Oáng theùp F50 daãn nöôùc ra saân tröôùc</v>
          </cell>
          <cell r="C945" t="str">
            <v>m</v>
          </cell>
          <cell r="D945">
            <v>28037.58</v>
          </cell>
          <cell r="E945">
            <v>6296.9</v>
          </cell>
        </row>
        <row r="946">
          <cell r="A946" t="str">
            <v>ZJ.4230</v>
          </cell>
          <cell r="B946" t="str">
            <v>Laép ñaët oáng xi maêng F 200 baèng PP xaûm oáng</v>
          </cell>
          <cell r="C946" t="str">
            <v>m</v>
          </cell>
          <cell r="D946">
            <v>25287.53</v>
          </cell>
          <cell r="E946">
            <v>9666.2999999999993</v>
          </cell>
        </row>
        <row r="947">
          <cell r="A947" t="str">
            <v>ZJ.5150</v>
          </cell>
          <cell r="B947" t="str">
            <v>Laép ñaët oáng gang F 200 baèng PP xaûm oáng</v>
          </cell>
          <cell r="C947" t="str">
            <v>m</v>
          </cell>
          <cell r="D947">
            <v>213920.3</v>
          </cell>
          <cell r="E947">
            <v>10986.44</v>
          </cell>
        </row>
        <row r="948">
          <cell r="A948" t="str">
            <v>ZJ.6150</v>
          </cell>
          <cell r="B948" t="str">
            <v>Laép ñaët oáng gang F 200 baèng maët bích</v>
          </cell>
          <cell r="C948" t="str">
            <v>m</v>
          </cell>
          <cell r="D948">
            <v>257954.63</v>
          </cell>
          <cell r="E948">
            <v>3410.82</v>
          </cell>
        </row>
        <row r="949">
          <cell r="A949" t="str">
            <v>ZJ.7110</v>
          </cell>
          <cell r="B949" t="str">
            <v>Laép ñaët  oáng nhöïa PVC F 32 baèng mieäng baùt</v>
          </cell>
          <cell r="C949" t="str">
            <v>m</v>
          </cell>
          <cell r="D949">
            <v>4966.04</v>
          </cell>
          <cell r="E949">
            <v>897.58</v>
          </cell>
        </row>
        <row r="950">
          <cell r="A950" t="str">
            <v>ZJ.7120</v>
          </cell>
          <cell r="B950" t="str">
            <v>Laép ñaët  oáng nhöïa PVC F 40 baèng mieäng baùt</v>
          </cell>
          <cell r="C950" t="str">
            <v>m</v>
          </cell>
          <cell r="D950">
            <v>6413.1</v>
          </cell>
          <cell r="E950">
            <v>1121.29</v>
          </cell>
        </row>
        <row r="951">
          <cell r="A951" t="str">
            <v>ZJ.7130</v>
          </cell>
          <cell r="B951" t="str">
            <v>Laép ñaët  oáng nhöïa PVC F 50 baèng mieäng baùt</v>
          </cell>
          <cell r="C951" t="str">
            <v>m</v>
          </cell>
          <cell r="D951">
            <v>8823.7800000000007</v>
          </cell>
          <cell r="E951">
            <v>1400.23</v>
          </cell>
        </row>
        <row r="952">
          <cell r="A952" t="str">
            <v>ZJ.7140</v>
          </cell>
          <cell r="B952" t="str">
            <v>Laép ñaët  oáng nhöïa PVC F 65 baèng mieäng baùt</v>
          </cell>
          <cell r="C952" t="str">
            <v>m</v>
          </cell>
          <cell r="D952">
            <v>11766.84</v>
          </cell>
          <cell r="E952">
            <v>1518.99</v>
          </cell>
        </row>
        <row r="953">
          <cell r="A953" t="str">
            <v>ZJ.7150</v>
          </cell>
          <cell r="B953" t="str">
            <v>Laép ñaët  oáng nhöïa PVC F 89 baèng mieäng baùt</v>
          </cell>
          <cell r="C953" t="str">
            <v>m</v>
          </cell>
          <cell r="D953">
            <v>24560.1</v>
          </cell>
          <cell r="E953">
            <v>1778.6</v>
          </cell>
        </row>
        <row r="954">
          <cell r="A954" t="str">
            <v>ZJ.7160</v>
          </cell>
          <cell r="B954" t="str">
            <v>Laép ñaët  oáng nhöïa PVC F 100 baèng mieäng baùt</v>
          </cell>
          <cell r="C954" t="str">
            <v>m</v>
          </cell>
          <cell r="D954">
            <v>40831.660000000003</v>
          </cell>
          <cell r="E954">
            <v>2188.73</v>
          </cell>
        </row>
        <row r="955">
          <cell r="A955" t="str">
            <v>ZJ.7170</v>
          </cell>
          <cell r="B955" t="str">
            <v>Laép ñaët  oáng nhöïa PVC F 125 baèng mieäng baùt</v>
          </cell>
          <cell r="C955" t="str">
            <v>m</v>
          </cell>
          <cell r="D955">
            <v>44844.27</v>
          </cell>
          <cell r="E955">
            <v>2212.1999999999998</v>
          </cell>
        </row>
        <row r="956">
          <cell r="A956" t="str">
            <v>ZJ.7180</v>
          </cell>
          <cell r="B956" t="str">
            <v>Laép ñaët  oáng nhöïa PVC F 150 baèng mieäng baùt</v>
          </cell>
          <cell r="C956" t="str">
            <v>m</v>
          </cell>
          <cell r="D956">
            <v>53071.839999999997</v>
          </cell>
          <cell r="E956">
            <v>2460.7600000000002</v>
          </cell>
        </row>
        <row r="957">
          <cell r="A957" t="str">
            <v>ZJ.7230</v>
          </cell>
          <cell r="B957" t="str">
            <v>Laép ñaët  oáng nhöïa PVC F 25 baèng mang soâng</v>
          </cell>
          <cell r="C957" t="str">
            <v>m</v>
          </cell>
          <cell r="D957">
            <v>366090</v>
          </cell>
          <cell r="E957">
            <v>1443.04</v>
          </cell>
        </row>
        <row r="958">
          <cell r="A958" t="str">
            <v>ZJ.7240</v>
          </cell>
          <cell r="B958" t="str">
            <v>Laép ñaët  oáng nhöïa PVC F 32 baèng mang soâng</v>
          </cell>
          <cell r="C958" t="str">
            <v>m</v>
          </cell>
          <cell r="D958">
            <v>5213.59</v>
          </cell>
          <cell r="E958">
            <v>1415.42</v>
          </cell>
        </row>
        <row r="959">
          <cell r="A959" t="str">
            <v>ZJ.7250</v>
          </cell>
          <cell r="B959" t="str">
            <v>Laép ñaët  oáng nhöïa PVC F 40 baèng mang soâng</v>
          </cell>
          <cell r="C959" t="str">
            <v>m</v>
          </cell>
          <cell r="D959">
            <v>6781.42</v>
          </cell>
          <cell r="E959">
            <v>1739.93</v>
          </cell>
        </row>
        <row r="960">
          <cell r="A960" t="str">
            <v>ZJ.7260</v>
          </cell>
          <cell r="B960" t="str">
            <v>Laép ñaët  oáng nhöïa PVC F 50 baèng mang soâng</v>
          </cell>
          <cell r="C960" t="str">
            <v>m</v>
          </cell>
          <cell r="D960">
            <v>10754.94</v>
          </cell>
          <cell r="E960">
            <v>2209.44</v>
          </cell>
        </row>
        <row r="961">
          <cell r="A961" t="str">
            <v>ZJ.7271</v>
          </cell>
          <cell r="B961" t="str">
            <v>Laép ñaët  oáng nhöïa PVC F 60 baèng mang soâng</v>
          </cell>
          <cell r="C961" t="str">
            <v>m</v>
          </cell>
          <cell r="D961">
            <v>10657.33</v>
          </cell>
          <cell r="E961">
            <v>2464.5100000000002</v>
          </cell>
        </row>
        <row r="962">
          <cell r="A962" t="str">
            <v>ZJ.7272</v>
          </cell>
          <cell r="B962" t="str">
            <v>Laép ñaët  oáng nhöïa PVC F 73 baèng mang soâng</v>
          </cell>
          <cell r="C962" t="str">
            <v>m</v>
          </cell>
          <cell r="D962">
            <v>17170.53</v>
          </cell>
          <cell r="E962">
            <v>2583.64</v>
          </cell>
        </row>
        <row r="963">
          <cell r="A963" t="str">
            <v>ZJ.7273</v>
          </cell>
          <cell r="B963" t="str">
            <v>Laép ñaët  oáng nhöïa PVC F 90 baèng mang soâng</v>
          </cell>
          <cell r="C963" t="str">
            <v>m</v>
          </cell>
          <cell r="D963">
            <v>26281.040000000001</v>
          </cell>
          <cell r="E963">
            <v>3242.77</v>
          </cell>
        </row>
        <row r="964">
          <cell r="A964" t="str">
            <v>ZJ.7274</v>
          </cell>
          <cell r="B964" t="str">
            <v>Laép ñaët  oáng nhöïa PVC F 114 baèng mang soâng</v>
          </cell>
          <cell r="C964" t="str">
            <v>m</v>
          </cell>
          <cell r="D964">
            <v>43364.61</v>
          </cell>
          <cell r="E964">
            <v>3631.9</v>
          </cell>
        </row>
        <row r="965">
          <cell r="A965" t="str">
            <v>ZJ.7275</v>
          </cell>
          <cell r="B965" t="str">
            <v>Laép ñaët  oáng nhöïa PVC F 168 baèng mang soâng</v>
          </cell>
          <cell r="C965" t="str">
            <v>m</v>
          </cell>
          <cell r="D965">
            <v>60932.17</v>
          </cell>
          <cell r="E965">
            <v>4021.03</v>
          </cell>
        </row>
        <row r="966">
          <cell r="A966" t="str">
            <v>ZJ.7276</v>
          </cell>
          <cell r="B966" t="str">
            <v>Laép ñaët  oáng nhöïa PVC F 220 baèng mang soâng</v>
          </cell>
          <cell r="C966" t="str">
            <v>m</v>
          </cell>
          <cell r="D966">
            <v>148515.24</v>
          </cell>
          <cell r="E966">
            <v>4410.1400000000003</v>
          </cell>
        </row>
        <row r="967">
          <cell r="A967" t="str">
            <v>ZM.1140</v>
          </cell>
          <cell r="B967" t="str">
            <v>Co oáng PVC F32</v>
          </cell>
          <cell r="C967" t="str">
            <v>caùi</v>
          </cell>
          <cell r="D967">
            <v>3937</v>
          </cell>
          <cell r="E967">
            <v>1091</v>
          </cell>
        </row>
        <row r="968">
          <cell r="A968" t="str">
            <v>ZM.1174</v>
          </cell>
          <cell r="B968" t="str">
            <v>Co oáng PVC F114</v>
          </cell>
          <cell r="C968" t="str">
            <v>caùi</v>
          </cell>
          <cell r="D968">
            <v>8464</v>
          </cell>
          <cell r="E968">
            <v>2594</v>
          </cell>
        </row>
        <row r="969">
          <cell r="A969" t="str">
            <v>ZL.3110</v>
          </cell>
          <cell r="B969" t="str">
            <v>Noái oáng PVC F32</v>
          </cell>
          <cell r="C969" t="str">
            <v>caùi</v>
          </cell>
          <cell r="D969">
            <v>3612</v>
          </cell>
          <cell r="E969">
            <v>552</v>
          </cell>
        </row>
        <row r="970">
          <cell r="A970" t="str">
            <v>D.01.01</v>
          </cell>
          <cell r="B970" t="str">
            <v xml:space="preserve">Saûn xuaát vaø laép ñaët lam BTCT ñuùc saün </v>
          </cell>
          <cell r="C970" t="str">
            <v>m2</v>
          </cell>
          <cell r="D970">
            <v>2375766</v>
          </cell>
          <cell r="E970">
            <v>426018</v>
          </cell>
          <cell r="F970">
            <v>53744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TC"/>
      <sheetName val="Solieu"/>
      <sheetName val="TMC"/>
      <sheetName val="TMDT"/>
      <sheetName val="tong hop"/>
      <sheetName val="TONG"/>
      <sheetName val="THXL"/>
      <sheetName val="GT"/>
      <sheetName val="chitiet"/>
      <sheetName val="vc"/>
      <sheetName val="VCDD"/>
      <sheetName val="THXL-tr"/>
      <sheetName val="CT_tram"/>
      <sheetName val="TK"/>
      <sheetName val="ThuHoiVT"/>
      <sheetName val="BEN BU"/>
      <sheetName val="kl"/>
      <sheetName val="VTA"/>
      <sheetName val="bu"/>
      <sheetName val="bu-tr"/>
      <sheetName val="pp3p_NC"/>
      <sheetName val="pp3p "/>
      <sheetName val="pp1p"/>
      <sheetName val="ppht"/>
      <sheetName val="LIET KE PHA DUONG DAY"/>
      <sheetName val="liet ke tram"/>
      <sheetName val="LK_VTTH"/>
      <sheetName val="TienLuong"/>
      <sheetName val="dg tphcm"/>
    </sheetNames>
    <sheetDataSet>
      <sheetData sheetId="0" refreshError="1">
        <row r="4">
          <cell r="A4">
            <v>1</v>
          </cell>
          <cell r="B4">
            <v>2</v>
          </cell>
          <cell r="C4">
            <v>3</v>
          </cell>
          <cell r="D4">
            <v>4</v>
          </cell>
          <cell r="E4">
            <v>5</v>
          </cell>
          <cell r="F4">
            <v>6</v>
          </cell>
          <cell r="G4">
            <v>7</v>
          </cell>
          <cell r="H4">
            <v>8</v>
          </cell>
          <cell r="I4">
            <v>9</v>
          </cell>
        </row>
        <row r="5">
          <cell r="A5" t="str">
            <v>D12</v>
          </cell>
          <cell r="C5" t="str">
            <v>Ñaø caûn BTCT 1,2m</v>
          </cell>
          <cell r="D5" t="str">
            <v>caùi</v>
          </cell>
          <cell r="F5">
            <v>45000</v>
          </cell>
          <cell r="I5">
            <v>45000</v>
          </cell>
        </row>
        <row r="6">
          <cell r="A6" t="str">
            <v>D15</v>
          </cell>
          <cell r="C6" t="str">
            <v>Ñaø caûn BTCT 1,5m</v>
          </cell>
          <cell r="D6" t="str">
            <v>caùi</v>
          </cell>
          <cell r="F6">
            <v>166000</v>
          </cell>
          <cell r="I6">
            <v>166000</v>
          </cell>
        </row>
        <row r="7">
          <cell r="A7" t="str">
            <v>D20</v>
          </cell>
          <cell r="C7" t="str">
            <v>Ñaø caûn BTCT 2,0m</v>
          </cell>
          <cell r="D7" t="str">
            <v>caùi</v>
          </cell>
          <cell r="F7">
            <v>250000</v>
          </cell>
          <cell r="I7">
            <v>250000</v>
          </cell>
        </row>
        <row r="8">
          <cell r="A8" t="str">
            <v>D25</v>
          </cell>
          <cell r="C8" t="str">
            <v>Ñaø caûn BTCT 2,5m</v>
          </cell>
          <cell r="D8" t="str">
            <v>caùi</v>
          </cell>
          <cell r="F8">
            <v>525000</v>
          </cell>
          <cell r="I8">
            <v>525000</v>
          </cell>
        </row>
        <row r="9">
          <cell r="A9" t="str">
            <v>DN0212</v>
          </cell>
          <cell r="C9" t="str">
            <v>Ñeá neo BTCT 200x1200</v>
          </cell>
          <cell r="D9" t="str">
            <v>caùi</v>
          </cell>
          <cell r="F9">
            <v>52000</v>
          </cell>
          <cell r="I9">
            <v>52000</v>
          </cell>
        </row>
        <row r="10">
          <cell r="A10" t="str">
            <v>DN0412</v>
          </cell>
          <cell r="C10" t="str">
            <v>Ñeá neo BTCT 400x1200</v>
          </cell>
          <cell r="D10" t="str">
            <v>caùi</v>
          </cell>
          <cell r="F10">
            <v>59000</v>
          </cell>
          <cell r="I10">
            <v>59000</v>
          </cell>
        </row>
        <row r="11">
          <cell r="A11" t="str">
            <v>DN0415</v>
          </cell>
          <cell r="C11" t="str">
            <v>Ñeá neo BTCT 400x1500</v>
          </cell>
          <cell r="D11" t="str">
            <v>caùi</v>
          </cell>
          <cell r="F11">
            <v>134500</v>
          </cell>
          <cell r="I11">
            <v>134500</v>
          </cell>
        </row>
        <row r="12">
          <cell r="A12" t="str">
            <v>DN0615</v>
          </cell>
          <cell r="C12" t="str">
            <v>Ñeá neo BTCT 600x1500</v>
          </cell>
          <cell r="D12" t="str">
            <v>caùi</v>
          </cell>
          <cell r="F12">
            <v>189500</v>
          </cell>
          <cell r="I12">
            <v>189500</v>
          </cell>
        </row>
        <row r="13">
          <cell r="A13" t="str">
            <v>DN1500</v>
          </cell>
          <cell r="C13" t="str">
            <v>Ñeá neo BTCT 1500x500</v>
          </cell>
          <cell r="D13" t="str">
            <v>caùi</v>
          </cell>
          <cell r="F13">
            <v>170000</v>
          </cell>
          <cell r="I13">
            <v>170000</v>
          </cell>
        </row>
        <row r="14">
          <cell r="A14" t="str">
            <v>DN1200</v>
          </cell>
          <cell r="C14" t="str">
            <v>Ñeá neo BTCT 1200x500</v>
          </cell>
          <cell r="D14" t="str">
            <v>caùi</v>
          </cell>
          <cell r="F14">
            <v>110000</v>
          </cell>
          <cell r="I14">
            <v>110000</v>
          </cell>
        </row>
        <row r="15">
          <cell r="A15" t="str">
            <v>BTCT660</v>
          </cell>
          <cell r="C15" t="str">
            <v>Coáng BTCT D 660</v>
          </cell>
          <cell r="D15" t="str">
            <v>caùi</v>
          </cell>
          <cell r="F15">
            <v>180000</v>
          </cell>
          <cell r="I15">
            <v>180000</v>
          </cell>
        </row>
        <row r="16">
          <cell r="A16" t="str">
            <v>BTCT600</v>
          </cell>
          <cell r="C16" t="str">
            <v>Coáng BTCT D 600</v>
          </cell>
          <cell r="D16" t="str">
            <v>caùi</v>
          </cell>
          <cell r="F16">
            <v>180000</v>
          </cell>
          <cell r="I16">
            <v>180000</v>
          </cell>
        </row>
        <row r="17">
          <cell r="A17" t="str">
            <v>BTCT960</v>
          </cell>
          <cell r="C17" t="str">
            <v>Coáng BTCT D 960</v>
          </cell>
          <cell r="D17" t="str">
            <v>caùi</v>
          </cell>
          <cell r="F17">
            <v>300000</v>
          </cell>
          <cell r="I17">
            <v>300000</v>
          </cell>
        </row>
        <row r="18">
          <cell r="A18" t="str">
            <v>BTON-150</v>
          </cell>
          <cell r="C18" t="str">
            <v>Beâ toâng max 150</v>
          </cell>
          <cell r="D18" t="str">
            <v>m3</v>
          </cell>
          <cell r="F18">
            <v>467000</v>
          </cell>
          <cell r="I18">
            <v>467000</v>
          </cell>
        </row>
        <row r="19">
          <cell r="A19" t="str">
            <v>BTON-200</v>
          </cell>
          <cell r="C19" t="str">
            <v>Beâ toâng max 200</v>
          </cell>
          <cell r="D19" t="str">
            <v>m3</v>
          </cell>
          <cell r="F19">
            <v>532300</v>
          </cell>
          <cell r="I19">
            <v>532300</v>
          </cell>
        </row>
        <row r="20">
          <cell r="A20" t="str">
            <v>BTON-250</v>
          </cell>
          <cell r="C20" t="str">
            <v>Beâ toâng max 250</v>
          </cell>
          <cell r="D20" t="str">
            <v>m3</v>
          </cell>
          <cell r="F20">
            <v>632300</v>
          </cell>
          <cell r="I20">
            <v>632300</v>
          </cell>
        </row>
        <row r="21">
          <cell r="A21" t="str">
            <v>BCDPD</v>
          </cell>
          <cell r="C21" t="str">
            <v>Baûng chæ danh phaân ñoaïn baèng nhoâm daùn ñeà can</v>
          </cell>
          <cell r="D21" t="str">
            <v>caùi</v>
          </cell>
          <cell r="F21">
            <v>32000</v>
          </cell>
          <cell r="I21">
            <v>32000</v>
          </cell>
        </row>
        <row r="22">
          <cell r="A22" t="str">
            <v>BNH</v>
          </cell>
          <cell r="C22" t="str">
            <v>Bieån soá - Baûng nguy hieåm</v>
          </cell>
          <cell r="D22" t="str">
            <v>caùi</v>
          </cell>
          <cell r="F22">
            <v>10000</v>
          </cell>
          <cell r="I22">
            <v>10000</v>
          </cell>
        </row>
        <row r="23">
          <cell r="A23" t="str">
            <v>B460</v>
          </cell>
          <cell r="C23" t="str">
            <v>Boulon 4x60+2 long ñeàn vuoâng</v>
          </cell>
          <cell r="D23" t="str">
            <v>boä</v>
          </cell>
          <cell r="F23">
            <v>500</v>
          </cell>
          <cell r="I23">
            <v>500</v>
          </cell>
        </row>
        <row r="24">
          <cell r="A24" t="str">
            <v>B1040</v>
          </cell>
          <cell r="C24" t="str">
            <v>Boulon 10x40+2 long ñeàn vuoâng</v>
          </cell>
          <cell r="D24" t="str">
            <v>boä</v>
          </cell>
          <cell r="F24">
            <v>800</v>
          </cell>
          <cell r="I24">
            <v>800</v>
          </cell>
        </row>
        <row r="25">
          <cell r="A25" t="str">
            <v>B1050</v>
          </cell>
          <cell r="C25" t="str">
            <v>Boulon 10x50+2 long ñeàn vuoâng</v>
          </cell>
          <cell r="D25" t="str">
            <v>boä</v>
          </cell>
          <cell r="F25">
            <v>800</v>
          </cell>
          <cell r="I25">
            <v>800</v>
          </cell>
        </row>
        <row r="26">
          <cell r="A26" t="str">
            <v>B1230</v>
          </cell>
          <cell r="C26" t="str">
            <v>Boulon 12x30+2 long ñeàn vuoâng</v>
          </cell>
          <cell r="D26" t="str">
            <v>boä</v>
          </cell>
          <cell r="F26">
            <v>800</v>
          </cell>
          <cell r="I26">
            <v>800</v>
          </cell>
        </row>
        <row r="27">
          <cell r="A27" t="str">
            <v>B1250</v>
          </cell>
          <cell r="C27" t="str">
            <v>Boulon 12x50+2 long ñeàn vuoâng</v>
          </cell>
          <cell r="D27" t="str">
            <v>boä</v>
          </cell>
          <cell r="F27">
            <v>1200</v>
          </cell>
          <cell r="I27">
            <v>1200</v>
          </cell>
        </row>
        <row r="28">
          <cell r="A28" t="str">
            <v>B1260</v>
          </cell>
          <cell r="C28" t="str">
            <v>Boulon 12x60+2 long ñeàn vuoâng</v>
          </cell>
          <cell r="D28" t="str">
            <v>boä</v>
          </cell>
          <cell r="F28">
            <v>1500</v>
          </cell>
          <cell r="I28">
            <v>1500</v>
          </cell>
        </row>
        <row r="29">
          <cell r="A29" t="str">
            <v>B1450</v>
          </cell>
          <cell r="C29" t="str">
            <v>Boulon 14x50+2 long ñeàn vuoâng</v>
          </cell>
          <cell r="D29" t="str">
            <v>boä</v>
          </cell>
          <cell r="F29">
            <v>1500</v>
          </cell>
          <cell r="I29">
            <v>1500</v>
          </cell>
        </row>
        <row r="30">
          <cell r="A30" t="str">
            <v>B16100V</v>
          </cell>
          <cell r="C30" t="str">
            <v>Boulon 16x100VRS+2 long ñeàn vuoâng</v>
          </cell>
          <cell r="D30" t="str">
            <v>boä</v>
          </cell>
          <cell r="F30">
            <v>3800</v>
          </cell>
          <cell r="I30">
            <v>3800</v>
          </cell>
        </row>
        <row r="31">
          <cell r="A31" t="str">
            <v>B1680V</v>
          </cell>
          <cell r="C31" t="str">
            <v>Boulon 16x80/80+2 long ñeàn vuoâng</v>
          </cell>
          <cell r="D31" t="str">
            <v>boä</v>
          </cell>
          <cell r="F31">
            <v>3600</v>
          </cell>
          <cell r="I31">
            <v>3600</v>
          </cell>
        </row>
        <row r="32">
          <cell r="A32" t="str">
            <v>B16230</v>
          </cell>
          <cell r="C32" t="str">
            <v>Boulon 16x230/80+2 long ñeàn vuoâng</v>
          </cell>
          <cell r="D32" t="str">
            <v>boä</v>
          </cell>
          <cell r="F32">
            <v>6600</v>
          </cell>
          <cell r="I32">
            <v>6600</v>
          </cell>
        </row>
        <row r="33">
          <cell r="A33" t="str">
            <v>B16240</v>
          </cell>
          <cell r="C33" t="str">
            <v>Boulon 16x240/80+2 long ñeàn vuoâng</v>
          </cell>
          <cell r="D33" t="str">
            <v>boä</v>
          </cell>
          <cell r="F33">
            <v>6100</v>
          </cell>
          <cell r="I33">
            <v>6100</v>
          </cell>
        </row>
        <row r="34">
          <cell r="A34" t="str">
            <v>B16250</v>
          </cell>
          <cell r="C34" t="str">
            <v>Boulon 16x250+2 long ñeàn vuoâng</v>
          </cell>
          <cell r="D34" t="str">
            <v>boä</v>
          </cell>
          <cell r="F34">
            <v>6600</v>
          </cell>
          <cell r="I34">
            <v>6600</v>
          </cell>
        </row>
        <row r="35">
          <cell r="A35" t="str">
            <v>B16260</v>
          </cell>
          <cell r="C35" t="str">
            <v>Boulon 16x260/80+2 long ñeàn vuoâng</v>
          </cell>
          <cell r="D35" t="str">
            <v>boä</v>
          </cell>
          <cell r="F35">
            <v>6600</v>
          </cell>
          <cell r="I35">
            <v>6600</v>
          </cell>
        </row>
        <row r="36">
          <cell r="A36" t="str">
            <v>B16280</v>
          </cell>
          <cell r="C36" t="str">
            <v>Boulon 16x280/80+2 long ñeàn vuoâng</v>
          </cell>
          <cell r="D36" t="str">
            <v>boä</v>
          </cell>
          <cell r="F36">
            <v>7100</v>
          </cell>
          <cell r="I36">
            <v>7100</v>
          </cell>
        </row>
        <row r="37">
          <cell r="A37" t="str">
            <v>B16300</v>
          </cell>
          <cell r="C37" t="str">
            <v>Boulon 16x300+2 long ñeàn vuoâng</v>
          </cell>
          <cell r="D37" t="str">
            <v>boä</v>
          </cell>
          <cell r="F37">
            <v>8300</v>
          </cell>
          <cell r="I37">
            <v>8300</v>
          </cell>
        </row>
        <row r="38">
          <cell r="A38" t="str">
            <v>B16320</v>
          </cell>
          <cell r="C38" t="str">
            <v>Boulon 16x320+2 long ñeàn vuoâng</v>
          </cell>
          <cell r="D38" t="str">
            <v>boä</v>
          </cell>
          <cell r="F38">
            <v>8300</v>
          </cell>
          <cell r="I38">
            <v>8300</v>
          </cell>
        </row>
        <row r="39">
          <cell r="A39" t="str">
            <v>B16350</v>
          </cell>
          <cell r="C39" t="str">
            <v>Boulon 16x350+2 long ñeàn vuoâng</v>
          </cell>
          <cell r="D39" t="str">
            <v>boä</v>
          </cell>
          <cell r="F39">
            <v>8800</v>
          </cell>
          <cell r="I39">
            <v>8800</v>
          </cell>
        </row>
        <row r="40">
          <cell r="A40" t="str">
            <v>B16450</v>
          </cell>
          <cell r="C40" t="str">
            <v>Boulon 16x350+2 long ñeàn vuoâng</v>
          </cell>
          <cell r="D40" t="str">
            <v>boä</v>
          </cell>
          <cell r="F40">
            <v>9300</v>
          </cell>
          <cell r="I40">
            <v>9300</v>
          </cell>
        </row>
        <row r="41">
          <cell r="A41" t="str">
            <v>B16400v</v>
          </cell>
          <cell r="C41" t="str">
            <v>Boulon 16x400VRS+2 long ñeàn vuoâng</v>
          </cell>
          <cell r="D41" t="str">
            <v>boä</v>
          </cell>
          <cell r="F41">
            <v>9300</v>
          </cell>
          <cell r="I41">
            <v>9300</v>
          </cell>
        </row>
        <row r="42">
          <cell r="A42" t="str">
            <v>B16600</v>
          </cell>
          <cell r="C42" t="str">
            <v>Boulon 16x600+2 long ñeàn vuoâng</v>
          </cell>
          <cell r="D42" t="str">
            <v>boä</v>
          </cell>
          <cell r="F42">
            <v>18800</v>
          </cell>
          <cell r="I42">
            <v>18800</v>
          </cell>
        </row>
        <row r="43">
          <cell r="A43" t="str">
            <v>B16200V</v>
          </cell>
          <cell r="C43" t="str">
            <v>Boulon 16x200VRS+2 long ñeàn vuoâng</v>
          </cell>
          <cell r="D43" t="str">
            <v>boä</v>
          </cell>
          <cell r="F43">
            <v>6800</v>
          </cell>
          <cell r="I43">
            <v>6800</v>
          </cell>
        </row>
        <row r="44">
          <cell r="A44" t="str">
            <v>B16300V</v>
          </cell>
          <cell r="C44" t="str">
            <v>Boulon 16x300VRS+2 long ñeàn vuoâng</v>
          </cell>
          <cell r="D44" t="str">
            <v>boä</v>
          </cell>
          <cell r="F44">
            <v>9300</v>
          </cell>
          <cell r="I44">
            <v>9300</v>
          </cell>
        </row>
        <row r="45">
          <cell r="A45" t="str">
            <v>B1635</v>
          </cell>
          <cell r="C45" t="str">
            <v>Boulon 16x35/28+2 long ñeàn vuoâng</v>
          </cell>
          <cell r="D45" t="str">
            <v>boä</v>
          </cell>
          <cell r="F45">
            <v>2790</v>
          </cell>
          <cell r="I45">
            <v>2790</v>
          </cell>
        </row>
        <row r="46">
          <cell r="A46" t="str">
            <v>B1640</v>
          </cell>
          <cell r="C46" t="str">
            <v>Boulon 16x40/28+2 long ñeàn vuoâng</v>
          </cell>
          <cell r="D46" t="str">
            <v>boä</v>
          </cell>
          <cell r="F46">
            <v>2790</v>
          </cell>
          <cell r="I46">
            <v>2790</v>
          </cell>
        </row>
        <row r="47">
          <cell r="A47" t="str">
            <v>B1650</v>
          </cell>
          <cell r="C47" t="str">
            <v>Boulon 16x50+2 long ñeàn vuoâng</v>
          </cell>
          <cell r="D47" t="str">
            <v>boä</v>
          </cell>
          <cell r="F47">
            <v>3100</v>
          </cell>
          <cell r="I47">
            <v>3100</v>
          </cell>
        </row>
        <row r="48">
          <cell r="A48" t="str">
            <v>B221000</v>
          </cell>
          <cell r="C48" t="str">
            <v>Boulon 22x1000+2 long ñeàn vuoâng</v>
          </cell>
          <cell r="D48" t="str">
            <v>boä</v>
          </cell>
          <cell r="F48">
            <v>37300</v>
          </cell>
          <cell r="I48">
            <v>37300</v>
          </cell>
        </row>
        <row r="49">
          <cell r="A49" t="str">
            <v>B22260</v>
          </cell>
          <cell r="C49" t="str">
            <v>Boulon 22x260+2 long ñeàn vuoâng</v>
          </cell>
          <cell r="D49" t="str">
            <v>boä</v>
          </cell>
          <cell r="F49">
            <v>12100</v>
          </cell>
          <cell r="I49">
            <v>12100</v>
          </cell>
        </row>
        <row r="50">
          <cell r="A50" t="str">
            <v>B22460</v>
          </cell>
          <cell r="C50" t="str">
            <v>Boulon 22x460+2 long ñeàn vuoâng</v>
          </cell>
          <cell r="D50" t="str">
            <v>boä</v>
          </cell>
          <cell r="F50">
            <v>17800</v>
          </cell>
          <cell r="I50">
            <v>17800</v>
          </cell>
        </row>
        <row r="51">
          <cell r="A51" t="str">
            <v>B22500</v>
          </cell>
          <cell r="C51" t="str">
            <v>Boulon 22x500/150+2 long ñeàn vuoâng</v>
          </cell>
          <cell r="D51" t="str">
            <v>boä</v>
          </cell>
          <cell r="F51">
            <v>20000</v>
          </cell>
          <cell r="I51">
            <v>20000</v>
          </cell>
        </row>
        <row r="52">
          <cell r="A52" t="str">
            <v>B22550</v>
          </cell>
          <cell r="C52" t="str">
            <v>Boulon 22x550/100+2 long ñeàn vuoâng</v>
          </cell>
          <cell r="D52" t="str">
            <v>boä</v>
          </cell>
          <cell r="F52">
            <v>22800</v>
          </cell>
          <cell r="I52">
            <v>22800</v>
          </cell>
        </row>
        <row r="53">
          <cell r="A53" t="str">
            <v>B22650</v>
          </cell>
          <cell r="C53" t="str">
            <v>Boulon 22x650+2 long ñeàn vuoâng</v>
          </cell>
          <cell r="D53" t="str">
            <v>boä</v>
          </cell>
          <cell r="F53">
            <v>22800</v>
          </cell>
          <cell r="I53">
            <v>22800</v>
          </cell>
        </row>
        <row r="54">
          <cell r="A54" t="str">
            <v>B22700</v>
          </cell>
          <cell r="C54" t="str">
            <v>Boulon 22x700+2 long ñeàn vuoâng</v>
          </cell>
          <cell r="D54" t="str">
            <v>boä</v>
          </cell>
          <cell r="F54">
            <v>24800</v>
          </cell>
          <cell r="I54">
            <v>24800</v>
          </cell>
        </row>
        <row r="55">
          <cell r="A55" t="str">
            <v>B22600</v>
          </cell>
          <cell r="B55" t="str">
            <v xml:space="preserve"> </v>
          </cell>
          <cell r="C55" t="str">
            <v>Boulon 22x600+2 long ñeàn vuoâng</v>
          </cell>
          <cell r="D55" t="str">
            <v>boä</v>
          </cell>
          <cell r="F55">
            <v>18800</v>
          </cell>
          <cell r="I55">
            <v>18800</v>
          </cell>
        </row>
        <row r="56">
          <cell r="A56" t="str">
            <v>B22800</v>
          </cell>
          <cell r="C56" t="str">
            <v>Boulon 22x800+2 long ñeàn vuoâng</v>
          </cell>
          <cell r="D56" t="str">
            <v>boä</v>
          </cell>
          <cell r="F56">
            <v>27800</v>
          </cell>
          <cell r="I56">
            <v>27800</v>
          </cell>
        </row>
        <row r="57">
          <cell r="A57" t="str">
            <v>B22850</v>
          </cell>
          <cell r="C57" t="str">
            <v>Boulon 22x850+2 long ñeàn vuoâng</v>
          </cell>
          <cell r="D57" t="str">
            <v>boä</v>
          </cell>
          <cell r="F57">
            <v>27800</v>
          </cell>
          <cell r="I57">
            <v>27800</v>
          </cell>
        </row>
        <row r="58">
          <cell r="A58" t="str">
            <v>B30800</v>
          </cell>
          <cell r="C58" t="str">
            <v>Boulon 30x800+2 long ñeàn vuoâng</v>
          </cell>
          <cell r="D58" t="str">
            <v>boä</v>
          </cell>
          <cell r="F58">
            <v>52800</v>
          </cell>
          <cell r="I58">
            <v>52800</v>
          </cell>
        </row>
        <row r="59">
          <cell r="A59" t="str">
            <v>B301000</v>
          </cell>
          <cell r="C59" t="str">
            <v>Boulon 30x1000</v>
          </cell>
          <cell r="D59" t="str">
            <v>boä</v>
          </cell>
          <cell r="F59">
            <v>60000</v>
          </cell>
          <cell r="I59">
            <v>60000</v>
          </cell>
        </row>
        <row r="60">
          <cell r="A60" t="str">
            <v>LD606</v>
          </cell>
          <cell r="C60" t="str">
            <v>Longden vuoâng 60x60x6</v>
          </cell>
          <cell r="D60" t="str">
            <v>caùi</v>
          </cell>
          <cell r="F60">
            <v>800</v>
          </cell>
          <cell r="I60">
            <v>800</v>
          </cell>
        </row>
        <row r="61">
          <cell r="A61" t="str">
            <v>BM16230</v>
          </cell>
          <cell r="C61" t="str">
            <v>Boulon maét 16x230+2 long ñeàn vuoâng</v>
          </cell>
          <cell r="D61" t="str">
            <v>boä</v>
          </cell>
          <cell r="F61">
            <v>9800</v>
          </cell>
          <cell r="I61">
            <v>9800</v>
          </cell>
        </row>
        <row r="62">
          <cell r="A62" t="str">
            <v>BM16250</v>
          </cell>
          <cell r="C62" t="str">
            <v>Boulon maét 16x250/100+2 long ñeàn vuoâng</v>
          </cell>
          <cell r="D62" t="str">
            <v>boä</v>
          </cell>
          <cell r="F62">
            <v>11562</v>
          </cell>
          <cell r="I62">
            <v>11562</v>
          </cell>
        </row>
        <row r="63">
          <cell r="A63" t="str">
            <v>BM16300</v>
          </cell>
          <cell r="C63" t="str">
            <v>Boulon maét 16x300+2 long ñeàn vuoâng</v>
          </cell>
          <cell r="D63" t="str">
            <v>boä</v>
          </cell>
          <cell r="F63">
            <v>11562</v>
          </cell>
          <cell r="I63">
            <v>11562</v>
          </cell>
        </row>
        <row r="64">
          <cell r="A64" t="str">
            <v>BUGD</v>
          </cell>
          <cell r="C64" t="str">
            <v>Boulon U giöõ daây</v>
          </cell>
          <cell r="D64" t="str">
            <v>caùi</v>
          </cell>
          <cell r="F64">
            <v>10909</v>
          </cell>
          <cell r="I64">
            <v>10909</v>
          </cell>
        </row>
        <row r="65">
          <cell r="A65" t="str">
            <v>KWR</v>
          </cell>
          <cell r="C65" t="str">
            <v>Keïp WR leøo daây (côõ thích hôïp)</v>
          </cell>
          <cell r="D65" t="str">
            <v>caùi</v>
          </cell>
          <cell r="F65">
            <v>7500</v>
          </cell>
          <cell r="I65">
            <v>7500</v>
          </cell>
        </row>
        <row r="66">
          <cell r="A66" t="str">
            <v>BT</v>
          </cell>
          <cell r="C66" t="str">
            <v>Bitum</v>
          </cell>
          <cell r="D66" t="str">
            <v>m2</v>
          </cell>
          <cell r="F66">
            <v>5849</v>
          </cell>
          <cell r="I66">
            <v>5849</v>
          </cell>
        </row>
        <row r="67">
          <cell r="A67" t="str">
            <v>LD14</v>
          </cell>
          <cell r="C67" t="str">
            <v>Long ñeàn 14</v>
          </cell>
          <cell r="D67" t="str">
            <v>caùi</v>
          </cell>
          <cell r="F67">
            <v>600</v>
          </cell>
          <cell r="I67">
            <v>600</v>
          </cell>
        </row>
        <row r="68">
          <cell r="A68" t="str">
            <v>LD18</v>
          </cell>
          <cell r="C68" t="str">
            <v>Long ñeàn 18</v>
          </cell>
          <cell r="D68" t="str">
            <v>caùi</v>
          </cell>
          <cell r="F68">
            <v>800</v>
          </cell>
          <cell r="I68">
            <v>800</v>
          </cell>
        </row>
        <row r="69">
          <cell r="A69" t="str">
            <v>OXC25</v>
          </cell>
          <cell r="B69" t="str">
            <v>04.3107</v>
          </cell>
          <cell r="C69" t="str">
            <v>OÁc xieát caùp Cu côõ 25mm2</v>
          </cell>
          <cell r="D69" t="str">
            <v>caùi</v>
          </cell>
          <cell r="F69">
            <v>4100</v>
          </cell>
          <cell r="I69">
            <v>4100</v>
          </cell>
        </row>
        <row r="70">
          <cell r="A70" t="str">
            <v>OXC38</v>
          </cell>
          <cell r="B70" t="str">
            <v>04.3107</v>
          </cell>
          <cell r="C70" t="str">
            <v>OÁc xieát caùp Cu côõ 38mm2</v>
          </cell>
          <cell r="D70" t="str">
            <v>caùi</v>
          </cell>
          <cell r="F70">
            <v>9200</v>
          </cell>
          <cell r="G70">
            <v>6444</v>
          </cell>
          <cell r="I70">
            <v>9200</v>
          </cell>
        </row>
        <row r="71">
          <cell r="A71" t="str">
            <v>CT25</v>
          </cell>
          <cell r="C71" t="str">
            <v>Cöø traøm 2,5m</v>
          </cell>
          <cell r="D71" t="str">
            <v>caây</v>
          </cell>
          <cell r="F71">
            <v>7000</v>
          </cell>
          <cell r="I71">
            <v>7000</v>
          </cell>
        </row>
        <row r="72">
          <cell r="A72" t="str">
            <v>CT3</v>
          </cell>
          <cell r="C72" t="str">
            <v>Cöø traøm 3m</v>
          </cell>
          <cell r="D72" t="str">
            <v>caây</v>
          </cell>
          <cell r="F72">
            <v>8000</v>
          </cell>
          <cell r="I72">
            <v>8000</v>
          </cell>
        </row>
        <row r="73">
          <cell r="A73" t="str">
            <v>CT5</v>
          </cell>
          <cell r="C73" t="str">
            <v>Cöø traøm 5m</v>
          </cell>
          <cell r="D73" t="str">
            <v>caây</v>
          </cell>
          <cell r="F73">
            <v>12000</v>
          </cell>
          <cell r="I73">
            <v>12000</v>
          </cell>
        </row>
        <row r="74">
          <cell r="A74" t="str">
            <v>M22</v>
          </cell>
          <cell r="C74" t="str">
            <v>Caùp ñoàng traàn M22mm2</v>
          </cell>
          <cell r="D74" t="str">
            <v>kg</v>
          </cell>
          <cell r="F74">
            <v>30000</v>
          </cell>
          <cell r="I74">
            <v>38500</v>
          </cell>
        </row>
        <row r="75">
          <cell r="A75" t="str">
            <v>M25</v>
          </cell>
          <cell r="B75" t="str">
            <v>07.7002</v>
          </cell>
          <cell r="C75" t="str">
            <v>Caùp ñoàng traàn M25mm2</v>
          </cell>
          <cell r="D75" t="str">
            <v>kg</v>
          </cell>
          <cell r="F75">
            <v>30000</v>
          </cell>
          <cell r="G75">
            <v>1959</v>
          </cell>
          <cell r="I75">
            <v>38500</v>
          </cell>
        </row>
        <row r="76">
          <cell r="A76" t="str">
            <v>M48</v>
          </cell>
          <cell r="C76" t="str">
            <v>Caùp ñoàng traàn M48mm2</v>
          </cell>
          <cell r="D76" t="str">
            <v>kg</v>
          </cell>
          <cell r="F76">
            <v>30000</v>
          </cell>
          <cell r="I76">
            <v>38500</v>
          </cell>
        </row>
        <row r="77">
          <cell r="A77" t="str">
            <v>XLPE22</v>
          </cell>
          <cell r="B77" t="str">
            <v>04.4201</v>
          </cell>
          <cell r="C77" t="str">
            <v>Caùp ñoàng boïc 24KV XLPE/PVC 22mm2</v>
          </cell>
          <cell r="D77" t="str">
            <v>meùt</v>
          </cell>
          <cell r="F77">
            <v>35840</v>
          </cell>
          <cell r="G77">
            <v>921</v>
          </cell>
          <cell r="I77">
            <v>38970</v>
          </cell>
        </row>
        <row r="78">
          <cell r="A78" t="str">
            <v>XLPE25</v>
          </cell>
          <cell r="B78" t="str">
            <v>04.4201</v>
          </cell>
          <cell r="C78" t="str">
            <v>Caùp ñoàng boïc 24KV XLPE/PVC 25mm2</v>
          </cell>
          <cell r="D78" t="str">
            <v>meùt</v>
          </cell>
          <cell r="F78">
            <v>35840</v>
          </cell>
          <cell r="G78">
            <v>921</v>
          </cell>
          <cell r="I78">
            <v>40960</v>
          </cell>
        </row>
        <row r="79">
          <cell r="A79" t="str">
            <v>XLPE38</v>
          </cell>
          <cell r="B79" t="str">
            <v>04.4201</v>
          </cell>
          <cell r="C79" t="str">
            <v>Caùp ñoàng boïc 24KV XLPE/PVC 38mm2</v>
          </cell>
          <cell r="D79" t="str">
            <v>meùt</v>
          </cell>
          <cell r="F79">
            <v>35840</v>
          </cell>
          <cell r="G79">
            <v>921</v>
          </cell>
          <cell r="I79">
            <v>48090</v>
          </cell>
        </row>
        <row r="80">
          <cell r="A80" t="str">
            <v>XLPE50</v>
          </cell>
          <cell r="B80" t="str">
            <v>04.4201</v>
          </cell>
          <cell r="C80" t="str">
            <v>Caùp ñoàng boïc 24KV XLPE/PVC 50mm2</v>
          </cell>
          <cell r="D80" t="str">
            <v>meùt</v>
          </cell>
          <cell r="F80">
            <v>43680</v>
          </cell>
          <cell r="G80">
            <v>921</v>
          </cell>
          <cell r="I80">
            <v>55520</v>
          </cell>
        </row>
        <row r="81">
          <cell r="A81" t="str">
            <v>XLPE70</v>
          </cell>
          <cell r="B81" t="str">
            <v>04.4201</v>
          </cell>
          <cell r="C81" t="str">
            <v>Caùp ñoàng boïc 24KV XLPE/PVC 70mm2</v>
          </cell>
          <cell r="D81" t="str">
            <v>meùt</v>
          </cell>
          <cell r="F81">
            <v>53480</v>
          </cell>
          <cell r="G81">
            <v>921</v>
          </cell>
          <cell r="I81">
            <v>66210</v>
          </cell>
        </row>
        <row r="82">
          <cell r="A82" t="str">
            <v>XLPE95</v>
          </cell>
          <cell r="B82" t="str">
            <v>04.4201</v>
          </cell>
          <cell r="C82" t="str">
            <v>Caùp ñoàng boïc 24KV XLPE/PVC 95mm2</v>
          </cell>
          <cell r="D82" t="str">
            <v>meùt</v>
          </cell>
          <cell r="F82">
            <v>65100</v>
          </cell>
          <cell r="G82">
            <v>921</v>
          </cell>
          <cell r="I82">
            <v>80350</v>
          </cell>
        </row>
        <row r="83">
          <cell r="A83" t="str">
            <v>XLPE35A</v>
          </cell>
          <cell r="B83" t="str">
            <v>04.4101</v>
          </cell>
          <cell r="C83" t="str">
            <v>Caùp nhoâm boïc 24KV A/XLPE/PVC 35mm2</v>
          </cell>
          <cell r="D83" t="str">
            <v>meùt</v>
          </cell>
          <cell r="F83">
            <v>33500</v>
          </cell>
          <cell r="G83">
            <v>460</v>
          </cell>
          <cell r="I83">
            <v>33500</v>
          </cell>
        </row>
        <row r="84">
          <cell r="A84" t="str">
            <v>XLPE50A</v>
          </cell>
          <cell r="B84" t="str">
            <v>04.4101</v>
          </cell>
          <cell r="C84" t="str">
            <v>Caùp nhoâm boïc 24KV A/XLPE/PVC 50mm2</v>
          </cell>
          <cell r="D84" t="str">
            <v>meùt</v>
          </cell>
          <cell r="F84">
            <v>37500</v>
          </cell>
          <cell r="G84">
            <v>460</v>
          </cell>
          <cell r="I84">
            <v>37500</v>
          </cell>
        </row>
        <row r="85">
          <cell r="A85" t="str">
            <v>XLPE70A</v>
          </cell>
          <cell r="B85" t="str">
            <v>04.4101</v>
          </cell>
          <cell r="C85" t="str">
            <v>Caùp nhoâm boïc 24KV A/XLPE/PVC 70mm2</v>
          </cell>
          <cell r="D85" t="str">
            <v>meùt</v>
          </cell>
          <cell r="F85">
            <v>41900</v>
          </cell>
          <cell r="G85">
            <v>460</v>
          </cell>
          <cell r="I85">
            <v>41900</v>
          </cell>
        </row>
        <row r="86">
          <cell r="A86" t="str">
            <v>XLPE95A</v>
          </cell>
          <cell r="B86" t="str">
            <v>04.4101</v>
          </cell>
          <cell r="C86" t="str">
            <v>Caùp nhoâm boïc 24KV A/XLPE/PVC 95mm2</v>
          </cell>
          <cell r="D86" t="str">
            <v>meùt</v>
          </cell>
          <cell r="F86">
            <v>47700</v>
          </cell>
          <cell r="G86">
            <v>460</v>
          </cell>
          <cell r="I86">
            <v>47700</v>
          </cell>
        </row>
        <row r="87">
          <cell r="A87" t="str">
            <v>XLPE120A</v>
          </cell>
          <cell r="B87" t="str">
            <v>04.4102</v>
          </cell>
          <cell r="C87" t="str">
            <v>Caùp nhoâm boïc 24KV A/XLPE/PVC 120mm2</v>
          </cell>
          <cell r="D87" t="str">
            <v>meùt</v>
          </cell>
          <cell r="F87">
            <v>54100</v>
          </cell>
          <cell r="G87">
            <v>1228</v>
          </cell>
          <cell r="I87">
            <v>54100</v>
          </cell>
        </row>
        <row r="88">
          <cell r="A88" t="str">
            <v>XLPE395</v>
          </cell>
          <cell r="C88" t="str">
            <v>Caùp 24kV 3x95mm2 XLPE/DTA/PVC</v>
          </cell>
          <cell r="D88" t="str">
            <v>meùt</v>
          </cell>
          <cell r="F88">
            <v>245560</v>
          </cell>
          <cell r="I88">
            <v>290900</v>
          </cell>
        </row>
        <row r="89">
          <cell r="A89" t="str">
            <v>XLPE170</v>
          </cell>
          <cell r="C89" t="str">
            <v>Caùp 15kV 1x70mm2 XLPE/PVC</v>
          </cell>
          <cell r="D89" t="str">
            <v>meùt</v>
          </cell>
          <cell r="F89">
            <v>53480</v>
          </cell>
          <cell r="I89">
            <v>63200</v>
          </cell>
        </row>
        <row r="90">
          <cell r="A90" t="str">
            <v>ACKP240</v>
          </cell>
          <cell r="C90" t="str">
            <v>Caùp nhoâm loõi theùp ACKP-240/32</v>
          </cell>
          <cell r="D90" t="str">
            <v>kg</v>
          </cell>
          <cell r="F90">
            <v>24400</v>
          </cell>
          <cell r="I90">
            <v>26100</v>
          </cell>
        </row>
        <row r="91">
          <cell r="A91" t="str">
            <v>ACKP185</v>
          </cell>
          <cell r="C91" t="str">
            <v>Caùp nhoâm loõi theùp ACKP-185/24</v>
          </cell>
          <cell r="D91" t="str">
            <v>kg</v>
          </cell>
          <cell r="F91">
            <v>24400</v>
          </cell>
          <cell r="I91">
            <v>26100</v>
          </cell>
        </row>
        <row r="92">
          <cell r="A92" t="str">
            <v>ACKP120</v>
          </cell>
          <cell r="C92" t="str">
            <v>Caùp nhoâm loõi theùp ACKP-120/19</v>
          </cell>
          <cell r="D92" t="str">
            <v>kg</v>
          </cell>
          <cell r="F92">
            <v>23300</v>
          </cell>
          <cell r="I92">
            <v>26100</v>
          </cell>
        </row>
        <row r="93">
          <cell r="A93" t="str">
            <v>ACKP35</v>
          </cell>
          <cell r="C93" t="str">
            <v>Caùp nhoâm loõi theùp ACKP-35/6,2</v>
          </cell>
          <cell r="D93" t="str">
            <v>kg</v>
          </cell>
          <cell r="F93">
            <v>23800</v>
          </cell>
          <cell r="I93">
            <v>26100</v>
          </cell>
        </row>
        <row r="94">
          <cell r="A94" t="str">
            <v>ACKP50</v>
          </cell>
          <cell r="C94" t="str">
            <v>Caùp nhoâm loõi theùp ACKP-50/8</v>
          </cell>
          <cell r="D94" t="str">
            <v>kg</v>
          </cell>
          <cell r="F94">
            <v>23500</v>
          </cell>
          <cell r="I94">
            <v>25800</v>
          </cell>
        </row>
        <row r="95">
          <cell r="A95" t="str">
            <v>ACKP70</v>
          </cell>
          <cell r="C95" t="str">
            <v>Caùp nhoâm loõi theùp ACKP-70/11</v>
          </cell>
          <cell r="D95" t="str">
            <v>kg</v>
          </cell>
          <cell r="F95">
            <v>23400</v>
          </cell>
          <cell r="I95">
            <v>25800</v>
          </cell>
        </row>
        <row r="96">
          <cell r="A96" t="str">
            <v>ACKP95</v>
          </cell>
          <cell r="C96" t="str">
            <v>Caùp nhoâm loõi theùp ACKP-95/16</v>
          </cell>
          <cell r="D96" t="str">
            <v>kg</v>
          </cell>
          <cell r="F96">
            <v>23200</v>
          </cell>
          <cell r="I96">
            <v>25800</v>
          </cell>
        </row>
        <row r="97">
          <cell r="A97" t="str">
            <v>AC240</v>
          </cell>
          <cell r="C97" t="str">
            <v>Caùp nhoâm loõi theùp AC-240/32</v>
          </cell>
          <cell r="D97" t="str">
            <v>kg</v>
          </cell>
          <cell r="F97">
            <v>24400</v>
          </cell>
          <cell r="I97">
            <v>26100</v>
          </cell>
        </row>
        <row r="98">
          <cell r="A98" t="str">
            <v>AC185</v>
          </cell>
          <cell r="C98" t="str">
            <v>Caùp nhoâm loõi theùp AC-185/24</v>
          </cell>
          <cell r="D98" t="str">
            <v>kg</v>
          </cell>
          <cell r="F98">
            <v>24400</v>
          </cell>
          <cell r="I98">
            <v>26100</v>
          </cell>
        </row>
        <row r="99">
          <cell r="A99" t="str">
            <v>AC150</v>
          </cell>
          <cell r="C99" t="str">
            <v>Caùp nhoâm loõi theùp AC-150/19</v>
          </cell>
          <cell r="D99" t="str">
            <v>kg</v>
          </cell>
          <cell r="F99">
            <v>23300</v>
          </cell>
          <cell r="I99">
            <v>26100</v>
          </cell>
        </row>
        <row r="100">
          <cell r="A100" t="str">
            <v>AC120</v>
          </cell>
          <cell r="C100" t="str">
            <v>Caùp nhoâm loõi theùp AC-120/19</v>
          </cell>
          <cell r="D100" t="str">
            <v>kg</v>
          </cell>
          <cell r="F100">
            <v>23800</v>
          </cell>
          <cell r="I100">
            <v>26100</v>
          </cell>
        </row>
        <row r="101">
          <cell r="A101" t="str">
            <v>AC35</v>
          </cell>
          <cell r="C101" t="str">
            <v>Caùp nhoâm loõi theùp AC-35/6,2</v>
          </cell>
          <cell r="D101" t="str">
            <v>kg</v>
          </cell>
          <cell r="F101">
            <v>23500</v>
          </cell>
          <cell r="I101">
            <v>26100</v>
          </cell>
        </row>
        <row r="102">
          <cell r="A102" t="str">
            <v>AC50</v>
          </cell>
          <cell r="C102" t="str">
            <v>Caùp nhoâm loõi theùp AC-50/8</v>
          </cell>
          <cell r="D102" t="str">
            <v>kg</v>
          </cell>
          <cell r="F102">
            <v>23400</v>
          </cell>
          <cell r="I102">
            <v>25800</v>
          </cell>
        </row>
        <row r="103">
          <cell r="A103" t="str">
            <v>AC70</v>
          </cell>
          <cell r="C103" t="str">
            <v>Caùp nhoâm loõi theùp AC-70/11</v>
          </cell>
          <cell r="D103" t="str">
            <v>kg</v>
          </cell>
          <cell r="F103">
            <v>23200</v>
          </cell>
          <cell r="I103">
            <v>25800</v>
          </cell>
        </row>
        <row r="104">
          <cell r="A104" t="str">
            <v>AC95</v>
          </cell>
          <cell r="C104" t="str">
            <v>Caùp nhoâm loõi theùp AC-95/16</v>
          </cell>
          <cell r="D104" t="str">
            <v>kg</v>
          </cell>
          <cell r="F104">
            <v>23200</v>
          </cell>
          <cell r="I104">
            <v>25800</v>
          </cell>
        </row>
        <row r="105">
          <cell r="A105" t="str">
            <v>av35</v>
          </cell>
          <cell r="C105" t="str">
            <v>Caùp nhoâm boïc AV35</v>
          </cell>
          <cell r="D105" t="str">
            <v>meùt</v>
          </cell>
          <cell r="F105">
            <v>4600</v>
          </cell>
          <cell r="I105">
            <v>4970</v>
          </cell>
        </row>
        <row r="106">
          <cell r="A106" t="str">
            <v>av50</v>
          </cell>
          <cell r="C106" t="str">
            <v>Caùp nhoâm boïc AV50</v>
          </cell>
          <cell r="D106" t="str">
            <v>meùt</v>
          </cell>
          <cell r="F106">
            <v>5600</v>
          </cell>
          <cell r="I106">
            <v>6700</v>
          </cell>
        </row>
        <row r="107">
          <cell r="A107" t="str">
            <v>av70</v>
          </cell>
          <cell r="C107" t="str">
            <v>Caùp nhoâm boïc AV70</v>
          </cell>
          <cell r="D107" t="str">
            <v>meùt</v>
          </cell>
          <cell r="F107">
            <v>7420</v>
          </cell>
          <cell r="I107">
            <v>9000</v>
          </cell>
        </row>
        <row r="108">
          <cell r="A108" t="str">
            <v>av95</v>
          </cell>
          <cell r="C108" t="str">
            <v>Caùp nhoâm boïc AV95</v>
          </cell>
          <cell r="D108" t="str">
            <v>meùt</v>
          </cell>
          <cell r="F108">
            <v>9800</v>
          </cell>
          <cell r="I108">
            <v>11800</v>
          </cell>
        </row>
        <row r="109">
          <cell r="A109" t="str">
            <v>av120</v>
          </cell>
          <cell r="C109" t="str">
            <v>Caùp nhoâm boïc AV120</v>
          </cell>
          <cell r="D109" t="str">
            <v>meùt</v>
          </cell>
          <cell r="F109">
            <v>12320</v>
          </cell>
          <cell r="I109">
            <v>14100</v>
          </cell>
        </row>
        <row r="110">
          <cell r="A110" t="str">
            <v>av150</v>
          </cell>
          <cell r="C110" t="str">
            <v>Caùp nhoâm boïc AV150</v>
          </cell>
          <cell r="D110" t="str">
            <v>meùt</v>
          </cell>
          <cell r="F110">
            <v>15400</v>
          </cell>
          <cell r="I110">
            <v>18400</v>
          </cell>
        </row>
        <row r="111">
          <cell r="A111" t="str">
            <v>av185</v>
          </cell>
          <cell r="C111" t="str">
            <v>Caùp nhoâm boïc AV185</v>
          </cell>
          <cell r="D111" t="str">
            <v>meùt</v>
          </cell>
          <cell r="F111">
            <v>19200</v>
          </cell>
          <cell r="I111">
            <v>21800</v>
          </cell>
        </row>
        <row r="112">
          <cell r="A112" t="str">
            <v>CVV4X2,5</v>
          </cell>
          <cell r="B112" t="str">
            <v>03.1401</v>
          </cell>
          <cell r="C112" t="str">
            <v xml:space="preserve">Caùp CVV4x2,5mm2  </v>
          </cell>
          <cell r="D112" t="str">
            <v>meùt</v>
          </cell>
          <cell r="F112">
            <v>6300</v>
          </cell>
          <cell r="G112">
            <v>433</v>
          </cell>
          <cell r="I112">
            <v>13700</v>
          </cell>
        </row>
        <row r="113">
          <cell r="A113" t="str">
            <v>cv11</v>
          </cell>
          <cell r="B113" t="str">
            <v>03.1401</v>
          </cell>
          <cell r="C113" t="str">
            <v>Caùp ñoàng boïc CV11</v>
          </cell>
          <cell r="D113" t="str">
            <v>meùt</v>
          </cell>
          <cell r="F113">
            <v>9240</v>
          </cell>
          <cell r="G113">
            <v>433</v>
          </cell>
          <cell r="I113">
            <v>13700</v>
          </cell>
        </row>
        <row r="114">
          <cell r="A114" t="str">
            <v>cv25</v>
          </cell>
          <cell r="B114" t="str">
            <v>03.1401</v>
          </cell>
          <cell r="C114" t="str">
            <v>Caùp ñoàng boïc CV25</v>
          </cell>
          <cell r="D114" t="str">
            <v>meùt</v>
          </cell>
          <cell r="F114">
            <v>12320</v>
          </cell>
          <cell r="G114">
            <v>433</v>
          </cell>
          <cell r="I114">
            <v>13700</v>
          </cell>
        </row>
        <row r="115">
          <cell r="A115" t="str">
            <v>cv35</v>
          </cell>
          <cell r="B115" t="str">
            <v>03.1401</v>
          </cell>
          <cell r="C115" t="str">
            <v>Caùp ñoàng boïc CV35</v>
          </cell>
          <cell r="D115" t="str">
            <v>meùt</v>
          </cell>
          <cell r="F115">
            <v>12320</v>
          </cell>
          <cell r="G115">
            <v>433</v>
          </cell>
          <cell r="I115">
            <v>15090</v>
          </cell>
        </row>
        <row r="116">
          <cell r="A116" t="str">
            <v>cv50</v>
          </cell>
          <cell r="B116" t="str">
            <v>03.1401</v>
          </cell>
          <cell r="C116" t="str">
            <v>Caùp ñoàng boïc CV50</v>
          </cell>
          <cell r="D116" t="str">
            <v>meùt</v>
          </cell>
          <cell r="F116">
            <v>16520</v>
          </cell>
          <cell r="G116">
            <v>433</v>
          </cell>
          <cell r="I116">
            <v>20390</v>
          </cell>
        </row>
        <row r="117">
          <cell r="A117" t="str">
            <v>cv70</v>
          </cell>
          <cell r="B117" t="str">
            <v>03.1401</v>
          </cell>
          <cell r="C117" t="str">
            <v>Caùp ñoàng boïc CV70</v>
          </cell>
          <cell r="D117" t="str">
            <v>meùt</v>
          </cell>
          <cell r="F117">
            <v>23660</v>
          </cell>
          <cell r="G117">
            <v>433</v>
          </cell>
          <cell r="I117">
            <v>28980</v>
          </cell>
        </row>
        <row r="118">
          <cell r="A118" t="str">
            <v>cv95</v>
          </cell>
          <cell r="B118" t="str">
            <v>03.1401</v>
          </cell>
          <cell r="C118" t="str">
            <v>Caùp ñoàng boïc CV95</v>
          </cell>
          <cell r="D118" t="str">
            <v>meùt</v>
          </cell>
          <cell r="F118">
            <v>31980</v>
          </cell>
          <cell r="G118">
            <v>433</v>
          </cell>
          <cell r="I118">
            <v>39100</v>
          </cell>
        </row>
        <row r="119">
          <cell r="A119" t="str">
            <v>cv120</v>
          </cell>
          <cell r="B119" t="str">
            <v>04.4202</v>
          </cell>
          <cell r="C119" t="str">
            <v>Caùp ñoàng boïc CV120</v>
          </cell>
          <cell r="D119" t="str">
            <v>meùt</v>
          </cell>
          <cell r="F119">
            <v>37800</v>
          </cell>
          <cell r="G119">
            <v>2455</v>
          </cell>
          <cell r="I119">
            <v>46800</v>
          </cell>
        </row>
        <row r="120">
          <cell r="A120" t="str">
            <v>cv150</v>
          </cell>
          <cell r="B120" t="str">
            <v>04.4202</v>
          </cell>
          <cell r="C120" t="str">
            <v>Caùp ñoàng boïc CV150</v>
          </cell>
          <cell r="D120" t="str">
            <v>meùt</v>
          </cell>
          <cell r="F120">
            <v>49700</v>
          </cell>
          <cell r="G120">
            <v>2455</v>
          </cell>
          <cell r="I120">
            <v>61640</v>
          </cell>
        </row>
        <row r="121">
          <cell r="A121" t="str">
            <v>cv185</v>
          </cell>
          <cell r="B121" t="str">
            <v>04.4203</v>
          </cell>
          <cell r="C121" t="str">
            <v>Caùp ñoàng boïc CV185</v>
          </cell>
          <cell r="D121" t="str">
            <v>meùt</v>
          </cell>
          <cell r="F121">
            <v>60200</v>
          </cell>
          <cell r="G121">
            <v>3069</v>
          </cell>
          <cell r="I121">
            <v>74460</v>
          </cell>
        </row>
        <row r="122">
          <cell r="A122" t="str">
            <v>acv35</v>
          </cell>
          <cell r="C122" t="str">
            <v>Caùp nhoâm loõi theùp ACV35</v>
          </cell>
          <cell r="D122" t="str">
            <v>meùt</v>
          </cell>
          <cell r="F122">
            <v>6000</v>
          </cell>
          <cell r="I122">
            <v>6380</v>
          </cell>
        </row>
        <row r="123">
          <cell r="A123" t="str">
            <v>acv50</v>
          </cell>
          <cell r="C123" t="str">
            <v>Caùp nhoâm loõi theùp ACV50</v>
          </cell>
          <cell r="D123" t="str">
            <v>meùt</v>
          </cell>
          <cell r="F123">
            <v>7600</v>
          </cell>
          <cell r="I123">
            <v>8250</v>
          </cell>
        </row>
        <row r="124">
          <cell r="A124" t="str">
            <v>acv70</v>
          </cell>
          <cell r="C124" t="str">
            <v>Caùp nhoâm loõi theùp ACV70</v>
          </cell>
          <cell r="D124" t="str">
            <v>meùt</v>
          </cell>
          <cell r="F124">
            <v>9600</v>
          </cell>
          <cell r="I124">
            <v>10450</v>
          </cell>
        </row>
        <row r="125">
          <cell r="A125" t="str">
            <v>acv95</v>
          </cell>
          <cell r="C125" t="str">
            <v>Caùp nhoâm loõi theùp ACV95</v>
          </cell>
          <cell r="D125" t="str">
            <v>meùt</v>
          </cell>
          <cell r="F125">
            <v>12200</v>
          </cell>
          <cell r="I125">
            <v>13200</v>
          </cell>
        </row>
        <row r="126">
          <cell r="A126" t="str">
            <v>acv120</v>
          </cell>
          <cell r="C126" t="str">
            <v>Caùp nhoâm loõi theùp ACV120</v>
          </cell>
          <cell r="D126" t="str">
            <v>meùt</v>
          </cell>
          <cell r="F126">
            <v>14700</v>
          </cell>
          <cell r="I126">
            <v>15950</v>
          </cell>
        </row>
        <row r="127">
          <cell r="A127" t="str">
            <v>acv150</v>
          </cell>
          <cell r="C127" t="str">
            <v>Caùp nhoâm loõi theùp ACV150</v>
          </cell>
          <cell r="D127" t="str">
            <v>meùt</v>
          </cell>
          <cell r="F127">
            <v>17900</v>
          </cell>
          <cell r="I127">
            <v>20460</v>
          </cell>
        </row>
        <row r="128">
          <cell r="A128" t="str">
            <v>acv185</v>
          </cell>
          <cell r="C128" t="str">
            <v>Caùp nhoâm loõi theùp ACV185</v>
          </cell>
          <cell r="D128" t="str">
            <v>meùt</v>
          </cell>
          <cell r="F128">
            <v>21200</v>
          </cell>
          <cell r="I128">
            <v>22770</v>
          </cell>
        </row>
        <row r="129">
          <cell r="A129" t="str">
            <v>acv240</v>
          </cell>
          <cell r="C129" t="str">
            <v>Caùp nhoâm loõi theùp ACV240</v>
          </cell>
          <cell r="D129" t="str">
            <v>meùt</v>
          </cell>
          <cell r="F129">
            <v>27400</v>
          </cell>
          <cell r="I129">
            <v>29590</v>
          </cell>
        </row>
        <row r="130">
          <cell r="A130" t="str">
            <v>A35</v>
          </cell>
          <cell r="C130" t="str">
            <v>Caùp nhoâm A-35</v>
          </cell>
          <cell r="D130" t="str">
            <v>kg</v>
          </cell>
          <cell r="F130">
            <v>26361</v>
          </cell>
          <cell r="I130">
            <v>34000</v>
          </cell>
        </row>
        <row r="131">
          <cell r="A131" t="str">
            <v>A50</v>
          </cell>
          <cell r="C131" t="str">
            <v>Caùp nhoâm A-50</v>
          </cell>
          <cell r="D131" t="str">
            <v>kg</v>
          </cell>
          <cell r="F131">
            <v>26260</v>
          </cell>
          <cell r="I131">
            <v>32500</v>
          </cell>
        </row>
        <row r="132">
          <cell r="A132" t="str">
            <v>A70</v>
          </cell>
          <cell r="C132" t="str">
            <v>Caùp nhoâm A-70</v>
          </cell>
          <cell r="D132" t="str">
            <v>kg</v>
          </cell>
          <cell r="F132">
            <v>26158</v>
          </cell>
          <cell r="I132">
            <v>32500</v>
          </cell>
        </row>
        <row r="133">
          <cell r="A133" t="str">
            <v>A95</v>
          </cell>
          <cell r="C133" t="str">
            <v>Caùp nhoâm A-95</v>
          </cell>
          <cell r="D133" t="str">
            <v>kg</v>
          </cell>
          <cell r="F133">
            <v>26058</v>
          </cell>
          <cell r="I133">
            <v>32500</v>
          </cell>
        </row>
        <row r="134">
          <cell r="A134" t="str">
            <v>A120</v>
          </cell>
          <cell r="C134" t="str">
            <v>Caùp nhoâm A-120</v>
          </cell>
          <cell r="D134" t="str">
            <v>kg</v>
          </cell>
          <cell r="F134">
            <v>26100</v>
          </cell>
          <cell r="I134">
            <v>32500</v>
          </cell>
        </row>
        <row r="135">
          <cell r="A135" t="str">
            <v>A150</v>
          </cell>
          <cell r="C135" t="str">
            <v>Caùp nhoâm A-150</v>
          </cell>
          <cell r="D135" t="str">
            <v>kg</v>
          </cell>
          <cell r="F135">
            <v>26048</v>
          </cell>
          <cell r="I135">
            <v>32500</v>
          </cell>
        </row>
        <row r="136">
          <cell r="A136" t="str">
            <v>A185</v>
          </cell>
          <cell r="C136" t="str">
            <v>Caùp nhoâm A-185</v>
          </cell>
          <cell r="D136" t="str">
            <v>kg</v>
          </cell>
          <cell r="F136">
            <v>25996</v>
          </cell>
          <cell r="I136">
            <v>32000</v>
          </cell>
        </row>
        <row r="137">
          <cell r="A137" t="str">
            <v>A240</v>
          </cell>
          <cell r="C137" t="str">
            <v>Caùp nhoâm A-240</v>
          </cell>
          <cell r="D137" t="str">
            <v>kg</v>
          </cell>
          <cell r="F137">
            <v>25944</v>
          </cell>
          <cell r="I137">
            <v>32000</v>
          </cell>
        </row>
        <row r="138">
          <cell r="A138" t="str">
            <v>C3/8</v>
          </cell>
          <cell r="C138" t="str">
            <v>Caùp theùp 3/8"</v>
          </cell>
          <cell r="D138" t="str">
            <v>meùt</v>
          </cell>
          <cell r="F138">
            <v>3500</v>
          </cell>
          <cell r="I138">
            <v>3500</v>
          </cell>
        </row>
        <row r="139">
          <cell r="A139" t="str">
            <v>C5/8</v>
          </cell>
          <cell r="C139" t="str">
            <v>Caùp theùp 5/8"</v>
          </cell>
          <cell r="D139" t="str">
            <v>meùt</v>
          </cell>
          <cell r="F139">
            <v>9135</v>
          </cell>
          <cell r="I139">
            <v>9135</v>
          </cell>
        </row>
        <row r="140">
          <cell r="A140" t="str">
            <v>CSDI</v>
          </cell>
          <cell r="C140" t="str">
            <v>Chaân söù ñænh thaúng daøi 870mm</v>
          </cell>
          <cell r="D140" t="str">
            <v>caùi</v>
          </cell>
          <cell r="F140">
            <v>25000</v>
          </cell>
          <cell r="I140">
            <v>25000</v>
          </cell>
        </row>
        <row r="141">
          <cell r="A141" t="str">
            <v>CSDG</v>
          </cell>
          <cell r="C141" t="str">
            <v>Chaân söù ñænh ñôõ goùc daøi 870mm</v>
          </cell>
          <cell r="D141" t="str">
            <v>caùi</v>
          </cell>
          <cell r="F141">
            <v>25000</v>
          </cell>
          <cell r="I141">
            <v>25000</v>
          </cell>
        </row>
        <row r="142">
          <cell r="A142" t="str">
            <v>CSD</v>
          </cell>
          <cell r="C142" t="str">
            <v>Chaân söù ñöùng D20</v>
          </cell>
          <cell r="D142" t="str">
            <v>caùi</v>
          </cell>
          <cell r="F142">
            <v>15000</v>
          </cell>
          <cell r="I142">
            <v>15000</v>
          </cell>
        </row>
        <row r="143">
          <cell r="A143" t="str">
            <v>CTD</v>
          </cell>
          <cell r="B143" t="str">
            <v>04.7001</v>
          </cell>
          <cell r="C143" t="str">
            <v>Coïc tieáp ñaát Þ16 - 2,4m</v>
          </cell>
          <cell r="D143" t="str">
            <v>coïc</v>
          </cell>
          <cell r="F143">
            <v>28952</v>
          </cell>
          <cell r="G143">
            <v>5217</v>
          </cell>
          <cell r="I143">
            <v>26000</v>
          </cell>
        </row>
        <row r="144">
          <cell r="A144" t="str">
            <v>CTD+K</v>
          </cell>
          <cell r="B144" t="str">
            <v>04.7001</v>
          </cell>
          <cell r="C144" t="str">
            <v>Coïc tieáp ñaát Þ 16- 2,4m + keïp coïc</v>
          </cell>
          <cell r="D144" t="str">
            <v>coïc</v>
          </cell>
          <cell r="F144">
            <v>30400</v>
          </cell>
          <cell r="G144">
            <v>5217</v>
          </cell>
          <cell r="I144">
            <v>26000</v>
          </cell>
        </row>
        <row r="145">
          <cell r="A145" t="str">
            <v>DC</v>
          </cell>
          <cell r="C145" t="str">
            <v>Daây chì 20K</v>
          </cell>
          <cell r="D145" t="str">
            <v>caùi</v>
          </cell>
          <cell r="F145">
            <v>25000</v>
          </cell>
          <cell r="I145">
            <v>25000</v>
          </cell>
        </row>
        <row r="146">
          <cell r="A146" t="str">
            <v>DAYA</v>
          </cell>
          <cell r="C146" t="str">
            <v xml:space="preserve">Daây nhoâm buoäc </v>
          </cell>
          <cell r="D146" t="str">
            <v>kg</v>
          </cell>
          <cell r="F146">
            <v>26627</v>
          </cell>
          <cell r="I146">
            <v>28000</v>
          </cell>
        </row>
        <row r="147">
          <cell r="A147" t="str">
            <v>GDFCO</v>
          </cell>
          <cell r="B147" t="str">
            <v>05.6011</v>
          </cell>
          <cell r="C147" t="str">
            <v>Giaù chöõ "T" laép FCO</v>
          </cell>
          <cell r="D147" t="str">
            <v>boä</v>
          </cell>
          <cell r="F147">
            <v>42760</v>
          </cell>
          <cell r="G147">
            <v>13161</v>
          </cell>
          <cell r="I147">
            <v>42760</v>
          </cell>
        </row>
        <row r="148">
          <cell r="A148" t="str">
            <v>GUFCO</v>
          </cell>
          <cell r="B148" t="str">
            <v>05.6011</v>
          </cell>
          <cell r="C148" t="str">
            <v>Giaù U 80x600 laép FCO</v>
          </cell>
          <cell r="D148" t="str">
            <v>boä</v>
          </cell>
          <cell r="F148">
            <v>42760</v>
          </cell>
          <cell r="G148">
            <v>13161</v>
          </cell>
          <cell r="I148">
            <v>42760</v>
          </cell>
        </row>
        <row r="149">
          <cell r="A149" t="str">
            <v>GIATFCO</v>
          </cell>
          <cell r="B149" t="str">
            <v>05.6011</v>
          </cell>
          <cell r="C149" t="str">
            <v>Giaù chöõ "T" laép FCO, LA</v>
          </cell>
          <cell r="D149" t="str">
            <v>boä</v>
          </cell>
          <cell r="F149">
            <v>42760</v>
          </cell>
          <cell r="G149">
            <v>13161</v>
          </cell>
          <cell r="I149">
            <v>42760</v>
          </cell>
        </row>
        <row r="150">
          <cell r="A150" t="str">
            <v>GCST</v>
          </cell>
          <cell r="C150" t="str">
            <v>Gia coâng saét theùp</v>
          </cell>
          <cell r="D150" t="str">
            <v>kg</v>
          </cell>
          <cell r="F150">
            <v>2500</v>
          </cell>
          <cell r="I150">
            <v>2500</v>
          </cell>
        </row>
        <row r="151">
          <cell r="A151" t="str">
            <v>G</v>
          </cell>
          <cell r="C151" t="str">
            <v>Vaät lieäu döïng truï</v>
          </cell>
          <cell r="D151" t="str">
            <v>truï</v>
          </cell>
          <cell r="F151">
            <v>20790</v>
          </cell>
          <cell r="I151">
            <v>20790</v>
          </cell>
        </row>
        <row r="152">
          <cell r="A152" t="str">
            <v>HI</v>
          </cell>
          <cell r="C152" t="str">
            <v>Haéc ín</v>
          </cell>
          <cell r="D152" t="str">
            <v>kg</v>
          </cell>
          <cell r="F152">
            <v>2340</v>
          </cell>
          <cell r="I152">
            <v>3000</v>
          </cell>
        </row>
        <row r="153">
          <cell r="A153" t="str">
            <v>K3B</v>
          </cell>
          <cell r="C153" t="str">
            <v>Keïp caùp 3 boulon</v>
          </cell>
          <cell r="D153" t="str">
            <v>caùi</v>
          </cell>
          <cell r="F153">
            <v>13600</v>
          </cell>
          <cell r="I153">
            <v>13600</v>
          </cell>
        </row>
        <row r="154">
          <cell r="A154" t="str">
            <v>KCD</v>
          </cell>
          <cell r="C154" t="str">
            <v>Keïp coïc tieáp ñaát</v>
          </cell>
          <cell r="D154" t="str">
            <v>caùi</v>
          </cell>
          <cell r="F154">
            <v>8545</v>
          </cell>
          <cell r="I154">
            <v>6400</v>
          </cell>
        </row>
        <row r="155">
          <cell r="A155" t="str">
            <v>K240</v>
          </cell>
          <cell r="C155" t="str">
            <v>Keïp daây 3 bulon 2 raõnh daây 240 mm2</v>
          </cell>
          <cell r="D155" t="str">
            <v>caùi</v>
          </cell>
          <cell r="F155">
            <v>33000</v>
          </cell>
          <cell r="I155">
            <v>33000</v>
          </cell>
        </row>
        <row r="156">
          <cell r="A156" t="str">
            <v>K185</v>
          </cell>
          <cell r="C156" t="str">
            <v>Keïp daây 3 bulon 2 raõnh daây 185mm2</v>
          </cell>
          <cell r="D156" t="str">
            <v>caùi</v>
          </cell>
          <cell r="F156">
            <v>33000</v>
          </cell>
          <cell r="I156">
            <v>33000</v>
          </cell>
        </row>
        <row r="157">
          <cell r="A157" t="str">
            <v>K120</v>
          </cell>
          <cell r="C157" t="str">
            <v>Keïp daây 3 bulon 2 raõnh daây 120mm2</v>
          </cell>
          <cell r="D157" t="str">
            <v>caùi</v>
          </cell>
          <cell r="F157">
            <v>17700</v>
          </cell>
          <cell r="I157">
            <v>17700</v>
          </cell>
        </row>
        <row r="158">
          <cell r="A158" t="str">
            <v>K35</v>
          </cell>
          <cell r="C158" t="str">
            <v>Keïp daây 3 bulon 2 raõnh daây 35mm2</v>
          </cell>
          <cell r="D158" t="str">
            <v>caùi</v>
          </cell>
          <cell r="F158">
            <v>3905</v>
          </cell>
          <cell r="I158">
            <v>3905</v>
          </cell>
        </row>
        <row r="159">
          <cell r="A159" t="str">
            <v>K50</v>
          </cell>
          <cell r="C159" t="str">
            <v>Keïp daây 3 bulon 2 raõnh daây 50mm2</v>
          </cell>
          <cell r="D159" t="str">
            <v>caùi</v>
          </cell>
          <cell r="F159">
            <v>7500</v>
          </cell>
          <cell r="I159">
            <v>7500</v>
          </cell>
        </row>
        <row r="160">
          <cell r="A160" t="str">
            <v>K70</v>
          </cell>
          <cell r="C160" t="str">
            <v>Keïp daây 3 bulon 2 raõnh daây 70mm2</v>
          </cell>
          <cell r="D160" t="str">
            <v>caùi</v>
          </cell>
          <cell r="F160">
            <v>7500</v>
          </cell>
          <cell r="I160">
            <v>7500</v>
          </cell>
        </row>
        <row r="161">
          <cell r="A161" t="str">
            <v>K95</v>
          </cell>
          <cell r="C161" t="str">
            <v>Keïp daây 3 bulon 2 raõnh daây 95mm2</v>
          </cell>
          <cell r="D161" t="str">
            <v>caùi</v>
          </cell>
          <cell r="F161">
            <v>10857</v>
          </cell>
          <cell r="I161">
            <v>10857</v>
          </cell>
        </row>
        <row r="162">
          <cell r="A162" t="str">
            <v>K35A</v>
          </cell>
          <cell r="C162" t="str">
            <v>Keïp daây 3 bulon 2 raõnh daây A-35</v>
          </cell>
          <cell r="D162" t="str">
            <v>caùi</v>
          </cell>
          <cell r="F162">
            <v>3905</v>
          </cell>
          <cell r="I162">
            <v>3905</v>
          </cell>
        </row>
        <row r="163">
          <cell r="A163" t="str">
            <v>K50A</v>
          </cell>
          <cell r="C163" t="str">
            <v>Keïp daây 3 bulon 2 raõnh daây A-50</v>
          </cell>
          <cell r="D163" t="str">
            <v>caùi</v>
          </cell>
          <cell r="F163">
            <v>7429</v>
          </cell>
          <cell r="I163">
            <v>7429</v>
          </cell>
        </row>
        <row r="164">
          <cell r="A164" t="str">
            <v>K70A</v>
          </cell>
          <cell r="C164" t="str">
            <v>Keïp daây 3 bulon 2 raõnh daây A-70</v>
          </cell>
          <cell r="D164" t="str">
            <v>caùi</v>
          </cell>
          <cell r="F164">
            <v>7429</v>
          </cell>
          <cell r="I164">
            <v>7429</v>
          </cell>
        </row>
        <row r="165">
          <cell r="A165" t="str">
            <v>K95A</v>
          </cell>
          <cell r="C165" t="str">
            <v>Keïp daây 3 bulon 2 raõnh daây A-95</v>
          </cell>
          <cell r="D165" t="str">
            <v>caùi</v>
          </cell>
          <cell r="F165">
            <v>10857</v>
          </cell>
          <cell r="I165">
            <v>10857</v>
          </cell>
        </row>
        <row r="166">
          <cell r="A166" t="str">
            <v>K120A</v>
          </cell>
          <cell r="C166" t="str">
            <v>Keïp daây 3 bulon 2 raõnh daây A-120</v>
          </cell>
          <cell r="D166" t="str">
            <v>caùi</v>
          </cell>
          <cell r="F166">
            <v>17700</v>
          </cell>
          <cell r="I166">
            <v>17700</v>
          </cell>
        </row>
        <row r="167">
          <cell r="A167" t="str">
            <v>K185A</v>
          </cell>
          <cell r="C167" t="str">
            <v>Keïp daây 3 bulon 2 raõnh daây A-185</v>
          </cell>
          <cell r="D167" t="str">
            <v>caùi</v>
          </cell>
          <cell r="F167">
            <v>33000</v>
          </cell>
          <cell r="I167">
            <v>33000</v>
          </cell>
        </row>
        <row r="168">
          <cell r="A168" t="str">
            <v>K240A</v>
          </cell>
          <cell r="C168" t="str">
            <v>Keïp daây 3 bulon 2 raõnh daây A-240</v>
          </cell>
          <cell r="D168" t="str">
            <v>caùi</v>
          </cell>
          <cell r="F168">
            <v>33000</v>
          </cell>
          <cell r="I168">
            <v>33000</v>
          </cell>
        </row>
        <row r="169">
          <cell r="A169" t="str">
            <v>KE35</v>
          </cell>
          <cell r="C169" t="str">
            <v>Keïp eùp côõ daây 35mm2</v>
          </cell>
          <cell r="D169" t="str">
            <v>caùi</v>
          </cell>
          <cell r="F169">
            <v>6250</v>
          </cell>
          <cell r="I169">
            <v>4100</v>
          </cell>
        </row>
        <row r="170">
          <cell r="A170" t="str">
            <v>KE48</v>
          </cell>
          <cell r="C170" t="str">
            <v>Keïp eùp côõ daây 48mm2</v>
          </cell>
          <cell r="D170" t="str">
            <v>caùi</v>
          </cell>
          <cell r="F170">
            <v>8000</v>
          </cell>
          <cell r="I170">
            <v>7800</v>
          </cell>
        </row>
        <row r="171">
          <cell r="A171" t="str">
            <v>KE50</v>
          </cell>
          <cell r="C171" t="str">
            <v>Keïp eùp côõ daây 50mm2</v>
          </cell>
          <cell r="D171" t="str">
            <v>caùi</v>
          </cell>
          <cell r="F171">
            <v>8000</v>
          </cell>
          <cell r="I171">
            <v>7800</v>
          </cell>
        </row>
        <row r="172">
          <cell r="A172" t="str">
            <v>KE70</v>
          </cell>
          <cell r="C172" t="str">
            <v>Keïp eùp côõ daây 70mm2</v>
          </cell>
          <cell r="D172" t="str">
            <v>caùi</v>
          </cell>
          <cell r="F172">
            <v>12386</v>
          </cell>
          <cell r="I172">
            <v>7800</v>
          </cell>
        </row>
        <row r="173">
          <cell r="A173" t="str">
            <v>KE95</v>
          </cell>
          <cell r="C173" t="str">
            <v>Keïp eùp côõ daây 95mm2</v>
          </cell>
          <cell r="D173" t="str">
            <v>caùi</v>
          </cell>
          <cell r="F173">
            <v>18636</v>
          </cell>
          <cell r="I173">
            <v>11400</v>
          </cell>
        </row>
        <row r="174">
          <cell r="A174" t="str">
            <v>KE120</v>
          </cell>
          <cell r="C174" t="str">
            <v>Keïp eùp côõ daây 120mm2</v>
          </cell>
          <cell r="D174" t="str">
            <v>caùi</v>
          </cell>
          <cell r="F174">
            <v>24000</v>
          </cell>
          <cell r="I174">
            <v>17700</v>
          </cell>
        </row>
        <row r="175">
          <cell r="A175" t="str">
            <v>KE185</v>
          </cell>
          <cell r="C175" t="str">
            <v>Keïp eùp côõ daây 185mm2</v>
          </cell>
          <cell r="D175" t="str">
            <v>caùi</v>
          </cell>
          <cell r="F175">
            <v>31818</v>
          </cell>
          <cell r="I175">
            <v>33000</v>
          </cell>
        </row>
        <row r="176">
          <cell r="A176" t="str">
            <v>KE240</v>
          </cell>
          <cell r="C176" t="str">
            <v>Keïp eùp côõ daây 240mm2</v>
          </cell>
          <cell r="D176" t="str">
            <v>caùi</v>
          </cell>
          <cell r="F176">
            <v>38182</v>
          </cell>
          <cell r="I176">
            <v>33000</v>
          </cell>
        </row>
        <row r="177">
          <cell r="A177" t="str">
            <v>KCUAL</v>
          </cell>
          <cell r="C177" t="str">
            <v>Keïp noái ñoàng-nhoâm</v>
          </cell>
          <cell r="D177" t="str">
            <v>caùi</v>
          </cell>
          <cell r="F177">
            <v>4500</v>
          </cell>
          <cell r="I177">
            <v>4500</v>
          </cell>
        </row>
        <row r="178">
          <cell r="A178" t="str">
            <v>KCUAL60</v>
          </cell>
          <cell r="C178" t="str">
            <v>Keïp noái ñoàng-nhoâm 60mm2</v>
          </cell>
          <cell r="D178" t="str">
            <v>caùi</v>
          </cell>
          <cell r="F178">
            <v>12000</v>
          </cell>
          <cell r="I178">
            <v>12000</v>
          </cell>
        </row>
        <row r="179">
          <cell r="A179" t="str">
            <v>KQ2/0</v>
          </cell>
          <cell r="B179" t="str">
            <v>04.3107</v>
          </cell>
          <cell r="C179" t="str">
            <v>Keïp quai 2/0</v>
          </cell>
          <cell r="D179" t="str">
            <v>caùi</v>
          </cell>
          <cell r="F179">
            <v>16500</v>
          </cell>
          <cell r="I179">
            <v>16500</v>
          </cell>
        </row>
        <row r="180">
          <cell r="A180" t="str">
            <v>KQ4/0</v>
          </cell>
          <cell r="B180" t="str">
            <v>04.3107</v>
          </cell>
          <cell r="C180" t="str">
            <v>Keïp quai 4/0</v>
          </cell>
          <cell r="D180" t="str">
            <v>caùi</v>
          </cell>
          <cell r="F180">
            <v>17050</v>
          </cell>
          <cell r="G180">
            <v>6444</v>
          </cell>
          <cell r="I180">
            <v>17050</v>
          </cell>
        </row>
        <row r="181">
          <cell r="A181" t="str">
            <v>KH2/0</v>
          </cell>
          <cell r="B181" t="str">
            <v>04.3107</v>
          </cell>
          <cell r="C181" t="str">
            <v>Keïp hotline 2/0</v>
          </cell>
          <cell r="D181" t="str">
            <v>caùi</v>
          </cell>
          <cell r="F181">
            <v>16500</v>
          </cell>
          <cell r="G181">
            <v>6444</v>
          </cell>
          <cell r="I181">
            <v>16500</v>
          </cell>
        </row>
        <row r="182">
          <cell r="A182" t="str">
            <v>KH4/0</v>
          </cell>
          <cell r="B182" t="str">
            <v>04.3107</v>
          </cell>
          <cell r="C182" t="str">
            <v>Keïp hotline 4/0</v>
          </cell>
          <cell r="D182" t="str">
            <v>caùi</v>
          </cell>
          <cell r="F182">
            <v>16500</v>
          </cell>
          <cell r="G182">
            <v>6444</v>
          </cell>
          <cell r="I182">
            <v>16500</v>
          </cell>
        </row>
        <row r="183">
          <cell r="A183" t="str">
            <v>KH350M</v>
          </cell>
          <cell r="B183" t="str">
            <v>04.3107</v>
          </cell>
          <cell r="C183" t="str">
            <v>Keïp hotline 350MCM</v>
          </cell>
          <cell r="D183" t="str">
            <v>caùi</v>
          </cell>
          <cell r="F183">
            <v>19800</v>
          </cell>
          <cell r="G183">
            <v>6444</v>
          </cell>
          <cell r="I183">
            <v>19800</v>
          </cell>
        </row>
        <row r="184">
          <cell r="A184" t="str">
            <v>KEU</v>
          </cell>
          <cell r="C184" t="str">
            <v>Keïp U döøng daây trung hoøa</v>
          </cell>
          <cell r="D184" t="str">
            <v>caùi</v>
          </cell>
          <cell r="F184">
            <v>8000</v>
          </cell>
          <cell r="I184">
            <v>8000</v>
          </cell>
        </row>
        <row r="185">
          <cell r="A185" t="str">
            <v>Kd50</v>
          </cell>
          <cell r="C185" t="str">
            <v>Khoùa ñôõ daây AC-50</v>
          </cell>
          <cell r="D185" t="str">
            <v>caùi</v>
          </cell>
          <cell r="F185">
            <v>32386</v>
          </cell>
          <cell r="I185">
            <v>22762</v>
          </cell>
        </row>
        <row r="186">
          <cell r="A186" t="str">
            <v>Kd70</v>
          </cell>
          <cell r="C186" t="str">
            <v>Khoùa ñôõ daây AC-70</v>
          </cell>
          <cell r="D186" t="str">
            <v>caùi</v>
          </cell>
          <cell r="F186">
            <v>32386</v>
          </cell>
          <cell r="I186">
            <v>22762</v>
          </cell>
        </row>
        <row r="187">
          <cell r="A187" t="str">
            <v>KN240</v>
          </cell>
          <cell r="C187" t="str">
            <v>Khoùa neùo daây AC-240</v>
          </cell>
          <cell r="D187" t="str">
            <v>caùi</v>
          </cell>
          <cell r="F187">
            <v>53178</v>
          </cell>
          <cell r="I187">
            <v>46500</v>
          </cell>
        </row>
        <row r="188">
          <cell r="A188" t="str">
            <v>KN185</v>
          </cell>
          <cell r="C188" t="str">
            <v>Khoùa neùo daây AC-185</v>
          </cell>
          <cell r="D188" t="str">
            <v>caùi</v>
          </cell>
          <cell r="F188">
            <v>53178</v>
          </cell>
          <cell r="I188">
            <v>46500</v>
          </cell>
        </row>
        <row r="189">
          <cell r="A189" t="str">
            <v>KN120</v>
          </cell>
          <cell r="C189" t="str">
            <v>Khoùa neùo daây AC-120</v>
          </cell>
          <cell r="D189" t="str">
            <v>caùi</v>
          </cell>
          <cell r="F189">
            <v>32925</v>
          </cell>
          <cell r="I189">
            <v>46500</v>
          </cell>
        </row>
        <row r="190">
          <cell r="A190" t="str">
            <v>KN70</v>
          </cell>
          <cell r="C190" t="str">
            <v>Khoùa neùo daây AC-70</v>
          </cell>
          <cell r="D190" t="str">
            <v>caùi</v>
          </cell>
          <cell r="F190">
            <v>32925</v>
          </cell>
          <cell r="I190">
            <v>26351</v>
          </cell>
        </row>
        <row r="191">
          <cell r="A191" t="str">
            <v>KN50</v>
          </cell>
          <cell r="C191" t="str">
            <v>Khoùa neùo daây AC-50</v>
          </cell>
          <cell r="D191" t="str">
            <v>caùi</v>
          </cell>
          <cell r="F191">
            <v>32925</v>
          </cell>
          <cell r="I191">
            <v>26351</v>
          </cell>
        </row>
        <row r="192">
          <cell r="A192" t="str">
            <v>KN95</v>
          </cell>
          <cell r="C192" t="str">
            <v>Khoùa neùo daây AC-95</v>
          </cell>
          <cell r="D192" t="str">
            <v>caùi</v>
          </cell>
          <cell r="F192">
            <v>32925</v>
          </cell>
          <cell r="I192">
            <v>39905</v>
          </cell>
        </row>
        <row r="193">
          <cell r="A193" t="str">
            <v>KN35</v>
          </cell>
          <cell r="C193" t="str">
            <v>Khoùa neùo daây AC-35</v>
          </cell>
          <cell r="D193" t="str">
            <v>caùi</v>
          </cell>
          <cell r="F193">
            <v>32925</v>
          </cell>
          <cell r="I193">
            <v>26351</v>
          </cell>
        </row>
        <row r="194">
          <cell r="A194" t="str">
            <v>KN70A</v>
          </cell>
          <cell r="C194" t="str">
            <v>Khoùa neùo daây A-70</v>
          </cell>
          <cell r="D194" t="str">
            <v>caùi</v>
          </cell>
          <cell r="F194">
            <v>32925</v>
          </cell>
          <cell r="I194">
            <v>26351</v>
          </cell>
        </row>
        <row r="195">
          <cell r="A195" t="str">
            <v>KN50A</v>
          </cell>
          <cell r="C195" t="str">
            <v>Khoùa neùo daây A-50</v>
          </cell>
          <cell r="D195" t="str">
            <v>caùi</v>
          </cell>
          <cell r="F195">
            <v>32925</v>
          </cell>
          <cell r="I195">
            <v>26351</v>
          </cell>
        </row>
        <row r="196">
          <cell r="A196" t="str">
            <v>KN95A</v>
          </cell>
          <cell r="C196" t="str">
            <v>Khoùa neùo daây A-95</v>
          </cell>
          <cell r="D196" t="str">
            <v>caùi</v>
          </cell>
          <cell r="F196">
            <v>32925</v>
          </cell>
          <cell r="I196">
            <v>39905</v>
          </cell>
        </row>
        <row r="197">
          <cell r="A197" t="str">
            <v>KN35A</v>
          </cell>
          <cell r="C197" t="str">
            <v>Khoùa neùo daây A-35</v>
          </cell>
          <cell r="D197" t="str">
            <v>caùi</v>
          </cell>
          <cell r="F197">
            <v>32925</v>
          </cell>
          <cell r="I197">
            <v>26351</v>
          </cell>
        </row>
        <row r="198">
          <cell r="A198" t="str">
            <v>KN158</v>
          </cell>
          <cell r="C198" t="str">
            <v>Khoùa neùo N158</v>
          </cell>
          <cell r="D198" t="str">
            <v>caùi</v>
          </cell>
          <cell r="F198">
            <v>32925</v>
          </cell>
        </row>
        <row r="199">
          <cell r="A199" t="str">
            <v>KN357</v>
          </cell>
          <cell r="C199" t="str">
            <v>Khoùa neùo N357</v>
          </cell>
          <cell r="D199" t="str">
            <v>caùi</v>
          </cell>
          <cell r="F199">
            <v>32925</v>
          </cell>
        </row>
        <row r="200">
          <cell r="A200" t="str">
            <v>KD357</v>
          </cell>
          <cell r="C200" t="str">
            <v>Khoùa ñôõ Ñ357</v>
          </cell>
          <cell r="D200" t="str">
            <v>caùi</v>
          </cell>
          <cell r="F200">
            <v>32386</v>
          </cell>
        </row>
        <row r="201">
          <cell r="A201" t="str">
            <v>LD18</v>
          </cell>
          <cell r="C201" t="str">
            <v>Long ñeàn 18</v>
          </cell>
          <cell r="D201" t="str">
            <v>caùi</v>
          </cell>
          <cell r="F201">
            <v>400</v>
          </cell>
          <cell r="I201">
            <v>400</v>
          </cell>
        </row>
        <row r="202">
          <cell r="A202" t="str">
            <v>LD22</v>
          </cell>
          <cell r="C202" t="str">
            <v>Long ñeàn 22</v>
          </cell>
          <cell r="D202" t="str">
            <v>caùi</v>
          </cell>
          <cell r="F202">
            <v>800</v>
          </cell>
          <cell r="I202">
            <v>800</v>
          </cell>
        </row>
        <row r="203">
          <cell r="A203" t="str">
            <v>MANG</v>
          </cell>
          <cell r="C203" t="str">
            <v>Maùng che daây chaèng</v>
          </cell>
          <cell r="D203" t="str">
            <v>caùi</v>
          </cell>
          <cell r="F203">
            <v>14000</v>
          </cell>
          <cell r="I203">
            <v>14000</v>
          </cell>
        </row>
        <row r="204">
          <cell r="A204" t="str">
            <v>MND</v>
          </cell>
          <cell r="C204" t="str">
            <v>Maét noái ñôn</v>
          </cell>
          <cell r="D204" t="str">
            <v>caùi</v>
          </cell>
          <cell r="F204">
            <v>9091</v>
          </cell>
          <cell r="I204">
            <v>6500</v>
          </cell>
        </row>
        <row r="205">
          <cell r="A205" t="str">
            <v>MNTG</v>
          </cell>
          <cell r="C205" t="str">
            <v xml:space="preserve">Maét noái t/ gian </v>
          </cell>
          <cell r="D205" t="str">
            <v>caùi</v>
          </cell>
          <cell r="F205">
            <v>6818</v>
          </cell>
          <cell r="I205">
            <v>12500</v>
          </cell>
        </row>
        <row r="206">
          <cell r="A206" t="str">
            <v>MT</v>
          </cell>
          <cell r="C206" t="str">
            <v xml:space="preserve">Moùc treo chöõ U </v>
          </cell>
          <cell r="D206" t="str">
            <v>caùi</v>
          </cell>
          <cell r="F206">
            <v>7386</v>
          </cell>
          <cell r="I206">
            <v>7048</v>
          </cell>
        </row>
        <row r="207">
          <cell r="A207" t="str">
            <v>MT61A</v>
          </cell>
          <cell r="C207" t="str">
            <v>Moùc treo CK61A</v>
          </cell>
          <cell r="D207" t="str">
            <v>caùi</v>
          </cell>
          <cell r="F207">
            <v>7386</v>
          </cell>
          <cell r="I207">
            <v>7400</v>
          </cell>
        </row>
        <row r="208">
          <cell r="A208" t="str">
            <v>VT</v>
          </cell>
          <cell r="C208" t="str">
            <v>Voøng treo ñaàu troøn</v>
          </cell>
          <cell r="D208" t="str">
            <v>caùi</v>
          </cell>
          <cell r="F208">
            <v>5114</v>
          </cell>
          <cell r="I208">
            <v>4762</v>
          </cell>
        </row>
        <row r="209">
          <cell r="A209" t="str">
            <v>ON240A</v>
          </cell>
          <cell r="C209" t="str">
            <v>OÁng noái daây A-240</v>
          </cell>
          <cell r="D209" t="str">
            <v>caùi</v>
          </cell>
          <cell r="F209">
            <v>110000</v>
          </cell>
          <cell r="I209">
            <v>110000</v>
          </cell>
        </row>
        <row r="210">
          <cell r="A210" t="str">
            <v>ON185A</v>
          </cell>
          <cell r="C210" t="str">
            <v>OÁng noái daây A-185</v>
          </cell>
          <cell r="D210" t="str">
            <v>caùi</v>
          </cell>
          <cell r="F210">
            <v>110000</v>
          </cell>
          <cell r="I210">
            <v>110000</v>
          </cell>
        </row>
        <row r="211">
          <cell r="A211" t="str">
            <v>ON120A</v>
          </cell>
          <cell r="C211" t="str">
            <v>OÁng noái daây A-120</v>
          </cell>
          <cell r="D211" t="str">
            <v>caùi</v>
          </cell>
          <cell r="F211">
            <v>75000</v>
          </cell>
          <cell r="I211">
            <v>75000</v>
          </cell>
        </row>
        <row r="212">
          <cell r="A212" t="str">
            <v>ON35A</v>
          </cell>
          <cell r="C212" t="str">
            <v>OÁng noái daây A-35</v>
          </cell>
          <cell r="D212" t="str">
            <v>caùi</v>
          </cell>
          <cell r="F212">
            <v>8182</v>
          </cell>
          <cell r="I212">
            <v>9000</v>
          </cell>
        </row>
        <row r="213">
          <cell r="A213" t="str">
            <v>ON50A</v>
          </cell>
          <cell r="C213" t="str">
            <v>OÁng noái daây A-50</v>
          </cell>
          <cell r="D213" t="str">
            <v>caùi</v>
          </cell>
          <cell r="F213">
            <v>10090</v>
          </cell>
          <cell r="I213">
            <v>12000</v>
          </cell>
        </row>
        <row r="214">
          <cell r="A214" t="str">
            <v>ON70A</v>
          </cell>
          <cell r="C214" t="str">
            <v>OÁng noái daây A-70</v>
          </cell>
          <cell r="D214" t="str">
            <v>caùi</v>
          </cell>
          <cell r="F214">
            <v>18182</v>
          </cell>
          <cell r="I214">
            <v>20000</v>
          </cell>
        </row>
        <row r="215">
          <cell r="A215" t="str">
            <v>ON95A</v>
          </cell>
          <cell r="C215" t="str">
            <v>OÁng noái daây A-95</v>
          </cell>
          <cell r="D215" t="str">
            <v>caùi</v>
          </cell>
          <cell r="F215">
            <v>27273</v>
          </cell>
          <cell r="I215">
            <v>30000</v>
          </cell>
        </row>
        <row r="216">
          <cell r="A216" t="str">
            <v>ON240</v>
          </cell>
          <cell r="C216" t="str">
            <v>OÁng noái daây AC240</v>
          </cell>
          <cell r="D216" t="str">
            <v>caùi</v>
          </cell>
          <cell r="F216">
            <v>110000</v>
          </cell>
          <cell r="I216">
            <v>110000</v>
          </cell>
        </row>
        <row r="217">
          <cell r="A217" t="str">
            <v>ON185</v>
          </cell>
          <cell r="C217" t="str">
            <v>OÁng noái daây AC185</v>
          </cell>
          <cell r="D217" t="str">
            <v>caùi</v>
          </cell>
          <cell r="F217">
            <v>80182</v>
          </cell>
          <cell r="I217">
            <v>80182</v>
          </cell>
        </row>
        <row r="218">
          <cell r="A218" t="str">
            <v>ON120</v>
          </cell>
          <cell r="C218" t="str">
            <v>OÁng noái daây AC120/19</v>
          </cell>
          <cell r="D218" t="str">
            <v>caùi</v>
          </cell>
          <cell r="F218">
            <v>54545</v>
          </cell>
          <cell r="I218">
            <v>54545</v>
          </cell>
        </row>
        <row r="219">
          <cell r="A219" t="str">
            <v>ON35</v>
          </cell>
          <cell r="C219" t="str">
            <v>OÁng noái daây AC35/6,2</v>
          </cell>
          <cell r="D219" t="str">
            <v>caùi</v>
          </cell>
          <cell r="F219">
            <v>8182</v>
          </cell>
          <cell r="I219">
            <v>9000</v>
          </cell>
        </row>
        <row r="220">
          <cell r="A220" t="str">
            <v>ON50</v>
          </cell>
          <cell r="C220" t="str">
            <v>OÁng noái daây côõ 50mm2</v>
          </cell>
          <cell r="D220" t="str">
            <v>caùi</v>
          </cell>
          <cell r="F220">
            <v>10090</v>
          </cell>
          <cell r="I220">
            <v>12000</v>
          </cell>
        </row>
        <row r="221">
          <cell r="A221" t="str">
            <v>ON70</v>
          </cell>
          <cell r="C221" t="str">
            <v>OÁng noái daây côõ 70mm2</v>
          </cell>
          <cell r="D221" t="str">
            <v>caùi</v>
          </cell>
          <cell r="F221">
            <v>18182</v>
          </cell>
          <cell r="I221">
            <v>20000</v>
          </cell>
        </row>
        <row r="222">
          <cell r="A222" t="str">
            <v>ON95</v>
          </cell>
          <cell r="C222" t="str">
            <v>OÁng noái daây côõ 95mm2</v>
          </cell>
          <cell r="D222" t="str">
            <v>caùi</v>
          </cell>
          <cell r="F222">
            <v>27273</v>
          </cell>
          <cell r="I222">
            <v>30000</v>
          </cell>
        </row>
        <row r="223">
          <cell r="A223" t="str">
            <v>ON50B</v>
          </cell>
          <cell r="C223" t="str">
            <v>OÁng noái daây chòu söùc caêng côõ 50mm2</v>
          </cell>
          <cell r="D223" t="str">
            <v>caùi</v>
          </cell>
          <cell r="F223">
            <v>10090</v>
          </cell>
          <cell r="I223">
            <v>10090</v>
          </cell>
        </row>
        <row r="224">
          <cell r="A224" t="str">
            <v>OT</v>
          </cell>
          <cell r="C224" t="str">
            <v>OÁng theùp traùng keõm Þ 60/50</v>
          </cell>
          <cell r="D224" t="str">
            <v>meùt</v>
          </cell>
          <cell r="F224">
            <v>38000</v>
          </cell>
          <cell r="I224">
            <v>38000</v>
          </cell>
        </row>
        <row r="225">
          <cell r="A225" t="str">
            <v>OS21</v>
          </cell>
          <cell r="B225" t="str">
            <v>04.8103</v>
          </cell>
          <cell r="C225" t="str">
            <v>OÁng theùp traùng keõm Þ21</v>
          </cell>
          <cell r="D225" t="str">
            <v>meùt</v>
          </cell>
          <cell r="F225">
            <v>25000</v>
          </cell>
          <cell r="G225">
            <v>2302</v>
          </cell>
          <cell r="I225">
            <v>25000</v>
          </cell>
        </row>
        <row r="226">
          <cell r="A226" t="str">
            <v>PU</v>
          </cell>
          <cell r="C226" t="str">
            <v>Puli</v>
          </cell>
          <cell r="D226" t="str">
            <v>caùi</v>
          </cell>
          <cell r="F226">
            <v>25000</v>
          </cell>
          <cell r="I226">
            <v>25000</v>
          </cell>
        </row>
        <row r="227">
          <cell r="A227" t="str">
            <v>R1</v>
          </cell>
          <cell r="C227" t="str">
            <v>Uclevis + söù oáng chæ</v>
          </cell>
          <cell r="D227" t="str">
            <v>boä</v>
          </cell>
          <cell r="F227">
            <v>10197</v>
          </cell>
          <cell r="I227">
            <v>10500</v>
          </cell>
        </row>
        <row r="228">
          <cell r="A228" t="str">
            <v>R2</v>
          </cell>
          <cell r="C228" t="str">
            <v>Rack 2 söù + söù oáng chæ</v>
          </cell>
          <cell r="D228" t="str">
            <v>boä</v>
          </cell>
          <cell r="F228">
            <v>4510</v>
          </cell>
          <cell r="I228">
            <v>19900</v>
          </cell>
        </row>
        <row r="229">
          <cell r="A229" t="str">
            <v>R3</v>
          </cell>
          <cell r="C229" t="str">
            <v>Rack 3 söù + söù oáng chæ</v>
          </cell>
          <cell r="D229" t="str">
            <v>boä</v>
          </cell>
          <cell r="F229">
            <v>13800</v>
          </cell>
          <cell r="I229">
            <v>26700</v>
          </cell>
        </row>
        <row r="230">
          <cell r="A230" t="str">
            <v>R4</v>
          </cell>
          <cell r="C230" t="str">
            <v>Rack 4 söù + söù oáng chæ</v>
          </cell>
          <cell r="D230" t="str">
            <v>boä</v>
          </cell>
          <cell r="F230">
            <v>20000</v>
          </cell>
          <cell r="I230">
            <v>37000</v>
          </cell>
        </row>
        <row r="231">
          <cell r="A231" t="str">
            <v>S</v>
          </cell>
          <cell r="C231" t="str">
            <v>Sôn keû bieån vaø ñaùnh soá coät</v>
          </cell>
          <cell r="D231" t="str">
            <v>kg</v>
          </cell>
          <cell r="F231">
            <v>25000</v>
          </cell>
          <cell r="I231">
            <v>28000</v>
          </cell>
        </row>
        <row r="232">
          <cell r="A232" t="str">
            <v>SD</v>
          </cell>
          <cell r="C232" t="str">
            <v xml:space="preserve">Söù ñöùng 24KV </v>
          </cell>
          <cell r="D232" t="str">
            <v>caùi</v>
          </cell>
          <cell r="F232">
            <v>40000</v>
          </cell>
          <cell r="I232">
            <v>40000</v>
          </cell>
        </row>
        <row r="233">
          <cell r="A233" t="str">
            <v>SD35</v>
          </cell>
          <cell r="C233" t="str">
            <v>Söù ñöùng 35KV + ty</v>
          </cell>
          <cell r="D233" t="str">
            <v>boä</v>
          </cell>
          <cell r="F233">
            <v>134000</v>
          </cell>
          <cell r="I233">
            <v>134000</v>
          </cell>
        </row>
        <row r="234">
          <cell r="A234" t="str">
            <v>SDI35</v>
          </cell>
          <cell r="C234" t="str">
            <v>Söù ñöùng 35KV + ty söù ñænh</v>
          </cell>
          <cell r="D234" t="str">
            <v>boä</v>
          </cell>
          <cell r="F234">
            <v>150000</v>
          </cell>
          <cell r="I234">
            <v>150000</v>
          </cell>
        </row>
        <row r="235">
          <cell r="A235" t="str">
            <v>SDCM</v>
          </cell>
          <cell r="C235" t="str">
            <v>Söù ñöùng 24KV choáng nhieãm maën</v>
          </cell>
          <cell r="D235" t="str">
            <v>caùi</v>
          </cell>
          <cell r="F235">
            <v>95000</v>
          </cell>
          <cell r="I235">
            <v>95000</v>
          </cell>
        </row>
        <row r="236">
          <cell r="A236" t="str">
            <v>SN</v>
          </cell>
          <cell r="C236" t="str">
            <v>Söù chaèng</v>
          </cell>
          <cell r="D236" t="str">
            <v>caùi</v>
          </cell>
          <cell r="F236">
            <v>12000</v>
          </cell>
          <cell r="I236">
            <v>12000</v>
          </cell>
        </row>
        <row r="237">
          <cell r="A237" t="str">
            <v>SOC</v>
          </cell>
          <cell r="C237" t="str">
            <v xml:space="preserve">Söù oáng chæ </v>
          </cell>
          <cell r="D237" t="str">
            <v>caùi</v>
          </cell>
          <cell r="F237">
            <v>2497</v>
          </cell>
          <cell r="I237">
            <v>2800</v>
          </cell>
        </row>
        <row r="238">
          <cell r="A238" t="str">
            <v>ST</v>
          </cell>
          <cell r="C238" t="str">
            <v>Söù treo loaïi 70kN</v>
          </cell>
          <cell r="D238" t="str">
            <v>baùt</v>
          </cell>
          <cell r="F238">
            <v>85000</v>
          </cell>
          <cell r="I238">
            <v>85000</v>
          </cell>
        </row>
        <row r="239">
          <cell r="A239" t="str">
            <v>ST120</v>
          </cell>
          <cell r="C239" t="str">
            <v>Söù treo loaïi 120kN</v>
          </cell>
          <cell r="D239" t="str">
            <v>baùt</v>
          </cell>
          <cell r="F239">
            <v>120000</v>
          </cell>
          <cell r="I239">
            <v>120000</v>
          </cell>
        </row>
        <row r="240">
          <cell r="A240" t="str">
            <v>STply</v>
          </cell>
          <cell r="C240" t="str">
            <v>Söù treo polymer</v>
          </cell>
          <cell r="D240" t="str">
            <v>chuoãi</v>
          </cell>
          <cell r="F240">
            <v>210000</v>
          </cell>
          <cell r="I240">
            <v>210000</v>
          </cell>
        </row>
        <row r="241">
          <cell r="A241" t="str">
            <v>S40</v>
          </cell>
          <cell r="C241" t="str">
            <v>Saét deït 40 x 4</v>
          </cell>
          <cell r="D241" t="str">
            <v>kg</v>
          </cell>
          <cell r="F241">
            <v>9726</v>
          </cell>
          <cell r="I241">
            <v>9726</v>
          </cell>
        </row>
        <row r="242">
          <cell r="A242" t="str">
            <v>S50</v>
          </cell>
          <cell r="C242" t="str">
            <v>Saét 50 x 5</v>
          </cell>
          <cell r="D242" t="str">
            <v>kg</v>
          </cell>
          <cell r="F242">
            <v>9726</v>
          </cell>
          <cell r="I242">
            <v>9726</v>
          </cell>
        </row>
        <row r="243">
          <cell r="A243" t="str">
            <v>S60T</v>
          </cell>
          <cell r="C243" t="str">
            <v>Thanh noái saét deït 60x6x410</v>
          </cell>
          <cell r="D243" t="str">
            <v>caùi</v>
          </cell>
          <cell r="F243">
            <v>11285.077799999999</v>
          </cell>
          <cell r="I243">
            <v>11285.077799999999</v>
          </cell>
        </row>
        <row r="244">
          <cell r="A244" t="str">
            <v>S60</v>
          </cell>
          <cell r="C244" t="str">
            <v>Saét deït 60 x 6</v>
          </cell>
          <cell r="D244" t="str">
            <v>kg</v>
          </cell>
          <cell r="F244">
            <v>9726</v>
          </cell>
          <cell r="I244">
            <v>9726</v>
          </cell>
        </row>
        <row r="245">
          <cell r="A245" t="str">
            <v>S70</v>
          </cell>
          <cell r="C245" t="str">
            <v>Saét deït 70 x 7</v>
          </cell>
          <cell r="D245" t="str">
            <v>kg</v>
          </cell>
          <cell r="F245">
            <v>9726</v>
          </cell>
          <cell r="I245">
            <v>9726</v>
          </cell>
        </row>
        <row r="246">
          <cell r="A246" t="str">
            <v>S806</v>
          </cell>
          <cell r="C246" t="str">
            <v>Saét deït 80 x 6</v>
          </cell>
          <cell r="D246" t="str">
            <v>kg</v>
          </cell>
          <cell r="F246">
            <v>9726</v>
          </cell>
          <cell r="I246">
            <v>9726</v>
          </cell>
        </row>
        <row r="247">
          <cell r="A247" t="str">
            <v>S80</v>
          </cell>
          <cell r="C247" t="str">
            <v>Saét deït 80 x 8</v>
          </cell>
          <cell r="D247" t="str">
            <v>kg</v>
          </cell>
          <cell r="F247">
            <v>9726</v>
          </cell>
          <cell r="I247">
            <v>9726</v>
          </cell>
        </row>
        <row r="248">
          <cell r="A248" t="str">
            <v>S1008</v>
          </cell>
          <cell r="C248" t="str">
            <v>Saét deït 100 x 8</v>
          </cell>
          <cell r="D248" t="str">
            <v>kg</v>
          </cell>
          <cell r="F248">
            <v>9726</v>
          </cell>
          <cell r="I248">
            <v>9726</v>
          </cell>
        </row>
        <row r="249">
          <cell r="A249" t="str">
            <v>SL40</v>
          </cell>
          <cell r="C249" t="str">
            <v>Saét goùc L40 x40 x4</v>
          </cell>
          <cell r="D249" t="str">
            <v>kg</v>
          </cell>
          <cell r="F249">
            <v>9726</v>
          </cell>
          <cell r="I249">
            <v>9726</v>
          </cell>
        </row>
        <row r="250">
          <cell r="A250" t="str">
            <v>SL50</v>
          </cell>
          <cell r="C250" t="str">
            <v>Saét goùc L50 x50 x5</v>
          </cell>
          <cell r="D250" t="str">
            <v>kg</v>
          </cell>
          <cell r="F250">
            <v>9726</v>
          </cell>
          <cell r="I250">
            <v>9726</v>
          </cell>
        </row>
        <row r="251">
          <cell r="A251" t="str">
            <v>SL70</v>
          </cell>
          <cell r="C251" t="str">
            <v>Saét goùc L70 x70 x7</v>
          </cell>
          <cell r="D251" t="str">
            <v>kg</v>
          </cell>
          <cell r="F251">
            <v>9726</v>
          </cell>
          <cell r="I251">
            <v>9726</v>
          </cell>
        </row>
        <row r="252">
          <cell r="A252" t="str">
            <v>SL75</v>
          </cell>
          <cell r="C252" t="str">
            <v>Saét goùc L75 x75 x8</v>
          </cell>
          <cell r="D252" t="str">
            <v>kg</v>
          </cell>
          <cell r="F252">
            <v>9726</v>
          </cell>
          <cell r="I252">
            <v>9726</v>
          </cell>
        </row>
        <row r="253">
          <cell r="A253" t="str">
            <v>SL75-1990</v>
          </cell>
          <cell r="C253" t="str">
            <v>Choáng saét goùc gaäp deïp 2 ñaàu 1xL5x50x1990: 3,77kg/m</v>
          </cell>
          <cell r="D253" t="str">
            <v>kg</v>
          </cell>
          <cell r="F253">
            <v>9726</v>
          </cell>
          <cell r="I253">
            <v>9726</v>
          </cell>
        </row>
        <row r="254">
          <cell r="A254" t="str">
            <v>TTM</v>
          </cell>
          <cell r="C254" t="str">
            <v>Theùp troøn maï keõm</v>
          </cell>
          <cell r="D254" t="str">
            <v>kg</v>
          </cell>
          <cell r="F254">
            <v>9500</v>
          </cell>
          <cell r="I254">
            <v>9500</v>
          </cell>
        </row>
        <row r="255">
          <cell r="A255" t="str">
            <v>Fe</v>
          </cell>
          <cell r="C255" t="str">
            <v>Theùp troøn</v>
          </cell>
          <cell r="D255" t="str">
            <v>kg</v>
          </cell>
          <cell r="F255">
            <v>4433</v>
          </cell>
          <cell r="I255">
            <v>4500</v>
          </cell>
        </row>
        <row r="256">
          <cell r="A256" t="str">
            <v>SO10</v>
          </cell>
          <cell r="C256" t="str">
            <v>Saét   Þ10</v>
          </cell>
          <cell r="D256" t="str">
            <v>kg</v>
          </cell>
          <cell r="F256">
            <v>4112</v>
          </cell>
          <cell r="I256">
            <v>4700</v>
          </cell>
        </row>
        <row r="257">
          <cell r="A257" t="str">
            <v>TON6</v>
          </cell>
          <cell r="C257" t="str">
            <v>Toân 6mm</v>
          </cell>
          <cell r="D257" t="str">
            <v>kg</v>
          </cell>
          <cell r="F257">
            <v>9726</v>
          </cell>
          <cell r="I257">
            <v>9726</v>
          </cell>
        </row>
        <row r="258">
          <cell r="A258" t="str">
            <v>TAMN</v>
          </cell>
          <cell r="C258" t="str">
            <v>Taám noái saét deït 100 x 10-800</v>
          </cell>
          <cell r="D258" t="str">
            <v>boä</v>
          </cell>
          <cell r="F258">
            <v>80000</v>
          </cell>
          <cell r="I258">
            <v>80000</v>
          </cell>
        </row>
        <row r="259">
          <cell r="A259" t="str">
            <v>TN606</v>
          </cell>
          <cell r="C259" t="str">
            <v>Taám noái PL 60x6- 410</v>
          </cell>
          <cell r="D259" t="str">
            <v>boä</v>
          </cell>
          <cell r="F259">
            <v>11269.127159999998</v>
          </cell>
          <cell r="I259">
            <v>11269.127159999998</v>
          </cell>
        </row>
        <row r="260">
          <cell r="A260" t="str">
            <v>TAMN6</v>
          </cell>
          <cell r="C260" t="str">
            <v>Taám toân noái 6mm</v>
          </cell>
          <cell r="D260" t="str">
            <v>caùi</v>
          </cell>
          <cell r="F260">
            <v>10000</v>
          </cell>
          <cell r="I260">
            <v>10000</v>
          </cell>
        </row>
        <row r="261">
          <cell r="A261" t="str">
            <v>CL</v>
          </cell>
          <cell r="C261" t="str">
            <v>Boä choáng cho chaèng heïp [D(52-60)x1500+BL16x300]</v>
          </cell>
          <cell r="D261" t="str">
            <v>boä</v>
          </cell>
          <cell r="F261">
            <v>115000</v>
          </cell>
          <cell r="I261">
            <v>115000</v>
          </cell>
        </row>
        <row r="262">
          <cell r="A262" t="str">
            <v>CLHT</v>
          </cell>
          <cell r="C262" t="str">
            <v>Boä choáng cho chaèng heïp [D(52-60)x1200+BL16x300]</v>
          </cell>
          <cell r="D262" t="str">
            <v>boä</v>
          </cell>
          <cell r="F262">
            <v>86000</v>
          </cell>
          <cell r="I262">
            <v>86000</v>
          </cell>
        </row>
        <row r="263">
          <cell r="A263" t="str">
            <v>TN</v>
          </cell>
          <cell r="C263" t="str">
            <v>Thanh neo Þ22x3500</v>
          </cell>
          <cell r="D263" t="str">
            <v>caùi</v>
          </cell>
          <cell r="F263">
            <v>109578</v>
          </cell>
          <cell r="I263">
            <v>109578</v>
          </cell>
        </row>
        <row r="264">
          <cell r="A264" t="str">
            <v>TN30</v>
          </cell>
          <cell r="C264" t="str">
            <v>Thanh neo Þ22x3000</v>
          </cell>
          <cell r="D264" t="str">
            <v>caùi</v>
          </cell>
          <cell r="F264">
            <v>92500</v>
          </cell>
          <cell r="I264">
            <v>95423</v>
          </cell>
        </row>
        <row r="265">
          <cell r="A265" t="str">
            <v>TN37</v>
          </cell>
          <cell r="C265" t="str">
            <v>Thanh neo Þ22x3700</v>
          </cell>
          <cell r="D265" t="str">
            <v>caùi</v>
          </cell>
          <cell r="F265">
            <v>112500</v>
          </cell>
          <cell r="I265">
            <v>115240</v>
          </cell>
        </row>
        <row r="266">
          <cell r="A266" t="str">
            <v>TN28</v>
          </cell>
          <cell r="C266" t="str">
            <v>Thanh neo Þ22x2800</v>
          </cell>
          <cell r="D266" t="str">
            <v>caùi</v>
          </cell>
          <cell r="F266">
            <v>89761</v>
          </cell>
          <cell r="I266">
            <v>89761</v>
          </cell>
        </row>
        <row r="267">
          <cell r="A267" t="str">
            <v>TN25</v>
          </cell>
          <cell r="C267" t="str">
            <v>Thanh neo Þ22x2500</v>
          </cell>
          <cell r="D267" t="str">
            <v>caùi</v>
          </cell>
          <cell r="F267">
            <v>78000</v>
          </cell>
          <cell r="I267">
            <v>81268</v>
          </cell>
        </row>
        <row r="268">
          <cell r="A268" t="str">
            <v>TN1624</v>
          </cell>
          <cell r="C268" t="str">
            <v>Thanh neo Þ16x2400</v>
          </cell>
          <cell r="D268" t="str">
            <v>caùi</v>
          </cell>
          <cell r="F268">
            <v>44027.999999999993</v>
          </cell>
          <cell r="I268">
            <v>44027.999999999993</v>
          </cell>
        </row>
        <row r="269">
          <cell r="A269" t="str">
            <v>TN1620</v>
          </cell>
          <cell r="C269" t="str">
            <v>Thanh neo Þ16x2000</v>
          </cell>
          <cell r="D269" t="str">
            <v>caùi</v>
          </cell>
          <cell r="F269">
            <v>36523</v>
          </cell>
          <cell r="I269">
            <v>36523</v>
          </cell>
        </row>
        <row r="270">
          <cell r="A270" t="str">
            <v>NX</v>
          </cell>
          <cell r="C270" t="str">
            <v>Neo xoøe 8 höôùng (daøy 3,2mm)</v>
          </cell>
          <cell r="D270" t="str">
            <v>caùi</v>
          </cell>
          <cell r="F270">
            <v>76000</v>
          </cell>
          <cell r="I270">
            <v>76000</v>
          </cell>
        </row>
        <row r="271">
          <cell r="A271" t="str">
            <v>CD142</v>
          </cell>
          <cell r="C271" t="str">
            <v>Coå deà CD.X-142</v>
          </cell>
          <cell r="D271" t="str">
            <v>boä</v>
          </cell>
          <cell r="F271">
            <v>120602.40000000001</v>
          </cell>
          <cell r="I271">
            <v>120602.40000000001</v>
          </cell>
        </row>
        <row r="272">
          <cell r="A272" t="str">
            <v>CD142a</v>
          </cell>
          <cell r="C272" t="str">
            <v>Coå deà CD.X-142A</v>
          </cell>
          <cell r="D272" t="str">
            <v>boä</v>
          </cell>
          <cell r="F272">
            <v>130911.96</v>
          </cell>
          <cell r="I272">
            <v>130911.96</v>
          </cell>
        </row>
        <row r="273">
          <cell r="A273" t="str">
            <v>CD146</v>
          </cell>
          <cell r="C273" t="str">
            <v>Coå deà CD.X-146</v>
          </cell>
          <cell r="D273" t="str">
            <v>boä</v>
          </cell>
          <cell r="F273">
            <v>122742.12</v>
          </cell>
          <cell r="I273">
            <v>122742.12</v>
          </cell>
        </row>
        <row r="274">
          <cell r="A274" t="str">
            <v>CD146a</v>
          </cell>
          <cell r="C274" t="str">
            <v>Coå deà CD.X-146A</v>
          </cell>
          <cell r="D274" t="str">
            <v>boä</v>
          </cell>
          <cell r="F274">
            <v>133051.68</v>
          </cell>
          <cell r="I274">
            <v>133051.68</v>
          </cell>
        </row>
        <row r="275">
          <cell r="A275" t="str">
            <v>CD682</v>
          </cell>
          <cell r="C275" t="str">
            <v>Coå deà 6,82kg</v>
          </cell>
          <cell r="D275" t="str">
            <v>boä</v>
          </cell>
          <cell r="F275">
            <v>66331.320000000007</v>
          </cell>
          <cell r="I275">
            <v>66331.320000000007</v>
          </cell>
        </row>
        <row r="276">
          <cell r="A276" t="str">
            <v>CD195</v>
          </cell>
          <cell r="C276" t="str">
            <v>Coå deà Þ 195</v>
          </cell>
          <cell r="D276" t="str">
            <v>boä</v>
          </cell>
          <cell r="F276">
            <v>66331.320000000007</v>
          </cell>
          <cell r="I276">
            <v>66331.320000000007</v>
          </cell>
        </row>
        <row r="277">
          <cell r="A277" t="str">
            <v>CD200-FCO</v>
          </cell>
          <cell r="C277" t="str">
            <v>Coå deà Þ 200-FCO</v>
          </cell>
          <cell r="D277" t="str">
            <v>boä</v>
          </cell>
          <cell r="F277">
            <v>39876.6</v>
          </cell>
          <cell r="I277">
            <v>70513.5</v>
          </cell>
        </row>
        <row r="278">
          <cell r="A278" t="str">
            <v>CD207</v>
          </cell>
          <cell r="C278" t="str">
            <v>Coå deà Þ 207</v>
          </cell>
          <cell r="D278" t="str">
            <v>boä</v>
          </cell>
          <cell r="F278">
            <v>70513.5</v>
          </cell>
          <cell r="I278">
            <v>70513.5</v>
          </cell>
        </row>
        <row r="279">
          <cell r="A279" t="str">
            <v>T10</v>
          </cell>
          <cell r="C279" t="str">
            <v>Truï BTLT 10m</v>
          </cell>
          <cell r="D279" t="str">
            <v>truï</v>
          </cell>
          <cell r="F279">
            <v>825728</v>
          </cell>
          <cell r="I279">
            <v>1030000</v>
          </cell>
        </row>
        <row r="280">
          <cell r="A280" t="str">
            <v>T105</v>
          </cell>
          <cell r="C280" t="str">
            <v>Truï BTLT 10,5m</v>
          </cell>
          <cell r="D280" t="str">
            <v>truï</v>
          </cell>
          <cell r="F280">
            <v>825728</v>
          </cell>
          <cell r="I280">
            <v>1030000</v>
          </cell>
        </row>
        <row r="281">
          <cell r="A281" t="str">
            <v>T12</v>
          </cell>
          <cell r="C281" t="str">
            <v>Truï BTLT 12m</v>
          </cell>
          <cell r="D281" t="str">
            <v>truï</v>
          </cell>
          <cell r="F281">
            <v>1262728</v>
          </cell>
          <cell r="I281">
            <v>1420000</v>
          </cell>
        </row>
        <row r="282">
          <cell r="A282" t="str">
            <v>T14</v>
          </cell>
          <cell r="C282" t="str">
            <v>Truï BTLT 14m</v>
          </cell>
          <cell r="D282" t="str">
            <v>truï</v>
          </cell>
          <cell r="F282">
            <v>3740364</v>
          </cell>
          <cell r="I282">
            <v>2400000</v>
          </cell>
        </row>
        <row r="283">
          <cell r="A283" t="str">
            <v>T20</v>
          </cell>
          <cell r="C283" t="str">
            <v>Truï BTLT 20m</v>
          </cell>
          <cell r="D283" t="str">
            <v>truï</v>
          </cell>
          <cell r="F283">
            <v>5130000</v>
          </cell>
          <cell r="I283">
            <v>6361000</v>
          </cell>
        </row>
        <row r="284">
          <cell r="A284" t="str">
            <v>T75</v>
          </cell>
          <cell r="C284" t="str">
            <v>Truï BTLT 7,5m</v>
          </cell>
          <cell r="D284" t="str">
            <v>truï</v>
          </cell>
          <cell r="F284">
            <v>500000</v>
          </cell>
          <cell r="I284">
            <v>578200</v>
          </cell>
        </row>
        <row r="285">
          <cell r="A285" t="str">
            <v>T73</v>
          </cell>
          <cell r="C285" t="str">
            <v>Truï BTLT 7,3m</v>
          </cell>
          <cell r="D285" t="str">
            <v>truï</v>
          </cell>
          <cell r="F285">
            <v>500000</v>
          </cell>
          <cell r="I285">
            <v>550000</v>
          </cell>
        </row>
        <row r="286">
          <cell r="A286" t="str">
            <v>T85</v>
          </cell>
          <cell r="C286" t="str">
            <v>Truï BTLT 8,5m</v>
          </cell>
          <cell r="D286" t="str">
            <v>truï</v>
          </cell>
          <cell r="F286">
            <v>635000</v>
          </cell>
          <cell r="I286">
            <v>684000</v>
          </cell>
        </row>
        <row r="287">
          <cell r="A287" t="str">
            <v>X</v>
          </cell>
          <cell r="C287" t="str">
            <v>Xaêng</v>
          </cell>
          <cell r="D287" t="str">
            <v>kg</v>
          </cell>
          <cell r="F287">
            <v>6622</v>
          </cell>
          <cell r="I287">
            <v>6622</v>
          </cell>
        </row>
        <row r="288">
          <cell r="A288" t="str">
            <v>SON</v>
          </cell>
          <cell r="C288" t="str">
            <v>Sôn maøu</v>
          </cell>
          <cell r="D288" t="str">
            <v>kg</v>
          </cell>
          <cell r="F288">
            <v>27400</v>
          </cell>
          <cell r="I288">
            <v>27400</v>
          </cell>
        </row>
        <row r="289">
          <cell r="A289" t="str">
            <v>SONCR</v>
          </cell>
          <cell r="C289" t="str">
            <v>Sôn choáng ræ</v>
          </cell>
          <cell r="D289" t="str">
            <v>kg</v>
          </cell>
          <cell r="F289">
            <v>27400</v>
          </cell>
          <cell r="I289">
            <v>27400</v>
          </cell>
        </row>
        <row r="290">
          <cell r="A290" t="str">
            <v>NU</v>
          </cell>
          <cell r="C290" t="str">
            <v>Nöôùc ñoå beâ toâng</v>
          </cell>
          <cell r="D290" t="str">
            <v>m3</v>
          </cell>
          <cell r="F290">
            <v>15000</v>
          </cell>
          <cell r="I290">
            <v>15000</v>
          </cell>
        </row>
        <row r="291">
          <cell r="A291" t="str">
            <v>GO</v>
          </cell>
          <cell r="C291" t="str">
            <v>Goã vaùn khuoân</v>
          </cell>
          <cell r="D291" t="str">
            <v>m3</v>
          </cell>
          <cell r="F291">
            <v>2100000</v>
          </cell>
          <cell r="I291">
            <v>2100000</v>
          </cell>
        </row>
        <row r="292">
          <cell r="A292" t="str">
            <v>DINH</v>
          </cell>
          <cell r="C292" t="str">
            <v>Ñinh caùc loaïi</v>
          </cell>
          <cell r="D292" t="str">
            <v>kg</v>
          </cell>
          <cell r="F292">
            <v>7500</v>
          </cell>
          <cell r="I292">
            <v>7500</v>
          </cell>
        </row>
        <row r="293">
          <cell r="A293" t="str">
            <v>D1x2</v>
          </cell>
          <cell r="C293" t="str">
            <v>Ñaù 1x2</v>
          </cell>
          <cell r="D293" t="str">
            <v>m3</v>
          </cell>
          <cell r="F293">
            <v>150000</v>
          </cell>
          <cell r="I293">
            <v>150000</v>
          </cell>
        </row>
        <row r="294">
          <cell r="A294" t="str">
            <v>D2x4</v>
          </cell>
          <cell r="C294" t="str">
            <v>Ñaù 2x4</v>
          </cell>
          <cell r="D294" t="str">
            <v>m3</v>
          </cell>
          <cell r="F294">
            <v>150000</v>
          </cell>
          <cell r="I294">
            <v>150000</v>
          </cell>
        </row>
        <row r="295">
          <cell r="A295" t="str">
            <v>D4x6</v>
          </cell>
          <cell r="C295" t="str">
            <v>Ñaù 4x6</v>
          </cell>
          <cell r="D295" t="str">
            <v>m3</v>
          </cell>
          <cell r="F295">
            <v>140000</v>
          </cell>
          <cell r="I295">
            <v>140000</v>
          </cell>
        </row>
        <row r="296">
          <cell r="A296" t="str">
            <v>CV</v>
          </cell>
          <cell r="C296" t="str">
            <v>Caùt vaøng</v>
          </cell>
          <cell r="D296" t="str">
            <v>m3</v>
          </cell>
          <cell r="F296">
            <v>47000</v>
          </cell>
          <cell r="I296">
            <v>47000</v>
          </cell>
        </row>
        <row r="297">
          <cell r="A297" t="str">
            <v>gachong</v>
          </cell>
          <cell r="C297" t="str">
            <v>Gaïch oáng</v>
          </cell>
          <cell r="D297" t="str">
            <v>vieân</v>
          </cell>
          <cell r="F297">
            <v>180</v>
          </cell>
          <cell r="I297">
            <v>180</v>
          </cell>
        </row>
        <row r="298">
          <cell r="A298" t="str">
            <v>gachth</v>
          </cell>
          <cell r="C298" t="str">
            <v>Gaïch theû</v>
          </cell>
          <cell r="D298" t="str">
            <v>vieân</v>
          </cell>
          <cell r="F298">
            <v>160</v>
          </cell>
          <cell r="I298">
            <v>160</v>
          </cell>
        </row>
        <row r="299">
          <cell r="A299" t="str">
            <v>XM</v>
          </cell>
          <cell r="C299" t="str">
            <v>Ximaêng</v>
          </cell>
          <cell r="D299" t="str">
            <v>kg</v>
          </cell>
          <cell r="F299">
            <v>900</v>
          </cell>
          <cell r="I299">
            <v>900</v>
          </cell>
        </row>
        <row r="300">
          <cell r="A300" t="str">
            <v>thepo141</v>
          </cell>
          <cell r="C300" t="str">
            <v>Theùp oáng F 141 daøy 5</v>
          </cell>
          <cell r="D300" t="str">
            <v>kg</v>
          </cell>
          <cell r="F300">
            <v>5500</v>
          </cell>
          <cell r="I300">
            <v>5500</v>
          </cell>
        </row>
        <row r="301">
          <cell r="A301" t="str">
            <v>thepL32</v>
          </cell>
          <cell r="C301" t="str">
            <v>Theùp hình L 32 x 32 x 3</v>
          </cell>
          <cell r="D301" t="str">
            <v>kg</v>
          </cell>
          <cell r="F301">
            <v>5400</v>
          </cell>
          <cell r="I301">
            <v>5400</v>
          </cell>
        </row>
        <row r="302">
          <cell r="A302" t="str">
            <v>thepL50</v>
          </cell>
          <cell r="C302" t="str">
            <v>Theùp hình L 50 x 50 x 5</v>
          </cell>
          <cell r="D302" t="str">
            <v>kg</v>
          </cell>
          <cell r="F302">
            <v>4400</v>
          </cell>
          <cell r="I302">
            <v>4400</v>
          </cell>
        </row>
        <row r="303">
          <cell r="A303" t="str">
            <v>thepL45</v>
          </cell>
          <cell r="C303" t="str">
            <v>Theùp hình L 45 x 45 x 4</v>
          </cell>
          <cell r="D303" t="str">
            <v>kg</v>
          </cell>
          <cell r="F303">
            <v>5200</v>
          </cell>
          <cell r="I303">
            <v>5200</v>
          </cell>
        </row>
        <row r="304">
          <cell r="A304" t="str">
            <v>thepL40</v>
          </cell>
          <cell r="C304" t="str">
            <v>Theùp hình L 40 x 40 x 4</v>
          </cell>
          <cell r="D304" t="str">
            <v>kg</v>
          </cell>
          <cell r="F304">
            <v>5200</v>
          </cell>
          <cell r="I304">
            <v>5200</v>
          </cell>
        </row>
        <row r="305">
          <cell r="A305" t="str">
            <v>thepL65</v>
          </cell>
          <cell r="C305" t="str">
            <v>Theùp hình L 65 x 65 x6</v>
          </cell>
          <cell r="D305" t="str">
            <v>kg</v>
          </cell>
          <cell r="F305">
            <v>5100</v>
          </cell>
          <cell r="I305">
            <v>5100</v>
          </cell>
        </row>
        <row r="306">
          <cell r="A306" t="str">
            <v>thepf12</v>
          </cell>
          <cell r="C306" t="str">
            <v>Theùp troøn gaân F 12</v>
          </cell>
          <cell r="D306" t="str">
            <v>kg</v>
          </cell>
          <cell r="F306">
            <v>4450</v>
          </cell>
          <cell r="I306">
            <v>4450</v>
          </cell>
        </row>
        <row r="307">
          <cell r="A307" t="str">
            <v>thepf10</v>
          </cell>
          <cell r="C307" t="str">
            <v>Theùp troøn F 10</v>
          </cell>
          <cell r="D307" t="str">
            <v>kg</v>
          </cell>
          <cell r="F307">
            <v>4600</v>
          </cell>
          <cell r="I307">
            <v>4600</v>
          </cell>
        </row>
        <row r="308">
          <cell r="A308" t="str">
            <v>thepf&lt;10</v>
          </cell>
          <cell r="C308" t="str">
            <v>Theùp troøn phi (6-10)</v>
          </cell>
          <cell r="D308" t="str">
            <v>kg</v>
          </cell>
          <cell r="F308">
            <v>4600</v>
          </cell>
          <cell r="I308">
            <v>4600</v>
          </cell>
        </row>
        <row r="309">
          <cell r="A309" t="str">
            <v>thept6</v>
          </cell>
          <cell r="C309" t="str">
            <v>Theùp taám 6mm</v>
          </cell>
          <cell r="D309" t="str">
            <v>kg</v>
          </cell>
          <cell r="F309">
            <v>4450</v>
          </cell>
          <cell r="I309">
            <v>4450</v>
          </cell>
        </row>
        <row r="310">
          <cell r="A310" t="str">
            <v>thept5</v>
          </cell>
          <cell r="C310" t="str">
            <v>Theùp taám 5mm</v>
          </cell>
          <cell r="D310" t="str">
            <v>kg</v>
          </cell>
          <cell r="F310">
            <v>4450</v>
          </cell>
          <cell r="I310">
            <v>4450</v>
          </cell>
        </row>
        <row r="311">
          <cell r="A311" t="str">
            <v>thept4</v>
          </cell>
          <cell r="C311" t="str">
            <v>Theùp taám 4mm</v>
          </cell>
          <cell r="D311" t="str">
            <v>kg</v>
          </cell>
          <cell r="F311">
            <v>4450</v>
          </cell>
          <cell r="I311">
            <v>4450</v>
          </cell>
        </row>
        <row r="312">
          <cell r="A312" t="str">
            <v>thept2</v>
          </cell>
          <cell r="C312" t="str">
            <v>Theùp taám 2mm</v>
          </cell>
          <cell r="D312" t="str">
            <v>kg</v>
          </cell>
          <cell r="F312">
            <v>4572</v>
          </cell>
          <cell r="I312">
            <v>4572</v>
          </cell>
        </row>
        <row r="313">
          <cell r="A313" t="str">
            <v>qhan</v>
          </cell>
          <cell r="C313" t="str">
            <v>Que haøn ñieän</v>
          </cell>
          <cell r="D313" t="str">
            <v>kg</v>
          </cell>
          <cell r="F313">
            <v>7000</v>
          </cell>
          <cell r="I313">
            <v>7000</v>
          </cell>
        </row>
        <row r="314">
          <cell r="A314" t="str">
            <v>oxy</v>
          </cell>
          <cell r="C314" t="str">
            <v>OÂ xy gioù</v>
          </cell>
          <cell r="D314" t="str">
            <v>m3</v>
          </cell>
          <cell r="F314">
            <v>10000</v>
          </cell>
          <cell r="I314">
            <v>10000</v>
          </cell>
        </row>
        <row r="315">
          <cell r="A315" t="str">
            <v>axetylen</v>
          </cell>
          <cell r="C315" t="str">
            <v>Hôi Axetylen</v>
          </cell>
          <cell r="D315" t="str">
            <v>m3</v>
          </cell>
          <cell r="F315">
            <v>40000</v>
          </cell>
          <cell r="I315">
            <v>40000</v>
          </cell>
        </row>
        <row r="316">
          <cell r="A316" t="str">
            <v>coson</v>
          </cell>
          <cell r="C316" t="str">
            <v>Coï sôn</v>
          </cell>
          <cell r="D316" t="str">
            <v>caùi</v>
          </cell>
          <cell r="F316">
            <v>5000</v>
          </cell>
          <cell r="I316">
            <v>5000</v>
          </cell>
        </row>
        <row r="317">
          <cell r="A317" t="str">
            <v>thepb</v>
          </cell>
          <cell r="C317" t="str">
            <v>Daây theùp buoäc</v>
          </cell>
          <cell r="D317" t="str">
            <v>kg</v>
          </cell>
          <cell r="F317">
            <v>6000</v>
          </cell>
          <cell r="I317">
            <v>6000</v>
          </cell>
        </row>
        <row r="318">
          <cell r="A318" t="str">
            <v>daucap95</v>
          </cell>
          <cell r="C318" t="str">
            <v>Ñaàu caùp 24kV 3x95mm2</v>
          </cell>
          <cell r="D318" t="str">
            <v>caùi</v>
          </cell>
          <cell r="F318">
            <v>4296600</v>
          </cell>
          <cell r="I318">
            <v>4296600</v>
          </cell>
        </row>
        <row r="319">
          <cell r="A319" t="str">
            <v>stk114</v>
          </cell>
          <cell r="B319" t="str">
            <v>07.2204</v>
          </cell>
          <cell r="C319" t="str">
            <v>OÂÁng saét traùng keõm phi 114</v>
          </cell>
          <cell r="D319" t="str">
            <v>meùt</v>
          </cell>
          <cell r="F319">
            <v>120000</v>
          </cell>
          <cell r="G319">
            <v>6579</v>
          </cell>
          <cell r="I319">
            <v>120000</v>
          </cell>
        </row>
        <row r="320">
          <cell r="A320" t="str">
            <v>stk90</v>
          </cell>
          <cell r="B320" t="str">
            <v>07.2204</v>
          </cell>
          <cell r="C320" t="str">
            <v>OÂÁng saét traùng keõm phi 90</v>
          </cell>
          <cell r="D320" t="str">
            <v>meùt</v>
          </cell>
          <cell r="F320">
            <v>42000</v>
          </cell>
          <cell r="G320">
            <v>6579</v>
          </cell>
          <cell r="I320">
            <v>42000</v>
          </cell>
        </row>
        <row r="321">
          <cell r="A321" t="str">
            <v>costk114</v>
          </cell>
          <cell r="C321" t="str">
            <v>Maêng soâng STK 114</v>
          </cell>
          <cell r="D321" t="str">
            <v>caùi</v>
          </cell>
          <cell r="F321">
            <v>25000</v>
          </cell>
          <cell r="I321">
            <v>25000</v>
          </cell>
        </row>
        <row r="322">
          <cell r="A322" t="str">
            <v>costk90</v>
          </cell>
          <cell r="C322" t="str">
            <v>Maêng soâng STK 90</v>
          </cell>
          <cell r="D322" t="str">
            <v>caùi</v>
          </cell>
          <cell r="F322">
            <v>7000</v>
          </cell>
          <cell r="I322">
            <v>7000</v>
          </cell>
        </row>
        <row r="323">
          <cell r="A323" t="str">
            <v>YC</v>
          </cell>
          <cell r="C323" t="str">
            <v>Yeám caùp</v>
          </cell>
          <cell r="D323" t="str">
            <v>caùi</v>
          </cell>
          <cell r="F323">
            <v>5500</v>
          </cell>
          <cell r="I323">
            <v>5500</v>
          </cell>
        </row>
        <row r="326">
          <cell r="A326" t="str">
            <v>Baûng keâ ñôn gía nhaân coâng  ( 67/1999/QÑ-BCN )</v>
          </cell>
        </row>
        <row r="328">
          <cell r="A328" t="str">
            <v>Maõ</v>
          </cell>
          <cell r="B328" t="str">
            <v>MHÑG</v>
          </cell>
          <cell r="C328" t="str">
            <v>Coâng vieäc</v>
          </cell>
          <cell r="D328" t="str">
            <v>Ñôn vò</v>
          </cell>
          <cell r="E328" t="str">
            <v>Ñôn giaù</v>
          </cell>
        </row>
        <row r="329">
          <cell r="A329">
            <v>1</v>
          </cell>
          <cell r="B329">
            <v>2</v>
          </cell>
          <cell r="C329">
            <v>3</v>
          </cell>
          <cell r="D329">
            <v>4</v>
          </cell>
          <cell r="E329">
            <v>5</v>
          </cell>
          <cell r="F329">
            <v>6</v>
          </cell>
          <cell r="G329">
            <v>7</v>
          </cell>
          <cell r="H329">
            <v>8</v>
          </cell>
        </row>
        <row r="330">
          <cell r="A330" t="str">
            <v>MDD1</v>
          </cell>
          <cell r="B330" t="str">
            <v>03.1101</v>
          </cell>
          <cell r="C330" t="str">
            <v>Ñaøo ñaát caáp 1</v>
          </cell>
          <cell r="D330" t="str">
            <v>m3</v>
          </cell>
          <cell r="G330">
            <v>8094</v>
          </cell>
        </row>
        <row r="331">
          <cell r="A331" t="str">
            <v>MDD2</v>
          </cell>
          <cell r="B331" t="str">
            <v>03.1112</v>
          </cell>
          <cell r="C331" t="str">
            <v>Ñaøo ñaát caáp 2 saâu &gt;1m</v>
          </cell>
          <cell r="D331" t="str">
            <v>m3</v>
          </cell>
          <cell r="G331">
            <v>16776</v>
          </cell>
        </row>
        <row r="332">
          <cell r="A332" t="str">
            <v>MDD21</v>
          </cell>
          <cell r="B332" t="str">
            <v>03.1102</v>
          </cell>
          <cell r="C332" t="str">
            <v>Ñaøo ñaát caáp 2 saâu &lt;=1m</v>
          </cell>
          <cell r="D332" t="str">
            <v>m3</v>
          </cell>
          <cell r="G332">
            <v>12508</v>
          </cell>
        </row>
        <row r="333">
          <cell r="A333" t="str">
            <v>MDD3</v>
          </cell>
          <cell r="B333" t="str">
            <v>03.1113</v>
          </cell>
          <cell r="C333" t="str">
            <v>Ñaøo ñaát caáp 3 saâu &gt;1m</v>
          </cell>
          <cell r="D333" t="str">
            <v>m3</v>
          </cell>
          <cell r="G333">
            <v>24428</v>
          </cell>
        </row>
        <row r="334">
          <cell r="A334" t="str">
            <v>MDD4</v>
          </cell>
          <cell r="B334" t="str">
            <v>03.1114</v>
          </cell>
          <cell r="C334" t="str">
            <v>Ñaøo ñaát caáp 4 saâu &gt;1 m</v>
          </cell>
          <cell r="D334" t="str">
            <v>m3</v>
          </cell>
          <cell r="G334">
            <v>37819</v>
          </cell>
        </row>
        <row r="335">
          <cell r="A335" t="str">
            <v>DMN2</v>
          </cell>
          <cell r="B335" t="str">
            <v>03.1112</v>
          </cell>
          <cell r="C335" t="str">
            <v>Ñaøo ñaát caáp 2</v>
          </cell>
          <cell r="D335" t="str">
            <v>m3</v>
          </cell>
          <cell r="G335">
            <v>16776</v>
          </cell>
        </row>
        <row r="336">
          <cell r="A336" t="str">
            <v>DMN3</v>
          </cell>
          <cell r="B336" t="str">
            <v>03.1113</v>
          </cell>
          <cell r="C336" t="str">
            <v>Ñaøo ñaát caáp 3</v>
          </cell>
          <cell r="D336" t="str">
            <v>m3</v>
          </cell>
          <cell r="G336">
            <v>24428</v>
          </cell>
        </row>
        <row r="337">
          <cell r="A337" t="str">
            <v>MDAP1</v>
          </cell>
          <cell r="B337" t="str">
            <v>03.2201</v>
          </cell>
          <cell r="C337" t="str">
            <v>Ñaép ñaát caáp 1</v>
          </cell>
          <cell r="D337" t="str">
            <v>m3</v>
          </cell>
          <cell r="G337">
            <v>7505</v>
          </cell>
        </row>
        <row r="338">
          <cell r="A338" t="str">
            <v>MDAP2</v>
          </cell>
          <cell r="B338" t="str">
            <v>03.2202</v>
          </cell>
          <cell r="C338" t="str">
            <v>Ñaép ñaát caáp 2</v>
          </cell>
          <cell r="D338" t="str">
            <v>m3</v>
          </cell>
          <cell r="G338">
            <v>9712</v>
          </cell>
        </row>
        <row r="339">
          <cell r="A339" t="str">
            <v>MDAP3</v>
          </cell>
          <cell r="B339" t="str">
            <v>03.2203</v>
          </cell>
          <cell r="C339" t="str">
            <v>Ñaép ñaát caáp 3</v>
          </cell>
          <cell r="D339" t="str">
            <v>m3</v>
          </cell>
          <cell r="G339">
            <v>10890</v>
          </cell>
        </row>
        <row r="340">
          <cell r="A340" t="str">
            <v>DCAT</v>
          </cell>
          <cell r="B340" t="str">
            <v>03.7001</v>
          </cell>
          <cell r="C340" t="str">
            <v xml:space="preserve">Ñaép caùt </v>
          </cell>
          <cell r="D340" t="str">
            <v>m3</v>
          </cell>
          <cell r="G340">
            <v>9124</v>
          </cell>
        </row>
        <row r="341">
          <cell r="A341" t="str">
            <v>DTD2</v>
          </cell>
          <cell r="B341" t="str">
            <v>03.3102</v>
          </cell>
          <cell r="C341" t="str">
            <v>Ñaøo raõnh tieáp ñòa ñaát caáp 2</v>
          </cell>
          <cell r="D341" t="str">
            <v>m3</v>
          </cell>
          <cell r="G341">
            <v>14716</v>
          </cell>
        </row>
        <row r="342">
          <cell r="A342" t="str">
            <v>DTD3</v>
          </cell>
          <cell r="B342" t="str">
            <v>03.3103</v>
          </cell>
          <cell r="C342" t="str">
            <v>Ñaøo raõnh tieáp ñòa ñaát caáp 3</v>
          </cell>
          <cell r="D342" t="str">
            <v>m3</v>
          </cell>
          <cell r="G342">
            <v>21926</v>
          </cell>
        </row>
        <row r="343">
          <cell r="A343" t="str">
            <v>DATD2</v>
          </cell>
          <cell r="B343" t="str">
            <v>03.3202</v>
          </cell>
          <cell r="C343" t="str">
            <v>Ñaép ñaát raõnh tieáp ñòa caáp 2</v>
          </cell>
          <cell r="D343" t="str">
            <v>m3</v>
          </cell>
          <cell r="G343">
            <v>8682</v>
          </cell>
        </row>
        <row r="344">
          <cell r="A344" t="str">
            <v>DATD3</v>
          </cell>
          <cell r="B344" t="str">
            <v>03.3203</v>
          </cell>
          <cell r="C344" t="str">
            <v>Ñaép ñaát raõnh tieáp ñòa caáp 3</v>
          </cell>
          <cell r="D344" t="str">
            <v>m3</v>
          </cell>
          <cell r="G344">
            <v>10007</v>
          </cell>
        </row>
        <row r="345">
          <cell r="A345" t="str">
            <v>M12</v>
          </cell>
          <cell r="B345" t="str">
            <v>04.3801</v>
          </cell>
          <cell r="C345" t="str">
            <v>Ñaët ñaø caûn 1,2m</v>
          </cell>
          <cell r="D345" t="str">
            <v>caùi</v>
          </cell>
          <cell r="G345">
            <v>11051</v>
          </cell>
        </row>
        <row r="346">
          <cell r="A346" t="str">
            <v>M15</v>
          </cell>
          <cell r="B346" t="str">
            <v>04.3801</v>
          </cell>
          <cell r="C346" t="str">
            <v>Ñaët ñaø caûn 1,5m</v>
          </cell>
          <cell r="D346" t="str">
            <v>caùi</v>
          </cell>
          <cell r="G346">
            <v>11051</v>
          </cell>
        </row>
        <row r="347">
          <cell r="A347" t="str">
            <v>MD25</v>
          </cell>
          <cell r="B347" t="str">
            <v>04.3802</v>
          </cell>
          <cell r="C347" t="str">
            <v xml:space="preserve">Ñaët ñaø caûn 2,5m </v>
          </cell>
          <cell r="D347" t="str">
            <v>caùi</v>
          </cell>
          <cell r="G347">
            <v>24214</v>
          </cell>
        </row>
        <row r="348">
          <cell r="A348" t="str">
            <v>dBTCT660</v>
          </cell>
          <cell r="B348" t="str">
            <v>04.3801</v>
          </cell>
          <cell r="C348" t="str">
            <v>Coáng BTCT D 660</v>
          </cell>
          <cell r="D348" t="str">
            <v>caùi</v>
          </cell>
          <cell r="G348">
            <v>11051</v>
          </cell>
        </row>
        <row r="349">
          <cell r="A349" t="str">
            <v>dBTCT960</v>
          </cell>
          <cell r="B349" t="str">
            <v>04.3803</v>
          </cell>
          <cell r="C349" t="str">
            <v>Coáng BTCT D 960</v>
          </cell>
          <cell r="D349" t="str">
            <v>caùi</v>
          </cell>
          <cell r="G349">
            <v>42252</v>
          </cell>
        </row>
        <row r="350">
          <cell r="A350" t="str">
            <v>DCT25</v>
          </cell>
          <cell r="B350" t="str">
            <v>04.5142</v>
          </cell>
          <cell r="C350" t="str">
            <v>Ñoùng cöø traøm 2,5 m</v>
          </cell>
          <cell r="D350" t="str">
            <v>caây</v>
          </cell>
          <cell r="G350">
            <v>1393.5</v>
          </cell>
        </row>
        <row r="351">
          <cell r="A351" t="str">
            <v>DCT30</v>
          </cell>
          <cell r="B351" t="str">
            <v>04.5142</v>
          </cell>
          <cell r="C351" t="str">
            <v>Ñoùng cöø traøm 3 m</v>
          </cell>
          <cell r="D351" t="str">
            <v>caây</v>
          </cell>
          <cell r="G351">
            <v>1672.1999999999998</v>
          </cell>
        </row>
        <row r="352">
          <cell r="A352" t="str">
            <v>DCT50</v>
          </cell>
          <cell r="B352" t="str">
            <v>04.5142</v>
          </cell>
          <cell r="C352" t="str">
            <v>Ñoùng cöø traøm 5 m</v>
          </cell>
          <cell r="D352" t="str">
            <v>caây</v>
          </cell>
          <cell r="G352">
            <v>2787</v>
          </cell>
        </row>
        <row r="353">
          <cell r="A353" t="str">
            <v>QBT</v>
          </cell>
          <cell r="B353" t="str">
            <v>04.9001</v>
          </cell>
          <cell r="C353" t="str">
            <v>Queùt nhöïa bi tum noùng (0,2kg/m2)</v>
          </cell>
          <cell r="D353" t="str">
            <v>m2</v>
          </cell>
          <cell r="G353">
            <v>1083.8</v>
          </cell>
        </row>
        <row r="354">
          <cell r="A354" t="str">
            <v>VCDA1</v>
          </cell>
          <cell r="B354" t="str">
            <v>02.1451</v>
          </cell>
          <cell r="C354" t="str">
            <v>V/c ñaø caûn vaøo vò trí (cöï ly &lt;=100m)</v>
          </cell>
          <cell r="D354" t="str">
            <v>taán</v>
          </cell>
          <cell r="G354">
            <v>90207</v>
          </cell>
        </row>
        <row r="355">
          <cell r="A355" t="str">
            <v>VCDA2</v>
          </cell>
          <cell r="B355" t="str">
            <v>02.1452</v>
          </cell>
          <cell r="C355" t="str">
            <v>V/c ñaø caûn vaøo vò trí (cöï ly &lt;=300m)</v>
          </cell>
          <cell r="D355" t="str">
            <v>taán</v>
          </cell>
          <cell r="G355">
            <v>84615</v>
          </cell>
        </row>
        <row r="356">
          <cell r="A356" t="str">
            <v>VCDA3</v>
          </cell>
          <cell r="B356" t="str">
            <v>02.1453</v>
          </cell>
          <cell r="C356" t="str">
            <v>V/c ñaø caûn vaøo vò trí (cöï ly &lt;=500m)</v>
          </cell>
          <cell r="D356" t="str">
            <v>taán</v>
          </cell>
          <cell r="G356">
            <v>83585</v>
          </cell>
        </row>
        <row r="357">
          <cell r="A357" t="str">
            <v>VCDA4</v>
          </cell>
          <cell r="B357" t="str">
            <v>02.1454</v>
          </cell>
          <cell r="C357" t="str">
            <v>V/c ñaø caûn vaøo vò trí (cöï ly&gt;500m)</v>
          </cell>
          <cell r="D357" t="str">
            <v>taán</v>
          </cell>
          <cell r="G357">
            <v>82702</v>
          </cell>
        </row>
        <row r="358">
          <cell r="A358" t="str">
            <v>VCDN1</v>
          </cell>
          <cell r="B358" t="str">
            <v>02.1451</v>
          </cell>
          <cell r="C358" t="str">
            <v>V/c ñeá neùo vaøo vò trí (cöï ly &lt;=100m)</v>
          </cell>
          <cell r="D358" t="str">
            <v>taán</v>
          </cell>
          <cell r="G358">
            <v>90207</v>
          </cell>
        </row>
        <row r="359">
          <cell r="A359" t="str">
            <v>VCDN2</v>
          </cell>
          <cell r="B359" t="str">
            <v>02.1452</v>
          </cell>
          <cell r="C359" t="str">
            <v>V/c ñeá neùo vaøo vò trí (cöï ly &lt;=300m)</v>
          </cell>
          <cell r="D359" t="str">
            <v>taán</v>
          </cell>
          <cell r="G359">
            <v>84615</v>
          </cell>
        </row>
        <row r="360">
          <cell r="A360" t="str">
            <v>VCDN3</v>
          </cell>
          <cell r="B360" t="str">
            <v>02.1453</v>
          </cell>
          <cell r="C360" t="str">
            <v>V/c ñeá neùo vaøo vò trí (cöï ly &lt;=500m)</v>
          </cell>
          <cell r="D360" t="str">
            <v>taán</v>
          </cell>
          <cell r="G360">
            <v>83585</v>
          </cell>
        </row>
        <row r="361">
          <cell r="A361" t="str">
            <v>VCDN4</v>
          </cell>
          <cell r="B361" t="str">
            <v>02.1454</v>
          </cell>
          <cell r="C361" t="str">
            <v>V/c ñeá neùo vaøo vò trí (cöï ly&gt;500m)</v>
          </cell>
          <cell r="D361" t="str">
            <v>taán</v>
          </cell>
          <cell r="G361">
            <v>82702</v>
          </cell>
        </row>
        <row r="362">
          <cell r="A362" t="str">
            <v>VCNX1</v>
          </cell>
          <cell r="B362" t="str">
            <v>02.1451</v>
          </cell>
          <cell r="C362" t="str">
            <v>V/c neo xoøe vaøo vò trí (cöï ly &lt;=100m)</v>
          </cell>
          <cell r="D362" t="str">
            <v>taán</v>
          </cell>
          <cell r="G362">
            <v>90207</v>
          </cell>
        </row>
        <row r="363">
          <cell r="A363" t="str">
            <v>VCNX2</v>
          </cell>
          <cell r="B363" t="str">
            <v>02.1452</v>
          </cell>
          <cell r="C363" t="str">
            <v>V/c neo xoøe vaøo vò trí (cöï ly &lt;=300m)</v>
          </cell>
          <cell r="D363" t="str">
            <v>taán</v>
          </cell>
          <cell r="G363">
            <v>84615</v>
          </cell>
        </row>
        <row r="364">
          <cell r="A364" t="str">
            <v>VCNX3</v>
          </cell>
          <cell r="B364" t="str">
            <v>02.1453</v>
          </cell>
          <cell r="C364" t="str">
            <v>V/c neo xoøe vaøo vò trí (cöï ly &lt;=500m)</v>
          </cell>
          <cell r="D364" t="str">
            <v>taán</v>
          </cell>
          <cell r="G364">
            <v>83585</v>
          </cell>
        </row>
        <row r="365">
          <cell r="A365" t="str">
            <v>VCNX4</v>
          </cell>
          <cell r="B365" t="str">
            <v>02.1454</v>
          </cell>
          <cell r="C365" t="str">
            <v>V/c neo xoøe vaøo vò trí (cöï ly&gt;500m)</v>
          </cell>
          <cell r="D365" t="str">
            <v>taán</v>
          </cell>
          <cell r="G365">
            <v>82702</v>
          </cell>
        </row>
        <row r="366">
          <cell r="A366" t="str">
            <v>VCC1</v>
          </cell>
          <cell r="B366" t="str">
            <v>02.1461</v>
          </cell>
          <cell r="C366" t="str">
            <v>V/c coät vaøo vò trí (cöï ly &lt;=100m)</v>
          </cell>
          <cell r="D366" t="str">
            <v>taán</v>
          </cell>
          <cell r="G366">
            <v>140240</v>
          </cell>
        </row>
        <row r="367">
          <cell r="A367" t="str">
            <v>VCC2</v>
          </cell>
          <cell r="B367" t="str">
            <v>02.1462</v>
          </cell>
          <cell r="C367" t="str">
            <v>V/c coät vaøo vò trí (cöï ly &lt;=300m)</v>
          </cell>
          <cell r="D367" t="str">
            <v>taán</v>
          </cell>
          <cell r="G367">
            <v>131705</v>
          </cell>
        </row>
        <row r="368">
          <cell r="A368" t="str">
            <v>VCC3</v>
          </cell>
          <cell r="B368" t="str">
            <v>02.1463</v>
          </cell>
          <cell r="C368" t="str">
            <v>V/c coät vaøo vò trí (cöï ly &lt;=500m)</v>
          </cell>
          <cell r="D368" t="str">
            <v>taán</v>
          </cell>
          <cell r="G368">
            <v>129940</v>
          </cell>
        </row>
        <row r="369">
          <cell r="A369" t="str">
            <v>VCC4</v>
          </cell>
          <cell r="B369" t="str">
            <v>02.1464</v>
          </cell>
          <cell r="C369" t="str">
            <v>V/c coät vaøo vò trí (cöï ly &gt;500m)</v>
          </cell>
          <cell r="D369" t="str">
            <v>taán</v>
          </cell>
          <cell r="G369">
            <v>128762</v>
          </cell>
        </row>
        <row r="370">
          <cell r="A370" t="str">
            <v>VCPK1</v>
          </cell>
          <cell r="B370" t="str">
            <v>02.1421</v>
          </cell>
          <cell r="C370" t="str">
            <v>V/c phuï kieän vaøo vò trí ( cöï ly &lt;=100m)</v>
          </cell>
          <cell r="D370" t="str">
            <v>taán</v>
          </cell>
          <cell r="G370">
            <v>99184</v>
          </cell>
        </row>
        <row r="371">
          <cell r="A371" t="str">
            <v>VCPK2</v>
          </cell>
          <cell r="B371" t="str">
            <v>02.1422</v>
          </cell>
          <cell r="C371" t="str">
            <v>V/c phuï kieän vaøo vò trí ( cöï ly &lt;=300m)</v>
          </cell>
          <cell r="D371" t="str">
            <v>taán</v>
          </cell>
          <cell r="G371">
            <v>93150</v>
          </cell>
        </row>
        <row r="372">
          <cell r="A372" t="str">
            <v>VCPK3</v>
          </cell>
          <cell r="B372" t="str">
            <v>02.1423</v>
          </cell>
          <cell r="C372" t="str">
            <v>V/c phuï kieän vaøo vò trí ( cöï ly &lt;=500m)</v>
          </cell>
          <cell r="D372" t="str">
            <v>taán</v>
          </cell>
          <cell r="G372">
            <v>91973</v>
          </cell>
        </row>
        <row r="373">
          <cell r="A373" t="str">
            <v>VCPK4</v>
          </cell>
          <cell r="B373" t="str">
            <v>02.1424</v>
          </cell>
          <cell r="C373" t="str">
            <v>V/c phuï kieän vaøo vò trí ( cöï ly &gt;500m)</v>
          </cell>
          <cell r="D373" t="str">
            <v>taán</v>
          </cell>
          <cell r="G373">
            <v>90943</v>
          </cell>
        </row>
        <row r="374">
          <cell r="A374" t="str">
            <v>VCTD1</v>
          </cell>
          <cell r="B374" t="str">
            <v>02.1421</v>
          </cell>
          <cell r="C374" t="str">
            <v>V/c tieáp ñòa vaøo vò trí ( cöï ly &lt;=100m)</v>
          </cell>
          <cell r="D374" t="str">
            <v>taán</v>
          </cell>
          <cell r="G374">
            <v>99184</v>
          </cell>
        </row>
        <row r="375">
          <cell r="A375" t="str">
            <v>VCTD2</v>
          </cell>
          <cell r="B375" t="str">
            <v>02.1422</v>
          </cell>
          <cell r="C375" t="str">
            <v>V/c tieáp ñòa vaøo vò trí ( cöï ly &lt;=300m)</v>
          </cell>
          <cell r="D375" t="str">
            <v>taán</v>
          </cell>
          <cell r="G375">
            <v>93150</v>
          </cell>
        </row>
        <row r="376">
          <cell r="A376" t="str">
            <v>VCTD3</v>
          </cell>
          <cell r="B376" t="str">
            <v>02.1423</v>
          </cell>
          <cell r="C376" t="str">
            <v>V/c tieáp ñòa vaøo vò trí ( cöï ly &lt;=500m)</v>
          </cell>
          <cell r="D376" t="str">
            <v>taán</v>
          </cell>
          <cell r="G376">
            <v>91973</v>
          </cell>
        </row>
        <row r="377">
          <cell r="A377" t="str">
            <v>VCTD4</v>
          </cell>
          <cell r="B377" t="str">
            <v>02.1424</v>
          </cell>
          <cell r="C377" t="str">
            <v>V/c phuï kieän vaøo vò trí ( cöï ly &gt;500m)</v>
          </cell>
          <cell r="D377" t="str">
            <v>taán</v>
          </cell>
          <cell r="G377">
            <v>90943</v>
          </cell>
        </row>
        <row r="378">
          <cell r="A378" t="str">
            <v>VCD1</v>
          </cell>
          <cell r="B378" t="str">
            <v>02.1441</v>
          </cell>
          <cell r="C378" t="str">
            <v>V/c daây vaøo vò trí (cöï ly &lt;=100m)</v>
          </cell>
          <cell r="D378" t="str">
            <v>taán</v>
          </cell>
          <cell r="G378">
            <v>100214</v>
          </cell>
        </row>
        <row r="379">
          <cell r="A379" t="str">
            <v>VCD2</v>
          </cell>
          <cell r="B379" t="str">
            <v>02.1442</v>
          </cell>
          <cell r="C379" t="str">
            <v>V/c daây vaøo vò trí (cöï ly &lt;=300m)</v>
          </cell>
          <cell r="D379" t="str">
            <v>taán</v>
          </cell>
          <cell r="G379">
            <v>93886</v>
          </cell>
        </row>
        <row r="380">
          <cell r="A380" t="str">
            <v>VCD3</v>
          </cell>
          <cell r="B380" t="str">
            <v>02.1443</v>
          </cell>
          <cell r="C380" t="str">
            <v>V/c daây vaøo vò trí (cöï ly &lt;=500m)</v>
          </cell>
          <cell r="D380" t="str">
            <v>taán</v>
          </cell>
          <cell r="G380">
            <v>92856</v>
          </cell>
        </row>
        <row r="381">
          <cell r="A381" t="str">
            <v>VCD4</v>
          </cell>
          <cell r="B381" t="str">
            <v>02.1444</v>
          </cell>
          <cell r="C381" t="str">
            <v>V/c daây vaøo vò trí (cöï ly &gt; 500m)</v>
          </cell>
          <cell r="D381" t="str">
            <v>taán</v>
          </cell>
          <cell r="G381">
            <v>91973</v>
          </cell>
        </row>
        <row r="382">
          <cell r="A382" t="str">
            <v>VCS1</v>
          </cell>
          <cell r="B382" t="str">
            <v>02.1431</v>
          </cell>
          <cell r="C382" t="str">
            <v>V/c söù vaø phuï kieän vaøo vò trí (cöï ly &lt;=100m)</v>
          </cell>
          <cell r="D382" t="str">
            <v>taán</v>
          </cell>
          <cell r="G382">
            <v>130234</v>
          </cell>
        </row>
        <row r="383">
          <cell r="A383" t="str">
            <v>VCS2</v>
          </cell>
          <cell r="B383" t="str">
            <v>02.1432</v>
          </cell>
          <cell r="C383" t="str">
            <v>V/c söù vaø phuï kieän vaøo vò trí (cöï ly &lt;=300m)</v>
          </cell>
          <cell r="D383" t="str">
            <v>taán</v>
          </cell>
          <cell r="G383">
            <v>122287</v>
          </cell>
        </row>
        <row r="384">
          <cell r="A384" t="str">
            <v>VCS3</v>
          </cell>
          <cell r="B384" t="str">
            <v>02.1433</v>
          </cell>
          <cell r="C384" t="str">
            <v>V/c söù vaø phuï kieän vaøo vò trí (cöï ly &lt;=500m)</v>
          </cell>
          <cell r="D384" t="str">
            <v>taán</v>
          </cell>
          <cell r="G384">
            <v>120669</v>
          </cell>
        </row>
        <row r="385">
          <cell r="A385" t="str">
            <v>VCS4</v>
          </cell>
          <cell r="B385" t="str">
            <v>02.1434</v>
          </cell>
          <cell r="C385" t="str">
            <v>V/c söù vaø phuï kieän vaøo vò trí (cöï ly &gt; 500m)</v>
          </cell>
          <cell r="D385" t="str">
            <v>taán</v>
          </cell>
          <cell r="G385">
            <v>119491</v>
          </cell>
        </row>
        <row r="386">
          <cell r="A386" t="str">
            <v>VCX1</v>
          </cell>
          <cell r="B386" t="str">
            <v>02.1361</v>
          </cell>
          <cell r="C386" t="str">
            <v>V/c xaø vaøo vò trí (cö ly &lt;=100m)</v>
          </cell>
          <cell r="D386" t="str">
            <v>taán</v>
          </cell>
          <cell r="G386">
            <v>100214</v>
          </cell>
        </row>
        <row r="387">
          <cell r="A387" t="str">
            <v>VCX2</v>
          </cell>
          <cell r="B387" t="str">
            <v>02.1362</v>
          </cell>
          <cell r="C387" t="str">
            <v>V/c xaø vaøo vò trí (cö ly &lt;=300m)</v>
          </cell>
          <cell r="D387" t="str">
            <v>taán</v>
          </cell>
          <cell r="G387">
            <v>94033</v>
          </cell>
        </row>
        <row r="388">
          <cell r="A388" t="str">
            <v>VCX3</v>
          </cell>
          <cell r="B388" t="str">
            <v>02.1363</v>
          </cell>
          <cell r="C388" t="str">
            <v>V/c xaø vaøo vò trí (cö ly &lt;=500m)</v>
          </cell>
          <cell r="D388" t="str">
            <v>taán</v>
          </cell>
          <cell r="G388">
            <v>92856</v>
          </cell>
        </row>
        <row r="389">
          <cell r="A389" t="str">
            <v>VCX4</v>
          </cell>
          <cell r="B389" t="str">
            <v>02.1364</v>
          </cell>
          <cell r="C389" t="str">
            <v>V/c xaø vaøo vò trí (cö ly &gt;500m)</v>
          </cell>
          <cell r="D389" t="str">
            <v>taán</v>
          </cell>
          <cell r="G389">
            <v>91973</v>
          </cell>
        </row>
        <row r="390">
          <cell r="A390" t="str">
            <v>VCDC1</v>
          </cell>
          <cell r="B390" t="str">
            <v>02.1482</v>
          </cell>
          <cell r="C390" t="str">
            <v>V/c duïng cuï thi coâng ( cöï ly &lt;=100m)</v>
          </cell>
          <cell r="D390" t="str">
            <v>taán</v>
          </cell>
          <cell r="G390">
            <v>91090</v>
          </cell>
        </row>
        <row r="391">
          <cell r="A391" t="str">
            <v>VCDC2</v>
          </cell>
          <cell r="B391" t="str">
            <v>02.1483</v>
          </cell>
          <cell r="C391" t="str">
            <v>V/c duïng cuï thi coâng ( cöï ly &lt;=300m)</v>
          </cell>
          <cell r="D391" t="str">
            <v>taán</v>
          </cell>
          <cell r="G391">
            <v>84615</v>
          </cell>
        </row>
        <row r="392">
          <cell r="A392" t="str">
            <v>VCDC3</v>
          </cell>
          <cell r="B392" t="str">
            <v>02.1484</v>
          </cell>
          <cell r="C392" t="str">
            <v>V/c duïng cuï thi coâng ( cöï ly &lt;=500m)</v>
          </cell>
          <cell r="D392" t="str">
            <v>taán</v>
          </cell>
          <cell r="G392">
            <v>83585</v>
          </cell>
        </row>
        <row r="393">
          <cell r="A393" t="str">
            <v>VCDC4</v>
          </cell>
          <cell r="B393" t="str">
            <v>02.1485</v>
          </cell>
          <cell r="C393" t="str">
            <v>V/c duïng cuï thi coâng ( cöï ly &gt; 500m)</v>
          </cell>
          <cell r="D393" t="str">
            <v>taán</v>
          </cell>
          <cell r="G393">
            <v>82849</v>
          </cell>
        </row>
        <row r="394">
          <cell r="A394" t="str">
            <v>VCCT1</v>
          </cell>
          <cell r="B394" t="str">
            <v>02.1391</v>
          </cell>
          <cell r="C394" t="str">
            <v>V/c cöø traøm 2,5 -3m( cöï ly &lt;=100m)</v>
          </cell>
          <cell r="D394" t="str">
            <v>caây</v>
          </cell>
          <cell r="G394">
            <v>179</v>
          </cell>
        </row>
        <row r="395">
          <cell r="A395" t="str">
            <v>VCCT2</v>
          </cell>
          <cell r="B395" t="str">
            <v>02.1392</v>
          </cell>
          <cell r="C395" t="str">
            <v>V/c cöø traøm 2,5-3m ( cöï ly &lt;=300m)</v>
          </cell>
          <cell r="D395" t="str">
            <v>caây</v>
          </cell>
          <cell r="G395">
            <v>169</v>
          </cell>
        </row>
        <row r="396">
          <cell r="A396" t="str">
            <v>VCCT3</v>
          </cell>
          <cell r="B396" t="str">
            <v>02.1393</v>
          </cell>
          <cell r="C396" t="str">
            <v>V/c cöø traøm 2,5-3m ( cöï ly &lt;=500m)</v>
          </cell>
          <cell r="D396" t="str">
            <v>caây</v>
          </cell>
          <cell r="G396">
            <v>168</v>
          </cell>
        </row>
        <row r="397">
          <cell r="A397" t="str">
            <v>VCCT4</v>
          </cell>
          <cell r="B397" t="str">
            <v>02.1394</v>
          </cell>
          <cell r="C397" t="str">
            <v>V/c cöø traøm 2,5-3m ( cöï ly &gt; 500m)</v>
          </cell>
          <cell r="D397" t="str">
            <v>caây</v>
          </cell>
          <cell r="G397">
            <v>166</v>
          </cell>
        </row>
        <row r="398">
          <cell r="A398" t="str">
            <v>VCCT5</v>
          </cell>
          <cell r="B398" t="str">
            <v>02.1411</v>
          </cell>
          <cell r="C398" t="str">
            <v>V/c cöø traøm 5m ( cöï ly &lt;=100m)</v>
          </cell>
          <cell r="D398" t="str">
            <v>caây</v>
          </cell>
          <cell r="G398">
            <v>1321.4</v>
          </cell>
        </row>
        <row r="399">
          <cell r="A399" t="str">
            <v>VCCT6</v>
          </cell>
          <cell r="B399" t="str">
            <v>02.1412</v>
          </cell>
          <cell r="C399" t="str">
            <v>V/c cöø traøm 5m ( cöï ly &lt;=300m)</v>
          </cell>
          <cell r="D399" t="str">
            <v>caây</v>
          </cell>
          <cell r="G399">
            <v>1243</v>
          </cell>
        </row>
        <row r="400">
          <cell r="A400" t="str">
            <v>VCCT7</v>
          </cell>
          <cell r="B400" t="str">
            <v>02.1413</v>
          </cell>
          <cell r="C400" t="str">
            <v>V/c cöø traøm 5m ( cöï ly &lt;=500m)</v>
          </cell>
          <cell r="D400" t="str">
            <v>caây</v>
          </cell>
          <cell r="G400">
            <v>1227</v>
          </cell>
        </row>
        <row r="401">
          <cell r="A401" t="str">
            <v>VCCT8</v>
          </cell>
          <cell r="B401" t="str">
            <v>02.1414</v>
          </cell>
          <cell r="C401" t="str">
            <v>V/c cöø traøm 5m ( cöï ly &gt; 500m)</v>
          </cell>
          <cell r="D401" t="str">
            <v>caây</v>
          </cell>
          <cell r="G401">
            <v>1214</v>
          </cell>
        </row>
        <row r="402">
          <cell r="A402" t="str">
            <v>VCXM1</v>
          </cell>
          <cell r="B402" t="str">
            <v>02.1211</v>
          </cell>
          <cell r="C402" t="str">
            <v>V/c xi maêng ( cöï ly &lt;=100m)</v>
          </cell>
          <cell r="D402" t="str">
            <v>taán</v>
          </cell>
          <cell r="G402">
            <v>71813</v>
          </cell>
        </row>
        <row r="403">
          <cell r="A403" t="str">
            <v>VCXM2</v>
          </cell>
          <cell r="B403" t="str">
            <v>02.1212</v>
          </cell>
          <cell r="C403" t="str">
            <v>V/c xi maêng ( cöï ly &lt;=300m)</v>
          </cell>
          <cell r="D403" t="str">
            <v>taán</v>
          </cell>
          <cell r="G403">
            <v>67545</v>
          </cell>
        </row>
        <row r="404">
          <cell r="A404" t="str">
            <v>VCXM3</v>
          </cell>
          <cell r="B404" t="str">
            <v>02.1213</v>
          </cell>
          <cell r="C404" t="str">
            <v>V/c xi maêng ( cöï ly &lt;=500m)</v>
          </cell>
          <cell r="D404" t="str">
            <v>taán</v>
          </cell>
          <cell r="G404">
            <v>66956</v>
          </cell>
        </row>
        <row r="405">
          <cell r="A405" t="str">
            <v>VCXM4</v>
          </cell>
          <cell r="B405" t="str">
            <v>02.1214</v>
          </cell>
          <cell r="C405" t="str">
            <v>V/c xi maêng ( cöï ly &gt;500m)</v>
          </cell>
          <cell r="D405" t="str">
            <v>taán</v>
          </cell>
          <cell r="G405">
            <v>66515</v>
          </cell>
        </row>
        <row r="406">
          <cell r="A406" t="str">
            <v>VCLD1</v>
          </cell>
          <cell r="B406" t="str">
            <v>02.1241</v>
          </cell>
          <cell r="C406" t="str">
            <v>V/c ñaù daêm ( cöï ly &lt;=100m)</v>
          </cell>
          <cell r="D406" t="str">
            <v>m3</v>
          </cell>
          <cell r="G406">
            <v>70635</v>
          </cell>
        </row>
        <row r="407">
          <cell r="A407" t="str">
            <v>VCLD2</v>
          </cell>
          <cell r="B407" t="str">
            <v>02.1242</v>
          </cell>
          <cell r="C407" t="str">
            <v>V/c ñaù daêm ( cöï ly &lt;=300m)</v>
          </cell>
          <cell r="D407" t="str">
            <v>m3</v>
          </cell>
          <cell r="G407">
            <v>67692</v>
          </cell>
        </row>
        <row r="408">
          <cell r="A408" t="str">
            <v>VCLD3</v>
          </cell>
          <cell r="B408" t="str">
            <v>02.1243</v>
          </cell>
          <cell r="C408" t="str">
            <v>V/c ñaù daêm ( cöï ly &lt;=500m)</v>
          </cell>
          <cell r="D408" t="str">
            <v>m3</v>
          </cell>
          <cell r="G408">
            <v>67104</v>
          </cell>
        </row>
        <row r="409">
          <cell r="A409" t="str">
            <v>VCLD4</v>
          </cell>
          <cell r="B409" t="str">
            <v>02.1244</v>
          </cell>
          <cell r="C409" t="str">
            <v>V/c ñaù daêm ( cöï ly &gt;500m)</v>
          </cell>
          <cell r="D409" t="str">
            <v>m3</v>
          </cell>
          <cell r="G409">
            <v>66662</v>
          </cell>
        </row>
        <row r="410">
          <cell r="A410" t="str">
            <v>VCCAT1</v>
          </cell>
          <cell r="B410" t="str">
            <v>02.1231</v>
          </cell>
          <cell r="C410" t="str">
            <v>V/c caùt cöï ly &lt;=100m</v>
          </cell>
          <cell r="D410" t="str">
            <v>m3</v>
          </cell>
          <cell r="G410">
            <v>67251</v>
          </cell>
        </row>
        <row r="411">
          <cell r="A411" t="str">
            <v>VCCAT2</v>
          </cell>
          <cell r="B411" t="str">
            <v>02.1232</v>
          </cell>
          <cell r="C411" t="str">
            <v>V/c caùt cöï ly &lt;=300m</v>
          </cell>
          <cell r="D411" t="str">
            <v>m3</v>
          </cell>
          <cell r="G411">
            <v>64308</v>
          </cell>
        </row>
        <row r="412">
          <cell r="A412" t="str">
            <v>VCCAT3</v>
          </cell>
          <cell r="B412" t="str">
            <v>02.1233</v>
          </cell>
          <cell r="C412" t="str">
            <v>V/c caùt cöï ly &lt;=500m</v>
          </cell>
          <cell r="D412" t="str">
            <v>m3</v>
          </cell>
          <cell r="G412">
            <v>63719</v>
          </cell>
        </row>
        <row r="413">
          <cell r="A413" t="str">
            <v>VCCAT4</v>
          </cell>
          <cell r="B413" t="str">
            <v>02.1234</v>
          </cell>
          <cell r="C413" t="str">
            <v>V/c caùt cöï ly &gt;500m</v>
          </cell>
          <cell r="D413" t="str">
            <v>m3</v>
          </cell>
          <cell r="G413">
            <v>62983</v>
          </cell>
        </row>
        <row r="414">
          <cell r="A414" t="str">
            <v>VCFE1</v>
          </cell>
          <cell r="B414" t="str">
            <v>02.1351</v>
          </cell>
          <cell r="C414" t="str">
            <v>V/c coát theùp ( cöï ly &lt;=100m)</v>
          </cell>
          <cell r="D414" t="str">
            <v>taán</v>
          </cell>
          <cell r="G414">
            <v>110221</v>
          </cell>
        </row>
        <row r="415">
          <cell r="A415" t="str">
            <v>VCFE2</v>
          </cell>
          <cell r="B415" t="str">
            <v>02.1352</v>
          </cell>
          <cell r="C415" t="str">
            <v>V/c coát theùp ( cöï ly &lt;=300m)</v>
          </cell>
          <cell r="D415" t="str">
            <v>taán</v>
          </cell>
          <cell r="G415">
            <v>103451</v>
          </cell>
        </row>
        <row r="416">
          <cell r="A416" t="str">
            <v>VCFE3</v>
          </cell>
          <cell r="B416" t="str">
            <v>02.1353</v>
          </cell>
          <cell r="C416" t="str">
            <v>V/c coát theùp ( cöï ly &lt;=500m)</v>
          </cell>
          <cell r="D416" t="str">
            <v>taán</v>
          </cell>
          <cell r="G416">
            <v>102127</v>
          </cell>
        </row>
        <row r="417">
          <cell r="A417" t="str">
            <v>VCFE4</v>
          </cell>
          <cell r="B417" t="str">
            <v>02.1354</v>
          </cell>
          <cell r="C417" t="str">
            <v>V/c coát theùp ( cöï ly &gt;500m)</v>
          </cell>
          <cell r="D417" t="str">
            <v>taán</v>
          </cell>
          <cell r="G417">
            <v>93739</v>
          </cell>
        </row>
        <row r="418">
          <cell r="A418" t="str">
            <v>BOCDC</v>
          </cell>
          <cell r="B418" t="str">
            <v>02.1123</v>
          </cell>
          <cell r="C418" t="str">
            <v>Boác dôõ ñaø caûn, ñeá neùo</v>
          </cell>
          <cell r="D418" t="str">
            <v>taán</v>
          </cell>
          <cell r="G418">
            <v>6033</v>
          </cell>
        </row>
        <row r="419">
          <cell r="A419" t="str">
            <v>BOCNX</v>
          </cell>
          <cell r="B419" t="str">
            <v>02.3111</v>
          </cell>
          <cell r="C419" t="str">
            <v>Boác dôõ neo xeøo</v>
          </cell>
          <cell r="D419" t="str">
            <v>taán</v>
          </cell>
          <cell r="G419">
            <v>8682</v>
          </cell>
        </row>
        <row r="420">
          <cell r="A420" t="str">
            <v>BOCTR</v>
          </cell>
          <cell r="B420" t="str">
            <v>02.1124</v>
          </cell>
          <cell r="C420" t="str">
            <v xml:space="preserve">Boác dôõ truï </v>
          </cell>
          <cell r="D420" t="str">
            <v>taán</v>
          </cell>
          <cell r="G420">
            <v>7358</v>
          </cell>
        </row>
        <row r="421">
          <cell r="A421" t="str">
            <v>BOCX</v>
          </cell>
          <cell r="B421" t="str">
            <v>02.1115</v>
          </cell>
          <cell r="C421" t="str">
            <v>Boác dôõ xaø, theùp thanh</v>
          </cell>
          <cell r="D421" t="str">
            <v>taán</v>
          </cell>
          <cell r="G421">
            <v>5592</v>
          </cell>
        </row>
        <row r="422">
          <cell r="A422" t="str">
            <v>BOCD</v>
          </cell>
          <cell r="B422" t="str">
            <v>02.1122</v>
          </cell>
          <cell r="C422" t="str">
            <v>Boác dôõ daây</v>
          </cell>
          <cell r="D422" t="str">
            <v>taán</v>
          </cell>
          <cell r="G422">
            <v>7064</v>
          </cell>
        </row>
        <row r="423">
          <cell r="A423" t="str">
            <v>BOCPK</v>
          </cell>
          <cell r="B423" t="str">
            <v>02.1120</v>
          </cell>
          <cell r="C423" t="str">
            <v>Boác dôõ phuï kieän</v>
          </cell>
          <cell r="D423" t="str">
            <v>taán</v>
          </cell>
          <cell r="G423">
            <v>6181</v>
          </cell>
        </row>
        <row r="424">
          <cell r="A424" t="str">
            <v>BOCS</v>
          </cell>
          <cell r="B424" t="str">
            <v>02.1121</v>
          </cell>
          <cell r="C424" t="str">
            <v>Boác dôõ söù</v>
          </cell>
          <cell r="D424" t="str">
            <v>taán</v>
          </cell>
          <cell r="G424">
            <v>12214</v>
          </cell>
        </row>
        <row r="425">
          <cell r="A425" t="str">
            <v>BOCTH</v>
          </cell>
          <cell r="B425" t="str">
            <v>02.1114</v>
          </cell>
          <cell r="C425" t="str">
            <v>Boác dôõ coát theùp</v>
          </cell>
          <cell r="D425" t="str">
            <v>taán</v>
          </cell>
          <cell r="G425">
            <v>5592</v>
          </cell>
        </row>
        <row r="426">
          <cell r="A426" t="str">
            <v>BOCXI</v>
          </cell>
          <cell r="B426" t="str">
            <v>02.1101</v>
          </cell>
          <cell r="C426" t="str">
            <v>Boác dôõ xi maêng</v>
          </cell>
          <cell r="D426" t="str">
            <v>taán</v>
          </cell>
          <cell r="G426">
            <v>2943</v>
          </cell>
        </row>
        <row r="427">
          <cell r="A427" t="str">
            <v>BOCCAT</v>
          </cell>
          <cell r="B427" t="str">
            <v>02.1103</v>
          </cell>
          <cell r="C427" t="str">
            <v>Boác dôõ caùt</v>
          </cell>
          <cell r="D427" t="str">
            <v>m3</v>
          </cell>
          <cell r="G427">
            <v>2207</v>
          </cell>
        </row>
        <row r="428">
          <cell r="A428" t="str">
            <v>BOCDA</v>
          </cell>
          <cell r="B428" t="str">
            <v>02.1104</v>
          </cell>
          <cell r="C428" t="str">
            <v>Boác dôõ ñaù daêm</v>
          </cell>
          <cell r="D428" t="str">
            <v>m3</v>
          </cell>
          <cell r="G428">
            <v>3090</v>
          </cell>
          <cell r="H428">
            <v>10015</v>
          </cell>
        </row>
        <row r="429">
          <cell r="A429" t="str">
            <v>BOCCT5</v>
          </cell>
          <cell r="B429" t="str">
            <v>02.1119</v>
          </cell>
          <cell r="C429" t="str">
            <v>Boác dôõ cöø traøm 5m</v>
          </cell>
          <cell r="D429" t="str">
            <v>caây</v>
          </cell>
          <cell r="G429">
            <v>91.24</v>
          </cell>
        </row>
        <row r="430">
          <cell r="A430" t="str">
            <v>KTD22</v>
          </cell>
          <cell r="B430" t="str">
            <v>05.7003</v>
          </cell>
          <cell r="C430" t="str">
            <v>Keùo daây tieáp ñòa M22mm2</v>
          </cell>
          <cell r="D430" t="str">
            <v>kg</v>
          </cell>
          <cell r="G430">
            <v>102</v>
          </cell>
        </row>
        <row r="431">
          <cell r="A431" t="str">
            <v>KTD25</v>
          </cell>
          <cell r="B431" t="str">
            <v>05.7003</v>
          </cell>
          <cell r="C431" t="str">
            <v>Keùo daây tieáp ñòa M25mm2</v>
          </cell>
          <cell r="D431" t="str">
            <v>kg</v>
          </cell>
          <cell r="G431">
            <v>102</v>
          </cell>
        </row>
        <row r="432">
          <cell r="A432" t="str">
            <v>KTDT</v>
          </cell>
          <cell r="B432" t="str">
            <v>04.7002</v>
          </cell>
          <cell r="C432" t="str">
            <v>Keùo daây tieáp ñòa</v>
          </cell>
          <cell r="D432" t="str">
            <v>10meùt</v>
          </cell>
          <cell r="G432">
            <v>4388</v>
          </cell>
        </row>
        <row r="433">
          <cell r="A433" t="str">
            <v>DCTD1</v>
          </cell>
          <cell r="B433" t="str">
            <v>05.8002</v>
          </cell>
          <cell r="C433" t="str">
            <v>Ñoùng coïc tieáp ñòa</v>
          </cell>
          <cell r="D433" t="str">
            <v>coïc</v>
          </cell>
          <cell r="G433">
            <v>4335</v>
          </cell>
        </row>
        <row r="434">
          <cell r="A434" t="str">
            <v>DCTD2</v>
          </cell>
          <cell r="B434" t="str">
            <v>05.8003</v>
          </cell>
          <cell r="C434" t="str">
            <v>Ñoùng coïc tieáp ñòa</v>
          </cell>
          <cell r="D434" t="str">
            <v>coïc</v>
          </cell>
          <cell r="G434">
            <v>6782</v>
          </cell>
        </row>
        <row r="435">
          <cell r="A435" t="str">
            <v>DCTDT</v>
          </cell>
          <cell r="B435" t="str">
            <v>04.7001</v>
          </cell>
          <cell r="C435" t="str">
            <v>Ñoùng coïc tieáp ñòa</v>
          </cell>
          <cell r="D435" t="str">
            <v>coïc</v>
          </cell>
          <cell r="G435">
            <v>5217</v>
          </cell>
        </row>
        <row r="436">
          <cell r="A436" t="str">
            <v>C8</v>
          </cell>
          <cell r="B436" t="str">
            <v>05.5211</v>
          </cell>
          <cell r="C436" t="str">
            <v>Döïng truï BTLT &lt;8m baèng thuû coâng</v>
          </cell>
          <cell r="D436" t="str">
            <v>truï</v>
          </cell>
          <cell r="G436">
            <v>74917</v>
          </cell>
        </row>
        <row r="437">
          <cell r="A437" t="str">
            <v>C10</v>
          </cell>
          <cell r="B437" t="str">
            <v>05.5212</v>
          </cell>
          <cell r="C437" t="str">
            <v>Döïng truï BTLT &lt;=10m baèng thuû coâng</v>
          </cell>
          <cell r="D437" t="str">
            <v>truï</v>
          </cell>
          <cell r="G437">
            <v>80605</v>
          </cell>
        </row>
        <row r="438">
          <cell r="A438" t="str">
            <v>C105</v>
          </cell>
          <cell r="B438" t="str">
            <v>05.5213</v>
          </cell>
          <cell r="C438" t="str">
            <v>Döïng truï BTLT 10,5m baèng thuû coâng</v>
          </cell>
          <cell r="D438" t="str">
            <v>truï</v>
          </cell>
          <cell r="G438">
            <v>86293</v>
          </cell>
        </row>
        <row r="439">
          <cell r="A439" t="str">
            <v>C12</v>
          </cell>
          <cell r="B439" t="str">
            <v>05.5213</v>
          </cell>
          <cell r="C439" t="str">
            <v>Döïng truï BTLT 12m baèng thuû coâng</v>
          </cell>
          <cell r="D439" t="str">
            <v>truï</v>
          </cell>
          <cell r="G439">
            <v>86293</v>
          </cell>
        </row>
        <row r="440">
          <cell r="A440" t="str">
            <v>C14</v>
          </cell>
          <cell r="B440" t="str">
            <v>05.5214</v>
          </cell>
          <cell r="C440" t="str">
            <v>Döïng truï BTLT 14m baèng thuû coâng</v>
          </cell>
          <cell r="D440" t="str">
            <v>truï</v>
          </cell>
          <cell r="G440">
            <v>107419</v>
          </cell>
        </row>
        <row r="441">
          <cell r="A441" t="str">
            <v>C20</v>
          </cell>
          <cell r="B441" t="str">
            <v>05.5217</v>
          </cell>
          <cell r="C441" t="str">
            <v>Döïng truï BTLT 20m baèng thuû coâng</v>
          </cell>
          <cell r="D441" t="str">
            <v>truï</v>
          </cell>
          <cell r="G441">
            <v>177460</v>
          </cell>
        </row>
        <row r="442">
          <cell r="A442" t="str">
            <v>C10m</v>
          </cell>
          <cell r="B442" t="str">
            <v>05.5222</v>
          </cell>
          <cell r="C442" t="str">
            <v>Döïng truï BTLT &lt;10m thuû coâng +cô giôùi</v>
          </cell>
          <cell r="D442" t="str">
            <v>truï</v>
          </cell>
          <cell r="G442">
            <v>32177</v>
          </cell>
        </row>
        <row r="443">
          <cell r="A443" t="str">
            <v>C105m</v>
          </cell>
          <cell r="B443" t="str">
            <v>05.5223</v>
          </cell>
          <cell r="C443" t="str">
            <v>Döïng truï BTLT 10,5m thuû coâng + cô giôùi</v>
          </cell>
          <cell r="D443" t="str">
            <v>truï</v>
          </cell>
          <cell r="G443">
            <v>34452</v>
          </cell>
        </row>
        <row r="444">
          <cell r="A444" t="str">
            <v>C12m</v>
          </cell>
          <cell r="B444" t="str">
            <v>05.5223</v>
          </cell>
          <cell r="C444" t="str">
            <v>Döïng truï BTLT 12m thuû coâng + cô giôùi</v>
          </cell>
          <cell r="D444" t="str">
            <v>truï</v>
          </cell>
          <cell r="G444">
            <v>34452</v>
          </cell>
        </row>
        <row r="445">
          <cell r="A445" t="str">
            <v>C14m</v>
          </cell>
          <cell r="B445" t="str">
            <v>05.5224</v>
          </cell>
          <cell r="C445" t="str">
            <v>Döïng truï BTLT 14m thuû coâng + cô giôùi</v>
          </cell>
          <cell r="D445" t="str">
            <v>truï</v>
          </cell>
          <cell r="G445">
            <v>42903</v>
          </cell>
        </row>
        <row r="446">
          <cell r="A446" t="str">
            <v>C20m</v>
          </cell>
          <cell r="B446" t="str">
            <v>05.5227</v>
          </cell>
          <cell r="C446" t="str">
            <v>Döïng truï BTLT 20m thuû coâng + cô giôùi</v>
          </cell>
          <cell r="D446" t="str">
            <v>truï</v>
          </cell>
          <cell r="G446">
            <v>71017</v>
          </cell>
        </row>
        <row r="447">
          <cell r="A447" t="str">
            <v>LXIT</v>
          </cell>
          <cell r="B447" t="str">
            <v>05.6011</v>
          </cell>
          <cell r="C447" t="str">
            <v>Laép xaø</v>
          </cell>
          <cell r="D447" t="str">
            <v>boä</v>
          </cell>
          <cell r="G447">
            <v>13161</v>
          </cell>
        </row>
        <row r="448">
          <cell r="A448" t="str">
            <v>LXIG</v>
          </cell>
          <cell r="B448" t="str">
            <v>05.6012</v>
          </cell>
          <cell r="C448" t="str">
            <v>Laép xaø</v>
          </cell>
          <cell r="D448" t="str">
            <v>boä</v>
          </cell>
          <cell r="G448">
            <v>17806</v>
          </cell>
        </row>
        <row r="449">
          <cell r="A449" t="str">
            <v>LXIN</v>
          </cell>
          <cell r="B449" t="str">
            <v>05.6022</v>
          </cell>
          <cell r="C449" t="str">
            <v>Laép xaø</v>
          </cell>
          <cell r="D449" t="str">
            <v>boä</v>
          </cell>
          <cell r="G449">
            <v>23689</v>
          </cell>
        </row>
        <row r="450">
          <cell r="A450" t="str">
            <v>LXIN90</v>
          </cell>
          <cell r="B450" t="str">
            <v>05.6023</v>
          </cell>
          <cell r="C450" t="str">
            <v>Laép xaø</v>
          </cell>
          <cell r="D450" t="str">
            <v>boä</v>
          </cell>
          <cell r="G450">
            <v>31896</v>
          </cell>
        </row>
        <row r="451">
          <cell r="A451" t="str">
            <v>LXIN290</v>
          </cell>
          <cell r="B451" t="str">
            <v>05.6022</v>
          </cell>
          <cell r="C451" t="str">
            <v>Laép xaø</v>
          </cell>
          <cell r="D451" t="str">
            <v>boä</v>
          </cell>
          <cell r="G451">
            <v>23689</v>
          </cell>
        </row>
        <row r="452">
          <cell r="A452" t="str">
            <v>LXIND</v>
          </cell>
          <cell r="B452" t="str">
            <v>05.6022</v>
          </cell>
          <cell r="C452" t="str">
            <v>Laép xaø</v>
          </cell>
          <cell r="D452" t="str">
            <v>boä</v>
          </cell>
          <cell r="G452">
            <v>23689</v>
          </cell>
        </row>
        <row r="453">
          <cell r="A453" t="str">
            <v>LXIN14+2</v>
          </cell>
          <cell r="B453" t="str">
            <v>05.6023</v>
          </cell>
          <cell r="C453" t="str">
            <v>Laép xaø</v>
          </cell>
          <cell r="D453" t="str">
            <v>boä</v>
          </cell>
          <cell r="G453">
            <v>31896</v>
          </cell>
        </row>
        <row r="454">
          <cell r="A454" t="str">
            <v>LXHN1</v>
          </cell>
          <cell r="B454" t="str">
            <v>05.6043</v>
          </cell>
          <cell r="C454" t="str">
            <v>Laép xaø coät Pi loaïi 140kg/xaø</v>
          </cell>
          <cell r="D454" t="str">
            <v>boä</v>
          </cell>
          <cell r="G454">
            <v>32515</v>
          </cell>
        </row>
        <row r="455">
          <cell r="A455" t="str">
            <v>LXHN2</v>
          </cell>
          <cell r="B455" t="str">
            <v>05.6053</v>
          </cell>
          <cell r="C455" t="str">
            <v>Laép xaø coät Pi loaïi 230kg/xaø</v>
          </cell>
          <cell r="D455" t="str">
            <v>boä</v>
          </cell>
          <cell r="G455">
            <v>46295</v>
          </cell>
        </row>
        <row r="456">
          <cell r="A456" t="str">
            <v>LXHN3</v>
          </cell>
          <cell r="B456" t="str">
            <v>05.6063</v>
          </cell>
          <cell r="C456" t="str">
            <v>Laép xaø coät Pi loaïi 320kg/xaø</v>
          </cell>
          <cell r="D456" t="str">
            <v>boä</v>
          </cell>
          <cell r="G456">
            <v>58062</v>
          </cell>
        </row>
        <row r="457">
          <cell r="A457" t="str">
            <v>XLCD</v>
          </cell>
          <cell r="B457" t="str">
            <v>06.2110</v>
          </cell>
          <cell r="C457" t="str">
            <v>Laép coå deà</v>
          </cell>
          <cell r="D457" t="str">
            <v>caùi</v>
          </cell>
          <cell r="F457">
            <v>12000</v>
          </cell>
          <cell r="G457">
            <v>5688</v>
          </cell>
        </row>
        <row r="458">
          <cell r="A458" t="str">
            <v>LGIA</v>
          </cell>
          <cell r="B458" t="str">
            <v>04.8102</v>
          </cell>
          <cell r="C458" t="str">
            <v>Gía ñôõ ñaàu caùp</v>
          </cell>
          <cell r="D458" t="str">
            <v>boä</v>
          </cell>
          <cell r="F458">
            <v>250000</v>
          </cell>
          <cell r="G458">
            <v>7779</v>
          </cell>
        </row>
        <row r="459">
          <cell r="A459" t="str">
            <v>LDAUCAP</v>
          </cell>
          <cell r="B459" t="str">
            <v>07.6313</v>
          </cell>
          <cell r="C459" t="str">
            <v>Laép ñaàu caùp 3x95mm2</v>
          </cell>
          <cell r="D459" t="str">
            <v>caùi</v>
          </cell>
          <cell r="F459">
            <v>5040</v>
          </cell>
          <cell r="G459">
            <v>42843</v>
          </cell>
        </row>
        <row r="460">
          <cell r="A460" t="str">
            <v>LCSD</v>
          </cell>
          <cell r="B460" t="str">
            <v>06.2110</v>
          </cell>
          <cell r="C460" t="str">
            <v>Laép chaân söù ñænh</v>
          </cell>
          <cell r="D460" t="str">
            <v>caùi</v>
          </cell>
          <cell r="G460">
            <v>5688</v>
          </cell>
        </row>
        <row r="461">
          <cell r="A461" t="str">
            <v>LCL</v>
          </cell>
          <cell r="B461" t="str">
            <v>05.6011</v>
          </cell>
          <cell r="C461" t="str">
            <v>Laép boä choáng leäch</v>
          </cell>
          <cell r="D461" t="str">
            <v>boä</v>
          </cell>
          <cell r="G461">
            <v>13161</v>
          </cell>
        </row>
        <row r="462">
          <cell r="A462" t="str">
            <v>LDN</v>
          </cell>
          <cell r="B462" t="str">
            <v>06.2120</v>
          </cell>
          <cell r="C462" t="str">
            <v>Laép boä daây neùo</v>
          </cell>
          <cell r="D462" t="str">
            <v>boä</v>
          </cell>
          <cell r="G462">
            <v>7313</v>
          </cell>
        </row>
        <row r="463">
          <cell r="A463" t="str">
            <v>LDN0212</v>
          </cell>
          <cell r="B463" t="str">
            <v>04.3801</v>
          </cell>
          <cell r="C463" t="str">
            <v>Ñaët ñeá neùo BTCT 200x1200</v>
          </cell>
          <cell r="D463" t="str">
            <v>caùi</v>
          </cell>
          <cell r="G463">
            <v>11051</v>
          </cell>
        </row>
        <row r="464">
          <cell r="A464" t="str">
            <v>LDN0412</v>
          </cell>
          <cell r="B464" t="str">
            <v>04.3801</v>
          </cell>
          <cell r="C464" t="str">
            <v>Ñaët ñeá neùo BTCT 400x1200</v>
          </cell>
          <cell r="D464" t="str">
            <v>caùi</v>
          </cell>
          <cell r="G464">
            <v>11051</v>
          </cell>
        </row>
        <row r="465">
          <cell r="A465" t="str">
            <v>LDN0415</v>
          </cell>
          <cell r="B465" t="str">
            <v>04.3802</v>
          </cell>
          <cell r="C465" t="str">
            <v>Ñaët ñeá neùo BTCT 400x1500</v>
          </cell>
          <cell r="D465" t="str">
            <v>caùi</v>
          </cell>
          <cell r="G465">
            <v>24214</v>
          </cell>
        </row>
        <row r="466">
          <cell r="A466" t="str">
            <v>LDN0615</v>
          </cell>
          <cell r="B466" t="str">
            <v>04.3802</v>
          </cell>
          <cell r="C466" t="str">
            <v>Ñaët ñeá neùo BTCT 600x1500</v>
          </cell>
          <cell r="D466" t="str">
            <v>caùi</v>
          </cell>
          <cell r="G466">
            <v>24214</v>
          </cell>
        </row>
        <row r="467">
          <cell r="A467" t="str">
            <v>LDN4</v>
          </cell>
          <cell r="B467" t="str">
            <v>04.3801</v>
          </cell>
          <cell r="C467" t="str">
            <v>Ñaët ñeá neùo BTCT 500x1200</v>
          </cell>
          <cell r="D467" t="str">
            <v>caùi</v>
          </cell>
          <cell r="G467">
            <v>11051</v>
          </cell>
        </row>
        <row r="468">
          <cell r="A468" t="str">
            <v>LDN6</v>
          </cell>
          <cell r="B468" t="str">
            <v>04.3802</v>
          </cell>
          <cell r="C468" t="str">
            <v>Ñaët ñeá neùo BTCT 500x1500</v>
          </cell>
          <cell r="D468" t="str">
            <v>caùi</v>
          </cell>
          <cell r="G468">
            <v>24214</v>
          </cell>
        </row>
        <row r="469">
          <cell r="A469" t="str">
            <v>DBT100</v>
          </cell>
          <cell r="B469" t="str">
            <v>04.3101</v>
          </cell>
          <cell r="C469" t="str">
            <v>Ñoå beâ toâng loùt moùng M100 ñaù 4x6</v>
          </cell>
          <cell r="D469" t="str">
            <v>m3</v>
          </cell>
          <cell r="E469">
            <v>315919</v>
          </cell>
          <cell r="F469">
            <v>315919</v>
          </cell>
          <cell r="G469">
            <v>39732</v>
          </cell>
        </row>
        <row r="470">
          <cell r="A470" t="str">
            <v>DBT200</v>
          </cell>
          <cell r="B470" t="str">
            <v>04.3313</v>
          </cell>
          <cell r="C470" t="str">
            <v>Ñoå beâ toâng moùng M200 ñaù 1x2</v>
          </cell>
          <cell r="D470" t="str">
            <v>m3</v>
          </cell>
          <cell r="E470">
            <v>444552</v>
          </cell>
          <cell r="F470">
            <v>444552</v>
          </cell>
          <cell r="G470">
            <v>45030</v>
          </cell>
        </row>
        <row r="471">
          <cell r="A471" t="str">
            <v>LCT10</v>
          </cell>
          <cell r="B471" t="str">
            <v>04.1101</v>
          </cell>
          <cell r="C471" t="str">
            <v>Gia coâng vaø laép döïng coát theùp &lt;=10</v>
          </cell>
          <cell r="D471" t="str">
            <v>kg</v>
          </cell>
          <cell r="E471">
            <v>4268</v>
          </cell>
          <cell r="F471">
            <v>4268</v>
          </cell>
          <cell r="G471">
            <v>202</v>
          </cell>
        </row>
        <row r="472">
          <cell r="A472" t="str">
            <v>LCT18</v>
          </cell>
          <cell r="B472" t="str">
            <v>04.1102</v>
          </cell>
          <cell r="C472" t="str">
            <v>Gia coâng vaø laép döïng coát theùp &lt;=18</v>
          </cell>
          <cell r="D472" t="str">
            <v>kg</v>
          </cell>
          <cell r="E472">
            <v>4315</v>
          </cell>
          <cell r="F472">
            <v>4315</v>
          </cell>
          <cell r="G472">
            <v>148</v>
          </cell>
        </row>
        <row r="473">
          <cell r="A473" t="str">
            <v>LDVANK</v>
          </cell>
          <cell r="B473" t="str">
            <v>04.2001</v>
          </cell>
          <cell r="C473" t="str">
            <v>Gia coâng vaø laép döïng vaùn khuoân</v>
          </cell>
          <cell r="D473" t="str">
            <v>m2</v>
          </cell>
          <cell r="E473">
            <v>250049</v>
          </cell>
          <cell r="F473">
            <v>250049</v>
          </cell>
          <cell r="G473">
            <v>5309</v>
          </cell>
        </row>
        <row r="474">
          <cell r="A474" t="str">
            <v>NXOE</v>
          </cell>
          <cell r="B474" t="str">
            <v>04.3801</v>
          </cell>
          <cell r="C474" t="str">
            <v>Ñaët neo xoøe 8 höôùng (daøy 3,2mm)</v>
          </cell>
          <cell r="D474" t="str">
            <v>caùi</v>
          </cell>
          <cell r="G474">
            <v>11051</v>
          </cell>
        </row>
        <row r="475">
          <cell r="A475" t="str">
            <v>KDA35</v>
          </cell>
          <cell r="B475" t="str">
            <v>06.6123</v>
          </cell>
          <cell r="C475" t="str">
            <v>Keùo daây nhoâm traàn A-35</v>
          </cell>
          <cell r="D475" t="str">
            <v>km</v>
          </cell>
          <cell r="G475">
            <v>159259</v>
          </cell>
        </row>
        <row r="476">
          <cell r="A476" t="str">
            <v>KDA50</v>
          </cell>
          <cell r="B476" t="str">
            <v>06.6124</v>
          </cell>
          <cell r="C476" t="str">
            <v>Keùo daây nhoâm traàn A-50</v>
          </cell>
          <cell r="D476" t="str">
            <v>km</v>
          </cell>
          <cell r="G476">
            <v>208012</v>
          </cell>
        </row>
        <row r="477">
          <cell r="A477" t="str">
            <v>KDA70</v>
          </cell>
          <cell r="B477" t="str">
            <v>06.6125</v>
          </cell>
          <cell r="C477" t="str">
            <v>Keùo daây nhoâm traàn A-70</v>
          </cell>
          <cell r="D477" t="str">
            <v>km</v>
          </cell>
          <cell r="G477">
            <v>279516</v>
          </cell>
        </row>
        <row r="478">
          <cell r="A478" t="str">
            <v>KDA95</v>
          </cell>
          <cell r="B478" t="str">
            <v>06.6126</v>
          </cell>
          <cell r="C478" t="str">
            <v>Keùo daây nhoâm traàn A-95</v>
          </cell>
          <cell r="D478" t="str">
            <v>km</v>
          </cell>
          <cell r="G478">
            <v>381897</v>
          </cell>
        </row>
        <row r="479">
          <cell r="A479" t="str">
            <v>KDA120</v>
          </cell>
          <cell r="B479" t="str">
            <v>06.6107</v>
          </cell>
          <cell r="C479" t="str">
            <v>Keùo daây nhoâm traàn A-120</v>
          </cell>
          <cell r="D479" t="str">
            <v>km</v>
          </cell>
          <cell r="G479">
            <v>471089.60000000003</v>
          </cell>
        </row>
        <row r="480">
          <cell r="A480" t="str">
            <v>KDA185</v>
          </cell>
          <cell r="B480" t="str">
            <v>06.6109</v>
          </cell>
          <cell r="C480" t="str">
            <v>Keùo daây nhoâm traàn A-185</v>
          </cell>
          <cell r="D480" t="str">
            <v>km</v>
          </cell>
          <cell r="G480">
            <v>672719.20000000007</v>
          </cell>
        </row>
        <row r="481">
          <cell r="A481" t="str">
            <v>KDA240</v>
          </cell>
          <cell r="B481" t="str">
            <v>06.6110</v>
          </cell>
          <cell r="C481" t="str">
            <v>Keùo daây nhoâm traàn A-240</v>
          </cell>
          <cell r="D481" t="str">
            <v>km</v>
          </cell>
          <cell r="G481">
            <v>739833.60000000009</v>
          </cell>
        </row>
        <row r="482">
          <cell r="A482" t="str">
            <v>KDA35B</v>
          </cell>
          <cell r="B482" t="str">
            <v>06.6123</v>
          </cell>
          <cell r="C482" t="str">
            <v>Keùo daây nhoâm boïc 35mm2</v>
          </cell>
          <cell r="D482" t="str">
            <v>km</v>
          </cell>
          <cell r="G482">
            <v>159259</v>
          </cell>
        </row>
        <row r="483">
          <cell r="A483" t="str">
            <v>KDA50B</v>
          </cell>
          <cell r="B483" t="str">
            <v>06.6124</v>
          </cell>
          <cell r="C483" t="str">
            <v>Keùo daây nhoâm boïc 50mm2</v>
          </cell>
          <cell r="D483" t="str">
            <v>km</v>
          </cell>
          <cell r="G483">
            <v>208012</v>
          </cell>
        </row>
        <row r="484">
          <cell r="A484" t="str">
            <v>KDA70B</v>
          </cell>
          <cell r="B484" t="str">
            <v>06.6125</v>
          </cell>
          <cell r="C484" t="str">
            <v>Keùo daây nhoâm boïc 70mm2</v>
          </cell>
          <cell r="D484" t="str">
            <v>km</v>
          </cell>
          <cell r="G484">
            <v>279516</v>
          </cell>
        </row>
        <row r="485">
          <cell r="A485" t="str">
            <v>KDA95B</v>
          </cell>
          <cell r="B485" t="str">
            <v>06.6126</v>
          </cell>
          <cell r="C485" t="str">
            <v>Keùo daây nhoâm boïc 95mm2</v>
          </cell>
          <cell r="D485" t="str">
            <v>km</v>
          </cell>
          <cell r="G485">
            <v>381897</v>
          </cell>
        </row>
        <row r="486">
          <cell r="A486" t="str">
            <v>KDA120B</v>
          </cell>
          <cell r="B486" t="str">
            <v>06.6107</v>
          </cell>
          <cell r="C486" t="str">
            <v>Keùo daây nhoâm boïc 120mm2</v>
          </cell>
          <cell r="D486" t="str">
            <v>km</v>
          </cell>
          <cell r="G486">
            <v>471089.60000000003</v>
          </cell>
        </row>
        <row r="487">
          <cell r="A487" t="str">
            <v>KDAC35</v>
          </cell>
          <cell r="B487" t="str">
            <v>06.6103</v>
          </cell>
          <cell r="C487" t="str">
            <v>Keùo daây nhoâm loõi theùp AC-35/6,2</v>
          </cell>
          <cell r="D487" t="str">
            <v>km</v>
          </cell>
          <cell r="G487">
            <v>198262</v>
          </cell>
        </row>
        <row r="488">
          <cell r="A488" t="str">
            <v>KDAC50</v>
          </cell>
          <cell r="B488" t="str">
            <v>06.6104</v>
          </cell>
          <cell r="C488" t="str">
            <v>Keùo daây nhoâm loõi theùp AC-50/8</v>
          </cell>
          <cell r="D488" t="str">
            <v>km</v>
          </cell>
          <cell r="G488">
            <v>261153</v>
          </cell>
        </row>
        <row r="489">
          <cell r="A489" t="str">
            <v>KDAC70</v>
          </cell>
          <cell r="B489" t="str">
            <v>06.6105</v>
          </cell>
          <cell r="C489" t="str">
            <v>Keùo daây nhoâm loõi theùp AC-70/11</v>
          </cell>
          <cell r="D489" t="str">
            <v>km</v>
          </cell>
          <cell r="G489">
            <v>348908</v>
          </cell>
        </row>
        <row r="490">
          <cell r="A490" t="str">
            <v>KDAC95</v>
          </cell>
          <cell r="B490" t="str">
            <v>06.6106</v>
          </cell>
          <cell r="C490" t="str">
            <v>Keùo daây nhoâm loõi theùp AC-95/16</v>
          </cell>
          <cell r="D490" t="str">
            <v>km</v>
          </cell>
          <cell r="G490">
            <v>475178</v>
          </cell>
        </row>
        <row r="491">
          <cell r="A491" t="str">
            <v>KDAC120</v>
          </cell>
          <cell r="B491" t="str">
            <v>06.6107</v>
          </cell>
          <cell r="C491" t="str">
            <v>Keùo daây nhoâm loõi theùp AC-120</v>
          </cell>
          <cell r="D491" t="str">
            <v>km</v>
          </cell>
          <cell r="G491">
            <v>588862</v>
          </cell>
        </row>
        <row r="492">
          <cell r="A492" t="str">
            <v>KDAC185</v>
          </cell>
          <cell r="B492" t="str">
            <v>06.6109</v>
          </cell>
          <cell r="C492" t="str">
            <v>Keùo daây nhoâm loõi theùp AC-185</v>
          </cell>
          <cell r="D492" t="str">
            <v>km</v>
          </cell>
          <cell r="G492">
            <v>840899</v>
          </cell>
        </row>
        <row r="493">
          <cell r="A493" t="str">
            <v>KDAC240</v>
          </cell>
          <cell r="B493" t="str">
            <v>06.6110</v>
          </cell>
          <cell r="C493" t="str">
            <v>Keùo daây nhoâm loõi theùp AC-240</v>
          </cell>
          <cell r="D493" t="str">
            <v>km</v>
          </cell>
          <cell r="G493">
            <v>924792</v>
          </cell>
        </row>
        <row r="494">
          <cell r="A494" t="str">
            <v>TDAC50</v>
          </cell>
          <cell r="B494" t="str">
            <v>08.08.12</v>
          </cell>
          <cell r="C494" t="str">
            <v>Thaùo + thu hoài daây nhoâm loõi theùp AC-50/8</v>
          </cell>
          <cell r="D494" t="str">
            <v>km</v>
          </cell>
          <cell r="G494">
            <v>239832</v>
          </cell>
        </row>
        <row r="495">
          <cell r="A495" t="str">
            <v>KDM22</v>
          </cell>
          <cell r="B495" t="str">
            <v>06.6142</v>
          </cell>
          <cell r="C495" t="str">
            <v>Keùo daây ñoàng traàn 22mm2</v>
          </cell>
          <cell r="D495" t="str">
            <v>km</v>
          </cell>
          <cell r="G495">
            <v>235151</v>
          </cell>
        </row>
        <row r="496">
          <cell r="A496" t="str">
            <v>KDM25</v>
          </cell>
          <cell r="B496" t="str">
            <v>06.6142</v>
          </cell>
          <cell r="C496" t="str">
            <v>Keùo daây ñoàng traàn 25mm2</v>
          </cell>
          <cell r="D496" t="str">
            <v>km</v>
          </cell>
          <cell r="G496">
            <v>235151</v>
          </cell>
        </row>
        <row r="497">
          <cell r="A497" t="str">
            <v>KDM35</v>
          </cell>
          <cell r="B497" t="str">
            <v>06.6143</v>
          </cell>
          <cell r="C497" t="str">
            <v>Keùo daây ñoàng traàn 35mm2</v>
          </cell>
          <cell r="D497" t="str">
            <v>km</v>
          </cell>
          <cell r="G497">
            <v>257740</v>
          </cell>
        </row>
        <row r="498">
          <cell r="A498" t="str">
            <v>KDM48</v>
          </cell>
          <cell r="B498" t="str">
            <v>06.6144</v>
          </cell>
          <cell r="C498" t="str">
            <v>Keùo daây ñoàng traàn 48mm2</v>
          </cell>
          <cell r="D498" t="str">
            <v>km</v>
          </cell>
          <cell r="G498">
            <v>336720</v>
          </cell>
        </row>
        <row r="499">
          <cell r="A499" t="str">
            <v>KDM50</v>
          </cell>
          <cell r="B499" t="str">
            <v>06.6144</v>
          </cell>
          <cell r="C499" t="str">
            <v>Keùo daây ñoàng traàn 50mm2</v>
          </cell>
          <cell r="D499" t="str">
            <v>km</v>
          </cell>
          <cell r="G499">
            <v>336720</v>
          </cell>
        </row>
        <row r="500">
          <cell r="A500" t="str">
            <v>KDM70</v>
          </cell>
          <cell r="B500" t="str">
            <v>06.6145</v>
          </cell>
          <cell r="C500" t="str">
            <v>Keùo daây ñoàng traàn 70mm2</v>
          </cell>
          <cell r="D500" t="str">
            <v>km</v>
          </cell>
          <cell r="G500">
            <v>453564</v>
          </cell>
        </row>
        <row r="501">
          <cell r="A501" t="str">
            <v>KDM95</v>
          </cell>
          <cell r="B501" t="str">
            <v>06.6146</v>
          </cell>
          <cell r="C501" t="str">
            <v>Keùo daây ñoàng traàn 95mm2</v>
          </cell>
          <cell r="D501" t="str">
            <v>km</v>
          </cell>
          <cell r="G501">
            <v>618186</v>
          </cell>
        </row>
        <row r="502">
          <cell r="A502" t="str">
            <v>KDM95B</v>
          </cell>
          <cell r="B502" t="str">
            <v>06.6146</v>
          </cell>
          <cell r="C502" t="str">
            <v>Keùo daây ñoàng boïc 95mm2</v>
          </cell>
          <cell r="D502" t="str">
            <v>km</v>
          </cell>
          <cell r="G502">
            <v>618186</v>
          </cell>
        </row>
        <row r="503">
          <cell r="A503" t="str">
            <v>KCN1kg</v>
          </cell>
          <cell r="B503" t="str">
            <v>07.3101</v>
          </cell>
          <cell r="C503" t="str">
            <v>Laép caùp ngaàm loaïi &lt;=1kg</v>
          </cell>
          <cell r="D503" t="str">
            <v>meùt</v>
          </cell>
          <cell r="F503">
            <v>3785</v>
          </cell>
          <cell r="G503">
            <v>2633</v>
          </cell>
        </row>
        <row r="504">
          <cell r="A504" t="str">
            <v>KCN2kg</v>
          </cell>
          <cell r="B504" t="str">
            <v>07.3102</v>
          </cell>
          <cell r="C504" t="str">
            <v>Laép caùp ngaàm loaïi &lt;=2kg</v>
          </cell>
          <cell r="D504" t="str">
            <v>meùt</v>
          </cell>
          <cell r="F504">
            <v>3785</v>
          </cell>
          <cell r="G504">
            <v>3055</v>
          </cell>
        </row>
        <row r="505">
          <cell r="A505" t="str">
            <v>KCN3kg</v>
          </cell>
          <cell r="B505" t="str">
            <v>07.3103</v>
          </cell>
          <cell r="C505" t="str">
            <v>Laép caùp ngaàm loaïi &lt;=3kg</v>
          </cell>
          <cell r="D505" t="str">
            <v>meùt</v>
          </cell>
          <cell r="F505">
            <v>3785</v>
          </cell>
          <cell r="G505">
            <v>4063</v>
          </cell>
        </row>
        <row r="506">
          <cell r="A506" t="str">
            <v>KCN4kg</v>
          </cell>
          <cell r="B506" t="str">
            <v>07.3104</v>
          </cell>
          <cell r="C506" t="str">
            <v>Laép caùp ngaàm loaïi &lt;=4.5kg</v>
          </cell>
          <cell r="D506" t="str">
            <v>meùt</v>
          </cell>
          <cell r="F506">
            <v>4551</v>
          </cell>
          <cell r="G506">
            <v>5282</v>
          </cell>
        </row>
        <row r="507">
          <cell r="A507" t="str">
            <v>KCN6kg</v>
          </cell>
          <cell r="B507" t="str">
            <v>07.3105</v>
          </cell>
          <cell r="C507" t="str">
            <v>Laép caùp ngaàm loaïi &lt;=6kg</v>
          </cell>
          <cell r="D507" t="str">
            <v>meùt</v>
          </cell>
          <cell r="F507">
            <v>4551</v>
          </cell>
          <cell r="G507">
            <v>6712</v>
          </cell>
        </row>
        <row r="508">
          <cell r="A508" t="str">
            <v>KCN7kg</v>
          </cell>
          <cell r="B508" t="str">
            <v>07.3106</v>
          </cell>
          <cell r="C508" t="str">
            <v>Laép caùp ngaàm loaïi &lt;=7.5kg</v>
          </cell>
          <cell r="D508" t="str">
            <v>meùt</v>
          </cell>
          <cell r="F508">
            <v>5317</v>
          </cell>
          <cell r="G508">
            <v>8532</v>
          </cell>
        </row>
        <row r="509">
          <cell r="A509" t="str">
            <v>LSD</v>
          </cell>
          <cell r="B509" t="str">
            <v>06.1105</v>
          </cell>
          <cell r="C509" t="str">
            <v>Laép söù ñöùng 24KV</v>
          </cell>
          <cell r="D509" t="str">
            <v>boä</v>
          </cell>
          <cell r="G509">
            <v>3499</v>
          </cell>
        </row>
        <row r="510">
          <cell r="A510" t="str">
            <v>lsd35</v>
          </cell>
          <cell r="B510" t="str">
            <v>06.1106</v>
          </cell>
          <cell r="C510" t="str">
            <v>Laép söù ñöùng 35KV</v>
          </cell>
          <cell r="D510" t="str">
            <v>boä</v>
          </cell>
          <cell r="G510">
            <v>4459</v>
          </cell>
        </row>
        <row r="511">
          <cell r="A511" t="str">
            <v>LCHSD</v>
          </cell>
          <cell r="B511" t="str">
            <v>06.1410</v>
          </cell>
          <cell r="C511" t="str">
            <v>Laép chuoãi söù ñôõ 2 baùt/chuoãi</v>
          </cell>
          <cell r="D511" t="str">
            <v>chuoãi</v>
          </cell>
          <cell r="G511">
            <v>2925</v>
          </cell>
        </row>
        <row r="512">
          <cell r="A512" t="str">
            <v>LCHSN</v>
          </cell>
          <cell r="B512" t="str">
            <v>06.1511</v>
          </cell>
          <cell r="C512" t="str">
            <v>Laép chuoãi söù neùo 2 baùt/chuoãi</v>
          </cell>
          <cell r="D512" t="str">
            <v>chuoãi</v>
          </cell>
          <cell r="G512">
            <v>3088</v>
          </cell>
        </row>
        <row r="513">
          <cell r="A513" t="str">
            <v>LCHSN3</v>
          </cell>
          <cell r="B513" t="str">
            <v>06.1521</v>
          </cell>
          <cell r="C513" t="str">
            <v>Laép chuoãi söù neùo 3 baùt/chuoãi</v>
          </cell>
          <cell r="D513" t="str">
            <v>chuoãi</v>
          </cell>
          <cell r="G513">
            <v>7313</v>
          </cell>
        </row>
        <row r="514">
          <cell r="A514" t="str">
            <v>LSOC</v>
          </cell>
          <cell r="B514" t="str">
            <v>06.1211</v>
          </cell>
          <cell r="C514" t="str">
            <v>Laép rack söù + söù oáng chæ</v>
          </cell>
          <cell r="D514" t="str">
            <v>boä</v>
          </cell>
          <cell r="G514">
            <v>883</v>
          </cell>
        </row>
        <row r="515">
          <cell r="A515" t="str">
            <v>LR2</v>
          </cell>
          <cell r="B515" t="str">
            <v>06.1213</v>
          </cell>
          <cell r="C515" t="str">
            <v>Laép rack 2 söù + söù oáng chæ</v>
          </cell>
          <cell r="D515" t="str">
            <v>boä</v>
          </cell>
          <cell r="G515">
            <v>2884</v>
          </cell>
        </row>
        <row r="516">
          <cell r="A516" t="str">
            <v>LR3</v>
          </cell>
          <cell r="B516" t="str">
            <v>06.1214</v>
          </cell>
          <cell r="C516" t="str">
            <v>Laép rack 3 söù + söù oáng chæ</v>
          </cell>
          <cell r="D516" t="str">
            <v>boä</v>
          </cell>
          <cell r="G516">
            <v>4017</v>
          </cell>
        </row>
        <row r="517">
          <cell r="A517" t="str">
            <v>LR4</v>
          </cell>
          <cell r="B517" t="str">
            <v>06.1215</v>
          </cell>
          <cell r="C517" t="str">
            <v>Laép rack 4 söù + söù oáng chæ</v>
          </cell>
          <cell r="D517" t="str">
            <v>boä</v>
          </cell>
          <cell r="G517">
            <v>5665</v>
          </cell>
        </row>
        <row r="518">
          <cell r="A518" t="str">
            <v>LBNH</v>
          </cell>
          <cell r="B518" t="str">
            <v>06.2070</v>
          </cell>
          <cell r="C518" t="str">
            <v>Sôn bieån soá- baûng nguy hieåm</v>
          </cell>
          <cell r="D518" t="str">
            <v>caùi</v>
          </cell>
          <cell r="G518">
            <v>3250</v>
          </cell>
        </row>
        <row r="519">
          <cell r="A519" t="str">
            <v>LFCO</v>
          </cell>
          <cell r="B519" t="str">
            <v>06.3001</v>
          </cell>
          <cell r="C519" t="str">
            <v>Laép FCO 24KV</v>
          </cell>
          <cell r="D519" t="str">
            <v>caùi</v>
          </cell>
          <cell r="G519">
            <v>9961</v>
          </cell>
        </row>
        <row r="520">
          <cell r="A520" t="str">
            <v>LLBFCO</v>
          </cell>
          <cell r="B520" t="str">
            <v>06.3001</v>
          </cell>
          <cell r="C520" t="str">
            <v>Laép LBFCO 24KV</v>
          </cell>
          <cell r="D520" t="str">
            <v>caùi</v>
          </cell>
          <cell r="G520">
            <v>9961</v>
          </cell>
        </row>
        <row r="521">
          <cell r="A521" t="str">
            <v>LGFCO</v>
          </cell>
          <cell r="B521" t="str">
            <v>06.2110</v>
          </cell>
          <cell r="C521" t="str">
            <v>Laép giaù ñôõ FCO</v>
          </cell>
          <cell r="D521" t="str">
            <v>boä</v>
          </cell>
          <cell r="G521">
            <v>5688</v>
          </cell>
        </row>
        <row r="522">
          <cell r="A522" t="str">
            <v>KDQG1</v>
          </cell>
          <cell r="B522" t="str">
            <v>06.5071</v>
          </cell>
          <cell r="C522" t="str">
            <v>Keùo daây qua vò trí beû goùc daây &lt;=50mm2</v>
          </cell>
          <cell r="D522" t="str">
            <v>vò trí</v>
          </cell>
          <cell r="G522">
            <v>30967</v>
          </cell>
        </row>
        <row r="523">
          <cell r="A523" t="str">
            <v>KDQG2</v>
          </cell>
          <cell r="B523" t="str">
            <v>06.5072</v>
          </cell>
          <cell r="C523" t="str">
            <v>Keùo daây qua vò trí beû goùc daây &lt;=95mm2</v>
          </cell>
          <cell r="D523" t="str">
            <v>vò trí</v>
          </cell>
          <cell r="G523">
            <v>61933</v>
          </cell>
        </row>
        <row r="524">
          <cell r="A524" t="str">
            <v>KDQS</v>
          </cell>
          <cell r="B524" t="str">
            <v>06.5082</v>
          </cell>
          <cell r="C524" t="str">
            <v>Keùo daây qua soâng ( S&lt;=300)</v>
          </cell>
          <cell r="D524" t="str">
            <v>vò trí</v>
          </cell>
          <cell r="G524">
            <v>261513</v>
          </cell>
        </row>
        <row r="525">
          <cell r="A525" t="str">
            <v>KDQMR</v>
          </cell>
          <cell r="B525" t="str">
            <v>06.5082</v>
          </cell>
          <cell r="C525" t="str">
            <v>Keùo daây qua möông raïch</v>
          </cell>
          <cell r="D525" t="str">
            <v>vò trí</v>
          </cell>
          <cell r="G525">
            <v>261513</v>
          </cell>
        </row>
        <row r="526">
          <cell r="A526" t="str">
            <v>PT</v>
          </cell>
          <cell r="B526" t="str">
            <v>01.1112</v>
          </cell>
          <cell r="C526" t="str">
            <v>Phaùt tuyeán</v>
          </cell>
          <cell r="D526" t="str">
            <v>m2</v>
          </cell>
          <cell r="G526">
            <v>230</v>
          </cell>
        </row>
        <row r="527">
          <cell r="A527" t="str">
            <v>KDQD</v>
          </cell>
          <cell r="B527" t="str">
            <v>06.5051</v>
          </cell>
          <cell r="C527" t="str">
            <v>Keùo daây vöôït ñöôøng ( daây &lt;=50mm2)</v>
          </cell>
          <cell r="D527" t="str">
            <v>vò trí</v>
          </cell>
          <cell r="G527">
            <v>125725</v>
          </cell>
        </row>
        <row r="528">
          <cell r="A528" t="str">
            <v>KDQD1</v>
          </cell>
          <cell r="B528" t="str">
            <v>06.5052</v>
          </cell>
          <cell r="C528" t="str">
            <v>Keùo daây vöôït ñöôøng (daây &lt;=95mm2)</v>
          </cell>
          <cell r="D528" t="str">
            <v>vò trí</v>
          </cell>
          <cell r="G528">
            <v>159014</v>
          </cell>
        </row>
        <row r="529">
          <cell r="A529" t="str">
            <v>chenda</v>
          </cell>
          <cell r="B529" t="str">
            <v>03.2204</v>
          </cell>
          <cell r="C529" t="str">
            <v>Cheøn ñaù daêm chaân coät</v>
          </cell>
          <cell r="D529" t="str">
            <v>m3</v>
          </cell>
          <cell r="G529">
            <v>10890</v>
          </cell>
        </row>
        <row r="533">
          <cell r="H533" t="str">
            <v>M</v>
          </cell>
        </row>
        <row r="534">
          <cell r="A534" t="str">
            <v>Baûng keâ ñôn gía traïm bieán aùp ( 66/1999/QÑ-BCN)</v>
          </cell>
          <cell r="H534">
            <v>91845</v>
          </cell>
        </row>
        <row r="535">
          <cell r="H535">
            <v>91845</v>
          </cell>
        </row>
        <row r="536">
          <cell r="A536" t="str">
            <v>Maõ</v>
          </cell>
          <cell r="B536" t="str">
            <v>MHÑG</v>
          </cell>
          <cell r="C536" t="str">
            <v>Coâng vieäc</v>
          </cell>
          <cell r="D536" t="str">
            <v>Ñôn vò</v>
          </cell>
          <cell r="E536" t="str">
            <v>Ñôn giaù</v>
          </cell>
          <cell r="H536">
            <v>91845</v>
          </cell>
        </row>
        <row r="537">
          <cell r="A537">
            <v>1</v>
          </cell>
          <cell r="B537">
            <v>2</v>
          </cell>
          <cell r="C537">
            <v>3</v>
          </cell>
          <cell r="D537">
            <v>4</v>
          </cell>
          <cell r="E537" t="str">
            <v>TB</v>
          </cell>
          <cell r="F537" t="str">
            <v>VL</v>
          </cell>
          <cell r="G537" t="str">
            <v>NC</v>
          </cell>
          <cell r="H537">
            <v>91845</v>
          </cell>
        </row>
        <row r="538">
          <cell r="A538" t="str">
            <v>TR25</v>
          </cell>
          <cell r="B538" t="str">
            <v>01.1161</v>
          </cell>
          <cell r="C538" t="str">
            <v>Maùy bieán aùp 8,6(12,7)/0,22- 0,44kV  25kVA</v>
          </cell>
          <cell r="D538" t="str">
            <v>maùy</v>
          </cell>
          <cell r="E538">
            <v>8006667</v>
          </cell>
          <cell r="F538">
            <v>768274</v>
          </cell>
          <cell r="G538">
            <v>38564</v>
          </cell>
          <cell r="H538">
            <v>91845</v>
          </cell>
        </row>
        <row r="539">
          <cell r="A539" t="str">
            <v>TR15</v>
          </cell>
          <cell r="B539" t="str">
            <v>01.1161</v>
          </cell>
          <cell r="C539" t="str">
            <v>Maùy bieán aùp 8,6(12,7)/0,22- 0,44kV  15kVA</v>
          </cell>
          <cell r="D539" t="str">
            <v>maùy</v>
          </cell>
          <cell r="E539">
            <v>6302857</v>
          </cell>
          <cell r="F539">
            <v>768274</v>
          </cell>
          <cell r="G539">
            <v>38564</v>
          </cell>
          <cell r="H539">
            <v>91845</v>
          </cell>
        </row>
        <row r="540">
          <cell r="A540" t="str">
            <v>TR152</v>
          </cell>
          <cell r="B540" t="str">
            <v>01.1161</v>
          </cell>
          <cell r="C540" t="str">
            <v>Maùy bieán aùp 11.5(12.7)/0,22kV  15kVA</v>
          </cell>
          <cell r="D540" t="str">
            <v>maùy</v>
          </cell>
          <cell r="E540">
            <v>6302857</v>
          </cell>
          <cell r="F540">
            <v>768274</v>
          </cell>
          <cell r="G540">
            <v>38564</v>
          </cell>
          <cell r="H540">
            <v>91845</v>
          </cell>
        </row>
        <row r="541">
          <cell r="A541" t="str">
            <v>TR252</v>
          </cell>
          <cell r="B541" t="str">
            <v>01.1161</v>
          </cell>
          <cell r="C541" t="str">
            <v>Maùy bieán aùp 12,7/0,22-0,44kV  25kVA</v>
          </cell>
          <cell r="D541" t="str">
            <v>maùy</v>
          </cell>
          <cell r="E541">
            <v>8006667</v>
          </cell>
          <cell r="F541">
            <v>768274</v>
          </cell>
          <cell r="G541">
            <v>38564</v>
          </cell>
          <cell r="H541">
            <v>107252</v>
          </cell>
        </row>
        <row r="542">
          <cell r="A542" t="str">
            <v>TR37</v>
          </cell>
          <cell r="B542" t="str">
            <v>01.1162</v>
          </cell>
          <cell r="C542" t="str">
            <v>Maùy bieán aùp 8,6(12,7)/0,22-0,44kV- 37,5kVA</v>
          </cell>
          <cell r="D542" t="str">
            <v>maùy</v>
          </cell>
          <cell r="E542">
            <v>10028571</v>
          </cell>
          <cell r="F542">
            <v>770434</v>
          </cell>
          <cell r="G542">
            <v>44484</v>
          </cell>
          <cell r="H542">
            <v>127832</v>
          </cell>
        </row>
        <row r="543">
          <cell r="A543" t="str">
            <v>TR50</v>
          </cell>
          <cell r="B543" t="str">
            <v>01.1162</v>
          </cell>
          <cell r="C543" t="str">
            <v>Maùy bieán aùp 8,6(12,7)/0,22-0,44kV- 50kVA</v>
          </cell>
          <cell r="D543" t="str">
            <v>maùy</v>
          </cell>
          <cell r="E543">
            <v>11888571</v>
          </cell>
          <cell r="F543">
            <v>770434</v>
          </cell>
          <cell r="G543">
            <v>44484</v>
          </cell>
        </row>
        <row r="544">
          <cell r="A544" t="str">
            <v>TR75</v>
          </cell>
          <cell r="B544" t="str">
            <v>01.1163</v>
          </cell>
          <cell r="C544" t="str">
            <v>Maùy bieán aùp 8,6(12,7)/0,22-0,44kV- 75kVA</v>
          </cell>
          <cell r="D544" t="str">
            <v>maùy</v>
          </cell>
          <cell r="E544">
            <v>16447000</v>
          </cell>
          <cell r="F544">
            <v>771055</v>
          </cell>
          <cell r="G544">
            <v>59199</v>
          </cell>
        </row>
        <row r="545">
          <cell r="A545" t="str">
            <v>TR100</v>
          </cell>
          <cell r="B545" t="str">
            <v>01.1153</v>
          </cell>
          <cell r="C545" t="str">
            <v>Maùy bieán aùp 15(22)/0,2kV- 100kVA</v>
          </cell>
          <cell r="D545" t="str">
            <v>maùy</v>
          </cell>
          <cell r="E545">
            <v>25237000</v>
          </cell>
          <cell r="F545">
            <v>772443</v>
          </cell>
          <cell r="G545">
            <v>65119</v>
          </cell>
        </row>
        <row r="546">
          <cell r="A546" t="str">
            <v>TR560</v>
          </cell>
          <cell r="B546" t="str">
            <v>01.1156</v>
          </cell>
          <cell r="C546" t="str">
            <v>Maùy bieán aùp 15(22)/0,2kV- 560kVA</v>
          </cell>
          <cell r="D546" t="str">
            <v>maùy</v>
          </cell>
          <cell r="E546">
            <v>66384000</v>
          </cell>
          <cell r="F546">
            <v>772443</v>
          </cell>
          <cell r="G546">
            <v>106558</v>
          </cell>
        </row>
        <row r="547">
          <cell r="A547" t="str">
            <v>FCO100</v>
          </cell>
          <cell r="B547" t="str">
            <v>02.3155</v>
          </cell>
          <cell r="C547" t="str">
            <v>FCO 24kV - 100A+daây chì</v>
          </cell>
          <cell r="D547" t="str">
            <v>caùi</v>
          </cell>
          <cell r="E547">
            <v>880000</v>
          </cell>
          <cell r="F547">
            <v>8593</v>
          </cell>
          <cell r="G547">
            <v>12275</v>
          </cell>
        </row>
        <row r="548">
          <cell r="A548" t="str">
            <v>FCO200</v>
          </cell>
          <cell r="B548" t="str">
            <v>02.3155</v>
          </cell>
          <cell r="C548" t="str">
            <v>FCO-24KV-200A + daây chì</v>
          </cell>
          <cell r="D548" t="str">
            <v>caùi</v>
          </cell>
          <cell r="E548">
            <v>1000000</v>
          </cell>
          <cell r="F548">
            <v>8593</v>
          </cell>
          <cell r="G548">
            <v>12275</v>
          </cell>
        </row>
        <row r="549">
          <cell r="A549" t="str">
            <v>LBFCO</v>
          </cell>
          <cell r="B549" t="str">
            <v>02.3155</v>
          </cell>
          <cell r="C549" t="str">
            <v>LBFCO-24KV-200A + daây chì</v>
          </cell>
          <cell r="D549" t="str">
            <v>caùi</v>
          </cell>
          <cell r="E549">
            <v>2050000</v>
          </cell>
          <cell r="F549">
            <v>8593</v>
          </cell>
          <cell r="G549">
            <v>12275</v>
          </cell>
        </row>
        <row r="550">
          <cell r="A550" t="str">
            <v>LBFCO1</v>
          </cell>
          <cell r="B550" t="str">
            <v>02.3155</v>
          </cell>
          <cell r="C550" t="str">
            <v>LBFCO-24KV-100A + daây chì</v>
          </cell>
          <cell r="D550" t="str">
            <v>caùi</v>
          </cell>
          <cell r="E550">
            <v>1200000</v>
          </cell>
          <cell r="F550">
            <v>8593</v>
          </cell>
          <cell r="G550">
            <v>12275</v>
          </cell>
          <cell r="H550">
            <v>66502</v>
          </cell>
        </row>
        <row r="551">
          <cell r="A551" t="str">
            <v>LA18</v>
          </cell>
          <cell r="B551" t="str">
            <v>02.5114</v>
          </cell>
          <cell r="C551" t="str">
            <v>Choáng seùt van LA 18kV   10kA</v>
          </cell>
          <cell r="D551" t="str">
            <v>caùi</v>
          </cell>
          <cell r="E551">
            <v>820000</v>
          </cell>
          <cell r="F551">
            <v>8594</v>
          </cell>
          <cell r="G551">
            <v>12787</v>
          </cell>
        </row>
        <row r="552">
          <cell r="A552" t="str">
            <v>LA12</v>
          </cell>
          <cell r="B552" t="str">
            <v>02.5114</v>
          </cell>
          <cell r="C552" t="str">
            <v>Choáng seùt van LA 12,7kV 10kA</v>
          </cell>
          <cell r="D552" t="str">
            <v>caùi</v>
          </cell>
          <cell r="E552">
            <v>630000</v>
          </cell>
          <cell r="F552">
            <v>8594</v>
          </cell>
          <cell r="G552">
            <v>12787</v>
          </cell>
        </row>
        <row r="553">
          <cell r="A553" t="str">
            <v>GDFCOt</v>
          </cell>
          <cell r="B553" t="str">
            <v>06.2110</v>
          </cell>
          <cell r="C553" t="str">
            <v>Gía ñôõ FCO vaø LA traïm 1 pha</v>
          </cell>
          <cell r="D553" t="str">
            <v>boä</v>
          </cell>
          <cell r="F553">
            <v>42000</v>
          </cell>
          <cell r="G553">
            <v>5404</v>
          </cell>
        </row>
        <row r="554">
          <cell r="A554" t="str">
            <v>TI15</v>
          </cell>
          <cell r="B554" t="str">
            <v>02.1125</v>
          </cell>
          <cell r="C554" t="str">
            <v>Bieán doøng 24kV  25/5A</v>
          </cell>
          <cell r="D554" t="str">
            <v>caùi</v>
          </cell>
          <cell r="E554">
            <v>3959000</v>
          </cell>
          <cell r="F554">
            <v>9657</v>
          </cell>
          <cell r="G554">
            <v>36825</v>
          </cell>
        </row>
        <row r="555">
          <cell r="A555" t="str">
            <v>TI50</v>
          </cell>
          <cell r="C555" t="str">
            <v>Bieán doøng 600V - 50/5A</v>
          </cell>
          <cell r="D555" t="str">
            <v>caùi</v>
          </cell>
          <cell r="E555">
            <v>75200</v>
          </cell>
        </row>
        <row r="556">
          <cell r="A556" t="str">
            <v>TI100</v>
          </cell>
          <cell r="C556" t="str">
            <v>Bieán doøng 600V - 100/5A</v>
          </cell>
          <cell r="D556" t="str">
            <v>caùi</v>
          </cell>
          <cell r="E556">
            <v>75200</v>
          </cell>
          <cell r="H556">
            <v>30633</v>
          </cell>
        </row>
        <row r="557">
          <cell r="A557" t="str">
            <v>TI75</v>
          </cell>
          <cell r="C557" t="str">
            <v xml:space="preserve">Bieán doøng 600V - 75/5A </v>
          </cell>
          <cell r="D557" t="str">
            <v>caùi</v>
          </cell>
          <cell r="E557">
            <v>75200</v>
          </cell>
          <cell r="H557">
            <v>66502</v>
          </cell>
        </row>
        <row r="558">
          <cell r="A558" t="str">
            <v>TI125</v>
          </cell>
          <cell r="C558" t="str">
            <v xml:space="preserve">Bieán doøng 600V - 125/5A </v>
          </cell>
          <cell r="D558" t="str">
            <v>caùi</v>
          </cell>
          <cell r="E558">
            <v>75200</v>
          </cell>
          <cell r="H558">
            <v>30633</v>
          </cell>
        </row>
        <row r="559">
          <cell r="A559" t="str">
            <v>TI150</v>
          </cell>
          <cell r="C559" t="str">
            <v xml:space="preserve">Bieán doøng 600V - 150/5A </v>
          </cell>
          <cell r="D559" t="str">
            <v>caùi</v>
          </cell>
          <cell r="E559">
            <v>75200</v>
          </cell>
          <cell r="H559">
            <v>30633</v>
          </cell>
        </row>
        <row r="560">
          <cell r="A560" t="str">
            <v>TI250</v>
          </cell>
          <cell r="C560" t="str">
            <v>Bieán doøng 600V - 250/5A</v>
          </cell>
          <cell r="D560" t="str">
            <v>caùi</v>
          </cell>
          <cell r="E560">
            <v>75200</v>
          </cell>
          <cell r="H560">
            <v>30633</v>
          </cell>
        </row>
        <row r="561">
          <cell r="A561" t="str">
            <v>TU</v>
          </cell>
          <cell r="B561" t="str">
            <v>02.1115</v>
          </cell>
          <cell r="C561" t="str">
            <v>Bieán ñieän aùp 8400/120V</v>
          </cell>
          <cell r="D561" t="str">
            <v>caùi</v>
          </cell>
          <cell r="E561">
            <v>2500000</v>
          </cell>
          <cell r="F561">
            <v>9657</v>
          </cell>
          <cell r="G561">
            <v>36825</v>
          </cell>
          <cell r="H561">
            <v>30633</v>
          </cell>
        </row>
        <row r="562">
          <cell r="A562" t="str">
            <v>TUBU</v>
          </cell>
          <cell r="B562" t="str">
            <v>05.1101</v>
          </cell>
          <cell r="C562" t="str">
            <v>Tuû tuï buø haï theá</v>
          </cell>
          <cell r="D562" t="str">
            <v>tuû</v>
          </cell>
          <cell r="G562">
            <v>42285</v>
          </cell>
          <cell r="H562">
            <v>30633</v>
          </cell>
        </row>
        <row r="563">
          <cell r="A563" t="str">
            <v>TUDK1</v>
          </cell>
          <cell r="B563" t="str">
            <v>05.1101</v>
          </cell>
          <cell r="C563" t="str">
            <v>Thuøng ñieän keá+aptomat traïm 1 pha</v>
          </cell>
          <cell r="D563" t="str">
            <v>caùi</v>
          </cell>
          <cell r="F563">
            <v>410000</v>
          </cell>
          <cell r="G563">
            <v>42285</v>
          </cell>
          <cell r="H563">
            <v>30633</v>
          </cell>
        </row>
        <row r="564">
          <cell r="A564" t="str">
            <v>TUDK1+V+A</v>
          </cell>
          <cell r="B564" t="str">
            <v>05.1101</v>
          </cell>
          <cell r="C564" t="str">
            <v>Thuøng ñieän keá+aptomat+V+A+TI+caùp tín hieâu (traïm 1 pha)</v>
          </cell>
          <cell r="D564" t="str">
            <v>caùi</v>
          </cell>
          <cell r="F564">
            <v>410000</v>
          </cell>
          <cell r="G564">
            <v>42285</v>
          </cell>
          <cell r="H564">
            <v>30633</v>
          </cell>
        </row>
        <row r="565">
          <cell r="A565" t="str">
            <v>TUAP1</v>
          </cell>
          <cell r="B565" t="str">
            <v>05.1101</v>
          </cell>
          <cell r="C565" t="str">
            <v>Tuû aùptomat traïm 1 pha</v>
          </cell>
          <cell r="D565" t="str">
            <v>caùi</v>
          </cell>
          <cell r="F565">
            <v>180000</v>
          </cell>
          <cell r="G565">
            <v>42285</v>
          </cell>
        </row>
        <row r="566">
          <cell r="A566" t="str">
            <v>TUDK3</v>
          </cell>
          <cell r="B566" t="str">
            <v>05.1102</v>
          </cell>
          <cell r="C566" t="str">
            <v>Tuû ñieän keá traïm 3 pha</v>
          </cell>
          <cell r="D566" t="str">
            <v>caùi</v>
          </cell>
          <cell r="F566">
            <v>410000</v>
          </cell>
          <cell r="G566">
            <v>48712</v>
          </cell>
        </row>
        <row r="567">
          <cell r="A567" t="str">
            <v>TUDK3+V+A</v>
          </cell>
          <cell r="B567" t="str">
            <v>05.1102</v>
          </cell>
          <cell r="C567" t="str">
            <v>Thuøng ñieän keá+aptomat+V+A+TI+caùp tín hieâu (traïm 3 pha)</v>
          </cell>
          <cell r="D567" t="str">
            <v>caùi</v>
          </cell>
          <cell r="F567">
            <v>410000</v>
          </cell>
          <cell r="G567">
            <v>48712</v>
          </cell>
        </row>
        <row r="568">
          <cell r="A568" t="str">
            <v>TUAP3</v>
          </cell>
          <cell r="B568" t="str">
            <v>05.1102</v>
          </cell>
          <cell r="C568" t="str">
            <v>Tuû aùptomat traïm 3 pha</v>
          </cell>
          <cell r="D568" t="str">
            <v>caùi</v>
          </cell>
          <cell r="F568">
            <v>410000</v>
          </cell>
          <cell r="G568">
            <v>48712</v>
          </cell>
        </row>
        <row r="569">
          <cell r="A569" t="str">
            <v>ATM75A</v>
          </cell>
          <cell r="C569" t="str">
            <v>Aptomat 2 cöïc 600V -75A</v>
          </cell>
          <cell r="D569" t="str">
            <v>caùi</v>
          </cell>
          <cell r="E569">
            <v>450000</v>
          </cell>
        </row>
        <row r="570">
          <cell r="A570" t="str">
            <v>ATM200A</v>
          </cell>
          <cell r="C570" t="str">
            <v>Aptomat 2 cöïc 600V -200A</v>
          </cell>
          <cell r="D570" t="str">
            <v>caùi</v>
          </cell>
          <cell r="E570">
            <v>650000</v>
          </cell>
        </row>
        <row r="571">
          <cell r="A571" t="str">
            <v>ATM50</v>
          </cell>
          <cell r="C571" t="str">
            <v>Aptomat 3 cöïc 600V -50A</v>
          </cell>
          <cell r="D571" t="str">
            <v>caùi</v>
          </cell>
          <cell r="E571">
            <v>944000</v>
          </cell>
        </row>
        <row r="572">
          <cell r="A572" t="str">
            <v>ATM75</v>
          </cell>
          <cell r="C572" t="str">
            <v>Aptomat 3 cöïc 600V-75A</v>
          </cell>
          <cell r="D572" t="str">
            <v>caùi</v>
          </cell>
          <cell r="E572">
            <v>944000</v>
          </cell>
        </row>
        <row r="573">
          <cell r="A573" t="str">
            <v>ATM100</v>
          </cell>
          <cell r="C573" t="str">
            <v>Aptomat 3 cöïc 600V-100A</v>
          </cell>
          <cell r="D573" t="str">
            <v>caùi</v>
          </cell>
          <cell r="E573">
            <v>944000</v>
          </cell>
        </row>
        <row r="574">
          <cell r="A574" t="str">
            <v>ATM125-3P</v>
          </cell>
          <cell r="C574" t="str">
            <v>Aptomat 3 cöïc 600V -125A</v>
          </cell>
          <cell r="D574" t="str">
            <v>caùi</v>
          </cell>
          <cell r="E574">
            <v>1252000</v>
          </cell>
        </row>
        <row r="575">
          <cell r="A575" t="str">
            <v>ATM150</v>
          </cell>
          <cell r="C575" t="str">
            <v>Aptomat 3 cöïc 600V -150A</v>
          </cell>
          <cell r="D575" t="str">
            <v>caùi</v>
          </cell>
          <cell r="E575">
            <v>1477000</v>
          </cell>
        </row>
        <row r="576">
          <cell r="A576" t="str">
            <v>ATM160</v>
          </cell>
          <cell r="C576" t="str">
            <v>Aptomat 3 cöïc 600V -160A</v>
          </cell>
          <cell r="D576" t="str">
            <v>caùi</v>
          </cell>
          <cell r="E576">
            <v>1477000</v>
          </cell>
        </row>
        <row r="577">
          <cell r="A577" t="str">
            <v>ATM200</v>
          </cell>
          <cell r="C577" t="str">
            <v>Aptomat 3 cöïc 600V -200A</v>
          </cell>
          <cell r="D577" t="str">
            <v>caùi</v>
          </cell>
          <cell r="E577">
            <v>2139000</v>
          </cell>
        </row>
        <row r="578">
          <cell r="A578" t="str">
            <v>ATM250</v>
          </cell>
          <cell r="C578" t="str">
            <v>Aptomat 3 cöïc 600V -250A</v>
          </cell>
          <cell r="D578" t="str">
            <v>caùi</v>
          </cell>
          <cell r="E578">
            <v>2284000</v>
          </cell>
        </row>
        <row r="579">
          <cell r="A579" t="str">
            <v>ATM300</v>
          </cell>
          <cell r="C579" t="str">
            <v>Aptomat 3 cöïc 600V -300A</v>
          </cell>
          <cell r="D579" t="str">
            <v>caùi</v>
          </cell>
          <cell r="E579">
            <v>4505000</v>
          </cell>
        </row>
        <row r="580">
          <cell r="A580" t="str">
            <v>ATM1200M</v>
          </cell>
          <cell r="C580" t="str">
            <v>Aptomat 3 cöïc 600V-1200A MERLIN</v>
          </cell>
          <cell r="D580" t="str">
            <v>caùi</v>
          </cell>
          <cell r="E580">
            <v>33400000</v>
          </cell>
        </row>
        <row r="581">
          <cell r="A581" t="str">
            <v>ATM1200C</v>
          </cell>
          <cell r="C581" t="str">
            <v>Aptomat 3 cöïc 600V-1200A CLIPSAL</v>
          </cell>
          <cell r="D581" t="str">
            <v>caùi</v>
          </cell>
          <cell r="E581">
            <v>35900000</v>
          </cell>
        </row>
        <row r="582">
          <cell r="A582" t="str">
            <v>AP250</v>
          </cell>
          <cell r="C582" t="str">
            <v>AÙp toâ maùt CBXE 200NC -250A-600V (TERASAKY-Nhaät)</v>
          </cell>
          <cell r="D582" t="str">
            <v>caùi</v>
          </cell>
          <cell r="E582">
            <v>2580000</v>
          </cell>
        </row>
        <row r="583">
          <cell r="A583" t="str">
            <v>AP150</v>
          </cell>
          <cell r="C583" t="str">
            <v>AÙp toâ maùt CBXE 200NC -150A-600V (TERASAKY-Nhaät)</v>
          </cell>
          <cell r="D583" t="str">
            <v>caùi</v>
          </cell>
          <cell r="E583">
            <v>1650000</v>
          </cell>
        </row>
        <row r="584">
          <cell r="A584" t="str">
            <v>CHI3K</v>
          </cell>
          <cell r="C584" t="str">
            <v>Daây chaûy 3K</v>
          </cell>
          <cell r="D584" t="str">
            <v>Sôïi</v>
          </cell>
          <cell r="E584">
            <v>23000</v>
          </cell>
        </row>
        <row r="585">
          <cell r="A585" t="str">
            <v>CHI6K</v>
          </cell>
          <cell r="C585" t="str">
            <v>Daây chaûy 6K</v>
          </cell>
          <cell r="D585" t="str">
            <v>Sôïi</v>
          </cell>
          <cell r="E585">
            <v>24000</v>
          </cell>
        </row>
        <row r="586">
          <cell r="A586" t="str">
            <v>CHI8K</v>
          </cell>
          <cell r="C586" t="str">
            <v>Daây chaûy 8K</v>
          </cell>
          <cell r="D586" t="str">
            <v>Sôïi</v>
          </cell>
          <cell r="E586">
            <v>25000</v>
          </cell>
        </row>
        <row r="587">
          <cell r="A587" t="str">
            <v>CHI10K</v>
          </cell>
          <cell r="C587" t="str">
            <v>Daây chaûy 10K</v>
          </cell>
          <cell r="D587" t="str">
            <v>Sôïi</v>
          </cell>
          <cell r="E587">
            <v>28500</v>
          </cell>
        </row>
        <row r="588">
          <cell r="A588" t="str">
            <v>CHI15K</v>
          </cell>
          <cell r="C588" t="str">
            <v>Daây chaûy 15K</v>
          </cell>
          <cell r="D588" t="str">
            <v>Sôïi</v>
          </cell>
          <cell r="E588">
            <v>32500</v>
          </cell>
        </row>
        <row r="589">
          <cell r="A589" t="str">
            <v>DC10K</v>
          </cell>
          <cell r="C589" t="str">
            <v>Daây chì AB Chance -10K</v>
          </cell>
          <cell r="D589" t="str">
            <v>caùi</v>
          </cell>
          <cell r="E589">
            <v>28500</v>
          </cell>
        </row>
        <row r="590">
          <cell r="A590" t="str">
            <v>DC8K</v>
          </cell>
          <cell r="C590" t="str">
            <v>Daây chì AB Chance -8K</v>
          </cell>
          <cell r="D590" t="str">
            <v>caùi</v>
          </cell>
          <cell r="E590">
            <v>25000</v>
          </cell>
        </row>
        <row r="591">
          <cell r="A591" t="str">
            <v>DK1p20A</v>
          </cell>
          <cell r="C591" t="str">
            <v>Ñieän keá 1 pha 2 daây 220V-20A</v>
          </cell>
          <cell r="D591" t="str">
            <v>caùi</v>
          </cell>
          <cell r="E591">
            <v>110000</v>
          </cell>
        </row>
        <row r="592">
          <cell r="A592" t="str">
            <v>DK1p80A</v>
          </cell>
          <cell r="C592" t="str">
            <v>Ñieän keá 1 pha 2 daây 220V-80A</v>
          </cell>
          <cell r="D592" t="str">
            <v>caùi</v>
          </cell>
          <cell r="E592">
            <v>250000</v>
          </cell>
        </row>
        <row r="593">
          <cell r="A593" t="str">
            <v>DK1p125A</v>
          </cell>
          <cell r="C593" t="str">
            <v>Ñieän keá 1 pha 2 daây 220V-125A</v>
          </cell>
          <cell r="D593" t="str">
            <v>caùi</v>
          </cell>
          <cell r="E593">
            <v>250000</v>
          </cell>
        </row>
        <row r="594">
          <cell r="A594" t="str">
            <v>DK1p5A</v>
          </cell>
          <cell r="C594" t="str">
            <v>Ñieän keá 1 pha 2 daây 220V-5A</v>
          </cell>
          <cell r="D594" t="str">
            <v>caùi</v>
          </cell>
          <cell r="E594" t="str">
            <v>Taøi saûn Ñieän Löïc</v>
          </cell>
        </row>
        <row r="595">
          <cell r="A595" t="str">
            <v>DK1p5Anew</v>
          </cell>
          <cell r="C595" t="str">
            <v>Ñieän keá 1 pha 2 daây 220V-5A</v>
          </cell>
          <cell r="D595" t="str">
            <v>caùi</v>
          </cell>
          <cell r="E595">
            <v>250000</v>
          </cell>
        </row>
        <row r="596">
          <cell r="A596" t="str">
            <v>DK3p5A</v>
          </cell>
          <cell r="C596" t="str">
            <v>Ñieän keá 3 pha 4 daây 220/380V-5A</v>
          </cell>
          <cell r="D596" t="str">
            <v>caùi</v>
          </cell>
          <cell r="E596" t="str">
            <v>Taøi saûn Ñieän Löïc</v>
          </cell>
        </row>
        <row r="597">
          <cell r="A597" t="str">
            <v>DK3p5Anew</v>
          </cell>
          <cell r="C597" t="str">
            <v>Ñieän keá 3 pha 4 daây 220/380V-5A</v>
          </cell>
          <cell r="D597" t="str">
            <v>caùi</v>
          </cell>
          <cell r="E597">
            <v>450000</v>
          </cell>
        </row>
        <row r="598">
          <cell r="A598" t="str">
            <v>DK1p</v>
          </cell>
          <cell r="C598" t="str">
            <v>Ñieän keá 1 pha 2 daây 220V-(töø 10-40)A</v>
          </cell>
          <cell r="D598" t="str">
            <v>caùi</v>
          </cell>
          <cell r="E598">
            <v>250000</v>
          </cell>
          <cell r="G598">
            <v>3721</v>
          </cell>
        </row>
        <row r="599">
          <cell r="A599" t="str">
            <v>BANG</v>
          </cell>
          <cell r="B599" t="str">
            <v>06.2070</v>
          </cell>
          <cell r="C599" t="str">
            <v>Baûng teân traïm 200 x 300</v>
          </cell>
          <cell r="D599" t="str">
            <v>caùi</v>
          </cell>
          <cell r="F599">
            <v>30000</v>
          </cell>
          <cell r="G599">
            <v>3088</v>
          </cell>
        </row>
        <row r="600">
          <cell r="A600" t="str">
            <v>BANGTR</v>
          </cell>
          <cell r="C600" t="str">
            <v>Baûng teân traïm</v>
          </cell>
          <cell r="D600" t="str">
            <v>caùi</v>
          </cell>
          <cell r="F600">
            <v>50000</v>
          </cell>
          <cell r="G600">
            <v>3250</v>
          </cell>
          <cell r="H600">
            <v>196</v>
          </cell>
        </row>
        <row r="601">
          <cell r="A601" t="str">
            <v>SXTg</v>
          </cell>
          <cell r="B601" t="str">
            <v>04.2301</v>
          </cell>
          <cell r="C601" t="str">
            <v>Söù xuyeân töôøng 24kV</v>
          </cell>
          <cell r="D601" t="str">
            <v>caùi</v>
          </cell>
          <cell r="F601">
            <v>150000</v>
          </cell>
          <cell r="G601">
            <v>9726</v>
          </cell>
        </row>
        <row r="602">
          <cell r="A602" t="str">
            <v>GSXTg</v>
          </cell>
          <cell r="B602" t="str">
            <v>04.8102</v>
          </cell>
          <cell r="C602" t="str">
            <v>Gía laép söù xuyeân töôøng</v>
          </cell>
          <cell r="D602" t="str">
            <v>boä</v>
          </cell>
          <cell r="F602">
            <v>145890</v>
          </cell>
          <cell r="G602">
            <v>2340</v>
          </cell>
        </row>
        <row r="603">
          <cell r="A603" t="str">
            <v>SDTC</v>
          </cell>
          <cell r="B603" t="str">
            <v>04.2201</v>
          </cell>
          <cell r="C603" t="str">
            <v>Söù ñôõ thanh caùi 24kV</v>
          </cell>
          <cell r="D603" t="str">
            <v>boä</v>
          </cell>
          <cell r="F603">
            <v>58000</v>
          </cell>
          <cell r="G603">
            <v>3529</v>
          </cell>
        </row>
        <row r="604">
          <cell r="A604" t="str">
            <v>TC450</v>
          </cell>
          <cell r="B604" t="str">
            <v>04.5102</v>
          </cell>
          <cell r="C604" t="str">
            <v>Thanh caùi ñoàng 4x50</v>
          </cell>
          <cell r="D604" t="str">
            <v>m</v>
          </cell>
          <cell r="F604">
            <v>78000</v>
          </cell>
          <cell r="G604">
            <v>1504</v>
          </cell>
          <cell r="H604">
            <v>1302</v>
          </cell>
        </row>
        <row r="605">
          <cell r="A605" t="str">
            <v>GDTB</v>
          </cell>
          <cell r="B605" t="str">
            <v>04.8102</v>
          </cell>
          <cell r="C605" t="str">
            <v>Giaù saét L75x75x8 ñôõ FCO vaø söù</v>
          </cell>
          <cell r="D605" t="str">
            <v>kg</v>
          </cell>
          <cell r="F605">
            <v>9726</v>
          </cell>
          <cell r="G605">
            <v>156</v>
          </cell>
          <cell r="H605">
            <v>1302</v>
          </cell>
        </row>
        <row r="606">
          <cell r="A606" t="str">
            <v>GTMBA</v>
          </cell>
          <cell r="B606" t="str">
            <v>04.8102</v>
          </cell>
          <cell r="C606" t="str">
            <v>Gía chuøm treo maùy bieán aùp</v>
          </cell>
          <cell r="D606" t="str">
            <v>boä</v>
          </cell>
          <cell r="F606">
            <v>360000</v>
          </cell>
          <cell r="G606">
            <v>23400</v>
          </cell>
          <cell r="H606">
            <v>1302</v>
          </cell>
        </row>
        <row r="607">
          <cell r="A607" t="str">
            <v>COS2,5</v>
          </cell>
          <cell r="B607" t="str">
            <v>03.4001</v>
          </cell>
          <cell r="C607" t="str">
            <v>Cosse eùp Cu 2,5mm2 + bao PVC : 20caùi</v>
          </cell>
          <cell r="D607" t="str">
            <v>caùi</v>
          </cell>
          <cell r="F607">
            <v>500</v>
          </cell>
          <cell r="G607">
            <v>338</v>
          </cell>
          <cell r="H607">
            <v>1302</v>
          </cell>
        </row>
        <row r="608">
          <cell r="A608" t="str">
            <v>COS22</v>
          </cell>
          <cell r="B608" t="str">
            <v>03.4001</v>
          </cell>
          <cell r="C608" t="str">
            <v>Ñaàu cosse Cu 22mm2</v>
          </cell>
          <cell r="D608" t="str">
            <v>caùi</v>
          </cell>
          <cell r="F608">
            <v>5000</v>
          </cell>
          <cell r="G608">
            <v>338</v>
          </cell>
          <cell r="H608">
            <v>1562</v>
          </cell>
        </row>
        <row r="609">
          <cell r="A609" t="str">
            <v>COS25</v>
          </cell>
          <cell r="B609" t="str">
            <v>03.4001</v>
          </cell>
          <cell r="C609" t="str">
            <v>Ñaàu cosse 25mm2</v>
          </cell>
          <cell r="D609" t="str">
            <v>caùi</v>
          </cell>
          <cell r="F609">
            <v>5000</v>
          </cell>
          <cell r="G609">
            <v>338</v>
          </cell>
          <cell r="H609">
            <v>1562</v>
          </cell>
        </row>
        <row r="610">
          <cell r="A610" t="str">
            <v>COS38</v>
          </cell>
          <cell r="B610" t="str">
            <v>03.4002</v>
          </cell>
          <cell r="C610" t="str">
            <v>Ñaàu cosse 38mm2</v>
          </cell>
          <cell r="D610" t="str">
            <v>caùi</v>
          </cell>
          <cell r="F610">
            <v>5000</v>
          </cell>
          <cell r="G610">
            <v>592</v>
          </cell>
          <cell r="H610">
            <v>1302</v>
          </cell>
        </row>
        <row r="611">
          <cell r="A611" t="str">
            <v>COSe50</v>
          </cell>
          <cell r="B611" t="str">
            <v>03.4002</v>
          </cell>
          <cell r="C611" t="str">
            <v>Ñaàu cosse 50mm2</v>
          </cell>
          <cell r="D611" t="str">
            <v>caùi</v>
          </cell>
          <cell r="F611">
            <v>8500</v>
          </cell>
          <cell r="G611">
            <v>592</v>
          </cell>
          <cell r="H611">
            <v>1562</v>
          </cell>
        </row>
        <row r="612">
          <cell r="A612" t="str">
            <v>COSe70</v>
          </cell>
          <cell r="B612" t="str">
            <v>03.4003</v>
          </cell>
          <cell r="C612" t="str">
            <v>Ñaàu cosse 70mm2</v>
          </cell>
          <cell r="D612" t="str">
            <v>caùi</v>
          </cell>
          <cell r="F612">
            <v>8500</v>
          </cell>
          <cell r="G612">
            <v>930</v>
          </cell>
          <cell r="H612">
            <v>1562</v>
          </cell>
        </row>
        <row r="613">
          <cell r="A613" t="str">
            <v>COSe95</v>
          </cell>
          <cell r="B613" t="str">
            <v>03.4004</v>
          </cell>
          <cell r="C613" t="str">
            <v>Ñaàu cosse 95mm2</v>
          </cell>
          <cell r="D613" t="str">
            <v>caùi</v>
          </cell>
          <cell r="F613">
            <v>12000</v>
          </cell>
          <cell r="G613">
            <v>1184</v>
          </cell>
          <cell r="H613">
            <v>2083</v>
          </cell>
        </row>
        <row r="614">
          <cell r="A614" t="str">
            <v>COS50</v>
          </cell>
          <cell r="B614" t="str">
            <v>03.4002</v>
          </cell>
          <cell r="C614" t="str">
            <v>Ñaàu cosse Cu 50mm2</v>
          </cell>
          <cell r="D614" t="str">
            <v>caùi</v>
          </cell>
          <cell r="F614">
            <v>8500</v>
          </cell>
          <cell r="G614">
            <v>592</v>
          </cell>
          <cell r="H614">
            <v>2083</v>
          </cell>
        </row>
        <row r="615">
          <cell r="A615" t="str">
            <v>COS70</v>
          </cell>
          <cell r="B615" t="str">
            <v>03.4003</v>
          </cell>
          <cell r="C615" t="str">
            <v>Ñaàu cosse Cu 70mm2</v>
          </cell>
          <cell r="D615" t="str">
            <v>caùi</v>
          </cell>
          <cell r="F615">
            <v>8500</v>
          </cell>
          <cell r="G615">
            <v>930</v>
          </cell>
          <cell r="H615">
            <v>2604</v>
          </cell>
        </row>
        <row r="616">
          <cell r="A616" t="str">
            <v>COS95</v>
          </cell>
          <cell r="B616" t="str">
            <v>03.4004</v>
          </cell>
          <cell r="C616" t="str">
            <v>Ñaàu cosse Cu 95mm2</v>
          </cell>
          <cell r="D616" t="str">
            <v>caùi</v>
          </cell>
          <cell r="F616">
            <v>12000</v>
          </cell>
          <cell r="G616">
            <v>1184</v>
          </cell>
          <cell r="I616">
            <v>35840</v>
          </cell>
        </row>
        <row r="617">
          <cell r="A617" t="str">
            <v>COS120</v>
          </cell>
          <cell r="B617" t="str">
            <v>03.4006</v>
          </cell>
          <cell r="C617" t="str">
            <v>Ñaàu cosse Cu 120mm2</v>
          </cell>
          <cell r="D617" t="str">
            <v>caùi</v>
          </cell>
          <cell r="F617">
            <v>15000</v>
          </cell>
          <cell r="G617">
            <v>1861</v>
          </cell>
        </row>
        <row r="618">
          <cell r="A618" t="str">
            <v>COS150</v>
          </cell>
          <cell r="B618" t="str">
            <v>03.4006</v>
          </cell>
          <cell r="C618" t="str">
            <v>Ñaàu cosse Cu 150mm2</v>
          </cell>
          <cell r="D618" t="str">
            <v>caùi</v>
          </cell>
          <cell r="F618">
            <v>18000</v>
          </cell>
          <cell r="G618">
            <v>1861</v>
          </cell>
        </row>
        <row r="619">
          <cell r="A619" t="str">
            <v>COS240</v>
          </cell>
          <cell r="B619" t="str">
            <v>03.4008</v>
          </cell>
          <cell r="C619" t="str">
            <v>Ñaàu cosse Cu 240mm2</v>
          </cell>
          <cell r="D619" t="str">
            <v>caùi</v>
          </cell>
          <cell r="G619">
            <v>2791</v>
          </cell>
        </row>
        <row r="620">
          <cell r="A620" t="str">
            <v>D24K22</v>
          </cell>
          <cell r="B620" t="str">
            <v>04.4201</v>
          </cell>
          <cell r="C620" t="str">
            <v>Caùp ñoàng boïc 24kV XLPE/PVC-22mm2</v>
          </cell>
          <cell r="D620" t="str">
            <v>m</v>
          </cell>
          <cell r="F620">
            <v>38970</v>
          </cell>
          <cell r="G620">
            <v>921</v>
          </cell>
        </row>
        <row r="621">
          <cell r="A621" t="str">
            <v>D70Cu</v>
          </cell>
          <cell r="B621" t="str">
            <v>04.4201</v>
          </cell>
          <cell r="C621" t="str">
            <v>Caùp ñoàng boïc 600V CV-70mm2</v>
          </cell>
          <cell r="D621" t="str">
            <v>m</v>
          </cell>
          <cell r="F621">
            <v>26200</v>
          </cell>
          <cell r="G621">
            <v>921</v>
          </cell>
        </row>
        <row r="622">
          <cell r="A622" t="str">
            <v>D150Cu</v>
          </cell>
          <cell r="B622" t="str">
            <v>04.4202</v>
          </cell>
          <cell r="C622" t="str">
            <v>Caùp ñoàng boïc 600V CV-150mm2</v>
          </cell>
          <cell r="D622" t="str">
            <v>m</v>
          </cell>
          <cell r="F622">
            <v>55700</v>
          </cell>
          <cell r="G622">
            <v>2455</v>
          </cell>
        </row>
        <row r="623">
          <cell r="A623" t="str">
            <v>D240Cu</v>
          </cell>
          <cell r="B623" t="str">
            <v>04.4203</v>
          </cell>
          <cell r="C623" t="str">
            <v>Caùp ñoàng boïc 600V CV-240mm2</v>
          </cell>
          <cell r="D623" t="str">
            <v>m</v>
          </cell>
          <cell r="F623">
            <v>90800</v>
          </cell>
          <cell r="G623">
            <v>3069</v>
          </cell>
        </row>
        <row r="624">
          <cell r="A624" t="str">
            <v>DDKE</v>
          </cell>
          <cell r="B624" t="str">
            <v>04.4201</v>
          </cell>
          <cell r="C624" t="str">
            <v>Caùp ñieän keá</v>
          </cell>
          <cell r="D624" t="str">
            <v>m</v>
          </cell>
          <cell r="F624">
            <v>25000</v>
          </cell>
          <cell r="G624">
            <v>921</v>
          </cell>
        </row>
        <row r="625">
          <cell r="A625" t="str">
            <v>D7x1.5Cu</v>
          </cell>
          <cell r="B625" t="str">
            <v>040.411</v>
          </cell>
          <cell r="C625" t="str">
            <v>Caùp 7 ruoät maøu 7xM1,5mm2</v>
          </cell>
          <cell r="D625" t="str">
            <v>m</v>
          </cell>
          <cell r="F625">
            <v>13200</v>
          </cell>
          <cell r="G625">
            <v>731</v>
          </cell>
        </row>
        <row r="626">
          <cell r="A626" t="str">
            <v>D16/10</v>
          </cell>
          <cell r="B626" t="str">
            <v>040.401</v>
          </cell>
          <cell r="C626" t="str">
            <v>Daây ñieän ñoâi 16/10</v>
          </cell>
          <cell r="D626" t="str">
            <v>m</v>
          </cell>
          <cell r="F626">
            <v>860</v>
          </cell>
          <cell r="G626">
            <v>365</v>
          </cell>
        </row>
        <row r="627">
          <cell r="A627" t="str">
            <v>D30/10</v>
          </cell>
          <cell r="B627" t="str">
            <v>040.401</v>
          </cell>
          <cell r="C627" t="str">
            <v>Daây ñieän ñoâi 30/10</v>
          </cell>
          <cell r="D627" t="str">
            <v>m</v>
          </cell>
          <cell r="F627">
            <v>2700</v>
          </cell>
          <cell r="G627">
            <v>365</v>
          </cell>
        </row>
        <row r="628">
          <cell r="A628" t="str">
            <v>CDAO15</v>
          </cell>
          <cell r="B628" t="str">
            <v>02.8401</v>
          </cell>
          <cell r="C628" t="str">
            <v>Caàu dao 15A - 600V</v>
          </cell>
          <cell r="D628" t="str">
            <v>caùi</v>
          </cell>
          <cell r="F628">
            <v>25000</v>
          </cell>
          <cell r="G628">
            <v>11029</v>
          </cell>
        </row>
        <row r="629">
          <cell r="A629" t="str">
            <v>CDAO30</v>
          </cell>
          <cell r="B629" t="str">
            <v>02.8401</v>
          </cell>
          <cell r="C629" t="str">
            <v>Caàu dao 30A - 600V</v>
          </cell>
          <cell r="D629" t="str">
            <v>caùi</v>
          </cell>
          <cell r="G629">
            <v>12467</v>
          </cell>
        </row>
        <row r="630">
          <cell r="A630" t="str">
            <v>CDAO60</v>
          </cell>
          <cell r="B630" t="str">
            <v>02.8401</v>
          </cell>
          <cell r="C630" t="str">
            <v>Caàu dao 60A - 600V</v>
          </cell>
          <cell r="D630" t="str">
            <v>caùi</v>
          </cell>
          <cell r="G630">
            <v>15344</v>
          </cell>
        </row>
        <row r="631">
          <cell r="A631" t="str">
            <v>CDAO100</v>
          </cell>
          <cell r="B631" t="str">
            <v>02.8401</v>
          </cell>
          <cell r="C631" t="str">
            <v>Caàu dao 100A - 600V</v>
          </cell>
          <cell r="D631" t="str">
            <v>caùi</v>
          </cell>
          <cell r="G631">
            <v>19180</v>
          </cell>
        </row>
        <row r="632">
          <cell r="A632" t="str">
            <v>CDAO150</v>
          </cell>
          <cell r="B632" t="str">
            <v>02.8401</v>
          </cell>
          <cell r="C632" t="str">
            <v>Caàu dao 150A - 600V</v>
          </cell>
          <cell r="D632" t="str">
            <v>caùi</v>
          </cell>
          <cell r="G632">
            <v>23975</v>
          </cell>
        </row>
        <row r="633">
          <cell r="A633" t="str">
            <v>CDAO200</v>
          </cell>
          <cell r="B633" t="str">
            <v>02.8401</v>
          </cell>
          <cell r="C633" t="str">
            <v>Caàu dao 200A - 600V</v>
          </cell>
          <cell r="D633" t="str">
            <v>caùi</v>
          </cell>
          <cell r="G633">
            <v>28770</v>
          </cell>
          <cell r="H633">
            <v>1001</v>
          </cell>
        </row>
        <row r="634">
          <cell r="A634" t="str">
            <v>CDAO250</v>
          </cell>
          <cell r="B634" t="str">
            <v>02.8401</v>
          </cell>
          <cell r="C634" t="str">
            <v>Caàu dao 250A - 600V</v>
          </cell>
          <cell r="D634" t="str">
            <v>caùi</v>
          </cell>
          <cell r="G634">
            <v>33565</v>
          </cell>
          <cell r="H634">
            <v>1001</v>
          </cell>
        </row>
        <row r="635">
          <cell r="A635" t="str">
            <v>CDAO300</v>
          </cell>
          <cell r="B635" t="str">
            <v>02.8401</v>
          </cell>
          <cell r="C635" t="str">
            <v>Caàu dao 300A - 600V</v>
          </cell>
          <cell r="D635" t="str">
            <v>caùi</v>
          </cell>
          <cell r="G635">
            <v>38360</v>
          </cell>
        </row>
        <row r="636">
          <cell r="A636" t="str">
            <v>DENHQ</v>
          </cell>
          <cell r="B636" t="str">
            <v>E2.003</v>
          </cell>
          <cell r="C636" t="str">
            <v>Boä ñeøn huyønh quang ñôn 1,2m-40W</v>
          </cell>
          <cell r="D636" t="str">
            <v>boä</v>
          </cell>
          <cell r="F636">
            <v>110000</v>
          </cell>
          <cell r="G636">
            <v>8065</v>
          </cell>
        </row>
        <row r="637">
          <cell r="A637" t="str">
            <v>DTD38</v>
          </cell>
          <cell r="B637" t="str">
            <v>04.7002</v>
          </cell>
          <cell r="C637" t="str">
            <v>Caùp ñoàng traàn 38mm2 tieáp ñòa</v>
          </cell>
          <cell r="D637" t="str">
            <v>m</v>
          </cell>
          <cell r="F637">
            <v>12506.56</v>
          </cell>
          <cell r="G637">
            <v>439</v>
          </cell>
        </row>
        <row r="638">
          <cell r="A638" t="str">
            <v>DTD25</v>
          </cell>
          <cell r="B638" t="str">
            <v>04.7002</v>
          </cell>
          <cell r="C638" t="str">
            <v>Caùp ñoàng traàn 25mm2 tieáp ñòa</v>
          </cell>
          <cell r="D638" t="str">
            <v>m</v>
          </cell>
          <cell r="F638">
            <v>8377.6</v>
          </cell>
          <cell r="G638">
            <v>439</v>
          </cell>
        </row>
        <row r="639">
          <cell r="A639" t="str">
            <v>CKTD24</v>
          </cell>
          <cell r="B639" t="str">
            <v>04.7001</v>
          </cell>
          <cell r="C639" t="str">
            <v>Coïc tieáp ñaát 16x2400 + keïp</v>
          </cell>
          <cell r="D639" t="str">
            <v>coïc</v>
          </cell>
          <cell r="F639">
            <v>30400</v>
          </cell>
          <cell r="G639">
            <v>5217</v>
          </cell>
        </row>
        <row r="640">
          <cell r="A640" t="str">
            <v>PVC114</v>
          </cell>
          <cell r="B640" t="str">
            <v>04.8103</v>
          </cell>
          <cell r="C640" t="str">
            <v xml:space="preserve">OÁng PVC 114 </v>
          </cell>
          <cell r="D640" t="str">
            <v>m</v>
          </cell>
          <cell r="F640">
            <v>22000</v>
          </cell>
          <cell r="G640">
            <v>2302</v>
          </cell>
        </row>
        <row r="641">
          <cell r="A641" t="str">
            <v>PVC90</v>
          </cell>
          <cell r="B641" t="str">
            <v>04.8103</v>
          </cell>
          <cell r="C641" t="str">
            <v xml:space="preserve">OÁng PVC 90 </v>
          </cell>
          <cell r="D641" t="str">
            <v>m</v>
          </cell>
          <cell r="F641">
            <v>16500</v>
          </cell>
          <cell r="G641">
            <v>2302</v>
          </cell>
        </row>
        <row r="642">
          <cell r="A642" t="str">
            <v>PVC21</v>
          </cell>
          <cell r="B642" t="str">
            <v>04.8103</v>
          </cell>
          <cell r="C642" t="str">
            <v xml:space="preserve">OÁng PVC 21 </v>
          </cell>
          <cell r="D642" t="str">
            <v>m</v>
          </cell>
          <cell r="F642">
            <v>2200</v>
          </cell>
          <cell r="G642">
            <v>2302</v>
          </cell>
        </row>
        <row r="643">
          <cell r="A643" t="str">
            <v>CUT21</v>
          </cell>
          <cell r="C643" t="str">
            <v>Cut PVC 21</v>
          </cell>
          <cell r="D643" t="str">
            <v>caùi</v>
          </cell>
          <cell r="F643">
            <v>1000</v>
          </cell>
        </row>
        <row r="644">
          <cell r="A644" t="str">
            <v>CUT90</v>
          </cell>
          <cell r="C644" t="str">
            <v>Cut PVC 90</v>
          </cell>
          <cell r="D644" t="str">
            <v>caùi</v>
          </cell>
          <cell r="F644">
            <v>10000</v>
          </cell>
        </row>
        <row r="645">
          <cell r="A645" t="str">
            <v>CUT114</v>
          </cell>
          <cell r="C645" t="str">
            <v>Cut PVC 114</v>
          </cell>
          <cell r="D645" t="str">
            <v>caùi</v>
          </cell>
          <cell r="F645">
            <v>31400</v>
          </cell>
        </row>
        <row r="646">
          <cell r="A646" t="str">
            <v>NPVC90</v>
          </cell>
          <cell r="C646" t="str">
            <v xml:space="preserve">Noái oáng PVC 90 </v>
          </cell>
          <cell r="D646" t="str">
            <v>caùi</v>
          </cell>
          <cell r="F646">
            <v>5000</v>
          </cell>
        </row>
        <row r="647">
          <cell r="A647" t="str">
            <v>CD30x3</v>
          </cell>
          <cell r="B647" t="str">
            <v>06.2110</v>
          </cell>
          <cell r="C647" t="str">
            <v>Coâllier 30x3</v>
          </cell>
          <cell r="D647" t="str">
            <v>caùi</v>
          </cell>
          <cell r="F647">
            <v>5000</v>
          </cell>
          <cell r="G647">
            <v>5404</v>
          </cell>
        </row>
        <row r="648">
          <cell r="A648" t="str">
            <v>CD25x2</v>
          </cell>
          <cell r="B648" t="str">
            <v>06.2110</v>
          </cell>
          <cell r="C648" t="str">
            <v>Coâllier 25x2</v>
          </cell>
          <cell r="D648" t="str">
            <v>caùi</v>
          </cell>
          <cell r="F648">
            <v>4000</v>
          </cell>
          <cell r="G648">
            <v>5404</v>
          </cell>
        </row>
        <row r="649">
          <cell r="A649" t="str">
            <v>CD5x50</v>
          </cell>
          <cell r="B649" t="str">
            <v>06.2110</v>
          </cell>
          <cell r="C649" t="str">
            <v xml:space="preserve">Coå deâ tuû deït 5x50+U40x600+Bulon </v>
          </cell>
          <cell r="D649" t="str">
            <v>caùi</v>
          </cell>
          <cell r="F649">
            <v>45000</v>
          </cell>
          <cell r="G649">
            <v>5404</v>
          </cell>
        </row>
        <row r="650">
          <cell r="A650" t="str">
            <v>CDXA</v>
          </cell>
          <cell r="B650" t="str">
            <v>06.2110</v>
          </cell>
          <cell r="C650" t="str">
            <v xml:space="preserve">Coå deâ choáng laéc 8x80x800 </v>
          </cell>
          <cell r="D650" t="str">
            <v>caùi</v>
          </cell>
          <cell r="F650">
            <v>39877</v>
          </cell>
          <cell r="G650">
            <v>5404</v>
          </cell>
        </row>
        <row r="651">
          <cell r="A651" t="str">
            <v>BAKE</v>
          </cell>
          <cell r="C651" t="str">
            <v>Bakelit 200x400 daày 5mm : 1caùi</v>
          </cell>
          <cell r="D651" t="str">
            <v>caùi</v>
          </cell>
          <cell r="F651">
            <v>20000</v>
          </cell>
          <cell r="G651">
            <v>5404</v>
          </cell>
        </row>
        <row r="652">
          <cell r="A652" t="str">
            <v>BANGG</v>
          </cell>
          <cell r="C652" t="str">
            <v>Baûng gaén aptomat vaø ñieän keá daøy 15mm</v>
          </cell>
          <cell r="D652" t="str">
            <v>caùi</v>
          </cell>
          <cell r="F652">
            <v>15000</v>
          </cell>
        </row>
        <row r="653">
          <cell r="A653" t="str">
            <v>BANGKEO</v>
          </cell>
          <cell r="C653" t="str">
            <v>Baêng keo caùch ñieän</v>
          </cell>
          <cell r="D653" t="str">
            <v>cuoän</v>
          </cell>
          <cell r="F653">
            <v>5000</v>
          </cell>
        </row>
        <row r="654">
          <cell r="A654" t="str">
            <v>KEO</v>
          </cell>
          <cell r="C654" t="str">
            <v>Keo daùn oáng PVC</v>
          </cell>
          <cell r="D654" t="str">
            <v>oáng</v>
          </cell>
          <cell r="F654">
            <v>1000</v>
          </cell>
        </row>
        <row r="655">
          <cell r="A655" t="str">
            <v>OXC</v>
          </cell>
          <cell r="B655" t="str">
            <v>04.3107</v>
          </cell>
          <cell r="C655" t="str">
            <v>Oác xieát caùp 1/0</v>
          </cell>
          <cell r="D655" t="str">
            <v>caùi</v>
          </cell>
          <cell r="F655">
            <v>12000</v>
          </cell>
          <cell r="G655">
            <v>6444</v>
          </cell>
        </row>
        <row r="656">
          <cell r="A656" t="str">
            <v>OXC120</v>
          </cell>
          <cell r="B656" t="str">
            <v>04.3107</v>
          </cell>
          <cell r="C656" t="str">
            <v xml:space="preserve">OÁc xieát caùp Cu-AL 120mm2 </v>
          </cell>
          <cell r="D656" t="str">
            <v>caùi</v>
          </cell>
          <cell r="F656">
            <v>15000</v>
          </cell>
          <cell r="G656">
            <v>6444</v>
          </cell>
        </row>
        <row r="657">
          <cell r="A657" t="str">
            <v>OXC95</v>
          </cell>
          <cell r="B657" t="str">
            <v>04.3107</v>
          </cell>
          <cell r="C657" t="str">
            <v xml:space="preserve">OÁc xieát caùp Cu-AL 95mm2 </v>
          </cell>
          <cell r="D657" t="str">
            <v>caùi</v>
          </cell>
          <cell r="F657">
            <v>13500</v>
          </cell>
          <cell r="G657">
            <v>6444</v>
          </cell>
        </row>
        <row r="658">
          <cell r="A658" t="str">
            <v>OXC70</v>
          </cell>
          <cell r="B658" t="str">
            <v>04.3107</v>
          </cell>
          <cell r="C658" t="str">
            <v xml:space="preserve">OÁc xieát caùp Cu-AL 70mm2 </v>
          </cell>
          <cell r="D658" t="str">
            <v>caùi</v>
          </cell>
          <cell r="F658">
            <v>9500</v>
          </cell>
          <cell r="G658">
            <v>6444</v>
          </cell>
        </row>
        <row r="659">
          <cell r="A659" t="str">
            <v>OXC50</v>
          </cell>
          <cell r="B659" t="str">
            <v>04.3107</v>
          </cell>
          <cell r="C659" t="str">
            <v xml:space="preserve">OÁc xieát caùp Cu-AL 50mm2 </v>
          </cell>
          <cell r="D659" t="str">
            <v>caùi</v>
          </cell>
          <cell r="F659">
            <v>8500</v>
          </cell>
          <cell r="G659">
            <v>6444</v>
          </cell>
        </row>
        <row r="660">
          <cell r="A660" t="str">
            <v>OXC11</v>
          </cell>
          <cell r="B660" t="str">
            <v>04.3107</v>
          </cell>
          <cell r="C660" t="str">
            <v xml:space="preserve">OÁc xieát caùp Cu-AL 11mm2 </v>
          </cell>
          <cell r="D660" t="str">
            <v>caùi</v>
          </cell>
          <cell r="F660">
            <v>6360</v>
          </cell>
          <cell r="G660">
            <v>6444</v>
          </cell>
          <cell r="H660">
            <v>725029</v>
          </cell>
        </row>
        <row r="661">
          <cell r="A661" t="str">
            <v>KHOA</v>
          </cell>
          <cell r="C661" t="str">
            <v>OÅ khoùa</v>
          </cell>
          <cell r="D661" t="str">
            <v>caùi</v>
          </cell>
          <cell r="F661">
            <v>30000</v>
          </cell>
          <cell r="H661">
            <v>792152</v>
          </cell>
        </row>
        <row r="662">
          <cell r="A662" t="str">
            <v>ONG13</v>
          </cell>
          <cell r="B662" t="str">
            <v>F1.013</v>
          </cell>
          <cell r="C662" t="str">
            <v>OÁng nhöïa traéng ÑK 13 + phuï kieän</v>
          </cell>
          <cell r="D662" t="str">
            <v>m</v>
          </cell>
          <cell r="F662">
            <v>1400</v>
          </cell>
          <cell r="G662">
            <v>310</v>
          </cell>
        </row>
        <row r="664">
          <cell r="A664" t="str">
            <v>LCbh9</v>
          </cell>
          <cell r="B664" t="str">
            <v>NB.1110</v>
          </cell>
          <cell r="C664" t="str">
            <v>Gia coâng vaø laép döïng coät baùo hieäu cao 9m</v>
          </cell>
          <cell r="D664" t="str">
            <v>Taán</v>
          </cell>
          <cell r="G664">
            <v>521806</v>
          </cell>
        </row>
        <row r="665">
          <cell r="A665" t="str">
            <v>LBbh</v>
          </cell>
          <cell r="B665" t="str">
            <v>NB.1710</v>
          </cell>
          <cell r="C665" t="str">
            <v>Gia coâng vaø laép döïng baûng baùo hieäu</v>
          </cell>
          <cell r="D665" t="str">
            <v>Taán</v>
          </cell>
          <cell r="G665">
            <v>565009</v>
          </cell>
        </row>
        <row r="666">
          <cell r="A666" t="str">
            <v>SonCBH</v>
          </cell>
          <cell r="B666" t="str">
            <v>S2.118</v>
          </cell>
          <cell r="C666" t="str">
            <v>Sôn coät baùo hieäu</v>
          </cell>
          <cell r="D666" t="str">
            <v>m2</v>
          </cell>
          <cell r="F666">
            <v>6502</v>
          </cell>
          <cell r="G666">
            <v>1354</v>
          </cell>
        </row>
        <row r="667">
          <cell r="A667" t="str">
            <v>SonBBH</v>
          </cell>
          <cell r="B667" t="str">
            <v>S2.118</v>
          </cell>
          <cell r="C667" t="str">
            <v>Sôn bieån baùo hieäu</v>
          </cell>
          <cell r="D667" t="str">
            <v>m2</v>
          </cell>
          <cell r="F667">
            <v>6502</v>
          </cell>
          <cell r="G667">
            <v>1354</v>
          </cell>
        </row>
        <row r="668">
          <cell r="A668" t="str">
            <v>VCT</v>
          </cell>
          <cell r="B668" t="str">
            <v>021351</v>
          </cell>
          <cell r="C668" t="str">
            <v>Vaän Chuyeån theùp</v>
          </cell>
          <cell r="D668" t="str">
            <v>Taán</v>
          </cell>
          <cell r="G668">
            <v>8267</v>
          </cell>
        </row>
        <row r="669">
          <cell r="A669" t="str">
            <v>XAFCO24D</v>
          </cell>
          <cell r="B669" t="str">
            <v>05.6021</v>
          </cell>
          <cell r="C669" t="str">
            <v>Xaø 2.4Ñ 75x75x8 daøi 2.4m ñôõ FCO, LA</v>
          </cell>
          <cell r="D669" t="str">
            <v>Boä</v>
          </cell>
          <cell r="F669">
            <v>315655</v>
          </cell>
          <cell r="G669">
            <v>26709</v>
          </cell>
        </row>
        <row r="670">
          <cell r="A670" t="str">
            <v>PL60x6</v>
          </cell>
          <cell r="C670" t="str">
            <v>Thanh choûi PL 60x6x920</v>
          </cell>
          <cell r="D670" t="str">
            <v>Boä</v>
          </cell>
          <cell r="F670">
            <v>50478</v>
          </cell>
        </row>
        <row r="671">
          <cell r="A671" t="str">
            <v>AVK1</v>
          </cell>
          <cell r="C671" t="str">
            <v>Boä Ampe keá + Volt keá (traïm 1 pha)</v>
          </cell>
          <cell r="D671" t="str">
            <v>Boä</v>
          </cell>
          <cell r="E671">
            <v>80000</v>
          </cell>
        </row>
        <row r="672">
          <cell r="A672" t="str">
            <v>AVK3</v>
          </cell>
          <cell r="C672" t="str">
            <v>Boä Ampe keá + Volt keá (traïm 3 pha)</v>
          </cell>
          <cell r="D672" t="str">
            <v>Boä</v>
          </cell>
          <cell r="E672">
            <v>160000</v>
          </cell>
        </row>
        <row r="673">
          <cell r="A673" t="str">
            <v>AK1</v>
          </cell>
          <cell r="C673" t="str">
            <v>Ampe keá 5A</v>
          </cell>
          <cell r="D673" t="str">
            <v>Boä</v>
          </cell>
          <cell r="E673">
            <v>40000</v>
          </cell>
        </row>
        <row r="674">
          <cell r="A674" t="str">
            <v>VK1</v>
          </cell>
          <cell r="C674" t="str">
            <v>Volt keá 500V +VS+2xchì oáng 1A-230V</v>
          </cell>
          <cell r="D674" t="str">
            <v>Boä</v>
          </cell>
          <cell r="E674">
            <v>139000</v>
          </cell>
        </row>
        <row r="682">
          <cell r="A682" t="str">
            <v>***</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UNDATION(Don)"/>
      <sheetName val="COLUMN"/>
      <sheetName val="GROUND BEAM"/>
      <sheetName val="BEAM(Floor)"/>
      <sheetName val="GROUND SLAB"/>
      <sheetName val="SLAB(Floor)"/>
      <sheetName val="WALL"/>
      <sheetName val="RAFTER"/>
      <sheetName val="FINISHING"/>
      <sheetName val="BRICK"/>
      <sheetName val="DOOR&amp;WINDOW"/>
      <sheetName val="SUM"/>
      <sheetName val="00000000"/>
    </sheetNames>
    <sheetDataSet>
      <sheetData sheetId="0"/>
      <sheetData sheetId="1"/>
      <sheetData sheetId="2"/>
      <sheetData sheetId="3"/>
      <sheetData sheetId="4"/>
      <sheetData sheetId="5"/>
      <sheetData sheetId="6"/>
      <sheetData sheetId="7"/>
      <sheetData sheetId="8"/>
      <sheetData sheetId="9">
        <row r="7">
          <cell r="AF7" t="str">
            <v>DOOR &amp; WINDOW</v>
          </cell>
        </row>
        <row r="8">
          <cell r="AF8" t="str">
            <v>ITEM</v>
          </cell>
          <cell r="AG8" t="str">
            <v>WIDTH</v>
          </cell>
          <cell r="AH8" t="str">
            <v>HEIGHT</v>
          </cell>
          <cell r="AI8" t="str">
            <v>UNIT</v>
          </cell>
        </row>
        <row r="11">
          <cell r="AG11" t="str">
            <v>( m )</v>
          </cell>
          <cell r="AH11" t="str">
            <v>( m )</v>
          </cell>
        </row>
        <row r="16">
          <cell r="AF16">
            <v>0</v>
          </cell>
          <cell r="AG16">
            <v>0</v>
          </cell>
          <cell r="AH16">
            <v>0</v>
          </cell>
          <cell r="AI16">
            <v>0</v>
          </cell>
        </row>
        <row r="17">
          <cell r="AF17">
            <v>0</v>
          </cell>
          <cell r="AG17">
            <v>0</v>
          </cell>
          <cell r="AH17">
            <v>0</v>
          </cell>
          <cell r="AI17">
            <v>0</v>
          </cell>
        </row>
        <row r="18">
          <cell r="AF18">
            <v>0</v>
          </cell>
          <cell r="AG18">
            <v>0</v>
          </cell>
          <cell r="AH18">
            <v>0</v>
          </cell>
          <cell r="AI18">
            <v>0</v>
          </cell>
        </row>
        <row r="19">
          <cell r="AF19">
            <v>0</v>
          </cell>
          <cell r="AG19">
            <v>0</v>
          </cell>
          <cell r="AH19">
            <v>0</v>
          </cell>
          <cell r="AI19">
            <v>0</v>
          </cell>
        </row>
        <row r="24">
          <cell r="AF24" t="str">
            <v>D2</v>
          </cell>
          <cell r="AG24">
            <v>3.6</v>
          </cell>
          <cell r="AH24">
            <v>2.8</v>
          </cell>
          <cell r="AI24">
            <v>1</v>
          </cell>
        </row>
        <row r="25">
          <cell r="AF25">
            <v>0</v>
          </cell>
          <cell r="AG25">
            <v>0</v>
          </cell>
          <cell r="AH25">
            <v>0</v>
          </cell>
          <cell r="AI25">
            <v>0</v>
          </cell>
        </row>
        <row r="26">
          <cell r="AF26">
            <v>0</v>
          </cell>
          <cell r="AG26">
            <v>0</v>
          </cell>
          <cell r="AH26">
            <v>0</v>
          </cell>
          <cell r="AI26">
            <v>0</v>
          </cell>
        </row>
        <row r="31">
          <cell r="AF31" t="str">
            <v>W4</v>
          </cell>
          <cell r="AG31">
            <v>0.4</v>
          </cell>
          <cell r="AH31">
            <v>0.6</v>
          </cell>
          <cell r="AI31">
            <v>3</v>
          </cell>
        </row>
        <row r="32">
          <cell r="AF32">
            <v>0</v>
          </cell>
          <cell r="AG32">
            <v>0</v>
          </cell>
          <cell r="AH32">
            <v>0</v>
          </cell>
          <cell r="AI32">
            <v>0</v>
          </cell>
        </row>
        <row r="33">
          <cell r="AF33">
            <v>0</v>
          </cell>
          <cell r="AG33">
            <v>0</v>
          </cell>
          <cell r="AH33">
            <v>0</v>
          </cell>
          <cell r="AI33">
            <v>0</v>
          </cell>
        </row>
        <row r="34">
          <cell r="AF34">
            <v>0</v>
          </cell>
          <cell r="AG34">
            <v>0</v>
          </cell>
          <cell r="AH34">
            <v>0</v>
          </cell>
          <cell r="AI34">
            <v>0</v>
          </cell>
        </row>
        <row r="40">
          <cell r="AF40" t="str">
            <v>W4</v>
          </cell>
          <cell r="AG40">
            <v>0.4</v>
          </cell>
          <cell r="AH40">
            <v>0.6</v>
          </cell>
          <cell r="AI40">
            <v>3</v>
          </cell>
        </row>
        <row r="41">
          <cell r="AF41" t="str">
            <v>D3</v>
          </cell>
          <cell r="AG41">
            <v>2.6</v>
          </cell>
          <cell r="AH41">
            <v>2.8</v>
          </cell>
          <cell r="AI41">
            <v>1</v>
          </cell>
        </row>
        <row r="42">
          <cell r="AF42" t="str">
            <v>W1</v>
          </cell>
          <cell r="AG42">
            <v>4.4000000000000004</v>
          </cell>
          <cell r="AH42">
            <v>1.8</v>
          </cell>
          <cell r="AI42">
            <v>3</v>
          </cell>
        </row>
        <row r="43">
          <cell r="AF43" t="str">
            <v>W2</v>
          </cell>
          <cell r="AG43">
            <v>2.95</v>
          </cell>
          <cell r="AH43">
            <v>1.8</v>
          </cell>
          <cell r="AI43">
            <v>1</v>
          </cell>
        </row>
        <row r="44">
          <cell r="AF44" t="str">
            <v>W3</v>
          </cell>
          <cell r="AG44">
            <v>1.5</v>
          </cell>
          <cell r="AH44">
            <v>1.8</v>
          </cell>
          <cell r="AI44">
            <v>3</v>
          </cell>
        </row>
        <row r="45">
          <cell r="AF45" t="str">
            <v>W4</v>
          </cell>
          <cell r="AG45">
            <v>0.4</v>
          </cell>
          <cell r="AH45">
            <v>0.6</v>
          </cell>
          <cell r="AI45">
            <v>2</v>
          </cell>
        </row>
        <row r="46">
          <cell r="AF46" t="str">
            <v>D6</v>
          </cell>
          <cell r="AG46">
            <v>0.8</v>
          </cell>
          <cell r="AH46">
            <v>2.2000000000000002</v>
          </cell>
          <cell r="AI46">
            <v>2</v>
          </cell>
        </row>
        <row r="47">
          <cell r="AF47" t="str">
            <v>D6w</v>
          </cell>
          <cell r="AG47">
            <v>2.25</v>
          </cell>
          <cell r="AH47">
            <v>1.2</v>
          </cell>
          <cell r="AI47">
            <v>2</v>
          </cell>
        </row>
        <row r="48">
          <cell r="AF48" t="str">
            <v>D6w'</v>
          </cell>
          <cell r="AG48">
            <v>3.05</v>
          </cell>
          <cell r="AH48">
            <v>0.6</v>
          </cell>
          <cell r="AI48">
            <v>2</v>
          </cell>
        </row>
        <row r="52">
          <cell r="AF52">
            <v>0</v>
          </cell>
          <cell r="AG52">
            <v>0</v>
          </cell>
          <cell r="AH52">
            <v>0</v>
          </cell>
          <cell r="AI52">
            <v>0</v>
          </cell>
        </row>
        <row r="53">
          <cell r="AF53">
            <v>0</v>
          </cell>
          <cell r="AG53">
            <v>0</v>
          </cell>
          <cell r="AH53">
            <v>0</v>
          </cell>
          <cell r="AI53">
            <v>0</v>
          </cell>
        </row>
        <row r="54">
          <cell r="AF54">
            <v>0</v>
          </cell>
          <cell r="AG54">
            <v>0</v>
          </cell>
          <cell r="AH54">
            <v>0</v>
          </cell>
          <cell r="AI54">
            <v>0</v>
          </cell>
        </row>
        <row r="60">
          <cell r="AF60" t="str">
            <v>D4</v>
          </cell>
          <cell r="AG60">
            <v>1.4</v>
          </cell>
          <cell r="AH60">
            <v>2.2000000000000002</v>
          </cell>
          <cell r="AI60">
            <v>4</v>
          </cell>
        </row>
        <row r="61">
          <cell r="AF61" t="str">
            <v>D4w</v>
          </cell>
          <cell r="AG61">
            <v>1.5</v>
          </cell>
          <cell r="AH61">
            <v>1.2</v>
          </cell>
          <cell r="AI61">
            <v>8</v>
          </cell>
        </row>
        <row r="62">
          <cell r="AF62" t="str">
            <v>D4w'</v>
          </cell>
          <cell r="AG62">
            <v>4.4000000000000004</v>
          </cell>
          <cell r="AH62">
            <v>0.6</v>
          </cell>
          <cell r="AI62">
            <v>4</v>
          </cell>
        </row>
        <row r="63">
          <cell r="AF63" t="str">
            <v>D5</v>
          </cell>
          <cell r="AG63">
            <v>0.8</v>
          </cell>
          <cell r="AH63">
            <v>2.2000000000000002</v>
          </cell>
          <cell r="AI63">
            <v>2</v>
          </cell>
        </row>
        <row r="64">
          <cell r="AF64" t="str">
            <v>D5w</v>
          </cell>
          <cell r="AG64">
            <v>3.7</v>
          </cell>
          <cell r="AH64">
            <v>1.2</v>
          </cell>
          <cell r="AI64">
            <v>4</v>
          </cell>
        </row>
        <row r="65">
          <cell r="AF65" t="str">
            <v>D5w'</v>
          </cell>
          <cell r="AG65">
            <v>4.5</v>
          </cell>
          <cell r="AH65">
            <v>0.6</v>
          </cell>
          <cell r="AI65">
            <v>2</v>
          </cell>
        </row>
        <row r="66">
          <cell r="AF66" t="str">
            <v>D8</v>
          </cell>
          <cell r="AG66">
            <v>0.9</v>
          </cell>
          <cell r="AH66">
            <v>2.8</v>
          </cell>
          <cell r="AI66">
            <v>1</v>
          </cell>
        </row>
        <row r="67">
          <cell r="AF67" t="str">
            <v>W2</v>
          </cell>
          <cell r="AG67">
            <v>2.95</v>
          </cell>
          <cell r="AH67">
            <v>1.8</v>
          </cell>
          <cell r="AI67">
            <v>2</v>
          </cell>
        </row>
        <row r="68">
          <cell r="AF68" t="str">
            <v>W4</v>
          </cell>
          <cell r="AG68">
            <v>0.4</v>
          </cell>
          <cell r="AH68">
            <v>0.6</v>
          </cell>
          <cell r="AI68">
            <v>2</v>
          </cell>
        </row>
        <row r="69">
          <cell r="AF69">
            <v>0</v>
          </cell>
          <cell r="AG69">
            <v>0</v>
          </cell>
          <cell r="AH69">
            <v>0</v>
          </cell>
          <cell r="AI69">
            <v>0</v>
          </cell>
        </row>
        <row r="70">
          <cell r="AF70">
            <v>0</v>
          </cell>
          <cell r="AG70">
            <v>0</v>
          </cell>
          <cell r="AH70">
            <v>0</v>
          </cell>
          <cell r="AI70">
            <v>0</v>
          </cell>
        </row>
        <row r="74">
          <cell r="AF74" t="str">
            <v>W3</v>
          </cell>
          <cell r="AG74">
            <v>1.5</v>
          </cell>
          <cell r="AH74">
            <v>1.8</v>
          </cell>
          <cell r="AI74">
            <v>1</v>
          </cell>
        </row>
        <row r="75">
          <cell r="AF75">
            <v>0</v>
          </cell>
          <cell r="AG75">
            <v>0</v>
          </cell>
          <cell r="AH75">
            <v>0</v>
          </cell>
          <cell r="AI75">
            <v>0</v>
          </cell>
        </row>
        <row r="76">
          <cell r="AF76">
            <v>0</v>
          </cell>
          <cell r="AG76">
            <v>0</v>
          </cell>
          <cell r="AH76">
            <v>0</v>
          </cell>
          <cell r="AI76">
            <v>0</v>
          </cell>
        </row>
        <row r="82">
          <cell r="AF82">
            <v>0</v>
          </cell>
          <cell r="AG82">
            <v>0</v>
          </cell>
          <cell r="AH82">
            <v>0</v>
          </cell>
          <cell r="AI82">
            <v>0</v>
          </cell>
        </row>
        <row r="83">
          <cell r="AF83">
            <v>0</v>
          </cell>
          <cell r="AG83">
            <v>0</v>
          </cell>
          <cell r="AH83">
            <v>0</v>
          </cell>
          <cell r="AI83">
            <v>0</v>
          </cell>
        </row>
        <row r="84">
          <cell r="AF84">
            <v>0</v>
          </cell>
          <cell r="AG84">
            <v>0</v>
          </cell>
          <cell r="AH84">
            <v>0</v>
          </cell>
          <cell r="AI84">
            <v>0</v>
          </cell>
        </row>
        <row r="85">
          <cell r="AF85">
            <v>0</v>
          </cell>
          <cell r="AG85">
            <v>0</v>
          </cell>
          <cell r="AH85">
            <v>0</v>
          </cell>
          <cell r="AI85">
            <v>0</v>
          </cell>
        </row>
        <row r="90">
          <cell r="AF90" t="str">
            <v>D2</v>
          </cell>
          <cell r="AG90">
            <v>3.6</v>
          </cell>
          <cell r="AH90">
            <v>2.8</v>
          </cell>
          <cell r="AI90">
            <v>1</v>
          </cell>
        </row>
        <row r="91">
          <cell r="AF91">
            <v>0</v>
          </cell>
          <cell r="AG91">
            <v>0</v>
          </cell>
          <cell r="AH91">
            <v>0</v>
          </cell>
          <cell r="AI91">
            <v>0</v>
          </cell>
        </row>
        <row r="92">
          <cell r="AF92">
            <v>0</v>
          </cell>
          <cell r="AG92">
            <v>0</v>
          </cell>
          <cell r="AH92">
            <v>0</v>
          </cell>
          <cell r="AI92">
            <v>0</v>
          </cell>
        </row>
        <row r="97">
          <cell r="AF97" t="str">
            <v>W4</v>
          </cell>
          <cell r="AG97">
            <v>0.4</v>
          </cell>
          <cell r="AH97">
            <v>0.6</v>
          </cell>
          <cell r="AI97">
            <v>3</v>
          </cell>
        </row>
        <row r="98">
          <cell r="AF98">
            <v>0</v>
          </cell>
          <cell r="AG98">
            <v>0</v>
          </cell>
          <cell r="AH98">
            <v>0</v>
          </cell>
          <cell r="AI98">
            <v>0</v>
          </cell>
        </row>
        <row r="99">
          <cell r="AF99">
            <v>0</v>
          </cell>
          <cell r="AG99">
            <v>0</v>
          </cell>
          <cell r="AH99">
            <v>0</v>
          </cell>
          <cell r="AI99">
            <v>0</v>
          </cell>
        </row>
        <row r="100">
          <cell r="AF100">
            <v>0</v>
          </cell>
          <cell r="AG100">
            <v>0</v>
          </cell>
          <cell r="AH100">
            <v>0</v>
          </cell>
          <cell r="AI100">
            <v>0</v>
          </cell>
        </row>
        <row r="106">
          <cell r="AF106" t="str">
            <v>W4</v>
          </cell>
          <cell r="AG106">
            <v>0.4</v>
          </cell>
          <cell r="AH106">
            <v>0.6</v>
          </cell>
          <cell r="AI106">
            <v>3</v>
          </cell>
        </row>
        <row r="107">
          <cell r="AF107" t="str">
            <v>D3</v>
          </cell>
          <cell r="AG107">
            <v>2.6</v>
          </cell>
          <cell r="AH107">
            <v>2.8</v>
          </cell>
          <cell r="AI107">
            <v>1</v>
          </cell>
        </row>
        <row r="108">
          <cell r="AF108" t="str">
            <v>W1</v>
          </cell>
          <cell r="AG108">
            <v>4.4000000000000004</v>
          </cell>
          <cell r="AH108">
            <v>1.8</v>
          </cell>
          <cell r="AI108">
            <v>3</v>
          </cell>
        </row>
        <row r="109">
          <cell r="AF109" t="str">
            <v>W3</v>
          </cell>
          <cell r="AG109">
            <v>1.5</v>
          </cell>
          <cell r="AH109">
            <v>1.8</v>
          </cell>
          <cell r="AI109">
            <v>5</v>
          </cell>
        </row>
        <row r="110">
          <cell r="AF110">
            <v>0</v>
          </cell>
          <cell r="AG110">
            <v>0</v>
          </cell>
          <cell r="AH110">
            <v>0</v>
          </cell>
          <cell r="AI110">
            <v>0</v>
          </cell>
        </row>
        <row r="111">
          <cell r="AF111">
            <v>0</v>
          </cell>
          <cell r="AG111">
            <v>0</v>
          </cell>
          <cell r="AH111">
            <v>0</v>
          </cell>
          <cell r="AI111">
            <v>0</v>
          </cell>
        </row>
        <row r="115">
          <cell r="AF115">
            <v>0</v>
          </cell>
          <cell r="AG115">
            <v>0</v>
          </cell>
          <cell r="AH115">
            <v>0</v>
          </cell>
          <cell r="AI115">
            <v>0</v>
          </cell>
        </row>
        <row r="116">
          <cell r="AF116">
            <v>0</v>
          </cell>
          <cell r="AG116">
            <v>0</v>
          </cell>
          <cell r="AH116">
            <v>0</v>
          </cell>
          <cell r="AI116">
            <v>0</v>
          </cell>
        </row>
        <row r="117">
          <cell r="AF117">
            <v>0</v>
          </cell>
          <cell r="AG117">
            <v>0</v>
          </cell>
          <cell r="AH117">
            <v>0</v>
          </cell>
          <cell r="AI117">
            <v>0</v>
          </cell>
        </row>
        <row r="123">
          <cell r="AF123" t="str">
            <v>D4</v>
          </cell>
          <cell r="AG123">
            <v>1.4</v>
          </cell>
          <cell r="AH123">
            <v>2.2000000000000002</v>
          </cell>
          <cell r="AI123">
            <v>4</v>
          </cell>
        </row>
        <row r="124">
          <cell r="AF124" t="str">
            <v>D4w</v>
          </cell>
          <cell r="AG124">
            <v>1.5</v>
          </cell>
          <cell r="AH124">
            <v>1.2</v>
          </cell>
          <cell r="AI124">
            <v>8</v>
          </cell>
        </row>
        <row r="125">
          <cell r="AF125" t="str">
            <v>D4w'</v>
          </cell>
          <cell r="AG125">
            <v>4.4000000000000004</v>
          </cell>
          <cell r="AH125">
            <v>0.6</v>
          </cell>
          <cell r="AI125">
            <v>4</v>
          </cell>
        </row>
        <row r="126">
          <cell r="AF126" t="str">
            <v>D5</v>
          </cell>
          <cell r="AG126">
            <v>0.8</v>
          </cell>
          <cell r="AH126">
            <v>2.2000000000000002</v>
          </cell>
          <cell r="AI126">
            <v>4</v>
          </cell>
        </row>
        <row r="127">
          <cell r="AF127" t="str">
            <v>D5w</v>
          </cell>
          <cell r="AG127">
            <v>3.7</v>
          </cell>
          <cell r="AH127">
            <v>1.2</v>
          </cell>
          <cell r="AI127">
            <v>8</v>
          </cell>
        </row>
        <row r="128">
          <cell r="AF128" t="str">
            <v>D5w'</v>
          </cell>
          <cell r="AG128">
            <v>4.5</v>
          </cell>
          <cell r="AH128">
            <v>0.6</v>
          </cell>
          <cell r="AI128">
            <v>4</v>
          </cell>
        </row>
        <row r="129">
          <cell r="AF129" t="str">
            <v>D7'</v>
          </cell>
          <cell r="AG129">
            <v>1.5</v>
          </cell>
          <cell r="AH129">
            <v>2.8</v>
          </cell>
          <cell r="AI129">
            <v>1</v>
          </cell>
        </row>
        <row r="130">
          <cell r="AF130">
            <v>0</v>
          </cell>
          <cell r="AG130">
            <v>0</v>
          </cell>
          <cell r="AH130">
            <v>0</v>
          </cell>
          <cell r="AI130">
            <v>0</v>
          </cell>
        </row>
        <row r="131">
          <cell r="AF131">
            <v>0</v>
          </cell>
          <cell r="AG131">
            <v>0</v>
          </cell>
          <cell r="AH131">
            <v>0</v>
          </cell>
          <cell r="AI131">
            <v>0</v>
          </cell>
        </row>
        <row r="132">
          <cell r="AF132">
            <v>0</v>
          </cell>
          <cell r="AG132">
            <v>0</v>
          </cell>
          <cell r="AH132">
            <v>0</v>
          </cell>
          <cell r="AI132">
            <v>0</v>
          </cell>
        </row>
        <row r="133">
          <cell r="AF133">
            <v>0</v>
          </cell>
          <cell r="AG133">
            <v>0</v>
          </cell>
          <cell r="AH133">
            <v>0</v>
          </cell>
          <cell r="AI133">
            <v>0</v>
          </cell>
        </row>
        <row r="137">
          <cell r="AF137">
            <v>0</v>
          </cell>
          <cell r="AG137">
            <v>0</v>
          </cell>
          <cell r="AH137">
            <v>0</v>
          </cell>
          <cell r="AI137">
            <v>0</v>
          </cell>
        </row>
        <row r="138">
          <cell r="AF138">
            <v>0</v>
          </cell>
          <cell r="AG138">
            <v>0</v>
          </cell>
          <cell r="AH138">
            <v>0</v>
          </cell>
          <cell r="AI138">
            <v>0</v>
          </cell>
        </row>
        <row r="139">
          <cell r="AF139">
            <v>0</v>
          </cell>
          <cell r="AG139">
            <v>0</v>
          </cell>
          <cell r="AH139">
            <v>0</v>
          </cell>
          <cell r="AI139">
            <v>0</v>
          </cell>
        </row>
        <row r="145">
          <cell r="AF145">
            <v>0</v>
          </cell>
          <cell r="AG145">
            <v>0</v>
          </cell>
          <cell r="AH145">
            <v>0</v>
          </cell>
          <cell r="AI145">
            <v>0</v>
          </cell>
        </row>
        <row r="146">
          <cell r="AF146">
            <v>0</v>
          </cell>
          <cell r="AG146">
            <v>0</v>
          </cell>
          <cell r="AH146">
            <v>0</v>
          </cell>
          <cell r="AI146">
            <v>0</v>
          </cell>
        </row>
        <row r="147">
          <cell r="AF147">
            <v>0</v>
          </cell>
          <cell r="AG147">
            <v>0</v>
          </cell>
          <cell r="AH147">
            <v>0</v>
          </cell>
          <cell r="AI147">
            <v>0</v>
          </cell>
        </row>
        <row r="148">
          <cell r="AF148">
            <v>0</v>
          </cell>
          <cell r="AG148">
            <v>0</v>
          </cell>
          <cell r="AH148">
            <v>0</v>
          </cell>
          <cell r="AI148">
            <v>0</v>
          </cell>
        </row>
        <row r="153">
          <cell r="AF153" t="str">
            <v>D2</v>
          </cell>
          <cell r="AG153">
            <v>3.6</v>
          </cell>
          <cell r="AH153">
            <v>2.8</v>
          </cell>
          <cell r="AI153">
            <v>1</v>
          </cell>
        </row>
        <row r="154">
          <cell r="AF154">
            <v>0</v>
          </cell>
          <cell r="AG154">
            <v>0</v>
          </cell>
          <cell r="AH154">
            <v>0</v>
          </cell>
          <cell r="AI154">
            <v>0</v>
          </cell>
        </row>
        <row r="155">
          <cell r="AF155">
            <v>0</v>
          </cell>
          <cell r="AG155">
            <v>0</v>
          </cell>
          <cell r="AH155">
            <v>0</v>
          </cell>
          <cell r="AI155">
            <v>0</v>
          </cell>
        </row>
        <row r="160">
          <cell r="AF160" t="str">
            <v>W4</v>
          </cell>
          <cell r="AG160">
            <v>0.4</v>
          </cell>
          <cell r="AH160">
            <v>0.6</v>
          </cell>
          <cell r="AI160">
            <v>3</v>
          </cell>
        </row>
        <row r="161">
          <cell r="AF161">
            <v>0</v>
          </cell>
          <cell r="AG161">
            <v>0</v>
          </cell>
          <cell r="AH161">
            <v>0</v>
          </cell>
          <cell r="AI161">
            <v>0</v>
          </cell>
        </row>
        <row r="162">
          <cell r="AF162">
            <v>0</v>
          </cell>
          <cell r="AG162">
            <v>0</v>
          </cell>
          <cell r="AH162">
            <v>0</v>
          </cell>
          <cell r="AI162">
            <v>0</v>
          </cell>
        </row>
        <row r="163">
          <cell r="AF163">
            <v>0</v>
          </cell>
          <cell r="AG163">
            <v>0</v>
          </cell>
          <cell r="AH163">
            <v>0</v>
          </cell>
          <cell r="AI163">
            <v>0</v>
          </cell>
        </row>
        <row r="169">
          <cell r="AF169" t="str">
            <v>W4</v>
          </cell>
          <cell r="AG169">
            <v>0.4</v>
          </cell>
          <cell r="AH169">
            <v>0.6</v>
          </cell>
          <cell r="AI169">
            <v>3</v>
          </cell>
        </row>
        <row r="170">
          <cell r="AF170" t="str">
            <v>D3</v>
          </cell>
          <cell r="AG170">
            <v>2.6</v>
          </cell>
          <cell r="AH170">
            <v>2.8</v>
          </cell>
          <cell r="AI170">
            <v>1</v>
          </cell>
        </row>
        <row r="171">
          <cell r="AF171" t="str">
            <v>W1</v>
          </cell>
          <cell r="AG171">
            <v>4.4000000000000004</v>
          </cell>
          <cell r="AH171">
            <v>1.8</v>
          </cell>
          <cell r="AI171">
            <v>3</v>
          </cell>
        </row>
        <row r="172">
          <cell r="AF172" t="str">
            <v>W3</v>
          </cell>
          <cell r="AG172">
            <v>1.5</v>
          </cell>
          <cell r="AH172">
            <v>1.8</v>
          </cell>
          <cell r="AI172">
            <v>5</v>
          </cell>
        </row>
        <row r="173">
          <cell r="AF173">
            <v>0</v>
          </cell>
          <cell r="AG173">
            <v>0</v>
          </cell>
          <cell r="AH173">
            <v>0</v>
          </cell>
          <cell r="AI173">
            <v>0</v>
          </cell>
        </row>
        <row r="174">
          <cell r="AF174">
            <v>0</v>
          </cell>
          <cell r="AG174">
            <v>0</v>
          </cell>
          <cell r="AH174">
            <v>0</v>
          </cell>
          <cell r="AI174">
            <v>0</v>
          </cell>
        </row>
        <row r="178">
          <cell r="AF178">
            <v>0</v>
          </cell>
          <cell r="AG178">
            <v>0</v>
          </cell>
          <cell r="AH178">
            <v>0</v>
          </cell>
          <cell r="AI178">
            <v>0</v>
          </cell>
        </row>
        <row r="179">
          <cell r="AF179">
            <v>0</v>
          </cell>
          <cell r="AG179">
            <v>0</v>
          </cell>
          <cell r="AH179">
            <v>0</v>
          </cell>
          <cell r="AI179">
            <v>0</v>
          </cell>
        </row>
        <row r="180">
          <cell r="AF180">
            <v>0</v>
          </cell>
          <cell r="AG180">
            <v>0</v>
          </cell>
          <cell r="AH180">
            <v>0</v>
          </cell>
          <cell r="AI180">
            <v>0</v>
          </cell>
        </row>
        <row r="186">
          <cell r="AF186" t="str">
            <v>D4</v>
          </cell>
          <cell r="AG186">
            <v>1.4</v>
          </cell>
          <cell r="AH186">
            <v>2.2000000000000002</v>
          </cell>
          <cell r="AI186">
            <v>4</v>
          </cell>
        </row>
        <row r="187">
          <cell r="AF187" t="str">
            <v>D4w</v>
          </cell>
          <cell r="AG187">
            <v>1.5</v>
          </cell>
          <cell r="AH187">
            <v>1.2</v>
          </cell>
          <cell r="AI187">
            <v>8</v>
          </cell>
        </row>
        <row r="188">
          <cell r="AF188" t="str">
            <v>D4w'</v>
          </cell>
          <cell r="AG188">
            <v>4.4000000000000004</v>
          </cell>
          <cell r="AH188">
            <v>0.6</v>
          </cell>
          <cell r="AI188">
            <v>4</v>
          </cell>
        </row>
        <row r="189">
          <cell r="AF189" t="str">
            <v>D5</v>
          </cell>
          <cell r="AG189">
            <v>0.8</v>
          </cell>
          <cell r="AH189">
            <v>2.2000000000000002</v>
          </cell>
          <cell r="AI189">
            <v>4</v>
          </cell>
        </row>
        <row r="190">
          <cell r="AF190" t="str">
            <v>D5w</v>
          </cell>
          <cell r="AG190">
            <v>3.7</v>
          </cell>
          <cell r="AH190">
            <v>1.2</v>
          </cell>
          <cell r="AI190">
            <v>8</v>
          </cell>
        </row>
        <row r="191">
          <cell r="AF191" t="str">
            <v>D5w'</v>
          </cell>
          <cell r="AG191">
            <v>4.5</v>
          </cell>
          <cell r="AH191">
            <v>0.6</v>
          </cell>
          <cell r="AI191">
            <v>4</v>
          </cell>
        </row>
        <row r="192">
          <cell r="AF192" t="str">
            <v>D7</v>
          </cell>
          <cell r="AG192">
            <v>1.5</v>
          </cell>
          <cell r="AH192">
            <v>2.8</v>
          </cell>
          <cell r="AI192">
            <v>1</v>
          </cell>
        </row>
        <row r="193">
          <cell r="AF193">
            <v>0</v>
          </cell>
          <cell r="AG193">
            <v>0</v>
          </cell>
          <cell r="AH193">
            <v>0</v>
          </cell>
          <cell r="AI193">
            <v>0</v>
          </cell>
        </row>
        <row r="194">
          <cell r="AF194">
            <v>0</v>
          </cell>
          <cell r="AG194">
            <v>0</v>
          </cell>
          <cell r="AH194">
            <v>0</v>
          </cell>
          <cell r="AI194">
            <v>0</v>
          </cell>
        </row>
        <row r="198">
          <cell r="AF198">
            <v>0</v>
          </cell>
          <cell r="AG198">
            <v>0</v>
          </cell>
          <cell r="AH198">
            <v>0</v>
          </cell>
          <cell r="AI198">
            <v>0</v>
          </cell>
        </row>
        <row r="199">
          <cell r="AF199">
            <v>0</v>
          </cell>
          <cell r="AG199">
            <v>0</v>
          </cell>
          <cell r="AH199">
            <v>0</v>
          </cell>
          <cell r="AI199">
            <v>0</v>
          </cell>
        </row>
        <row r="200">
          <cell r="AF200">
            <v>0</v>
          </cell>
          <cell r="AG200">
            <v>0</v>
          </cell>
          <cell r="AH200">
            <v>0</v>
          </cell>
          <cell r="AI200">
            <v>0</v>
          </cell>
        </row>
        <row r="207">
          <cell r="AF207">
            <v>0</v>
          </cell>
          <cell r="AG207">
            <v>0</v>
          </cell>
          <cell r="AH207">
            <v>0</v>
          </cell>
          <cell r="AI207">
            <v>0</v>
          </cell>
        </row>
        <row r="208">
          <cell r="AF208">
            <v>0</v>
          </cell>
          <cell r="AG208">
            <v>0</v>
          </cell>
          <cell r="AH208">
            <v>0</v>
          </cell>
          <cell r="AI208">
            <v>0</v>
          </cell>
        </row>
        <row r="209">
          <cell r="AF209">
            <v>0</v>
          </cell>
          <cell r="AG209">
            <v>0</v>
          </cell>
          <cell r="AH209">
            <v>0</v>
          </cell>
          <cell r="AI209">
            <v>0</v>
          </cell>
        </row>
        <row r="224">
          <cell r="AF224">
            <v>0</v>
          </cell>
          <cell r="AG224">
            <v>0</v>
          </cell>
          <cell r="AH224">
            <v>0</v>
          </cell>
          <cell r="AI224">
            <v>0</v>
          </cell>
        </row>
        <row r="225">
          <cell r="AF225">
            <v>0</v>
          </cell>
          <cell r="AG225">
            <v>0</v>
          </cell>
          <cell r="AH225">
            <v>0</v>
          </cell>
          <cell r="AI225">
            <v>0</v>
          </cell>
        </row>
        <row r="226">
          <cell r="AF226">
            <v>0</v>
          </cell>
          <cell r="AG226">
            <v>0</v>
          </cell>
          <cell r="AH226">
            <v>0</v>
          </cell>
          <cell r="AI226">
            <v>0</v>
          </cell>
        </row>
        <row r="233">
          <cell r="AF233" t="str">
            <v>DOOR &amp; WINDOW</v>
          </cell>
        </row>
        <row r="234">
          <cell r="AF234" t="str">
            <v>ITEM</v>
          </cell>
          <cell r="AG234" t="str">
            <v>WIDTH</v>
          </cell>
          <cell r="AH234" t="str">
            <v>HEIGHT</v>
          </cell>
          <cell r="AI234" t="str">
            <v>UNIT</v>
          </cell>
        </row>
        <row r="237">
          <cell r="AG237" t="str">
            <v>( m )</v>
          </cell>
          <cell r="AH237" t="str">
            <v>( m )</v>
          </cell>
        </row>
        <row r="243">
          <cell r="AF243">
            <v>0</v>
          </cell>
          <cell r="AG243">
            <v>0</v>
          </cell>
          <cell r="AH243">
            <v>0</v>
          </cell>
          <cell r="AI243">
            <v>0</v>
          </cell>
        </row>
        <row r="244">
          <cell r="AF244">
            <v>0</v>
          </cell>
          <cell r="AG244">
            <v>0</v>
          </cell>
          <cell r="AH244">
            <v>0</v>
          </cell>
          <cell r="AI244">
            <v>0</v>
          </cell>
        </row>
        <row r="245">
          <cell r="AF245">
            <v>0</v>
          </cell>
          <cell r="AG245">
            <v>0</v>
          </cell>
          <cell r="AH245">
            <v>0</v>
          </cell>
          <cell r="AI245">
            <v>0</v>
          </cell>
        </row>
        <row r="246">
          <cell r="AF246">
            <v>0</v>
          </cell>
          <cell r="AG246">
            <v>0</v>
          </cell>
          <cell r="AH246">
            <v>0</v>
          </cell>
          <cell r="AI246">
            <v>0</v>
          </cell>
        </row>
        <row r="252">
          <cell r="AF252" t="str">
            <v>D9'</v>
          </cell>
          <cell r="AG252">
            <v>0.9</v>
          </cell>
          <cell r="AH252">
            <v>2.2000000000000002</v>
          </cell>
          <cell r="AI252">
            <v>2</v>
          </cell>
        </row>
        <row r="253">
          <cell r="AF253">
            <v>0</v>
          </cell>
          <cell r="AG253">
            <v>0</v>
          </cell>
          <cell r="AH253">
            <v>0</v>
          </cell>
          <cell r="AI253">
            <v>0</v>
          </cell>
        </row>
        <row r="254">
          <cell r="AF254">
            <v>0</v>
          </cell>
          <cell r="AG254">
            <v>0</v>
          </cell>
          <cell r="AH254">
            <v>0</v>
          </cell>
          <cell r="AI254">
            <v>0</v>
          </cell>
        </row>
        <row r="255">
          <cell r="AF255">
            <v>0</v>
          </cell>
          <cell r="AG255">
            <v>0</v>
          </cell>
          <cell r="AH255">
            <v>0</v>
          </cell>
          <cell r="AI255">
            <v>0</v>
          </cell>
        </row>
        <row r="261">
          <cell r="AF261" t="str">
            <v>D9'</v>
          </cell>
          <cell r="AG261">
            <v>0.9</v>
          </cell>
          <cell r="AH261">
            <v>2.2000000000000002</v>
          </cell>
          <cell r="AI261">
            <v>4</v>
          </cell>
        </row>
        <row r="262">
          <cell r="AF262">
            <v>0</v>
          </cell>
          <cell r="AG262">
            <v>0</v>
          </cell>
          <cell r="AH262">
            <v>0</v>
          </cell>
          <cell r="AI262">
            <v>0</v>
          </cell>
        </row>
        <row r="263">
          <cell r="AF263">
            <v>0</v>
          </cell>
          <cell r="AG263">
            <v>0</v>
          </cell>
          <cell r="AH263">
            <v>0</v>
          </cell>
          <cell r="AI263">
            <v>0</v>
          </cell>
        </row>
        <row r="264">
          <cell r="AF264">
            <v>0</v>
          </cell>
          <cell r="AG264">
            <v>0</v>
          </cell>
          <cell r="AH264">
            <v>0</v>
          </cell>
          <cell r="AI264">
            <v>0</v>
          </cell>
        </row>
        <row r="271">
          <cell r="AF271">
            <v>0</v>
          </cell>
          <cell r="AG271">
            <v>0</v>
          </cell>
          <cell r="AH271">
            <v>0</v>
          </cell>
          <cell r="AI271">
            <v>0</v>
          </cell>
        </row>
        <row r="272">
          <cell r="AF272">
            <v>0</v>
          </cell>
          <cell r="AG272">
            <v>0</v>
          </cell>
          <cell r="AH272">
            <v>0</v>
          </cell>
          <cell r="AI272">
            <v>0</v>
          </cell>
        </row>
        <row r="278">
          <cell r="AF278" t="str">
            <v>D9'</v>
          </cell>
          <cell r="AG278">
            <v>0.9</v>
          </cell>
          <cell r="AH278">
            <v>2.2000000000000002</v>
          </cell>
          <cell r="AI278">
            <v>2</v>
          </cell>
        </row>
        <row r="279">
          <cell r="AF279">
            <v>0</v>
          </cell>
          <cell r="AG279">
            <v>0</v>
          </cell>
          <cell r="AH279">
            <v>0</v>
          </cell>
          <cell r="AI279">
            <v>0</v>
          </cell>
        </row>
        <row r="280">
          <cell r="AF280">
            <v>0</v>
          </cell>
          <cell r="AG280">
            <v>0</v>
          </cell>
          <cell r="AH280">
            <v>0</v>
          </cell>
          <cell r="AI280">
            <v>0</v>
          </cell>
        </row>
        <row r="287">
          <cell r="AF287">
            <v>0</v>
          </cell>
          <cell r="AG287">
            <v>0</v>
          </cell>
          <cell r="AH287">
            <v>0</v>
          </cell>
          <cell r="AI287">
            <v>0</v>
          </cell>
        </row>
        <row r="288">
          <cell r="AF288">
            <v>0</v>
          </cell>
          <cell r="AG288">
            <v>0</v>
          </cell>
          <cell r="AH288">
            <v>0</v>
          </cell>
          <cell r="AI288">
            <v>0</v>
          </cell>
        </row>
        <row r="289">
          <cell r="AF289">
            <v>0</v>
          </cell>
          <cell r="AG289">
            <v>0</v>
          </cell>
          <cell r="AH289">
            <v>0</v>
          </cell>
          <cell r="AI289">
            <v>0</v>
          </cell>
        </row>
        <row r="295">
          <cell r="AF295" t="str">
            <v>D9'</v>
          </cell>
          <cell r="AG295">
            <v>0.9</v>
          </cell>
          <cell r="AH295">
            <v>2.2000000000000002</v>
          </cell>
          <cell r="AI295">
            <v>2</v>
          </cell>
        </row>
        <row r="296">
          <cell r="AF296">
            <v>0</v>
          </cell>
          <cell r="AG296">
            <v>0</v>
          </cell>
          <cell r="AH296">
            <v>0</v>
          </cell>
          <cell r="AI296">
            <v>0</v>
          </cell>
        </row>
        <row r="297">
          <cell r="AF297">
            <v>0</v>
          </cell>
          <cell r="AG297">
            <v>0</v>
          </cell>
          <cell r="AH297">
            <v>0</v>
          </cell>
          <cell r="AI297">
            <v>0</v>
          </cell>
        </row>
        <row r="298">
          <cell r="AF298">
            <v>0</v>
          </cell>
          <cell r="AG298">
            <v>0</v>
          </cell>
          <cell r="AH298">
            <v>0</v>
          </cell>
          <cell r="AI298">
            <v>0</v>
          </cell>
        </row>
        <row r="306">
          <cell r="AF306" t="str">
            <v>DOOR &amp; WINDOW</v>
          </cell>
        </row>
        <row r="307">
          <cell r="AF307" t="str">
            <v>ITEM</v>
          </cell>
          <cell r="AG307" t="str">
            <v>WIDTH</v>
          </cell>
          <cell r="AH307" t="str">
            <v>HEIGHT</v>
          </cell>
          <cell r="AI307" t="str">
            <v>UNIT</v>
          </cell>
        </row>
        <row r="310">
          <cell r="AG310" t="str">
            <v>( m )</v>
          </cell>
          <cell r="AH310" t="str">
            <v>( m )</v>
          </cell>
        </row>
        <row r="315">
          <cell r="AF315">
            <v>0</v>
          </cell>
          <cell r="AG315">
            <v>0</v>
          </cell>
          <cell r="AH315">
            <v>0</v>
          </cell>
          <cell r="AI315">
            <v>0</v>
          </cell>
        </row>
        <row r="316">
          <cell r="AF316">
            <v>0</v>
          </cell>
          <cell r="AG316">
            <v>0</v>
          </cell>
          <cell r="AH316">
            <v>0</v>
          </cell>
          <cell r="AI316">
            <v>0</v>
          </cell>
        </row>
        <row r="317">
          <cell r="AF317">
            <v>0</v>
          </cell>
          <cell r="AG317">
            <v>0</v>
          </cell>
          <cell r="AH317">
            <v>0</v>
          </cell>
          <cell r="AI317">
            <v>0</v>
          </cell>
        </row>
        <row r="322">
          <cell r="AF322">
            <v>0</v>
          </cell>
          <cell r="AG322">
            <v>0</v>
          </cell>
          <cell r="AH322">
            <v>0</v>
          </cell>
          <cell r="AI322">
            <v>0</v>
          </cell>
        </row>
        <row r="323">
          <cell r="AF323">
            <v>0</v>
          </cell>
          <cell r="AG323">
            <v>0</v>
          </cell>
          <cell r="AH323">
            <v>0</v>
          </cell>
          <cell r="AI323">
            <v>0</v>
          </cell>
        </row>
        <row r="324">
          <cell r="AF324">
            <v>0</v>
          </cell>
          <cell r="AG324">
            <v>0</v>
          </cell>
          <cell r="AH324">
            <v>0</v>
          </cell>
          <cell r="AI324">
            <v>0</v>
          </cell>
        </row>
        <row r="329">
          <cell r="AF329">
            <v>0</v>
          </cell>
          <cell r="AG329">
            <v>0</v>
          </cell>
          <cell r="AH329">
            <v>0</v>
          </cell>
          <cell r="AI329">
            <v>0</v>
          </cell>
        </row>
        <row r="330">
          <cell r="AF330">
            <v>0</v>
          </cell>
          <cell r="AG330">
            <v>0</v>
          </cell>
          <cell r="AH330">
            <v>0</v>
          </cell>
          <cell r="AI330">
            <v>0</v>
          </cell>
        </row>
        <row r="331">
          <cell r="AF331">
            <v>0</v>
          </cell>
          <cell r="AG331">
            <v>0</v>
          </cell>
          <cell r="AH331">
            <v>0</v>
          </cell>
          <cell r="AI331">
            <v>0</v>
          </cell>
        </row>
        <row r="337">
          <cell r="AF337">
            <v>0</v>
          </cell>
          <cell r="AG337">
            <v>0</v>
          </cell>
          <cell r="AH337">
            <v>0</v>
          </cell>
          <cell r="AI337">
            <v>0</v>
          </cell>
        </row>
        <row r="338">
          <cell r="AF338">
            <v>0</v>
          </cell>
          <cell r="AG338">
            <v>0</v>
          </cell>
          <cell r="AH338">
            <v>0</v>
          </cell>
          <cell r="AI338">
            <v>0</v>
          </cell>
        </row>
        <row r="339">
          <cell r="AF339">
            <v>0</v>
          </cell>
          <cell r="AG339">
            <v>0</v>
          </cell>
          <cell r="AH339">
            <v>0</v>
          </cell>
          <cell r="AI339">
            <v>0</v>
          </cell>
        </row>
        <row r="344">
          <cell r="AF344">
            <v>0</v>
          </cell>
          <cell r="AG344">
            <v>0</v>
          </cell>
          <cell r="AH344">
            <v>0</v>
          </cell>
          <cell r="AI344">
            <v>0</v>
          </cell>
        </row>
        <row r="345">
          <cell r="AF345">
            <v>0</v>
          </cell>
          <cell r="AG345">
            <v>0</v>
          </cell>
          <cell r="AH345">
            <v>0</v>
          </cell>
          <cell r="AI345">
            <v>0</v>
          </cell>
        </row>
        <row r="346">
          <cell r="AF346">
            <v>0</v>
          </cell>
          <cell r="AG346">
            <v>0</v>
          </cell>
          <cell r="AH346">
            <v>0</v>
          </cell>
          <cell r="AI346">
            <v>0</v>
          </cell>
        </row>
        <row r="353">
          <cell r="AF353">
            <v>0</v>
          </cell>
          <cell r="AG353">
            <v>0</v>
          </cell>
          <cell r="AH353">
            <v>0</v>
          </cell>
          <cell r="AI353">
            <v>0</v>
          </cell>
        </row>
        <row r="354">
          <cell r="AF354">
            <v>0</v>
          </cell>
          <cell r="AG354">
            <v>0</v>
          </cell>
          <cell r="AH354">
            <v>0</v>
          </cell>
          <cell r="AI354">
            <v>0</v>
          </cell>
        </row>
        <row r="355">
          <cell r="AF355">
            <v>0</v>
          </cell>
          <cell r="AG355">
            <v>0</v>
          </cell>
          <cell r="AH355">
            <v>0</v>
          </cell>
          <cell r="AI355">
            <v>0</v>
          </cell>
        </row>
        <row r="362">
          <cell r="AF362">
            <v>0</v>
          </cell>
          <cell r="AG362">
            <v>0</v>
          </cell>
          <cell r="AH362">
            <v>0</v>
          </cell>
          <cell r="AI362">
            <v>0</v>
          </cell>
        </row>
        <row r="363">
          <cell r="AF363">
            <v>0</v>
          </cell>
          <cell r="AG363">
            <v>0</v>
          </cell>
          <cell r="AH363">
            <v>0</v>
          </cell>
          <cell r="AI363">
            <v>0</v>
          </cell>
        </row>
        <row r="364">
          <cell r="AF364">
            <v>0</v>
          </cell>
          <cell r="AG364">
            <v>0</v>
          </cell>
          <cell r="AH364">
            <v>0</v>
          </cell>
          <cell r="AI364">
            <v>0</v>
          </cell>
        </row>
        <row r="370">
          <cell r="AF370">
            <v>0</v>
          </cell>
          <cell r="AG370">
            <v>0</v>
          </cell>
          <cell r="AH370">
            <v>0</v>
          </cell>
          <cell r="AI370">
            <v>0</v>
          </cell>
        </row>
        <row r="371">
          <cell r="AF371">
            <v>0</v>
          </cell>
          <cell r="AG371">
            <v>0</v>
          </cell>
          <cell r="AH371">
            <v>0</v>
          </cell>
          <cell r="AI371">
            <v>0</v>
          </cell>
        </row>
        <row r="372">
          <cell r="AF372">
            <v>0</v>
          </cell>
          <cell r="AG372">
            <v>0</v>
          </cell>
          <cell r="AH372">
            <v>0</v>
          </cell>
          <cell r="AI372">
            <v>0</v>
          </cell>
        </row>
        <row r="377">
          <cell r="AF377">
            <v>0</v>
          </cell>
          <cell r="AG377">
            <v>0</v>
          </cell>
          <cell r="AH377">
            <v>0</v>
          </cell>
          <cell r="AI377">
            <v>0</v>
          </cell>
        </row>
        <row r="378">
          <cell r="AF378">
            <v>0</v>
          </cell>
          <cell r="AG378">
            <v>0</v>
          </cell>
          <cell r="AH378">
            <v>0</v>
          </cell>
          <cell r="AI378">
            <v>0</v>
          </cell>
        </row>
        <row r="379">
          <cell r="AF379">
            <v>0</v>
          </cell>
          <cell r="AG379">
            <v>0</v>
          </cell>
          <cell r="AH379">
            <v>0</v>
          </cell>
          <cell r="AI379">
            <v>0</v>
          </cell>
        </row>
        <row r="386">
          <cell r="AF386">
            <v>0</v>
          </cell>
          <cell r="AG386">
            <v>0</v>
          </cell>
          <cell r="AH386">
            <v>0</v>
          </cell>
          <cell r="AI386">
            <v>0</v>
          </cell>
        </row>
        <row r="387">
          <cell r="AF387">
            <v>0</v>
          </cell>
          <cell r="AG387">
            <v>0</v>
          </cell>
          <cell r="AH387">
            <v>0</v>
          </cell>
          <cell r="AI387">
            <v>0</v>
          </cell>
        </row>
        <row r="388">
          <cell r="AF388">
            <v>0</v>
          </cell>
          <cell r="AG388">
            <v>0</v>
          </cell>
          <cell r="AH388">
            <v>0</v>
          </cell>
          <cell r="AI388">
            <v>0</v>
          </cell>
        </row>
        <row r="395">
          <cell r="AF395">
            <v>0</v>
          </cell>
          <cell r="AG395">
            <v>0</v>
          </cell>
          <cell r="AH395">
            <v>0</v>
          </cell>
          <cell r="AI395">
            <v>0</v>
          </cell>
        </row>
        <row r="396">
          <cell r="AF396">
            <v>0</v>
          </cell>
          <cell r="AG396">
            <v>0</v>
          </cell>
          <cell r="AH396">
            <v>0</v>
          </cell>
          <cell r="AI396">
            <v>0</v>
          </cell>
        </row>
        <row r="397">
          <cell r="AF397">
            <v>0</v>
          </cell>
          <cell r="AG397">
            <v>0</v>
          </cell>
          <cell r="AH397">
            <v>0</v>
          </cell>
          <cell r="AI397">
            <v>0</v>
          </cell>
        </row>
        <row r="405">
          <cell r="AF405" t="str">
            <v>DOOR &amp; WINDOW</v>
          </cell>
        </row>
        <row r="406">
          <cell r="AF406" t="str">
            <v>ITEM</v>
          </cell>
          <cell r="AG406" t="str">
            <v>WIDTH</v>
          </cell>
          <cell r="AH406" t="str">
            <v>HEIGHT</v>
          </cell>
          <cell r="AI406" t="str">
            <v>UNIT</v>
          </cell>
        </row>
        <row r="409">
          <cell r="AG409" t="str">
            <v>( m )</v>
          </cell>
          <cell r="AH409" t="str">
            <v>( m )</v>
          </cell>
        </row>
        <row r="415">
          <cell r="AF415">
            <v>0</v>
          </cell>
          <cell r="AG415">
            <v>0</v>
          </cell>
          <cell r="AH415">
            <v>0</v>
          </cell>
          <cell r="AI415">
            <v>0</v>
          </cell>
        </row>
        <row r="416">
          <cell r="AF416">
            <v>0</v>
          </cell>
          <cell r="AG416">
            <v>0</v>
          </cell>
          <cell r="AH416">
            <v>0</v>
          </cell>
          <cell r="AI416">
            <v>0</v>
          </cell>
        </row>
        <row r="417">
          <cell r="AF417">
            <v>0</v>
          </cell>
          <cell r="AG417">
            <v>0</v>
          </cell>
          <cell r="AH417">
            <v>0</v>
          </cell>
          <cell r="AI417">
            <v>0</v>
          </cell>
        </row>
        <row r="422">
          <cell r="AF422">
            <v>0</v>
          </cell>
          <cell r="AG422">
            <v>0</v>
          </cell>
          <cell r="AH422">
            <v>0</v>
          </cell>
          <cell r="AI422">
            <v>0</v>
          </cell>
        </row>
        <row r="423">
          <cell r="AF423">
            <v>0</v>
          </cell>
          <cell r="AG423">
            <v>0</v>
          </cell>
          <cell r="AH423">
            <v>0</v>
          </cell>
          <cell r="AI423">
            <v>0</v>
          </cell>
        </row>
        <row r="424">
          <cell r="AF424">
            <v>0</v>
          </cell>
          <cell r="AG424">
            <v>0</v>
          </cell>
          <cell r="AH424">
            <v>0</v>
          </cell>
          <cell r="AI424">
            <v>0</v>
          </cell>
        </row>
        <row r="431">
          <cell r="AF431">
            <v>0</v>
          </cell>
          <cell r="AG431">
            <v>0</v>
          </cell>
          <cell r="AH431">
            <v>0</v>
          </cell>
          <cell r="AI431">
            <v>0</v>
          </cell>
        </row>
        <row r="432">
          <cell r="AF432">
            <v>0</v>
          </cell>
          <cell r="AG432">
            <v>0</v>
          </cell>
          <cell r="AH432">
            <v>0</v>
          </cell>
          <cell r="AI432">
            <v>0</v>
          </cell>
        </row>
        <row r="433">
          <cell r="AF433">
            <v>0</v>
          </cell>
          <cell r="AG433">
            <v>0</v>
          </cell>
          <cell r="AH433">
            <v>0</v>
          </cell>
          <cell r="AI433">
            <v>0</v>
          </cell>
        </row>
        <row r="440">
          <cell r="AF440">
            <v>0</v>
          </cell>
          <cell r="AG440">
            <v>0</v>
          </cell>
          <cell r="AH440">
            <v>0</v>
          </cell>
          <cell r="AI440">
            <v>0</v>
          </cell>
        </row>
        <row r="441">
          <cell r="AF441">
            <v>0</v>
          </cell>
          <cell r="AG441">
            <v>0</v>
          </cell>
          <cell r="AH441">
            <v>0</v>
          </cell>
          <cell r="AI441">
            <v>0</v>
          </cell>
        </row>
        <row r="442">
          <cell r="AF442">
            <v>0</v>
          </cell>
          <cell r="AG442">
            <v>0</v>
          </cell>
          <cell r="AH442">
            <v>0</v>
          </cell>
          <cell r="AI442">
            <v>0</v>
          </cell>
        </row>
        <row r="451">
          <cell r="AF451" t="str">
            <v>DOOR &amp; WINDOW</v>
          </cell>
        </row>
        <row r="452">
          <cell r="AF452" t="str">
            <v>ITEM</v>
          </cell>
          <cell r="AG452" t="str">
            <v>WIDTH</v>
          </cell>
          <cell r="AH452" t="str">
            <v>HEIGHT</v>
          </cell>
          <cell r="AI452" t="str">
            <v>UNIT</v>
          </cell>
        </row>
        <row r="455">
          <cell r="AG455" t="str">
            <v>( m )</v>
          </cell>
          <cell r="AH455" t="str">
            <v>( m )</v>
          </cell>
        </row>
        <row r="460">
          <cell r="AF460">
            <v>0</v>
          </cell>
          <cell r="AG460">
            <v>0</v>
          </cell>
          <cell r="AH460">
            <v>0</v>
          </cell>
          <cell r="AI460">
            <v>0</v>
          </cell>
        </row>
        <row r="461">
          <cell r="AF461">
            <v>0</v>
          </cell>
          <cell r="AG461">
            <v>0</v>
          </cell>
          <cell r="AH461">
            <v>0</v>
          </cell>
          <cell r="AI461">
            <v>0</v>
          </cell>
        </row>
        <row r="462">
          <cell r="AF462">
            <v>0</v>
          </cell>
          <cell r="AG462">
            <v>0</v>
          </cell>
          <cell r="AH462">
            <v>0</v>
          </cell>
          <cell r="AI462">
            <v>0</v>
          </cell>
        </row>
        <row r="467">
          <cell r="AF467">
            <v>0</v>
          </cell>
          <cell r="AG467">
            <v>0</v>
          </cell>
          <cell r="AH467">
            <v>0</v>
          </cell>
          <cell r="AI467">
            <v>0</v>
          </cell>
        </row>
        <row r="468">
          <cell r="AF468">
            <v>0</v>
          </cell>
          <cell r="AG468">
            <v>0</v>
          </cell>
          <cell r="AH468">
            <v>0</v>
          </cell>
          <cell r="AI468">
            <v>0</v>
          </cell>
        </row>
        <row r="469">
          <cell r="AF469">
            <v>0</v>
          </cell>
          <cell r="AG469">
            <v>0</v>
          </cell>
          <cell r="AH469">
            <v>0</v>
          </cell>
          <cell r="AI469">
            <v>0</v>
          </cell>
        </row>
      </sheetData>
      <sheetData sheetId="10"/>
      <sheetData sheetId="11"/>
      <sheetData sheetId="1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TT-3p"/>
      <sheetName val="CHITIET VL-NC-TT -1p"/>
      <sheetName val="KPVC-BD "/>
      <sheetName val="TONG HOP VL-NC TT"/>
      <sheetName val="TDTKP1"/>
      <sheetName val="TONG HOP VL-NC TT (2)"/>
      <sheetName val="DON GIA"/>
      <sheetName val="Sheet1"/>
      <sheetName val="Gia thanh 1m3 beton"/>
      <sheetName val="VLP gia cong cot thep"/>
      <sheetName val="CHITIET HA THE"/>
      <sheetName val="TONG HOP VL-NC HT"/>
      <sheetName val="KPVC-BD  (2)"/>
      <sheetName val="TDTKP2"/>
      <sheetName val="TDTKP1 (3)"/>
      <sheetName val="TDTKP1 (2)"/>
      <sheetName val="DK-KH"/>
      <sheetName val="BIA (2)"/>
      <sheetName val="BIA"/>
      <sheetName val="TM-DT"/>
      <sheetName val="TH-THT (3)"/>
      <sheetName val="TH-THT (2)"/>
      <sheetName val="TH-THT"/>
      <sheetName val="CT THT"/>
      <sheetName val="LKVT-TB-TR -GD1"/>
      <sheetName val="VLP gi   ong cot thep"/>
      <sheetName val="TH-THT{(3)"/>
      <sheetName val="CHITIET VL_NC_TT_3p"/>
      <sheetName val="CHITIET VL_NC_TT _1p"/>
      <sheetName val="KPVC_BD "/>
      <sheetName val="TONG HOP VL_NC TT"/>
      <sheetName val="CHITIET VL-NC-TT1p"/>
      <sheetName val="DPVT"/>
      <sheetName val="BETON"/>
      <sheetName val="Section"/>
      <sheetName val="DON GIA TRAM _3_"/>
      <sheetName val="TONG$HOP VL-NC TT (2)"/>
      <sheetName val="303+303"/>
      <sheetName val="DongiaVL2"/>
      <sheetName val="dg tphcm"/>
      <sheetName val="DG"/>
      <sheetName val="DHL City to Zone OB Vol"/>
      <sheetName val="Gia vat tu"/>
      <sheetName val="Chi tiet"/>
      <sheetName val="TNHCHINH"/>
      <sheetName val="Don gia Tay Ninh"/>
      <sheetName val="DONVIBAN"/>
      <sheetName val="NGU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sheetData sheetId="28"/>
      <sheetData sheetId="29"/>
      <sheetData sheetId="30"/>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TON"/>
      <sheetName val="BIA (2)"/>
      <sheetName val="TDTKP (2)"/>
      <sheetName val="t-h TT3P"/>
      <sheetName val="TONG HOP VL-NC"/>
      <sheetName val="CHITIET-TT1p"/>
      <sheetName val="CHITIET VL-NC-DDTT3PHA  (3)"/>
      <sheetName val="VC-3P"/>
      <sheetName val="TONGKE-HT"/>
      <sheetName val="dg_VTu"/>
      <sheetName val="CHITIET VL-NC-TT -1p"/>
      <sheetName val="CHITIET VL-NC-TT-3p"/>
      <sheetName val="TONG HOP VL-NC TT"/>
      <sheetName val="TDTKP1"/>
      <sheetName val="KPVC-BD "/>
      <sheetName val="CHITIET VL-NC-TT1p"/>
      <sheetName val="TH VL, NC, DDHT Thanhphuoc"/>
      <sheetName val="dg tphcm"/>
      <sheetName val="CHITIET VL_NC_TT _1p"/>
      <sheetName val="CHITIET VL_NC_TT_3p"/>
      <sheetName val="TONG HOP VL_NC TT"/>
      <sheetName val="KPVC_BD "/>
      <sheetName val="HT"/>
      <sheetName val="TNHCHINH"/>
      <sheetName val="DPVT"/>
      <sheetName val="CHITIET VL-NCHT1 (2)"/>
    </sheetNames>
    <sheetDataSet>
      <sheetData sheetId="0" refreshError="1">
        <row r="8">
          <cell r="D8">
            <v>0.437</v>
          </cell>
        </row>
      </sheetData>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txl"/>
      <sheetName val="thtdt"/>
      <sheetName val="thcpk"/>
      <sheetName val="tntdia"/>
      <sheetName val="th"/>
      <sheetName val="thxlk"/>
      <sheetName val="vldien"/>
      <sheetName val="ctivldi"/>
      <sheetName val="cticot"/>
      <sheetName val="vcdd"/>
      <sheetName val="chenh"/>
      <sheetName val="vc"/>
      <sheetName val="ciment"/>
      <sheetName val="cpdbu"/>
      <sheetName val="kl"/>
      <sheetName val="dd"/>
      <sheetName val="vlchi"/>
      <sheetName val="klvldien"/>
      <sheetName val="culi 2"/>
      <sheetName val="culi"/>
      <sheetName val="dg"/>
      <sheetName val="Sheet16"/>
      <sheetName val="@QDinh"/>
      <sheetName val="SoLieuDT"/>
      <sheetName val="TongHop"/>
      <sheetName val="ToString"/>
      <sheetName val="CPThietBi"/>
      <sheetName val="DinhMucCPK"/>
      <sheetName val="CPXL"/>
      <sheetName val="DinhMucThKe"/>
      <sheetName val="CP Khac"/>
      <sheetName val="CPKS&amp;TK"/>
      <sheetName val="TgHop-XDCB"/>
      <sheetName val="ThanhPhan"/>
      <sheetName val="@ZTrungThe"/>
      <sheetName val="@TramTreo"/>
      <sheetName val="@TramNen"/>
      <sheetName val="@MayPhat"/>
      <sheetName val="@ZHaThe"/>
      <sheetName val="VatLieu"/>
      <sheetName val="NC"/>
      <sheetName val="Test"/>
      <sheetName val="SuDungLai"/>
      <sheetName val="ThuHoi"/>
      <sheetName val="VanTai"/>
      <sheetName val="Bang ke KLVT"/>
      <sheetName val="Bang THKLVT"/>
      <sheetName val="THAO GO THU HOI"/>
      <sheetName val="BocLen"/>
      <sheetName val="XXuong"/>
      <sheetName val="ChuDan"/>
      <sheetName val="Cuoc VTcu"/>
      <sheetName val="Error"/>
      <sheetName val="XL4Test5"/>
      <sheetName val="BETON"/>
      <sheetName val="chitimc"/>
      <sheetName val="PST01"/>
      <sheetName val="PST02"/>
      <sheetName val="PST03"/>
      <sheetName val="PST04"/>
      <sheetName val="PST05"/>
      <sheetName val="PST06"/>
      <sheetName val="PST07"/>
      <sheetName val="PST08"/>
      <sheetName val="PST09"/>
      <sheetName val="PST10"/>
      <sheetName val="PST11"/>
      <sheetName val="PST12"/>
      <sheetName val="BCDKT"/>
      <sheetName val="KQHDKD"/>
      <sheetName val="BCDPSQUYI"/>
      <sheetName val="BCDPSQUYII"/>
      <sheetName val="BCDPS6THANG"/>
      <sheetName val="00000000"/>
      <sheetName val="00000001"/>
      <sheetName val="XL4Poppy"/>
      <sheetName val="Chi PK"/>
      <sheetName val="B1"/>
      <sheetName val="B2"/>
      <sheetName val="B3"/>
      <sheetName val="B4"/>
      <sheetName val="Chung"/>
      <sheetName val="Sheet1"/>
      <sheetName val="thdt"/>
      <sheetName val="xlc"/>
      <sheetName val="thchung"/>
      <sheetName val="thmong"/>
      <sheetName val="thcot"/>
      <sheetName val="TH35"/>
      <sheetName val="thdien"/>
      <sheetName val="thinghiem"/>
      <sheetName val="vtuA"/>
      <sheetName val="CTmong"/>
      <sheetName val="CTcoc"/>
      <sheetName val="CTcot"/>
      <sheetName val="vcdd "/>
      <sheetName val="chuqua"/>
      <sheetName val="bugia"/>
      <sheetName val="xlkhac"/>
      <sheetName val="KLcoc"/>
      <sheetName val="vlmong"/>
      <sheetName val="daodat"/>
      <sheetName val="THoi"/>
      <sheetName val="Thu hoi"/>
      <sheetName val="clvc"/>
      <sheetName val="Denbu"/>
      <sheetName val="Sheet2"/>
      <sheetName val="CBSX110"/>
      <sheetName val="dg285"/>
      <sheetName val="10000000"/>
      <sheetName val="20000000"/>
      <sheetName val="30000000"/>
      <sheetName val="40000000"/>
      <sheetName val="50000000"/>
      <sheetName val="60000000"/>
      <sheetName val="Sheet3"/>
      <sheetName val="thang6"/>
      <sheetName val="thang7"/>
      <sheetName val="thang8"/>
      <sheetName val="Tinh BT"/>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Keothep"/>
      <sheetName val="Re-bar"/>
      <sheetName val="DANHPHAP"/>
      <sheetName val="SILICATE"/>
      <sheetName val="CBKC-110"/>
      <sheetName val="eqp"/>
      <sheetName val="PSS"/>
      <sheetName val="no.2"/>
      <sheetName val="truc tiep"/>
      <sheetName val="CHITIET VL-NC-TT -1p"/>
      <sheetName val="CHITIET VL-NC-TT-3p"/>
      <sheetName val="TONG HOP VL-NC TT"/>
      <sheetName val="TDTKP1"/>
      <sheetName val="KPVC-BD "/>
      <sheetName val="CxSheet"/>
      <sheetName val="#REF"/>
      <sheetName val="Du Toan"/>
      <sheetName val="KH-Q1,Q2,01"/>
      <sheetName val="Material U.P"/>
      <sheetName val="Gia vat t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efreshError="1"/>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VTu"/>
      <sheetName val="Muong"/>
      <sheetName val="Tke"/>
      <sheetName val="KL-dao"/>
      <sheetName val="KL-TLap"/>
      <sheetName val="kpTong2"/>
      <sheetName val="Kp-dao"/>
      <sheetName val="kpTLap"/>
      <sheetName val="kpTH"/>
      <sheetName val="TH-KLuon"/>
      <sheetName val="pt-VTu"/>
      <sheetName val="TH-VTu"/>
      <sheetName val="Vat Tu"/>
      <sheetName val="kp-dth"/>
      <sheetName val="xnKLuon"/>
      <sheetName val="dtxl"/>
      <sheetName val="dg_VTu"/>
      <sheetName val="MTP"/>
      <sheetName val="MTP1"/>
      <sheetName val="BETON"/>
      <sheetName val="QMCT"/>
      <sheetName val="dongia_tn"/>
    </sheetNames>
    <sheetDataSet>
      <sheetData sheetId="0" refreshError="1">
        <row r="6">
          <cell r="C6" t="str">
            <v>BL10-48</v>
          </cell>
          <cell r="D6" t="str">
            <v>Caùi</v>
          </cell>
          <cell r="E6">
            <v>6000</v>
          </cell>
        </row>
        <row r="7">
          <cell r="C7" t="str">
            <v>BOTDA</v>
          </cell>
          <cell r="D7" t="str">
            <v>Kg</v>
          </cell>
          <cell r="E7">
            <v>320</v>
          </cell>
        </row>
        <row r="8">
          <cell r="C8" t="str">
            <v>BUYDOI</v>
          </cell>
          <cell r="D8" t="str">
            <v>Caùi</v>
          </cell>
          <cell r="E8">
            <v>90000</v>
          </cell>
        </row>
        <row r="9">
          <cell r="C9" t="str">
            <v>BUYDON</v>
          </cell>
          <cell r="D9" t="str">
            <v>Caùi</v>
          </cell>
          <cell r="E9">
            <v>70000</v>
          </cell>
        </row>
        <row r="10">
          <cell r="C10" t="str">
            <v>NABDOI</v>
          </cell>
          <cell r="D10" t="str">
            <v>Caùi</v>
          </cell>
          <cell r="E10">
            <v>56000</v>
          </cell>
        </row>
        <row r="11">
          <cell r="C11" t="str">
            <v>NABDON</v>
          </cell>
          <cell r="D11" t="str">
            <v>Caùi</v>
          </cell>
          <cell r="E11">
            <v>44000</v>
          </cell>
        </row>
        <row r="12">
          <cell r="C12" t="str">
            <v>CAT</v>
          </cell>
          <cell r="D12" t="str">
            <v>M3</v>
          </cell>
          <cell r="E12">
            <v>40026</v>
          </cell>
        </row>
        <row r="13">
          <cell r="C13" t="str">
            <v>CPSD</v>
          </cell>
          <cell r="D13" t="str">
            <v>M3</v>
          </cell>
          <cell r="E13">
            <v>55000</v>
          </cell>
        </row>
        <row r="14">
          <cell r="C14" t="str">
            <v>CUA-B40</v>
          </cell>
          <cell r="D14" t="str">
            <v>M2</v>
          </cell>
          <cell r="E14">
            <v>280000</v>
          </cell>
        </row>
        <row r="15">
          <cell r="C15" t="str">
            <v>GMK70D</v>
          </cell>
          <cell r="D15" t="str">
            <v>Caùi</v>
          </cell>
          <cell r="E15">
            <v>35000</v>
          </cell>
        </row>
        <row r="16">
          <cell r="C16" t="str">
            <v>GMK70N</v>
          </cell>
          <cell r="D16" t="str">
            <v>Caùi</v>
          </cell>
          <cell r="E16">
            <v>25000</v>
          </cell>
        </row>
        <row r="17">
          <cell r="C17" t="str">
            <v>GS-MK</v>
          </cell>
          <cell r="D17" t="str">
            <v>kg</v>
          </cell>
          <cell r="E17">
            <v>9500</v>
          </cell>
        </row>
        <row r="18">
          <cell r="C18" t="str">
            <v>GOVAN</v>
          </cell>
          <cell r="D18" t="str">
            <v>M3</v>
          </cell>
          <cell r="E18">
            <v>2200000</v>
          </cell>
        </row>
        <row r="19">
          <cell r="C19" t="str">
            <v>KEM1MM</v>
          </cell>
          <cell r="D19" t="str">
            <v>Kg</v>
          </cell>
          <cell r="E19">
            <v>6000</v>
          </cell>
        </row>
        <row r="20">
          <cell r="C20" t="str">
            <v>LUOI-B40</v>
          </cell>
          <cell r="D20" t="str">
            <v>M2</v>
          </cell>
          <cell r="E20">
            <v>25000</v>
          </cell>
        </row>
        <row r="21">
          <cell r="C21" t="str">
            <v>OXY</v>
          </cell>
          <cell r="D21" t="str">
            <v>Chai</v>
          </cell>
          <cell r="E21">
            <v>40000</v>
          </cell>
        </row>
        <row r="22">
          <cell r="C22" t="str">
            <v>QUEHAN</v>
          </cell>
          <cell r="D22" t="str">
            <v>Kg</v>
          </cell>
          <cell r="E22">
            <v>9000</v>
          </cell>
        </row>
        <row r="23">
          <cell r="C23" t="str">
            <v>SON-CS</v>
          </cell>
          <cell r="D23" t="str">
            <v>Kg</v>
          </cell>
          <cell r="E23">
            <v>16000</v>
          </cell>
        </row>
        <row r="24">
          <cell r="C24" t="str">
            <v>SOI</v>
          </cell>
          <cell r="D24" t="str">
            <v>Kg</v>
          </cell>
          <cell r="E24">
            <v>600</v>
          </cell>
        </row>
        <row r="25">
          <cell r="C25" t="str">
            <v>THEP-HINH</v>
          </cell>
          <cell r="D25" t="str">
            <v>Kg</v>
          </cell>
          <cell r="E25">
            <v>4700</v>
          </cell>
        </row>
        <row r="26">
          <cell r="C26" t="str">
            <v>THEP-TRON</v>
          </cell>
          <cell r="D26" t="str">
            <v>Kg</v>
          </cell>
          <cell r="E26">
            <v>4450</v>
          </cell>
        </row>
        <row r="27">
          <cell r="C27" t="str">
            <v>THEP-10</v>
          </cell>
          <cell r="D27" t="str">
            <v>Kg</v>
          </cell>
          <cell r="E27">
            <v>4350</v>
          </cell>
        </row>
        <row r="28">
          <cell r="C28" t="str">
            <v>XM</v>
          </cell>
          <cell r="D28" t="str">
            <v>Kg</v>
          </cell>
          <cell r="E28">
            <v>1020</v>
          </cell>
        </row>
        <row r="29">
          <cell r="C29" t="str">
            <v>XM-TR</v>
          </cell>
          <cell r="D29" t="str">
            <v>Kg</v>
          </cell>
          <cell r="E29">
            <v>1900</v>
          </cell>
        </row>
        <row r="30">
          <cell r="C30" t="str">
            <v>XANG</v>
          </cell>
          <cell r="D30" t="str">
            <v>Kg</v>
          </cell>
          <cell r="E30">
            <v>4400</v>
          </cell>
        </row>
        <row r="31">
          <cell r="C31" t="str">
            <v>DINH</v>
          </cell>
          <cell r="D31" t="str">
            <v>Kg</v>
          </cell>
          <cell r="E31">
            <v>6000</v>
          </cell>
        </row>
        <row r="32">
          <cell r="C32" t="str">
            <v>DA-015</v>
          </cell>
          <cell r="D32" t="str">
            <v>M3</v>
          </cell>
          <cell r="E32">
            <v>100000</v>
          </cell>
        </row>
        <row r="33">
          <cell r="C33" t="str">
            <v>DA-05</v>
          </cell>
          <cell r="D33" t="str">
            <v>M3</v>
          </cell>
          <cell r="E33">
            <v>100000</v>
          </cell>
        </row>
        <row r="34">
          <cell r="C34" t="str">
            <v>DA1-2</v>
          </cell>
          <cell r="D34" t="str">
            <v>M3</v>
          </cell>
          <cell r="E34">
            <v>140000</v>
          </cell>
        </row>
        <row r="35">
          <cell r="C35" t="str">
            <v>DA2-4</v>
          </cell>
          <cell r="D35" t="str">
            <v>M3</v>
          </cell>
          <cell r="E35">
            <v>135000</v>
          </cell>
        </row>
        <row r="36">
          <cell r="C36" t="str">
            <v>DA4-6</v>
          </cell>
          <cell r="D36" t="str">
            <v>M3</v>
          </cell>
          <cell r="E36">
            <v>115000</v>
          </cell>
        </row>
        <row r="37">
          <cell r="C37" t="str">
            <v>DHCUON</v>
          </cell>
          <cell r="D37" t="str">
            <v>M2</v>
          </cell>
          <cell r="E37">
            <v>220000</v>
          </cell>
        </row>
        <row r="38">
          <cell r="C38" t="str">
            <v>DAT-DEN</v>
          </cell>
          <cell r="D38" t="str">
            <v>Kg</v>
          </cell>
          <cell r="E38">
            <v>7000</v>
          </cell>
        </row>
        <row r="39">
          <cell r="C39" t="str">
            <v>COC-TRAM</v>
          </cell>
          <cell r="D39" t="str">
            <v>m</v>
          </cell>
          <cell r="E39">
            <v>2750</v>
          </cell>
        </row>
        <row r="40">
          <cell r="C40" t="str">
            <v>CU-TRAM</v>
          </cell>
          <cell r="D40" t="str">
            <v>Caây</v>
          </cell>
          <cell r="E40">
            <v>11000</v>
          </cell>
        </row>
        <row r="41">
          <cell r="C41" t="str">
            <v>DAY-KEM</v>
          </cell>
          <cell r="D41" t="str">
            <v>Kg</v>
          </cell>
          <cell r="E41">
            <v>6000</v>
          </cell>
        </row>
        <row r="42">
          <cell r="C42" t="str">
            <v>GACH-THE</v>
          </cell>
          <cell r="D42" t="str">
            <v>Vieân</v>
          </cell>
          <cell r="E42">
            <v>220</v>
          </cell>
        </row>
        <row r="43">
          <cell r="C43" t="str">
            <v>GB-XM20</v>
          </cell>
          <cell r="D43" t="str">
            <v>Vieân</v>
          </cell>
          <cell r="E43">
            <v>2800</v>
          </cell>
        </row>
        <row r="44">
          <cell r="C44" t="str">
            <v>CERA20X15</v>
          </cell>
          <cell r="D44" t="str">
            <v>Vieân</v>
          </cell>
          <cell r="E44">
            <v>2600</v>
          </cell>
        </row>
        <row r="45">
          <cell r="C45" t="str">
            <v>G-CSAU</v>
          </cell>
          <cell r="D45" t="str">
            <v>M2</v>
          </cell>
          <cell r="E45">
            <v>88000</v>
          </cell>
        </row>
        <row r="46">
          <cell r="C46" t="str">
            <v>GO-VKHUO</v>
          </cell>
          <cell r="D46" t="str">
            <v>m3</v>
          </cell>
          <cell r="E46">
            <v>2200000</v>
          </cell>
        </row>
        <row r="47">
          <cell r="C47" t="str">
            <v>DAN-BT</v>
          </cell>
          <cell r="D47" t="str">
            <v>Caùi</v>
          </cell>
          <cell r="E47">
            <v>28000</v>
          </cell>
        </row>
        <row r="48">
          <cell r="C48" t="str">
            <v>BTNN</v>
          </cell>
          <cell r="D48" t="str">
            <v>Taán</v>
          </cell>
          <cell r="E48">
            <v>320000</v>
          </cell>
        </row>
        <row r="49">
          <cell r="C49" t="str">
            <v>CUI</v>
          </cell>
          <cell r="D49" t="str">
            <v>Ster</v>
          </cell>
          <cell r="E49">
            <v>160000</v>
          </cell>
        </row>
        <row r="50">
          <cell r="C50" t="str">
            <v>MAZUT</v>
          </cell>
          <cell r="D50" t="str">
            <v>Kg</v>
          </cell>
          <cell r="E50">
            <v>3400</v>
          </cell>
        </row>
        <row r="51">
          <cell r="C51" t="str">
            <v>NHUADAC</v>
          </cell>
          <cell r="D51" t="str">
            <v>Kg</v>
          </cell>
          <cell r="E51">
            <v>2450</v>
          </cell>
        </row>
        <row r="52">
          <cell r="C52" t="str">
            <v>NEPGO</v>
          </cell>
          <cell r="D52" t="str">
            <v>m</v>
          </cell>
          <cell r="E52">
            <v>2500</v>
          </cell>
        </row>
        <row r="53">
          <cell r="C53" t="str">
            <v>0X4</v>
          </cell>
          <cell r="D53" t="str">
            <v>m3</v>
          </cell>
          <cell r="E53">
            <v>100000</v>
          </cell>
        </row>
      </sheetData>
      <sheetData sheetId="1"/>
      <sheetData sheetId="2"/>
      <sheetData sheetId="3"/>
      <sheetData sheetId="4"/>
      <sheetData sheetId="5" refreshError="1"/>
      <sheetData sheetId="6"/>
      <sheetData sheetId="7"/>
      <sheetData sheetId="8" refreshError="1"/>
      <sheetData sheetId="9"/>
      <sheetData sheetId="10"/>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u_lieu"/>
      <sheetName val="Sheet1"/>
      <sheetName val="Tong_gia"/>
      <sheetName val="Chi_tiet_gia"/>
      <sheetName val="KL_dao_Lap_dat"/>
      <sheetName val="THKP_don_gia_chao"/>
      <sheetName val="Tong_GT_khac_Pbo_vao_GT"/>
      <sheetName val="THKP_XL_Khac"/>
      <sheetName val="Lan_trai_tam"/>
      <sheetName val="Chuyen_quan"/>
      <sheetName val="Den_bu"/>
      <sheetName val="VL_NC_M_XL_khac"/>
      <sheetName val="BT_cot_thep"/>
      <sheetName val="KL_cot_thep"/>
      <sheetName val="Dap_Dat"/>
      <sheetName val="Tinh_CT_dao_dat_Luu"/>
      <sheetName val="Tinh_CT_dao_dat"/>
      <sheetName val="Chi_tiet_cot_pha"/>
      <sheetName val="Chiet_tinh_don_gia"/>
      <sheetName val="Don_gia_VCTC"/>
      <sheetName val="Gia_HTXL+VC"/>
      <sheetName val="XL4Poppy"/>
      <sheetName val="NEW-PANEL"/>
      <sheetName val="dg-VTu"/>
      <sheetName val="Sheet3"/>
      <sheetName val="chitimc"/>
      <sheetName val="TH-XL"/>
      <sheetName val="BTHDT"/>
      <sheetName val="breakdown"/>
      <sheetName val="BANG TIEN LUONG"/>
      <sheetName val="KPXL"/>
      <sheetName val="DTCT"/>
      <sheetName val="dtxl"/>
      <sheetName val="Solieu"/>
      <sheetName val="TMC"/>
      <sheetName val="TMDT"/>
      <sheetName val="GiaQuyen"/>
      <sheetName val="tong hop"/>
      <sheetName val="TONG"/>
      <sheetName val="THXL"/>
      <sheetName val="GT"/>
      <sheetName val="chitiet"/>
      <sheetName val="DG"/>
      <sheetName val="ThuHoiVT"/>
      <sheetName val="vc"/>
      <sheetName val="VCDD"/>
      <sheetName val="THXL-tr"/>
      <sheetName val="CT_tram"/>
      <sheetName val="TK"/>
      <sheetName val="bu"/>
      <sheetName val="bu-tr"/>
      <sheetName val="klth"/>
      <sheetName val="vtthuhoi"/>
      <sheetName val="tram1x25"/>
      <sheetName val="tram1x50"/>
      <sheetName val="tram3x25"/>
      <sheetName val="tram250"/>
      <sheetName val="tram160"/>
      <sheetName val="kldd2"/>
      <sheetName val="kldd1"/>
      <sheetName val="pp3p_NC"/>
      <sheetName val="pp3p "/>
      <sheetName val="pp1p"/>
      <sheetName val="pphtABC"/>
      <sheetName val="pphtAV"/>
      <sheetName val="TienLuong"/>
      <sheetName val="00000000"/>
      <sheetName val="10000000"/>
      <sheetName val="Bang ve"/>
      <sheetName val="Bang tong ke"/>
      <sheetName val="Liet ke vat tu"/>
      <sheetName val="Thang02"/>
      <sheetName val="Thang03"/>
      <sheetName val="thang04"/>
      <sheetName val="Sheet2"/>
      <sheetName val="Sheet4"/>
      <sheetName val="Sheet5"/>
      <sheetName val="XL4Test5"/>
      <sheetName val="Hung"/>
      <sheetName val="Dau"/>
      <sheetName val="Doan"/>
      <sheetName val="Xanh"/>
      <sheetName val="Tri"/>
      <sheetName val="Chuong"/>
      <sheetName val="Hue"/>
      <sheetName val="Tien"/>
      <sheetName val="Sanh"/>
      <sheetName val="Phuc"/>
      <sheetName val="Hai"/>
      <sheetName val="Chau"/>
      <sheetName val="Lien"/>
      <sheetName val="Trieu"/>
      <sheetName val="Huong"/>
      <sheetName val="Canh"/>
      <sheetName val="Bao"/>
      <sheetName val="Kim"/>
      <sheetName val="Son"/>
      <sheetName val="Phuong"/>
      <sheetName val="Nga"/>
      <sheetName val="THTN"/>
      <sheetName val="DT0156"/>
      <sheetName val="CL0156"/>
      <sheetName val="DT0559"/>
      <sheetName val="CL0559"/>
      <sheetName val="DT0720"/>
      <sheetName val="CL0720"/>
      <sheetName val="DT0829"/>
      <sheetName val="CL0829"/>
      <sheetName val="DT0998"/>
      <sheetName val="CL0998"/>
      <sheetName val="TN01"/>
      <sheetName val="DT1110"/>
      <sheetName val="CL1110"/>
      <sheetName val="DT1207"/>
      <sheetName val="CL1027"/>
      <sheetName val="DT1253"/>
      <sheetName val="CL1253"/>
      <sheetName val="DT1472"/>
      <sheetName val="CL1472"/>
      <sheetName val="DT1595"/>
      <sheetName val="CL1595"/>
      <sheetName val="DT1797"/>
      <sheetName val="CL1797"/>
      <sheetName val="DT1850"/>
      <sheetName val="CL1850"/>
      <sheetName val="DT1924"/>
      <sheetName val="CL1924"/>
      <sheetName val="TN12"/>
      <sheetName val="DT2009"/>
      <sheetName val="CL2009"/>
      <sheetName val="DT2828"/>
      <sheetName val="CL2828"/>
      <sheetName val="DT2895"/>
      <sheetName val="CL2895"/>
      <sheetName val="DT2978"/>
      <sheetName val="CL2978"/>
      <sheetName val="TN23"/>
      <sheetName val="DT3080"/>
      <sheetName val="CL3080"/>
      <sheetName val="DT3235"/>
      <sheetName val="CL3235"/>
      <sheetName val="DT3440"/>
      <sheetName val="CL3440"/>
      <sheetName val="DT3536"/>
      <sheetName val="CL3536"/>
      <sheetName val="DT3625"/>
      <sheetName val="CL3625"/>
      <sheetName val="DT3680"/>
      <sheetName val="CL3680"/>
      <sheetName val="DT3714"/>
      <sheetName val="CL3714"/>
      <sheetName val="DT3730"/>
      <sheetName val="CL3730"/>
      <sheetName val="DT3976"/>
      <sheetName val="CL3976"/>
      <sheetName val="TN34"/>
      <sheetName val="DT4084"/>
      <sheetName val="CL4084"/>
      <sheetName val="DT4172"/>
      <sheetName val="CL4172"/>
      <sheetName val="DT4386"/>
      <sheetName val="CL4386"/>
      <sheetName val="DT4492"/>
      <sheetName val="CL4492"/>
      <sheetName val="DT4509"/>
      <sheetName val="CL4509"/>
      <sheetName val="DT4680"/>
      <sheetName val="CL4680"/>
      <sheetName val="DT4792"/>
      <sheetName val="CL4792"/>
      <sheetName val="DT4974"/>
      <sheetName val="CL4974"/>
      <sheetName val="TN45"/>
      <sheetName val="DT5435"/>
      <sheetName val="CL5435"/>
      <sheetName val="DT5578"/>
      <sheetName val="CL5578"/>
      <sheetName val="DT5679"/>
      <sheetName val="CL5679"/>
      <sheetName val="DT5786"/>
      <sheetName val="CL5786"/>
      <sheetName val="TN56"/>
      <sheetName val="DT6031"/>
      <sheetName val="CL6031"/>
      <sheetName val="DT6463"/>
      <sheetName val="CL6463"/>
      <sheetName val="DT6653"/>
      <sheetName val="CL6653"/>
      <sheetName val="DT6676"/>
      <sheetName val="CL6676"/>
      <sheetName val="DT6803"/>
      <sheetName val="CL6803"/>
      <sheetName val="DT6918"/>
      <sheetName val="CL6918"/>
      <sheetName val="TN67"/>
      <sheetName val="DT7067"/>
      <sheetName val="CL7067"/>
      <sheetName val="DT7181"/>
      <sheetName val="CL7181"/>
      <sheetName val="DT7263"/>
      <sheetName val="CL7263"/>
      <sheetName val="DT7547"/>
      <sheetName val="CL7547"/>
      <sheetName val="DT7786"/>
      <sheetName val="CL7786"/>
      <sheetName val="DT7806"/>
      <sheetName val="CL7806"/>
      <sheetName val="DT7961"/>
      <sheetName val="CL7961"/>
      <sheetName val="TN78"/>
      <sheetName val="DT8118"/>
      <sheetName val="CL8118"/>
      <sheetName val="DT8163"/>
      <sheetName val="CL8163"/>
      <sheetName val="DT8391"/>
      <sheetName val="CL8391"/>
      <sheetName val="DT8654"/>
      <sheetName val="CL8654"/>
      <sheetName val="TN8C"/>
      <sheetName val="XLCau1"/>
      <sheetName val="DTCAU1"/>
      <sheetName val="CLCau1"/>
      <sheetName val="XLCau3"/>
      <sheetName val="DTCAU3"/>
      <sheetName val="CLCau3"/>
      <sheetName val="CVC"/>
      <sheetName val="CVCda"/>
      <sheetName val="ct luong "/>
      <sheetName val="Nhap 6T"/>
      <sheetName val="baocaochinh(qui1.05) (DC)"/>
      <sheetName val="Ctuluongq.1.05"/>
      <sheetName val="BANG PHAN BO qui1.05(DC)"/>
      <sheetName val="BANG PHAN BO quiII.05"/>
      <sheetName val="bao cac cinh Qui II-2005"/>
      <sheetName val="BIA HUDA CHAI"/>
      <sheetName val="BIA HUDA LON"/>
      <sheetName val="BIA SG 450"/>
      <sheetName val="BIA SG 330"/>
      <sheetName val="BIA HENIKEN 330"/>
      <sheetName val="BG SUNNY 100g"/>
      <sheetName val="BG SUNNY 200g"/>
      <sheetName val="BG MEO 500g"/>
      <sheetName val="BG SOPHA 200g"/>
      <sheetName val="BG SUNNEW 100g"/>
      <sheetName val="BG SUNNEW 200g"/>
      <sheetName val="BG SUNNEW 500g"/>
      <sheetName val="BG ISO 400g "/>
      <sheetName val="BG ISO 180g"/>
      <sheetName val="PIN DEN CON VOI"/>
      <sheetName val="LOP OTO 500-12"/>
      <sheetName val="LOP OTO 700-16"/>
      <sheetName val="LOP OTO 840-15"/>
      <sheetName val="LOP OTO 900-20 DN"/>
      <sheetName val="LOP OTO 1000-20 DN"/>
      <sheetName val="LOP OTO 1100-20 DN"/>
      <sheetName val="LOP OTO 1200-20 DN"/>
      <sheetName val="LOP SIAM 900"/>
      <sheetName val="LOP SIAM 1000"/>
      <sheetName val="LOP SIAM 1100"/>
      <sheetName val="SAM OTO 1000-20 DN"/>
      <sheetName val="SAM OTO 1100-20 DN"/>
      <sheetName val="SAM OTO 1200-20 DN"/>
      <sheetName val="YEM OTO 1100-20"/>
      <sheetName val="YEM OTO 1200-20"/>
      <sheetName val="ACQUY 50 A"/>
      <sheetName val="ACQUY 70 A"/>
      <sheetName val="ACQUY 100 A"/>
      <sheetName val="ACQUY 120 A"/>
      <sheetName val="ACQUY 150 A"/>
      <sheetName val="ACQUY 200 A"/>
      <sheetName val="TL BASTOR"/>
      <sheetName val="TL ERA DO"/>
      <sheetName val="TL ERA XANH"/>
      <sheetName val="TL NGUA TRANG"/>
      <sheetName val="TL DALAT DO"/>
      <sheetName val="TL DA LAT XANH"/>
      <sheetName val="TL BLU XANH"/>
      <sheetName val="Tl CHO LON"/>
      <sheetName val="MI TALIFOOD"/>
      <sheetName val="MI  SAFOOD"/>
      <sheetName val="PHO BO GA"/>
      <sheetName val="MI BO RAU THOM"/>
      <sheetName val="MI  30 GOI"/>
      <sheetName val="MI BO BIT TET"/>
      <sheetName val="MI LAU THAI"/>
      <sheetName val="MI PH DONG DO"/>
      <sheetName val="NHUA LA PHONG "/>
      <sheetName val="KEO XOP CHANH"/>
      <sheetName val="SAT  4"/>
      <sheetName val="SAT 6"/>
      <sheetName val="SAT 8"/>
      <sheetName val="SAT 10"/>
      <sheetName val="SAT 12"/>
      <sheetName val="THEP BUOC"/>
      <sheetName val="KEM GAI"/>
      <sheetName val="THEP LUOI B40"/>
      <sheetName val="NHOM LA"/>
      <sheetName val="CAN N 5 LIT"/>
      <sheetName val="CAN N 20 LIT"/>
      <sheetName val="CAN N 30 LIT"/>
      <sheetName val="NI LONG (VAI N PVC)"/>
      <sheetName val="N- RUA SUMMER"/>
      <sheetName val="N- RUA SUPER 500 ml"/>
      <sheetName val="N- RUA TLONG"/>
      <sheetName val="DAY DIEN BOC PVC "/>
      <sheetName val="VO (GIAY TRANG)"/>
      <sheetName val="TON KEM"/>
      <sheetName val="QUAT TREO TUONG"/>
      <sheetName val="SUA DAC DD"/>
      <sheetName val="SUATUOI CO DUONG"/>
      <sheetName val="SUA PN XANH"/>
      <sheetName val="SUA ONG THO DO"/>
      <sheetName val="SUA BOT RILAC NGOT"/>
      <sheetName val="SUA  BOT RILAC MAN"/>
      <sheetName val="SUA PHINO"/>
      <sheetName val="SUA BOT 1,2,3"/>
      <sheetName val="MILO 200g"/>
      <sheetName val="MILO HOP 300g"/>
      <sheetName val="MILO 400g"/>
      <sheetName val="NUOC SAM YEN"/>
      <sheetName val="CAFE NET 20 goi"/>
      <sheetName val="CAFE NET 50 goi"/>
      <sheetName val="THCTANG"/>
      <sheetName val="TBHBOI"/>
      <sheetName val="DHKK2"/>
      <sheetName val="MOC"/>
      <sheetName val="TB"/>
      <sheetName val="THCPK"/>
      <sheetName val="THDT"/>
      <sheetName val="NHAN"/>
      <sheetName val="00000001"/>
      <sheetName val="VL_NC_溼_XL_khac"/>
      <sheetName val="1"/>
      <sheetName val="TSDL"/>
      <sheetName val="toketoanCND MSTS"/>
      <sheetName val="TSKH"/>
      <sheetName val="PTDG"/>
      <sheetName val="DGTHDC"/>
      <sheetName val="GM"/>
      <sheetName val="GVL"/>
      <sheetName val="GNC"/>
      <sheetName val="DKTT"/>
      <sheetName val="CTPTTC"/>
      <sheetName val="NC"/>
      <sheetName val="DIEN GIAI KL"/>
      <sheetName val="KLTHEP"/>
      <sheetName val="KL DUONG GOM"/>
      <sheetName val="Sheet19"/>
      <sheetName val="TGTHUC HIEN"/>
      <sheetName val="KLLK THUC HIEN"/>
      <sheetName val="GTNTTTD1"/>
      <sheetName val="DGTHT"/>
      <sheetName val="PTCT MUONG"/>
      <sheetName val="DGTH MUONG"/>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XXXXXXXX"/>
      <sheetName val="Chart1"/>
      <sheetName val="TDTH"/>
      <sheetName val=""/>
      <sheetName val="Phuc Hung "/>
      <sheetName val="Quang An I (3)"/>
      <sheetName val="Quang An I (2)"/>
      <sheetName val="Quang An I"/>
      <sheetName val="Long An (3)"/>
      <sheetName val="Long An (2)"/>
      <sheetName val="Long An"/>
      <sheetName val="Thanh Hung"/>
      <sheetName val="Giai Duc"/>
      <sheetName val="Tan Hoa"/>
      <sheetName val="XMXD Thong Nhat (2)"/>
      <sheetName val="XMXD Thong Nhat"/>
      <sheetName val="Viet Thai (2)"/>
      <sheetName val="Viet Thai"/>
      <sheetName val="The Quang  (3)"/>
      <sheetName val="The Quang  (2)"/>
      <sheetName val="The Quang "/>
      <sheetName val="Mong Phong"/>
      <sheetName val="Manh quang"/>
      <sheetName val="Minh chinh"/>
      <sheetName val="Ynghua"/>
      <sheetName val="Kien Dat (2)"/>
      <sheetName val="Kien Dat"/>
      <sheetName val="Khoa Dien"/>
      <sheetName val="Vi Tan"/>
      <sheetName val="INOUE "/>
      <sheetName val="EAGLE (2)"/>
      <sheetName val="EAGLE"/>
      <sheetName val="Lifan-Zhuoli"/>
      <sheetName val="Dong Thap (2)"/>
      <sheetName val="Dong Thap"/>
      <sheetName val="CKCX TLong"/>
      <sheetName val="Tong hop TT"/>
      <sheetName val="CK120"/>
      <sheetName val="CKCX1 (3)"/>
      <sheetName val="CKCX1 (2)"/>
      <sheetName val="CKCX1"/>
      <sheetName val="SON NAM"/>
      <sheetName val="LFTS"/>
      <sheetName val="Le long"/>
      <sheetName val="TRA"/>
      <sheetName val="Amoro"/>
      <sheetName val="Thien phuc"/>
      <sheetName val="DCCKXK"/>
      <sheetName val="TOAN LUC (Moi)"/>
      <sheetName val="TOAN LUC"/>
      <sheetName val="XL Dong Anh"/>
      <sheetName val="BORAMTEK"/>
      <sheetName val="A LONG"/>
      <sheetName val="DAI MO"/>
      <sheetName val="Thien Ngoc An"/>
      <sheetName val="Sheang nil"/>
      <sheetName val="XCD (2)"/>
      <sheetName val="Meinfa (2)"/>
      <sheetName val="Meinfa"/>
      <sheetName val="THXM-tr"/>
      <sheetName val="pp3x!"/>
      <sheetName val="KH-Q1,Q2,01"/>
      <sheetName val="KL_dak_Lap_dat"/>
      <sheetName val="KL_cot[thep"/>
      <sheetName val="nhot1"/>
      <sheetName val="nhot0.8"/>
      <sheetName val="nhot0,7"/>
      <sheetName val="F020"/>
      <sheetName val="R020-4"/>
      <sheetName val="R020-6"/>
      <sheetName val="F100"/>
      <sheetName val="R100-4"/>
      <sheetName val="R100-6"/>
      <sheetName val="F200"/>
      <sheetName val="R200-4"/>
      <sheetName val="R200-6"/>
      <sheetName val="F300"/>
      <sheetName val="R300-4"/>
      <sheetName val="R300-6"/>
      <sheetName val="F300VN"/>
      <sheetName val="R300-4VN"/>
      <sheetName val="R300-6VN"/>
      <sheetName val="F400"/>
      <sheetName val="R400-4"/>
      <sheetName val="R400-6"/>
      <sheetName val="90-100-SPACY"/>
      <sheetName val="SAM25-50"/>
      <sheetName val="SAM75"/>
      <sheetName val="nhot1-ES"/>
      <sheetName val="nhot 0,8-ES"/>
      <sheetName val="sen AP 428"/>
      <sheetName val="sen AP420"/>
      <sheetName val="sen YBN 428"/>
      <sheetName val="ron mayC50+70"/>
      <sheetName val="ron mayC100"/>
      <sheetName val="ron mayW110"/>
      <sheetName val="ronmayYAMAHA"/>
      <sheetName val="ronmaySUZUKI"/>
      <sheetName val="ronmayBEST"/>
      <sheetName val="ronmaySwan,TQ110,TQ100"/>
      <sheetName val="ronmayC50,70FG"/>
      <sheetName val="ronmayC100FG"/>
      <sheetName val="rondauC50,70"/>
      <sheetName val="rondau C50,70FG"/>
      <sheetName val="rondau C100"/>
      <sheetName val="rondau C100FG"/>
      <sheetName val="rondau W110"/>
      <sheetName val="rondau Yamaha"/>
      <sheetName val="rondau Suxuki"/>
      <sheetName val="rondau Best"/>
      <sheetName val="rondau Swan,TQ110,TQ100"/>
      <sheetName val="Sheet7"/>
      <sheetName val="Sheet6"/>
      <sheetName val="cong DST2"/>
      <sheetName val="cong DS T1"/>
      <sheetName val="၃hi_tiet_cot_pha"/>
      <sheetName val="nhatki socai"/>
      <sheetName val="NK qui 2"/>
      <sheetName val="NK qui III"/>
      <sheetName val="NK qui 4"/>
      <sheetName val="scai vat tu"/>
      <sheetName val="so cai duy tu"/>
      <sheetName val="K,DTt5-6"/>
      <sheetName val="K,DTt7-11"/>
      <sheetName val="K,DTt5-6 (2)"/>
      <sheetName val="K,DTt7-11 (2)"/>
      <sheetName val="jannkc"/>
      <sheetName val="JAN-05"/>
      <sheetName val="FEB-05 -NKC"/>
      <sheetName val="FEB-05"/>
      <sheetName val="NKCMAR05"/>
      <sheetName val="MAR 05"/>
      <sheetName val="APRIL NKC"/>
      <sheetName val="LOTHEPPHULAM"/>
      <sheetName val="loamiang16"/>
      <sheetName val="APRIL"/>
      <sheetName val="may"/>
      <sheetName val="maynkc"/>
      <sheetName val="chi Ngoc"/>
      <sheetName val="NKCJUNE"/>
      <sheetName val="JUNE"/>
      <sheetName val="nkcjuly"/>
      <sheetName val="JULY"/>
      <sheetName val="vtôiuhoi"/>
      <sheetName val="Khoi luong"/>
      <sheetName val="TN NEW"/>
      <sheetName val="285"/>
      <sheetName val="phangoithau"/>
      <sheetName val="TDT"/>
      <sheetName val="THCPXD"/>
      <sheetName val="cpkhac"/>
      <sheetName val="CP CBSX"/>
      <sheetName val="TN CT"/>
      <sheetName val="VLNCMTC TN"/>
      <sheetName val="CT day dan su phu kien"/>
      <sheetName val="CT xa - tiep dia"/>
      <sheetName val="THEP HINH"/>
      <sheetName val="CT cot"/>
      <sheetName val="Ct BT mong"/>
      <sheetName val="DatDao"/>
      <sheetName val="K LUONG duong day"/>
      <sheetName val="TH CTO"/>
      <sheetName val="VL-NC CTo"/>
      <sheetName val="CT cong to"/>
      <sheetName val="KL CONG TO"/>
      <sheetName val="VL DAU THAU"/>
      <sheetName val="TH DZ0,4"/>
      <sheetName val="TT"/>
      <sheetName val="VL-NC DZ0,4"/>
      <sheetName val="TH THAO DO"/>
      <sheetName val="VL-NC-MTC thao do"/>
      <sheetName val="CT THAO DO"/>
      <sheetName val="KL Thao Do"/>
      <sheetName val="BIA HUD_x0001_ LON"/>
      <sheetName val="桃彩楴瑥损瑯灟慨_x0012_䌀楨瑥瑟湩彨潤"/>
      <sheetName val="bia"/>
      <sheetName val="TH "/>
      <sheetName val="van chuyen"/>
      <sheetName val="KL"/>
      <sheetName val="Phan-Tich"/>
      <sheetName val="20000000"/>
      <sheetName val="30000000"/>
      <sheetName val="_x0004_T3714"/>
      <sheetName val="Tong_GT_khac_Pbo_v!n_GT"/>
      <sheetName val="khung ten TD"/>
      <sheetName val="Tinh_CT_dao_dat_Lue"/>
    </sheetNames>
    <sheetDataSet>
      <sheetData sheetId="0" refreshError="1">
        <row r="6">
          <cell r="C6">
            <v>1.5644349070100143</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sheetData sheetId="484"/>
      <sheetData sheetId="485"/>
      <sheetData sheetId="486"/>
      <sheetData sheetId="487"/>
      <sheetData sheetId="488"/>
      <sheetData sheetId="489" refreshError="1"/>
      <sheetData sheetId="490" refreshError="1"/>
      <sheetData sheetId="491" refreshError="1"/>
      <sheetData sheetId="492" refreshError="1"/>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refreshError="1"/>
      <sheetData sheetId="511" refreshError="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refreshError="1"/>
      <sheetData sheetId="542"/>
      <sheetData sheetId="543"/>
      <sheetData sheetId="544"/>
      <sheetData sheetId="545"/>
      <sheetData sheetId="546"/>
      <sheetData sheetId="547"/>
      <sheetData sheetId="548"/>
      <sheetData sheetId="549"/>
      <sheetData sheetId="550" refreshError="1"/>
      <sheetData sheetId="551" refreshError="1"/>
      <sheetData sheetId="55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emtra"/>
    </sheetNames>
    <definedNames>
      <definedName name="K_1"/>
      <definedName name="K_2"/>
    </defined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nLuong"/>
      <sheetName val="HS"/>
      <sheetName val="MucLuc"/>
      <sheetName val="LaiVay"/>
      <sheetName val="THDT"/>
      <sheetName val="BiaHSMT"/>
      <sheetName val="BiaDT"/>
      <sheetName val="TH"/>
      <sheetName val="PTVT"/>
      <sheetName val="GiaVT"/>
      <sheetName val="THXL"/>
      <sheetName val="ThongSo"/>
      <sheetName val="TMinh"/>
      <sheetName val="VC"/>
      <sheetName val="VTu"/>
      <sheetName val="Vua"/>
      <sheetName val="MoCayM"/>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MTO REV.2(ARMOR)"/>
      <sheetName val="MTO REV_2_ARMOR_"/>
      <sheetName val="kinh phí XD"/>
      <sheetName val="Don gia vung III"/>
      <sheetName val="CDTK"/>
      <sheetName val="PTD"/>
      <sheetName val="MHSCT"/>
      <sheetName val="DL1"/>
      <sheetName val="DL2"/>
      <sheetName val="CaMay"/>
      <sheetName val="DGiaT"/>
      <sheetName val="DGiaTN"/>
      <sheetName val="TT"/>
      <sheetName val="Trung the 1 pha "/>
      <sheetName val="Trung the 3 pha"/>
      <sheetName val="Ha the"/>
      <sheetName val="DG"/>
      <sheetName val="TDTKP"/>
      <sheetName val="DK-KH"/>
      <sheetName val="Gia thanh chuoi su"/>
      <sheetName val="Tiep dia"/>
      <sheetName val="Don gia vung III-Can Tho"/>
      <sheetName val="NKC"/>
      <sheetName val="phuluc1"/>
      <sheetName val="dg-VTu"/>
      <sheetName val="BTH"/>
      <sheetName val="TONG HOP VL-NC"/>
      <sheetName val="GVL"/>
      <sheetName val="ChiTietDZ"/>
      <sheetName val="VuaBT"/>
      <sheetName val="HESO"/>
      <sheetName val="Don_gia_vung_III"/>
      <sheetName val="kinh_phí_XD"/>
      <sheetName val="HA_NOI"/>
      <sheetName val="Cao_su"/>
      <sheetName val="CN_CK"/>
      <sheetName val="tam_ung"/>
      <sheetName val="SP_INLUA"/>
      <sheetName val="SP_TPBK"/>
      <sheetName val="SP_KHAUBONG"/>
      <sheetName val="sp_cluyen"/>
      <sheetName val="SP_RUOT"/>
      <sheetName val="sp_vo"/>
      <sheetName val="sp_tpcs"/>
      <sheetName val="giathanh1"/>
      <sheetName val="Du_lieu"/>
      <sheetName val="Kh_Hang"/>
      <sheetName val="dtxl"/>
      <sheetName val="GIALAPDT"/>
      <sheetName val="bang tien luong"/>
      <sheetName val="phulucR"/>
      <sheetName val="Dinh nghia"/>
      <sheetName val="TONGKE3p"/>
      <sheetName val="CHITIET VL-NC"/>
      <sheetName val="Bang tra"/>
      <sheetName val="BETON"/>
      <sheetName val="5%"/>
      <sheetName val="5-10 "/>
      <sheetName val="PP1PXDM"/>
      <sheetName val="PP3PXDM"/>
      <sheetName val="Giathang"/>
      <sheetName val="TONG HOP T9"/>
      <sheetName val="CHITIET VL-NC-TT1p"/>
      <sheetName val="DT_XL"/>
      <sheetName val="DON GIA CAN THO"/>
      <sheetName val="1670SM2"/>
      <sheetName val="46m x 120m"/>
      <sheetName val="khung ten TD"/>
      <sheetName val="GRAND REKAP"/>
      <sheetName val="KH-CHI-B"/>
      <sheetName val="NHA VE SINH CN"/>
      <sheetName val="BCDCT"/>
      <sheetName val="TH VL, NC, DDHT Thanhphuoc"/>
    </sheetNames>
    <sheetDataSet>
      <sheetData sheetId="0" refreshError="1">
        <row r="7">
          <cell r="Q7">
            <v>0</v>
          </cell>
        </row>
        <row r="8">
          <cell r="Q8">
            <v>0</v>
          </cell>
        </row>
        <row r="9">
          <cell r="F9" t="str">
            <v>BA.1512</v>
          </cell>
          <cell r="Q9">
            <v>75.341999999999999</v>
          </cell>
        </row>
        <row r="10">
          <cell r="F10" t="str">
            <v>HA.1111SR</v>
          </cell>
          <cell r="Q10">
            <v>2.5200000000000005</v>
          </cell>
        </row>
        <row r="11">
          <cell r="F11" t="str">
            <v>KA.1110</v>
          </cell>
          <cell r="Q11">
            <v>1.915E-2</v>
          </cell>
        </row>
        <row r="12">
          <cell r="F12" t="str">
            <v>HA.5213</v>
          </cell>
          <cell r="Q12">
            <v>11.879999999999999</v>
          </cell>
        </row>
        <row r="13">
          <cell r="F13" t="str">
            <v>KA.2320</v>
          </cell>
          <cell r="Q13">
            <v>0.68799999999999994</v>
          </cell>
        </row>
        <row r="14">
          <cell r="F14" t="str">
            <v>IA.3511</v>
          </cell>
          <cell r="Q14">
            <v>1.1879999999999999</v>
          </cell>
        </row>
        <row r="15">
          <cell r="F15" t="str">
            <v>IA.3521</v>
          </cell>
          <cell r="Q15">
            <v>0</v>
          </cell>
        </row>
        <row r="16">
          <cell r="F16" t="str">
            <v>HA.2313</v>
          </cell>
          <cell r="Q16">
            <v>0.252</v>
          </cell>
        </row>
        <row r="17">
          <cell r="F17" t="str">
            <v>KA.2120</v>
          </cell>
          <cell r="Q17">
            <v>6.7199999999999996E-2</v>
          </cell>
        </row>
        <row r="18">
          <cell r="F18" t="str">
            <v>IA.2211</v>
          </cell>
          <cell r="Q18">
            <v>0</v>
          </cell>
        </row>
        <row r="19">
          <cell r="F19" t="str">
            <v>IA.2221</v>
          </cell>
          <cell r="Q19">
            <v>0</v>
          </cell>
        </row>
        <row r="20">
          <cell r="F20" t="str">
            <v>HA.3113</v>
          </cell>
          <cell r="Q20">
            <v>1.44</v>
          </cell>
        </row>
        <row r="21">
          <cell r="F21" t="str">
            <v>KA.2120</v>
          </cell>
          <cell r="Q21">
            <v>0.192</v>
          </cell>
        </row>
        <row r="22">
          <cell r="F22" t="str">
            <v>IA.2311</v>
          </cell>
          <cell r="Q22">
            <v>0</v>
          </cell>
        </row>
        <row r="23">
          <cell r="F23" t="str">
            <v>IA.2321</v>
          </cell>
          <cell r="Q23">
            <v>0</v>
          </cell>
        </row>
        <row r="24">
          <cell r="F24" t="str">
            <v>RB.2135</v>
          </cell>
          <cell r="Q24">
            <v>52</v>
          </cell>
        </row>
        <row r="25">
          <cell r="F25" t="str">
            <v>BB.1112</v>
          </cell>
          <cell r="Q25">
            <v>75.341999999999999</v>
          </cell>
        </row>
        <row r="26">
          <cell r="Q26">
            <v>0</v>
          </cell>
        </row>
        <row r="27">
          <cell r="F27" t="str">
            <v>BA.1512</v>
          </cell>
          <cell r="Q27">
            <v>0</v>
          </cell>
        </row>
        <row r="28">
          <cell r="F28" t="str">
            <v>HA.1111SR</v>
          </cell>
          <cell r="Q28">
            <v>0</v>
          </cell>
        </row>
        <row r="29">
          <cell r="F29" t="str">
            <v>KA.1110</v>
          </cell>
          <cell r="Q29">
            <v>0</v>
          </cell>
        </row>
        <row r="30">
          <cell r="F30" t="str">
            <v>RB.2135</v>
          </cell>
          <cell r="Q30">
            <v>0</v>
          </cell>
        </row>
        <row r="31">
          <cell r="F31" t="str">
            <v>GG.2214</v>
          </cell>
          <cell r="Q31">
            <v>0</v>
          </cell>
        </row>
        <row r="32">
          <cell r="F32" t="str">
            <v>PA.1214</v>
          </cell>
          <cell r="Q32">
            <v>0</v>
          </cell>
        </row>
        <row r="33">
          <cell r="F33" t="str">
            <v>BB.1112</v>
          </cell>
          <cell r="Q33">
            <v>0</v>
          </cell>
        </row>
        <row r="34">
          <cell r="F34" t="str">
            <v>VC-03</v>
          </cell>
          <cell r="Q34">
            <v>0</v>
          </cell>
        </row>
        <row r="35">
          <cell r="F35" t="str">
            <v>BB.1112</v>
          </cell>
          <cell r="Q35">
            <v>0</v>
          </cell>
        </row>
        <row r="36">
          <cell r="F36" t="str">
            <v>HG.4113</v>
          </cell>
          <cell r="Q36">
            <v>0</v>
          </cell>
        </row>
        <row r="37">
          <cell r="F37" t="str">
            <v>KP.2310</v>
          </cell>
          <cell r="Q37">
            <v>0</v>
          </cell>
        </row>
        <row r="38">
          <cell r="F38" t="str">
            <v>IB.2511</v>
          </cell>
          <cell r="Q38">
            <v>0</v>
          </cell>
        </row>
        <row r="39">
          <cell r="F39" t="str">
            <v>09-09</v>
          </cell>
          <cell r="Q39">
            <v>0</v>
          </cell>
        </row>
        <row r="41">
          <cell r="F41" t="str">
            <v>BA.1512</v>
          </cell>
          <cell r="Q41">
            <v>0</v>
          </cell>
        </row>
        <row r="42">
          <cell r="F42" t="str">
            <v>HA.1111SR</v>
          </cell>
          <cell r="Q42">
            <v>0</v>
          </cell>
        </row>
        <row r="43">
          <cell r="F43" t="str">
            <v>KA.1110</v>
          </cell>
          <cell r="Q43">
            <v>0</v>
          </cell>
        </row>
        <row r="44">
          <cell r="F44" t="str">
            <v>RB.2125</v>
          </cell>
          <cell r="Q44">
            <v>0</v>
          </cell>
        </row>
        <row r="45">
          <cell r="F45" t="str">
            <v>GG.2214</v>
          </cell>
          <cell r="Q45">
            <v>0</v>
          </cell>
        </row>
        <row r="46">
          <cell r="F46" t="str">
            <v>PA.1214</v>
          </cell>
          <cell r="Q46">
            <v>0</v>
          </cell>
        </row>
        <row r="47">
          <cell r="F47" t="str">
            <v>BB.1112</v>
          </cell>
          <cell r="Q47">
            <v>0</v>
          </cell>
        </row>
        <row r="48">
          <cell r="F48" t="str">
            <v>VC-03</v>
          </cell>
          <cell r="Q48">
            <v>0</v>
          </cell>
        </row>
        <row r="49">
          <cell r="F49" t="str">
            <v>BB.1112</v>
          </cell>
          <cell r="Q49">
            <v>0</v>
          </cell>
        </row>
        <row r="50">
          <cell r="F50" t="str">
            <v>HG.4113</v>
          </cell>
          <cell r="Q50">
            <v>0</v>
          </cell>
        </row>
        <row r="51">
          <cell r="F51" t="str">
            <v>KP.2310</v>
          </cell>
          <cell r="Q51">
            <v>0</v>
          </cell>
        </row>
        <row r="52">
          <cell r="F52" t="str">
            <v>IB.2511</v>
          </cell>
          <cell r="Q52">
            <v>0</v>
          </cell>
        </row>
        <row r="53">
          <cell r="F53" t="str">
            <v>09-09</v>
          </cell>
          <cell r="Q53">
            <v>0</v>
          </cell>
        </row>
        <row r="54">
          <cell r="F54" t="e">
            <v>#DIV/0!</v>
          </cell>
          <cell r="Q54">
            <v>0</v>
          </cell>
        </row>
        <row r="55">
          <cell r="F55" t="str">
            <v>BA.1512</v>
          </cell>
          <cell r="Q55">
            <v>22.823277749999999</v>
          </cell>
        </row>
        <row r="56">
          <cell r="F56" t="str">
            <v>BA.1512</v>
          </cell>
          <cell r="Q56">
            <v>0</v>
          </cell>
        </row>
        <row r="57">
          <cell r="F57" t="str">
            <v>HA.1111SR</v>
          </cell>
          <cell r="Q57">
            <v>0.60000000000000009</v>
          </cell>
        </row>
        <row r="58">
          <cell r="F58" t="str">
            <v>KA.1110</v>
          </cell>
          <cell r="Q58">
            <v>1.1199999999999998E-2</v>
          </cell>
        </row>
        <row r="59">
          <cell r="F59" t="str">
            <v>HA.5213</v>
          </cell>
          <cell r="Q59">
            <v>3.2399999999999993</v>
          </cell>
        </row>
        <row r="60">
          <cell r="F60" t="str">
            <v>KA.2320</v>
          </cell>
          <cell r="Q60">
            <v>0.36399999999999999</v>
          </cell>
        </row>
        <row r="61">
          <cell r="F61" t="str">
            <v>IA.3511</v>
          </cell>
          <cell r="Q61">
            <v>0.32399999999999995</v>
          </cell>
        </row>
        <row r="62">
          <cell r="F62" t="str">
            <v>IA.3521</v>
          </cell>
          <cell r="Q62">
            <v>0</v>
          </cell>
        </row>
        <row r="63">
          <cell r="F63" t="str">
            <v>RB.2135</v>
          </cell>
          <cell r="Q63">
            <v>29.4</v>
          </cell>
        </row>
        <row r="64">
          <cell r="F64" t="str">
            <v>BB.1112</v>
          </cell>
        </row>
        <row r="65">
          <cell r="F65" t="str">
            <v>VC-03</v>
          </cell>
          <cell r="Q65">
            <v>0</v>
          </cell>
        </row>
        <row r="66">
          <cell r="F66" t="str">
            <v>BB.1113</v>
          </cell>
          <cell r="Q66">
            <v>22.823277749999999</v>
          </cell>
        </row>
        <row r="67">
          <cell r="F67" t="str">
            <v>ZJ.7276</v>
          </cell>
          <cell r="Q67">
            <v>0</v>
          </cell>
        </row>
        <row r="68">
          <cell r="F68" t="str">
            <v>ZJ.7276</v>
          </cell>
          <cell r="Q68">
            <v>0</v>
          </cell>
        </row>
        <row r="69">
          <cell r="Q69">
            <v>0</v>
          </cell>
        </row>
        <row r="70">
          <cell r="F70" t="str">
            <v>BA.1512</v>
          </cell>
          <cell r="Q70">
            <v>208.19363174999998</v>
          </cell>
        </row>
        <row r="71">
          <cell r="F71" t="str">
            <v>BA.1512</v>
          </cell>
          <cell r="Q71">
            <v>0</v>
          </cell>
        </row>
        <row r="72">
          <cell r="F72" t="str">
            <v>HA.1111SR</v>
          </cell>
          <cell r="Q72">
            <v>5.3248000000000006</v>
          </cell>
        </row>
        <row r="73">
          <cell r="F73" t="str">
            <v>KA.1110</v>
          </cell>
          <cell r="Q73">
            <v>0.10344000000000002</v>
          </cell>
        </row>
        <row r="74">
          <cell r="F74" t="str">
            <v>HA.5213</v>
          </cell>
          <cell r="Q74">
            <v>27.525120000000001</v>
          </cell>
        </row>
        <row r="75">
          <cell r="F75" t="str">
            <v>KA.2320</v>
          </cell>
          <cell r="Q75">
            <v>3.1129600000000006</v>
          </cell>
        </row>
        <row r="76">
          <cell r="F76" t="str">
            <v>IA.3511</v>
          </cell>
          <cell r="Q76">
            <v>2.7525120000000003</v>
          </cell>
        </row>
        <row r="77">
          <cell r="F77" t="str">
            <v>IA.3521</v>
          </cell>
          <cell r="Q77">
            <v>0</v>
          </cell>
        </row>
        <row r="78">
          <cell r="F78" t="str">
            <v>RB.2135</v>
          </cell>
          <cell r="Q78">
            <v>253.952</v>
          </cell>
        </row>
        <row r="79">
          <cell r="F79" t="str">
            <v>BB.1112</v>
          </cell>
        </row>
        <row r="80">
          <cell r="F80" t="str">
            <v>VC-03</v>
          </cell>
        </row>
        <row r="81">
          <cell r="F81" t="str">
            <v>BB.1113</v>
          </cell>
          <cell r="Q81">
            <v>208.19363174999998</v>
          </cell>
        </row>
        <row r="82">
          <cell r="F82" t="str">
            <v>ZJ.7276</v>
          </cell>
          <cell r="Q82">
            <v>0</v>
          </cell>
        </row>
        <row r="83">
          <cell r="F83" t="str">
            <v>ZJ.7276</v>
          </cell>
          <cell r="Q83">
            <v>0</v>
          </cell>
        </row>
        <row r="84">
          <cell r="Q84">
            <v>0</v>
          </cell>
        </row>
        <row r="85">
          <cell r="F85" t="str">
            <v>BA.1512</v>
          </cell>
          <cell r="Q85">
            <v>61.142766749999986</v>
          </cell>
        </row>
        <row r="86">
          <cell r="F86" t="str">
            <v>BA.1512</v>
          </cell>
          <cell r="Q86">
            <v>0</v>
          </cell>
        </row>
        <row r="87">
          <cell r="F87" t="str">
            <v>HA.1111SR</v>
          </cell>
          <cell r="Q87">
            <v>1.7423999999999999</v>
          </cell>
        </row>
        <row r="88">
          <cell r="F88" t="str">
            <v>KA.1110</v>
          </cell>
          <cell r="Q88">
            <v>2.564E-2</v>
          </cell>
        </row>
        <row r="89">
          <cell r="F89" t="str">
            <v>HA.5213</v>
          </cell>
          <cell r="Q89">
            <v>9.4089599999999987</v>
          </cell>
        </row>
        <row r="90">
          <cell r="F90" t="str">
            <v>KA.2320</v>
          </cell>
          <cell r="Q90">
            <v>1.0260800000000001</v>
          </cell>
        </row>
        <row r="91">
          <cell r="F91" t="str">
            <v>IA.3511</v>
          </cell>
          <cell r="Q91">
            <v>0.94089599999999995</v>
          </cell>
        </row>
        <row r="92">
          <cell r="F92" t="str">
            <v>IA.3521</v>
          </cell>
          <cell r="Q92">
            <v>0</v>
          </cell>
        </row>
        <row r="93">
          <cell r="F93" t="str">
            <v>RB.2135</v>
          </cell>
          <cell r="Q93">
            <v>84.216000000000008</v>
          </cell>
        </row>
        <row r="94">
          <cell r="F94" t="str">
            <v>BB.1112</v>
          </cell>
        </row>
        <row r="95">
          <cell r="F95" t="str">
            <v>VC-03</v>
          </cell>
        </row>
        <row r="96">
          <cell r="F96" t="str">
            <v>BB.1113</v>
          </cell>
          <cell r="Q96">
            <v>61.142766749999986</v>
          </cell>
        </row>
        <row r="97">
          <cell r="F97" t="str">
            <v>ZJ.7276</v>
          </cell>
          <cell r="Q97">
            <v>0</v>
          </cell>
        </row>
        <row r="98">
          <cell r="F98" t="str">
            <v>ZJ.7276</v>
          </cell>
          <cell r="Q98">
            <v>0</v>
          </cell>
        </row>
        <row r="99">
          <cell r="Q99">
            <v>0</v>
          </cell>
        </row>
        <row r="100">
          <cell r="F100" t="str">
            <v>HG.4113</v>
          </cell>
          <cell r="Q100">
            <v>0</v>
          </cell>
        </row>
        <row r="101">
          <cell r="F101" t="str">
            <v>KP.2310</v>
          </cell>
          <cell r="Q101">
            <v>0</v>
          </cell>
        </row>
        <row r="102">
          <cell r="F102" t="str">
            <v>LA.5110</v>
          </cell>
          <cell r="Q102">
            <v>0</v>
          </cell>
        </row>
        <row r="103">
          <cell r="F103" t="str">
            <v>IB.2511</v>
          </cell>
          <cell r="Q103">
            <v>0</v>
          </cell>
        </row>
        <row r="104">
          <cell r="F104" t="str">
            <v>HG.4113</v>
          </cell>
          <cell r="Q104">
            <v>1.8480000000000005</v>
          </cell>
        </row>
        <row r="105">
          <cell r="F105" t="str">
            <v>KP.2310</v>
          </cell>
          <cell r="Q105">
            <v>0.12600000000000003</v>
          </cell>
        </row>
        <row r="106">
          <cell r="F106" t="str">
            <v>09-09</v>
          </cell>
          <cell r="Q106">
            <v>60</v>
          </cell>
        </row>
        <row r="107">
          <cell r="F107" t="str">
            <v>IB.2511</v>
          </cell>
          <cell r="Q107">
            <v>0.18480000000000008</v>
          </cell>
        </row>
        <row r="108">
          <cell r="F108" t="str">
            <v>IB.2511</v>
          </cell>
          <cell r="Q108">
            <v>0</v>
          </cell>
        </row>
        <row r="109">
          <cell r="F109" t="str">
            <v>HG.4113</v>
          </cell>
          <cell r="Q109">
            <v>5.0175999999999998</v>
          </cell>
        </row>
        <row r="110">
          <cell r="F110" t="str">
            <v>KP.2310</v>
          </cell>
          <cell r="Q110">
            <v>0.39424000000000009</v>
          </cell>
        </row>
        <row r="111">
          <cell r="F111" t="str">
            <v>09-09</v>
          </cell>
          <cell r="Q111">
            <v>256</v>
          </cell>
        </row>
        <row r="112">
          <cell r="F112" t="str">
            <v>IB.2511</v>
          </cell>
          <cell r="Q112">
            <v>0.50175999999999998</v>
          </cell>
        </row>
        <row r="113">
          <cell r="F113" t="str">
            <v>IB.2511</v>
          </cell>
          <cell r="Q113">
            <v>0</v>
          </cell>
        </row>
        <row r="114">
          <cell r="F114" t="str">
            <v>HG.4113</v>
          </cell>
          <cell r="Q114">
            <v>1.3312000000000002</v>
          </cell>
        </row>
        <row r="115">
          <cell r="F115" t="str">
            <v>KP.2310</v>
          </cell>
          <cell r="Q115">
            <v>0</v>
          </cell>
        </row>
        <row r="116">
          <cell r="F116" t="str">
            <v>09-09</v>
          </cell>
          <cell r="Q116">
            <v>26</v>
          </cell>
        </row>
        <row r="117">
          <cell r="F117" t="str">
            <v>IB.2511</v>
          </cell>
          <cell r="Q117">
            <v>0.13312000000000002</v>
          </cell>
        </row>
        <row r="118">
          <cell r="F118" t="str">
            <v>IB.2511</v>
          </cell>
          <cell r="Q118">
            <v>0</v>
          </cell>
        </row>
        <row r="119">
          <cell r="F119" t="str">
            <v>67/SON-BCN</v>
          </cell>
          <cell r="Q119">
            <v>0.52</v>
          </cell>
        </row>
        <row r="120">
          <cell r="F120" t="str">
            <v>67/SON-BCN</v>
          </cell>
          <cell r="Q120">
            <v>0.8</v>
          </cell>
        </row>
        <row r="121">
          <cell r="F121" t="str">
            <v>67/SON-BCN</v>
          </cell>
          <cell r="Q121">
            <v>0.8</v>
          </cell>
        </row>
        <row r="122">
          <cell r="F122" t="str">
            <v>67/SON-BCN</v>
          </cell>
          <cell r="Q122">
            <v>1</v>
          </cell>
        </row>
        <row r="123">
          <cell r="F123" t="str">
            <v>IB.2511</v>
          </cell>
          <cell r="Q123">
            <v>0</v>
          </cell>
        </row>
        <row r="124">
          <cell r="F124" t="str">
            <v>NB.1710</v>
          </cell>
          <cell r="Q124">
            <v>2.8400000000000003</v>
          </cell>
        </row>
        <row r="125">
          <cell r="F125" t="str">
            <v>TT</v>
          </cell>
          <cell r="Q125">
            <v>300</v>
          </cell>
        </row>
        <row r="126">
          <cell r="F126" t="str">
            <v>TT</v>
          </cell>
          <cell r="Q126">
            <v>0</v>
          </cell>
        </row>
        <row r="127">
          <cell r="F127" t="str">
            <v>UC.2230R</v>
          </cell>
          <cell r="Q127">
            <v>0</v>
          </cell>
        </row>
        <row r="128">
          <cell r="F128" t="str">
            <v>UC.2230</v>
          </cell>
          <cell r="Q128">
            <v>0</v>
          </cell>
        </row>
        <row r="129">
          <cell r="F129" t="str">
            <v>BB.1112</v>
          </cell>
          <cell r="Q129">
            <v>0</v>
          </cell>
        </row>
        <row r="130">
          <cell r="Q130">
            <v>0</v>
          </cell>
        </row>
        <row r="131">
          <cell r="Q131">
            <v>0</v>
          </cell>
        </row>
        <row r="132">
          <cell r="F132" t="str">
            <v>BA.1433</v>
          </cell>
          <cell r="Q132">
            <v>0</v>
          </cell>
        </row>
        <row r="133">
          <cell r="F133" t="str">
            <v>HA.1121SR</v>
          </cell>
          <cell r="Q133">
            <v>0</v>
          </cell>
        </row>
        <row r="134">
          <cell r="Q134">
            <v>0</v>
          </cell>
        </row>
        <row r="135">
          <cell r="Q135">
            <v>0</v>
          </cell>
        </row>
        <row r="136">
          <cell r="F136" t="str">
            <v>KA.1110</v>
          </cell>
          <cell r="Q136">
            <v>0</v>
          </cell>
        </row>
        <row r="137">
          <cell r="Q137">
            <v>0</v>
          </cell>
        </row>
        <row r="138">
          <cell r="Q138">
            <v>0</v>
          </cell>
        </row>
        <row r="139">
          <cell r="F139" t="str">
            <v>HA.1224</v>
          </cell>
          <cell r="Q139">
            <v>0</v>
          </cell>
        </row>
        <row r="140">
          <cell r="F140" t="str">
            <v>KA.1110</v>
          </cell>
          <cell r="Q140">
            <v>0</v>
          </cell>
        </row>
        <row r="141">
          <cell r="Q141">
            <v>0</v>
          </cell>
        </row>
        <row r="142">
          <cell r="Q142">
            <v>0</v>
          </cell>
        </row>
        <row r="143">
          <cell r="Q143">
            <v>0</v>
          </cell>
        </row>
        <row r="144">
          <cell r="F144" t="str">
            <v>IA.1110</v>
          </cell>
          <cell r="Q144">
            <v>0</v>
          </cell>
        </row>
        <row r="145">
          <cell r="F145" t="str">
            <v>IA.1120</v>
          </cell>
          <cell r="Q145">
            <v>0</v>
          </cell>
        </row>
        <row r="146">
          <cell r="F146" t="str">
            <v>HA.2314</v>
          </cell>
          <cell r="Q146">
            <v>0</v>
          </cell>
        </row>
        <row r="147">
          <cell r="F147" t="str">
            <v>KA.2120</v>
          </cell>
          <cell r="Q147">
            <v>0</v>
          </cell>
        </row>
        <row r="148">
          <cell r="F148" t="str">
            <v>IA.2211</v>
          </cell>
          <cell r="Q148">
            <v>0</v>
          </cell>
        </row>
        <row r="149">
          <cell r="F149" t="str">
            <v>IA.2221</v>
          </cell>
          <cell r="Q149">
            <v>0</v>
          </cell>
        </row>
        <row r="150">
          <cell r="F150" t="str">
            <v>HA.3114</v>
          </cell>
          <cell r="Q150">
            <v>0</v>
          </cell>
        </row>
        <row r="151">
          <cell r="F151" t="str">
            <v>KA.2120</v>
          </cell>
          <cell r="Q151">
            <v>0</v>
          </cell>
        </row>
        <row r="152">
          <cell r="F152" t="str">
            <v>IA.2311</v>
          </cell>
          <cell r="Q152">
            <v>0</v>
          </cell>
        </row>
        <row r="153">
          <cell r="F153" t="str">
            <v>IA.2321</v>
          </cell>
          <cell r="Q153">
            <v>0</v>
          </cell>
        </row>
        <row r="154">
          <cell r="F154" t="str">
            <v>GG.2214</v>
          </cell>
          <cell r="Q154">
            <v>0</v>
          </cell>
        </row>
        <row r="155">
          <cell r="F155" t="str">
            <v>PA.1214</v>
          </cell>
          <cell r="Q155">
            <v>0</v>
          </cell>
        </row>
        <row r="156">
          <cell r="Q156">
            <v>0</v>
          </cell>
        </row>
        <row r="157">
          <cell r="Q157">
            <v>0</v>
          </cell>
        </row>
        <row r="158">
          <cell r="Q158">
            <v>0</v>
          </cell>
        </row>
        <row r="159">
          <cell r="Q159">
            <v>0</v>
          </cell>
        </row>
        <row r="160">
          <cell r="F160" t="str">
            <v>67/MK-BCN</v>
          </cell>
          <cell r="Q160">
            <v>0</v>
          </cell>
        </row>
        <row r="161">
          <cell r="F161" t="str">
            <v>66/QÑ-BCN</v>
          </cell>
          <cell r="Q161">
            <v>0</v>
          </cell>
        </row>
        <row r="162">
          <cell r="F162" t="str">
            <v>TT</v>
          </cell>
          <cell r="Q162">
            <v>0</v>
          </cell>
        </row>
        <row r="163">
          <cell r="F163" t="str">
            <v>TT</v>
          </cell>
          <cell r="Q163">
            <v>0</v>
          </cell>
        </row>
        <row r="164">
          <cell r="F164" t="str">
            <v>ZJ.2109</v>
          </cell>
          <cell r="Q164">
            <v>0</v>
          </cell>
        </row>
        <row r="165">
          <cell r="F165" t="str">
            <v>ZK.4160X3</v>
          </cell>
          <cell r="Q165">
            <v>0</v>
          </cell>
        </row>
        <row r="166">
          <cell r="F166" t="str">
            <v>BB.1112</v>
          </cell>
        </row>
        <row r="167">
          <cell r="F167" t="str">
            <v>VC-03</v>
          </cell>
        </row>
        <row r="168">
          <cell r="F168" t="str">
            <v>BB.1113</v>
          </cell>
          <cell r="Q168">
            <v>0</v>
          </cell>
        </row>
        <row r="169">
          <cell r="F169" t="str">
            <v>UD.5122CC</v>
          </cell>
          <cell r="Q169">
            <v>0</v>
          </cell>
        </row>
        <row r="170">
          <cell r="Q170">
            <v>0</v>
          </cell>
        </row>
        <row r="171">
          <cell r="F171" t="str">
            <v>BA.1432</v>
          </cell>
          <cell r="Q171">
            <v>0</v>
          </cell>
        </row>
        <row r="172">
          <cell r="F172" t="str">
            <v>HA.1121SR</v>
          </cell>
          <cell r="Q172">
            <v>0</v>
          </cell>
        </row>
        <row r="173">
          <cell r="F173" t="str">
            <v>KA.1110</v>
          </cell>
          <cell r="Q173">
            <v>0</v>
          </cell>
        </row>
        <row r="174">
          <cell r="F174" t="str">
            <v>HA.1223</v>
          </cell>
          <cell r="Q174">
            <v>0</v>
          </cell>
        </row>
        <row r="175">
          <cell r="Q175">
            <v>0</v>
          </cell>
        </row>
        <row r="176">
          <cell r="Q176">
            <v>0</v>
          </cell>
        </row>
        <row r="177">
          <cell r="Q177">
            <v>0</v>
          </cell>
        </row>
        <row r="178">
          <cell r="F178" t="str">
            <v>KA.1110</v>
          </cell>
          <cell r="Q178">
            <v>0</v>
          </cell>
        </row>
        <row r="179">
          <cell r="F179">
            <v>0</v>
          </cell>
          <cell r="Q179">
            <v>0</v>
          </cell>
        </row>
        <row r="180">
          <cell r="Q180">
            <v>0</v>
          </cell>
        </row>
        <row r="181">
          <cell r="F181" t="str">
            <v>IA.1110</v>
          </cell>
          <cell r="Q181">
            <v>0</v>
          </cell>
        </row>
        <row r="182">
          <cell r="F182" t="str">
            <v>IA.1130</v>
          </cell>
          <cell r="Q182">
            <v>0</v>
          </cell>
        </row>
        <row r="183">
          <cell r="F183" t="str">
            <v>HA.2313</v>
          </cell>
          <cell r="Q183">
            <v>0</v>
          </cell>
        </row>
        <row r="184">
          <cell r="F184" t="str">
            <v>KA.2120</v>
          </cell>
          <cell r="Q184">
            <v>0</v>
          </cell>
        </row>
        <row r="185">
          <cell r="F185" t="str">
            <v>IA.2211</v>
          </cell>
          <cell r="Q185">
            <v>0</v>
          </cell>
        </row>
        <row r="186">
          <cell r="F186" t="str">
            <v>IA.2221</v>
          </cell>
          <cell r="Q186">
            <v>0</v>
          </cell>
        </row>
        <row r="187">
          <cell r="F187" t="str">
            <v>HA.3113</v>
          </cell>
          <cell r="Q187">
            <v>0</v>
          </cell>
        </row>
        <row r="188">
          <cell r="F188" t="str">
            <v>KA.2120</v>
          </cell>
          <cell r="Q188">
            <v>0</v>
          </cell>
        </row>
        <row r="189">
          <cell r="F189" t="str">
            <v>IA.2311</v>
          </cell>
          <cell r="Q189">
            <v>0</v>
          </cell>
        </row>
        <row r="190">
          <cell r="F190" t="str">
            <v>IA.2321</v>
          </cell>
          <cell r="Q190">
            <v>0</v>
          </cell>
        </row>
        <row r="191">
          <cell r="F191" t="str">
            <v>HA.2113</v>
          </cell>
          <cell r="Q191">
            <v>0</v>
          </cell>
        </row>
        <row r="192">
          <cell r="F192" t="str">
            <v>KA.2120</v>
          </cell>
          <cell r="Q192">
            <v>0</v>
          </cell>
        </row>
        <row r="193">
          <cell r="F193" t="str">
            <v>HA.3213</v>
          </cell>
          <cell r="Q193">
            <v>0</v>
          </cell>
        </row>
        <row r="194">
          <cell r="F194" t="str">
            <v>KA.2310</v>
          </cell>
          <cell r="Q194">
            <v>0</v>
          </cell>
        </row>
        <row r="195">
          <cell r="F195" t="str">
            <v>IA.2311</v>
          </cell>
          <cell r="Q195">
            <v>0</v>
          </cell>
        </row>
        <row r="196">
          <cell r="F196" t="str">
            <v>IA.2321</v>
          </cell>
          <cell r="Q196">
            <v>0</v>
          </cell>
        </row>
        <row r="197">
          <cell r="F197" t="str">
            <v>GG.2214</v>
          </cell>
          <cell r="Q197">
            <v>0</v>
          </cell>
        </row>
        <row r="198">
          <cell r="F198" t="str">
            <v>PA.1214</v>
          </cell>
          <cell r="Q198">
            <v>0</v>
          </cell>
        </row>
        <row r="199">
          <cell r="Q199">
            <v>0</v>
          </cell>
        </row>
        <row r="200">
          <cell r="Q200">
            <v>0</v>
          </cell>
        </row>
        <row r="201">
          <cell r="Q201">
            <v>0</v>
          </cell>
        </row>
        <row r="202">
          <cell r="F202" t="str">
            <v>67/MK-BCN</v>
          </cell>
          <cell r="Q202">
            <v>0</v>
          </cell>
        </row>
        <row r="203">
          <cell r="F203" t="str">
            <v>66/QÑ-BCN</v>
          </cell>
          <cell r="Q203">
            <v>0</v>
          </cell>
        </row>
        <row r="204">
          <cell r="F204" t="str">
            <v>TT</v>
          </cell>
          <cell r="Q204">
            <v>0</v>
          </cell>
        </row>
        <row r="205">
          <cell r="F205" t="str">
            <v>TT</v>
          </cell>
          <cell r="Q205">
            <v>0</v>
          </cell>
        </row>
        <row r="206">
          <cell r="F206" t="str">
            <v>ZJ.2109</v>
          </cell>
          <cell r="Q206">
            <v>0</v>
          </cell>
        </row>
        <row r="207">
          <cell r="F207" t="str">
            <v>ZK.4160X3</v>
          </cell>
          <cell r="Q207">
            <v>0</v>
          </cell>
        </row>
        <row r="208">
          <cell r="F208" t="str">
            <v>BA.1512</v>
          </cell>
          <cell r="Q208">
            <v>0</v>
          </cell>
        </row>
        <row r="209">
          <cell r="F209" t="str">
            <v>ZJ.2110</v>
          </cell>
          <cell r="Q209">
            <v>0</v>
          </cell>
        </row>
        <row r="210">
          <cell r="F210" t="str">
            <v>ZK.4160X4</v>
          </cell>
          <cell r="Q210">
            <v>0</v>
          </cell>
        </row>
        <row r="211">
          <cell r="F211" t="str">
            <v>UD.3110</v>
          </cell>
          <cell r="Q211">
            <v>0</v>
          </cell>
        </row>
        <row r="212">
          <cell r="F212" t="str">
            <v>BB.1112</v>
          </cell>
          <cell r="Q212">
            <v>0</v>
          </cell>
        </row>
        <row r="213">
          <cell r="F213" t="str">
            <v>VC-03</v>
          </cell>
          <cell r="Q213">
            <v>0</v>
          </cell>
        </row>
        <row r="214">
          <cell r="F214" t="str">
            <v>UD.5122CC</v>
          </cell>
          <cell r="Q214">
            <v>0</v>
          </cell>
        </row>
        <row r="215">
          <cell r="Q215">
            <v>0</v>
          </cell>
        </row>
        <row r="216">
          <cell r="F216" t="str">
            <v>BA.1432</v>
          </cell>
          <cell r="Q216">
            <v>0</v>
          </cell>
        </row>
        <row r="217">
          <cell r="F217" t="str">
            <v>HA.1121SR</v>
          </cell>
          <cell r="Q217">
            <v>0</v>
          </cell>
        </row>
        <row r="218">
          <cell r="F218" t="str">
            <v>KA.1110</v>
          </cell>
          <cell r="Q218">
            <v>0</v>
          </cell>
        </row>
        <row r="219">
          <cell r="Q219">
            <v>0</v>
          </cell>
        </row>
        <row r="220">
          <cell r="Q220">
            <v>0</v>
          </cell>
        </row>
        <row r="221">
          <cell r="F221" t="str">
            <v>HA.1223</v>
          </cell>
          <cell r="Q221">
            <v>0</v>
          </cell>
        </row>
        <row r="222">
          <cell r="Q222">
            <v>0</v>
          </cell>
        </row>
        <row r="223">
          <cell r="Q223">
            <v>0</v>
          </cell>
        </row>
        <row r="224">
          <cell r="F224" t="str">
            <v>KA.1110</v>
          </cell>
          <cell r="Q224">
            <v>0</v>
          </cell>
        </row>
        <row r="225">
          <cell r="Q225">
            <v>0</v>
          </cell>
        </row>
        <row r="226">
          <cell r="Q226">
            <v>0</v>
          </cell>
        </row>
        <row r="227">
          <cell r="F227" t="str">
            <v>HA.2314</v>
          </cell>
          <cell r="Q227">
            <v>0</v>
          </cell>
        </row>
        <row r="228">
          <cell r="Q228">
            <v>0</v>
          </cell>
        </row>
        <row r="229">
          <cell r="Q229">
            <v>0</v>
          </cell>
        </row>
        <row r="230">
          <cell r="F230" t="str">
            <v>KA.2120</v>
          </cell>
          <cell r="Q230">
            <v>0</v>
          </cell>
        </row>
        <row r="231">
          <cell r="Q231">
            <v>0</v>
          </cell>
        </row>
        <row r="232">
          <cell r="Q232">
            <v>0</v>
          </cell>
        </row>
        <row r="233">
          <cell r="F233" t="str">
            <v>HA.2113</v>
          </cell>
          <cell r="Q233">
            <v>0</v>
          </cell>
        </row>
        <row r="234">
          <cell r="F234" t="str">
            <v>KA.2310</v>
          </cell>
          <cell r="Q234">
            <v>0</v>
          </cell>
        </row>
        <row r="235">
          <cell r="F235" t="str">
            <v>HA.3213</v>
          </cell>
          <cell r="Q235">
            <v>0</v>
          </cell>
        </row>
        <row r="236">
          <cell r="F236" t="str">
            <v>KA.2310</v>
          </cell>
          <cell r="Q236">
            <v>0</v>
          </cell>
        </row>
        <row r="237">
          <cell r="F237" t="str">
            <v>HA.3114</v>
          </cell>
          <cell r="Q237">
            <v>0</v>
          </cell>
        </row>
        <row r="238">
          <cell r="Q238">
            <v>0</v>
          </cell>
        </row>
        <row r="239">
          <cell r="Q239">
            <v>0</v>
          </cell>
        </row>
        <row r="240">
          <cell r="Q240">
            <v>0</v>
          </cell>
        </row>
        <row r="241">
          <cell r="F241" t="str">
            <v>KA.2120</v>
          </cell>
          <cell r="Q241">
            <v>0</v>
          </cell>
        </row>
        <row r="242">
          <cell r="Q242">
            <v>0</v>
          </cell>
        </row>
        <row r="243">
          <cell r="Q243">
            <v>0</v>
          </cell>
        </row>
        <row r="244">
          <cell r="Q244">
            <v>0</v>
          </cell>
        </row>
        <row r="245">
          <cell r="F245" t="str">
            <v>HA.1111</v>
          </cell>
          <cell r="Q245">
            <v>0</v>
          </cell>
        </row>
        <row r="246">
          <cell r="F246" t="str">
            <v>IA.1110</v>
          </cell>
          <cell r="Q246">
            <v>0</v>
          </cell>
        </row>
        <row r="247">
          <cell r="F247" t="str">
            <v>IA.1120</v>
          </cell>
          <cell r="Q247">
            <v>0</v>
          </cell>
        </row>
        <row r="248">
          <cell r="F248" t="str">
            <v>GG.2214</v>
          </cell>
          <cell r="Q248">
            <v>0</v>
          </cell>
        </row>
        <row r="249">
          <cell r="F249" t="str">
            <v>PA.1214</v>
          </cell>
          <cell r="Q249">
            <v>0</v>
          </cell>
        </row>
        <row r="250">
          <cell r="F250" t="str">
            <v>67/MK-BCN</v>
          </cell>
          <cell r="Q250">
            <v>0</v>
          </cell>
        </row>
        <row r="251">
          <cell r="F251" t="str">
            <v>66/QÑ-BCN</v>
          </cell>
          <cell r="Q251">
            <v>0</v>
          </cell>
        </row>
        <row r="252">
          <cell r="F252" t="str">
            <v>TT</v>
          </cell>
          <cell r="Q252">
            <v>0</v>
          </cell>
        </row>
        <row r="253">
          <cell r="F253" t="str">
            <v>TT</v>
          </cell>
          <cell r="Q253">
            <v>0</v>
          </cell>
        </row>
        <row r="254">
          <cell r="F254" t="str">
            <v>ZJ.2109</v>
          </cell>
          <cell r="Q254">
            <v>0</v>
          </cell>
        </row>
        <row r="255">
          <cell r="F255" t="str">
            <v>UD.5122CC</v>
          </cell>
          <cell r="Q255">
            <v>0</v>
          </cell>
        </row>
        <row r="256">
          <cell r="Q256">
            <v>0</v>
          </cell>
        </row>
        <row r="257">
          <cell r="F257" t="str">
            <v>BA.1432</v>
          </cell>
          <cell r="Q257">
            <v>115</v>
          </cell>
        </row>
        <row r="258">
          <cell r="F258" t="str">
            <v>B3-13e/CÑ79/57C</v>
          </cell>
          <cell r="Q258">
            <v>0.49099999999999999</v>
          </cell>
        </row>
        <row r="259">
          <cell r="F259" t="str">
            <v>HA.1121SR</v>
          </cell>
          <cell r="Q259">
            <v>3.55</v>
          </cell>
        </row>
        <row r="260">
          <cell r="F260" t="str">
            <v>KA.1110</v>
          </cell>
          <cell r="Q260">
            <v>1.9499999999999997E-2</v>
          </cell>
        </row>
        <row r="261">
          <cell r="Q261">
            <v>1.6799999999999995E-2</v>
          </cell>
        </row>
        <row r="262">
          <cell r="Q262">
            <v>2.7000000000000001E-3</v>
          </cell>
        </row>
        <row r="263">
          <cell r="F263" t="str">
            <v>HA.1223</v>
          </cell>
          <cell r="Q263">
            <v>26.645999999999997</v>
          </cell>
        </row>
        <row r="264">
          <cell r="Q264">
            <v>26.495999999999999</v>
          </cell>
        </row>
        <row r="265">
          <cell r="Q265">
            <v>0.15</v>
          </cell>
        </row>
        <row r="266">
          <cell r="F266" t="str">
            <v>KA.1110</v>
          </cell>
          <cell r="Q266">
            <v>0.13719999999999999</v>
          </cell>
        </row>
        <row r="267">
          <cell r="Q267">
            <v>0.13119999999999998</v>
          </cell>
        </row>
        <row r="268">
          <cell r="Q268">
            <v>6.0000000000000001E-3</v>
          </cell>
        </row>
        <row r="269">
          <cell r="F269" t="str">
            <v>HA.2313</v>
          </cell>
          <cell r="Q269">
            <v>0.6160000000000001</v>
          </cell>
        </row>
        <row r="270">
          <cell r="F270" t="str">
            <v>KA.2120</v>
          </cell>
          <cell r="Q270">
            <v>0.1232</v>
          </cell>
        </row>
        <row r="271">
          <cell r="F271" t="str">
            <v>HA.2113</v>
          </cell>
          <cell r="Q271">
            <v>4.1800000000000006</v>
          </cell>
        </row>
        <row r="272">
          <cell r="Q272">
            <v>2.4640000000000004</v>
          </cell>
        </row>
        <row r="273">
          <cell r="Q273">
            <v>1.7160000000000002</v>
          </cell>
        </row>
        <row r="274">
          <cell r="F274" t="str">
            <v>KA.2310</v>
          </cell>
          <cell r="Q274">
            <v>0.41800000000000004</v>
          </cell>
        </row>
        <row r="275">
          <cell r="Q275">
            <v>0.24640000000000001</v>
          </cell>
        </row>
        <row r="276">
          <cell r="Q276">
            <v>0.17160000000000003</v>
          </cell>
        </row>
        <row r="277">
          <cell r="F277" t="str">
            <v>HA.3213</v>
          </cell>
          <cell r="Q277">
            <v>3.3599999999999994</v>
          </cell>
        </row>
        <row r="278">
          <cell r="F278" t="str">
            <v>KA.2310</v>
          </cell>
          <cell r="Q278">
            <v>3.44E-2</v>
          </cell>
        </row>
        <row r="279">
          <cell r="F279" t="str">
            <v>HA.3113</v>
          </cell>
          <cell r="Q279">
            <v>0.68400000000000005</v>
          </cell>
        </row>
        <row r="280">
          <cell r="Q280">
            <v>0.64</v>
          </cell>
        </row>
        <row r="281">
          <cell r="Q281">
            <v>4.4000000000000011E-2</v>
          </cell>
        </row>
        <row r="282">
          <cell r="F282" t="str">
            <v>KA.2210</v>
          </cell>
          <cell r="Q282">
            <v>6.8400000000000002E-2</v>
          </cell>
        </row>
        <row r="283">
          <cell r="Q283">
            <v>6.4000000000000001E-2</v>
          </cell>
        </row>
        <row r="284">
          <cell r="Q284">
            <v>4.4000000000000003E-3</v>
          </cell>
        </row>
        <row r="285">
          <cell r="F285" t="str">
            <v>HA.1111</v>
          </cell>
          <cell r="Q285">
            <v>14.3</v>
          </cell>
        </row>
        <row r="286">
          <cell r="F286" t="str">
            <v>IA.1110</v>
          </cell>
          <cell r="Q286">
            <v>4.4260699999999993</v>
          </cell>
        </row>
        <row r="287">
          <cell r="F287" t="str">
            <v>IA.1120</v>
          </cell>
          <cell r="Q287">
            <v>0</v>
          </cell>
        </row>
        <row r="288">
          <cell r="F288" t="str">
            <v>GG.2214</v>
          </cell>
          <cell r="Q288">
            <v>37.659999999999997</v>
          </cell>
        </row>
        <row r="289">
          <cell r="F289" t="str">
            <v>PA.1214</v>
          </cell>
          <cell r="Q289">
            <v>171.8</v>
          </cell>
        </row>
        <row r="290">
          <cell r="F290" t="str">
            <v>67/MK-BCN</v>
          </cell>
          <cell r="Q290">
            <v>2.2737099999999999</v>
          </cell>
        </row>
        <row r="291">
          <cell r="F291" t="str">
            <v>04.9102/66.BCN</v>
          </cell>
          <cell r="Q291">
            <v>2.2737099999999999</v>
          </cell>
        </row>
        <row r="292">
          <cell r="F292" t="str">
            <v>TT</v>
          </cell>
          <cell r="Q292">
            <v>24</v>
          </cell>
        </row>
        <row r="293">
          <cell r="F293" t="str">
            <v>TT</v>
          </cell>
          <cell r="Q293">
            <v>22</v>
          </cell>
        </row>
        <row r="294">
          <cell r="F294" t="str">
            <v>BA.1512</v>
          </cell>
          <cell r="Q294">
            <v>21.966583333333329</v>
          </cell>
        </row>
        <row r="295">
          <cell r="F295" t="str">
            <v>BB.1112</v>
          </cell>
          <cell r="Q295">
            <v>21.966583333333329</v>
          </cell>
        </row>
        <row r="296">
          <cell r="F296" t="str">
            <v>ZJ.2110</v>
          </cell>
          <cell r="Q296">
            <v>0.32</v>
          </cell>
        </row>
        <row r="297">
          <cell r="F297" t="str">
            <v>ZJ.2109</v>
          </cell>
          <cell r="Q297">
            <v>0</v>
          </cell>
        </row>
        <row r="298">
          <cell r="F298" t="str">
            <v>ZK.4160X3</v>
          </cell>
          <cell r="Q298">
            <v>7</v>
          </cell>
        </row>
        <row r="299">
          <cell r="F299" t="str">
            <v>ZK.4160X3</v>
          </cell>
          <cell r="Q299">
            <v>0</v>
          </cell>
        </row>
        <row r="300">
          <cell r="F300" t="str">
            <v>BB.1112</v>
          </cell>
          <cell r="Q300">
            <v>30</v>
          </cell>
        </row>
        <row r="301">
          <cell r="F301" t="str">
            <v>VC-03</v>
          </cell>
          <cell r="Q301">
            <v>85</v>
          </cell>
        </row>
        <row r="302">
          <cell r="F302" t="str">
            <v>BB.1112</v>
          </cell>
        </row>
        <row r="303">
          <cell r="F303" t="str">
            <v>UD.5122CC</v>
          </cell>
          <cell r="Q303">
            <v>8.6</v>
          </cell>
        </row>
        <row r="304">
          <cell r="Q304">
            <v>0</v>
          </cell>
        </row>
        <row r="305">
          <cell r="F305" t="str">
            <v>BA.1432</v>
          </cell>
          <cell r="Q305">
            <v>0</v>
          </cell>
        </row>
        <row r="306">
          <cell r="F306" t="str">
            <v>B3-13e/CÑ79/57C</v>
          </cell>
          <cell r="Q306">
            <v>0</v>
          </cell>
        </row>
        <row r="307">
          <cell r="F307" t="str">
            <v>HA.1121SR</v>
          </cell>
          <cell r="Q307">
            <v>0</v>
          </cell>
        </row>
        <row r="308">
          <cell r="F308" t="str">
            <v>KA.1110</v>
          </cell>
          <cell r="Q308">
            <v>0</v>
          </cell>
        </row>
        <row r="309">
          <cell r="Q309">
            <v>0</v>
          </cell>
        </row>
        <row r="310">
          <cell r="Q310">
            <v>0</v>
          </cell>
        </row>
        <row r="311">
          <cell r="F311" t="str">
            <v>HA.1223</v>
          </cell>
          <cell r="Q311">
            <v>0</v>
          </cell>
        </row>
        <row r="312">
          <cell r="Q312">
            <v>0</v>
          </cell>
        </row>
        <row r="313">
          <cell r="Q313">
            <v>0</v>
          </cell>
        </row>
        <row r="314">
          <cell r="Q314">
            <v>0</v>
          </cell>
        </row>
        <row r="315">
          <cell r="F315" t="str">
            <v>KA.1110</v>
          </cell>
          <cell r="Q315">
            <v>0</v>
          </cell>
        </row>
        <row r="316">
          <cell r="Q316">
            <v>0</v>
          </cell>
        </row>
        <row r="317">
          <cell r="Q317">
            <v>0</v>
          </cell>
        </row>
        <row r="318">
          <cell r="Q318">
            <v>0</v>
          </cell>
        </row>
        <row r="319">
          <cell r="F319" t="str">
            <v>HA.2313</v>
          </cell>
          <cell r="Q319">
            <v>0</v>
          </cell>
        </row>
        <row r="320">
          <cell r="F320" t="str">
            <v>KA.2120</v>
          </cell>
          <cell r="Q320">
            <v>0</v>
          </cell>
        </row>
        <row r="321">
          <cell r="F321" t="str">
            <v>HA.2313</v>
          </cell>
          <cell r="Q321">
            <v>0</v>
          </cell>
        </row>
        <row r="322">
          <cell r="F322" t="str">
            <v>KA.2120</v>
          </cell>
          <cell r="Q322">
            <v>0</v>
          </cell>
        </row>
        <row r="323">
          <cell r="F323" t="str">
            <v>HA.2113</v>
          </cell>
          <cell r="Q323">
            <v>0</v>
          </cell>
        </row>
        <row r="324">
          <cell r="Q324">
            <v>0</v>
          </cell>
        </row>
        <row r="325">
          <cell r="Q325">
            <v>0</v>
          </cell>
        </row>
        <row r="326">
          <cell r="F326" t="str">
            <v>KA.2310</v>
          </cell>
          <cell r="Q326">
            <v>0</v>
          </cell>
        </row>
        <row r="327">
          <cell r="Q327">
            <v>0</v>
          </cell>
        </row>
        <row r="328">
          <cell r="Q328">
            <v>0</v>
          </cell>
        </row>
        <row r="329">
          <cell r="F329" t="str">
            <v>HA.3213</v>
          </cell>
          <cell r="Q329">
            <v>0</v>
          </cell>
        </row>
        <row r="330">
          <cell r="F330" t="str">
            <v>KA.2310</v>
          </cell>
          <cell r="Q330">
            <v>0</v>
          </cell>
        </row>
        <row r="331">
          <cell r="F331" t="str">
            <v>HA.3113</v>
          </cell>
          <cell r="Q331">
            <v>0</v>
          </cell>
        </row>
        <row r="332">
          <cell r="Q332">
            <v>0</v>
          </cell>
        </row>
        <row r="333">
          <cell r="Q333">
            <v>0</v>
          </cell>
        </row>
        <row r="334">
          <cell r="Q334">
            <v>0</v>
          </cell>
        </row>
        <row r="335">
          <cell r="F335" t="str">
            <v>KA.2210</v>
          </cell>
          <cell r="Q335">
            <v>0</v>
          </cell>
        </row>
        <row r="336">
          <cell r="Q336">
            <v>0</v>
          </cell>
        </row>
        <row r="337">
          <cell r="Q337">
            <v>0</v>
          </cell>
        </row>
        <row r="338">
          <cell r="Q338">
            <v>0</v>
          </cell>
        </row>
        <row r="339">
          <cell r="F339" t="str">
            <v>HA.1111</v>
          </cell>
          <cell r="Q339">
            <v>0</v>
          </cell>
        </row>
        <row r="340">
          <cell r="F340" t="str">
            <v>IA.1110</v>
          </cell>
          <cell r="Q340">
            <v>0</v>
          </cell>
        </row>
        <row r="341">
          <cell r="F341" t="str">
            <v>IA.1120</v>
          </cell>
          <cell r="Q341">
            <v>0</v>
          </cell>
        </row>
        <row r="342">
          <cell r="F342" t="str">
            <v>GG.2214</v>
          </cell>
          <cell r="Q342">
            <v>0</v>
          </cell>
        </row>
        <row r="343">
          <cell r="F343" t="str">
            <v>PA.1214</v>
          </cell>
          <cell r="Q343">
            <v>0</v>
          </cell>
        </row>
        <row r="344">
          <cell r="F344" t="str">
            <v>67/MK-BCN</v>
          </cell>
          <cell r="Q344">
            <v>0</v>
          </cell>
        </row>
        <row r="345">
          <cell r="F345" t="str">
            <v>04.9102/66.BCN</v>
          </cell>
          <cell r="Q345">
            <v>0</v>
          </cell>
        </row>
        <row r="346">
          <cell r="F346" t="str">
            <v>TT</v>
          </cell>
          <cell r="Q346">
            <v>0</v>
          </cell>
        </row>
        <row r="347">
          <cell r="F347" t="str">
            <v>TT</v>
          </cell>
          <cell r="Q347">
            <v>0</v>
          </cell>
        </row>
        <row r="348">
          <cell r="F348" t="str">
            <v>ZJ.2109</v>
          </cell>
          <cell r="Q348">
            <v>0</v>
          </cell>
        </row>
        <row r="349">
          <cell r="F349" t="str">
            <v>ZJ.2109</v>
          </cell>
          <cell r="Q349">
            <v>0</v>
          </cell>
        </row>
        <row r="350">
          <cell r="F350" t="str">
            <v>ZK.4160X3</v>
          </cell>
          <cell r="Q350">
            <v>0</v>
          </cell>
        </row>
        <row r="351">
          <cell r="F351" t="str">
            <v>ZK.4160X3</v>
          </cell>
          <cell r="Q351">
            <v>0</v>
          </cell>
        </row>
        <row r="352">
          <cell r="F352" t="str">
            <v>BB.1112</v>
          </cell>
          <cell r="Q352">
            <v>0</v>
          </cell>
        </row>
        <row r="353">
          <cell r="F353" t="str">
            <v>VC-03/100</v>
          </cell>
          <cell r="Q353">
            <v>0</v>
          </cell>
        </row>
        <row r="354">
          <cell r="F354" t="str">
            <v>BB.1112</v>
          </cell>
          <cell r="Q354">
            <v>0</v>
          </cell>
        </row>
        <row r="355">
          <cell r="F355" t="str">
            <v>UD.5122CC</v>
          </cell>
          <cell r="Q355">
            <v>0</v>
          </cell>
        </row>
        <row r="356">
          <cell r="Q356">
            <v>0</v>
          </cell>
        </row>
        <row r="357">
          <cell r="F357" t="str">
            <v>BA.1432</v>
          </cell>
          <cell r="Q357">
            <v>0</v>
          </cell>
        </row>
        <row r="358">
          <cell r="F358" t="str">
            <v>B3-13e/CÑ79/57C</v>
          </cell>
          <cell r="Q358">
            <v>0</v>
          </cell>
        </row>
        <row r="359">
          <cell r="F359" t="str">
            <v>HA.1121SR</v>
          </cell>
          <cell r="Q359">
            <v>0</v>
          </cell>
        </row>
        <row r="360">
          <cell r="F360" t="str">
            <v>KA.1110</v>
          </cell>
          <cell r="Q360">
            <v>0</v>
          </cell>
        </row>
        <row r="361">
          <cell r="Q361">
            <v>0</v>
          </cell>
        </row>
        <row r="362">
          <cell r="Q362">
            <v>0</v>
          </cell>
        </row>
        <row r="363">
          <cell r="F363" t="str">
            <v>HA.1223</v>
          </cell>
          <cell r="Q363">
            <v>0</v>
          </cell>
        </row>
        <row r="364">
          <cell r="Q364">
            <v>0</v>
          </cell>
        </row>
        <row r="365">
          <cell r="Q365">
            <v>0</v>
          </cell>
        </row>
        <row r="366">
          <cell r="F366" t="str">
            <v>KA.1110</v>
          </cell>
          <cell r="Q366">
            <v>0</v>
          </cell>
        </row>
        <row r="367">
          <cell r="Q367">
            <v>0</v>
          </cell>
        </row>
        <row r="368">
          <cell r="Q368">
            <v>0</v>
          </cell>
        </row>
        <row r="369">
          <cell r="F369" t="str">
            <v>HA.2313</v>
          </cell>
          <cell r="Q369">
            <v>0</v>
          </cell>
        </row>
        <row r="370">
          <cell r="F370" t="str">
            <v>KA.2120</v>
          </cell>
          <cell r="Q370">
            <v>0</v>
          </cell>
        </row>
        <row r="371">
          <cell r="F371" t="str">
            <v>HA.2313</v>
          </cell>
          <cell r="Q371">
            <v>0</v>
          </cell>
        </row>
        <row r="372">
          <cell r="F372" t="str">
            <v>KA.2120</v>
          </cell>
          <cell r="Q372">
            <v>0</v>
          </cell>
        </row>
        <row r="373">
          <cell r="F373" t="str">
            <v>HA.2113</v>
          </cell>
          <cell r="Q373">
            <v>0</v>
          </cell>
        </row>
        <row r="374">
          <cell r="Q374">
            <v>0</v>
          </cell>
        </row>
        <row r="375">
          <cell r="Q375">
            <v>0</v>
          </cell>
        </row>
        <row r="376">
          <cell r="F376" t="str">
            <v>KA.2310</v>
          </cell>
          <cell r="Q376">
            <v>0</v>
          </cell>
        </row>
        <row r="377">
          <cell r="Q377">
            <v>0</v>
          </cell>
        </row>
        <row r="378">
          <cell r="Q378">
            <v>0</v>
          </cell>
        </row>
        <row r="379">
          <cell r="F379" t="str">
            <v>HA.3213</v>
          </cell>
          <cell r="Q379">
            <v>0</v>
          </cell>
        </row>
        <row r="380">
          <cell r="F380" t="str">
            <v>KA.2310</v>
          </cell>
          <cell r="Q380">
            <v>0</v>
          </cell>
        </row>
        <row r="381">
          <cell r="F381" t="str">
            <v>HA.3113</v>
          </cell>
          <cell r="Q381">
            <v>0</v>
          </cell>
        </row>
        <row r="382">
          <cell r="Q382">
            <v>0</v>
          </cell>
        </row>
        <row r="383">
          <cell r="Q383">
            <v>0</v>
          </cell>
        </row>
        <row r="384">
          <cell r="Q384">
            <v>0</v>
          </cell>
        </row>
        <row r="385">
          <cell r="F385" t="str">
            <v>KA.2210</v>
          </cell>
          <cell r="Q385">
            <v>0</v>
          </cell>
        </row>
        <row r="386">
          <cell r="Q386">
            <v>0</v>
          </cell>
        </row>
        <row r="387">
          <cell r="Q387">
            <v>0</v>
          </cell>
        </row>
        <row r="388">
          <cell r="Q388">
            <v>0</v>
          </cell>
        </row>
        <row r="389">
          <cell r="F389" t="str">
            <v>HA.1111</v>
          </cell>
          <cell r="Q389">
            <v>0</v>
          </cell>
        </row>
        <row r="390">
          <cell r="F390" t="str">
            <v>IA.1110</v>
          </cell>
          <cell r="Q390">
            <v>0</v>
          </cell>
        </row>
        <row r="391">
          <cell r="F391" t="str">
            <v>IA.1120</v>
          </cell>
          <cell r="Q391">
            <v>0</v>
          </cell>
        </row>
        <row r="392">
          <cell r="F392" t="str">
            <v>GG.2214</v>
          </cell>
          <cell r="Q392">
            <v>0</v>
          </cell>
        </row>
        <row r="393">
          <cell r="F393" t="str">
            <v>PA.1214</v>
          </cell>
          <cell r="Q393">
            <v>0</v>
          </cell>
        </row>
        <row r="394">
          <cell r="F394" t="str">
            <v>67/MK-BCN</v>
          </cell>
          <cell r="Q394">
            <v>0</v>
          </cell>
        </row>
        <row r="395">
          <cell r="F395" t="str">
            <v>04.9102/66.BCN</v>
          </cell>
          <cell r="Q395">
            <v>0</v>
          </cell>
        </row>
        <row r="396">
          <cell r="F396" t="str">
            <v>TT</v>
          </cell>
          <cell r="Q396">
            <v>0</v>
          </cell>
        </row>
        <row r="397">
          <cell r="F397" t="str">
            <v>TT</v>
          </cell>
          <cell r="Q397">
            <v>0</v>
          </cell>
        </row>
        <row r="398">
          <cell r="F398" t="str">
            <v>ZJ.2109</v>
          </cell>
          <cell r="Q398">
            <v>0</v>
          </cell>
        </row>
        <row r="399">
          <cell r="F399" t="str">
            <v>ZK.4160X3</v>
          </cell>
          <cell r="Q399">
            <v>0</v>
          </cell>
        </row>
        <row r="400">
          <cell r="F400" t="str">
            <v>BB.1112</v>
          </cell>
          <cell r="Q400">
            <v>0</v>
          </cell>
        </row>
        <row r="401">
          <cell r="F401" t="str">
            <v>VC-03/100</v>
          </cell>
          <cell r="Q401">
            <v>0</v>
          </cell>
        </row>
        <row r="402">
          <cell r="F402" t="str">
            <v>BB.1112</v>
          </cell>
        </row>
        <row r="403">
          <cell r="F403" t="str">
            <v>UD.5122CC</v>
          </cell>
          <cell r="Q403">
            <v>0</v>
          </cell>
        </row>
        <row r="404">
          <cell r="Q404">
            <v>0</v>
          </cell>
        </row>
        <row r="405">
          <cell r="F405" t="str">
            <v>BA.1432</v>
          </cell>
          <cell r="Q405">
            <v>0</v>
          </cell>
        </row>
        <row r="406">
          <cell r="F406" t="str">
            <v>HA.1121SR</v>
          </cell>
          <cell r="Q406">
            <v>0</v>
          </cell>
        </row>
        <row r="407">
          <cell r="F407" t="str">
            <v>KA.1110</v>
          </cell>
          <cell r="Q407">
            <v>0</v>
          </cell>
        </row>
        <row r="408">
          <cell r="Q408">
            <v>0</v>
          </cell>
        </row>
        <row r="409">
          <cell r="Q409">
            <v>0</v>
          </cell>
        </row>
        <row r="410">
          <cell r="F410" t="str">
            <v>HA.1223</v>
          </cell>
          <cell r="Q410">
            <v>0</v>
          </cell>
        </row>
        <row r="411">
          <cell r="Q411">
            <v>0</v>
          </cell>
        </row>
        <row r="412">
          <cell r="Q412">
            <v>0</v>
          </cell>
        </row>
        <row r="413">
          <cell r="F413" t="str">
            <v>KA.1110</v>
          </cell>
          <cell r="Q413">
            <v>0</v>
          </cell>
        </row>
        <row r="414">
          <cell r="Q414">
            <v>0</v>
          </cell>
        </row>
        <row r="415">
          <cell r="Q415">
            <v>0</v>
          </cell>
        </row>
        <row r="416">
          <cell r="F416" t="str">
            <v>HA.2314</v>
          </cell>
          <cell r="Q416">
            <v>0</v>
          </cell>
        </row>
        <row r="417">
          <cell r="Q417">
            <v>0</v>
          </cell>
        </row>
        <row r="418">
          <cell r="Q418">
            <v>0</v>
          </cell>
        </row>
        <row r="419">
          <cell r="F419" t="str">
            <v>KA.2120</v>
          </cell>
          <cell r="Q419">
            <v>0</v>
          </cell>
        </row>
        <row r="420">
          <cell r="Q420">
            <v>0</v>
          </cell>
        </row>
        <row r="421">
          <cell r="Q421">
            <v>0</v>
          </cell>
        </row>
        <row r="422">
          <cell r="F422" t="str">
            <v>HA.2113</v>
          </cell>
          <cell r="Q422">
            <v>0</v>
          </cell>
        </row>
        <row r="423">
          <cell r="F423" t="str">
            <v>KA.2310</v>
          </cell>
          <cell r="Q423">
            <v>0</v>
          </cell>
        </row>
        <row r="424">
          <cell r="F424" t="str">
            <v>HA.3213</v>
          </cell>
          <cell r="Q424">
            <v>0</v>
          </cell>
        </row>
        <row r="425">
          <cell r="F425" t="str">
            <v>KA.2310</v>
          </cell>
          <cell r="Q425">
            <v>0</v>
          </cell>
        </row>
        <row r="426">
          <cell r="F426" t="str">
            <v>HA.3114</v>
          </cell>
          <cell r="Q426">
            <v>0</v>
          </cell>
        </row>
        <row r="427">
          <cell r="Q427">
            <v>0</v>
          </cell>
        </row>
        <row r="428">
          <cell r="Q428">
            <v>0</v>
          </cell>
        </row>
        <row r="429">
          <cell r="Q429">
            <v>0</v>
          </cell>
        </row>
        <row r="430">
          <cell r="F430" t="str">
            <v>KA.2210</v>
          </cell>
          <cell r="Q430">
            <v>0</v>
          </cell>
        </row>
        <row r="431">
          <cell r="Q431">
            <v>0</v>
          </cell>
        </row>
        <row r="432">
          <cell r="Q432">
            <v>0</v>
          </cell>
        </row>
        <row r="433">
          <cell r="Q433">
            <v>0</v>
          </cell>
        </row>
        <row r="434">
          <cell r="F434" t="str">
            <v>HA.1111</v>
          </cell>
          <cell r="Q434">
            <v>0</v>
          </cell>
        </row>
        <row r="435">
          <cell r="F435" t="str">
            <v>IA.1110</v>
          </cell>
          <cell r="Q435">
            <v>0</v>
          </cell>
        </row>
        <row r="436">
          <cell r="F436" t="str">
            <v>IA.1120</v>
          </cell>
          <cell r="Q436">
            <v>0</v>
          </cell>
        </row>
        <row r="437">
          <cell r="F437" t="str">
            <v>GG.2214</v>
          </cell>
          <cell r="Q437">
            <v>0</v>
          </cell>
        </row>
        <row r="438">
          <cell r="F438" t="str">
            <v>PA.1214</v>
          </cell>
          <cell r="Q438">
            <v>0</v>
          </cell>
        </row>
        <row r="439">
          <cell r="F439" t="str">
            <v>67/MK-BCN</v>
          </cell>
          <cell r="Q439">
            <v>0</v>
          </cell>
        </row>
        <row r="440">
          <cell r="F440" t="str">
            <v>66/QÑ-BCN</v>
          </cell>
          <cell r="Q440">
            <v>0</v>
          </cell>
        </row>
        <row r="441">
          <cell r="F441" t="str">
            <v>TT</v>
          </cell>
          <cell r="Q441">
            <v>0</v>
          </cell>
        </row>
        <row r="442">
          <cell r="F442" t="str">
            <v>TT</v>
          </cell>
          <cell r="Q442">
            <v>0</v>
          </cell>
        </row>
        <row r="443">
          <cell r="F443" t="str">
            <v>ZJ.2109</v>
          </cell>
          <cell r="Q443">
            <v>0</v>
          </cell>
        </row>
        <row r="444">
          <cell r="F444" t="str">
            <v>UD.5122CC</v>
          </cell>
          <cell r="Q444">
            <v>0</v>
          </cell>
        </row>
        <row r="445">
          <cell r="Q445">
            <v>0</v>
          </cell>
        </row>
        <row r="446">
          <cell r="F446" t="str">
            <v>BA.1412</v>
          </cell>
          <cell r="Q446">
            <v>0</v>
          </cell>
        </row>
        <row r="447">
          <cell r="F447" t="str">
            <v>HA.1111SR</v>
          </cell>
          <cell r="Q447">
            <v>0</v>
          </cell>
        </row>
        <row r="448">
          <cell r="F448" t="str">
            <v>HA.1111SR</v>
          </cell>
          <cell r="Q448">
            <v>0</v>
          </cell>
        </row>
        <row r="449">
          <cell r="F449" t="str">
            <v>HA.1213</v>
          </cell>
          <cell r="Q449">
            <v>0</v>
          </cell>
        </row>
        <row r="450">
          <cell r="F450" t="str">
            <v>KA.1220</v>
          </cell>
          <cell r="Q450">
            <v>0</v>
          </cell>
        </row>
        <row r="451">
          <cell r="F451" t="str">
            <v>KA.1220</v>
          </cell>
          <cell r="Q451">
            <v>0</v>
          </cell>
        </row>
        <row r="452">
          <cell r="F452" t="str">
            <v>IA.1110</v>
          </cell>
          <cell r="Q452">
            <v>0</v>
          </cell>
        </row>
        <row r="453">
          <cell r="F453" t="str">
            <v>IA.1120</v>
          </cell>
          <cell r="Q453">
            <v>0</v>
          </cell>
        </row>
        <row r="454">
          <cell r="F454" t="str">
            <v>BA.1432</v>
          </cell>
          <cell r="Q454">
            <v>0</v>
          </cell>
        </row>
        <row r="455">
          <cell r="F455" t="str">
            <v>HA.1111SR</v>
          </cell>
          <cell r="Q455">
            <v>0</v>
          </cell>
        </row>
        <row r="456">
          <cell r="F456" t="str">
            <v>HA.1213</v>
          </cell>
          <cell r="Q456">
            <v>0</v>
          </cell>
        </row>
        <row r="457">
          <cell r="F457" t="str">
            <v>KA.1220</v>
          </cell>
          <cell r="Q457">
            <v>0</v>
          </cell>
        </row>
        <row r="458">
          <cell r="Q458">
            <v>0</v>
          </cell>
        </row>
        <row r="459">
          <cell r="Q459">
            <v>0</v>
          </cell>
        </row>
        <row r="460">
          <cell r="Q460">
            <v>0</v>
          </cell>
        </row>
        <row r="461">
          <cell r="F461" t="str">
            <v>IA.1110</v>
          </cell>
          <cell r="Q461">
            <v>0</v>
          </cell>
        </row>
        <row r="462">
          <cell r="F462" t="str">
            <v>RA.1215</v>
          </cell>
          <cell r="Q462">
            <v>0</v>
          </cell>
        </row>
        <row r="463">
          <cell r="F463" t="str">
            <v>BB.1112</v>
          </cell>
          <cell r="Q463">
            <v>0</v>
          </cell>
        </row>
        <row r="464">
          <cell r="F464" t="str">
            <v>NA.1530</v>
          </cell>
          <cell r="Q464">
            <v>0</v>
          </cell>
        </row>
        <row r="465">
          <cell r="F465" t="str">
            <v>NA.1610SR</v>
          </cell>
          <cell r="Q465">
            <v>0</v>
          </cell>
        </row>
        <row r="466">
          <cell r="F466" t="str">
            <v>TT</v>
          </cell>
          <cell r="Q466">
            <v>0</v>
          </cell>
        </row>
        <row r="467">
          <cell r="F467" t="str">
            <v>NB.3110</v>
          </cell>
          <cell r="Q467">
            <v>0</v>
          </cell>
        </row>
        <row r="468">
          <cell r="F468" t="str">
            <v>UC.2230R</v>
          </cell>
          <cell r="Q468">
            <v>0</v>
          </cell>
        </row>
        <row r="469">
          <cell r="F469" t="str">
            <v>UC.2230</v>
          </cell>
          <cell r="Q469">
            <v>0</v>
          </cell>
        </row>
        <row r="470">
          <cell r="Q470">
            <v>0</v>
          </cell>
        </row>
        <row r="471">
          <cell r="F471" t="str">
            <v>BA.1433</v>
          </cell>
          <cell r="Q471">
            <v>0</v>
          </cell>
        </row>
        <row r="472">
          <cell r="F472" t="str">
            <v>HA.1111SR</v>
          </cell>
          <cell r="Q472">
            <v>0</v>
          </cell>
        </row>
        <row r="473">
          <cell r="F473" t="str">
            <v>HA.1213</v>
          </cell>
          <cell r="Q473">
            <v>0</v>
          </cell>
        </row>
        <row r="474">
          <cell r="F474" t="str">
            <v>KA.1220</v>
          </cell>
          <cell r="Q474">
            <v>0</v>
          </cell>
        </row>
        <row r="475">
          <cell r="Q475">
            <v>0</v>
          </cell>
        </row>
        <row r="476">
          <cell r="Q476">
            <v>0</v>
          </cell>
        </row>
        <row r="477">
          <cell r="F477" t="str">
            <v>IA.1110</v>
          </cell>
          <cell r="Q477">
            <v>0</v>
          </cell>
        </row>
        <row r="478">
          <cell r="F478" t="str">
            <v>IA.1120</v>
          </cell>
          <cell r="Q478">
            <v>0</v>
          </cell>
        </row>
        <row r="479">
          <cell r="F479" t="str">
            <v>67/BL-BCN</v>
          </cell>
          <cell r="Q479">
            <v>0</v>
          </cell>
        </row>
        <row r="480">
          <cell r="F480" t="str">
            <v>RA.1215</v>
          </cell>
          <cell r="Q480">
            <v>0</v>
          </cell>
        </row>
        <row r="481">
          <cell r="F481" t="str">
            <v>BB.1113</v>
          </cell>
          <cell r="Q481">
            <v>0</v>
          </cell>
        </row>
        <row r="482">
          <cell r="Q482">
            <v>0</v>
          </cell>
        </row>
        <row r="483">
          <cell r="F483" t="str">
            <v>BA.1412</v>
          </cell>
          <cell r="Q483">
            <v>0</v>
          </cell>
        </row>
        <row r="484">
          <cell r="Q484">
            <v>0</v>
          </cell>
        </row>
        <row r="485">
          <cell r="Q485">
            <v>0</v>
          </cell>
        </row>
        <row r="486">
          <cell r="Q486">
            <v>0</v>
          </cell>
        </row>
        <row r="487">
          <cell r="Q487">
            <v>0</v>
          </cell>
        </row>
        <row r="488">
          <cell r="F488" t="str">
            <v>HA.1111SR</v>
          </cell>
          <cell r="Q488">
            <v>0</v>
          </cell>
        </row>
        <row r="489">
          <cell r="Q489">
            <v>0</v>
          </cell>
        </row>
        <row r="490">
          <cell r="Q490">
            <v>0</v>
          </cell>
        </row>
        <row r="491">
          <cell r="Q491">
            <v>0</v>
          </cell>
        </row>
        <row r="492">
          <cell r="Q492">
            <v>0</v>
          </cell>
        </row>
        <row r="493">
          <cell r="F493" t="str">
            <v>HA.1111SR</v>
          </cell>
          <cell r="Q493">
            <v>0</v>
          </cell>
        </row>
        <row r="494">
          <cell r="Q494">
            <v>0</v>
          </cell>
        </row>
        <row r="495">
          <cell r="Q495">
            <v>0</v>
          </cell>
        </row>
        <row r="496">
          <cell r="F496" t="str">
            <v>HA.1213</v>
          </cell>
          <cell r="Q496">
            <v>0</v>
          </cell>
        </row>
        <row r="497">
          <cell r="F497" t="str">
            <v>HA.1213</v>
          </cell>
          <cell r="Q497">
            <v>0</v>
          </cell>
        </row>
        <row r="498">
          <cell r="Q498">
            <v>0</v>
          </cell>
        </row>
        <row r="499">
          <cell r="Q499">
            <v>0</v>
          </cell>
        </row>
        <row r="500">
          <cell r="F500" t="str">
            <v>KA.1220</v>
          </cell>
          <cell r="Q500">
            <v>0</v>
          </cell>
        </row>
        <row r="501">
          <cell r="Q501">
            <v>0</v>
          </cell>
        </row>
        <row r="502">
          <cell r="Q502">
            <v>0</v>
          </cell>
        </row>
        <row r="503">
          <cell r="Q503">
            <v>0</v>
          </cell>
        </row>
        <row r="504">
          <cell r="Q504">
            <v>0</v>
          </cell>
        </row>
        <row r="505">
          <cell r="F505" t="str">
            <v>KA.1220</v>
          </cell>
          <cell r="Q505">
            <v>0</v>
          </cell>
        </row>
        <row r="506">
          <cell r="Q506">
            <v>0</v>
          </cell>
        </row>
        <row r="507">
          <cell r="Q507">
            <v>0</v>
          </cell>
        </row>
        <row r="508">
          <cell r="Q508">
            <v>0</v>
          </cell>
        </row>
        <row r="509">
          <cell r="F509" t="str">
            <v>HA.3113</v>
          </cell>
          <cell r="Q509">
            <v>0</v>
          </cell>
        </row>
        <row r="510">
          <cell r="F510" t="str">
            <v>KA.2120</v>
          </cell>
          <cell r="Q510">
            <v>0</v>
          </cell>
        </row>
        <row r="511">
          <cell r="F511" t="str">
            <v>HA.3113</v>
          </cell>
          <cell r="Q511">
            <v>0</v>
          </cell>
        </row>
        <row r="512">
          <cell r="Q512">
            <v>0</v>
          </cell>
        </row>
        <row r="513">
          <cell r="Q513">
            <v>0</v>
          </cell>
        </row>
        <row r="514">
          <cell r="Q514">
            <v>0</v>
          </cell>
        </row>
        <row r="515">
          <cell r="Q515">
            <v>0</v>
          </cell>
        </row>
        <row r="516">
          <cell r="F516" t="str">
            <v>KA.2120</v>
          </cell>
          <cell r="Q516">
            <v>0</v>
          </cell>
        </row>
        <row r="517">
          <cell r="Q517">
            <v>0</v>
          </cell>
        </row>
        <row r="518">
          <cell r="Q518">
            <v>0</v>
          </cell>
        </row>
        <row r="519">
          <cell r="Q519">
            <v>0</v>
          </cell>
        </row>
        <row r="520">
          <cell r="F520">
            <v>0</v>
          </cell>
          <cell r="Q520">
            <v>0</v>
          </cell>
        </row>
        <row r="521">
          <cell r="F521" t="str">
            <v>IA.1130</v>
          </cell>
          <cell r="Q521">
            <v>0</v>
          </cell>
        </row>
        <row r="522">
          <cell r="F522" t="str">
            <v>IA.1130</v>
          </cell>
          <cell r="Q522">
            <v>0</v>
          </cell>
        </row>
        <row r="523">
          <cell r="F523" t="str">
            <v>RA.1215</v>
          </cell>
          <cell r="Q523">
            <v>0</v>
          </cell>
        </row>
        <row r="524">
          <cell r="F524" t="str">
            <v>GG.2114</v>
          </cell>
          <cell r="Q524">
            <v>0</v>
          </cell>
        </row>
        <row r="525">
          <cell r="F525" t="str">
            <v>PA.1214</v>
          </cell>
          <cell r="Q525">
            <v>0</v>
          </cell>
        </row>
        <row r="526">
          <cell r="F526" t="str">
            <v>UB.1110</v>
          </cell>
          <cell r="Q526">
            <v>0</v>
          </cell>
        </row>
        <row r="527">
          <cell r="F527" t="str">
            <v>UC.3110</v>
          </cell>
          <cell r="Q527">
            <v>0</v>
          </cell>
        </row>
        <row r="528">
          <cell r="F528" t="str">
            <v>BA.1512</v>
          </cell>
          <cell r="Q528">
            <v>0</v>
          </cell>
        </row>
        <row r="529">
          <cell r="F529" t="str">
            <v>ZJ.7275</v>
          </cell>
          <cell r="Q529">
            <v>0</v>
          </cell>
        </row>
        <row r="530">
          <cell r="F530" t="str">
            <v>BB.1112</v>
          </cell>
          <cell r="Q530">
            <v>0</v>
          </cell>
        </row>
        <row r="531">
          <cell r="F531" t="str">
            <v>NA.1530</v>
          </cell>
        </row>
        <row r="532">
          <cell r="F532" t="str">
            <v>NA.1610SR</v>
          </cell>
        </row>
        <row r="533">
          <cell r="F533" t="str">
            <v>TT</v>
          </cell>
        </row>
        <row r="534">
          <cell r="F534" t="str">
            <v>NB.3110</v>
          </cell>
        </row>
        <row r="535">
          <cell r="F535" t="str">
            <v>UC.2230R</v>
          </cell>
        </row>
        <row r="536">
          <cell r="F536" t="str">
            <v>UC.2230</v>
          </cell>
        </row>
        <row r="537">
          <cell r="Q537">
            <v>0</v>
          </cell>
        </row>
        <row r="538">
          <cell r="F538" t="str">
            <v>BD.1312</v>
          </cell>
          <cell r="Q538">
            <v>6.97</v>
          </cell>
        </row>
        <row r="539">
          <cell r="F539" t="str">
            <v>BB.1212</v>
          </cell>
          <cell r="Q539">
            <v>400</v>
          </cell>
        </row>
        <row r="540">
          <cell r="F540" t="str">
            <v>TT</v>
          </cell>
          <cell r="Q540">
            <v>520</v>
          </cell>
        </row>
        <row r="541">
          <cell r="F541" t="str">
            <v>BK.5112</v>
          </cell>
          <cell r="Q541">
            <v>40.229999999999997</v>
          </cell>
        </row>
        <row r="542">
          <cell r="F542" t="str">
            <v>B13-4/CÑ79/12</v>
          </cell>
          <cell r="Q542">
            <v>295</v>
          </cell>
        </row>
        <row r="543">
          <cell r="F543" t="str">
            <v>B3-13e/CÑ79/12</v>
          </cell>
          <cell r="Q543">
            <v>0.2</v>
          </cell>
        </row>
        <row r="544">
          <cell r="F544" t="str">
            <v>ZJ.7272</v>
          </cell>
          <cell r="Q544">
            <v>0.55000000000000004</v>
          </cell>
        </row>
        <row r="545">
          <cell r="F545" t="str">
            <v>VB.4111</v>
          </cell>
          <cell r="Q545">
            <v>0</v>
          </cell>
        </row>
        <row r="546">
          <cell r="F546" t="str">
            <v>TT</v>
          </cell>
          <cell r="Q546">
            <v>0</v>
          </cell>
        </row>
        <row r="547">
          <cell r="Q547">
            <v>0</v>
          </cell>
        </row>
        <row r="548">
          <cell r="Q548">
            <v>0</v>
          </cell>
        </row>
        <row r="549">
          <cell r="F549" t="str">
            <v>BA.1442</v>
          </cell>
          <cell r="Q549">
            <v>15.310156250000002</v>
          </cell>
        </row>
        <row r="550">
          <cell r="F550" t="str">
            <v>HA.1111SR</v>
          </cell>
          <cell r="Q550">
            <v>0.33750000000000002</v>
          </cell>
        </row>
        <row r="551">
          <cell r="F551" t="str">
            <v>HA.1213</v>
          </cell>
          <cell r="Q551">
            <v>1.2675000000000001</v>
          </cell>
        </row>
        <row r="552">
          <cell r="F552" t="str">
            <v>KA.1220</v>
          </cell>
          <cell r="Q552">
            <v>4.8000000000000008E-2</v>
          </cell>
        </row>
        <row r="553">
          <cell r="Q553">
            <v>9.0000000000000011E-3</v>
          </cell>
        </row>
        <row r="554">
          <cell r="Q554">
            <v>3.9000000000000007E-2</v>
          </cell>
        </row>
        <row r="555">
          <cell r="F555" t="str">
            <v>HA.2313</v>
          </cell>
          <cell r="Q555">
            <v>0.98549999999999982</v>
          </cell>
        </row>
        <row r="556">
          <cell r="F556" t="str">
            <v>KA.2120</v>
          </cell>
          <cell r="Q556">
            <v>0.13139999999999999</v>
          </cell>
        </row>
        <row r="557">
          <cell r="F557" t="str">
            <v>IA.2311</v>
          </cell>
          <cell r="Q557">
            <v>1.566E-2</v>
          </cell>
        </row>
        <row r="558">
          <cell r="F558" t="str">
            <v>IA.2321</v>
          </cell>
          <cell r="Q558">
            <v>0.19496999999999998</v>
          </cell>
        </row>
        <row r="559">
          <cell r="F559" t="str">
            <v>PA.1214</v>
          </cell>
          <cell r="Q559">
            <v>10.35</v>
          </cell>
        </row>
        <row r="560">
          <cell r="Q560">
            <v>10.08</v>
          </cell>
        </row>
        <row r="561">
          <cell r="Q561">
            <v>0.27</v>
          </cell>
        </row>
        <row r="562">
          <cell r="F562" t="str">
            <v>UB.1110</v>
          </cell>
          <cell r="Q562">
            <v>0</v>
          </cell>
        </row>
        <row r="563">
          <cell r="F563" t="str">
            <v>UC.3110</v>
          </cell>
          <cell r="Q563">
            <v>0</v>
          </cell>
        </row>
        <row r="564">
          <cell r="F564" t="str">
            <v>BB.1111</v>
          </cell>
          <cell r="Q564">
            <v>0</v>
          </cell>
        </row>
        <row r="565">
          <cell r="F565" t="str">
            <v>NA.1530</v>
          </cell>
          <cell r="Q565">
            <v>0.33868999999999999</v>
          </cell>
        </row>
        <row r="566">
          <cell r="F566" t="str">
            <v>NB.3110</v>
          </cell>
          <cell r="Q566">
            <v>0</v>
          </cell>
        </row>
        <row r="567">
          <cell r="F567" t="str">
            <v>TT</v>
          </cell>
          <cell r="Q567">
            <v>0</v>
          </cell>
        </row>
        <row r="568">
          <cell r="F568" t="str">
            <v>TT</v>
          </cell>
          <cell r="Q568">
            <v>0</v>
          </cell>
        </row>
        <row r="569">
          <cell r="F569" t="str">
            <v>TT</v>
          </cell>
          <cell r="Q569">
            <v>0</v>
          </cell>
        </row>
        <row r="570">
          <cell r="Q570">
            <v>0</v>
          </cell>
        </row>
        <row r="571">
          <cell r="F571" t="str">
            <v>BA.1312</v>
          </cell>
          <cell r="Q571">
            <v>0</v>
          </cell>
        </row>
        <row r="572">
          <cell r="Q572">
            <v>14.665875000000003</v>
          </cell>
        </row>
        <row r="573">
          <cell r="Q573">
            <v>193.24265625000001</v>
          </cell>
        </row>
        <row r="574">
          <cell r="Q574">
            <v>24.345562500000003</v>
          </cell>
        </row>
        <row r="575">
          <cell r="Q575">
            <v>21.208000000000002</v>
          </cell>
        </row>
        <row r="576">
          <cell r="F576" t="str">
            <v>HA.1111SR</v>
          </cell>
          <cell r="Q576">
            <v>0</v>
          </cell>
        </row>
        <row r="577">
          <cell r="Q577">
            <v>0.28799999999999998</v>
          </cell>
        </row>
        <row r="578">
          <cell r="Q578">
            <v>3.2160000000000002</v>
          </cell>
        </row>
        <row r="579">
          <cell r="Q579">
            <v>0.504</v>
          </cell>
        </row>
        <row r="580">
          <cell r="F580" t="str">
            <v>HA.1213</v>
          </cell>
          <cell r="Q580">
            <v>0</v>
          </cell>
        </row>
        <row r="581">
          <cell r="Q581">
            <v>0.6</v>
          </cell>
        </row>
        <row r="582">
          <cell r="Q582">
            <v>6.0299999999999994</v>
          </cell>
        </row>
        <row r="583">
          <cell r="Q583">
            <v>1.08</v>
          </cell>
        </row>
        <row r="584">
          <cell r="F584" t="str">
            <v>KA.1220</v>
          </cell>
          <cell r="Q584">
            <v>0</v>
          </cell>
        </row>
        <row r="585">
          <cell r="Q585">
            <v>9.5999999999999992E-3</v>
          </cell>
        </row>
        <row r="586">
          <cell r="Q586">
            <v>0.13400000000000001</v>
          </cell>
        </row>
        <row r="587">
          <cell r="Q587">
            <v>1.5599999999999996E-2</v>
          </cell>
        </row>
        <row r="588">
          <cell r="F588" t="str">
            <v>KA.1220</v>
          </cell>
          <cell r="Q588">
            <v>0</v>
          </cell>
        </row>
        <row r="589">
          <cell r="Q589">
            <v>2.4E-2</v>
          </cell>
        </row>
        <row r="590">
          <cell r="Q590">
            <v>0.3216</v>
          </cell>
        </row>
        <row r="591">
          <cell r="Q591">
            <v>3.9599999999999996E-2</v>
          </cell>
        </row>
        <row r="592">
          <cell r="F592" t="str">
            <v>HA.3113</v>
          </cell>
          <cell r="Q592">
            <v>8.636000000000001</v>
          </cell>
        </row>
        <row r="593">
          <cell r="F593" t="str">
            <v>KA.2510</v>
          </cell>
          <cell r="Q593">
            <v>0</v>
          </cell>
        </row>
        <row r="594">
          <cell r="F594" t="str">
            <v>IA.2311</v>
          </cell>
          <cell r="Q594">
            <v>0.13038999999999998</v>
          </cell>
        </row>
        <row r="595">
          <cell r="F595" t="str">
            <v>IA.2321</v>
          </cell>
          <cell r="Q595">
            <v>0.55161000000000004</v>
          </cell>
        </row>
        <row r="596">
          <cell r="F596" t="str">
            <v>GG.2114</v>
          </cell>
          <cell r="Q596">
            <v>15.113</v>
          </cell>
        </row>
        <row r="597">
          <cell r="F597" t="str">
            <v>PA.1214</v>
          </cell>
          <cell r="Q597">
            <v>323.84999999999997</v>
          </cell>
        </row>
        <row r="598">
          <cell r="F598" t="str">
            <v>UB.1110</v>
          </cell>
          <cell r="Q598">
            <v>323.84999999999997</v>
          </cell>
        </row>
        <row r="599">
          <cell r="F599" t="str">
            <v>UC.3110</v>
          </cell>
          <cell r="Q599">
            <v>323.84999999999997</v>
          </cell>
        </row>
        <row r="600">
          <cell r="F600" t="str">
            <v>BB.1111</v>
          </cell>
          <cell r="Q600">
            <v>0</v>
          </cell>
        </row>
        <row r="601">
          <cell r="F601" t="str">
            <v>NA.1530</v>
          </cell>
          <cell r="Q601">
            <v>5.4208800000000004</v>
          </cell>
        </row>
        <row r="602">
          <cell r="F602" t="str">
            <v>NB.3110</v>
          </cell>
          <cell r="Q602">
            <v>0</v>
          </cell>
        </row>
        <row r="603">
          <cell r="F603" t="str">
            <v>UC.2230</v>
          </cell>
          <cell r="Q603">
            <v>0</v>
          </cell>
        </row>
        <row r="604">
          <cell r="F604" t="str">
            <v>UC.2230</v>
          </cell>
          <cell r="Q604">
            <v>0</v>
          </cell>
        </row>
        <row r="605">
          <cell r="Q605">
            <v>0</v>
          </cell>
        </row>
        <row r="606">
          <cell r="F606" t="str">
            <v>.2230_x0002_TT_x0008__x0007_NB.3110_x0007_UC.2230_x0007_UC.22	HA.1121SR	HA.1121SR_x0007_HA.1223_x0007_KA.1220</v>
          </cell>
          <cell r="Q606">
            <v>0</v>
          </cell>
        </row>
        <row r="607">
          <cell r="F607" t="str">
            <v>BA.1442</v>
          </cell>
          <cell r="Q607">
            <v>29.647479166666667</v>
          </cell>
        </row>
        <row r="608">
          <cell r="F608" t="str">
            <v>HA.1121SR</v>
          </cell>
          <cell r="Q608">
            <v>0.79900000000000004</v>
          </cell>
        </row>
        <row r="609">
          <cell r="F609" t="str">
            <v>HA.1223</v>
          </cell>
          <cell r="Q609">
            <v>4.05</v>
          </cell>
        </row>
        <row r="610">
          <cell r="F610" t="str">
            <v>KA.1220</v>
          </cell>
          <cell r="Q610">
            <v>0</v>
          </cell>
        </row>
        <row r="611">
          <cell r="Q611">
            <v>1.2800000000000002E-2</v>
          </cell>
        </row>
        <row r="612">
          <cell r="Q612">
            <v>7.1999999999999995E-2</v>
          </cell>
        </row>
        <row r="613">
          <cell r="F613" t="str">
            <v>HA.2333</v>
          </cell>
          <cell r="Q613">
            <v>2.2931999999999997</v>
          </cell>
        </row>
        <row r="614">
          <cell r="F614" t="str">
            <v>KA.2120</v>
          </cell>
          <cell r="Q614">
            <v>0.13103999999999999</v>
          </cell>
        </row>
        <row r="615">
          <cell r="F615" t="str">
            <v>IA.1110</v>
          </cell>
          <cell r="Q615">
            <v>4.2340000000000003E-2</v>
          </cell>
        </row>
        <row r="616">
          <cell r="F616" t="str">
            <v>IA.1120</v>
          </cell>
          <cell r="Q616">
            <v>0.37439999999999996</v>
          </cell>
        </row>
        <row r="617">
          <cell r="F617" t="str">
            <v>TT</v>
          </cell>
          <cell r="Q617">
            <v>54.4</v>
          </cell>
        </row>
        <row r="618">
          <cell r="F618" t="str">
            <v>RA.1215</v>
          </cell>
          <cell r="Q618">
            <v>1.9599999999999997</v>
          </cell>
        </row>
        <row r="619">
          <cell r="F619" t="str">
            <v>BB.1112</v>
          </cell>
          <cell r="Q619">
            <v>0</v>
          </cell>
        </row>
        <row r="620">
          <cell r="Q620">
            <v>0</v>
          </cell>
        </row>
        <row r="621">
          <cell r="F621" t="str">
            <v>BA.1442</v>
          </cell>
          <cell r="Q621">
            <v>39.472041666666669</v>
          </cell>
        </row>
        <row r="622">
          <cell r="F622" t="str">
            <v>HA.1121SR</v>
          </cell>
          <cell r="Q622">
            <v>0.71250000000000002</v>
          </cell>
        </row>
        <row r="623">
          <cell r="F623" t="str">
            <v>HA.1223</v>
          </cell>
          <cell r="Q623">
            <v>3.7949999999999995</v>
          </cell>
        </row>
        <row r="624">
          <cell r="F624" t="str">
            <v>KA.1220</v>
          </cell>
          <cell r="Q624">
            <v>0</v>
          </cell>
        </row>
        <row r="625">
          <cell r="Q625">
            <v>8.199999999999999E-3</v>
          </cell>
        </row>
        <row r="626">
          <cell r="Q626">
            <v>4.6799999999999994E-2</v>
          </cell>
        </row>
        <row r="627">
          <cell r="F627" t="str">
            <v>HA.2333</v>
          </cell>
          <cell r="Q627">
            <v>1.4405999999999999</v>
          </cell>
        </row>
        <row r="628">
          <cell r="F628" t="str">
            <v>KA.2120</v>
          </cell>
          <cell r="Q628">
            <v>8.231999999999999E-2</v>
          </cell>
        </row>
        <row r="629">
          <cell r="F629" t="str">
            <v>IA.1110</v>
          </cell>
          <cell r="Q629">
            <v>2.3280000000000002E-2</v>
          </cell>
        </row>
        <row r="630">
          <cell r="F630" t="str">
            <v>IA.1120</v>
          </cell>
          <cell r="Q630">
            <v>0.29837000000000002</v>
          </cell>
        </row>
        <row r="631">
          <cell r="F631" t="str">
            <v>TT</v>
          </cell>
          <cell r="Q631">
            <v>38.159999999999997</v>
          </cell>
        </row>
        <row r="632">
          <cell r="F632" t="str">
            <v>RA.1215</v>
          </cell>
          <cell r="Q632">
            <v>0.97999999999999987</v>
          </cell>
        </row>
        <row r="633">
          <cell r="F633" t="str">
            <v>BB.1112</v>
          </cell>
          <cell r="Q633">
            <v>0</v>
          </cell>
        </row>
        <row r="634">
          <cell r="Q634">
            <v>0</v>
          </cell>
        </row>
        <row r="635">
          <cell r="F635" t="str">
            <v>BA.1442</v>
          </cell>
          <cell r="Q635">
            <v>94.153645833333343</v>
          </cell>
        </row>
        <row r="636">
          <cell r="F636" t="str">
            <v>HA.1111SR</v>
          </cell>
          <cell r="Q636">
            <v>7.6799999999999988</v>
          </cell>
        </row>
        <row r="637">
          <cell r="F637" t="str">
            <v>HA.1213</v>
          </cell>
          <cell r="Q637">
            <v>23.519999999999996</v>
          </cell>
        </row>
        <row r="638">
          <cell r="F638" t="str">
            <v>KA.1220</v>
          </cell>
          <cell r="Q638">
            <v>0</v>
          </cell>
        </row>
        <row r="639">
          <cell r="Q639">
            <v>0.192</v>
          </cell>
        </row>
        <row r="640">
          <cell r="Q640">
            <v>0.67199999999999993</v>
          </cell>
        </row>
        <row r="641">
          <cell r="F641" t="str">
            <v>HA.2333</v>
          </cell>
          <cell r="Q641">
            <v>6.4008000000000003</v>
          </cell>
        </row>
        <row r="642">
          <cell r="F642" t="str">
            <v>KA.2120</v>
          </cell>
          <cell r="Q642">
            <v>0.42671999999999999</v>
          </cell>
        </row>
        <row r="643">
          <cell r="F643" t="str">
            <v>IA.1130</v>
          </cell>
          <cell r="Q643">
            <v>0.378</v>
          </cell>
        </row>
        <row r="644">
          <cell r="F644" t="str">
            <v>IA.1130</v>
          </cell>
          <cell r="Q644">
            <v>3.5802</v>
          </cell>
        </row>
        <row r="645">
          <cell r="F645" t="str">
            <v>TT</v>
          </cell>
          <cell r="Q645">
            <v>816</v>
          </cell>
        </row>
        <row r="646">
          <cell r="F646" t="str">
            <v>RA.1215</v>
          </cell>
          <cell r="Q646">
            <v>21.599999999999998</v>
          </cell>
        </row>
        <row r="647">
          <cell r="F647" t="str">
            <v>BB.1112</v>
          </cell>
          <cell r="Q647">
            <v>475.89062500000011</v>
          </cell>
        </row>
        <row r="648">
          <cell r="Q648">
            <v>0</v>
          </cell>
        </row>
        <row r="649">
          <cell r="F649" t="str">
            <v>67/QÑ-BCN</v>
          </cell>
          <cell r="Q649">
            <v>0</v>
          </cell>
        </row>
        <row r="650">
          <cell r="Q650">
            <v>4.1360799999999998</v>
          </cell>
        </row>
        <row r="651">
          <cell r="Q651">
            <v>2.0072E-2</v>
          </cell>
        </row>
        <row r="652">
          <cell r="Q652">
            <v>2.2048000000000002E-2</v>
          </cell>
        </row>
        <row r="653">
          <cell r="Q653">
            <v>5.3508000000000007E-2</v>
          </cell>
        </row>
        <row r="654">
          <cell r="F654" t="str">
            <v>67/QÑ-BCN</v>
          </cell>
          <cell r="Q654">
            <v>0</v>
          </cell>
        </row>
        <row r="655">
          <cell r="Q655">
            <v>5.1116000000000001</v>
          </cell>
        </row>
        <row r="656">
          <cell r="Q656">
            <v>2.0072E-2</v>
          </cell>
        </row>
        <row r="657">
          <cell r="Q657">
            <v>2.2048000000000002E-2</v>
          </cell>
        </row>
        <row r="658">
          <cell r="Q658">
            <v>7.3892000000000013E-2</v>
          </cell>
        </row>
        <row r="659">
          <cell r="F659" t="str">
            <v>67/QÑ-BCN</v>
          </cell>
          <cell r="Q659">
            <v>0</v>
          </cell>
        </row>
        <row r="660">
          <cell r="Q660">
            <v>0</v>
          </cell>
        </row>
        <row r="661">
          <cell r="Q661">
            <v>0</v>
          </cell>
        </row>
        <row r="662">
          <cell r="Q662">
            <v>0</v>
          </cell>
        </row>
        <row r="663">
          <cell r="Q663">
            <v>0</v>
          </cell>
        </row>
        <row r="664">
          <cell r="F664" t="str">
            <v>66/QÑ-BCN</v>
          </cell>
          <cell r="Q664">
            <v>0</v>
          </cell>
        </row>
        <row r="665">
          <cell r="Q665">
            <v>0</v>
          </cell>
        </row>
        <row r="666">
          <cell r="F666" t="str">
            <v>BA.1442</v>
          </cell>
          <cell r="Q666">
            <v>0</v>
          </cell>
        </row>
        <row r="667">
          <cell r="F667" t="str">
            <v>HA.1111SR</v>
          </cell>
          <cell r="Q667">
            <v>0</v>
          </cell>
        </row>
        <row r="668">
          <cell r="F668" t="str">
            <v>HA.1213</v>
          </cell>
          <cell r="Q668">
            <v>0</v>
          </cell>
        </row>
        <row r="669">
          <cell r="F669" t="str">
            <v>KA.1220</v>
          </cell>
          <cell r="Q669">
            <v>0</v>
          </cell>
        </row>
        <row r="670">
          <cell r="Q670">
            <v>0</v>
          </cell>
        </row>
        <row r="671">
          <cell r="Q671">
            <v>0</v>
          </cell>
        </row>
        <row r="672">
          <cell r="F672" t="str">
            <v>HA.2333</v>
          </cell>
          <cell r="Q672">
            <v>0</v>
          </cell>
        </row>
        <row r="673">
          <cell r="F673" t="str">
            <v>KA.2120</v>
          </cell>
          <cell r="Q673">
            <v>0</v>
          </cell>
        </row>
        <row r="674">
          <cell r="F674" t="str">
            <v>IA.1110</v>
          </cell>
          <cell r="Q674">
            <v>0</v>
          </cell>
        </row>
        <row r="675">
          <cell r="F675" t="str">
            <v>IA.1120</v>
          </cell>
          <cell r="Q675">
            <v>0</v>
          </cell>
        </row>
        <row r="676">
          <cell r="F676" t="str">
            <v>TT</v>
          </cell>
          <cell r="Q676">
            <v>0</v>
          </cell>
        </row>
        <row r="677">
          <cell r="F677" t="str">
            <v>RA.1215</v>
          </cell>
          <cell r="Q677">
            <v>0</v>
          </cell>
        </row>
        <row r="678">
          <cell r="Q678">
            <v>0</v>
          </cell>
        </row>
        <row r="679">
          <cell r="F679" t="str">
            <v>BA.1442</v>
          </cell>
          <cell r="Q679">
            <v>11.171448750000003</v>
          </cell>
        </row>
        <row r="680">
          <cell r="F680" t="str">
            <v>HA.1111SR</v>
          </cell>
          <cell r="Q680">
            <v>0.33265500000000009</v>
          </cell>
        </row>
        <row r="681">
          <cell r="F681" t="str">
            <v>HA.1213</v>
          </cell>
          <cell r="Q681">
            <v>1.12582</v>
          </cell>
        </row>
        <row r="682">
          <cell r="F682" t="str">
            <v>KA.1220</v>
          </cell>
          <cell r="Q682">
            <v>0</v>
          </cell>
        </row>
        <row r="683">
          <cell r="Q683">
            <v>5.3200000000000001E-3</v>
          </cell>
        </row>
        <row r="684">
          <cell r="Q684">
            <v>1.968E-2</v>
          </cell>
        </row>
        <row r="685">
          <cell r="F685" t="str">
            <v>HA.2333</v>
          </cell>
          <cell r="Q685">
            <v>0.40739999999999998</v>
          </cell>
        </row>
        <row r="686">
          <cell r="F686" t="str">
            <v>KA.2120</v>
          </cell>
          <cell r="Q686">
            <v>3.2980000000000002E-2</v>
          </cell>
        </row>
        <row r="687">
          <cell r="F687" t="str">
            <v>IA.1110</v>
          </cell>
          <cell r="Q687">
            <v>0.12494</v>
          </cell>
        </row>
        <row r="688">
          <cell r="F688" t="str">
            <v>TT</v>
          </cell>
          <cell r="Q688">
            <v>11.16</v>
          </cell>
        </row>
        <row r="689">
          <cell r="F689" t="str">
            <v>RA.1215</v>
          </cell>
          <cell r="Q689">
            <v>0.42</v>
          </cell>
        </row>
        <row r="690">
          <cell r="F690" t="str">
            <v>BB.1111</v>
          </cell>
          <cell r="Q690">
            <v>0</v>
          </cell>
        </row>
        <row r="691">
          <cell r="F691" t="str">
            <v>67/QÑ-BCN</v>
          </cell>
          <cell r="Q691">
            <v>0</v>
          </cell>
        </row>
        <row r="692">
          <cell r="Q692">
            <v>0.20044999999999999</v>
          </cell>
        </row>
        <row r="693">
          <cell r="Q693">
            <v>0.28488000000000002</v>
          </cell>
        </row>
        <row r="694">
          <cell r="Q694">
            <v>2.7264000000000004E-3</v>
          </cell>
        </row>
        <row r="695">
          <cell r="Q695">
            <v>2.9780000000000002E-3</v>
          </cell>
        </row>
        <row r="696">
          <cell r="Q696">
            <v>1.5407999999999999E-3</v>
          </cell>
        </row>
        <row r="697">
          <cell r="Q697">
            <v>6.2111999999999992E-3</v>
          </cell>
        </row>
        <row r="698">
          <cell r="Q698">
            <v>1.2672E-3</v>
          </cell>
        </row>
        <row r="699">
          <cell r="F699" t="str">
            <v>66/QÑ-BCN</v>
          </cell>
          <cell r="Q699">
            <v>0</v>
          </cell>
        </row>
        <row r="700">
          <cell r="Q700">
            <v>0</v>
          </cell>
        </row>
        <row r="701">
          <cell r="F701" t="str">
            <v>BA.1442</v>
          </cell>
          <cell r="Q701">
            <v>0</v>
          </cell>
        </row>
        <row r="702">
          <cell r="F702" t="str">
            <v>HA.1111SR</v>
          </cell>
          <cell r="Q702">
            <v>0</v>
          </cell>
        </row>
        <row r="703">
          <cell r="F703" t="str">
            <v>HA.1213</v>
          </cell>
          <cell r="Q703">
            <v>0</v>
          </cell>
        </row>
        <row r="704">
          <cell r="F704" t="str">
            <v>KA.1220</v>
          </cell>
          <cell r="Q704">
            <v>0</v>
          </cell>
        </row>
        <row r="705">
          <cell r="Q705">
            <v>0</v>
          </cell>
        </row>
        <row r="706">
          <cell r="Q706">
            <v>0</v>
          </cell>
        </row>
        <row r="707">
          <cell r="F707" t="str">
            <v>HA.2333</v>
          </cell>
          <cell r="Q707">
            <v>0</v>
          </cell>
        </row>
        <row r="708">
          <cell r="F708" t="str">
            <v>KA.2120</v>
          </cell>
          <cell r="Q708">
            <v>0</v>
          </cell>
        </row>
        <row r="709">
          <cell r="F709" t="str">
            <v>IA.1130</v>
          </cell>
          <cell r="Q709">
            <v>0</v>
          </cell>
        </row>
        <row r="710">
          <cell r="F710" t="str">
            <v>IA.1130</v>
          </cell>
          <cell r="Q710">
            <v>0</v>
          </cell>
        </row>
        <row r="711">
          <cell r="F711" t="str">
            <v>TT</v>
          </cell>
          <cell r="Q711">
            <v>0</v>
          </cell>
        </row>
        <row r="712">
          <cell r="F712" t="str">
            <v>RA.1215</v>
          </cell>
          <cell r="Q712">
            <v>0</v>
          </cell>
        </row>
        <row r="713">
          <cell r="F713" t="str">
            <v>BB.1111</v>
          </cell>
          <cell r="Q713">
            <v>0</v>
          </cell>
        </row>
        <row r="714">
          <cell r="Q714">
            <v>0</v>
          </cell>
        </row>
        <row r="715">
          <cell r="F715" t="str">
            <v>BA.1442</v>
          </cell>
          <cell r="Q715">
            <v>509.57698353333342</v>
          </cell>
        </row>
        <row r="716">
          <cell r="F716" t="str">
            <v>HA.1121SR</v>
          </cell>
          <cell r="Q716">
            <v>4.3680000000000012</v>
          </cell>
        </row>
        <row r="717">
          <cell r="F717" t="str">
            <v>HA.1223</v>
          </cell>
          <cell r="Q717">
            <v>32</v>
          </cell>
        </row>
        <row r="718">
          <cell r="F718" t="str">
            <v>KA.1220</v>
          </cell>
          <cell r="Q718">
            <v>0</v>
          </cell>
        </row>
        <row r="719">
          <cell r="Q719">
            <v>3.7600000000000001E-2</v>
          </cell>
        </row>
        <row r="720">
          <cell r="Q720">
            <v>0.28800000000000003</v>
          </cell>
        </row>
        <row r="721">
          <cell r="F721" t="str">
            <v>HA.2333</v>
          </cell>
          <cell r="Q721">
            <v>21.330000000000002</v>
          </cell>
        </row>
        <row r="722">
          <cell r="F722" t="str">
            <v>KA.2120</v>
          </cell>
          <cell r="Q722">
            <v>0.56879999999999997</v>
          </cell>
        </row>
        <row r="723">
          <cell r="F723" t="str">
            <v>IA.1130</v>
          </cell>
          <cell r="Q723">
            <v>0.48704000000000003</v>
          </cell>
        </row>
        <row r="724">
          <cell r="F724" t="str">
            <v>IA.1130</v>
          </cell>
          <cell r="Q724">
            <v>2.2308400000000002</v>
          </cell>
        </row>
        <row r="725">
          <cell r="F725" t="str">
            <v>IA.1130</v>
          </cell>
          <cell r="Q725">
            <v>0.99199999999999999</v>
          </cell>
        </row>
        <row r="726">
          <cell r="F726" t="str">
            <v>TT</v>
          </cell>
          <cell r="Q726">
            <v>723.2</v>
          </cell>
        </row>
        <row r="727">
          <cell r="F727" t="str">
            <v>RA.1215</v>
          </cell>
          <cell r="Q727">
            <v>9</v>
          </cell>
        </row>
        <row r="728">
          <cell r="F728" t="str">
            <v>BB.1112</v>
          </cell>
          <cell r="Q728">
            <v>509.57698353333342</v>
          </cell>
        </row>
        <row r="729">
          <cell r="F729" t="str">
            <v>CA.2213</v>
          </cell>
          <cell r="Q729">
            <v>64</v>
          </cell>
        </row>
        <row r="730">
          <cell r="F730" t="str">
            <v>BB.1111</v>
          </cell>
          <cell r="Q730">
            <v>17.472000000000005</v>
          </cell>
        </row>
        <row r="731">
          <cell r="Q731">
            <v>0</v>
          </cell>
        </row>
        <row r="732">
          <cell r="F732" t="str">
            <v>BA.1442</v>
          </cell>
          <cell r="Q732">
            <v>146.88400243333336</v>
          </cell>
        </row>
        <row r="733">
          <cell r="F733" t="str">
            <v>HA.1121SR</v>
          </cell>
          <cell r="Q733">
            <v>1.5540000000000003</v>
          </cell>
        </row>
        <row r="734">
          <cell r="F734" t="str">
            <v>HA.1223</v>
          </cell>
          <cell r="Q734">
            <v>11.200000000000001</v>
          </cell>
        </row>
        <row r="735">
          <cell r="F735" t="str">
            <v>KA.1220</v>
          </cell>
          <cell r="Q735">
            <v>0</v>
          </cell>
        </row>
        <row r="736">
          <cell r="Q736">
            <v>1.5800000000000002E-2</v>
          </cell>
        </row>
        <row r="737">
          <cell r="Q737">
            <v>0.12</v>
          </cell>
        </row>
        <row r="738">
          <cell r="F738" t="str">
            <v>HA.2333</v>
          </cell>
          <cell r="Q738">
            <v>8.4150000000000009</v>
          </cell>
        </row>
        <row r="739">
          <cell r="F739" t="str">
            <v>KA.2120</v>
          </cell>
          <cell r="Q739">
            <v>0.22440000000000002</v>
          </cell>
        </row>
        <row r="740">
          <cell r="F740" t="str">
            <v>IA.1110</v>
          </cell>
          <cell r="Q740">
            <v>0.19059999999999999</v>
          </cell>
        </row>
        <row r="741">
          <cell r="F741" t="str">
            <v>IA.1120</v>
          </cell>
          <cell r="Q741">
            <v>0.78483999999999998</v>
          </cell>
        </row>
        <row r="742">
          <cell r="F742" t="str">
            <v>IA.1130</v>
          </cell>
          <cell r="Q742">
            <v>0.41599999999999998</v>
          </cell>
        </row>
        <row r="743">
          <cell r="F743" t="str">
            <v>TT</v>
          </cell>
          <cell r="Q743">
            <v>361.6</v>
          </cell>
        </row>
        <row r="744">
          <cell r="F744" t="str">
            <v>RA.1215</v>
          </cell>
          <cell r="Q744">
            <v>4.5</v>
          </cell>
        </row>
        <row r="745">
          <cell r="F745" t="str">
            <v>BB.1111</v>
          </cell>
          <cell r="Q745">
            <v>146.88400243333336</v>
          </cell>
        </row>
        <row r="746">
          <cell r="F746" t="str">
            <v>CA.2213</v>
          </cell>
          <cell r="Q746">
            <v>22.400000000000002</v>
          </cell>
        </row>
        <row r="747">
          <cell r="F747" t="str">
            <v>BB.1111</v>
          </cell>
          <cell r="Q747">
            <v>6.2160000000000011</v>
          </cell>
        </row>
        <row r="748">
          <cell r="Q748">
            <v>0</v>
          </cell>
        </row>
        <row r="749">
          <cell r="F749" t="str">
            <v>67/QÑ-BCN</v>
          </cell>
          <cell r="Q749">
            <v>0</v>
          </cell>
        </row>
        <row r="750">
          <cell r="Q750">
            <v>2.564E-2</v>
          </cell>
        </row>
        <row r="751">
          <cell r="Q751">
            <v>0.56279999999999997</v>
          </cell>
        </row>
        <row r="752">
          <cell r="Q752">
            <v>2.6257300000000003</v>
          </cell>
        </row>
        <row r="753">
          <cell r="Q753">
            <v>5.5036700000000005</v>
          </cell>
        </row>
        <row r="754">
          <cell r="Q754">
            <v>2.1024599999999998</v>
          </cell>
        </row>
        <row r="755">
          <cell r="Q755">
            <v>0.180169</v>
          </cell>
        </row>
        <row r="756">
          <cell r="Q756">
            <v>7.4496000000000007E-2</v>
          </cell>
        </row>
        <row r="757">
          <cell r="Q757">
            <v>9.3799999999999994E-2</v>
          </cell>
        </row>
        <row r="758">
          <cell r="F758" t="str">
            <v>66/QÑ-BCN</v>
          </cell>
          <cell r="Q758">
            <v>0</v>
          </cell>
        </row>
        <row r="759">
          <cell r="Q759">
            <v>0</v>
          </cell>
        </row>
        <row r="760">
          <cell r="F760" t="str">
            <v>BA.1442</v>
          </cell>
          <cell r="Q760">
            <v>33.207687499999999</v>
          </cell>
        </row>
        <row r="761">
          <cell r="F761" t="str">
            <v>HA.1111SR</v>
          </cell>
          <cell r="Q761">
            <v>0.67500000000000004</v>
          </cell>
        </row>
        <row r="762">
          <cell r="F762" t="str">
            <v>HA.1213</v>
          </cell>
          <cell r="Q762">
            <v>2.0280000000000005</v>
          </cell>
        </row>
        <row r="763">
          <cell r="F763" t="str">
            <v>KA.1220</v>
          </cell>
          <cell r="Q763">
            <v>0</v>
          </cell>
        </row>
        <row r="764">
          <cell r="Q764">
            <v>1.8000000000000002E-2</v>
          </cell>
        </row>
        <row r="765">
          <cell r="Q765">
            <v>6.2399999999999997E-2</v>
          </cell>
        </row>
        <row r="766">
          <cell r="F766" t="str">
            <v>HA.2333</v>
          </cell>
          <cell r="Q766">
            <v>1.7549999999999999</v>
          </cell>
        </row>
        <row r="767">
          <cell r="F767" t="str">
            <v>KA.2120</v>
          </cell>
          <cell r="Q767">
            <v>0.14039999999999997</v>
          </cell>
        </row>
        <row r="768">
          <cell r="F768" t="str">
            <v>IA.1110</v>
          </cell>
          <cell r="Q768">
            <v>4.4580000000000002E-2</v>
          </cell>
        </row>
        <row r="769">
          <cell r="F769" t="str">
            <v>IA.1120</v>
          </cell>
          <cell r="Q769">
            <v>0.29879999999999995</v>
          </cell>
        </row>
        <row r="770">
          <cell r="F770" t="str">
            <v>TT</v>
          </cell>
          <cell r="Q770">
            <v>44.64</v>
          </cell>
        </row>
        <row r="771">
          <cell r="F771" t="str">
            <v>RA.1215</v>
          </cell>
          <cell r="Q771">
            <v>1.5</v>
          </cell>
        </row>
        <row r="772">
          <cell r="F772" t="str">
            <v>BB.1111</v>
          </cell>
          <cell r="Q772">
            <v>33.207687499999999</v>
          </cell>
        </row>
        <row r="773">
          <cell r="F773" t="str">
            <v>ZJ.7272</v>
          </cell>
          <cell r="Q773">
            <v>0.06</v>
          </cell>
        </row>
        <row r="774">
          <cell r="Q774">
            <v>0</v>
          </cell>
        </row>
        <row r="775">
          <cell r="F775" t="str">
            <v>BA.1442</v>
          </cell>
          <cell r="Q775">
            <v>8.7437812499999996</v>
          </cell>
        </row>
        <row r="776">
          <cell r="F776" t="str">
            <v>HA.1111SR</v>
          </cell>
          <cell r="Q776">
            <v>0.16200000000000003</v>
          </cell>
        </row>
        <row r="777">
          <cell r="F777" t="str">
            <v>HA.1213</v>
          </cell>
          <cell r="Q777">
            <v>0.76800000000000013</v>
          </cell>
        </row>
        <row r="778">
          <cell r="F778" t="str">
            <v>KA.1220</v>
          </cell>
          <cell r="Q778">
            <v>0</v>
          </cell>
        </row>
        <row r="779">
          <cell r="Q779">
            <v>3.6000000000000003E-3</v>
          </cell>
        </row>
        <row r="780">
          <cell r="Q780">
            <v>1.9199999999999998E-2</v>
          </cell>
        </row>
        <row r="781">
          <cell r="F781" t="str">
            <v>HA.2333</v>
          </cell>
          <cell r="Q781">
            <v>0.35392500000000005</v>
          </cell>
        </row>
        <row r="782">
          <cell r="F782" t="str">
            <v>KA.2120</v>
          </cell>
          <cell r="Q782">
            <v>2.5739999999999999E-2</v>
          </cell>
        </row>
        <row r="783">
          <cell r="F783" t="str">
            <v>IA.1110</v>
          </cell>
          <cell r="Q783">
            <v>6.6100000000000004E-3</v>
          </cell>
        </row>
        <row r="784">
          <cell r="F784" t="str">
            <v>IA.1120</v>
          </cell>
          <cell r="Q784">
            <v>9.0660000000000004E-2</v>
          </cell>
        </row>
        <row r="785">
          <cell r="F785" t="str">
            <v>TT</v>
          </cell>
          <cell r="Q785">
            <v>8.9600000000000009</v>
          </cell>
        </row>
        <row r="786">
          <cell r="F786" t="str">
            <v>RA.1215</v>
          </cell>
          <cell r="Q786">
            <v>0.30250000000000005</v>
          </cell>
        </row>
        <row r="787">
          <cell r="F787" t="str">
            <v>BB.1111</v>
          </cell>
          <cell r="Q787">
            <v>8.7437812499999996</v>
          </cell>
        </row>
        <row r="788">
          <cell r="Q788">
            <v>0</v>
          </cell>
        </row>
        <row r="789">
          <cell r="F789" t="str">
            <v>67/QÑ-BCN</v>
          </cell>
          <cell r="Q789">
            <v>0</v>
          </cell>
        </row>
        <row r="790">
          <cell r="Q790">
            <v>0.13841999999999999</v>
          </cell>
        </row>
        <row r="791">
          <cell r="Q791">
            <v>1.4760000000000001E-3</v>
          </cell>
        </row>
        <row r="792">
          <cell r="Q792">
            <v>4.5440000000000004E-4</v>
          </cell>
        </row>
        <row r="793">
          <cell r="Q793">
            <v>3.5632000000000003E-3</v>
          </cell>
        </row>
        <row r="794">
          <cell r="Q794">
            <v>1.1496E-3</v>
          </cell>
        </row>
        <row r="795">
          <cell r="Q795">
            <v>2.7456000000000001E-2</v>
          </cell>
        </row>
        <row r="796">
          <cell r="F796" t="str">
            <v>66/QÑ-BCN</v>
          </cell>
          <cell r="Q796">
            <v>0</v>
          </cell>
        </row>
        <row r="797">
          <cell r="Q797">
            <v>0</v>
          </cell>
        </row>
        <row r="798">
          <cell r="Q798">
            <v>0</v>
          </cell>
        </row>
        <row r="799">
          <cell r="Q799">
            <v>0</v>
          </cell>
        </row>
        <row r="800">
          <cell r="F800" t="str">
            <v>BA.1442</v>
          </cell>
          <cell r="Q800">
            <v>11.605999999999998</v>
          </cell>
        </row>
        <row r="801">
          <cell r="F801" t="str">
            <v>HA.1111SR</v>
          </cell>
          <cell r="Q801">
            <v>0.12149999999999998</v>
          </cell>
        </row>
        <row r="802">
          <cell r="F802" t="str">
            <v>HA.1213</v>
          </cell>
          <cell r="Q802">
            <v>0.29399999999999998</v>
          </cell>
        </row>
        <row r="803">
          <cell r="F803" t="str">
            <v>KA.1220</v>
          </cell>
          <cell r="Q803">
            <v>0</v>
          </cell>
        </row>
        <row r="804">
          <cell r="Q804">
            <v>5.4000000000000003E-3</v>
          </cell>
        </row>
        <row r="805">
          <cell r="Q805">
            <v>1.6799999999999995E-2</v>
          </cell>
        </row>
        <row r="806">
          <cell r="F806" t="str">
            <v>HA.2313</v>
          </cell>
          <cell r="Q806">
            <v>0.13200000000000003</v>
          </cell>
        </row>
        <row r="807">
          <cell r="F807" t="str">
            <v>KA.2120</v>
          </cell>
          <cell r="Q807">
            <v>2.64E-2</v>
          </cell>
        </row>
        <row r="808">
          <cell r="F808" t="str">
            <v>B3-13e/CÑ79/57C</v>
          </cell>
          <cell r="Q808">
            <v>0.36499999999999999</v>
          </cell>
        </row>
        <row r="809">
          <cell r="Q809">
            <v>0</v>
          </cell>
        </row>
        <row r="810">
          <cell r="F810" t="str">
            <v>BA.1442</v>
          </cell>
          <cell r="Q810">
            <v>38.789333333333332</v>
          </cell>
        </row>
        <row r="811">
          <cell r="F811" t="str">
            <v>HA.1111SR</v>
          </cell>
          <cell r="Q811">
            <v>0.4840000000000001</v>
          </cell>
        </row>
        <row r="812">
          <cell r="F812" t="str">
            <v>HA.1213</v>
          </cell>
          <cell r="Q812">
            <v>1.2960000000000003</v>
          </cell>
        </row>
        <row r="813">
          <cell r="F813" t="str">
            <v>KA.1220</v>
          </cell>
          <cell r="Q813">
            <v>0</v>
          </cell>
        </row>
        <row r="814">
          <cell r="Q814">
            <v>1.7600000000000001E-2</v>
          </cell>
        </row>
        <row r="815">
          <cell r="Q815">
            <v>5.7600000000000005E-2</v>
          </cell>
        </row>
        <row r="816">
          <cell r="F816" t="str">
            <v>HA.2313</v>
          </cell>
          <cell r="Q816">
            <v>0.48000000000000009</v>
          </cell>
        </row>
        <row r="817">
          <cell r="F817" t="str">
            <v>KA.2120</v>
          </cell>
          <cell r="Q817">
            <v>9.6000000000000016E-2</v>
          </cell>
        </row>
        <row r="818">
          <cell r="F818" t="str">
            <v>B3-13e/CÑ79/57C</v>
          </cell>
          <cell r="Q818">
            <v>1.452</v>
          </cell>
        </row>
        <row r="819">
          <cell r="Q819">
            <v>0</v>
          </cell>
        </row>
        <row r="820">
          <cell r="F820" t="str">
            <v>BA.1442</v>
          </cell>
          <cell r="Q820">
            <v>5.9406666666666679</v>
          </cell>
        </row>
        <row r="821">
          <cell r="F821" t="str">
            <v>HA.1111SR</v>
          </cell>
          <cell r="Q821">
            <v>8.450000000000002E-2</v>
          </cell>
        </row>
        <row r="822">
          <cell r="F822" t="str">
            <v>HA.1213</v>
          </cell>
          <cell r="Q822">
            <v>0.27225000000000005</v>
          </cell>
        </row>
        <row r="823">
          <cell r="F823" t="str">
            <v>KA.1220</v>
          </cell>
          <cell r="Q823">
            <v>0</v>
          </cell>
        </row>
        <row r="824">
          <cell r="Q824">
            <v>2.5999999999999999E-3</v>
          </cell>
        </row>
        <row r="825">
          <cell r="Q825">
            <v>9.9000000000000008E-3</v>
          </cell>
        </row>
        <row r="826">
          <cell r="F826" t="str">
            <v>HA.2313</v>
          </cell>
          <cell r="Q826">
            <v>6.0000000000000012E-2</v>
          </cell>
        </row>
        <row r="827">
          <cell r="F827" t="str">
            <v>KA.2120</v>
          </cell>
          <cell r="Q827">
            <v>1.2000000000000002E-2</v>
          </cell>
        </row>
        <row r="828">
          <cell r="F828" t="str">
            <v>B3-13e/CÑ79/57C</v>
          </cell>
          <cell r="Q828">
            <v>0.254</v>
          </cell>
        </row>
        <row r="829">
          <cell r="Q829">
            <v>0</v>
          </cell>
        </row>
        <row r="830">
          <cell r="F830" t="str">
            <v>BA.1442</v>
          </cell>
          <cell r="Q830">
            <v>19.394666666666666</v>
          </cell>
        </row>
        <row r="831">
          <cell r="F831" t="str">
            <v>HA.1111SR</v>
          </cell>
          <cell r="Q831">
            <v>0.24200000000000005</v>
          </cell>
        </row>
        <row r="832">
          <cell r="F832" t="str">
            <v>HA.1213</v>
          </cell>
          <cell r="Q832">
            <v>0.64800000000000013</v>
          </cell>
        </row>
        <row r="833">
          <cell r="F833" t="str">
            <v>KA.1220</v>
          </cell>
          <cell r="Q833">
            <v>0</v>
          </cell>
        </row>
        <row r="834">
          <cell r="Q834">
            <v>8.8000000000000005E-3</v>
          </cell>
        </row>
        <row r="835">
          <cell r="Q835">
            <v>2.8800000000000003E-2</v>
          </cell>
        </row>
        <row r="836">
          <cell r="F836" t="str">
            <v>HA.2313</v>
          </cell>
          <cell r="Q836">
            <v>0.36</v>
          </cell>
        </row>
        <row r="837">
          <cell r="F837" t="str">
            <v>KA.2120</v>
          </cell>
          <cell r="Q837">
            <v>0.06</v>
          </cell>
        </row>
        <row r="838">
          <cell r="F838" t="str">
            <v>B3-13e/CÑ79/57C</v>
          </cell>
          <cell r="Q838">
            <v>0.72599999999999998</v>
          </cell>
        </row>
        <row r="839">
          <cell r="Q839">
            <v>0</v>
          </cell>
        </row>
        <row r="840">
          <cell r="F840" t="str">
            <v>BA.1442</v>
          </cell>
          <cell r="Q840">
            <v>17.822000000000003</v>
          </cell>
        </row>
        <row r="841">
          <cell r="F841" t="str">
            <v>HA.1111SR</v>
          </cell>
          <cell r="Q841">
            <v>0.25350000000000006</v>
          </cell>
        </row>
        <row r="842">
          <cell r="F842" t="str">
            <v>HA.1213</v>
          </cell>
          <cell r="Q842">
            <v>0.81675000000000009</v>
          </cell>
        </row>
        <row r="843">
          <cell r="F843" t="str">
            <v>KA.1220</v>
          </cell>
          <cell r="Q843">
            <v>0</v>
          </cell>
        </row>
        <row r="844">
          <cell r="Q844">
            <v>7.7999999999999996E-3</v>
          </cell>
        </row>
        <row r="845">
          <cell r="Q845">
            <v>2.9700000000000004E-2</v>
          </cell>
        </row>
        <row r="846">
          <cell r="F846" t="str">
            <v>HA.2313</v>
          </cell>
          <cell r="Q846">
            <v>0.27</v>
          </cell>
        </row>
        <row r="847">
          <cell r="F847" t="str">
            <v>KA.2120</v>
          </cell>
          <cell r="Q847">
            <v>4.4999999999999998E-2</v>
          </cell>
        </row>
        <row r="848">
          <cell r="F848" t="str">
            <v>B3-13e/CÑ79/57C</v>
          </cell>
          <cell r="Q848">
            <v>0.76200000000000001</v>
          </cell>
        </row>
        <row r="849">
          <cell r="Q849">
            <v>0</v>
          </cell>
        </row>
        <row r="850">
          <cell r="F850" t="str">
            <v>BA.1442</v>
          </cell>
          <cell r="Q850">
            <v>23.762666666666671</v>
          </cell>
        </row>
        <row r="851">
          <cell r="F851" t="str">
            <v>HA.1111SR</v>
          </cell>
          <cell r="Q851">
            <v>0.33800000000000008</v>
          </cell>
        </row>
        <row r="852">
          <cell r="F852" t="str">
            <v>HA.1213</v>
          </cell>
          <cell r="Q852">
            <v>1.0890000000000002</v>
          </cell>
        </row>
        <row r="853">
          <cell r="F853" t="str">
            <v>KA.1220</v>
          </cell>
          <cell r="Q853">
            <v>0</v>
          </cell>
        </row>
        <row r="854">
          <cell r="Q854">
            <v>1.04E-2</v>
          </cell>
        </row>
        <row r="855">
          <cell r="Q855">
            <v>3.9600000000000003E-2</v>
          </cell>
        </row>
        <row r="856">
          <cell r="F856" t="str">
            <v>HA.2313</v>
          </cell>
          <cell r="Q856">
            <v>0.44999999999999996</v>
          </cell>
        </row>
        <row r="857">
          <cell r="F857" t="str">
            <v>KA.2120</v>
          </cell>
          <cell r="Q857">
            <v>6.6000000000000003E-2</v>
          </cell>
        </row>
        <row r="858">
          <cell r="F858" t="str">
            <v>B3-13e/CÑ79/57C</v>
          </cell>
          <cell r="Q858">
            <v>1.014</v>
          </cell>
        </row>
        <row r="859">
          <cell r="Q859">
            <v>0</v>
          </cell>
        </row>
        <row r="860">
          <cell r="F860" t="str">
            <v>BA.1442</v>
          </cell>
          <cell r="Q860">
            <v>32.573333333333338</v>
          </cell>
        </row>
        <row r="861">
          <cell r="F861" t="str">
            <v>HA.1111SR</v>
          </cell>
          <cell r="Q861">
            <v>0.4875000000000001</v>
          </cell>
        </row>
        <row r="862">
          <cell r="F862" t="str">
            <v>HA.1213</v>
          </cell>
          <cell r="Q862">
            <v>1.6087500000000001</v>
          </cell>
        </row>
        <row r="863">
          <cell r="F863" t="str">
            <v>KA.1220</v>
          </cell>
          <cell r="Q863">
            <v>0</v>
          </cell>
        </row>
        <row r="864">
          <cell r="Q864">
            <v>1.3999999999999999E-2</v>
          </cell>
        </row>
        <row r="865">
          <cell r="Q865">
            <v>5.4000000000000013E-2</v>
          </cell>
        </row>
        <row r="866">
          <cell r="F866" t="str">
            <v>HA.2313</v>
          </cell>
          <cell r="Q866">
            <v>0.46875</v>
          </cell>
        </row>
        <row r="867">
          <cell r="F867" t="str">
            <v>KA.2120</v>
          </cell>
          <cell r="Q867">
            <v>7.4999999999999997E-2</v>
          </cell>
        </row>
        <row r="868">
          <cell r="F868" t="str">
            <v>B3-13e/CÑ79/57C</v>
          </cell>
          <cell r="Q868">
            <v>1.464</v>
          </cell>
        </row>
        <row r="869">
          <cell r="Q869">
            <v>0</v>
          </cell>
        </row>
        <row r="870">
          <cell r="F870" t="str">
            <v>IA.1110</v>
          </cell>
          <cell r="Q870">
            <v>0.15073</v>
          </cell>
        </row>
        <row r="871">
          <cell r="F871" t="str">
            <v>IA.1120</v>
          </cell>
          <cell r="Q871">
            <v>0.70115000000000005</v>
          </cell>
        </row>
        <row r="872">
          <cell r="F872" t="str">
            <v>IA.1130</v>
          </cell>
          <cell r="Q872">
            <v>2.5649999999999999E-2</v>
          </cell>
        </row>
        <row r="873">
          <cell r="Q873">
            <v>0</v>
          </cell>
        </row>
        <row r="874">
          <cell r="F874" t="str">
            <v>HA.2313</v>
          </cell>
          <cell r="Q874">
            <v>0.17750812500000002</v>
          </cell>
        </row>
        <row r="875">
          <cell r="F875" t="str">
            <v>HA.2313</v>
          </cell>
          <cell r="Q875">
            <v>0</v>
          </cell>
        </row>
        <row r="876">
          <cell r="Q876">
            <v>0.11400000000000003</v>
          </cell>
        </row>
        <row r="877">
          <cell r="Q877">
            <v>0.30800000000000005</v>
          </cell>
        </row>
        <row r="878">
          <cell r="Q878">
            <v>0.94560000000000011</v>
          </cell>
        </row>
        <row r="879">
          <cell r="Q879">
            <v>1.1549999999999998</v>
          </cell>
        </row>
        <row r="880">
          <cell r="Q880">
            <v>1.155</v>
          </cell>
        </row>
        <row r="881">
          <cell r="F881" t="str">
            <v>HA.2313</v>
          </cell>
          <cell r="Q881">
            <v>0</v>
          </cell>
        </row>
        <row r="882">
          <cell r="Q882">
            <v>0.48599999999999999</v>
          </cell>
        </row>
        <row r="883">
          <cell r="Q883">
            <v>1.265625</v>
          </cell>
        </row>
        <row r="884">
          <cell r="F884" t="str">
            <v>KA.2120</v>
          </cell>
          <cell r="Q884">
            <v>0</v>
          </cell>
        </row>
        <row r="885">
          <cell r="Q885">
            <v>2.2800000000000001E-2</v>
          </cell>
        </row>
        <row r="886">
          <cell r="Q886">
            <v>6.1600000000000002E-2</v>
          </cell>
        </row>
        <row r="887">
          <cell r="Q887">
            <v>0.18912000000000001</v>
          </cell>
        </row>
        <row r="888">
          <cell r="Q888">
            <v>0.1925</v>
          </cell>
        </row>
        <row r="889">
          <cell r="Q889">
            <v>0.16940000000000002</v>
          </cell>
        </row>
        <row r="890">
          <cell r="Q890">
            <v>8.1000000000000003E-2</v>
          </cell>
        </row>
        <row r="891">
          <cell r="Q891">
            <v>0.20250000000000001</v>
          </cell>
        </row>
        <row r="892">
          <cell r="Q892">
            <v>0</v>
          </cell>
        </row>
        <row r="893">
          <cell r="F893" t="str">
            <v>IA.2211</v>
          </cell>
          <cell r="Q893">
            <v>0.22339999999999999</v>
          </cell>
        </row>
        <row r="894">
          <cell r="F894" t="str">
            <v>IA.2221</v>
          </cell>
          <cell r="Q894">
            <v>0.84001999999999999</v>
          </cell>
        </row>
        <row r="895">
          <cell r="F895" t="str">
            <v>ZJ.1170x2</v>
          </cell>
          <cell r="Q895">
            <v>9.1499999999999998E-2</v>
          </cell>
        </row>
        <row r="896">
          <cell r="Q896">
            <v>0</v>
          </cell>
        </row>
        <row r="897">
          <cell r="F897" t="str">
            <v>HA.3113</v>
          </cell>
          <cell r="Q897">
            <v>0</v>
          </cell>
        </row>
        <row r="898">
          <cell r="Q898">
            <v>0.55600000000000005</v>
          </cell>
        </row>
        <row r="899">
          <cell r="Q899">
            <v>0.222</v>
          </cell>
        </row>
        <row r="900">
          <cell r="Q900">
            <v>0.222</v>
          </cell>
        </row>
        <row r="901">
          <cell r="Q901">
            <v>0.378</v>
          </cell>
        </row>
        <row r="902">
          <cell r="Q902">
            <v>0.39</v>
          </cell>
        </row>
        <row r="903">
          <cell r="Q903">
            <v>0.72399999999999998</v>
          </cell>
        </row>
        <row r="904">
          <cell r="Q904">
            <v>1.2</v>
          </cell>
        </row>
        <row r="905">
          <cell r="Q905">
            <v>1.2</v>
          </cell>
        </row>
        <row r="906">
          <cell r="Q906">
            <v>0.13200000000000001</v>
          </cell>
        </row>
        <row r="907">
          <cell r="Q907">
            <v>0.67200000000000004</v>
          </cell>
        </row>
        <row r="908">
          <cell r="Q908">
            <v>0.27200000000000002</v>
          </cell>
        </row>
        <row r="909">
          <cell r="Q909">
            <v>0.65600000000000003</v>
          </cell>
        </row>
        <row r="910">
          <cell r="Q910">
            <v>0.189</v>
          </cell>
        </row>
        <row r="911">
          <cell r="F911" t="str">
            <v>KA.2120</v>
          </cell>
          <cell r="Q911">
            <v>0</v>
          </cell>
        </row>
        <row r="912">
          <cell r="Q912">
            <v>6.9599999999999995E-2</v>
          </cell>
        </row>
        <row r="913">
          <cell r="Q913">
            <v>3.1200000000000002E-2</v>
          </cell>
        </row>
        <row r="914">
          <cell r="Q914">
            <v>3.1200000000000002E-2</v>
          </cell>
        </row>
        <row r="915">
          <cell r="Q915">
            <v>5.5200000000000006E-2</v>
          </cell>
        </row>
        <row r="916">
          <cell r="Q916">
            <v>5.5200000000000006E-2</v>
          </cell>
        </row>
        <row r="917">
          <cell r="Q917">
            <v>9.3599999999999989E-2</v>
          </cell>
        </row>
        <row r="918">
          <cell r="Q918">
            <v>0.17280000000000001</v>
          </cell>
        </row>
        <row r="919">
          <cell r="Q919">
            <v>0.17280000000000001</v>
          </cell>
        </row>
        <row r="920">
          <cell r="Q920">
            <v>1.9199999999999998E-2</v>
          </cell>
        </row>
        <row r="921">
          <cell r="Q921">
            <v>9.6000000000000016E-2</v>
          </cell>
        </row>
        <row r="922">
          <cell r="Q922">
            <v>4.3200000000000009E-2</v>
          </cell>
        </row>
        <row r="923">
          <cell r="Q923">
            <v>0.1008</v>
          </cell>
        </row>
        <row r="924">
          <cell r="Q924">
            <v>3.2400000000000005E-2</v>
          </cell>
        </row>
        <row r="925">
          <cell r="Q925">
            <v>0</v>
          </cell>
        </row>
        <row r="926">
          <cell r="F926" t="str">
            <v>IA.2311</v>
          </cell>
          <cell r="Q926">
            <v>0.21381</v>
          </cell>
        </row>
        <row r="927">
          <cell r="F927" t="str">
            <v>IA.2321</v>
          </cell>
          <cell r="Q927">
            <v>0.72297999999999996</v>
          </cell>
        </row>
        <row r="928">
          <cell r="F928" t="str">
            <v>IA.2331</v>
          </cell>
          <cell r="Q928">
            <v>2.9100000000000001E-2</v>
          </cell>
        </row>
        <row r="929">
          <cell r="Q929">
            <v>0</v>
          </cell>
        </row>
        <row r="930">
          <cell r="F930" t="str">
            <v>HA.3113</v>
          </cell>
          <cell r="Q930">
            <v>0</v>
          </cell>
        </row>
        <row r="931">
          <cell r="Q931">
            <v>0.69599999999999995</v>
          </cell>
        </row>
        <row r="932">
          <cell r="Q932">
            <v>0.52800000000000002</v>
          </cell>
        </row>
        <row r="933">
          <cell r="Q933">
            <v>0.246</v>
          </cell>
        </row>
        <row r="934">
          <cell r="Q934">
            <v>0.39200000000000002</v>
          </cell>
        </row>
        <row r="935">
          <cell r="Q935">
            <v>0.26400000000000001</v>
          </cell>
        </row>
        <row r="936">
          <cell r="Q936">
            <v>0.249</v>
          </cell>
        </row>
        <row r="937">
          <cell r="Q937">
            <v>0.108</v>
          </cell>
        </row>
        <row r="938">
          <cell r="Q938">
            <v>0.52200000000000002</v>
          </cell>
        </row>
        <row r="939">
          <cell r="Q939">
            <v>0.70199999999999996</v>
          </cell>
        </row>
        <row r="940">
          <cell r="Q940">
            <v>0.39800000000000002</v>
          </cell>
        </row>
        <row r="941">
          <cell r="Q941">
            <v>0.20100000000000001</v>
          </cell>
        </row>
        <row r="942">
          <cell r="Q942">
            <v>0.11600000000000001</v>
          </cell>
        </row>
        <row r="943">
          <cell r="Q943">
            <v>0.156</v>
          </cell>
        </row>
        <row r="944">
          <cell r="F944" t="str">
            <v>KA.2210</v>
          </cell>
          <cell r="Q944">
            <v>0</v>
          </cell>
        </row>
        <row r="945">
          <cell r="Q945">
            <v>7.5600000000000001E-2</v>
          </cell>
        </row>
        <row r="946">
          <cell r="Q946">
            <v>5.16E-2</v>
          </cell>
        </row>
        <row r="947">
          <cell r="Q947">
            <v>2.4000000000000004E-2</v>
          </cell>
        </row>
        <row r="948">
          <cell r="Q948">
            <v>4.5000000000000012E-2</v>
          </cell>
        </row>
        <row r="949">
          <cell r="Q949">
            <v>2.7000000000000003E-2</v>
          </cell>
        </row>
        <row r="950">
          <cell r="Q950">
            <v>2.7000000000000003E-2</v>
          </cell>
        </row>
        <row r="951">
          <cell r="Q951">
            <v>1.6200000000000003E-2</v>
          </cell>
        </row>
        <row r="952">
          <cell r="Q952">
            <v>0</v>
          </cell>
        </row>
        <row r="953">
          <cell r="Q953">
            <v>0</v>
          </cell>
        </row>
        <row r="954">
          <cell r="Q954">
            <v>0</v>
          </cell>
        </row>
        <row r="955">
          <cell r="Q955">
            <v>0</v>
          </cell>
        </row>
        <row r="956">
          <cell r="Q956">
            <v>0</v>
          </cell>
        </row>
        <row r="957">
          <cell r="Q957">
            <v>0</v>
          </cell>
        </row>
        <row r="958">
          <cell r="Q958">
            <v>0</v>
          </cell>
        </row>
        <row r="959">
          <cell r="F959" t="str">
            <v>IA.2311</v>
          </cell>
          <cell r="Q959">
            <v>9.937E-2</v>
          </cell>
        </row>
        <row r="960">
          <cell r="F960" t="str">
            <v>IA.2321</v>
          </cell>
          <cell r="Q960">
            <v>0.42752000000000001</v>
          </cell>
        </row>
        <row r="961">
          <cell r="Q961">
            <v>0</v>
          </cell>
        </row>
        <row r="962">
          <cell r="F962" t="str">
            <v>HA.3213</v>
          </cell>
          <cell r="Q962">
            <v>3.3</v>
          </cell>
        </row>
        <row r="963">
          <cell r="F963" t="str">
            <v>KA.2310</v>
          </cell>
          <cell r="Q963">
            <v>0</v>
          </cell>
        </row>
        <row r="964">
          <cell r="Q964">
            <v>0.33279999999999998</v>
          </cell>
        </row>
        <row r="965">
          <cell r="Q965">
            <v>0.08</v>
          </cell>
        </row>
        <row r="966">
          <cell r="F966" t="str">
            <v>IA.2511</v>
          </cell>
          <cell r="Q966">
            <v>0.28689999999999999</v>
          </cell>
        </row>
        <row r="967">
          <cell r="Q967">
            <v>0</v>
          </cell>
        </row>
        <row r="968">
          <cell r="F968" t="str">
            <v>HA.3113</v>
          </cell>
          <cell r="Q968">
            <v>0</v>
          </cell>
        </row>
        <row r="969">
          <cell r="Q969">
            <v>1.206</v>
          </cell>
        </row>
        <row r="970">
          <cell r="Q970">
            <v>1.206</v>
          </cell>
        </row>
        <row r="971">
          <cell r="Q971">
            <v>1.5680000000000001</v>
          </cell>
        </row>
        <row r="972">
          <cell r="Q972">
            <v>1.206</v>
          </cell>
        </row>
        <row r="973">
          <cell r="Q973">
            <v>0.76700000000000002</v>
          </cell>
        </row>
        <row r="974">
          <cell r="Q974">
            <v>2.2709999999999999</v>
          </cell>
        </row>
        <row r="975">
          <cell r="Q975">
            <v>0.19</v>
          </cell>
        </row>
        <row r="976">
          <cell r="Q976">
            <v>1.1779999999999999</v>
          </cell>
        </row>
        <row r="977">
          <cell r="Q977">
            <v>1.1779999999999999</v>
          </cell>
        </row>
        <row r="978">
          <cell r="Q978">
            <v>0.92800000000000005</v>
          </cell>
        </row>
        <row r="979">
          <cell r="F979" t="str">
            <v>KA.2210</v>
          </cell>
          <cell r="Q979">
            <v>0</v>
          </cell>
        </row>
        <row r="980">
          <cell r="Q980">
            <v>0.12960000000000002</v>
          </cell>
        </row>
        <row r="981">
          <cell r="Q981">
            <v>0.12960000000000002</v>
          </cell>
        </row>
        <row r="982">
          <cell r="Q982">
            <v>0.16848000000000002</v>
          </cell>
        </row>
        <row r="983">
          <cell r="Q983">
            <v>5.4000000000000006E-2</v>
          </cell>
        </row>
        <row r="984">
          <cell r="Q984">
            <v>8.6999999999999994E-2</v>
          </cell>
        </row>
        <row r="985">
          <cell r="Q985">
            <v>0.26100000000000001</v>
          </cell>
        </row>
        <row r="986">
          <cell r="Q986">
            <v>2.3399999999999997E-2</v>
          </cell>
        </row>
        <row r="987">
          <cell r="Q987">
            <v>0.1404</v>
          </cell>
        </row>
        <row r="988">
          <cell r="Q988">
            <v>0.1404</v>
          </cell>
        </row>
        <row r="989">
          <cell r="Q989">
            <v>0.11699999999999999</v>
          </cell>
        </row>
        <row r="990">
          <cell r="Q990">
            <v>0</v>
          </cell>
        </row>
        <row r="991">
          <cell r="F991" t="str">
            <v>IA.2311</v>
          </cell>
          <cell r="Q991">
            <v>0.20530000000000001</v>
          </cell>
        </row>
        <row r="992">
          <cell r="F992" t="str">
            <v>IA.2321</v>
          </cell>
          <cell r="Q992">
            <v>1.11334</v>
          </cell>
        </row>
        <row r="993">
          <cell r="F993" t="str">
            <v>IA.2331</v>
          </cell>
          <cell r="Q993">
            <v>2.4170000000000001E-2</v>
          </cell>
        </row>
        <row r="994">
          <cell r="Q994">
            <v>0</v>
          </cell>
        </row>
        <row r="995">
          <cell r="F995" t="str">
            <v>HA.3213</v>
          </cell>
          <cell r="Q995">
            <v>34.130000000000003</v>
          </cell>
        </row>
        <row r="996">
          <cell r="F996" t="str">
            <v>KA.2310</v>
          </cell>
          <cell r="Q996">
            <v>0</v>
          </cell>
        </row>
        <row r="997">
          <cell r="Q997">
            <v>2.5251999999999999</v>
          </cell>
        </row>
        <row r="998">
          <cell r="Q998">
            <v>0.33</v>
          </cell>
        </row>
        <row r="999">
          <cell r="F999" t="str">
            <v>IA.2531</v>
          </cell>
          <cell r="Q999">
            <v>2.37643</v>
          </cell>
        </row>
        <row r="1000">
          <cell r="Q1000">
            <v>0</v>
          </cell>
        </row>
        <row r="1001">
          <cell r="F1001" t="str">
            <v>BA.1412</v>
          </cell>
          <cell r="Q1001">
            <v>0</v>
          </cell>
        </row>
        <row r="1002">
          <cell r="Q1002">
            <v>36.587238716666668</v>
          </cell>
        </row>
        <row r="1003">
          <cell r="Q1003">
            <v>1.0506666666666669</v>
          </cell>
        </row>
        <row r="1004">
          <cell r="F1004" t="str">
            <v>HA.1111SR</v>
          </cell>
          <cell r="Q1004">
            <v>0</v>
          </cell>
        </row>
        <row r="1005">
          <cell r="Q1005">
            <v>0.33800000000000008</v>
          </cell>
        </row>
        <row r="1006">
          <cell r="Q1006">
            <v>7.1500000000000008E-2</v>
          </cell>
        </row>
        <row r="1007">
          <cell r="F1007" t="str">
            <v>KA.1110</v>
          </cell>
          <cell r="Q1007">
            <v>0</v>
          </cell>
        </row>
        <row r="1008">
          <cell r="Q1008">
            <v>5.1999999999999998E-3</v>
          </cell>
        </row>
        <row r="1009">
          <cell r="Q1009">
            <v>2.4000000000000007E-3</v>
          </cell>
        </row>
        <row r="1010">
          <cell r="F1010" t="str">
            <v>HA.3313</v>
          </cell>
          <cell r="Q1010">
            <v>0</v>
          </cell>
        </row>
        <row r="1011">
          <cell r="Q1011">
            <v>1.1519999999999999</v>
          </cell>
        </row>
        <row r="1012">
          <cell r="Q1012">
            <v>0.22000000000000003</v>
          </cell>
        </row>
        <row r="1013">
          <cell r="F1013" t="str">
            <v>KA.1110</v>
          </cell>
          <cell r="Q1013">
            <v>0</v>
          </cell>
        </row>
        <row r="1014">
          <cell r="Q1014">
            <v>1.9199999999999998E-2</v>
          </cell>
        </row>
        <row r="1015">
          <cell r="Q1015">
            <v>8.4000000000000012E-3</v>
          </cell>
        </row>
        <row r="1016">
          <cell r="F1016" t="str">
            <v>IA.2511</v>
          </cell>
          <cell r="Q1016">
            <v>4.5050000000000007E-2</v>
          </cell>
        </row>
        <row r="1017">
          <cell r="F1017" t="str">
            <v>HG.4113</v>
          </cell>
          <cell r="Q1017">
            <v>0</v>
          </cell>
        </row>
        <row r="1018">
          <cell r="Q1018">
            <v>0.2772</v>
          </cell>
        </row>
        <row r="1019">
          <cell r="Q1019">
            <v>4.8999999999999995E-2</v>
          </cell>
        </row>
        <row r="1020">
          <cell r="Q1020">
            <v>6.0840000000000005E-2</v>
          </cell>
        </row>
        <row r="1021">
          <cell r="F1021" t="str">
            <v>KP.2310</v>
          </cell>
          <cell r="Q1021">
            <v>0</v>
          </cell>
        </row>
        <row r="1022">
          <cell r="Q1022">
            <v>2.4720000000000002E-2</v>
          </cell>
        </row>
        <row r="1023">
          <cell r="Q1023">
            <v>2.7999999999999995E-3</v>
          </cell>
        </row>
        <row r="1024">
          <cell r="Q1024">
            <v>3.1200000000000004E-3</v>
          </cell>
        </row>
        <row r="1025">
          <cell r="F1025" t="str">
            <v>IA.3511</v>
          </cell>
          <cell r="Q1025">
            <v>2.6269999999999998E-2</v>
          </cell>
        </row>
        <row r="1026">
          <cell r="F1026" t="str">
            <v>09-09</v>
          </cell>
          <cell r="Q1026">
            <v>196</v>
          </cell>
        </row>
        <row r="1027">
          <cell r="F1027" t="str">
            <v>HA.3113</v>
          </cell>
          <cell r="Q1027">
            <v>0.45</v>
          </cell>
        </row>
        <row r="1028">
          <cell r="F1028" t="str">
            <v>KA.2210</v>
          </cell>
          <cell r="Q1028">
            <v>0</v>
          </cell>
        </row>
        <row r="1029">
          <cell r="F1029" t="str">
            <v>IA.2311</v>
          </cell>
          <cell r="Q1029">
            <v>1.9609999999999999E-2</v>
          </cell>
        </row>
        <row r="1030">
          <cell r="F1030" t="str">
            <v>GG.2214</v>
          </cell>
          <cell r="Q1030">
            <v>0</v>
          </cell>
        </row>
        <row r="1031">
          <cell r="Q1031">
            <v>3.4980000000000011</v>
          </cell>
        </row>
        <row r="1032">
          <cell r="Q1032">
            <v>0.13299999999999998</v>
          </cell>
        </row>
        <row r="1033">
          <cell r="F1033" t="str">
            <v>PA.1214</v>
          </cell>
          <cell r="Q1033">
            <v>0</v>
          </cell>
        </row>
        <row r="1034">
          <cell r="F1034" t="str">
            <v>RB.2125</v>
          </cell>
          <cell r="Q1034">
            <v>3.1200000000000006</v>
          </cell>
        </row>
        <row r="1035">
          <cell r="F1035" t="str">
            <v>TT</v>
          </cell>
          <cell r="Q1035">
            <v>1</v>
          </cell>
        </row>
        <row r="1036">
          <cell r="Q1036">
            <v>0</v>
          </cell>
        </row>
        <row r="1037">
          <cell r="F1037" t="str">
            <v>ZI.2110</v>
          </cell>
          <cell r="Q1037">
            <v>1</v>
          </cell>
        </row>
        <row r="1038">
          <cell r="F1038" t="str">
            <v>ZI.1110</v>
          </cell>
          <cell r="Q1038">
            <v>1</v>
          </cell>
        </row>
        <row r="1039">
          <cell r="F1039" t="str">
            <v>ZI.3110</v>
          </cell>
          <cell r="Q1039">
            <v>1</v>
          </cell>
        </row>
        <row r="1040">
          <cell r="F1040" t="str">
            <v>ZI.6140</v>
          </cell>
          <cell r="Q1040">
            <v>1</v>
          </cell>
        </row>
        <row r="1041">
          <cell r="F1041" t="str">
            <v>ZI.6110</v>
          </cell>
          <cell r="Q1041">
            <v>1</v>
          </cell>
        </row>
        <row r="1042">
          <cell r="F1042" t="str">
            <v>ZI.8110</v>
          </cell>
          <cell r="Q1042">
            <v>1</v>
          </cell>
        </row>
        <row r="1043">
          <cell r="F1043" t="str">
            <v>TT</v>
          </cell>
          <cell r="Q1043">
            <v>1</v>
          </cell>
        </row>
        <row r="1044">
          <cell r="F1044" t="str">
            <v>ZJ.7220</v>
          </cell>
          <cell r="Q1044">
            <v>7.1999999999999995E-2</v>
          </cell>
        </row>
        <row r="1045">
          <cell r="F1045" t="str">
            <v>ZM.1210</v>
          </cell>
          <cell r="Q1045">
            <v>8</v>
          </cell>
        </row>
        <row r="1046">
          <cell r="F1046" t="str">
            <v>ZM.2110</v>
          </cell>
          <cell r="Q1046">
            <v>2</v>
          </cell>
        </row>
        <row r="1047">
          <cell r="F1047" t="str">
            <v>TT</v>
          </cell>
          <cell r="Q1047">
            <v>0</v>
          </cell>
        </row>
        <row r="1048">
          <cell r="F1048" t="str">
            <v>ZJ.7272</v>
          </cell>
          <cell r="Q1048">
            <v>0.15</v>
          </cell>
        </row>
        <row r="1049">
          <cell r="F1049" t="str">
            <v>ZM.1272</v>
          </cell>
          <cell r="Q1049">
            <v>3</v>
          </cell>
        </row>
        <row r="1050">
          <cell r="F1050" t="str">
            <v>ZM.1160</v>
          </cell>
          <cell r="Q1050">
            <v>2</v>
          </cell>
        </row>
        <row r="1051">
          <cell r="F1051" t="str">
            <v>ZI.5120</v>
          </cell>
          <cell r="Q1051">
            <v>1</v>
          </cell>
        </row>
        <row r="1052">
          <cell r="F1052" t="str">
            <v>ZJ.7275</v>
          </cell>
          <cell r="Q1052">
            <v>0.44</v>
          </cell>
        </row>
        <row r="1053">
          <cell r="F1053" t="str">
            <v>ZM.1275</v>
          </cell>
          <cell r="Q1053">
            <v>16</v>
          </cell>
        </row>
        <row r="1054">
          <cell r="F1054" t="str">
            <v>ZM.2240</v>
          </cell>
          <cell r="Q1054">
            <v>16</v>
          </cell>
        </row>
        <row r="1055">
          <cell r="F1055" t="str">
            <v>ZM.1160</v>
          </cell>
          <cell r="Q1055">
            <v>16</v>
          </cell>
        </row>
        <row r="1056">
          <cell r="F1056" t="str">
            <v>TT</v>
          </cell>
          <cell r="Q1056">
            <v>1</v>
          </cell>
        </row>
        <row r="1057">
          <cell r="Q1057">
            <v>0</v>
          </cell>
        </row>
        <row r="1058">
          <cell r="F1058" t="str">
            <v>NB.2120</v>
          </cell>
          <cell r="Q1058">
            <v>0</v>
          </cell>
        </row>
        <row r="1059">
          <cell r="Q1059">
            <v>16</v>
          </cell>
        </row>
        <row r="1060">
          <cell r="Q1060">
            <v>8</v>
          </cell>
        </row>
        <row r="1061">
          <cell r="F1061" t="str">
            <v>NB.2120</v>
          </cell>
          <cell r="Q1061">
            <v>0</v>
          </cell>
        </row>
        <row r="1062">
          <cell r="Q1062">
            <v>19.200000000000003</v>
          </cell>
        </row>
        <row r="1063">
          <cell r="Q1063">
            <v>4.8000000000000007</v>
          </cell>
        </row>
        <row r="1064">
          <cell r="Q1064">
            <v>0.8</v>
          </cell>
        </row>
        <row r="1065">
          <cell r="F1065" t="str">
            <v>NB.2120</v>
          </cell>
          <cell r="Q1065">
            <v>1.4</v>
          </cell>
        </row>
        <row r="1066">
          <cell r="Q1066">
            <v>0</v>
          </cell>
        </row>
        <row r="1067">
          <cell r="F1067" t="str">
            <v>BA.1442</v>
          </cell>
          <cell r="Q1067">
            <v>12.881999999999998</v>
          </cell>
        </row>
        <row r="1068">
          <cell r="F1068" t="str">
            <v>HA.1111</v>
          </cell>
          <cell r="Q1068">
            <v>0</v>
          </cell>
        </row>
        <row r="1069">
          <cell r="Q1069">
            <v>17.809999999999999</v>
          </cell>
        </row>
        <row r="1070">
          <cell r="Q1070">
            <v>11.66</v>
          </cell>
        </row>
        <row r="1071">
          <cell r="Q1071">
            <v>-6</v>
          </cell>
        </row>
        <row r="1072">
          <cell r="F1072" t="str">
            <v>HA.3213</v>
          </cell>
          <cell r="Q1072">
            <v>8.8200000000000014E-2</v>
          </cell>
        </row>
        <row r="1073">
          <cell r="F1073" t="str">
            <v>KP.2310</v>
          </cell>
          <cell r="Q1073">
            <v>1.26E-2</v>
          </cell>
        </row>
        <row r="1074">
          <cell r="F1074" t="str">
            <v>GI.1114</v>
          </cell>
          <cell r="Q1074">
            <v>0.126</v>
          </cell>
        </row>
        <row r="1075">
          <cell r="F1075" t="str">
            <v>GI.2114</v>
          </cell>
          <cell r="Q1075">
            <v>0</v>
          </cell>
        </row>
        <row r="1076">
          <cell r="Q1076">
            <v>7.7</v>
          </cell>
        </row>
        <row r="1077">
          <cell r="Q1077">
            <v>4.62</v>
          </cell>
        </row>
        <row r="1078">
          <cell r="Q1078">
            <v>7.7700000000000014</v>
          </cell>
        </row>
        <row r="1079">
          <cell r="Q1079">
            <v>5.7399999999999993</v>
          </cell>
        </row>
        <row r="1080">
          <cell r="Q1080">
            <v>28.56</v>
          </cell>
        </row>
        <row r="1081">
          <cell r="Q1081">
            <v>1.5400000000000003</v>
          </cell>
        </row>
        <row r="1082">
          <cell r="Q1082">
            <v>5.8100000000000014</v>
          </cell>
        </row>
        <row r="1083">
          <cell r="Q1083">
            <v>6.8600000000000012</v>
          </cell>
        </row>
        <row r="1084">
          <cell r="Q1084">
            <v>-10.040000000000001</v>
          </cell>
        </row>
        <row r="1085">
          <cell r="F1085" t="str">
            <v>GG.2214</v>
          </cell>
          <cell r="Q1085">
            <v>0</v>
          </cell>
        </row>
        <row r="1086">
          <cell r="Q1086">
            <v>5.2219999999999995</v>
          </cell>
        </row>
        <row r="1087">
          <cell r="Q1087">
            <v>4.6619999999999999</v>
          </cell>
        </row>
        <row r="1088">
          <cell r="Q1088">
            <v>2.6640000000000001</v>
          </cell>
        </row>
        <row r="1089">
          <cell r="F1089" t="str">
            <v>GG.2114</v>
          </cell>
          <cell r="Q1089">
            <v>0.35000000000000003</v>
          </cell>
        </row>
        <row r="1090">
          <cell r="F1090" t="str">
            <v>PA.1214</v>
          </cell>
          <cell r="Q1090">
            <v>0</v>
          </cell>
        </row>
        <row r="1091">
          <cell r="F1091" t="str">
            <v>PA.3114</v>
          </cell>
          <cell r="Q1091">
            <v>0</v>
          </cell>
        </row>
        <row r="1092">
          <cell r="Q1092">
            <v>56.7</v>
          </cell>
        </row>
        <row r="1093">
          <cell r="Q1093">
            <v>90.3</v>
          </cell>
        </row>
        <row r="1094">
          <cell r="Q1094">
            <v>38.880000000000003</v>
          </cell>
        </row>
        <row r="1095">
          <cell r="Q1095">
            <v>150.69999999999999</v>
          </cell>
        </row>
        <row r="1096">
          <cell r="Q1096">
            <v>137.34000000000003</v>
          </cell>
        </row>
        <row r="1097">
          <cell r="Q1097">
            <v>18</v>
          </cell>
        </row>
        <row r="1098">
          <cell r="Q1098">
            <v>19.779999999999998</v>
          </cell>
        </row>
        <row r="1099">
          <cell r="Q1099">
            <v>52.219999999999992</v>
          </cell>
        </row>
        <row r="1100">
          <cell r="Q1100">
            <v>6</v>
          </cell>
        </row>
        <row r="1101">
          <cell r="Q1101">
            <v>21.1</v>
          </cell>
        </row>
        <row r="1102">
          <cell r="F1102" t="str">
            <v>PA.4214</v>
          </cell>
          <cell r="Q1102">
            <v>120</v>
          </cell>
        </row>
        <row r="1103">
          <cell r="F1103" t="str">
            <v>QB.4110SR</v>
          </cell>
          <cell r="Q1103">
            <v>0</v>
          </cell>
        </row>
        <row r="1104">
          <cell r="Q1104">
            <v>12.299999999999999</v>
          </cell>
        </row>
        <row r="1105">
          <cell r="Q1105">
            <v>19.5</v>
          </cell>
        </row>
        <row r="1106">
          <cell r="Q1106">
            <v>-1.0499999999999998</v>
          </cell>
        </row>
        <row r="1107">
          <cell r="Q1107">
            <v>-1.2000000000000002</v>
          </cell>
        </row>
        <row r="1108">
          <cell r="F1108" t="str">
            <v>QB.1210</v>
          </cell>
          <cell r="Q1108">
            <v>3.57</v>
          </cell>
        </row>
        <row r="1109">
          <cell r="F1109" t="str">
            <v>RB.2125</v>
          </cell>
          <cell r="Q1109">
            <v>0</v>
          </cell>
        </row>
        <row r="1110">
          <cell r="Q1110">
            <v>109.47999999999999</v>
          </cell>
        </row>
        <row r="1111">
          <cell r="Q1111">
            <v>112.14000000000001</v>
          </cell>
        </row>
        <row r="1112">
          <cell r="Q1112">
            <v>123.2</v>
          </cell>
        </row>
        <row r="1113">
          <cell r="Q1113">
            <v>18</v>
          </cell>
        </row>
        <row r="1114">
          <cell r="Q1114">
            <v>19.779999999999998</v>
          </cell>
        </row>
        <row r="1115">
          <cell r="F1115" t="str">
            <v>UD.3220SR1</v>
          </cell>
          <cell r="Q1115">
            <v>0</v>
          </cell>
        </row>
        <row r="1116">
          <cell r="F1116" t="str">
            <v>UC.4210SR</v>
          </cell>
          <cell r="Q1116">
            <v>0</v>
          </cell>
        </row>
        <row r="1117">
          <cell r="F1117" t="str">
            <v>SA.4110</v>
          </cell>
          <cell r="Q1117">
            <v>0</v>
          </cell>
        </row>
        <row r="1118">
          <cell r="F1118" t="str">
            <v>SA.7111</v>
          </cell>
          <cell r="Q1118">
            <v>0</v>
          </cell>
        </row>
        <row r="1119">
          <cell r="Q1119">
            <v>0</v>
          </cell>
        </row>
        <row r="1120">
          <cell r="Q1120">
            <v>98.439999999999984</v>
          </cell>
        </row>
        <row r="1121">
          <cell r="Q1121">
            <v>58.960000000000008</v>
          </cell>
        </row>
        <row r="1122">
          <cell r="Q1122">
            <v>10.36</v>
          </cell>
        </row>
        <row r="1123">
          <cell r="Q1123">
            <v>8.14</v>
          </cell>
        </row>
        <row r="1124">
          <cell r="Q1124">
            <v>18.130000000000003</v>
          </cell>
        </row>
        <row r="1125">
          <cell r="Q1125">
            <v>-50</v>
          </cell>
        </row>
        <row r="1126">
          <cell r="F1126" t="str">
            <v>SA.7111</v>
          </cell>
          <cell r="Q1126">
            <v>4.18</v>
          </cell>
        </row>
        <row r="1127">
          <cell r="F1127" t="str">
            <v>SA.4110</v>
          </cell>
          <cell r="Q1127">
            <v>45</v>
          </cell>
        </row>
        <row r="1128">
          <cell r="F1128" t="str">
            <v>RC.1110</v>
          </cell>
          <cell r="Q1128">
            <v>0</v>
          </cell>
        </row>
        <row r="1129">
          <cell r="Q1129">
            <v>14.4</v>
          </cell>
        </row>
        <row r="1130">
          <cell r="Q1130">
            <v>13.86</v>
          </cell>
        </row>
        <row r="1131">
          <cell r="Q1131">
            <v>0</v>
          </cell>
        </row>
        <row r="1132">
          <cell r="Q1132">
            <v>0</v>
          </cell>
        </row>
        <row r="1133">
          <cell r="F1133" t="str">
            <v>67/MK-BCN</v>
          </cell>
          <cell r="Q1133">
            <v>0</v>
          </cell>
        </row>
        <row r="1134">
          <cell r="Q1134">
            <v>0</v>
          </cell>
        </row>
        <row r="1135">
          <cell r="Q1135">
            <v>0</v>
          </cell>
        </row>
        <row r="1136">
          <cell r="Q1136">
            <v>0</v>
          </cell>
        </row>
        <row r="1137">
          <cell r="Q1137">
            <v>0</v>
          </cell>
        </row>
        <row r="1138">
          <cell r="F1138" t="str">
            <v>ZM.2120</v>
          </cell>
          <cell r="Q1138">
            <v>0</v>
          </cell>
        </row>
        <row r="1139">
          <cell r="F1139" t="str">
            <v>04.9302/66.BCN</v>
          </cell>
          <cell r="Q1139">
            <v>0</v>
          </cell>
        </row>
        <row r="1140">
          <cell r="Q1140">
            <v>0</v>
          </cell>
        </row>
        <row r="1141">
          <cell r="F1141" t="str">
            <v>67/MK-BCN</v>
          </cell>
          <cell r="Q1141">
            <v>0</v>
          </cell>
        </row>
        <row r="1142">
          <cell r="Q1142">
            <v>0</v>
          </cell>
        </row>
        <row r="1143">
          <cell r="Q1143">
            <v>0</v>
          </cell>
        </row>
        <row r="1144">
          <cell r="Q1144">
            <v>0</v>
          </cell>
        </row>
        <row r="1145">
          <cell r="Q1145">
            <v>0</v>
          </cell>
        </row>
        <row r="1146">
          <cell r="F1146" t="str">
            <v>04.9302/66.BCN</v>
          </cell>
          <cell r="Q1146" t="e">
            <v>#REF!</v>
          </cell>
        </row>
        <row r="1147">
          <cell r="Q1147">
            <v>0</v>
          </cell>
        </row>
        <row r="1148">
          <cell r="F1148" t="str">
            <v>67/MK-BCN</v>
          </cell>
          <cell r="Q1148">
            <v>0</v>
          </cell>
        </row>
        <row r="1149">
          <cell r="Q1149">
            <v>0</v>
          </cell>
        </row>
        <row r="1150">
          <cell r="Q1150">
            <v>0</v>
          </cell>
        </row>
        <row r="1151">
          <cell r="Q1151">
            <v>0</v>
          </cell>
        </row>
        <row r="1152">
          <cell r="Q1152">
            <v>0</v>
          </cell>
        </row>
        <row r="1153">
          <cell r="F1153" t="str">
            <v>04.9302/66.BCN</v>
          </cell>
          <cell r="Q1153" t="e">
            <v>#REF!</v>
          </cell>
        </row>
        <row r="1154">
          <cell r="Q1154">
            <v>0</v>
          </cell>
        </row>
        <row r="1155">
          <cell r="F1155" t="str">
            <v>67/MK-BCN</v>
          </cell>
          <cell r="Q1155">
            <v>0</v>
          </cell>
        </row>
        <row r="1156">
          <cell r="Q1156">
            <v>0</v>
          </cell>
        </row>
        <row r="1157">
          <cell r="Q1157">
            <v>0</v>
          </cell>
        </row>
        <row r="1158">
          <cell r="Q1158">
            <v>0</v>
          </cell>
        </row>
        <row r="1159">
          <cell r="Q1159">
            <v>0</v>
          </cell>
        </row>
        <row r="1160">
          <cell r="Q1160">
            <v>0</v>
          </cell>
        </row>
        <row r="1161">
          <cell r="F1161" t="str">
            <v>04.9302/66.BCN</v>
          </cell>
          <cell r="Q1161" t="e">
            <v>#REF!</v>
          </cell>
        </row>
        <row r="1162">
          <cell r="Q1162">
            <v>0</v>
          </cell>
        </row>
        <row r="1163">
          <cell r="F1163" t="str">
            <v>67/MK-BCN</v>
          </cell>
          <cell r="Q1163">
            <v>0</v>
          </cell>
        </row>
        <row r="1164">
          <cell r="Q1164">
            <v>0</v>
          </cell>
        </row>
        <row r="1165">
          <cell r="Q1165">
            <v>0</v>
          </cell>
        </row>
        <row r="1166">
          <cell r="Q1166">
            <v>0</v>
          </cell>
        </row>
        <row r="1167">
          <cell r="Q1167">
            <v>0</v>
          </cell>
        </row>
        <row r="1168">
          <cell r="F1168" t="str">
            <v>04.9302/66.BCN</v>
          </cell>
          <cell r="Q1168">
            <v>0</v>
          </cell>
        </row>
        <row r="1169">
          <cell r="Q1169">
            <v>0</v>
          </cell>
        </row>
        <row r="1170">
          <cell r="F1170" t="str">
            <v>67/MK-BCN</v>
          </cell>
          <cell r="Q1170">
            <v>0</v>
          </cell>
        </row>
        <row r="1171">
          <cell r="Q1171">
            <v>0</v>
          </cell>
        </row>
        <row r="1172">
          <cell r="Q1172">
            <v>0</v>
          </cell>
        </row>
        <row r="1173">
          <cell r="Q1173">
            <v>0</v>
          </cell>
        </row>
        <row r="1174">
          <cell r="Q1174">
            <v>0</v>
          </cell>
        </row>
        <row r="1175">
          <cell r="F1175" t="str">
            <v>04.9302/66.BCN</v>
          </cell>
          <cell r="Q1175">
            <v>0</v>
          </cell>
        </row>
        <row r="1176">
          <cell r="Q1176">
            <v>0</v>
          </cell>
        </row>
        <row r="1177">
          <cell r="F1177" t="str">
            <v>67/MK-BCN</v>
          </cell>
          <cell r="Q1177">
            <v>0.603186</v>
          </cell>
        </row>
        <row r="1178">
          <cell r="Q1178">
            <v>0.58979999999999999</v>
          </cell>
        </row>
        <row r="1179">
          <cell r="Q1179">
            <v>2.3159999999999999E-3</v>
          </cell>
        </row>
        <row r="1180">
          <cell r="Q1180">
            <v>2.5440000000000003E-3</v>
          </cell>
        </row>
        <row r="1181">
          <cell r="Q1181">
            <v>8.5260000000000006E-3</v>
          </cell>
        </row>
        <row r="1182">
          <cell r="F1182" t="str">
            <v>04.9302/66.BCN</v>
          </cell>
          <cell r="Q1182">
            <v>0.58979999999999999</v>
          </cell>
        </row>
        <row r="1183">
          <cell r="Q1183">
            <v>0</v>
          </cell>
        </row>
        <row r="1184">
          <cell r="F1184" t="str">
            <v>67/MK-BCN</v>
          </cell>
          <cell r="Q1184">
            <v>0</v>
          </cell>
        </row>
        <row r="1185">
          <cell r="Q1185">
            <v>0</v>
          </cell>
        </row>
        <row r="1186">
          <cell r="Q1186">
            <v>0</v>
          </cell>
        </row>
        <row r="1187">
          <cell r="Q1187">
            <v>0</v>
          </cell>
        </row>
        <row r="1188">
          <cell r="Q1188">
            <v>0</v>
          </cell>
        </row>
        <row r="1189">
          <cell r="Q1189">
            <v>0</v>
          </cell>
        </row>
        <row r="1190">
          <cell r="F1190" t="str">
            <v>04.9302/66.BCN</v>
          </cell>
          <cell r="Q1190">
            <v>0</v>
          </cell>
        </row>
        <row r="1191">
          <cell r="Q1191">
            <v>0</v>
          </cell>
        </row>
        <row r="1192">
          <cell r="F1192" t="str">
            <v>67/MK-BCN</v>
          </cell>
          <cell r="Q1192">
            <v>0.50470740000000003</v>
          </cell>
        </row>
        <row r="1193">
          <cell r="Q1193">
            <v>0.20044999999999999</v>
          </cell>
        </row>
        <row r="1194">
          <cell r="Q1194">
            <v>0.28747999999999996</v>
          </cell>
        </row>
        <row r="1195">
          <cell r="Q1195">
            <v>9.0880000000000008E-4</v>
          </cell>
        </row>
        <row r="1196">
          <cell r="Q1196">
            <v>6.8494000000000003E-3</v>
          </cell>
        </row>
        <row r="1197">
          <cell r="Q1197">
            <v>1.5407999999999999E-3</v>
          </cell>
        </row>
        <row r="1198">
          <cell r="Q1198">
            <v>6.2111999999999992E-3</v>
          </cell>
        </row>
        <row r="1199">
          <cell r="Q1199">
            <v>1.2672E-3</v>
          </cell>
        </row>
        <row r="1200">
          <cell r="F1200" t="str">
            <v>04.9302/66.BCN</v>
          </cell>
          <cell r="Q1200">
            <v>0.48792999999999997</v>
          </cell>
        </row>
        <row r="1201">
          <cell r="Q1201">
            <v>0</v>
          </cell>
        </row>
        <row r="1202">
          <cell r="F1202" t="str">
            <v>67/MK-BCN</v>
          </cell>
          <cell r="Q1202">
            <v>0</v>
          </cell>
        </row>
        <row r="1203">
          <cell r="Q1203">
            <v>0</v>
          </cell>
        </row>
        <row r="1204">
          <cell r="Q1204">
            <v>0</v>
          </cell>
        </row>
        <row r="1205">
          <cell r="F1205" t="str">
            <v>66/QÑ-BCN</v>
          </cell>
          <cell r="Q1205">
            <v>0</v>
          </cell>
        </row>
        <row r="1206">
          <cell r="Q1206">
            <v>0</v>
          </cell>
        </row>
        <row r="1207">
          <cell r="F1207" t="str">
            <v>67/MK-BCN</v>
          </cell>
          <cell r="Q1207">
            <v>4.1116419999999998</v>
          </cell>
        </row>
        <row r="1208">
          <cell r="Q1208">
            <v>0</v>
          </cell>
        </row>
        <row r="1209">
          <cell r="Q1209">
            <v>0.16818</v>
          </cell>
        </row>
        <row r="1210">
          <cell r="Q1210">
            <v>0.78770999999999991</v>
          </cell>
        </row>
        <row r="1211">
          <cell r="Q1211">
            <v>0</v>
          </cell>
        </row>
        <row r="1212">
          <cell r="Q1212">
            <v>3.0228200000000007</v>
          </cell>
        </row>
        <row r="1213">
          <cell r="Q1213">
            <v>0</v>
          </cell>
        </row>
        <row r="1214">
          <cell r="Q1214">
            <v>0</v>
          </cell>
        </row>
        <row r="1215">
          <cell r="Q1215">
            <v>7.3891999999999999E-2</v>
          </cell>
        </row>
        <row r="1216">
          <cell r="Q1216">
            <v>0</v>
          </cell>
        </row>
        <row r="1217">
          <cell r="Q1217">
            <v>0</v>
          </cell>
        </row>
        <row r="1218">
          <cell r="Q1218">
            <v>0</v>
          </cell>
        </row>
        <row r="1219">
          <cell r="Q1219">
            <v>3.1040000000000002E-2</v>
          </cell>
        </row>
        <row r="1220">
          <cell r="Q1220">
            <v>2.8000000000000004E-2</v>
          </cell>
        </row>
        <row r="1221">
          <cell r="Q1221">
            <v>0</v>
          </cell>
        </row>
        <row r="1222">
          <cell r="Q1222">
            <v>0.78770999999999991</v>
          </cell>
        </row>
        <row r="1223">
          <cell r="F1223" t="str">
            <v>04.9202/66.BCN</v>
          </cell>
          <cell r="Q1223">
            <v>3.3239320000000001</v>
          </cell>
        </row>
        <row r="1224">
          <cell r="Q1224">
            <v>0</v>
          </cell>
        </row>
        <row r="1225">
          <cell r="F1225" t="str">
            <v>04.9203/66.BCN</v>
          </cell>
          <cell r="Q1225">
            <v>0</v>
          </cell>
        </row>
        <row r="1226">
          <cell r="F1226" t="str">
            <v>TT</v>
          </cell>
          <cell r="Q1226">
            <v>0</v>
          </cell>
        </row>
        <row r="1227">
          <cell r="F1227" t="str">
            <v>TT</v>
          </cell>
          <cell r="Q1227">
            <v>0</v>
          </cell>
        </row>
        <row r="1228">
          <cell r="F1228" t="str">
            <v>67/MK-BCN</v>
          </cell>
          <cell r="Q1228">
            <v>0</v>
          </cell>
        </row>
        <row r="1229">
          <cell r="Q1229">
            <v>0</v>
          </cell>
        </row>
        <row r="1230">
          <cell r="Q1230">
            <v>0</v>
          </cell>
        </row>
        <row r="1231">
          <cell r="Q1231">
            <v>0</v>
          </cell>
        </row>
        <row r="1232">
          <cell r="Q1232">
            <v>0</v>
          </cell>
        </row>
        <row r="1233">
          <cell r="F1233" t="str">
            <v>04.9102/66.BCN</v>
          </cell>
          <cell r="Q1233">
            <v>0</v>
          </cell>
        </row>
        <row r="1234">
          <cell r="Q1234">
            <v>0</v>
          </cell>
        </row>
        <row r="1235">
          <cell r="F1235" t="str">
            <v>04.9203/66.BCN</v>
          </cell>
          <cell r="Q1235">
            <v>0</v>
          </cell>
        </row>
        <row r="1236">
          <cell r="F1236" t="str">
            <v>TT</v>
          </cell>
          <cell r="Q1236">
            <v>0</v>
          </cell>
        </row>
        <row r="1237">
          <cell r="F1237" t="str">
            <v>TT</v>
          </cell>
          <cell r="Q1237">
            <v>0</v>
          </cell>
        </row>
        <row r="1238">
          <cell r="F1238" t="str">
            <v>67/MK-BCN</v>
          </cell>
          <cell r="Q1238">
            <v>0</v>
          </cell>
        </row>
        <row r="1239">
          <cell r="Q1239">
            <v>0</v>
          </cell>
        </row>
        <row r="1240">
          <cell r="F1240" t="str">
            <v>HA.2313</v>
          </cell>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F1251" t="str">
            <v>04.9102/66.BCN</v>
          </cell>
          <cell r="Q1251">
            <v>0</v>
          </cell>
        </row>
        <row r="1252">
          <cell r="Q1252">
            <v>0</v>
          </cell>
        </row>
        <row r="1253">
          <cell r="F1253" t="str">
            <v>67/MK-BCN</v>
          </cell>
          <cell r="Q1253">
            <v>0</v>
          </cell>
        </row>
        <row r="1254">
          <cell r="Q1254">
            <v>0</v>
          </cell>
        </row>
        <row r="1255">
          <cell r="Q1255">
            <v>0</v>
          </cell>
        </row>
        <row r="1256">
          <cell r="Q1256">
            <v>0</v>
          </cell>
        </row>
        <row r="1257">
          <cell r="Q1257">
            <v>0</v>
          </cell>
        </row>
        <row r="1258">
          <cell r="F1258" t="str">
            <v>04.9302/66.BCN</v>
          </cell>
          <cell r="Q1258">
            <v>0</v>
          </cell>
        </row>
        <row r="1259">
          <cell r="Q1259">
            <v>0</v>
          </cell>
        </row>
        <row r="1260">
          <cell r="F1260" t="str">
            <v>67/MK-BCN</v>
          </cell>
          <cell r="Q1260">
            <v>0</v>
          </cell>
        </row>
        <row r="1261">
          <cell r="Q1261">
            <v>0</v>
          </cell>
        </row>
        <row r="1262">
          <cell r="Q1262">
            <v>0</v>
          </cell>
        </row>
        <row r="1263">
          <cell r="Q1263">
            <v>0</v>
          </cell>
        </row>
        <row r="1264">
          <cell r="F1264" t="str">
            <v>04.9302/66.BCN</v>
          </cell>
          <cell r="Q1264">
            <v>0</v>
          </cell>
        </row>
        <row r="1265">
          <cell r="Q1265">
            <v>0</v>
          </cell>
        </row>
        <row r="1266">
          <cell r="F1266" t="str">
            <v>04.9302/66.BCN</v>
          </cell>
          <cell r="Q1266">
            <v>0</v>
          </cell>
        </row>
        <row r="1267">
          <cell r="Q1267">
            <v>0</v>
          </cell>
        </row>
        <row r="1268">
          <cell r="F1268" t="str">
            <v>67/MK-BCN</v>
          </cell>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F1283" t="str">
            <v>04.9302/66.BCN</v>
          </cell>
          <cell r="Q1283">
            <v>0</v>
          </cell>
        </row>
        <row r="1284">
          <cell r="Q1284">
            <v>0</v>
          </cell>
        </row>
        <row r="1285">
          <cell r="F1285" t="str">
            <v>67/MK-BCN</v>
          </cell>
          <cell r="Q1285">
            <v>0</v>
          </cell>
        </row>
        <row r="1286">
          <cell r="Q1286">
            <v>0</v>
          </cell>
        </row>
        <row r="1287">
          <cell r="Q1287">
            <v>0</v>
          </cell>
        </row>
        <row r="1288">
          <cell r="Q1288">
            <v>0</v>
          </cell>
        </row>
        <row r="1289">
          <cell r="Q1289">
            <v>0</v>
          </cell>
        </row>
        <row r="1290">
          <cell r="F1290" t="str">
            <v>04.9302/66.BCN</v>
          </cell>
          <cell r="Q1290">
            <v>0</v>
          </cell>
        </row>
        <row r="1291">
          <cell r="Q1291">
            <v>0</v>
          </cell>
        </row>
        <row r="1292">
          <cell r="F1292" t="str">
            <v>67/MK-BCN</v>
          </cell>
          <cell r="Q1292">
            <v>0</v>
          </cell>
        </row>
        <row r="1293">
          <cell r="Q1293">
            <v>0</v>
          </cell>
        </row>
        <row r="1294">
          <cell r="Q1294">
            <v>0</v>
          </cell>
        </row>
        <row r="1295">
          <cell r="Q1295">
            <v>0</v>
          </cell>
        </row>
        <row r="1296">
          <cell r="Q1296">
            <v>0</v>
          </cell>
        </row>
        <row r="1297">
          <cell r="Q1297">
            <v>0</v>
          </cell>
        </row>
        <row r="1298">
          <cell r="F1298" t="str">
            <v>04.9302/66.BCN</v>
          </cell>
          <cell r="Q1298">
            <v>0</v>
          </cell>
        </row>
        <row r="1299">
          <cell r="Q1299">
            <v>0</v>
          </cell>
        </row>
        <row r="1300">
          <cell r="F1300" t="str">
            <v>67/MK-BCN</v>
          </cell>
          <cell r="Q1300">
            <v>0</v>
          </cell>
        </row>
        <row r="1301">
          <cell r="Q1301">
            <v>0</v>
          </cell>
        </row>
        <row r="1302">
          <cell r="Q1302">
            <v>0</v>
          </cell>
        </row>
        <row r="1303">
          <cell r="Q1303">
            <v>0</v>
          </cell>
        </row>
        <row r="1304">
          <cell r="Q1304">
            <v>0</v>
          </cell>
        </row>
        <row r="1305">
          <cell r="F1305" t="str">
            <v>04.9302/66.BCN</v>
          </cell>
          <cell r="Q1305">
            <v>0</v>
          </cell>
        </row>
        <row r="1306">
          <cell r="Q1306">
            <v>0</v>
          </cell>
        </row>
        <row r="1307">
          <cell r="F1307" t="str">
            <v>67/MK-BCN</v>
          </cell>
          <cell r="Q1307">
            <v>0</v>
          </cell>
        </row>
        <row r="1308">
          <cell r="Q1308">
            <v>0</v>
          </cell>
        </row>
        <row r="1309">
          <cell r="Q1309">
            <v>0</v>
          </cell>
        </row>
        <row r="1310">
          <cell r="Q1310">
            <v>0</v>
          </cell>
        </row>
        <row r="1311">
          <cell r="Q1311">
            <v>0</v>
          </cell>
        </row>
        <row r="1312">
          <cell r="Q1312">
            <v>0</v>
          </cell>
        </row>
        <row r="1313">
          <cell r="F1313" t="str">
            <v>67/MK-BCN</v>
          </cell>
          <cell r="Q1313">
            <v>0</v>
          </cell>
        </row>
        <row r="1314">
          <cell r="Q1314">
            <v>0</v>
          </cell>
        </row>
        <row r="1315">
          <cell r="Q1315">
            <v>0</v>
          </cell>
        </row>
        <row r="1316">
          <cell r="Q1316">
            <v>0</v>
          </cell>
        </row>
        <row r="1317">
          <cell r="F1317" t="str">
            <v>04.9302/66.BCN</v>
          </cell>
          <cell r="Q1317">
            <v>0</v>
          </cell>
        </row>
        <row r="1318">
          <cell r="Q1318">
            <v>0</v>
          </cell>
        </row>
        <row r="1319">
          <cell r="F1319" t="str">
            <v>67/MK-BCN</v>
          </cell>
          <cell r="Q1319">
            <v>0</v>
          </cell>
        </row>
        <row r="1320">
          <cell r="Q1320">
            <v>0</v>
          </cell>
        </row>
        <row r="1321">
          <cell r="Q1321">
            <v>0</v>
          </cell>
        </row>
        <row r="1322">
          <cell r="Q1322">
            <v>0</v>
          </cell>
        </row>
        <row r="1323">
          <cell r="Q1323">
            <v>0</v>
          </cell>
        </row>
        <row r="1324">
          <cell r="F1324" t="str">
            <v>04.9302/66.BCN</v>
          </cell>
          <cell r="Q1324">
            <v>0</v>
          </cell>
        </row>
        <row r="1325">
          <cell r="Q1325">
            <v>0</v>
          </cell>
        </row>
        <row r="1326">
          <cell r="F1326" t="str">
            <v>04.9203.2/66.BCN</v>
          </cell>
          <cell r="Q1326">
            <v>1</v>
          </cell>
        </row>
        <row r="1327">
          <cell r="F1327" t="str">
            <v>05.5101/67.BCN</v>
          </cell>
          <cell r="Q1327">
            <v>1</v>
          </cell>
        </row>
        <row r="1328">
          <cell r="F1328" t="str">
            <v>TT</v>
          </cell>
          <cell r="Q1328">
            <v>0</v>
          </cell>
        </row>
        <row r="1329">
          <cell r="F1329" t="str">
            <v>TT</v>
          </cell>
          <cell r="Q1329">
            <v>1</v>
          </cell>
        </row>
        <row r="1330">
          <cell r="Q1330">
            <v>0</v>
          </cell>
        </row>
        <row r="1331">
          <cell r="F1331" t="str">
            <v>04.9203.2/66.BCN</v>
          </cell>
          <cell r="Q1331">
            <v>0</v>
          </cell>
        </row>
        <row r="1332">
          <cell r="F1332" t="str">
            <v>05.5101/67.BCN</v>
          </cell>
          <cell r="Q1332">
            <v>0</v>
          </cell>
        </row>
        <row r="1333">
          <cell r="F1333" t="str">
            <v>TT</v>
          </cell>
          <cell r="Q1333">
            <v>0</v>
          </cell>
        </row>
        <row r="1334">
          <cell r="F1334" t="str">
            <v>TT</v>
          </cell>
          <cell r="Q1334">
            <v>0</v>
          </cell>
        </row>
        <row r="1335">
          <cell r="F1335" t="str">
            <v>67/MK-BCN</v>
          </cell>
          <cell r="Q1335">
            <v>0</v>
          </cell>
        </row>
        <row r="1336">
          <cell r="Q1336">
            <v>0</v>
          </cell>
        </row>
        <row r="1337">
          <cell r="Q1337">
            <v>0</v>
          </cell>
        </row>
        <row r="1338">
          <cell r="Q1338">
            <v>0</v>
          </cell>
        </row>
        <row r="1339">
          <cell r="Q1339">
            <v>0</v>
          </cell>
        </row>
        <row r="1340">
          <cell r="Q1340">
            <v>0</v>
          </cell>
        </row>
        <row r="1341">
          <cell r="F1341" t="str">
            <v>04.9102/66.BCN</v>
          </cell>
          <cell r="Q1341">
            <v>0</v>
          </cell>
        </row>
        <row r="1342">
          <cell r="Q1342">
            <v>0</v>
          </cell>
        </row>
        <row r="1343">
          <cell r="F1343" t="str">
            <v>67/SON-BCN</v>
          </cell>
          <cell r="Q1343">
            <v>0</v>
          </cell>
        </row>
        <row r="1344">
          <cell r="Q1344">
            <v>0</v>
          </cell>
        </row>
        <row r="1345">
          <cell r="Q1345">
            <v>0</v>
          </cell>
        </row>
        <row r="1346">
          <cell r="Q1346">
            <v>0</v>
          </cell>
        </row>
        <row r="1347">
          <cell r="Q1347">
            <v>0</v>
          </cell>
        </row>
        <row r="1348">
          <cell r="F1348" t="str">
            <v>04.9302/66.BCN</v>
          </cell>
          <cell r="Q1348">
            <v>0</v>
          </cell>
        </row>
        <row r="1349">
          <cell r="Q1349">
            <v>0</v>
          </cell>
        </row>
        <row r="1350">
          <cell r="F1350" t="str">
            <v>ZI.8110</v>
          </cell>
          <cell r="Q1350">
            <v>0</v>
          </cell>
        </row>
        <row r="1351">
          <cell r="F1351" t="str">
            <v>TT</v>
          </cell>
          <cell r="Q1351">
            <v>0</v>
          </cell>
        </row>
        <row r="1352">
          <cell r="F1352" t="str">
            <v>TT</v>
          </cell>
          <cell r="Q1352">
            <v>0</v>
          </cell>
        </row>
        <row r="1353">
          <cell r="F1353" t="str">
            <v>ZJ.1130</v>
          </cell>
          <cell r="Q1353">
            <v>0</v>
          </cell>
        </row>
        <row r="1354">
          <cell r="F1354" t="str">
            <v>ZK.6150</v>
          </cell>
          <cell r="Q1354">
            <v>0</v>
          </cell>
        </row>
        <row r="1355">
          <cell r="F1355" t="str">
            <v>ZK.4150</v>
          </cell>
          <cell r="Q1355">
            <v>0</v>
          </cell>
        </row>
        <row r="1356">
          <cell r="F1356" t="str">
            <v>ZJ.7220</v>
          </cell>
          <cell r="Q1356">
            <v>0</v>
          </cell>
        </row>
        <row r="1357">
          <cell r="F1357" t="str">
            <v>ZM.1210</v>
          </cell>
          <cell r="Q1357">
            <v>0</v>
          </cell>
        </row>
        <row r="1358">
          <cell r="F1358" t="str">
            <v>ZM.2110</v>
          </cell>
          <cell r="Q1358">
            <v>0</v>
          </cell>
        </row>
        <row r="1359">
          <cell r="F1359" t="str">
            <v>ZJ.7240</v>
          </cell>
          <cell r="Q1359">
            <v>0</v>
          </cell>
        </row>
        <row r="1360">
          <cell r="F1360" t="str">
            <v>ZM.1240</v>
          </cell>
          <cell r="Q1360">
            <v>0</v>
          </cell>
        </row>
        <row r="1361">
          <cell r="F1361" t="str">
            <v>ZM.2140</v>
          </cell>
          <cell r="Q1361">
            <v>0</v>
          </cell>
        </row>
        <row r="1362">
          <cell r="F1362" t="str">
            <v>TT</v>
          </cell>
          <cell r="Q1362">
            <v>0</v>
          </cell>
        </row>
        <row r="1363">
          <cell r="F1363" t="str">
            <v>TT</v>
          </cell>
          <cell r="Q1363">
            <v>0</v>
          </cell>
        </row>
        <row r="1364">
          <cell r="F1364" t="str">
            <v>TT</v>
          </cell>
          <cell r="Q1364">
            <v>0</v>
          </cell>
        </row>
        <row r="1365">
          <cell r="F1365" t="str">
            <v>ZK.8120</v>
          </cell>
          <cell r="Q1365">
            <v>0</v>
          </cell>
        </row>
        <row r="1366">
          <cell r="F1366" t="str">
            <v>ZJ.7272</v>
          </cell>
          <cell r="Q1366">
            <v>0</v>
          </cell>
        </row>
        <row r="1367">
          <cell r="F1367" t="str">
            <v>ZM.1272</v>
          </cell>
          <cell r="Q1367">
            <v>0</v>
          </cell>
        </row>
        <row r="1368">
          <cell r="F1368" t="str">
            <v>ZM.1160</v>
          </cell>
          <cell r="Q1368">
            <v>0</v>
          </cell>
        </row>
        <row r="1369">
          <cell r="F1369" t="str">
            <v>ZI.5120</v>
          </cell>
          <cell r="Q1369">
            <v>0</v>
          </cell>
        </row>
        <row r="1370">
          <cell r="F1370" t="str">
            <v>ZJ.7275</v>
          </cell>
          <cell r="Q1370">
            <v>0</v>
          </cell>
        </row>
        <row r="1371">
          <cell r="F1371" t="str">
            <v>ZM.1275</v>
          </cell>
          <cell r="Q1371">
            <v>0</v>
          </cell>
        </row>
        <row r="1372">
          <cell r="F1372" t="str">
            <v>ZM.2240</v>
          </cell>
          <cell r="Q1372">
            <v>0</v>
          </cell>
        </row>
        <row r="1373">
          <cell r="F1373" t="str">
            <v>ZM.1160</v>
          </cell>
          <cell r="Q1373">
            <v>0</v>
          </cell>
        </row>
        <row r="1374">
          <cell r="F1374" t="str">
            <v>TT</v>
          </cell>
          <cell r="Q1374">
            <v>0</v>
          </cell>
        </row>
        <row r="1375">
          <cell r="Q1375">
            <v>0</v>
          </cell>
        </row>
        <row r="1376">
          <cell r="Q1376">
            <v>0</v>
          </cell>
        </row>
        <row r="1377">
          <cell r="Q1377">
            <v>0</v>
          </cell>
        </row>
        <row r="1378">
          <cell r="F1378" t="str">
            <v>BA.1442</v>
          </cell>
          <cell r="Q1378">
            <v>116.3210625</v>
          </cell>
        </row>
        <row r="1379">
          <cell r="F1379" t="str">
            <v>HA.1111SR</v>
          </cell>
          <cell r="Q1379">
            <v>1.46</v>
          </cell>
        </row>
        <row r="1380">
          <cell r="F1380" t="str">
            <v>HA.1213</v>
          </cell>
          <cell r="Q1380">
            <v>7.5599999999999987</v>
          </cell>
        </row>
        <row r="1381">
          <cell r="F1381" t="str">
            <v>KA.1220</v>
          </cell>
          <cell r="Q1381">
            <v>0.17359999999999998</v>
          </cell>
        </row>
        <row r="1382">
          <cell r="Q1382">
            <v>3.9199999999999999E-2</v>
          </cell>
        </row>
        <row r="1383">
          <cell r="Q1383">
            <v>0.13439999999999999</v>
          </cell>
        </row>
        <row r="1384">
          <cell r="F1384" t="str">
            <v>HA.2333</v>
          </cell>
          <cell r="Q1384">
            <v>2.16</v>
          </cell>
        </row>
        <row r="1385">
          <cell r="F1385" t="str">
            <v>KA.2120</v>
          </cell>
          <cell r="Q1385">
            <v>0.21840000000000001</v>
          </cell>
        </row>
        <row r="1386">
          <cell r="F1386" t="str">
            <v>B3-13e/CÑ79/57C</v>
          </cell>
          <cell r="Q1386">
            <v>0.1895</v>
          </cell>
        </row>
        <row r="1387">
          <cell r="F1387" t="str">
            <v>BB.1112</v>
          </cell>
          <cell r="Q1387">
            <v>116.3210625</v>
          </cell>
        </row>
        <row r="1388">
          <cell r="F1388" t="str">
            <v>IA.1110</v>
          </cell>
          <cell r="Q1388">
            <v>0.29691000000000001</v>
          </cell>
        </row>
        <row r="1389">
          <cell r="F1389" t="str">
            <v>IA.1120</v>
          </cell>
          <cell r="Q1389">
            <v>0.35523000000000005</v>
          </cell>
        </row>
        <row r="1390">
          <cell r="F1390" t="str">
            <v>IA.1130</v>
          </cell>
          <cell r="Q1390">
            <v>0</v>
          </cell>
        </row>
        <row r="1391">
          <cell r="Q1391">
            <v>0</v>
          </cell>
        </row>
        <row r="1392">
          <cell r="F1392" t="str">
            <v>BA.1442</v>
          </cell>
          <cell r="Q1392">
            <v>32.648062500000002</v>
          </cell>
        </row>
        <row r="1393">
          <cell r="F1393" t="str">
            <v>HA.1111SR</v>
          </cell>
          <cell r="Q1393">
            <v>0</v>
          </cell>
        </row>
        <row r="1394">
          <cell r="F1394" t="str">
            <v>HA.1213</v>
          </cell>
          <cell r="Q1394">
            <v>1.6800000000000002</v>
          </cell>
        </row>
        <row r="1395">
          <cell r="F1395" t="str">
            <v>KA.1220</v>
          </cell>
          <cell r="Q1395">
            <v>6.2E-2</v>
          </cell>
        </row>
        <row r="1396">
          <cell r="Q1396">
            <v>1.4400000000000001E-2</v>
          </cell>
        </row>
        <row r="1397">
          <cell r="Q1397">
            <v>4.7599999999999996E-2</v>
          </cell>
        </row>
        <row r="1398">
          <cell r="F1398" t="str">
            <v>HA.2333</v>
          </cell>
          <cell r="Q1398">
            <v>0.72000000000000008</v>
          </cell>
        </row>
        <row r="1399">
          <cell r="F1399" t="str">
            <v>KA.2120</v>
          </cell>
          <cell r="Q1399">
            <v>7.4399999999999994E-2</v>
          </cell>
        </row>
        <row r="1400">
          <cell r="F1400" t="str">
            <v>B3-13e/CÑ79/57C</v>
          </cell>
          <cell r="Q1400">
            <v>0</v>
          </cell>
        </row>
        <row r="1401">
          <cell r="F1401" t="str">
            <v>BB.1112</v>
          </cell>
          <cell r="Q1401">
            <v>32.648062500000002</v>
          </cell>
        </row>
        <row r="1402">
          <cell r="F1402" t="str">
            <v>IA.1110</v>
          </cell>
          <cell r="Q1402">
            <v>9.2760000000000009E-2</v>
          </cell>
        </row>
        <row r="1403">
          <cell r="F1403" t="str">
            <v>IA.1120</v>
          </cell>
          <cell r="Q1403">
            <v>0.11695</v>
          </cell>
        </row>
        <row r="1404">
          <cell r="F1404" t="str">
            <v>IA.1130</v>
          </cell>
          <cell r="Q1404">
            <v>0</v>
          </cell>
        </row>
        <row r="1405">
          <cell r="Q1405">
            <v>0</v>
          </cell>
        </row>
        <row r="1406">
          <cell r="F1406" t="str">
            <v>HA.2323</v>
          </cell>
          <cell r="Q1406">
            <v>0</v>
          </cell>
        </row>
        <row r="1407">
          <cell r="Q1407">
            <v>0</v>
          </cell>
        </row>
        <row r="1408">
          <cell r="Q1408">
            <v>0</v>
          </cell>
        </row>
        <row r="1409">
          <cell r="F1409" t="str">
            <v>KA.2120</v>
          </cell>
          <cell r="Q1409">
            <v>0.58240000000000003</v>
          </cell>
        </row>
        <row r="1410">
          <cell r="Q1410">
            <v>0.21840000000000001</v>
          </cell>
        </row>
        <row r="1411">
          <cell r="F1411" t="str">
            <v>SA.4110</v>
          </cell>
          <cell r="Q1411">
            <v>0.36399999999999999</v>
          </cell>
        </row>
        <row r="1412">
          <cell r="F1412" t="str">
            <v>IA.2211</v>
          </cell>
          <cell r="Q1412">
            <v>0.10627</v>
          </cell>
        </row>
        <row r="1413">
          <cell r="F1413" t="str">
            <v>IA.2221</v>
          </cell>
          <cell r="Q1413">
            <v>0.63244</v>
          </cell>
        </row>
        <row r="1414">
          <cell r="F1414" t="str">
            <v>IA.2231</v>
          </cell>
          <cell r="Q1414">
            <v>0</v>
          </cell>
        </row>
        <row r="1415">
          <cell r="Q1415">
            <v>0</v>
          </cell>
        </row>
        <row r="1416">
          <cell r="F1416" t="str">
            <v>HA.3113</v>
          </cell>
          <cell r="Q1416">
            <v>2.8600000000000003</v>
          </cell>
        </row>
        <row r="1417">
          <cell r="F1417" t="str">
            <v>KA.2210</v>
          </cell>
          <cell r="Q1417">
            <v>0.38400000000000006</v>
          </cell>
        </row>
        <row r="1418">
          <cell r="Q1418">
            <v>0.28800000000000003</v>
          </cell>
        </row>
        <row r="1419">
          <cell r="Q1419">
            <v>9.6000000000000016E-2</v>
          </cell>
        </row>
        <row r="1420">
          <cell r="F1420" t="str">
            <v>IA.2311</v>
          </cell>
          <cell r="Q1420">
            <v>5.9150000000000001E-2</v>
          </cell>
        </row>
        <row r="1421">
          <cell r="F1421" t="str">
            <v>IA.2321</v>
          </cell>
          <cell r="Q1421">
            <v>0.26962999999999998</v>
          </cell>
        </row>
        <row r="1422">
          <cell r="F1422" t="str">
            <v>IA.2331</v>
          </cell>
          <cell r="Q1422">
            <v>0</v>
          </cell>
        </row>
        <row r="1423">
          <cell r="Q1423">
            <v>0</v>
          </cell>
        </row>
        <row r="1424">
          <cell r="F1424" t="str">
            <v>HA.3113</v>
          </cell>
          <cell r="Q1424">
            <v>12.62</v>
          </cell>
        </row>
        <row r="1425">
          <cell r="F1425" t="str">
            <v>KA.2210</v>
          </cell>
          <cell r="Q1425">
            <v>1.6805999999999999</v>
          </cell>
        </row>
        <row r="1426">
          <cell r="Q1426">
            <v>0.32159999999999994</v>
          </cell>
        </row>
        <row r="1427">
          <cell r="Q1427">
            <v>0.16079999999999997</v>
          </cell>
        </row>
        <row r="1428">
          <cell r="Q1428">
            <v>0.1782</v>
          </cell>
        </row>
        <row r="1429">
          <cell r="Q1429">
            <v>0.45359999999999995</v>
          </cell>
        </row>
        <row r="1430">
          <cell r="Q1430">
            <v>0.52800000000000002</v>
          </cell>
        </row>
        <row r="1431">
          <cell r="Q1431">
            <v>3.8400000000000011E-2</v>
          </cell>
        </row>
        <row r="1432">
          <cell r="F1432" t="str">
            <v>IA.2311</v>
          </cell>
          <cell r="Q1432">
            <v>0.29281999999999997</v>
          </cell>
        </row>
        <row r="1433">
          <cell r="F1433" t="str">
            <v>IA.2321</v>
          </cell>
          <cell r="Q1433">
            <v>1.0415800000000002</v>
          </cell>
        </row>
        <row r="1434">
          <cell r="Q1434">
            <v>0</v>
          </cell>
        </row>
        <row r="1435">
          <cell r="F1435" t="str">
            <v>HA.3213</v>
          </cell>
          <cell r="Q1435">
            <v>17.14</v>
          </cell>
        </row>
        <row r="1436">
          <cell r="F1436" t="str">
            <v>KA.2310</v>
          </cell>
          <cell r="Q1436">
            <v>1.7135999999999998</v>
          </cell>
        </row>
        <row r="1437">
          <cell r="F1437" t="str">
            <v>IA.2511</v>
          </cell>
          <cell r="Q1437">
            <v>1.22519</v>
          </cell>
        </row>
        <row r="1438">
          <cell r="Q1438">
            <v>0</v>
          </cell>
        </row>
        <row r="1439">
          <cell r="F1439" t="str">
            <v>NB.2120</v>
          </cell>
          <cell r="Q1439">
            <v>9</v>
          </cell>
        </row>
        <row r="1440">
          <cell r="F1440" t="str">
            <v>TT</v>
          </cell>
          <cell r="Q1440">
            <v>9</v>
          </cell>
        </row>
        <row r="1441">
          <cell r="Q1441">
            <v>0</v>
          </cell>
        </row>
        <row r="1442">
          <cell r="F1442" t="str">
            <v>ZJ.7275</v>
          </cell>
          <cell r="Q1442">
            <v>0.02</v>
          </cell>
        </row>
        <row r="1443">
          <cell r="F1443" t="str">
            <v>ZM.1275</v>
          </cell>
          <cell r="Q1443">
            <v>0</v>
          </cell>
        </row>
        <row r="1444">
          <cell r="F1444" t="str">
            <v>ZM.2240</v>
          </cell>
          <cell r="Q1444">
            <v>4</v>
          </cell>
        </row>
        <row r="1445">
          <cell r="F1445" t="str">
            <v>ZM.1160</v>
          </cell>
          <cell r="Q1445">
            <v>4</v>
          </cell>
        </row>
        <row r="1446">
          <cell r="Q1446">
            <v>0</v>
          </cell>
        </row>
        <row r="1447">
          <cell r="F1447" t="str">
            <v>BA.1442</v>
          </cell>
          <cell r="Q1447">
            <v>24.685333333333336</v>
          </cell>
        </row>
        <row r="1448">
          <cell r="F1448" t="str">
            <v>HA.1111</v>
          </cell>
          <cell r="Q1448">
            <v>13.04</v>
          </cell>
        </row>
        <row r="1449">
          <cell r="Q1449">
            <v>1.6800000000000002</v>
          </cell>
        </row>
        <row r="1450">
          <cell r="Q1450">
            <v>16</v>
          </cell>
        </row>
        <row r="1451">
          <cell r="Q1451">
            <v>-4.6399999999999997</v>
          </cell>
        </row>
        <row r="1452">
          <cell r="F1452" t="str">
            <v>GI.2114</v>
          </cell>
          <cell r="Q1452">
            <v>15</v>
          </cell>
        </row>
        <row r="1453">
          <cell r="Q1453">
            <v>12.600000000000001</v>
          </cell>
        </row>
        <row r="1454">
          <cell r="Q1454">
            <v>4.2</v>
          </cell>
        </row>
        <row r="1455">
          <cell r="Q1455">
            <v>-1.8</v>
          </cell>
        </row>
        <row r="1456">
          <cell r="F1456" t="str">
            <v>GG.2214</v>
          </cell>
          <cell r="Q1456">
            <v>5.6000000000000005</v>
          </cell>
        </row>
        <row r="1457">
          <cell r="F1457" t="str">
            <v>GG.2214</v>
          </cell>
          <cell r="Q1457">
            <v>2.88</v>
          </cell>
        </row>
        <row r="1458">
          <cell r="F1458" t="str">
            <v>PA.1214</v>
          </cell>
          <cell r="Q1458">
            <v>30</v>
          </cell>
        </row>
        <row r="1459">
          <cell r="F1459" t="str">
            <v>PA.3114B</v>
          </cell>
          <cell r="Q1459">
            <v>383.20000000000005</v>
          </cell>
        </row>
        <row r="1460">
          <cell r="Q1460">
            <v>19.600000000000001</v>
          </cell>
        </row>
        <row r="1461">
          <cell r="Q1461">
            <v>108</v>
          </cell>
        </row>
        <row r="1462">
          <cell r="Q1462">
            <v>189</v>
          </cell>
        </row>
        <row r="1463">
          <cell r="Q1463">
            <v>66.599999999999994</v>
          </cell>
        </row>
        <row r="1464">
          <cell r="F1464" t="str">
            <v>PA.4214</v>
          </cell>
          <cell r="Q1464">
            <v>120</v>
          </cell>
        </row>
        <row r="1465">
          <cell r="F1465" t="str">
            <v>RB.2125</v>
          </cell>
          <cell r="Q1465">
            <v>189</v>
          </cell>
        </row>
        <row r="1466">
          <cell r="Q1466">
            <v>0</v>
          </cell>
        </row>
        <row r="1467">
          <cell r="Q1467">
            <v>0</v>
          </cell>
        </row>
        <row r="1468">
          <cell r="F1468" t="str">
            <v>UD.3220SR1</v>
          </cell>
          <cell r="Q1468">
            <v>96</v>
          </cell>
        </row>
        <row r="1469">
          <cell r="F1469" t="str">
            <v>UC.4210SR</v>
          </cell>
          <cell r="Q1469">
            <v>62.4</v>
          </cell>
        </row>
        <row r="1470">
          <cell r="F1470" t="str">
            <v>UB.1110</v>
          </cell>
          <cell r="Q1470">
            <v>150</v>
          </cell>
        </row>
        <row r="1471">
          <cell r="F1471" t="str">
            <v>UC.3110</v>
          </cell>
          <cell r="Q1471">
            <v>150</v>
          </cell>
        </row>
        <row r="1472">
          <cell r="F1472" t="str">
            <v>UB.1120</v>
          </cell>
          <cell r="Q1472">
            <v>383.20000000000005</v>
          </cell>
        </row>
        <row r="1473">
          <cell r="F1473" t="str">
            <v>UC.3120</v>
          </cell>
          <cell r="Q1473">
            <v>383.20000000000005</v>
          </cell>
        </row>
        <row r="1474">
          <cell r="F1474" t="str">
            <v>BB.1411</v>
          </cell>
          <cell r="Q1474">
            <v>80</v>
          </cell>
        </row>
        <row r="1475">
          <cell r="F1475" t="str">
            <v>SA.4110</v>
          </cell>
          <cell r="Q1475">
            <v>108</v>
          </cell>
        </row>
        <row r="1476">
          <cell r="F1476" t="str">
            <v>SA.4110</v>
          </cell>
          <cell r="Q1476">
            <v>52</v>
          </cell>
        </row>
        <row r="1477">
          <cell r="F1477" t="str">
            <v>SA.7111</v>
          </cell>
          <cell r="Q1477">
            <v>61.6</v>
          </cell>
        </row>
        <row r="1478">
          <cell r="Q1478">
            <v>108</v>
          </cell>
        </row>
        <row r="1479">
          <cell r="Q1479">
            <v>-46.4</v>
          </cell>
        </row>
        <row r="1480">
          <cell r="F1480" t="str">
            <v>QA.1310</v>
          </cell>
          <cell r="Q1480">
            <v>4.8000000000000007</v>
          </cell>
        </row>
        <row r="1481">
          <cell r="F1481" t="str">
            <v>BB.1112</v>
          </cell>
          <cell r="Q1481">
            <v>24.685333333333336</v>
          </cell>
        </row>
        <row r="1482">
          <cell r="F1482" t="str">
            <v>RC.1110</v>
          </cell>
          <cell r="Q1482">
            <v>10</v>
          </cell>
        </row>
        <row r="1483">
          <cell r="Q1483">
            <v>9.6800000000000015</v>
          </cell>
        </row>
        <row r="1484">
          <cell r="Q1484">
            <v>3.7949999999999995</v>
          </cell>
        </row>
        <row r="1485">
          <cell r="F1485" t="str">
            <v>ZI.5120</v>
          </cell>
          <cell r="Q1485">
            <v>4</v>
          </cell>
        </row>
        <row r="1486">
          <cell r="F1486" t="str">
            <v>TT</v>
          </cell>
          <cell r="Q1486">
            <v>2.7949999999999999</v>
          </cell>
        </row>
        <row r="1487">
          <cell r="F1487" t="str">
            <v>TT</v>
          </cell>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F1495" t="str">
            <v>BA.1442</v>
          </cell>
          <cell r="Q1495">
            <v>0</v>
          </cell>
        </row>
        <row r="1496">
          <cell r="F1496" t="str">
            <v>HA.1111SR</v>
          </cell>
          <cell r="Q1496">
            <v>0</v>
          </cell>
        </row>
        <row r="1497">
          <cell r="F1497" t="str">
            <v>HA.1213</v>
          </cell>
          <cell r="Q1497">
            <v>0</v>
          </cell>
        </row>
        <row r="1498">
          <cell r="F1498" t="str">
            <v>KA.1220</v>
          </cell>
          <cell r="Q1498">
            <v>0</v>
          </cell>
        </row>
        <row r="1499">
          <cell r="Q1499">
            <v>0</v>
          </cell>
        </row>
        <row r="1500">
          <cell r="Q1500">
            <v>0</v>
          </cell>
        </row>
        <row r="1501">
          <cell r="F1501" t="str">
            <v>HA.2333</v>
          </cell>
          <cell r="Q1501">
            <v>0</v>
          </cell>
        </row>
        <row r="1502">
          <cell r="F1502" t="str">
            <v>KA.2120</v>
          </cell>
          <cell r="Q1502">
            <v>0</v>
          </cell>
        </row>
        <row r="1503">
          <cell r="F1503" t="str">
            <v>B3-13e/CÑ79/57C</v>
          </cell>
          <cell r="Q1503">
            <v>0</v>
          </cell>
        </row>
        <row r="1504">
          <cell r="F1504" t="str">
            <v>BB.1112</v>
          </cell>
          <cell r="Q1504">
            <v>0</v>
          </cell>
        </row>
        <row r="1505">
          <cell r="F1505" t="str">
            <v>IA.1130</v>
          </cell>
          <cell r="Q1505">
            <v>0</v>
          </cell>
        </row>
        <row r="1506">
          <cell r="F1506" t="str">
            <v>IA.1130</v>
          </cell>
          <cell r="Q1506">
            <v>0</v>
          </cell>
        </row>
        <row r="1507">
          <cell r="F1507" t="str">
            <v>IA.1130</v>
          </cell>
          <cell r="Q1507">
            <v>0</v>
          </cell>
        </row>
        <row r="1508">
          <cell r="Q1508">
            <v>0</v>
          </cell>
        </row>
        <row r="1509">
          <cell r="F1509" t="str">
            <v>HA.2323</v>
          </cell>
          <cell r="Q1509">
            <v>0</v>
          </cell>
        </row>
        <row r="1510">
          <cell r="Q1510">
            <v>0</v>
          </cell>
        </row>
        <row r="1511">
          <cell r="Q1511">
            <v>0</v>
          </cell>
        </row>
        <row r="1512">
          <cell r="Q1512">
            <v>0</v>
          </cell>
        </row>
        <row r="1513">
          <cell r="Q1513">
            <v>0</v>
          </cell>
        </row>
        <row r="1514">
          <cell r="Q1514">
            <v>0</v>
          </cell>
        </row>
        <row r="1515">
          <cell r="Q1515">
            <v>0</v>
          </cell>
        </row>
        <row r="1516">
          <cell r="F1516" t="str">
            <v>KA.2120</v>
          </cell>
          <cell r="Q1516">
            <v>0</v>
          </cell>
        </row>
        <row r="1517">
          <cell r="Q1517">
            <v>0</v>
          </cell>
        </row>
        <row r="1518">
          <cell r="Q1518">
            <v>0</v>
          </cell>
        </row>
        <row r="1519">
          <cell r="Q1519">
            <v>0</v>
          </cell>
        </row>
        <row r="1520">
          <cell r="Q1520">
            <v>0</v>
          </cell>
        </row>
        <row r="1521">
          <cell r="Q1521">
            <v>0</v>
          </cell>
        </row>
        <row r="1522">
          <cell r="Q1522">
            <v>0</v>
          </cell>
        </row>
        <row r="1523">
          <cell r="F1523" t="str">
            <v>IA.2231</v>
          </cell>
          <cell r="Q1523">
            <v>0</v>
          </cell>
        </row>
        <row r="1524">
          <cell r="F1524" t="str">
            <v>IA.2231</v>
          </cell>
          <cell r="Q1524">
            <v>0</v>
          </cell>
        </row>
        <row r="1525">
          <cell r="F1525" t="str">
            <v>IA.2231</v>
          </cell>
          <cell r="Q1525">
            <v>0</v>
          </cell>
        </row>
        <row r="1526">
          <cell r="Q1526">
            <v>0</v>
          </cell>
        </row>
        <row r="1527">
          <cell r="F1527" t="str">
            <v>HA.3113</v>
          </cell>
          <cell r="Q1527">
            <v>0</v>
          </cell>
        </row>
        <row r="1528">
          <cell r="F1528" t="str">
            <v>KA.2210</v>
          </cell>
          <cell r="Q1528">
            <v>0</v>
          </cell>
        </row>
        <row r="1529">
          <cell r="Q1529">
            <v>0</v>
          </cell>
        </row>
        <row r="1530">
          <cell r="Q1530">
            <v>0</v>
          </cell>
        </row>
        <row r="1531">
          <cell r="Q1531">
            <v>0</v>
          </cell>
        </row>
        <row r="1532">
          <cell r="Q1532">
            <v>0</v>
          </cell>
        </row>
        <row r="1533">
          <cell r="Q1533">
            <v>0</v>
          </cell>
        </row>
        <row r="1534">
          <cell r="Q1534">
            <v>0</v>
          </cell>
        </row>
        <row r="1535">
          <cell r="F1535" t="str">
            <v>IA.2331</v>
          </cell>
          <cell r="Q1535">
            <v>0</v>
          </cell>
        </row>
        <row r="1536">
          <cell r="F1536" t="str">
            <v>IA.2331</v>
          </cell>
          <cell r="Q1536">
            <v>0</v>
          </cell>
        </row>
        <row r="1537">
          <cell r="F1537" t="str">
            <v>IA.2331</v>
          </cell>
          <cell r="Q1537">
            <v>0</v>
          </cell>
        </row>
        <row r="1538">
          <cell r="Q1538">
            <v>0</v>
          </cell>
        </row>
        <row r="1539">
          <cell r="F1539" t="str">
            <v>HA.3113</v>
          </cell>
          <cell r="Q1539">
            <v>0</v>
          </cell>
        </row>
        <row r="1540">
          <cell r="F1540" t="str">
            <v>KA.2210</v>
          </cell>
          <cell r="Q1540">
            <v>0</v>
          </cell>
        </row>
        <row r="1541">
          <cell r="Q1541">
            <v>0</v>
          </cell>
        </row>
        <row r="1542">
          <cell r="Q1542">
            <v>0</v>
          </cell>
        </row>
        <row r="1543">
          <cell r="Q1543">
            <v>0</v>
          </cell>
        </row>
        <row r="1544">
          <cell r="F1544" t="str">
            <v>IA.2331</v>
          </cell>
          <cell r="Q1544">
            <v>0</v>
          </cell>
        </row>
        <row r="1545">
          <cell r="F1545" t="str">
            <v>IA.2331</v>
          </cell>
          <cell r="Q1545">
            <v>0</v>
          </cell>
        </row>
        <row r="1546">
          <cell r="Q1546">
            <v>0</v>
          </cell>
        </row>
        <row r="1547">
          <cell r="F1547" t="str">
            <v>HA.3313</v>
          </cell>
          <cell r="Q1547">
            <v>0</v>
          </cell>
        </row>
        <row r="1548">
          <cell r="F1548" t="str">
            <v>KA.2320</v>
          </cell>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F1560" t="str">
            <v>IA.2411</v>
          </cell>
          <cell r="Q1560">
            <v>0</v>
          </cell>
        </row>
        <row r="1561">
          <cell r="F1561" t="str">
            <v>IA.2421</v>
          </cell>
          <cell r="Q1561">
            <v>0</v>
          </cell>
        </row>
        <row r="1562">
          <cell r="Q1562">
            <v>0</v>
          </cell>
        </row>
        <row r="1563">
          <cell r="Q1563">
            <v>0</v>
          </cell>
        </row>
        <row r="1564">
          <cell r="F1564" t="str">
            <v>HA.3113</v>
          </cell>
          <cell r="Q1564">
            <v>0</v>
          </cell>
        </row>
        <row r="1565">
          <cell r="Q1565">
            <v>0</v>
          </cell>
        </row>
        <row r="1566">
          <cell r="Q1566">
            <v>0</v>
          </cell>
        </row>
        <row r="1567">
          <cell r="Q1567">
            <v>0</v>
          </cell>
        </row>
        <row r="1568">
          <cell r="F1568" t="str">
            <v>KA.2210</v>
          </cell>
          <cell r="Q1568">
            <v>0</v>
          </cell>
        </row>
        <row r="1569">
          <cell r="Q1569">
            <v>0</v>
          </cell>
        </row>
        <row r="1570">
          <cell r="Q1570">
            <v>0</v>
          </cell>
        </row>
        <row r="1571">
          <cell r="Q1571">
            <v>0</v>
          </cell>
        </row>
        <row r="1572">
          <cell r="F1572" t="str">
            <v>IA.2331</v>
          </cell>
          <cell r="Q1572">
            <v>0</v>
          </cell>
        </row>
        <row r="1573">
          <cell r="F1573" t="str">
            <v>IA.2331</v>
          </cell>
          <cell r="Q1573">
            <v>0</v>
          </cell>
        </row>
        <row r="1574">
          <cell r="Q1574">
            <v>0</v>
          </cell>
        </row>
        <row r="1575">
          <cell r="F1575" t="str">
            <v>HA.3213</v>
          </cell>
          <cell r="Q1575">
            <v>0</v>
          </cell>
        </row>
        <row r="1576">
          <cell r="F1576" t="str">
            <v>KA.2310</v>
          </cell>
          <cell r="Q1576">
            <v>0</v>
          </cell>
        </row>
        <row r="1577">
          <cell r="F1577" t="str">
            <v>IA.2531</v>
          </cell>
          <cell r="Q1577">
            <v>0</v>
          </cell>
        </row>
        <row r="1578">
          <cell r="Q1578">
            <v>0</v>
          </cell>
        </row>
        <row r="1579">
          <cell r="F1579" t="str">
            <v>HA.3213</v>
          </cell>
          <cell r="Q1579">
            <v>0</v>
          </cell>
        </row>
        <row r="1580">
          <cell r="F1580" t="str">
            <v>KA.2310</v>
          </cell>
          <cell r="Q1580">
            <v>0</v>
          </cell>
        </row>
        <row r="1581">
          <cell r="F1581" t="str">
            <v>HA.2113</v>
          </cell>
          <cell r="Q1581">
            <v>0</v>
          </cell>
        </row>
        <row r="1582">
          <cell r="F1582" t="str">
            <v>KA.2510</v>
          </cell>
          <cell r="Q1582">
            <v>0</v>
          </cell>
        </row>
        <row r="1583">
          <cell r="F1583" t="str">
            <v>IA.2111</v>
          </cell>
          <cell r="Q1583">
            <v>0</v>
          </cell>
        </row>
        <row r="1584">
          <cell r="Q1584">
            <v>0</v>
          </cell>
        </row>
        <row r="1585">
          <cell r="F1585" t="str">
            <v>HG.4113</v>
          </cell>
          <cell r="Q1585">
            <v>0</v>
          </cell>
        </row>
        <row r="1586">
          <cell r="Q1586">
            <v>0</v>
          </cell>
        </row>
        <row r="1587">
          <cell r="Q1587">
            <v>0</v>
          </cell>
        </row>
        <row r="1588">
          <cell r="Q1588">
            <v>0</v>
          </cell>
        </row>
        <row r="1589">
          <cell r="Q1589">
            <v>0</v>
          </cell>
        </row>
        <row r="1590">
          <cell r="F1590" t="str">
            <v>KP.2310</v>
          </cell>
          <cell r="Q1590">
            <v>0</v>
          </cell>
        </row>
        <row r="1591">
          <cell r="Q1591">
            <v>0</v>
          </cell>
        </row>
        <row r="1592">
          <cell r="Q1592">
            <v>0</v>
          </cell>
        </row>
        <row r="1593">
          <cell r="Q1593">
            <v>0</v>
          </cell>
        </row>
        <row r="1594">
          <cell r="Q1594">
            <v>0</v>
          </cell>
        </row>
        <row r="1595">
          <cell r="F1595" t="str">
            <v>IB.2511</v>
          </cell>
          <cell r="Q1595">
            <v>0</v>
          </cell>
        </row>
        <row r="1596">
          <cell r="F1596" t="str">
            <v>LA.5110</v>
          </cell>
          <cell r="Q1596">
            <v>0</v>
          </cell>
        </row>
        <row r="1597">
          <cell r="Q1597">
            <v>0</v>
          </cell>
        </row>
        <row r="1598">
          <cell r="F1598" t="str">
            <v>BA.1442</v>
          </cell>
          <cell r="Q1598">
            <v>0</v>
          </cell>
        </row>
        <row r="1599">
          <cell r="F1599" t="str">
            <v>HA.1111SR</v>
          </cell>
          <cell r="Q1599">
            <v>0</v>
          </cell>
        </row>
        <row r="1600">
          <cell r="Q1600">
            <v>0</v>
          </cell>
        </row>
        <row r="1601">
          <cell r="Q1601">
            <v>0</v>
          </cell>
        </row>
        <row r="1602">
          <cell r="F1602" t="str">
            <v>KA.1110</v>
          </cell>
          <cell r="Q1602">
            <v>0</v>
          </cell>
        </row>
        <row r="1603">
          <cell r="Q1603">
            <v>0</v>
          </cell>
        </row>
        <row r="1604">
          <cell r="Q1604">
            <v>0</v>
          </cell>
        </row>
        <row r="1605">
          <cell r="F1605" t="str">
            <v>HA.3313</v>
          </cell>
          <cell r="Q1605">
            <v>0</v>
          </cell>
        </row>
        <row r="1606">
          <cell r="Q1606">
            <v>0</v>
          </cell>
        </row>
        <row r="1607">
          <cell r="Q1607">
            <v>0</v>
          </cell>
        </row>
        <row r="1608">
          <cell r="F1608" t="str">
            <v>KA.1110</v>
          </cell>
          <cell r="Q1608">
            <v>0</v>
          </cell>
        </row>
        <row r="1609">
          <cell r="Q1609">
            <v>0</v>
          </cell>
        </row>
        <row r="1610">
          <cell r="Q1610">
            <v>0</v>
          </cell>
        </row>
        <row r="1611">
          <cell r="F1611" t="str">
            <v>IA.2511</v>
          </cell>
          <cell r="Q1611">
            <v>0</v>
          </cell>
        </row>
        <row r="1612">
          <cell r="F1612" t="str">
            <v>HG.4113</v>
          </cell>
          <cell r="Q1612">
            <v>0</v>
          </cell>
        </row>
        <row r="1613">
          <cell r="Q1613">
            <v>0</v>
          </cell>
        </row>
        <row r="1614">
          <cell r="Q1614">
            <v>0</v>
          </cell>
        </row>
        <row r="1615">
          <cell r="Q1615">
            <v>0</v>
          </cell>
        </row>
        <row r="1616">
          <cell r="F1616" t="str">
            <v>KP.2310</v>
          </cell>
          <cell r="Q1616">
            <v>0</v>
          </cell>
        </row>
        <row r="1617">
          <cell r="Q1617">
            <v>0</v>
          </cell>
        </row>
        <row r="1618">
          <cell r="Q1618">
            <v>0</v>
          </cell>
        </row>
        <row r="1619">
          <cell r="Q1619">
            <v>0</v>
          </cell>
        </row>
        <row r="1620">
          <cell r="F1620" t="str">
            <v>IA.3511</v>
          </cell>
          <cell r="Q1620">
            <v>0</v>
          </cell>
        </row>
        <row r="1621">
          <cell r="F1621" t="str">
            <v>09-09</v>
          </cell>
          <cell r="Q1621">
            <v>0</v>
          </cell>
        </row>
        <row r="1622">
          <cell r="F1622" t="str">
            <v>HA.3113</v>
          </cell>
          <cell r="Q1622">
            <v>0</v>
          </cell>
        </row>
        <row r="1623">
          <cell r="F1623" t="str">
            <v>KA.2210</v>
          </cell>
          <cell r="Q1623">
            <v>0</v>
          </cell>
        </row>
        <row r="1624">
          <cell r="F1624" t="str">
            <v>IA.2311</v>
          </cell>
          <cell r="Q1624">
            <v>0</v>
          </cell>
        </row>
        <row r="1625">
          <cell r="F1625" t="str">
            <v>GG.2214</v>
          </cell>
          <cell r="Q1625">
            <v>0</v>
          </cell>
        </row>
        <row r="1626">
          <cell r="Q1626">
            <v>0</v>
          </cell>
        </row>
        <row r="1627">
          <cell r="Q1627">
            <v>0</v>
          </cell>
        </row>
        <row r="1628">
          <cell r="F1628" t="str">
            <v>PA.1214</v>
          </cell>
          <cell r="Q1628">
            <v>0</v>
          </cell>
        </row>
        <row r="1629">
          <cell r="F1629" t="str">
            <v>RB.2125</v>
          </cell>
          <cell r="Q1629">
            <v>0</v>
          </cell>
        </row>
        <row r="1630">
          <cell r="F1630" t="str">
            <v>TT</v>
          </cell>
          <cell r="Q1630">
            <v>0</v>
          </cell>
        </row>
        <row r="1631">
          <cell r="F1631" t="str">
            <v>ZJ.7272</v>
          </cell>
          <cell r="Q1631">
            <v>0</v>
          </cell>
        </row>
        <row r="1632">
          <cell r="F1632" t="str">
            <v>ZM.1272</v>
          </cell>
          <cell r="Q1632">
            <v>0</v>
          </cell>
        </row>
        <row r="1633">
          <cell r="F1633" t="str">
            <v>ZI.5120</v>
          </cell>
          <cell r="Q1633">
            <v>0</v>
          </cell>
        </row>
        <row r="1634">
          <cell r="F1634" t="str">
            <v>ZJ.7275</v>
          </cell>
          <cell r="Q1634">
            <v>0</v>
          </cell>
        </row>
        <row r="1635">
          <cell r="F1635" t="str">
            <v>ZM.2240</v>
          </cell>
          <cell r="Q1635">
            <v>0</v>
          </cell>
        </row>
        <row r="1636">
          <cell r="F1636" t="str">
            <v>BB.1112</v>
          </cell>
          <cell r="Q1636">
            <v>0</v>
          </cell>
        </row>
        <row r="1637">
          <cell r="Q1637">
            <v>0</v>
          </cell>
        </row>
        <row r="1638">
          <cell r="F1638" t="str">
            <v>ZI.2110</v>
          </cell>
          <cell r="Q1638">
            <v>0</v>
          </cell>
        </row>
        <row r="1639">
          <cell r="F1639" t="str">
            <v>ZI.1110</v>
          </cell>
          <cell r="Q1639">
            <v>0</v>
          </cell>
        </row>
        <row r="1640">
          <cell r="F1640" t="str">
            <v>ZI.3110</v>
          </cell>
          <cell r="Q1640">
            <v>0</v>
          </cell>
        </row>
        <row r="1641">
          <cell r="F1641" t="str">
            <v>ZI.6140</v>
          </cell>
          <cell r="Q1641">
            <v>0</v>
          </cell>
        </row>
        <row r="1642">
          <cell r="F1642" t="str">
            <v>ZI.6110</v>
          </cell>
          <cell r="Q1642">
            <v>0</v>
          </cell>
        </row>
        <row r="1643">
          <cell r="F1643" t="str">
            <v>ZI.8110</v>
          </cell>
          <cell r="Q1643">
            <v>0</v>
          </cell>
        </row>
        <row r="1644">
          <cell r="F1644" t="str">
            <v>TT</v>
          </cell>
          <cell r="Q1644">
            <v>0</v>
          </cell>
        </row>
        <row r="1645">
          <cell r="F1645" t="str">
            <v>ZJ.7220</v>
          </cell>
          <cell r="Q1645">
            <v>0</v>
          </cell>
        </row>
        <row r="1646">
          <cell r="F1646" t="str">
            <v>ZM.1210</v>
          </cell>
          <cell r="Q1646">
            <v>0</v>
          </cell>
        </row>
        <row r="1647">
          <cell r="F1647" t="str">
            <v>ZM.2110</v>
          </cell>
          <cell r="Q1647">
            <v>0</v>
          </cell>
        </row>
        <row r="1648">
          <cell r="F1648" t="str">
            <v>ZJ.7220</v>
          </cell>
          <cell r="Q1648">
            <v>0</v>
          </cell>
        </row>
        <row r="1649">
          <cell r="F1649" t="str">
            <v>ZM.1220</v>
          </cell>
          <cell r="Q1649">
            <v>0</v>
          </cell>
        </row>
        <row r="1650">
          <cell r="F1650" t="str">
            <v>ZM.2120</v>
          </cell>
          <cell r="Q1650">
            <v>0</v>
          </cell>
        </row>
        <row r="1651">
          <cell r="F1651" t="str">
            <v>ZJ.7240</v>
          </cell>
          <cell r="Q1651">
            <v>0</v>
          </cell>
        </row>
        <row r="1652">
          <cell r="F1652" t="str">
            <v>ZM.1240</v>
          </cell>
          <cell r="Q1652">
            <v>0</v>
          </cell>
        </row>
        <row r="1653">
          <cell r="F1653" t="str">
            <v>ZM.2140</v>
          </cell>
          <cell r="Q1653">
            <v>0</v>
          </cell>
        </row>
        <row r="1654">
          <cell r="F1654" t="str">
            <v>TT</v>
          </cell>
          <cell r="Q1654">
            <v>0</v>
          </cell>
        </row>
        <row r="1655">
          <cell r="F1655" t="str">
            <v>ZJ.7272</v>
          </cell>
          <cell r="Q1655">
            <v>0</v>
          </cell>
        </row>
        <row r="1656">
          <cell r="F1656" t="str">
            <v>ZM.1272</v>
          </cell>
          <cell r="Q1656">
            <v>0</v>
          </cell>
        </row>
        <row r="1657">
          <cell r="F1657" t="str">
            <v>ZM.1160</v>
          </cell>
          <cell r="Q1657">
            <v>0</v>
          </cell>
        </row>
        <row r="1658">
          <cell r="F1658" t="str">
            <v>ZI.5120</v>
          </cell>
          <cell r="Q1658">
            <v>0</v>
          </cell>
        </row>
        <row r="1659">
          <cell r="F1659" t="str">
            <v>ZJ.7275</v>
          </cell>
          <cell r="Q1659">
            <v>0</v>
          </cell>
        </row>
        <row r="1660">
          <cell r="F1660" t="str">
            <v>ZM.1275</v>
          </cell>
          <cell r="Q1660">
            <v>0</v>
          </cell>
        </row>
        <row r="1661">
          <cell r="F1661" t="str">
            <v>ZM.2240</v>
          </cell>
          <cell r="Q1661">
            <v>0</v>
          </cell>
        </row>
        <row r="1662">
          <cell r="F1662" t="str">
            <v>ZM.1160</v>
          </cell>
          <cell r="Q1662">
            <v>0</v>
          </cell>
        </row>
        <row r="1663">
          <cell r="F1663" t="str">
            <v>TT</v>
          </cell>
          <cell r="Q1663">
            <v>0</v>
          </cell>
        </row>
        <row r="1664">
          <cell r="Q1664">
            <v>0</v>
          </cell>
        </row>
        <row r="1665">
          <cell r="F1665" t="str">
            <v>NB.2120</v>
          </cell>
          <cell r="Q1665">
            <v>0</v>
          </cell>
        </row>
        <row r="1666">
          <cell r="Q1666">
            <v>0</v>
          </cell>
        </row>
        <row r="1667">
          <cell r="Q1667">
            <v>0</v>
          </cell>
        </row>
        <row r="1668">
          <cell r="F1668" t="str">
            <v>TT</v>
          </cell>
          <cell r="Q1668">
            <v>0</v>
          </cell>
        </row>
        <row r="1669">
          <cell r="F1669" t="str">
            <v>NB.2120</v>
          </cell>
          <cell r="Q1669">
            <v>0</v>
          </cell>
        </row>
        <row r="1670">
          <cell r="F1670" t="str">
            <v>TT</v>
          </cell>
          <cell r="Q1670">
            <v>0</v>
          </cell>
        </row>
        <row r="1671">
          <cell r="F1671" t="str">
            <v>NB.2120</v>
          </cell>
          <cell r="Q1671">
            <v>0</v>
          </cell>
        </row>
        <row r="1672">
          <cell r="F1672" t="str">
            <v>TT</v>
          </cell>
          <cell r="Q1672">
            <v>0</v>
          </cell>
        </row>
        <row r="1673">
          <cell r="F1673" t="str">
            <v>NB.2120</v>
          </cell>
          <cell r="Q1673">
            <v>0</v>
          </cell>
        </row>
        <row r="1674">
          <cell r="F1674" t="str">
            <v>TT</v>
          </cell>
          <cell r="Q1674">
            <v>0</v>
          </cell>
        </row>
        <row r="1675">
          <cell r="Q1675">
            <v>0</v>
          </cell>
        </row>
        <row r="1676">
          <cell r="F1676" t="str">
            <v>BA.1442</v>
          </cell>
          <cell r="Q1676">
            <v>0</v>
          </cell>
        </row>
        <row r="1677">
          <cell r="F1677" t="str">
            <v>HA.1111</v>
          </cell>
          <cell r="Q1677">
            <v>0</v>
          </cell>
        </row>
        <row r="1678">
          <cell r="Q1678">
            <v>0</v>
          </cell>
        </row>
        <row r="1679">
          <cell r="Q1679">
            <v>0</v>
          </cell>
        </row>
        <row r="1680">
          <cell r="Q1680">
            <v>0</v>
          </cell>
        </row>
        <row r="1681">
          <cell r="Q1681">
            <v>0</v>
          </cell>
        </row>
        <row r="1682">
          <cell r="Q1682">
            <v>0</v>
          </cell>
        </row>
        <row r="1683">
          <cell r="F1683" t="str">
            <v>HA.3213</v>
          </cell>
          <cell r="Q1683">
            <v>0</v>
          </cell>
        </row>
        <row r="1684">
          <cell r="F1684" t="str">
            <v>KP.2310</v>
          </cell>
          <cell r="Q1684">
            <v>0</v>
          </cell>
        </row>
        <row r="1685">
          <cell r="F1685" t="str">
            <v>GI.1114</v>
          </cell>
          <cell r="Q1685">
            <v>0</v>
          </cell>
        </row>
        <row r="1686">
          <cell r="F1686" t="str">
            <v>GI.2114</v>
          </cell>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F1695" t="str">
            <v>GG.2314</v>
          </cell>
          <cell r="Q1695">
            <v>0</v>
          </cell>
        </row>
        <row r="1696">
          <cell r="F1696" t="str">
            <v>GG.2214</v>
          </cell>
          <cell r="Q1696">
            <v>0</v>
          </cell>
        </row>
        <row r="1697">
          <cell r="Q1697">
            <v>0</v>
          </cell>
        </row>
        <row r="1698">
          <cell r="Q1698">
            <v>0</v>
          </cell>
        </row>
        <row r="1699">
          <cell r="F1699" t="str">
            <v>GG.2114</v>
          </cell>
          <cell r="Q1699">
            <v>0</v>
          </cell>
        </row>
        <row r="1700">
          <cell r="F1700" t="str">
            <v>PA.1214</v>
          </cell>
          <cell r="Q1700">
            <v>0</v>
          </cell>
        </row>
        <row r="1701">
          <cell r="F1701" t="str">
            <v>PA.3114B</v>
          </cell>
          <cell r="Q1701">
            <v>0</v>
          </cell>
        </row>
        <row r="1702">
          <cell r="Q1702">
            <v>0</v>
          </cell>
        </row>
        <row r="1703">
          <cell r="Q1703">
            <v>0</v>
          </cell>
        </row>
        <row r="1704">
          <cell r="Q1704">
            <v>0</v>
          </cell>
        </row>
        <row r="1705">
          <cell r="Q1705">
            <v>0</v>
          </cell>
        </row>
        <row r="1706">
          <cell r="Q1706">
            <v>0</v>
          </cell>
        </row>
        <row r="1707">
          <cell r="Q1707">
            <v>0</v>
          </cell>
        </row>
        <row r="1708">
          <cell r="Q1708">
            <v>0</v>
          </cell>
        </row>
        <row r="1709">
          <cell r="F1709" t="str">
            <v>PA.4214</v>
          </cell>
          <cell r="Q1709">
            <v>0</v>
          </cell>
        </row>
        <row r="1710">
          <cell r="F1710" t="str">
            <v>QB.4110SR</v>
          </cell>
          <cell r="Q1710">
            <v>0</v>
          </cell>
        </row>
        <row r="1711">
          <cell r="Q1711">
            <v>0</v>
          </cell>
        </row>
        <row r="1712">
          <cell r="Q1712">
            <v>0</v>
          </cell>
        </row>
        <row r="1713">
          <cell r="Q1713">
            <v>0</v>
          </cell>
        </row>
        <row r="1714">
          <cell r="Q1714">
            <v>0</v>
          </cell>
        </row>
        <row r="1715">
          <cell r="F1715" t="str">
            <v>QB.1210</v>
          </cell>
          <cell r="Q1715">
            <v>0</v>
          </cell>
        </row>
        <row r="1716">
          <cell r="F1716" t="str">
            <v>RB.2125</v>
          </cell>
          <cell r="Q1716">
            <v>0</v>
          </cell>
        </row>
        <row r="1717">
          <cell r="Q1717">
            <v>0</v>
          </cell>
        </row>
        <row r="1718">
          <cell r="Q1718">
            <v>0</v>
          </cell>
        </row>
        <row r="1719">
          <cell r="F1719" t="str">
            <v>UD.3220SR1</v>
          </cell>
        </row>
        <row r="1720">
          <cell r="F1720" t="str">
            <v>UC.4210SR</v>
          </cell>
          <cell r="Q1720">
            <v>0</v>
          </cell>
        </row>
        <row r="1721">
          <cell r="F1721" t="str">
            <v>UB.1110</v>
          </cell>
          <cell r="Q1721">
            <v>0</v>
          </cell>
        </row>
        <row r="1722">
          <cell r="F1722" t="str">
            <v>UC.3110</v>
          </cell>
          <cell r="Q1722">
            <v>0</v>
          </cell>
        </row>
        <row r="1723">
          <cell r="F1723" t="str">
            <v>BB.1411</v>
          </cell>
          <cell r="Q1723">
            <v>0</v>
          </cell>
        </row>
        <row r="1724">
          <cell r="F1724" t="str">
            <v>SA.4110</v>
          </cell>
          <cell r="Q1724">
            <v>0</v>
          </cell>
        </row>
        <row r="1725">
          <cell r="F1725" t="str">
            <v>SA.7111</v>
          </cell>
          <cell r="Q1725">
            <v>0</v>
          </cell>
        </row>
        <row r="1726">
          <cell r="Q1726">
            <v>0</v>
          </cell>
        </row>
        <row r="1727">
          <cell r="Q1727">
            <v>0</v>
          </cell>
        </row>
        <row r="1728">
          <cell r="Q1728">
            <v>0</v>
          </cell>
        </row>
        <row r="1729">
          <cell r="Q1729">
            <v>0</v>
          </cell>
        </row>
        <row r="1730">
          <cell r="F1730" t="str">
            <v>SA.7111</v>
          </cell>
          <cell r="Q1730">
            <v>0</v>
          </cell>
        </row>
        <row r="1731">
          <cell r="F1731" t="str">
            <v>QA.1310</v>
          </cell>
          <cell r="Q1731">
            <v>0</v>
          </cell>
        </row>
        <row r="1732">
          <cell r="F1732" t="str">
            <v>BB.1112</v>
          </cell>
          <cell r="Q1732">
            <v>0</v>
          </cell>
        </row>
        <row r="1733">
          <cell r="F1733" t="str">
            <v>RC.1110</v>
          </cell>
          <cell r="Q1733">
            <v>0</v>
          </cell>
        </row>
        <row r="1734">
          <cell r="Q1734">
            <v>0</v>
          </cell>
        </row>
        <row r="1735">
          <cell r="Q1735">
            <v>0</v>
          </cell>
        </row>
        <row r="1736">
          <cell r="F1736" t="str">
            <v>ZI.5120</v>
          </cell>
          <cell r="Q1736">
            <v>0</v>
          </cell>
        </row>
        <row r="1737">
          <cell r="F1737" t="str">
            <v>TT</v>
          </cell>
          <cell r="Q1737">
            <v>0</v>
          </cell>
        </row>
        <row r="1738">
          <cell r="F1738" t="str">
            <v>TT</v>
          </cell>
          <cell r="Q1738">
            <v>0</v>
          </cell>
        </row>
        <row r="1739">
          <cell r="Q1739">
            <v>0</v>
          </cell>
        </row>
        <row r="1740">
          <cell r="Q1740">
            <v>0</v>
          </cell>
        </row>
        <row r="1741">
          <cell r="Q1741">
            <v>0</v>
          </cell>
        </row>
        <row r="1742">
          <cell r="Q1742">
            <v>0</v>
          </cell>
        </row>
        <row r="1743">
          <cell r="Q1743">
            <v>0</v>
          </cell>
        </row>
        <row r="1744">
          <cell r="Q1744">
            <v>0</v>
          </cell>
        </row>
        <row r="1745">
          <cell r="Q1745">
            <v>0</v>
          </cell>
        </row>
        <row r="1746">
          <cell r="F1746" t="str">
            <v>BA.1442</v>
          </cell>
          <cell r="Q1746">
            <v>0</v>
          </cell>
        </row>
        <row r="1747">
          <cell r="F1747" t="str">
            <v>HA.1111SR</v>
          </cell>
          <cell r="Q1747">
            <v>0</v>
          </cell>
        </row>
        <row r="1748">
          <cell r="F1748" t="str">
            <v>HA.1213</v>
          </cell>
          <cell r="Q1748">
            <v>0</v>
          </cell>
        </row>
        <row r="1749">
          <cell r="F1749" t="str">
            <v>KA.1220</v>
          </cell>
          <cell r="Q1749">
            <v>0</v>
          </cell>
        </row>
        <row r="1750">
          <cell r="Q1750">
            <v>0</v>
          </cell>
        </row>
        <row r="1751">
          <cell r="Q1751">
            <v>0</v>
          </cell>
        </row>
        <row r="1752">
          <cell r="F1752" t="str">
            <v>HA.2313</v>
          </cell>
          <cell r="Q1752">
            <v>0</v>
          </cell>
        </row>
        <row r="1753">
          <cell r="F1753" t="str">
            <v>KA.2120</v>
          </cell>
          <cell r="Q1753">
            <v>0</v>
          </cell>
        </row>
        <row r="1754">
          <cell r="F1754" t="str">
            <v>B3-13e/CÑ79/57C</v>
          </cell>
          <cell r="Q1754">
            <v>0</v>
          </cell>
        </row>
        <row r="1755">
          <cell r="F1755" t="str">
            <v>BB.1112</v>
          </cell>
          <cell r="Q1755">
            <v>0</v>
          </cell>
        </row>
        <row r="1756">
          <cell r="Q1756">
            <v>0</v>
          </cell>
        </row>
        <row r="1757">
          <cell r="F1757" t="str">
            <v>BA.1442</v>
          </cell>
          <cell r="Q1757">
            <v>0</v>
          </cell>
        </row>
        <row r="1758">
          <cell r="F1758" t="str">
            <v>HA.1111SR</v>
          </cell>
          <cell r="Q1758">
            <v>0</v>
          </cell>
        </row>
        <row r="1759">
          <cell r="F1759" t="str">
            <v>HA.1213</v>
          </cell>
          <cell r="Q1759">
            <v>0</v>
          </cell>
        </row>
        <row r="1760">
          <cell r="F1760" t="str">
            <v>KA.1220</v>
          </cell>
          <cell r="Q1760">
            <v>0</v>
          </cell>
        </row>
        <row r="1761">
          <cell r="Q1761">
            <v>0</v>
          </cell>
        </row>
        <row r="1762">
          <cell r="Q1762">
            <v>0</v>
          </cell>
        </row>
        <row r="1763">
          <cell r="F1763" t="str">
            <v>HA.2313</v>
          </cell>
          <cell r="Q1763">
            <v>0</v>
          </cell>
        </row>
        <row r="1764">
          <cell r="F1764" t="str">
            <v>KA.2120</v>
          </cell>
          <cell r="Q1764">
            <v>0</v>
          </cell>
        </row>
        <row r="1765">
          <cell r="F1765" t="str">
            <v>B3-13e/CÑ79/57C</v>
          </cell>
          <cell r="Q1765">
            <v>0</v>
          </cell>
        </row>
        <row r="1766">
          <cell r="F1766" t="str">
            <v>BB.1112</v>
          </cell>
          <cell r="Q1766">
            <v>0</v>
          </cell>
        </row>
        <row r="1767">
          <cell r="Q1767">
            <v>0</v>
          </cell>
        </row>
        <row r="1768">
          <cell r="F1768" t="str">
            <v>BA.1442</v>
          </cell>
          <cell r="Q1768">
            <v>0</v>
          </cell>
        </row>
        <row r="1769">
          <cell r="F1769" t="str">
            <v>HA.1111SR</v>
          </cell>
          <cell r="Q1769">
            <v>0</v>
          </cell>
        </row>
        <row r="1770">
          <cell r="F1770" t="str">
            <v>HA.1213</v>
          </cell>
          <cell r="Q1770">
            <v>0</v>
          </cell>
        </row>
        <row r="1771">
          <cell r="F1771" t="str">
            <v>KA.1220</v>
          </cell>
          <cell r="Q1771">
            <v>0</v>
          </cell>
        </row>
        <row r="1772">
          <cell r="Q1772">
            <v>0</v>
          </cell>
        </row>
        <row r="1773">
          <cell r="Q1773">
            <v>0</v>
          </cell>
        </row>
        <row r="1774">
          <cell r="F1774" t="str">
            <v>HA.2313</v>
          </cell>
          <cell r="Q1774">
            <v>0</v>
          </cell>
        </row>
        <row r="1775">
          <cell r="F1775" t="str">
            <v>KA.2120</v>
          </cell>
          <cell r="Q1775">
            <v>0</v>
          </cell>
        </row>
        <row r="1776">
          <cell r="F1776" t="str">
            <v>B3-13e/CÑ79/57C</v>
          </cell>
          <cell r="Q1776">
            <v>0</v>
          </cell>
        </row>
        <row r="1777">
          <cell r="F1777" t="str">
            <v>BB.1112</v>
          </cell>
          <cell r="Q1777">
            <v>0</v>
          </cell>
        </row>
        <row r="1778">
          <cell r="Q1778">
            <v>0</v>
          </cell>
        </row>
        <row r="1779">
          <cell r="F1779" t="str">
            <v>BA.1442</v>
          </cell>
          <cell r="Q1779">
            <v>0</v>
          </cell>
        </row>
        <row r="1780">
          <cell r="F1780" t="str">
            <v>HA.1111SR</v>
          </cell>
          <cell r="Q1780">
            <v>0</v>
          </cell>
        </row>
        <row r="1781">
          <cell r="F1781" t="str">
            <v>HA.1213</v>
          </cell>
          <cell r="Q1781">
            <v>0</v>
          </cell>
        </row>
        <row r="1782">
          <cell r="F1782" t="str">
            <v>KA.1220</v>
          </cell>
          <cell r="Q1782">
            <v>0</v>
          </cell>
        </row>
        <row r="1783">
          <cell r="Q1783">
            <v>0</v>
          </cell>
        </row>
        <row r="1784">
          <cell r="Q1784">
            <v>0</v>
          </cell>
        </row>
        <row r="1785">
          <cell r="F1785" t="str">
            <v>HA.2313</v>
          </cell>
          <cell r="Q1785">
            <v>0</v>
          </cell>
        </row>
        <row r="1786">
          <cell r="F1786" t="str">
            <v>KA.2120</v>
          </cell>
          <cell r="Q1786">
            <v>0</v>
          </cell>
        </row>
        <row r="1787">
          <cell r="F1787" t="str">
            <v>B3-13e/CÑ79/57C</v>
          </cell>
          <cell r="Q1787">
            <v>0</v>
          </cell>
        </row>
        <row r="1788">
          <cell r="F1788" t="str">
            <v>BB.1112</v>
          </cell>
          <cell r="Q1788">
            <v>0</v>
          </cell>
        </row>
        <row r="1789">
          <cell r="Q1789">
            <v>0</v>
          </cell>
        </row>
        <row r="1790">
          <cell r="F1790" t="str">
            <v>BA.1442</v>
          </cell>
          <cell r="Q1790">
            <v>0</v>
          </cell>
        </row>
        <row r="1791">
          <cell r="F1791" t="str">
            <v>HA.1111SR</v>
          </cell>
          <cell r="Q1791">
            <v>0</v>
          </cell>
        </row>
        <row r="1792">
          <cell r="F1792" t="str">
            <v>HA.1213</v>
          </cell>
          <cell r="Q1792">
            <v>0</v>
          </cell>
        </row>
        <row r="1793">
          <cell r="F1793" t="str">
            <v>KA.1220</v>
          </cell>
          <cell r="Q1793">
            <v>0</v>
          </cell>
        </row>
        <row r="1794">
          <cell r="Q1794">
            <v>0</v>
          </cell>
        </row>
        <row r="1795">
          <cell r="Q1795">
            <v>0</v>
          </cell>
        </row>
        <row r="1796">
          <cell r="F1796" t="str">
            <v>HA.2313</v>
          </cell>
          <cell r="Q1796">
            <v>0</v>
          </cell>
        </row>
        <row r="1797">
          <cell r="F1797" t="str">
            <v>KA.2120</v>
          </cell>
          <cell r="Q1797">
            <v>0</v>
          </cell>
        </row>
        <row r="1798">
          <cell r="F1798" t="str">
            <v>B3-13e/CÑ79/57C</v>
          </cell>
          <cell r="Q1798">
            <v>0</v>
          </cell>
        </row>
        <row r="1799">
          <cell r="F1799" t="str">
            <v>BB.1112</v>
          </cell>
          <cell r="Q1799">
            <v>0</v>
          </cell>
        </row>
        <row r="1800">
          <cell r="Q1800">
            <v>0</v>
          </cell>
        </row>
        <row r="1801">
          <cell r="F1801" t="str">
            <v>BA.1442</v>
          </cell>
          <cell r="Q1801">
            <v>0</v>
          </cell>
        </row>
        <row r="1802">
          <cell r="F1802" t="str">
            <v>HA.1111SR</v>
          </cell>
          <cell r="Q1802">
            <v>0</v>
          </cell>
        </row>
        <row r="1803">
          <cell r="F1803" t="str">
            <v>HA.1213</v>
          </cell>
          <cell r="Q1803">
            <v>0</v>
          </cell>
        </row>
        <row r="1804">
          <cell r="F1804" t="str">
            <v>KA.1220</v>
          </cell>
          <cell r="Q1804">
            <v>0</v>
          </cell>
        </row>
        <row r="1805">
          <cell r="Q1805">
            <v>0</v>
          </cell>
        </row>
        <row r="1806">
          <cell r="Q1806">
            <v>0</v>
          </cell>
        </row>
        <row r="1807">
          <cell r="F1807" t="str">
            <v>HA.2313</v>
          </cell>
          <cell r="Q1807">
            <v>0</v>
          </cell>
        </row>
        <row r="1808">
          <cell r="F1808" t="str">
            <v>KA.2120</v>
          </cell>
          <cell r="Q1808">
            <v>0</v>
          </cell>
        </row>
        <row r="1809">
          <cell r="F1809" t="str">
            <v>B3-13e/CÑ79/57C</v>
          </cell>
          <cell r="Q1809">
            <v>0</v>
          </cell>
        </row>
        <row r="1810">
          <cell r="F1810" t="str">
            <v>BB.1112</v>
          </cell>
          <cell r="Q1810">
            <v>0</v>
          </cell>
        </row>
        <row r="1811">
          <cell r="Q1811">
            <v>0</v>
          </cell>
        </row>
        <row r="1812">
          <cell r="F1812" t="str">
            <v>BA.1442</v>
          </cell>
          <cell r="Q1812">
            <v>0</v>
          </cell>
        </row>
        <row r="1813">
          <cell r="F1813" t="str">
            <v>HA.1111SR</v>
          </cell>
          <cell r="Q1813">
            <v>0</v>
          </cell>
        </row>
        <row r="1814">
          <cell r="F1814" t="str">
            <v>HA.1213</v>
          </cell>
          <cell r="Q1814">
            <v>0</v>
          </cell>
        </row>
        <row r="1815">
          <cell r="F1815" t="str">
            <v>KA.1220</v>
          </cell>
          <cell r="Q1815">
            <v>0</v>
          </cell>
        </row>
        <row r="1816">
          <cell r="Q1816">
            <v>0</v>
          </cell>
        </row>
        <row r="1817">
          <cell r="Q1817">
            <v>0</v>
          </cell>
        </row>
        <row r="1818">
          <cell r="F1818" t="str">
            <v>HA.2313</v>
          </cell>
          <cell r="Q1818">
            <v>0</v>
          </cell>
        </row>
        <row r="1819">
          <cell r="F1819" t="str">
            <v>KA.2120</v>
          </cell>
          <cell r="Q1819">
            <v>0</v>
          </cell>
        </row>
        <row r="1820">
          <cell r="F1820" t="str">
            <v>B3-13e/CÑ79/57C</v>
          </cell>
          <cell r="Q1820">
            <v>0</v>
          </cell>
        </row>
        <row r="1821">
          <cell r="F1821" t="str">
            <v>BB.1112</v>
          </cell>
          <cell r="Q1821">
            <v>0</v>
          </cell>
        </row>
        <row r="1822">
          <cell r="Q1822">
            <v>0</v>
          </cell>
        </row>
        <row r="1823">
          <cell r="F1823" t="str">
            <v>IA.1130</v>
          </cell>
          <cell r="Q1823">
            <v>0</v>
          </cell>
        </row>
        <row r="1824">
          <cell r="F1824" t="str">
            <v>IA.1130</v>
          </cell>
          <cell r="Q1824">
            <v>0</v>
          </cell>
        </row>
        <row r="1825">
          <cell r="F1825" t="str">
            <v>IA.1130</v>
          </cell>
          <cell r="Q1825">
            <v>0</v>
          </cell>
        </row>
        <row r="1826">
          <cell r="Q1826">
            <v>0</v>
          </cell>
        </row>
        <row r="1827">
          <cell r="F1827" t="str">
            <v>HA.2313</v>
          </cell>
          <cell r="Q1827">
            <v>0</v>
          </cell>
        </row>
        <row r="1828">
          <cell r="F1828" t="str">
            <v>HA.2313</v>
          </cell>
          <cell r="Q1828">
            <v>0</v>
          </cell>
        </row>
        <row r="1829">
          <cell r="Q1829">
            <v>0</v>
          </cell>
        </row>
        <row r="1830">
          <cell r="Q1830">
            <v>0</v>
          </cell>
        </row>
        <row r="1831">
          <cell r="Q1831">
            <v>0</v>
          </cell>
        </row>
        <row r="1832">
          <cell r="Q1832">
            <v>0</v>
          </cell>
        </row>
        <row r="1833">
          <cell r="Q1833">
            <v>0</v>
          </cell>
        </row>
        <row r="1834">
          <cell r="F1834" t="str">
            <v>HA.2313</v>
          </cell>
          <cell r="Q1834">
            <v>0</v>
          </cell>
        </row>
        <row r="1835">
          <cell r="Q1835">
            <v>0</v>
          </cell>
        </row>
        <row r="1836">
          <cell r="Q1836">
            <v>0</v>
          </cell>
        </row>
        <row r="1837">
          <cell r="F1837" t="str">
            <v>KA.2120</v>
          </cell>
          <cell r="Q1837">
            <v>0</v>
          </cell>
        </row>
        <row r="1838">
          <cell r="Q1838">
            <v>0</v>
          </cell>
        </row>
        <row r="1839">
          <cell r="Q1839">
            <v>0</v>
          </cell>
        </row>
        <row r="1840">
          <cell r="Q1840">
            <v>0</v>
          </cell>
        </row>
        <row r="1841">
          <cell r="Q1841">
            <v>0</v>
          </cell>
        </row>
        <row r="1842">
          <cell r="Q1842">
            <v>0</v>
          </cell>
        </row>
        <row r="1843">
          <cell r="Q1843">
            <v>0</v>
          </cell>
        </row>
        <row r="1844">
          <cell r="Q1844">
            <v>0</v>
          </cell>
        </row>
        <row r="1845">
          <cell r="Q1845">
            <v>0</v>
          </cell>
        </row>
        <row r="1846">
          <cell r="F1846" t="str">
            <v>IA.2231</v>
          </cell>
          <cell r="Q1846">
            <v>0</v>
          </cell>
        </row>
        <row r="1847">
          <cell r="F1847" t="str">
            <v>IA.2231</v>
          </cell>
          <cell r="Q1847">
            <v>0</v>
          </cell>
        </row>
        <row r="1848">
          <cell r="F1848" t="str">
            <v>IA.2231</v>
          </cell>
          <cell r="Q1848">
            <v>0</v>
          </cell>
        </row>
        <row r="1849">
          <cell r="Q1849">
            <v>0</v>
          </cell>
        </row>
        <row r="1850">
          <cell r="F1850" t="str">
            <v>HA.3113</v>
          </cell>
          <cell r="Q1850">
            <v>0</v>
          </cell>
        </row>
        <row r="1851">
          <cell r="Q1851">
            <v>0</v>
          </cell>
        </row>
        <row r="1852">
          <cell r="Q1852">
            <v>0</v>
          </cell>
        </row>
        <row r="1853">
          <cell r="Q1853">
            <v>0</v>
          </cell>
        </row>
        <row r="1854">
          <cell r="Q1854">
            <v>0</v>
          </cell>
        </row>
        <row r="1855">
          <cell r="Q1855">
            <v>0</v>
          </cell>
        </row>
        <row r="1856">
          <cell r="Q1856">
            <v>0</v>
          </cell>
        </row>
        <row r="1857">
          <cell r="Q1857">
            <v>0</v>
          </cell>
        </row>
        <row r="1858">
          <cell r="Q1858">
            <v>0</v>
          </cell>
        </row>
        <row r="1859">
          <cell r="Q1859">
            <v>0</v>
          </cell>
        </row>
        <row r="1860">
          <cell r="Q1860">
            <v>0</v>
          </cell>
        </row>
        <row r="1861">
          <cell r="Q1861">
            <v>0</v>
          </cell>
        </row>
        <row r="1862">
          <cell r="Q1862">
            <v>0</v>
          </cell>
        </row>
        <row r="1863">
          <cell r="Q1863">
            <v>0</v>
          </cell>
        </row>
        <row r="1864">
          <cell r="F1864" t="str">
            <v>KA.2210</v>
          </cell>
          <cell r="Q1864">
            <v>0</v>
          </cell>
        </row>
        <row r="1865">
          <cell r="Q1865">
            <v>0</v>
          </cell>
        </row>
        <row r="1866">
          <cell r="Q1866">
            <v>0</v>
          </cell>
        </row>
        <row r="1867">
          <cell r="Q1867">
            <v>0</v>
          </cell>
        </row>
        <row r="1868">
          <cell r="Q1868">
            <v>0</v>
          </cell>
        </row>
        <row r="1869">
          <cell r="Q1869">
            <v>0</v>
          </cell>
        </row>
        <row r="1870">
          <cell r="Q1870">
            <v>0</v>
          </cell>
        </row>
        <row r="1871">
          <cell r="Q1871">
            <v>0</v>
          </cell>
        </row>
        <row r="1872">
          <cell r="Q1872">
            <v>0</v>
          </cell>
        </row>
        <row r="1873">
          <cell r="Q1873">
            <v>0</v>
          </cell>
        </row>
        <row r="1874">
          <cell r="Q1874">
            <v>0</v>
          </cell>
        </row>
        <row r="1875">
          <cell r="Q1875">
            <v>0</v>
          </cell>
        </row>
        <row r="1876">
          <cell r="Q1876">
            <v>0</v>
          </cell>
        </row>
        <row r="1877">
          <cell r="Q1877">
            <v>0</v>
          </cell>
        </row>
        <row r="1878">
          <cell r="Q1878">
            <v>0</v>
          </cell>
        </row>
        <row r="1879">
          <cell r="F1879" t="str">
            <v>IA.2331</v>
          </cell>
          <cell r="Q1879">
            <v>0</v>
          </cell>
        </row>
        <row r="1880">
          <cell r="F1880" t="str">
            <v>IA.2331</v>
          </cell>
          <cell r="Q1880">
            <v>0</v>
          </cell>
        </row>
        <row r="1881">
          <cell r="F1881" t="str">
            <v>IA.2331</v>
          </cell>
          <cell r="Q1881">
            <v>0</v>
          </cell>
        </row>
        <row r="1882">
          <cell r="Q1882">
            <v>0</v>
          </cell>
        </row>
        <row r="1883">
          <cell r="F1883" t="str">
            <v>HA.3113</v>
          </cell>
          <cell r="Q1883">
            <v>0</v>
          </cell>
        </row>
        <row r="1884">
          <cell r="Q1884">
            <v>0</v>
          </cell>
        </row>
        <row r="1885">
          <cell r="Q1885">
            <v>0</v>
          </cell>
        </row>
        <row r="1886">
          <cell r="Q1886">
            <v>0</v>
          </cell>
        </row>
        <row r="1887">
          <cell r="Q1887">
            <v>0</v>
          </cell>
        </row>
        <row r="1888">
          <cell r="Q1888">
            <v>0</v>
          </cell>
        </row>
        <row r="1889">
          <cell r="Q1889">
            <v>0</v>
          </cell>
        </row>
        <row r="1890">
          <cell r="Q1890">
            <v>0</v>
          </cell>
        </row>
        <row r="1891">
          <cell r="Q1891">
            <v>0</v>
          </cell>
        </row>
        <row r="1892">
          <cell r="Q1892">
            <v>0</v>
          </cell>
        </row>
        <row r="1893">
          <cell r="Q1893">
            <v>0</v>
          </cell>
        </row>
        <row r="1894">
          <cell r="Q1894">
            <v>0</v>
          </cell>
        </row>
        <row r="1895">
          <cell r="Q1895">
            <v>0</v>
          </cell>
        </row>
        <row r="1896">
          <cell r="Q1896">
            <v>0</v>
          </cell>
        </row>
        <row r="1897">
          <cell r="F1897" t="str">
            <v>KA.2210</v>
          </cell>
          <cell r="Q1897">
            <v>0</v>
          </cell>
        </row>
        <row r="1898">
          <cell r="Q1898">
            <v>0</v>
          </cell>
        </row>
        <row r="1899">
          <cell r="Q1899">
            <v>0</v>
          </cell>
        </row>
        <row r="1900">
          <cell r="Q1900">
            <v>0</v>
          </cell>
        </row>
        <row r="1901">
          <cell r="Q1901">
            <v>0</v>
          </cell>
        </row>
        <row r="1902">
          <cell r="Q1902">
            <v>0</v>
          </cell>
        </row>
        <row r="1903">
          <cell r="Q1903">
            <v>0</v>
          </cell>
        </row>
        <row r="1904">
          <cell r="Q1904">
            <v>0</v>
          </cell>
        </row>
        <row r="1905">
          <cell r="Q1905">
            <v>0</v>
          </cell>
        </row>
        <row r="1906">
          <cell r="Q1906">
            <v>0</v>
          </cell>
        </row>
        <row r="1907">
          <cell r="Q1907">
            <v>0</v>
          </cell>
        </row>
        <row r="1908">
          <cell r="Q1908">
            <v>0</v>
          </cell>
        </row>
        <row r="1909">
          <cell r="Q1909">
            <v>0</v>
          </cell>
        </row>
        <row r="1910">
          <cell r="Q1910">
            <v>0</v>
          </cell>
        </row>
        <row r="1911">
          <cell r="Q1911">
            <v>0</v>
          </cell>
        </row>
        <row r="1912">
          <cell r="F1912" t="str">
            <v>IA.2331</v>
          </cell>
          <cell r="Q1912">
            <v>0</v>
          </cell>
        </row>
        <row r="1913">
          <cell r="F1913" t="str">
            <v>IA.2331</v>
          </cell>
          <cell r="Q1913">
            <v>0</v>
          </cell>
        </row>
        <row r="1914">
          <cell r="Q1914">
            <v>0</v>
          </cell>
        </row>
        <row r="1915">
          <cell r="F1915" t="str">
            <v>HA.3213</v>
          </cell>
          <cell r="Q1915">
            <v>0</v>
          </cell>
        </row>
        <row r="1916">
          <cell r="F1916" t="str">
            <v>KA.2310</v>
          </cell>
          <cell r="Q1916">
            <v>0</v>
          </cell>
        </row>
        <row r="1917">
          <cell r="Q1917">
            <v>0</v>
          </cell>
        </row>
        <row r="1918">
          <cell r="Q1918">
            <v>0</v>
          </cell>
        </row>
        <row r="1919">
          <cell r="F1919" t="str">
            <v>IA.2531</v>
          </cell>
          <cell r="Q1919">
            <v>0</v>
          </cell>
        </row>
        <row r="1920">
          <cell r="Q1920">
            <v>0</v>
          </cell>
        </row>
        <row r="1921">
          <cell r="F1921" t="str">
            <v>HA.3113</v>
          </cell>
          <cell r="Q1921">
            <v>0</v>
          </cell>
        </row>
        <row r="1922">
          <cell r="Q1922">
            <v>0</v>
          </cell>
        </row>
        <row r="1923">
          <cell r="Q1923">
            <v>0</v>
          </cell>
        </row>
        <row r="1924">
          <cell r="Q1924">
            <v>0</v>
          </cell>
        </row>
        <row r="1925">
          <cell r="Q1925">
            <v>0</v>
          </cell>
        </row>
        <row r="1926">
          <cell r="Q1926">
            <v>0</v>
          </cell>
        </row>
        <row r="1927">
          <cell r="Q1927">
            <v>0</v>
          </cell>
        </row>
        <row r="1928">
          <cell r="Q1928">
            <v>0</v>
          </cell>
        </row>
        <row r="1929">
          <cell r="Q1929">
            <v>0</v>
          </cell>
        </row>
        <row r="1930">
          <cell r="Q1930">
            <v>0</v>
          </cell>
        </row>
        <row r="1931">
          <cell r="Q1931">
            <v>0</v>
          </cell>
        </row>
        <row r="1932">
          <cell r="F1932" t="str">
            <v>KA.2210</v>
          </cell>
          <cell r="Q1932">
            <v>0</v>
          </cell>
        </row>
        <row r="1933">
          <cell r="Q1933">
            <v>0</v>
          </cell>
        </row>
        <row r="1934">
          <cell r="Q1934">
            <v>0</v>
          </cell>
        </row>
        <row r="1935">
          <cell r="Q1935">
            <v>0</v>
          </cell>
        </row>
        <row r="1936">
          <cell r="Q1936">
            <v>0</v>
          </cell>
        </row>
        <row r="1937">
          <cell r="Q1937">
            <v>0</v>
          </cell>
        </row>
        <row r="1938">
          <cell r="Q1938">
            <v>0</v>
          </cell>
        </row>
        <row r="1939">
          <cell r="Q1939">
            <v>0</v>
          </cell>
        </row>
        <row r="1940">
          <cell r="Q1940">
            <v>0</v>
          </cell>
        </row>
        <row r="1941">
          <cell r="Q1941">
            <v>0</v>
          </cell>
        </row>
        <row r="1942">
          <cell r="Q1942">
            <v>0</v>
          </cell>
        </row>
        <row r="1943">
          <cell r="Q1943">
            <v>0</v>
          </cell>
        </row>
        <row r="1944">
          <cell r="F1944" t="str">
            <v>IA.2331</v>
          </cell>
          <cell r="Q1944">
            <v>0</v>
          </cell>
        </row>
        <row r="1945">
          <cell r="F1945" t="str">
            <v>IA.2331</v>
          </cell>
          <cell r="Q1945">
            <v>0</v>
          </cell>
        </row>
        <row r="1946">
          <cell r="F1946" t="str">
            <v>IA.2331</v>
          </cell>
          <cell r="Q1946">
            <v>0</v>
          </cell>
        </row>
        <row r="1947">
          <cell r="Q1947">
            <v>0</v>
          </cell>
        </row>
        <row r="1948">
          <cell r="F1948" t="str">
            <v>HA.3213</v>
          </cell>
          <cell r="Q1948">
            <v>0</v>
          </cell>
        </row>
        <row r="1949">
          <cell r="F1949" t="str">
            <v>KA.2310</v>
          </cell>
          <cell r="Q1949">
            <v>0</v>
          </cell>
        </row>
        <row r="1950">
          <cell r="Q1950">
            <v>0</v>
          </cell>
        </row>
        <row r="1951">
          <cell r="Q1951">
            <v>0</v>
          </cell>
        </row>
        <row r="1952">
          <cell r="F1952" t="str">
            <v>IA.2531</v>
          </cell>
          <cell r="Q1952">
            <v>0</v>
          </cell>
        </row>
        <row r="1953">
          <cell r="Q1953">
            <v>0</v>
          </cell>
        </row>
        <row r="1954">
          <cell r="F1954" t="str">
            <v>BA.1442</v>
          </cell>
          <cell r="Q1954">
            <v>0</v>
          </cell>
        </row>
        <row r="1955">
          <cell r="F1955" t="str">
            <v>HA.1111SR</v>
          </cell>
          <cell r="Q1955">
            <v>0</v>
          </cell>
        </row>
        <row r="1956">
          <cell r="Q1956">
            <v>0</v>
          </cell>
        </row>
        <row r="1957">
          <cell r="Q1957">
            <v>0</v>
          </cell>
        </row>
        <row r="1958">
          <cell r="F1958" t="str">
            <v>KA.1110</v>
          </cell>
          <cell r="Q1958">
            <v>0</v>
          </cell>
        </row>
        <row r="1959">
          <cell r="Q1959">
            <v>0</v>
          </cell>
        </row>
        <row r="1960">
          <cell r="Q1960">
            <v>0</v>
          </cell>
        </row>
        <row r="1961">
          <cell r="F1961" t="str">
            <v>HA.3313</v>
          </cell>
          <cell r="Q1961">
            <v>0</v>
          </cell>
        </row>
        <row r="1962">
          <cell r="Q1962">
            <v>0</v>
          </cell>
        </row>
        <row r="1963">
          <cell r="Q1963">
            <v>0</v>
          </cell>
        </row>
        <row r="1964">
          <cell r="F1964" t="str">
            <v>KA.1110</v>
          </cell>
          <cell r="Q1964">
            <v>0</v>
          </cell>
        </row>
        <row r="1965">
          <cell r="Q1965">
            <v>0</v>
          </cell>
        </row>
        <row r="1966">
          <cell r="Q1966">
            <v>0</v>
          </cell>
        </row>
        <row r="1967">
          <cell r="F1967" t="str">
            <v>IA.2511</v>
          </cell>
          <cell r="Q1967">
            <v>0</v>
          </cell>
        </row>
        <row r="1968">
          <cell r="F1968" t="str">
            <v>HG.4113</v>
          </cell>
          <cell r="Q1968">
            <v>0</v>
          </cell>
        </row>
        <row r="1969">
          <cell r="Q1969">
            <v>0</v>
          </cell>
        </row>
        <row r="1970">
          <cell r="Q1970">
            <v>0</v>
          </cell>
        </row>
        <row r="1971">
          <cell r="Q1971">
            <v>0</v>
          </cell>
        </row>
        <row r="1972">
          <cell r="F1972" t="str">
            <v>KP.2310</v>
          </cell>
          <cell r="Q1972">
            <v>0</v>
          </cell>
        </row>
        <row r="1973">
          <cell r="Q1973">
            <v>0</v>
          </cell>
        </row>
        <row r="1974">
          <cell r="Q1974">
            <v>0</v>
          </cell>
        </row>
        <row r="1975">
          <cell r="Q1975">
            <v>0</v>
          </cell>
        </row>
        <row r="1976">
          <cell r="F1976" t="str">
            <v>IA.3511</v>
          </cell>
          <cell r="Q1976">
            <v>0</v>
          </cell>
        </row>
        <row r="1977">
          <cell r="F1977" t="str">
            <v>09-09</v>
          </cell>
          <cell r="Q1977">
            <v>0</v>
          </cell>
        </row>
        <row r="1978">
          <cell r="F1978" t="str">
            <v>HA.3113</v>
          </cell>
          <cell r="Q1978">
            <v>0</v>
          </cell>
        </row>
        <row r="1979">
          <cell r="F1979" t="str">
            <v>KA.2210</v>
          </cell>
          <cell r="Q1979">
            <v>0</v>
          </cell>
        </row>
        <row r="1980">
          <cell r="F1980" t="str">
            <v>IA.2311</v>
          </cell>
          <cell r="Q1980">
            <v>0</v>
          </cell>
        </row>
        <row r="1981">
          <cell r="F1981" t="str">
            <v>GG.2214</v>
          </cell>
          <cell r="Q1981">
            <v>0</v>
          </cell>
        </row>
        <row r="1982">
          <cell r="Q1982">
            <v>0</v>
          </cell>
        </row>
        <row r="1983">
          <cell r="Q1983">
            <v>0</v>
          </cell>
        </row>
        <row r="1984">
          <cell r="F1984" t="str">
            <v>PA.1214</v>
          </cell>
          <cell r="Q1984">
            <v>0</v>
          </cell>
        </row>
        <row r="1985">
          <cell r="F1985" t="str">
            <v>RB.2125</v>
          </cell>
          <cell r="Q1985">
            <v>0</v>
          </cell>
        </row>
        <row r="1986">
          <cell r="F1986" t="str">
            <v>TT</v>
          </cell>
        </row>
        <row r="1987">
          <cell r="F1987" t="str">
            <v>BB.1112</v>
          </cell>
          <cell r="Q1987">
            <v>0</v>
          </cell>
        </row>
        <row r="1988">
          <cell r="Q1988">
            <v>0</v>
          </cell>
        </row>
        <row r="1989">
          <cell r="F1989" t="str">
            <v>ZI.2110</v>
          </cell>
          <cell r="Q1989">
            <v>0</v>
          </cell>
        </row>
        <row r="1990">
          <cell r="F1990" t="str">
            <v>ZI.1110</v>
          </cell>
          <cell r="Q1990">
            <v>0</v>
          </cell>
        </row>
        <row r="1991">
          <cell r="F1991" t="str">
            <v>ZI.3110</v>
          </cell>
          <cell r="Q1991">
            <v>0</v>
          </cell>
        </row>
        <row r="1992">
          <cell r="F1992" t="str">
            <v>ZI.6140</v>
          </cell>
          <cell r="Q1992">
            <v>0</v>
          </cell>
        </row>
        <row r="1993">
          <cell r="F1993" t="str">
            <v>ZI.6110</v>
          </cell>
          <cell r="Q1993">
            <v>0</v>
          </cell>
        </row>
        <row r="1994">
          <cell r="F1994" t="str">
            <v>ZI.8110</v>
          </cell>
          <cell r="Q1994">
            <v>0</v>
          </cell>
        </row>
        <row r="1995">
          <cell r="F1995" t="str">
            <v>TT</v>
          </cell>
          <cell r="Q1995">
            <v>0</v>
          </cell>
        </row>
        <row r="1996">
          <cell r="F1996" t="str">
            <v>ZJ.7220</v>
          </cell>
          <cell r="Q1996">
            <v>0</v>
          </cell>
        </row>
        <row r="1997">
          <cell r="F1997" t="str">
            <v>ZM.1210</v>
          </cell>
          <cell r="Q1997">
            <v>0</v>
          </cell>
        </row>
        <row r="1998">
          <cell r="F1998" t="str">
            <v>ZM.2110</v>
          </cell>
          <cell r="Q1998">
            <v>0</v>
          </cell>
        </row>
        <row r="1999">
          <cell r="F1999" t="str">
            <v>TT</v>
          </cell>
        </row>
        <row r="2000">
          <cell r="F2000" t="str">
            <v>ZJ.7272</v>
          </cell>
          <cell r="Q2000">
            <v>0</v>
          </cell>
        </row>
        <row r="2001">
          <cell r="F2001" t="str">
            <v>ZM.1272</v>
          </cell>
          <cell r="Q2001">
            <v>0</v>
          </cell>
        </row>
        <row r="2002">
          <cell r="F2002" t="str">
            <v>ZM.1160</v>
          </cell>
          <cell r="Q2002">
            <v>0</v>
          </cell>
        </row>
        <row r="2003">
          <cell r="F2003" t="str">
            <v>ZI.5120</v>
          </cell>
          <cell r="Q2003">
            <v>0</v>
          </cell>
        </row>
        <row r="2004">
          <cell r="F2004" t="str">
            <v>ZJ.7275</v>
          </cell>
          <cell r="Q2004">
            <v>0</v>
          </cell>
        </row>
        <row r="2005">
          <cell r="F2005" t="str">
            <v>ZM.1275</v>
          </cell>
          <cell r="Q2005">
            <v>0</v>
          </cell>
        </row>
        <row r="2006">
          <cell r="F2006" t="str">
            <v>ZM.2240</v>
          </cell>
          <cell r="Q2006">
            <v>0</v>
          </cell>
        </row>
        <row r="2007">
          <cell r="F2007" t="str">
            <v>ZM.1160</v>
          </cell>
          <cell r="Q2007">
            <v>0</v>
          </cell>
        </row>
        <row r="2008">
          <cell r="F2008" t="str">
            <v>TT</v>
          </cell>
          <cell r="Q2008">
            <v>0</v>
          </cell>
        </row>
        <row r="2009">
          <cell r="Q2009">
            <v>0</v>
          </cell>
        </row>
        <row r="2010">
          <cell r="F2010" t="str">
            <v>NB.2120</v>
          </cell>
          <cell r="Q2010">
            <v>0</v>
          </cell>
        </row>
        <row r="2011">
          <cell r="Q2011">
            <v>0</v>
          </cell>
        </row>
        <row r="2012">
          <cell r="Q2012">
            <v>0</v>
          </cell>
        </row>
        <row r="2013">
          <cell r="F2013" t="str">
            <v>TT</v>
          </cell>
          <cell r="Q2013">
            <v>0</v>
          </cell>
        </row>
        <row r="2014">
          <cell r="F2014" t="str">
            <v>NB.2120</v>
          </cell>
          <cell r="Q2014">
            <v>0</v>
          </cell>
        </row>
        <row r="2015">
          <cell r="Q2015">
            <v>0</v>
          </cell>
        </row>
        <row r="2016">
          <cell r="Q2016">
            <v>0</v>
          </cell>
        </row>
        <row r="2017">
          <cell r="Q2017">
            <v>0</v>
          </cell>
        </row>
        <row r="2018">
          <cell r="F2018" t="str">
            <v>TT</v>
          </cell>
          <cell r="Q2018">
            <v>0</v>
          </cell>
        </row>
        <row r="2019">
          <cell r="F2019" t="str">
            <v>NB.2120</v>
          </cell>
          <cell r="Q2019">
            <v>0</v>
          </cell>
        </row>
        <row r="2020">
          <cell r="F2020" t="str">
            <v>TT</v>
          </cell>
          <cell r="Q2020">
            <v>0</v>
          </cell>
        </row>
        <row r="2021">
          <cell r="Q2021">
            <v>0</v>
          </cell>
        </row>
        <row r="2022">
          <cell r="F2022" t="str">
            <v>BA.1442</v>
          </cell>
          <cell r="Q2022">
            <v>0</v>
          </cell>
        </row>
        <row r="2023">
          <cell r="F2023" t="str">
            <v>HA.1111</v>
          </cell>
          <cell r="Q2023">
            <v>0</v>
          </cell>
        </row>
        <row r="2024">
          <cell r="Q2024">
            <v>0</v>
          </cell>
        </row>
        <row r="2025">
          <cell r="Q2025">
            <v>0</v>
          </cell>
        </row>
        <row r="2026">
          <cell r="Q2026">
            <v>0</v>
          </cell>
        </row>
        <row r="2027">
          <cell r="F2027" t="str">
            <v>HA.3213</v>
          </cell>
          <cell r="Q2027">
            <v>0</v>
          </cell>
        </row>
        <row r="2028">
          <cell r="F2028" t="str">
            <v>KP.2310</v>
          </cell>
          <cell r="Q2028">
            <v>0</v>
          </cell>
        </row>
        <row r="2029">
          <cell r="F2029" t="str">
            <v>GI.1114</v>
          </cell>
          <cell r="Q2029">
            <v>0</v>
          </cell>
        </row>
        <row r="2030">
          <cell r="F2030" t="str">
            <v>GI.2114</v>
          </cell>
          <cell r="Q2030">
            <v>0</v>
          </cell>
        </row>
        <row r="2031">
          <cell r="Q2031">
            <v>0</v>
          </cell>
        </row>
        <row r="2032">
          <cell r="Q2032">
            <v>0</v>
          </cell>
        </row>
        <row r="2033">
          <cell r="Q2033">
            <v>0</v>
          </cell>
        </row>
        <row r="2034">
          <cell r="Q2034">
            <v>0</v>
          </cell>
        </row>
        <row r="2035">
          <cell r="Q2035">
            <v>0</v>
          </cell>
        </row>
        <row r="2036">
          <cell r="Q2036">
            <v>0</v>
          </cell>
        </row>
        <row r="2037">
          <cell r="Q2037">
            <v>0</v>
          </cell>
        </row>
        <row r="2038">
          <cell r="Q2038">
            <v>0</v>
          </cell>
        </row>
        <row r="2039">
          <cell r="Q2039">
            <v>0</v>
          </cell>
        </row>
        <row r="2040">
          <cell r="F2040" t="str">
            <v>GG.2214</v>
          </cell>
          <cell r="Q2040">
            <v>0</v>
          </cell>
        </row>
        <row r="2041">
          <cell r="Q2041">
            <v>0</v>
          </cell>
        </row>
        <row r="2042">
          <cell r="Q2042">
            <v>0</v>
          </cell>
        </row>
        <row r="2043">
          <cell r="Q2043">
            <v>0</v>
          </cell>
        </row>
        <row r="2044">
          <cell r="F2044" t="str">
            <v>GG.2114</v>
          </cell>
          <cell r="Q2044">
            <v>0</v>
          </cell>
        </row>
        <row r="2045">
          <cell r="F2045" t="str">
            <v>PA.1214</v>
          </cell>
        </row>
        <row r="2046">
          <cell r="F2046" t="str">
            <v>PA.3114B</v>
          </cell>
          <cell r="Q2046">
            <v>0</v>
          </cell>
        </row>
        <row r="2047">
          <cell r="Q2047">
            <v>0</v>
          </cell>
        </row>
        <row r="2048">
          <cell r="Q2048">
            <v>0</v>
          </cell>
        </row>
        <row r="2049">
          <cell r="Q2049">
            <v>0</v>
          </cell>
        </row>
        <row r="2050">
          <cell r="Q2050">
            <v>0</v>
          </cell>
        </row>
        <row r="2051">
          <cell r="Q2051">
            <v>0</v>
          </cell>
        </row>
        <row r="2052">
          <cell r="Q2052">
            <v>0</v>
          </cell>
        </row>
        <row r="2053">
          <cell r="Q2053">
            <v>0</v>
          </cell>
        </row>
        <row r="2054">
          <cell r="Q2054">
            <v>0</v>
          </cell>
        </row>
        <row r="2055">
          <cell r="Q2055">
            <v>0</v>
          </cell>
        </row>
        <row r="2056">
          <cell r="Q2056">
            <v>0</v>
          </cell>
        </row>
        <row r="2057">
          <cell r="F2057" t="str">
            <v>PA.4214</v>
          </cell>
          <cell r="Q2057">
            <v>0</v>
          </cell>
        </row>
        <row r="2058">
          <cell r="F2058" t="str">
            <v>QB.4110SR</v>
          </cell>
          <cell r="Q2058">
            <v>0</v>
          </cell>
        </row>
        <row r="2059">
          <cell r="Q2059">
            <v>0</v>
          </cell>
        </row>
        <row r="2060">
          <cell r="Q2060">
            <v>0</v>
          </cell>
        </row>
        <row r="2061">
          <cell r="Q2061">
            <v>0</v>
          </cell>
        </row>
        <row r="2062">
          <cell r="Q2062">
            <v>0</v>
          </cell>
        </row>
        <row r="2063">
          <cell r="F2063" t="str">
            <v>QB.1210</v>
          </cell>
          <cell r="Q2063">
            <v>0</v>
          </cell>
        </row>
        <row r="2064">
          <cell r="F2064" t="str">
            <v>RB.2125</v>
          </cell>
          <cell r="Q2064">
            <v>0</v>
          </cell>
        </row>
        <row r="2065">
          <cell r="Q2065">
            <v>0</v>
          </cell>
        </row>
        <row r="2066">
          <cell r="Q2066">
            <v>0</v>
          </cell>
        </row>
        <row r="2067">
          <cell r="Q2067">
            <v>0</v>
          </cell>
        </row>
        <row r="2068">
          <cell r="Q2068">
            <v>0</v>
          </cell>
        </row>
        <row r="2069">
          <cell r="Q2069">
            <v>0</v>
          </cell>
        </row>
        <row r="2070">
          <cell r="F2070" t="str">
            <v>UD.3220SR1</v>
          </cell>
          <cell r="Q2070">
            <v>0</v>
          </cell>
        </row>
        <row r="2071">
          <cell r="F2071" t="str">
            <v>UC.4210SR</v>
          </cell>
          <cell r="Q2071">
            <v>0</v>
          </cell>
        </row>
        <row r="2072">
          <cell r="F2072" t="str">
            <v>UB.1110</v>
          </cell>
          <cell r="Q2072">
            <v>0</v>
          </cell>
        </row>
        <row r="2073">
          <cell r="F2073" t="str">
            <v>UC.3110</v>
          </cell>
          <cell r="Q2073">
            <v>0</v>
          </cell>
        </row>
        <row r="2074">
          <cell r="F2074" t="str">
            <v>BB.1411</v>
          </cell>
          <cell r="Q2074">
            <v>0</v>
          </cell>
        </row>
        <row r="2075">
          <cell r="F2075" t="str">
            <v>SA.4110</v>
          </cell>
          <cell r="Q2075">
            <v>0</v>
          </cell>
        </row>
        <row r="2076">
          <cell r="F2076" t="str">
            <v>SA.7111</v>
          </cell>
        </row>
        <row r="2078">
          <cell r="Q2078">
            <v>0</v>
          </cell>
        </row>
        <row r="2079">
          <cell r="Q2079">
            <v>0</v>
          </cell>
        </row>
        <row r="2080">
          <cell r="Q2080">
            <v>0</v>
          </cell>
        </row>
        <row r="2081">
          <cell r="Q2081">
            <v>0</v>
          </cell>
        </row>
        <row r="2082">
          <cell r="Q2082">
            <v>0</v>
          </cell>
        </row>
        <row r="2083">
          <cell r="Q2083">
            <v>0</v>
          </cell>
        </row>
        <row r="2084">
          <cell r="F2084" t="str">
            <v>SA.7111</v>
          </cell>
          <cell r="Q2084">
            <v>0</v>
          </cell>
        </row>
        <row r="2085">
          <cell r="F2085" t="str">
            <v>QA.1310</v>
          </cell>
          <cell r="Q2085">
            <v>0</v>
          </cell>
        </row>
        <row r="2086">
          <cell r="F2086" t="str">
            <v>BB.1112</v>
          </cell>
          <cell r="Q2086">
            <v>0</v>
          </cell>
        </row>
        <row r="2087">
          <cell r="F2087" t="str">
            <v>SA.4110</v>
          </cell>
          <cell r="Q2087">
            <v>0</v>
          </cell>
        </row>
        <row r="2088">
          <cell r="F2088" t="str">
            <v>RC.1110</v>
          </cell>
          <cell r="Q2088">
            <v>0</v>
          </cell>
        </row>
        <row r="2089">
          <cell r="Q2089">
            <v>0</v>
          </cell>
        </row>
        <row r="2090">
          <cell r="Q2090">
            <v>0</v>
          </cell>
        </row>
        <row r="2091">
          <cell r="Q2091">
            <v>0</v>
          </cell>
        </row>
        <row r="2092">
          <cell r="F2092" t="str">
            <v>BA.1442</v>
          </cell>
          <cell r="Q2092">
            <v>2</v>
          </cell>
        </row>
        <row r="2093">
          <cell r="F2093" t="str">
            <v>P0.105</v>
          </cell>
          <cell r="Q2093">
            <v>2</v>
          </cell>
        </row>
        <row r="2094">
          <cell r="F2094" t="str">
            <v>P.01.05</v>
          </cell>
          <cell r="Q2094">
            <v>0</v>
          </cell>
        </row>
        <row r="2095">
          <cell r="F2095" t="str">
            <v>HA.5213</v>
          </cell>
          <cell r="Q2095">
            <v>0.53759999999999997</v>
          </cell>
        </row>
        <row r="2096">
          <cell r="F2096" t="str">
            <v>KA.2320</v>
          </cell>
          <cell r="Q2096">
            <v>6.08E-2</v>
          </cell>
        </row>
        <row r="2097">
          <cell r="F2097" t="str">
            <v>IA.3511</v>
          </cell>
          <cell r="Q2097">
            <v>0.1</v>
          </cell>
        </row>
        <row r="2098">
          <cell r="F2098" t="str">
            <v>IA.3521</v>
          </cell>
          <cell r="Q2098">
            <v>0</v>
          </cell>
        </row>
        <row r="2099">
          <cell r="F2099" t="str">
            <v>RB.2125</v>
          </cell>
          <cell r="Q2099">
            <v>253.952</v>
          </cell>
        </row>
        <row r="2100">
          <cell r="F2100" t="str">
            <v>BB.1112</v>
          </cell>
        </row>
        <row r="2101">
          <cell r="F2101" t="str">
            <v>P0.414</v>
          </cell>
          <cell r="Q2101">
            <v>7.0200000000000005</v>
          </cell>
        </row>
        <row r="2102">
          <cell r="F2102" t="str">
            <v>P.04.14</v>
          </cell>
          <cell r="Q2102">
            <v>0</v>
          </cell>
        </row>
        <row r="2103">
          <cell r="F2103" t="str">
            <v>P0.715</v>
          </cell>
          <cell r="Q2103">
            <v>2.64</v>
          </cell>
        </row>
        <row r="2104">
          <cell r="F2104" t="str">
            <v>P.07.15</v>
          </cell>
          <cell r="Q2104">
            <v>0</v>
          </cell>
        </row>
        <row r="2105">
          <cell r="F2105" t="str">
            <v>NB.2120</v>
          </cell>
          <cell r="Q2105">
            <v>2.64</v>
          </cell>
        </row>
        <row r="2106">
          <cell r="F2106" t="str">
            <v>GI.2114</v>
          </cell>
          <cell r="Q2106">
            <v>4.41</v>
          </cell>
        </row>
        <row r="2107">
          <cell r="F2107" t="str">
            <v>PA.1214</v>
          </cell>
          <cell r="Q2107">
            <v>8.82</v>
          </cell>
        </row>
        <row r="2108">
          <cell r="F2108" t="str">
            <v>UB.1110</v>
          </cell>
          <cell r="Q2108">
            <v>44.1</v>
          </cell>
        </row>
        <row r="2109">
          <cell r="F2109" t="str">
            <v>UC.3110</v>
          </cell>
          <cell r="Q2109">
            <v>44.1</v>
          </cell>
        </row>
        <row r="2110">
          <cell r="F2110" t="str">
            <v>SA.7111</v>
          </cell>
          <cell r="Q2110">
            <v>2</v>
          </cell>
        </row>
        <row r="2111">
          <cell r="F2111" t="str">
            <v>QA.1310</v>
          </cell>
          <cell r="Q2111">
            <v>2</v>
          </cell>
        </row>
        <row r="2112">
          <cell r="F2112" t="str">
            <v>TT</v>
          </cell>
          <cell r="Q2112">
            <v>10</v>
          </cell>
        </row>
        <row r="2113">
          <cell r="F2113" t="str">
            <v>BB.1112</v>
          </cell>
          <cell r="Q2113">
            <v>2</v>
          </cell>
        </row>
        <row r="2114">
          <cell r="Q2114">
            <v>0</v>
          </cell>
        </row>
        <row r="2115">
          <cell r="F2115" t="str">
            <v>VC-29</v>
          </cell>
          <cell r="Q2115">
            <v>93</v>
          </cell>
        </row>
        <row r="2116">
          <cell r="F2116" t="str">
            <v>VC-02</v>
          </cell>
          <cell r="Q2116">
            <v>275.52</v>
          </cell>
        </row>
        <row r="2117">
          <cell r="F2117" t="str">
            <v>VC-07</v>
          </cell>
          <cell r="Q2117">
            <v>307.64</v>
          </cell>
        </row>
        <row r="2118">
          <cell r="F2118" t="str">
            <v>VC-13</v>
          </cell>
          <cell r="Q2118">
            <v>20.85</v>
          </cell>
        </row>
        <row r="2119">
          <cell r="F2119" t="str">
            <v>VC-17</v>
          </cell>
          <cell r="Q2119">
            <v>25.410000000000004</v>
          </cell>
        </row>
        <row r="2120">
          <cell r="F2120" t="str">
            <v>VC-21</v>
          </cell>
          <cell r="Q2120">
            <v>68.823000000000008</v>
          </cell>
        </row>
        <row r="2121">
          <cell r="Q2121">
            <v>0</v>
          </cell>
        </row>
        <row r="2122">
          <cell r="F2122" t="str">
            <v>CA.1113</v>
          </cell>
          <cell r="Q2122">
            <v>0</v>
          </cell>
        </row>
        <row r="2123">
          <cell r="F2123" t="str">
            <v>TT</v>
          </cell>
          <cell r="Q2123">
            <v>0</v>
          </cell>
        </row>
        <row r="2124">
          <cell r="F2124" t="str">
            <v>TT</v>
          </cell>
          <cell r="Q2124">
            <v>0</v>
          </cell>
        </row>
        <row r="2125">
          <cell r="F2125" t="str">
            <v>TT</v>
          </cell>
        </row>
        <row r="2127">
          <cell r="F2127" t="str">
            <v>BA.1443</v>
          </cell>
          <cell r="Q2127">
            <v>66</v>
          </cell>
        </row>
        <row r="2128">
          <cell r="Q2128">
            <v>0</v>
          </cell>
        </row>
        <row r="2129">
          <cell r="Q2129">
            <v>0</v>
          </cell>
        </row>
        <row r="2130">
          <cell r="Q2130">
            <v>20</v>
          </cell>
        </row>
        <row r="2131">
          <cell r="Q2131">
            <v>14</v>
          </cell>
        </row>
        <row r="2132">
          <cell r="Q2132">
            <v>32</v>
          </cell>
        </row>
        <row r="2133">
          <cell r="Q2133">
            <v>0</v>
          </cell>
        </row>
        <row r="2134">
          <cell r="Q2134">
            <v>0</v>
          </cell>
        </row>
        <row r="2135">
          <cell r="Q2135">
            <v>0</v>
          </cell>
        </row>
        <row r="2136">
          <cell r="Q2136">
            <v>0</v>
          </cell>
        </row>
        <row r="2137">
          <cell r="Q2137">
            <v>0</v>
          </cell>
        </row>
        <row r="2138">
          <cell r="Q2138">
            <v>0</v>
          </cell>
        </row>
        <row r="2139">
          <cell r="Q2139">
            <v>0</v>
          </cell>
        </row>
        <row r="2140">
          <cell r="Q2140">
            <v>0</v>
          </cell>
        </row>
        <row r="2141">
          <cell r="F2141" t="str">
            <v>P0.105</v>
          </cell>
          <cell r="Q2141">
            <v>5.4</v>
          </cell>
        </row>
        <row r="2142">
          <cell r="Q2142">
            <v>0</v>
          </cell>
        </row>
        <row r="2143">
          <cell r="Q2143">
            <v>0</v>
          </cell>
        </row>
        <row r="2144">
          <cell r="Q2144">
            <v>0</v>
          </cell>
        </row>
        <row r="2145">
          <cell r="Q2145">
            <v>2</v>
          </cell>
        </row>
        <row r="2146">
          <cell r="Q2146">
            <v>2.4000000000000004</v>
          </cell>
        </row>
        <row r="2147">
          <cell r="Q2147">
            <v>1</v>
          </cell>
        </row>
        <row r="2148">
          <cell r="Q2148">
            <v>0</v>
          </cell>
        </row>
        <row r="2149">
          <cell r="Q2149">
            <v>0</v>
          </cell>
        </row>
        <row r="2150">
          <cell r="Q2150">
            <v>0</v>
          </cell>
        </row>
        <row r="2151">
          <cell r="F2151" t="str">
            <v>BB.1113</v>
          </cell>
          <cell r="Q2151">
            <v>0</v>
          </cell>
        </row>
        <row r="2152">
          <cell r="Q2152">
            <v>0</v>
          </cell>
        </row>
        <row r="2153">
          <cell r="Q2153">
            <v>0</v>
          </cell>
        </row>
        <row r="2154">
          <cell r="Q2154">
            <v>0</v>
          </cell>
        </row>
        <row r="2155">
          <cell r="Q2155">
            <v>0</v>
          </cell>
        </row>
        <row r="2156">
          <cell r="F2156" t="str">
            <v>HA.1313</v>
          </cell>
          <cell r="Q2156">
            <v>3.4</v>
          </cell>
        </row>
        <row r="2157">
          <cell r="F2157" t="str">
            <v>IA.1120</v>
          </cell>
          <cell r="Q2157">
            <v>0.34</v>
          </cell>
        </row>
        <row r="2158">
          <cell r="F2158" t="str">
            <v>KA.1220</v>
          </cell>
          <cell r="Q2158">
            <v>0.1</v>
          </cell>
        </row>
        <row r="2159">
          <cell r="F2159" t="str">
            <v>BB.1113</v>
          </cell>
          <cell r="Q2159">
            <v>16.5</v>
          </cell>
        </row>
        <row r="2160">
          <cell r="F2160" t="str">
            <v>VC-03/100</v>
          </cell>
          <cell r="Q2160">
            <v>59.4</v>
          </cell>
        </row>
        <row r="2161">
          <cell r="F2161" t="str">
            <v>BD.1712</v>
          </cell>
          <cell r="Q2161">
            <v>0.59399999999999997</v>
          </cell>
        </row>
        <row r="2162">
          <cell r="F2162" t="str">
            <v>BJ.1212x4</v>
          </cell>
          <cell r="Q2162">
            <v>0</v>
          </cell>
        </row>
        <row r="2163">
          <cell r="F2163" t="str">
            <v>BJ.1132x2</v>
          </cell>
          <cell r="Q2163">
            <v>0</v>
          </cell>
        </row>
        <row r="2164">
          <cell r="F2164" t="str">
            <v>BJ.1132</v>
          </cell>
          <cell r="Q2164">
            <v>0.59399999999999997</v>
          </cell>
        </row>
        <row r="2165">
          <cell r="F2165" t="str">
            <v>B13-4/CÑ79/12</v>
          </cell>
          <cell r="Q2165">
            <v>10</v>
          </cell>
        </row>
        <row r="2166">
          <cell r="F2166" t="str">
            <v>TT</v>
          </cell>
        </row>
        <row r="2167">
          <cell r="F2167" t="str">
            <v>P.04.14</v>
          </cell>
          <cell r="Q2167">
            <v>0</v>
          </cell>
        </row>
        <row r="2168">
          <cell r="F2168" t="str">
            <v>P.01.04</v>
          </cell>
        </row>
        <row r="2169">
          <cell r="F2169" t="str">
            <v>CA.1113</v>
          </cell>
        </row>
        <row r="2170">
          <cell r="F2170" t="str">
            <v>TT</v>
          </cell>
        </row>
        <row r="2171">
          <cell r="F2171" t="str">
            <v>GG.2114</v>
          </cell>
          <cell r="Q2171">
            <v>0</v>
          </cell>
        </row>
        <row r="2172">
          <cell r="F2172" t="str">
            <v>HA.1213</v>
          </cell>
          <cell r="Q2172">
            <v>0</v>
          </cell>
        </row>
        <row r="2173">
          <cell r="F2173" t="str">
            <v>TT</v>
          </cell>
        </row>
        <row r="2174">
          <cell r="Q2174">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TBT"/>
      <sheetName val="D.lg Thang Mo"/>
      <sheetName val="CT Thang Mo"/>
      <sheetName val="D.lg Phu Lung"/>
      <sheetName val="CT  PL"/>
      <sheetName val="D.lg Lao &amp; chai"/>
      <sheetName val="CT  Lao &amp; chai"/>
      <sheetName val="Gia thau TM"/>
      <sheetName val="TH chao thau (2)"/>
      <sheetName val="KHTC "/>
      <sheetName val="Tien do"/>
      <sheetName val="Nguon goc VT"/>
      <sheetName val="TH chao thau"/>
      <sheetName val="Ten da dat"/>
      <sheetName val="Sheet1"/>
      <sheetName val="Sheet6"/>
      <sheetName val="Sheet2"/>
      <sheetName val="Sheet7"/>
      <sheetName val="Sheet4"/>
      <sheetName val="Sheet5"/>
      <sheetName val="Sheet3"/>
      <sheetName val="XL4Poppy"/>
      <sheetName val="(1)TK_ThueGTGT_Thang"/>
      <sheetName val=""/>
      <sheetName val="Ten da dat_x0000__x0003_材本柀果栰栌梠桼検楠"/>
      <sheetName val="K懼TC "/>
      <sheetName val="Ap Don"/>
      <sheetName val="Ap Gia Be"/>
      <sheetName val="Áp Xom Moi"/>
      <sheetName val="Ap Trang Lam"/>
      <sheetName val="Ap Trung Hoa"/>
      <sheetName val="Ap Lao Tao Trung"/>
      <sheetName val="XXXXXXXX"/>
      <sheetName val="HelpMe"/>
      <sheetName val="1KP"/>
      <sheetName val="2D1"/>
      <sheetName val="3V1"/>
      <sheetName val="4P1"/>
      <sheetName val="5KL"/>
      <sheetName val="6DD"/>
      <sheetName val="7KNML"/>
      <sheetName val="8ML"/>
      <sheetName val="NC-m"/>
      <sheetName val="gia VT"/>
      <sheetName val="BTRA"/>
      <sheetName val="CFC"/>
      <sheetName val="NiCau"/>
      <sheetName val="TDO"/>
      <sheetName val="QD33"/>
      <sheetName val="00000000"/>
      <sheetName val="10000000"/>
      <sheetName val="20000000"/>
      <sheetName val="30000000"/>
      <sheetName val="40000000"/>
      <sheetName val="50000000"/>
      <sheetName val="60000000"/>
      <sheetName val="70000000"/>
      <sheetName val="80000000"/>
      <sheetName val="90000000"/>
      <sheetName val="a0000000"/>
      <sheetName val="b0000000"/>
      <sheetName val="c0000000"/>
      <sheetName val="d0000000"/>
      <sheetName val="e0000000"/>
      <sheetName val="2.KLDT"/>
      <sheetName val="0.BTH.CHNG"/>
      <sheetName val="BTHKP"/>
      <sheetName val="000000"/>
      <sheetName val="3.THVT"/>
      <sheetName val="4.PTVT"/>
      <sheetName val="DANH MUC"/>
      <sheetName val="tkkl"/>
      <sheetName val="5.BANG KHOI LUONG"/>
      <sheetName val="Ten da dat_x0000__x0003_材™本™柀™果™栰™栌™梠™桼™検™楠"/>
      <sheetName val="DTCT"/>
      <sheetName val="Dgia vat tu"/>
      <sheetName val="Don gia_III"/>
      <sheetName val="???????????????????????????????"/>
      <sheetName val="Ten da dat_x0000__x0003_??????????"/>
      <sheetName val="Ten da dat_x0000__x0003_???????????????????"/>
      <sheetName val="Ten da dat_x0000__x0003_?™?™?™?™?™?™?™?™?™?"/>
      <sheetName val="K?TC "/>
      <sheetName val="Chiet tinh dz35"/>
      <sheetName val="Ten da dat?_x0003_材本柀果栰栌梠桼検楠"/>
      <sheetName val="Ten da dat?_x0003_材™本™柀™果™栰™栌™梠™桼™検™楠"/>
      <sheetName val="MTO REV.2(ARMOR)"/>
      <sheetName val="Ap Tr@_x0004__x0000__x0001__x0000__x0000__x0000_"/>
      <sheetName val="Ap Tr@_x0004_"/>
      <sheetName val="Ten da dat?_x0003_??????????"/>
      <sheetName val="Ten da dat?_x0003_???????????????????"/>
      <sheetName val="Ten da dat?_x0003_?™?™?™?™?™?™?™?™?™?"/>
      <sheetName val="Ap Tr@_x0004_?_x0001_???"/>
      <sheetName val="Ap Tr@_x0004_?_x0001_?"/>
      <sheetName val="Chiet tinh 0,4KV"/>
      <sheetName val="_______________________________"/>
      <sheetName val="K_TC "/>
      <sheetName val="Ten da dat__x0003_材本柀果栰栌梠桼検楠"/>
      <sheetName val="Ten da dat__x0003_材™本™柀™果™栰™栌™梠™桼™検™楠"/>
      <sheetName val="Ten da dat__x0003___________"/>
      <sheetName val="Ten da dat__x0003____________________"/>
      <sheetName val="Ten da dat__x0003__™_™_™_™_™_™_™_™_™_"/>
      <sheetName val="Ap Tr@_x0004___x0001____"/>
      <sheetName val="Ap Tr@_x0004___x0001__"/>
      <sheetName val="dongia (2)"/>
      <sheetName val="LKVL-CK-HT-GD1"/>
      <sheetName val="giathanh1"/>
      <sheetName val="lam-moi"/>
      <sheetName val="TONG HOP VL-NC"/>
      <sheetName val="thao-go"/>
      <sheetName val="THPDMoi  (2)"/>
      <sheetName val="gtrinh"/>
      <sheetName val="phuluc1"/>
      <sheetName val="chitiet"/>
      <sheetName val="TONGKE3p "/>
      <sheetName val="TH VL, NC, DDHT Thanhphuoc"/>
      <sheetName val="#REF"/>
      <sheetName val="DONGIA"/>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Ten da dat_x0000__x0000__x0000__x0000__x0000__x0000__x0000__x0000_̃̃̃̃Ϩ_x0000_㣤e狈秌_x0015__x0000_О"/>
      <sheetName val="Ten da dat_x0000_f㆘f㇀f㇨f㈐f㈸fゐf㋰f㌘f㍀f㍨"/>
      <sheetName val="DF"/>
      <sheetName val="Ten da dat_x0000__x0003_材本柀果栰栌梠桼䤜楠"/>
      <sheetName val="Sheep1"/>
      <sheetName val="_x0018_L4Poppy"/>
      <sheetName val="Ten da dat?f㆘f㇀f㇨f㈐f㈸fゐf㋰f㌘f㍀f㍨"/>
      <sheetName val="Ten da dat?_x0003_材本柀果栰栌梠桼䤜楠"/>
      <sheetName val="Ten da dat_f㆘f㇀f㇨f㈐f㈸fゐf㋰f㌘f㍀f㍨"/>
      <sheetName val="Ten da dat__x0003_材本柀果栰栌梠桼䤜楠"/>
      <sheetName val="f?f?f?f?f?f?f?f?f?f?f?f?f?f?f?f"/>
      <sheetName val="D.lg Lao &amp; 2_x0000__x0000_"/>
      <sheetName val="D.lg Lao &amp; 2??"/>
      <sheetName val="D.lg Lao &amp; 2__"/>
      <sheetName val="D.lg Lao &amp; 2_x0000__x0000_€"/>
      <sheetName val="D.lg Lao &amp; 2??€"/>
      <sheetName val="D.lg Lao &amp; 2__€"/>
      <sheetName val="Ten da dat?_x0003_???????????????7???"/>
      <sheetName val="D.lg Lao &amp; 2"/>
      <sheetName val="Ten da dat????????̃̃̃̃Ϩ?㣤e狈秌_x0015_?О"/>
      <sheetName val="f_f_f_f_f_f_f_f_f_f_f_f_f_f_f_f"/>
      <sheetName val="D_lg_Thang_Mo"/>
      <sheetName val="CT_Thang_Mo"/>
      <sheetName val="D_lg_Phu_Lung"/>
      <sheetName val="CT__PL"/>
      <sheetName val="D_lg_Lao_&amp;_chai"/>
      <sheetName val="CT__Lao_&amp;_chai"/>
      <sheetName val="Gia_thau_TM"/>
      <sheetName val="TH_chao_thau_(2)"/>
      <sheetName val="KHTC_"/>
      <sheetName val="Tien_do"/>
      <sheetName val="Nguon_goc_VT"/>
      <sheetName val="TH_chao_thau"/>
      <sheetName val="Ten_da_dat"/>
      <sheetName val="gia_VT"/>
      <sheetName val="Ap_Don"/>
      <sheetName val="Ap_Gia_Be"/>
      <sheetName val="Áp_Xom_Moi"/>
      <sheetName val="Ap_Trang_Lam"/>
      <sheetName val="Ap_Trung_Hoa"/>
      <sheetName val="Ap_Lao_Tao_Trung"/>
      <sheetName val="Ten_da_dat材™本™柀™果™栰™栌™梠™桼™検™楠"/>
      <sheetName val="K懼TC_"/>
      <sheetName val="2_KLDT"/>
      <sheetName val="0_BTH_CHNG"/>
      <sheetName val="3_THVT"/>
      <sheetName val="4_PTVT"/>
      <sheetName val="DANH_MUC"/>
      <sheetName val="5_BANG_KHOI_LUONG"/>
      <sheetName val="MTO_REV_2(ARMOR)"/>
      <sheetName val="Ten_da_dat材本柀果栰栌梠桼検楠"/>
      <sheetName val="D_lg_Thang_Mo1"/>
      <sheetName val="CT_Thang_Mo1"/>
      <sheetName val="D_lg_Phu_Lung1"/>
      <sheetName val="CT__PL1"/>
      <sheetName val="D_lg_Lao_&amp;_chai1"/>
      <sheetName val="CT__Lao_&amp;_chai1"/>
      <sheetName val="Gia_thau_TM1"/>
      <sheetName val="TH_chao_thau_(2)1"/>
      <sheetName val="KHTC_1"/>
      <sheetName val="Tien_do1"/>
      <sheetName val="Nguon_goc_VT1"/>
      <sheetName val="TH_chao_thau1"/>
      <sheetName val="Ten_da_dat1"/>
      <sheetName val="gia_VT1"/>
      <sheetName val="Ap_Don1"/>
      <sheetName val="Ap_Gia_Be1"/>
      <sheetName val="Áp_Xom_Moi1"/>
      <sheetName val="Ap_Trang_Lam1"/>
      <sheetName val="Ap_Trung_Hoa1"/>
      <sheetName val="Ap_Lao_Tao_Trung1"/>
      <sheetName val="K懼TC_1"/>
      <sheetName val="2_KLDT1"/>
      <sheetName val="0_BTH_CHNG1"/>
      <sheetName val="3_THVT1"/>
      <sheetName val="4_PTVT1"/>
      <sheetName val="DANH_MUC1"/>
      <sheetName val="5_BANG_KHOI_LUONG1"/>
      <sheetName val="MTO_REV_2(ARMOR)1"/>
      <sheetName val="Ten da dat_x0000_̃_x0007__x0000_%_x0000__x0000__x0000__x0000__x0000__x0000__x0000_̃̃_xffff__xffff_̃̃̃̃̃"/>
      <sheetName val="Khai toan XD"/>
      <sheetName val="Bang KT"/>
      <sheetName val="DS T.bi"/>
      <sheetName val="CPK"/>
      <sheetName val="QUY1"/>
      <sheetName val="QUY2"/>
      <sheetName val="QUY3"/>
      <sheetName val="QUY4"/>
      <sheetName val="Nam"/>
      <sheetName val="2011"/>
      <sheetName val="Q.1"/>
      <sheetName val="Q.2"/>
      <sheetName val="th.7ch. nhu"/>
      <sheetName val="Ten da dat__x0003________________7___"/>
      <sheetName val="Ap Tr@_x0004__x0000__x0001__x0000_"/>
      <sheetName val="Ten da dat_x0000_f?f?f?f?f?f?f?f?f?f?"/>
      <sheetName val="Ten da dat__x0003_???????????????????"/>
      <sheetName val="Ten da dat__x0003_??????????"/>
      <sheetName val="Ten_da_dat??????????"/>
      <sheetName val="K?TC_"/>
      <sheetName val="Ten_da_dat???????????????????"/>
      <sheetName val="K?TC_1"/>
      <sheetName val="Ten da dat?f?f?f?f?f?f?f?f?f?f?"/>
      <sheetName val="gia vt,nc,may"/>
      <sheetName val="D.lg Lao &amp;&quot;chai"/>
      <sheetName val="Ten da dat_x0000__x0003_材本柀_x0019_果䠰栌梠桼検楠"/>
      <sheetName val="Ten da dat_x0000__x0003_材_x0019_本柀果栰栌梠桼検楠"/>
      <sheetName val="Cheet5"/>
      <sheetName val="???/???????????????????????????"/>
      <sheetName val="gvl"/>
      <sheetName val="Thuong"/>
      <sheetName val="DKL"/>
      <sheetName val="TGL-TC"/>
      <sheetName val="Chart1"/>
      <sheetName val="TLL"/>
      <sheetName val="TTL"/>
      <sheetName val="DKTC "/>
      <sheetName val="HDTS"/>
      <sheetName val="TTLuong"/>
      <sheetName val="_x0000__x0000__x0000__x0000__x0000__x0000__x0000__x0001__x0000_??_x0000__x0000__x0000__x0000__x0000__x0000__x0000__x0000__x0000__x0000__x0000__x0000__x0000__x0000_??_x0000__x0000_?_x0000_"/>
      <sheetName val="???????_x0001_???????????????????????"/>
      <sheetName val="Khoi luong"/>
      <sheetName val="瑥㌳_x0007_匀"/>
      <sheetName val="桓敥㍴ܴ_x0000_桓敥㍴ܵ_x0000_桓敥㍴"/>
      <sheetName val="ܵ_x0000_桓敥㍴ܶ_x0000_桓敥㍴ܷ"/>
      <sheetName val="ܸ_x0000_桓敥㍴ܹ"/>
      <sheetName val="㤳_x0007_匀敨瑥〴_x0007_匀敨瑥ㄴ_x0007_匀敨瑥"/>
      <sheetName val="瑥ㄴ_x0007_匀敨瑥㈴_x0007_匀敨瑥㌴_x0007_匀"/>
      <sheetName val="桓敥㑴ܳ_x0000_桓敥㑴ܴ_x0000_桓"/>
      <sheetName val="瑥㘴_x0007_匀敨"/>
      <sheetName val="敨瑥㜴_x0007_匀敨瑥"/>
      <sheetName val="敨瑥㠴_x0007_匀敨瑥㤴_x0007_匀敨瑥"/>
      <sheetName val="ܹ_x0000_桓敥㕴Ȱ_x0000_䍎_x0002_嘀ь_x0000_"/>
      <sheetName val="Ƀ_x0000_䱖_x0004_吀䑈є_x0000_䡔呑"/>
      <sheetName val="桓敥㍴ܷ_x0000_桓敥㍴ܸ_x0000_桓敥㍴"/>
      <sheetName val="㑴ܴ_x0000_桓敥㑴ܵ_x0000_桓敥㑴ܶ_x0000_桓敥㑴"/>
      <sheetName val="PRO.OT1"/>
      <sheetName val="桓敥㍴ܴ"/>
      <sheetName val="ܵ"/>
      <sheetName val="ܸ"/>
      <sheetName val="桓敥㑴ܳ"/>
      <sheetName val="ܹ"/>
      <sheetName val="桓敥㍴ܷ"/>
      <sheetName val="㑴ܴ"/>
      <sheetName val="Ten da dat?_x0003_材_x0019_本柀果栰栌梠桼検楠"/>
      <sheetName val="Ten da dat__x0003_材_x0019_本柀果栰栌梠桼検楠"/>
      <sheetName val="Ten_da_dat__________"/>
      <sheetName val="Ten_da_dat___________________"/>
      <sheetName val="Chiet tinh dz22"/>
      <sheetName val="桓敥㍴ܴ?桓敥㍴ܵ?桓敥㍴"/>
      <sheetName val="ܵ?桓敥㍴ܶ?桓敥㍴ܷ"/>
      <sheetName val="ܸ?桓敥㍴ܹ"/>
      <sheetName val="桓敥㑴ܳ?桓敥㑴ܴ?桓"/>
      <sheetName val="ܹ?桓敥㕴Ȱ?䍎_x0002_嘀ь?"/>
      <sheetName val="Ƀ?䱖_x0004_吀䑈є?䡔呑"/>
      <sheetName val="桓敥㍴ܷ?桓敥㍴ܸ?桓敥㍴"/>
      <sheetName val="㑴ܴ?桓敥㑴ܵ?桓敥㑴ܶ?桓敥㑴"/>
      <sheetName val="Ten da dat?̃_x0007_?%???????̃̃_xffff__xffff_̃̃̃̃̃"/>
      <sheetName val="Ten da dat________̃̃̃̃Ϩ_㣤e狈秌_x0015__О"/>
      <sheetName val="________x0001________________________"/>
      <sheetName val="桓敥㍴ܴ_桓敥㍴ܵ_桓敥㍴"/>
      <sheetName val="ܵ_桓敥㍴ܶ_桓敥㍴ܷ"/>
      <sheetName val="ܸ_桓敥㍴ܹ"/>
      <sheetName val="桓敥㑴ܳ_桓敥㑴ܴ_桓"/>
      <sheetName val="ܹ_桓敥㕴Ȱ_䍎_x0002_嘀ь_"/>
      <sheetName val="Ƀ_䱖_x0004_吀䑈є_䡔呑"/>
      <sheetName val="桓敥㍴ܷ_桓敥㍴ܸ_桓敥㍴"/>
      <sheetName val="㑴ܴ_桓敥㑴ܵ_桓敥㑴ܶ_桓敥㑴"/>
      <sheetName val="[Du thau Yªn Minh - Hµ Giang.xl"/>
      <sheetName val="Ten da dat_̃_x0007__%_______̃̃_xffff__xffff_̃̃̃̃̃"/>
      <sheetName val="K_TC_"/>
      <sheetName val="K_TC_1"/>
      <sheetName val="Ten da dat_f_f_f_f_f_f_f_f_f_f_"/>
    </sheetNames>
    <sheetDataSet>
      <sheetData sheetId="0" refreshError="1"/>
      <sheetData sheetId="1" refreshError="1"/>
      <sheetData sheetId="2" refreshError="1">
        <row r="34">
          <cell r="B34" t="str">
            <v>CT</v>
          </cell>
          <cell r="C34" t="str">
            <v>VËn chuyÓn  bª t«ng M50</v>
          </cell>
          <cell r="D34" t="str">
            <v>m3</v>
          </cell>
          <cell r="E34">
            <v>0.216</v>
          </cell>
          <cell r="F34">
            <v>0</v>
          </cell>
          <cell r="G34">
            <v>0</v>
          </cell>
          <cell r="H34">
            <v>92717.262667499992</v>
          </cell>
        </row>
        <row r="35">
          <cell r="B35" t="str">
            <v>CT</v>
          </cell>
          <cell r="C35" t="str">
            <v>VËn chuyÓn  bª t«ng M150</v>
          </cell>
          <cell r="D35" t="str">
            <v>m3</v>
          </cell>
          <cell r="E35">
            <v>1.1000000000000001</v>
          </cell>
          <cell r="H35">
            <v>89605.428454999987</v>
          </cell>
        </row>
        <row r="36">
          <cell r="B36" t="str">
            <v>CT</v>
          </cell>
          <cell r="C36" t="str">
            <v>VËn chuyÓn  bª t«ng M200</v>
          </cell>
          <cell r="D36" t="str">
            <v>m3</v>
          </cell>
          <cell r="E36">
            <v>0.08</v>
          </cell>
          <cell r="F36">
            <v>0</v>
          </cell>
          <cell r="G36">
            <v>0</v>
          </cell>
          <cell r="H36">
            <v>67242.986511249997</v>
          </cell>
        </row>
        <row r="39">
          <cell r="B39" t="str">
            <v>03.2203</v>
          </cell>
          <cell r="C39" t="str">
            <v>LÊp + ®¾p ®Êt mãng</v>
          </cell>
          <cell r="D39" t="str">
            <v>m3</v>
          </cell>
          <cell r="E39">
            <v>6.6133333333333351</v>
          </cell>
          <cell r="F39">
            <v>0</v>
          </cell>
          <cell r="G39">
            <v>0</v>
          </cell>
          <cell r="H39">
            <v>10890</v>
          </cell>
        </row>
        <row r="93">
          <cell r="B93" t="str">
            <v>TT</v>
          </cell>
          <cell r="C93" t="str">
            <v>§Òn bï ®Êt m­în thi c«ng</v>
          </cell>
          <cell r="D93" t="str">
            <v>m2</v>
          </cell>
          <cell r="E93">
            <v>3.84</v>
          </cell>
          <cell r="F93">
            <v>1100</v>
          </cell>
        </row>
        <row r="161">
          <cell r="B161" t="str">
            <v>03.3103</v>
          </cell>
          <cell r="C161" t="str">
            <v>§µo ®Êt cÊp 3 r·nh tiÕp ®Þa</v>
          </cell>
          <cell r="D161" t="str">
            <v>m3</v>
          </cell>
          <cell r="E161">
            <v>4</v>
          </cell>
          <cell r="F161">
            <v>0</v>
          </cell>
          <cell r="G161">
            <v>0</v>
          </cell>
          <cell r="H161">
            <v>21926</v>
          </cell>
        </row>
        <row r="162">
          <cell r="B162" t="str">
            <v>03.3203</v>
          </cell>
          <cell r="C162" t="str">
            <v>LÊp ®Êt r·nh tiÕp ®Þa</v>
          </cell>
          <cell r="D162" t="str">
            <v>m3</v>
          </cell>
          <cell r="E162">
            <v>4</v>
          </cell>
          <cell r="F162">
            <v>0</v>
          </cell>
          <cell r="G162">
            <v>0</v>
          </cell>
          <cell r="H162">
            <v>10007</v>
          </cell>
        </row>
        <row r="182">
          <cell r="B182" t="str">
            <v>02.1443</v>
          </cell>
          <cell r="C182" t="str">
            <v>VËn chuyÓn d©y dÉn</v>
          </cell>
          <cell r="D182" t="str">
            <v>TÊn</v>
          </cell>
          <cell r="E182">
            <v>0.34369919999999998</v>
          </cell>
          <cell r="F182">
            <v>0</v>
          </cell>
          <cell r="G182">
            <v>0</v>
          </cell>
          <cell r="H182">
            <v>48749.399999999994</v>
          </cell>
        </row>
        <row r="189">
          <cell r="B189" t="str">
            <v>03.1113</v>
          </cell>
          <cell r="C189" t="str">
            <v>§µo ®Êt cÊp 3 ®é s©u &gt;1m; S &lt; 5m2</v>
          </cell>
          <cell r="D189" t="str">
            <v>m3</v>
          </cell>
          <cell r="E189">
            <v>3.3599999999999994</v>
          </cell>
          <cell r="F189">
            <v>0</v>
          </cell>
          <cell r="G189">
            <v>0</v>
          </cell>
          <cell r="H189">
            <v>24428</v>
          </cell>
        </row>
        <row r="220">
          <cell r="B220" t="str">
            <v>§g VC 36</v>
          </cell>
          <cell r="C220" t="str">
            <v>V/c Cét BT tõ NM BT chÌm lªn Ctr×nh</v>
          </cell>
          <cell r="D220" t="str">
            <v>TÊn</v>
          </cell>
          <cell r="E220">
            <v>0.22500000000000001</v>
          </cell>
          <cell r="F220">
            <v>0</v>
          </cell>
          <cell r="G220">
            <v>0</v>
          </cell>
          <cell r="H220">
            <v>7358</v>
          </cell>
          <cell r="I220">
            <v>239962.80000000002</v>
          </cell>
        </row>
        <row r="309">
          <cell r="B309" t="str">
            <v>02.2401</v>
          </cell>
          <cell r="C309" t="str">
            <v>Trung chuyÓn d©y, thÐp, PK...: 700 m</v>
          </cell>
          <cell r="D309" t="str">
            <v>TÊn</v>
          </cell>
          <cell r="E309">
            <v>3.2467334399999999</v>
          </cell>
          <cell r="F309">
            <v>0</v>
          </cell>
          <cell r="G309">
            <v>0</v>
          </cell>
          <cell r="H309">
            <v>15289.96</v>
          </cell>
          <cell r="I309">
            <v>84338.099999999991</v>
          </cell>
          <cell r="J309">
            <v>0</v>
          </cell>
          <cell r="K309">
            <v>0</v>
          </cell>
          <cell r="L309">
            <v>49642.424428262399</v>
          </cell>
          <cell r="M309">
            <v>273823.32953606395</v>
          </cell>
        </row>
        <row r="323">
          <cell r="B323" t="str">
            <v>03.3103</v>
          </cell>
          <cell r="C323" t="str">
            <v>§µo ®Êt cÊp 3 r·nh tiÕp ®Þa</v>
          </cell>
          <cell r="D323" t="str">
            <v>m3</v>
          </cell>
          <cell r="E323">
            <v>1.2000000000000002</v>
          </cell>
          <cell r="F323">
            <v>0</v>
          </cell>
          <cell r="G323">
            <v>0</v>
          </cell>
          <cell r="H323">
            <v>21296</v>
          </cell>
        </row>
        <row r="324">
          <cell r="B324" t="str">
            <v>03.3203</v>
          </cell>
          <cell r="C324" t="str">
            <v>LÊp ®Êt r·nh tiÕp ®Þa</v>
          </cell>
          <cell r="D324" t="str">
            <v>m3</v>
          </cell>
          <cell r="E324">
            <v>1.2000000000000002</v>
          </cell>
          <cell r="F324">
            <v>0</v>
          </cell>
          <cell r="G324">
            <v>0</v>
          </cell>
          <cell r="H324">
            <v>10007</v>
          </cell>
        </row>
        <row r="350">
          <cell r="B350" t="str">
            <v>04.9102</v>
          </cell>
          <cell r="C350" t="str">
            <v>L¾p ®Æt xµ trªn cét BTLT</v>
          </cell>
          <cell r="D350" t="str">
            <v>Kg</v>
          </cell>
          <cell r="E350">
            <v>68.53</v>
          </cell>
          <cell r="F350">
            <v>8500</v>
          </cell>
          <cell r="G350">
            <v>0</v>
          </cell>
          <cell r="H350">
            <v>181.47</v>
          </cell>
        </row>
        <row r="370">
          <cell r="B370" t="str">
            <v>04.8102</v>
          </cell>
          <cell r="C370" t="str">
            <v>L¾p ®Æt gi¸ trªn cét BTLT</v>
          </cell>
          <cell r="D370" t="str">
            <v>Kg</v>
          </cell>
          <cell r="E370">
            <v>11.68</v>
          </cell>
          <cell r="F370">
            <v>8500</v>
          </cell>
          <cell r="G370">
            <v>0</v>
          </cell>
          <cell r="H370">
            <v>155.58600000000001</v>
          </cell>
        </row>
        <row r="390">
          <cell r="B390" t="str">
            <v>04.8101</v>
          </cell>
          <cell r="C390" t="str">
            <v>L¾p ®Æt thang trªn cét BTLT</v>
          </cell>
          <cell r="D390" t="str">
            <v>Kg</v>
          </cell>
          <cell r="E390">
            <v>59.59</v>
          </cell>
          <cell r="F390">
            <v>8500</v>
          </cell>
          <cell r="G390">
            <v>0</v>
          </cell>
          <cell r="H390">
            <v>171.14500000000001</v>
          </cell>
        </row>
        <row r="406">
          <cell r="B406" t="str">
            <v>§g VC 36</v>
          </cell>
          <cell r="C406" t="str">
            <v>V/c vËt t­ B mua tõ HN lªn Hµ Giang</v>
          </cell>
          <cell r="D406" t="str">
            <v>TÊn</v>
          </cell>
          <cell r="E406">
            <v>0.15108000000000002</v>
          </cell>
          <cell r="F406">
            <v>0</v>
          </cell>
          <cell r="G406">
            <v>0</v>
          </cell>
          <cell r="H406">
            <v>6033</v>
          </cell>
          <cell r="I406">
            <v>239962.80000000002</v>
          </cell>
        </row>
        <row r="431">
          <cell r="B431" t="str">
            <v>02.2601</v>
          </cell>
          <cell r="C431" t="str">
            <v>Trung chuyÓn ThiÕt bÞ: 1,5 Km</v>
          </cell>
          <cell r="D431" t="str">
            <v>TÊn</v>
          </cell>
          <cell r="E431">
            <v>4.0000000000000001E-3</v>
          </cell>
          <cell r="F431">
            <v>0</v>
          </cell>
          <cell r="G431">
            <v>0</v>
          </cell>
          <cell r="H431">
            <v>12546.659999999998</v>
          </cell>
          <cell r="I431">
            <v>84338.099999999991</v>
          </cell>
        </row>
        <row r="432">
          <cell r="B432" t="str">
            <v>§g VC 36</v>
          </cell>
          <cell r="C432" t="str">
            <v>VËn chuyÓn tõ kho ®Õn CTr×nh</v>
          </cell>
          <cell r="D432" t="str">
            <v>TÊn</v>
          </cell>
          <cell r="E432">
            <v>4.0000000000000001E-3</v>
          </cell>
          <cell r="F432">
            <v>0</v>
          </cell>
          <cell r="G432">
            <v>0</v>
          </cell>
          <cell r="H432">
            <v>11037</v>
          </cell>
          <cell r="I432">
            <v>40268.799999999996</v>
          </cell>
        </row>
      </sheetData>
      <sheetData sheetId="3" refreshError="1"/>
      <sheetData sheetId="4" refreshError="1">
        <row r="8">
          <cell r="B8" t="str">
            <v>02.1464</v>
          </cell>
          <cell r="C8" t="str">
            <v>V/c cét bª t«ng li t©m 12b</v>
          </cell>
          <cell r="D8" t="str">
            <v>TÊn</v>
          </cell>
          <cell r="E8">
            <v>1</v>
          </cell>
          <cell r="F8">
            <v>0</v>
          </cell>
          <cell r="G8">
            <v>0</v>
          </cell>
          <cell r="H8">
            <v>90972.200000000012</v>
          </cell>
        </row>
        <row r="25">
          <cell r="B25" t="str">
            <v>CT</v>
          </cell>
          <cell r="C25" t="str">
            <v>VËn chuyÓn  bª t«ng M50</v>
          </cell>
          <cell r="D25" t="str">
            <v>m3</v>
          </cell>
          <cell r="E25">
            <v>0.216</v>
          </cell>
          <cell r="F25">
            <v>0</v>
          </cell>
          <cell r="G25">
            <v>0</v>
          </cell>
          <cell r="H25">
            <v>92717.262667499992</v>
          </cell>
        </row>
        <row r="125">
          <cell r="B125" t="str">
            <v>CT</v>
          </cell>
          <cell r="C125" t="str">
            <v>VËn chuyÓn Bª t«ng M 100</v>
          </cell>
          <cell r="D125" t="str">
            <v>m3</v>
          </cell>
          <cell r="E125">
            <v>0.48</v>
          </cell>
          <cell r="F125">
            <v>0</v>
          </cell>
          <cell r="G125">
            <v>0</v>
          </cell>
          <cell r="H125">
            <v>92817.147648749989</v>
          </cell>
        </row>
        <row r="288">
          <cell r="B288" t="str">
            <v>02.1353</v>
          </cell>
          <cell r="C288" t="str">
            <v>VËn chuyÓn thÐp rêi 350 m; HS: 1,5</v>
          </cell>
          <cell r="D288" t="str">
            <v>TÊn</v>
          </cell>
          <cell r="E288">
            <v>6.8530000000000008E-2</v>
          </cell>
          <cell r="H288">
            <v>54311.774999999994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sheetData sheetId="85" refreshError="1"/>
      <sheetData sheetId="86" refreshError="1"/>
      <sheetData sheetId="87"/>
      <sheetData sheetId="88"/>
      <sheetData sheetId="89"/>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efreshError="1"/>
      <sheetData sheetId="213" refreshError="1"/>
      <sheetData sheetId="214"/>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sheetData sheetId="244"/>
      <sheetData sheetId="245"/>
      <sheetData sheetId="246" refreshError="1"/>
      <sheetData sheetId="247"/>
      <sheetData sheetId="248"/>
      <sheetData sheetId="249"/>
      <sheetData sheetId="250"/>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uaBT"/>
      <sheetName val="ChiTietDZ"/>
      <sheetName val="VatLieu"/>
      <sheetName val="THDZ"/>
      <sheetName val="ThongSo"/>
      <sheetName val="DGTH"/>
      <sheetName val="PLCT"/>
      <sheetName val="Tram"/>
      <sheetName val="TienLuong"/>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tong hop vt giong nhau"/>
      <sheetName val="TT T472-474F3"/>
      <sheetName val="HT T472-474F3"/>
      <sheetName val="TBA T472-474F3"/>
      <sheetName val="f1&amp;f3"/>
      <sheetName val="Nha DKF1"/>
      <sheetName val="10000000"/>
      <sheetName val="P"/>
      <sheetName val="MauDZMoi"/>
      <sheetName val="CDTK"/>
      <sheetName val="Gia Du Thau "/>
      <sheetName val="ptvt-dg"/>
      <sheetName val="ptvt"/>
      <sheetName val="VTDien"/>
      <sheetName val="KL-THO"/>
      <sheetName val="_REF"/>
      <sheetName val="Tiepdia"/>
      <sheetName val="tong_hop_vt_giong_nhau"/>
      <sheetName val="TT_T472-474F3"/>
      <sheetName val="HT_T472-474F3"/>
      <sheetName val="TBA_T472-474F3"/>
      <sheetName val="Nha_DKF1"/>
      <sheetName val="HA_NOI"/>
      <sheetName val="Cao_su"/>
      <sheetName val="CN_CK"/>
      <sheetName val="tam_ung"/>
      <sheetName val="SP_INLUA"/>
      <sheetName val="SP_TPBK"/>
      <sheetName val="SP_KHAUBONG"/>
      <sheetName val="sp_cluyen"/>
      <sheetName val="SP_RUOT"/>
      <sheetName val="sp_vo"/>
      <sheetName val="sp_tpcs"/>
      <sheetName val="THNDK"/>
      <sheetName val="gia"/>
      <sheetName val="Dutoan KL"/>
      <sheetName val="PT VATTU"/>
      <sheetName val="Du_lieu"/>
      <sheetName val="BETON"/>
      <sheetName val="KHSX"/>
      <sheetName val="MHSCT"/>
      <sheetName val="Kh_Hang"/>
      <sheetName val="dg-VTu"/>
      <sheetName val="KL-CONG"/>
      <sheetName val="otom"/>
      <sheetName val="Bang tra"/>
      <sheetName val="TIEP KHACH"/>
      <sheetName val=""/>
      <sheetName val="CHITIET VL-NCHT1 (2)"/>
      <sheetName val="TONG HOP T9"/>
      <sheetName val="Bia"/>
      <sheetName val="phuluc1"/>
      <sheetName val="kecot"/>
      <sheetName val="DG-LAP6"/>
    </sheetNames>
    <sheetDataSet>
      <sheetData sheetId="0" refreshError="1">
        <row r="7">
          <cell r="H7">
            <v>0</v>
          </cell>
        </row>
        <row r="8">
          <cell r="B8" t="str">
            <v>PC30</v>
          </cell>
          <cell r="H8">
            <v>0</v>
          </cell>
        </row>
        <row r="9">
          <cell r="B9" t="str">
            <v>CATV</v>
          </cell>
          <cell r="H9">
            <v>0</v>
          </cell>
        </row>
        <row r="10">
          <cell r="B10" t="str">
            <v>H2O</v>
          </cell>
          <cell r="H10">
            <v>0</v>
          </cell>
        </row>
        <row r="11">
          <cell r="H11">
            <v>0</v>
          </cell>
        </row>
        <row r="12">
          <cell r="H12">
            <v>0</v>
          </cell>
        </row>
        <row r="13">
          <cell r="H13">
            <v>0</v>
          </cell>
        </row>
        <row r="14">
          <cell r="H14">
            <v>0</v>
          </cell>
        </row>
        <row r="15">
          <cell r="B15" t="str">
            <v>PC30</v>
          </cell>
          <cell r="H15">
            <v>0</v>
          </cell>
        </row>
        <row r="16">
          <cell r="B16" t="str">
            <v>CATV</v>
          </cell>
          <cell r="H16">
            <v>0</v>
          </cell>
        </row>
        <row r="17">
          <cell r="B17" t="str">
            <v>H2O</v>
          </cell>
          <cell r="H17">
            <v>0</v>
          </cell>
        </row>
        <row r="18">
          <cell r="H18">
            <v>0</v>
          </cell>
        </row>
        <row r="19">
          <cell r="H19">
            <v>0</v>
          </cell>
        </row>
        <row r="20">
          <cell r="H20">
            <v>0</v>
          </cell>
        </row>
        <row r="21">
          <cell r="H21">
            <v>2.5000000000000001E-2</v>
          </cell>
        </row>
        <row r="22">
          <cell r="B22" t="str">
            <v>PC30</v>
          </cell>
          <cell r="H22">
            <v>5.3043750000000003</v>
          </cell>
        </row>
        <row r="23">
          <cell r="B23" t="str">
            <v>CATV</v>
          </cell>
          <cell r="H23">
            <v>1.286375E-2</v>
          </cell>
        </row>
        <row r="24">
          <cell r="B24" t="str">
            <v>H2O</v>
          </cell>
          <cell r="H24">
            <v>4.4749999999999998E-3</v>
          </cell>
        </row>
        <row r="25">
          <cell r="H25">
            <v>5.3043749999999994</v>
          </cell>
        </row>
        <row r="26">
          <cell r="H26">
            <v>1.2863749999999998E-2</v>
          </cell>
        </row>
        <row r="27">
          <cell r="H27">
            <v>4.4749999999999989E-3</v>
          </cell>
        </row>
        <row r="28">
          <cell r="H28">
            <v>2.0909999999999997</v>
          </cell>
        </row>
        <row r="29">
          <cell r="B29" t="str">
            <v>PC30</v>
          </cell>
          <cell r="H29">
            <v>432.83699999999993</v>
          </cell>
        </row>
        <row r="30">
          <cell r="B30" t="str">
            <v>CATV</v>
          </cell>
          <cell r="H30">
            <v>1.049682</v>
          </cell>
        </row>
        <row r="31">
          <cell r="B31" t="str">
            <v>DA46</v>
          </cell>
          <cell r="H31">
            <v>1.877718</v>
          </cell>
        </row>
        <row r="32">
          <cell r="B32" t="str">
            <v>H2O</v>
          </cell>
          <cell r="H32">
            <v>0.365925</v>
          </cell>
        </row>
        <row r="33">
          <cell r="H33">
            <v>432.83700000000005</v>
          </cell>
        </row>
        <row r="34">
          <cell r="H34">
            <v>1.0496820000000002</v>
          </cell>
        </row>
        <row r="35">
          <cell r="H35">
            <v>1.8777180000000004</v>
          </cell>
        </row>
        <row r="36">
          <cell r="H36">
            <v>0.36592500000000006</v>
          </cell>
        </row>
        <row r="37">
          <cell r="H37">
            <v>1.0454999999999999</v>
          </cell>
        </row>
        <row r="38">
          <cell r="B38" t="str">
            <v>PC30</v>
          </cell>
          <cell r="H38">
            <v>357.56099999999998</v>
          </cell>
        </row>
        <row r="39">
          <cell r="B39" t="str">
            <v>CATV</v>
          </cell>
          <cell r="H39">
            <v>0.47570250000000003</v>
          </cell>
        </row>
        <row r="40">
          <cell r="B40" t="str">
            <v>DA24</v>
          </cell>
          <cell r="H40">
            <v>0.90600939000000003</v>
          </cell>
        </row>
        <row r="41">
          <cell r="B41" t="str">
            <v>H2O</v>
          </cell>
          <cell r="H41">
            <v>0.19341749999999999</v>
          </cell>
        </row>
        <row r="42">
          <cell r="H42">
            <v>357.56100000000004</v>
          </cell>
        </row>
        <row r="43">
          <cell r="H43">
            <v>0.47570250000000003</v>
          </cell>
        </row>
        <row r="44">
          <cell r="H44">
            <v>0.90600939000000003</v>
          </cell>
        </row>
        <row r="45">
          <cell r="H45">
            <v>0.19341749999999999</v>
          </cell>
        </row>
        <row r="46">
          <cell r="H46">
            <v>1.0454999999999999</v>
          </cell>
        </row>
        <row r="47">
          <cell r="B47" t="str">
            <v>PC30</v>
          </cell>
          <cell r="H47">
            <v>458.28447</v>
          </cell>
        </row>
        <row r="48">
          <cell r="B48" t="str">
            <v>CATV</v>
          </cell>
          <cell r="H48">
            <v>0.43822132499999994</v>
          </cell>
        </row>
        <row r="49">
          <cell r="B49" t="str">
            <v>DA12</v>
          </cell>
          <cell r="H49">
            <v>0.90600939000000003</v>
          </cell>
        </row>
        <row r="50">
          <cell r="B50" t="str">
            <v>H2O</v>
          </cell>
          <cell r="H50">
            <v>0.20591122500000003</v>
          </cell>
        </row>
        <row r="51">
          <cell r="H51">
            <v>458.28447000000011</v>
          </cell>
        </row>
        <row r="52">
          <cell r="H52">
            <v>0.43822132500000005</v>
          </cell>
        </row>
        <row r="53">
          <cell r="H53">
            <v>0.90600939000000014</v>
          </cell>
        </row>
        <row r="54">
          <cell r="H54">
            <v>0.20591122500000006</v>
          </cell>
        </row>
        <row r="55">
          <cell r="H55">
            <v>1.0200749999999998</v>
          </cell>
        </row>
        <row r="56">
          <cell r="B56" t="str">
            <v>PC30</v>
          </cell>
          <cell r="H56">
            <v>467.19434999999993</v>
          </cell>
        </row>
        <row r="57">
          <cell r="B57" t="str">
            <v>CATV</v>
          </cell>
          <cell r="H57">
            <v>0.43251179999999989</v>
          </cell>
        </row>
        <row r="58">
          <cell r="B58" t="str">
            <v>DA12</v>
          </cell>
          <cell r="H58">
            <v>0.87828457499999979</v>
          </cell>
        </row>
        <row r="59">
          <cell r="B59" t="str">
            <v>H2O</v>
          </cell>
          <cell r="H59">
            <v>0.18463357499999997</v>
          </cell>
        </row>
        <row r="60">
          <cell r="H60">
            <v>467.19434999999993</v>
          </cell>
        </row>
        <row r="61">
          <cell r="H61">
            <v>0.43251179999999989</v>
          </cell>
        </row>
        <row r="62">
          <cell r="H62">
            <v>0.87828457499999979</v>
          </cell>
        </row>
        <row r="63">
          <cell r="H63">
            <v>0.18463357499999997</v>
          </cell>
        </row>
      </sheetData>
      <sheetData sheetId="1" refreshError="1">
        <row r="8">
          <cell r="I8">
            <v>1</v>
          </cell>
        </row>
        <row r="9">
          <cell r="I9">
            <v>1</v>
          </cell>
        </row>
        <row r="10">
          <cell r="I10">
            <v>0</v>
          </cell>
        </row>
        <row r="11">
          <cell r="I11">
            <v>1</v>
          </cell>
        </row>
        <row r="12">
          <cell r="D12" t="str">
            <v>BM22-600</v>
          </cell>
          <cell r="I12">
            <v>2</v>
          </cell>
        </row>
        <row r="13">
          <cell r="I13">
            <v>4.9000000000000004</v>
          </cell>
        </row>
        <row r="14">
          <cell r="D14" t="str">
            <v>CM35-10</v>
          </cell>
          <cell r="I14">
            <v>4.9000000000000004</v>
          </cell>
        </row>
        <row r="15">
          <cell r="D15" t="str">
            <v>ÑC1,5</v>
          </cell>
          <cell r="I15">
            <v>1</v>
          </cell>
        </row>
        <row r="16">
          <cell r="I16">
            <v>0.1</v>
          </cell>
        </row>
        <row r="17">
          <cell r="I17">
            <v>1</v>
          </cell>
        </row>
        <row r="18">
          <cell r="D18" t="str">
            <v>BM22-600</v>
          </cell>
          <cell r="I18">
            <v>2</v>
          </cell>
        </row>
        <row r="19">
          <cell r="I19">
            <v>5.9</v>
          </cell>
        </row>
        <row r="20">
          <cell r="I20">
            <v>5.9</v>
          </cell>
        </row>
        <row r="21">
          <cell r="D21" t="str">
            <v>ÑC1,5</v>
          </cell>
          <cell r="I21">
            <v>2</v>
          </cell>
        </row>
        <row r="22">
          <cell r="I22">
            <v>0.1</v>
          </cell>
        </row>
        <row r="23">
          <cell r="I23">
            <v>1</v>
          </cell>
        </row>
        <row r="24">
          <cell r="D24" t="str">
            <v>BM22-850</v>
          </cell>
          <cell r="I24">
            <v>1</v>
          </cell>
        </row>
        <row r="25">
          <cell r="I25">
            <v>3</v>
          </cell>
        </row>
        <row r="26">
          <cell r="I26">
            <v>3</v>
          </cell>
        </row>
        <row r="27">
          <cell r="D27" t="str">
            <v>ÑC1,5</v>
          </cell>
          <cell r="I27">
            <v>2</v>
          </cell>
        </row>
        <row r="28">
          <cell r="D28" t="str">
            <v>DCU2,5</v>
          </cell>
          <cell r="I28">
            <v>0.7</v>
          </cell>
        </row>
        <row r="29">
          <cell r="I29">
            <v>9.9999999999999992E-2</v>
          </cell>
        </row>
        <row r="30">
          <cell r="I30">
            <v>0</v>
          </cell>
        </row>
        <row r="31">
          <cell r="D31" t="str">
            <v>BM22-650</v>
          </cell>
          <cell r="I31">
            <v>0</v>
          </cell>
        </row>
        <row r="32">
          <cell r="I32">
            <v>0</v>
          </cell>
        </row>
        <row r="33">
          <cell r="I33">
            <v>0</v>
          </cell>
        </row>
        <row r="34">
          <cell r="D34" t="str">
            <v>ÑC1,5</v>
          </cell>
          <cell r="I34">
            <v>0</v>
          </cell>
        </row>
        <row r="35">
          <cell r="I35">
            <v>0</v>
          </cell>
        </row>
        <row r="36">
          <cell r="D36" t="str">
            <v>SC</v>
          </cell>
          <cell r="I36">
            <v>1</v>
          </cell>
        </row>
        <row r="37">
          <cell r="D37" t="str">
            <v>BM22-650</v>
          </cell>
          <cell r="I37">
            <v>2</v>
          </cell>
        </row>
        <row r="38">
          <cell r="I38">
            <v>11.9</v>
          </cell>
        </row>
        <row r="39">
          <cell r="I39">
            <v>13.85</v>
          </cell>
        </row>
        <row r="40">
          <cell r="D40" t="str">
            <v>MUAÑ</v>
          </cell>
          <cell r="I40">
            <v>1.9499999999999993</v>
          </cell>
        </row>
        <row r="41">
          <cell r="D41" t="str">
            <v>ÑC1,5</v>
          </cell>
          <cell r="I41">
            <v>2</v>
          </cell>
        </row>
        <row r="42">
          <cell r="D42" t="str">
            <v>BTM250</v>
          </cell>
          <cell r="I42">
            <v>0.16</v>
          </cell>
        </row>
        <row r="43">
          <cell r="D43" t="str">
            <v>ST10M</v>
          </cell>
          <cell r="I43">
            <v>7.2499999999999991</v>
          </cell>
        </row>
        <row r="44">
          <cell r="D44" t="str">
            <v>VKM</v>
          </cell>
          <cell r="I44">
            <v>2.1099999999999997E-2</v>
          </cell>
        </row>
        <row r="45">
          <cell r="D45" t="str">
            <v>QBTUM</v>
          </cell>
          <cell r="I45">
            <v>1</v>
          </cell>
        </row>
        <row r="46">
          <cell r="I46">
            <v>0.1</v>
          </cell>
        </row>
        <row r="47">
          <cell r="I47">
            <v>1</v>
          </cell>
        </row>
        <row r="48">
          <cell r="D48" t="str">
            <v>BM22-850</v>
          </cell>
          <cell r="I48">
            <v>1</v>
          </cell>
        </row>
        <row r="49">
          <cell r="I49">
            <v>3.1</v>
          </cell>
        </row>
        <row r="50">
          <cell r="I50">
            <v>3.9</v>
          </cell>
        </row>
        <row r="51">
          <cell r="D51" t="str">
            <v>MUAÑ</v>
          </cell>
          <cell r="I51">
            <v>0.79999999999999982</v>
          </cell>
        </row>
        <row r="52">
          <cell r="D52" t="str">
            <v>ÑC1,5</v>
          </cell>
          <cell r="I52">
            <v>2</v>
          </cell>
        </row>
        <row r="53">
          <cell r="D53" t="str">
            <v>DCU5</v>
          </cell>
          <cell r="I53">
            <v>1.4</v>
          </cell>
        </row>
        <row r="54">
          <cell r="I54">
            <v>9.9999999999999992E-2</v>
          </cell>
        </row>
        <row r="55">
          <cell r="I55">
            <v>1</v>
          </cell>
        </row>
        <row r="56">
          <cell r="D56" t="str">
            <v>BM22-850</v>
          </cell>
          <cell r="I56">
            <v>1</v>
          </cell>
        </row>
        <row r="57">
          <cell r="I57">
            <v>4.2</v>
          </cell>
        </row>
        <row r="58">
          <cell r="I58">
            <v>5.01</v>
          </cell>
        </row>
        <row r="59">
          <cell r="D59" t="str">
            <v>MUAÑ</v>
          </cell>
          <cell r="I59">
            <v>3.2</v>
          </cell>
        </row>
        <row r="60">
          <cell r="D60" t="str">
            <v>DCU5</v>
          </cell>
          <cell r="I60">
            <v>1.3999999999999997</v>
          </cell>
        </row>
        <row r="61">
          <cell r="D61" t="str">
            <v>ÑC1,5</v>
          </cell>
          <cell r="I61">
            <v>1.9999999999999998</v>
          </cell>
        </row>
        <row r="62">
          <cell r="D62" t="str">
            <v>BTM250</v>
          </cell>
          <cell r="I62">
            <v>0.15999999999999998</v>
          </cell>
        </row>
        <row r="63">
          <cell r="D63" t="str">
            <v>ST10M</v>
          </cell>
          <cell r="I63">
            <v>7.2499999999999991</v>
          </cell>
        </row>
        <row r="64">
          <cell r="D64" t="str">
            <v>VKM</v>
          </cell>
          <cell r="I64">
            <v>2.1099999999999997E-2</v>
          </cell>
        </row>
        <row r="65">
          <cell r="D65" t="str">
            <v>QBTUM</v>
          </cell>
          <cell r="I65">
            <v>1</v>
          </cell>
        </row>
        <row r="66">
          <cell r="I66">
            <v>0.1</v>
          </cell>
        </row>
        <row r="67">
          <cell r="I67">
            <v>1</v>
          </cell>
        </row>
        <row r="68">
          <cell r="D68" t="str">
            <v>BM22-650</v>
          </cell>
          <cell r="I68">
            <v>2</v>
          </cell>
        </row>
        <row r="69">
          <cell r="I69">
            <v>11.1</v>
          </cell>
        </row>
        <row r="70">
          <cell r="I70">
            <v>12.3</v>
          </cell>
        </row>
        <row r="71">
          <cell r="D71" t="str">
            <v>MUAÑ</v>
          </cell>
          <cell r="I71">
            <v>1.2000000000000011</v>
          </cell>
        </row>
        <row r="72">
          <cell r="D72" t="str">
            <v>ÑC1,5</v>
          </cell>
          <cell r="I72">
            <v>2</v>
          </cell>
        </row>
        <row r="73">
          <cell r="I73">
            <v>0.1</v>
          </cell>
        </row>
        <row r="74">
          <cell r="I74">
            <v>1</v>
          </cell>
        </row>
        <row r="75">
          <cell r="D75" t="str">
            <v>BM22-850</v>
          </cell>
          <cell r="I75">
            <v>1</v>
          </cell>
        </row>
        <row r="76">
          <cell r="I76">
            <v>4.0999999999999996</v>
          </cell>
        </row>
        <row r="77">
          <cell r="I77">
            <v>3.3</v>
          </cell>
        </row>
        <row r="78">
          <cell r="D78" t="str">
            <v>DCU5</v>
          </cell>
          <cell r="I78">
            <v>1.4</v>
          </cell>
        </row>
        <row r="79">
          <cell r="D79" t="str">
            <v>ÑC1,5</v>
          </cell>
          <cell r="I79">
            <v>2</v>
          </cell>
        </row>
        <row r="80">
          <cell r="I80">
            <v>0.1</v>
          </cell>
        </row>
        <row r="81">
          <cell r="I81">
            <v>1</v>
          </cell>
        </row>
        <row r="82">
          <cell r="D82" t="str">
            <v>BM22-850</v>
          </cell>
          <cell r="I82">
            <v>1</v>
          </cell>
        </row>
        <row r="83">
          <cell r="I83">
            <v>3.3</v>
          </cell>
        </row>
        <row r="84">
          <cell r="I84">
            <v>4.0999999999999996</v>
          </cell>
        </row>
        <row r="85">
          <cell r="D85" t="str">
            <v>MUAÑ</v>
          </cell>
          <cell r="I85">
            <v>0.79999999999999982</v>
          </cell>
        </row>
        <row r="86">
          <cell r="D86" t="str">
            <v>DCU5</v>
          </cell>
          <cell r="I86">
            <v>1.4</v>
          </cell>
        </row>
        <row r="87">
          <cell r="D87" t="str">
            <v>ÑC1,5</v>
          </cell>
          <cell r="I87">
            <v>2</v>
          </cell>
        </row>
        <row r="88">
          <cell r="D88" t="str">
            <v>BTM250</v>
          </cell>
          <cell r="I88">
            <v>0.14000000000000001</v>
          </cell>
        </row>
        <row r="89">
          <cell r="D89" t="str">
            <v>ST10M</v>
          </cell>
          <cell r="I89">
            <v>6.8</v>
          </cell>
        </row>
        <row r="90">
          <cell r="D90" t="str">
            <v>VKM</v>
          </cell>
          <cell r="I90">
            <v>1.9900000000000001E-2</v>
          </cell>
        </row>
        <row r="91">
          <cell r="D91" t="str">
            <v>QBTUM</v>
          </cell>
          <cell r="I91">
            <v>2</v>
          </cell>
        </row>
        <row r="92">
          <cell r="I92">
            <v>0.1</v>
          </cell>
        </row>
        <row r="93">
          <cell r="I93">
            <v>1</v>
          </cell>
        </row>
        <row r="94">
          <cell r="D94" t="str">
            <v>BTM250</v>
          </cell>
          <cell r="I94">
            <v>1.91</v>
          </cell>
        </row>
        <row r="95">
          <cell r="D95" t="str">
            <v>BTL100</v>
          </cell>
          <cell r="I95">
            <v>0.51</v>
          </cell>
        </row>
        <row r="96">
          <cell r="D96" t="str">
            <v>ST10M</v>
          </cell>
          <cell r="I96">
            <v>46.48</v>
          </cell>
        </row>
        <row r="97">
          <cell r="D97" t="str">
            <v>ST18M</v>
          </cell>
          <cell r="I97">
            <v>93.34</v>
          </cell>
        </row>
        <row r="98">
          <cell r="D98" t="str">
            <v>VKM</v>
          </cell>
          <cell r="I98">
            <v>9.8000000000000004E-2</v>
          </cell>
        </row>
        <row r="99">
          <cell r="I99">
            <v>13</v>
          </cell>
        </row>
        <row r="100">
          <cell r="I100">
            <v>13</v>
          </cell>
        </row>
        <row r="101">
          <cell r="I101">
            <v>0.1</v>
          </cell>
        </row>
        <row r="102">
          <cell r="I102">
            <v>1</v>
          </cell>
        </row>
        <row r="103">
          <cell r="D103" t="str">
            <v>BM22-950</v>
          </cell>
          <cell r="I103">
            <v>1</v>
          </cell>
        </row>
        <row r="104">
          <cell r="I104">
            <v>5.6</v>
          </cell>
        </row>
        <row r="105">
          <cell r="I105">
            <v>6.6999999999999993</v>
          </cell>
        </row>
        <row r="106">
          <cell r="D106" t="str">
            <v>MUAÑ</v>
          </cell>
          <cell r="I106">
            <v>1.1000000000000003</v>
          </cell>
        </row>
        <row r="107">
          <cell r="D107" t="str">
            <v>DCU5</v>
          </cell>
          <cell r="I107">
            <v>1.5999999999999999</v>
          </cell>
        </row>
        <row r="108">
          <cell r="D108" t="str">
            <v>ÑC2</v>
          </cell>
          <cell r="I108">
            <v>1.9999999999999998</v>
          </cell>
        </row>
        <row r="109">
          <cell r="D109" t="str">
            <v>BTM250</v>
          </cell>
          <cell r="I109">
            <v>0.21999999999999997</v>
          </cell>
        </row>
        <row r="110">
          <cell r="D110" t="str">
            <v>ST10M</v>
          </cell>
          <cell r="I110">
            <v>9.2999999999999989</v>
          </cell>
        </row>
        <row r="111">
          <cell r="D111" t="str">
            <v>VKM</v>
          </cell>
          <cell r="I111">
            <v>2.8599999999999997E-2</v>
          </cell>
        </row>
        <row r="112">
          <cell r="D112" t="str">
            <v>QBTUM</v>
          </cell>
          <cell r="I112">
            <v>2.9999999999999996</v>
          </cell>
        </row>
        <row r="113">
          <cell r="I113">
            <v>9.9999999999999992E-2</v>
          </cell>
        </row>
        <row r="114">
          <cell r="I114">
            <v>0</v>
          </cell>
        </row>
        <row r="115">
          <cell r="D115" t="str">
            <v>BLMK</v>
          </cell>
          <cell r="I115">
            <v>0</v>
          </cell>
        </row>
        <row r="116">
          <cell r="I116">
            <v>0</v>
          </cell>
        </row>
        <row r="117">
          <cell r="I117">
            <v>0</v>
          </cell>
        </row>
        <row r="118">
          <cell r="D118" t="str">
            <v>MUAÑ</v>
          </cell>
          <cell r="I118">
            <v>0</v>
          </cell>
        </row>
        <row r="119">
          <cell r="D119" t="str">
            <v>ÑC2</v>
          </cell>
          <cell r="I119">
            <v>0</v>
          </cell>
        </row>
        <row r="120">
          <cell r="D120" t="str">
            <v>QBTUM</v>
          </cell>
          <cell r="I120">
            <v>0</v>
          </cell>
        </row>
        <row r="121">
          <cell r="I121">
            <v>0</v>
          </cell>
        </row>
        <row r="122">
          <cell r="I122">
            <v>1</v>
          </cell>
        </row>
        <row r="123">
          <cell r="D123" t="str">
            <v>BTM200</v>
          </cell>
          <cell r="I123">
            <v>6.64</v>
          </cell>
        </row>
        <row r="124">
          <cell r="D124" t="str">
            <v>BTL100</v>
          </cell>
          <cell r="I124">
            <v>1.5</v>
          </cell>
        </row>
        <row r="125">
          <cell r="D125" t="str">
            <v>ST18M</v>
          </cell>
          <cell r="I125">
            <v>2.632E-2</v>
          </cell>
        </row>
        <row r="126">
          <cell r="D126" t="str">
            <v>ST18M</v>
          </cell>
          <cell r="I126">
            <v>0.38653999999999999</v>
          </cell>
        </row>
        <row r="127">
          <cell r="D127" t="str">
            <v>DCAT</v>
          </cell>
          <cell r="I127">
            <v>3.7</v>
          </cell>
        </row>
        <row r="128">
          <cell r="D128" t="str">
            <v>DCU5</v>
          </cell>
          <cell r="I128">
            <v>16.7</v>
          </cell>
        </row>
        <row r="129">
          <cell r="I129">
            <v>105</v>
          </cell>
        </row>
        <row r="130">
          <cell r="I130">
            <v>105</v>
          </cell>
        </row>
        <row r="131">
          <cell r="I131">
            <v>0.1</v>
          </cell>
        </row>
        <row r="132">
          <cell r="I132">
            <v>0</v>
          </cell>
        </row>
        <row r="133">
          <cell r="D133" t="str">
            <v>BTM200</v>
          </cell>
          <cell r="I133">
            <v>0</v>
          </cell>
        </row>
        <row r="134">
          <cell r="D134" t="str">
            <v>BTL100</v>
          </cell>
          <cell r="I134">
            <v>0</v>
          </cell>
        </row>
        <row r="135">
          <cell r="D135" t="str">
            <v>BTL100</v>
          </cell>
          <cell r="I135">
            <v>0</v>
          </cell>
        </row>
        <row r="136">
          <cell r="D136" t="str">
            <v>ST10M</v>
          </cell>
          <cell r="I136">
            <v>0</v>
          </cell>
        </row>
        <row r="137">
          <cell r="D137" t="str">
            <v>ST18M</v>
          </cell>
          <cell r="I137">
            <v>0</v>
          </cell>
        </row>
        <row r="138">
          <cell r="D138" t="str">
            <v>D57+C</v>
          </cell>
          <cell r="I138">
            <v>0</v>
          </cell>
        </row>
        <row r="139">
          <cell r="I139">
            <v>0</v>
          </cell>
        </row>
        <row r="140">
          <cell r="I140">
            <v>0</v>
          </cell>
        </row>
        <row r="141">
          <cell r="I141">
            <v>0</v>
          </cell>
        </row>
        <row r="142">
          <cell r="I142">
            <v>1</v>
          </cell>
        </row>
        <row r="143">
          <cell r="D143" t="str">
            <v>BTM250</v>
          </cell>
          <cell r="I143">
            <v>0.78800000000000003</v>
          </cell>
        </row>
        <row r="144">
          <cell r="D144" t="str">
            <v>BTM250</v>
          </cell>
          <cell r="I144">
            <v>0.86199999999999988</v>
          </cell>
        </row>
        <row r="145">
          <cell r="D145" t="str">
            <v>BTL100</v>
          </cell>
          <cell r="I145">
            <v>0.4</v>
          </cell>
        </row>
        <row r="146">
          <cell r="D146" t="str">
            <v>ST10M</v>
          </cell>
          <cell r="I146">
            <v>63.07</v>
          </cell>
        </row>
        <row r="147">
          <cell r="D147" t="str">
            <v>ST18M</v>
          </cell>
          <cell r="I147">
            <v>49.7</v>
          </cell>
        </row>
        <row r="148">
          <cell r="D148" t="str">
            <v>VKM</v>
          </cell>
          <cell r="I148">
            <v>2.1000000000000001E-2</v>
          </cell>
        </row>
        <row r="149">
          <cell r="D149" t="str">
            <v>VKM</v>
          </cell>
          <cell r="I149">
            <v>6.7000000000000004E-2</v>
          </cell>
        </row>
        <row r="150">
          <cell r="D150" t="str">
            <v>DCU5</v>
          </cell>
          <cell r="I150">
            <v>3.9500000000000006</v>
          </cell>
        </row>
        <row r="151">
          <cell r="I151">
            <v>13.000000000000002</v>
          </cell>
        </row>
        <row r="152">
          <cell r="I152">
            <v>13.000000000000002</v>
          </cell>
        </row>
        <row r="153">
          <cell r="I153">
            <v>0.10000000000000002</v>
          </cell>
        </row>
        <row r="154">
          <cell r="I154">
            <v>1</v>
          </cell>
        </row>
        <row r="155">
          <cell r="D155" t="str">
            <v>M-25</v>
          </cell>
          <cell r="I155">
            <v>3</v>
          </cell>
        </row>
        <row r="156">
          <cell r="D156" t="str">
            <v>cTD-16/2400</v>
          </cell>
          <cell r="I156">
            <v>1</v>
          </cell>
        </row>
        <row r="157">
          <cell r="D157" t="str">
            <v>Kep-TD</v>
          </cell>
          <cell r="I157">
            <v>1</v>
          </cell>
        </row>
        <row r="158">
          <cell r="D158" t="str">
            <v>KepN-CU/AL</v>
          </cell>
          <cell r="I158">
            <v>1</v>
          </cell>
        </row>
        <row r="159">
          <cell r="I159">
            <v>3</v>
          </cell>
        </row>
        <row r="160">
          <cell r="I160">
            <v>1</v>
          </cell>
        </row>
        <row r="161">
          <cell r="I161">
            <v>10</v>
          </cell>
        </row>
        <row r="162">
          <cell r="I162">
            <v>0</v>
          </cell>
        </row>
        <row r="163">
          <cell r="I163">
            <v>1</v>
          </cell>
        </row>
        <row r="164">
          <cell r="D164" t="str">
            <v>BTLT-12</v>
          </cell>
          <cell r="I164">
            <v>1</v>
          </cell>
        </row>
        <row r="165">
          <cell r="I165">
            <v>1</v>
          </cell>
        </row>
        <row r="166">
          <cell r="I166">
            <v>1.2</v>
          </cell>
        </row>
        <row r="167">
          <cell r="I167">
            <v>1.2</v>
          </cell>
        </row>
        <row r="168">
          <cell r="I168">
            <v>1</v>
          </cell>
        </row>
        <row r="169">
          <cell r="D169" t="str">
            <v>BTLT-14</v>
          </cell>
          <cell r="I169">
            <v>1</v>
          </cell>
        </row>
        <row r="170">
          <cell r="I170">
            <v>1</v>
          </cell>
        </row>
        <row r="171">
          <cell r="I171">
            <v>1.4</v>
          </cell>
        </row>
        <row r="172">
          <cell r="I172">
            <v>1.4</v>
          </cell>
        </row>
        <row r="173">
          <cell r="I173">
            <v>1</v>
          </cell>
        </row>
        <row r="174">
          <cell r="D174" t="str">
            <v>BTLT-20</v>
          </cell>
          <cell r="I174">
            <v>1</v>
          </cell>
        </row>
        <row r="175">
          <cell r="I175">
            <v>1</v>
          </cell>
        </row>
        <row r="176">
          <cell r="I176">
            <v>1</v>
          </cell>
        </row>
        <row r="177">
          <cell r="I177">
            <v>2</v>
          </cell>
        </row>
        <row r="178">
          <cell r="I178">
            <v>1</v>
          </cell>
        </row>
        <row r="179">
          <cell r="I179">
            <v>1</v>
          </cell>
        </row>
        <row r="180">
          <cell r="D180" t="str">
            <v>GCMK</v>
          </cell>
          <cell r="I180">
            <v>14.04</v>
          </cell>
        </row>
        <row r="181">
          <cell r="D181" t="str">
            <v>GCMK</v>
          </cell>
          <cell r="I181">
            <v>2.72</v>
          </cell>
        </row>
        <row r="182">
          <cell r="D182" t="str">
            <v>BM16-240/80</v>
          </cell>
          <cell r="I182">
            <v>5</v>
          </cell>
        </row>
        <row r="183">
          <cell r="D183" t="str">
            <v>BM16-35/28</v>
          </cell>
          <cell r="I183">
            <v>2</v>
          </cell>
        </row>
        <row r="184">
          <cell r="I184">
            <v>1</v>
          </cell>
        </row>
        <row r="185">
          <cell r="I185">
            <v>20</v>
          </cell>
        </row>
        <row r="186">
          <cell r="I186">
            <v>1</v>
          </cell>
        </row>
        <row r="187">
          <cell r="D187" t="str">
            <v>GCMK</v>
          </cell>
          <cell r="I187">
            <v>17</v>
          </cell>
        </row>
        <row r="188">
          <cell r="D188" t="str">
            <v>GCMK</v>
          </cell>
          <cell r="I188">
            <v>3.09</v>
          </cell>
        </row>
        <row r="189">
          <cell r="D189" t="str">
            <v>BM16-240/80</v>
          </cell>
          <cell r="I189">
            <v>3</v>
          </cell>
        </row>
        <row r="190">
          <cell r="D190" t="str">
            <v>BM16-35/28</v>
          </cell>
          <cell r="I190">
            <v>1</v>
          </cell>
        </row>
        <row r="191">
          <cell r="I191">
            <v>1</v>
          </cell>
        </row>
        <row r="192">
          <cell r="I192">
            <v>20</v>
          </cell>
        </row>
        <row r="193">
          <cell r="I193">
            <v>1</v>
          </cell>
        </row>
        <row r="194">
          <cell r="D194" t="str">
            <v>GCMK</v>
          </cell>
          <cell r="I194">
            <v>28.09</v>
          </cell>
        </row>
        <row r="195">
          <cell r="D195" t="str">
            <v>GCMK</v>
          </cell>
          <cell r="I195">
            <v>5.4499999999999993</v>
          </cell>
        </row>
        <row r="196">
          <cell r="D196" t="str">
            <v>BM16-240/80</v>
          </cell>
          <cell r="I196">
            <v>4.9999999999999991</v>
          </cell>
        </row>
        <row r="197">
          <cell r="D197" t="str">
            <v>BM16-300/300</v>
          </cell>
          <cell r="I197">
            <v>3.9999999999999991</v>
          </cell>
        </row>
        <row r="198">
          <cell r="I198">
            <v>0.99999999999999978</v>
          </cell>
        </row>
        <row r="199">
          <cell r="I199">
            <v>39.999999999999993</v>
          </cell>
        </row>
        <row r="200">
          <cell r="I200">
            <v>1</v>
          </cell>
        </row>
        <row r="201">
          <cell r="D201" t="str">
            <v>GCMK</v>
          </cell>
          <cell r="I201">
            <v>31.04</v>
          </cell>
        </row>
        <row r="202">
          <cell r="D202" t="str">
            <v>GCMK</v>
          </cell>
          <cell r="I202">
            <v>11.9</v>
          </cell>
        </row>
        <row r="203">
          <cell r="D203" t="str">
            <v>BM16-240/80</v>
          </cell>
          <cell r="I203">
            <v>3</v>
          </cell>
        </row>
        <row r="204">
          <cell r="D204" t="str">
            <v>BM16-300/300</v>
          </cell>
          <cell r="I204">
            <v>2</v>
          </cell>
        </row>
        <row r="205">
          <cell r="I205">
            <v>1</v>
          </cell>
        </row>
        <row r="206">
          <cell r="I206">
            <v>45</v>
          </cell>
        </row>
        <row r="207">
          <cell r="I207">
            <v>1</v>
          </cell>
        </row>
        <row r="208">
          <cell r="D208" t="str">
            <v>GCMK</v>
          </cell>
          <cell r="I208">
            <v>31.04</v>
          </cell>
        </row>
        <row r="209">
          <cell r="D209" t="str">
            <v>GCMK</v>
          </cell>
          <cell r="I209">
            <v>11.56</v>
          </cell>
        </row>
        <row r="210">
          <cell r="D210" t="str">
            <v>BM16-240/80</v>
          </cell>
          <cell r="I210">
            <v>3</v>
          </cell>
        </row>
        <row r="211">
          <cell r="D211" t="str">
            <v>BM16-300/300</v>
          </cell>
          <cell r="I211">
            <v>2</v>
          </cell>
        </row>
        <row r="212">
          <cell r="I212">
            <v>1</v>
          </cell>
        </row>
        <row r="213">
          <cell r="I213">
            <v>45</v>
          </cell>
        </row>
        <row r="214">
          <cell r="I214">
            <v>1</v>
          </cell>
        </row>
        <row r="215">
          <cell r="D215" t="str">
            <v>GCMK</v>
          </cell>
          <cell r="I215">
            <v>48.25</v>
          </cell>
        </row>
        <row r="216">
          <cell r="D216" t="str">
            <v>GCMK</v>
          </cell>
          <cell r="I216">
            <v>19.149999999999999</v>
          </cell>
        </row>
        <row r="217">
          <cell r="D217" t="str">
            <v>GCMK</v>
          </cell>
          <cell r="I217">
            <v>7.0299999999999994</v>
          </cell>
        </row>
        <row r="218">
          <cell r="D218" t="str">
            <v>BM16-260</v>
          </cell>
          <cell r="I218">
            <v>0.99999999999999989</v>
          </cell>
        </row>
        <row r="219">
          <cell r="D219" t="str">
            <v>BM16-70</v>
          </cell>
          <cell r="I219">
            <v>1.9999999999999998</v>
          </cell>
        </row>
        <row r="220">
          <cell r="D220" t="str">
            <v>BM16-400</v>
          </cell>
          <cell r="I220">
            <v>2.9999999999999996</v>
          </cell>
        </row>
        <row r="221">
          <cell r="D221" t="str">
            <v>BM16-100</v>
          </cell>
          <cell r="I221">
            <v>3.9999999999999996</v>
          </cell>
        </row>
        <row r="222">
          <cell r="D222" t="str">
            <v>CD-194/7,135</v>
          </cell>
          <cell r="I222">
            <v>0.99999999999999989</v>
          </cell>
        </row>
        <row r="223">
          <cell r="D223" t="str">
            <v>CD-210/7,24</v>
          </cell>
          <cell r="I223">
            <v>0.99999999999999989</v>
          </cell>
        </row>
        <row r="224">
          <cell r="I224">
            <v>0.99999999999999989</v>
          </cell>
        </row>
        <row r="225">
          <cell r="I225">
            <v>1.9999999999999998</v>
          </cell>
        </row>
        <row r="226">
          <cell r="I226">
            <v>91.999999999999986</v>
          </cell>
        </row>
        <row r="227">
          <cell r="I227">
            <v>0</v>
          </cell>
        </row>
        <row r="228">
          <cell r="D228" t="str">
            <v>GCMK</v>
          </cell>
          <cell r="I228">
            <v>0</v>
          </cell>
        </row>
        <row r="229">
          <cell r="D229" t="str">
            <v>GCMK</v>
          </cell>
          <cell r="I229">
            <v>0</v>
          </cell>
        </row>
        <row r="230">
          <cell r="D230" t="str">
            <v>GCMK</v>
          </cell>
          <cell r="I230">
            <v>0</v>
          </cell>
        </row>
        <row r="231">
          <cell r="D231" t="str">
            <v>GCMK</v>
          </cell>
          <cell r="I231">
            <v>0</v>
          </cell>
        </row>
        <row r="232">
          <cell r="I232">
            <v>0</v>
          </cell>
        </row>
        <row r="233">
          <cell r="I233">
            <v>0</v>
          </cell>
        </row>
        <row r="234">
          <cell r="I234">
            <v>0</v>
          </cell>
        </row>
        <row r="235">
          <cell r="I235">
            <v>1</v>
          </cell>
        </row>
        <row r="236">
          <cell r="D236" t="str">
            <v>GCMK</v>
          </cell>
          <cell r="I236">
            <v>14.78</v>
          </cell>
        </row>
        <row r="237">
          <cell r="D237" t="str">
            <v>GCMK</v>
          </cell>
          <cell r="I237">
            <v>2.88</v>
          </cell>
        </row>
        <row r="238">
          <cell r="D238" t="str">
            <v>BM16-240/80</v>
          </cell>
          <cell r="I238">
            <v>1</v>
          </cell>
        </row>
        <row r="239">
          <cell r="D239" t="str">
            <v>BM16-35/28</v>
          </cell>
          <cell r="I239">
            <v>1</v>
          </cell>
        </row>
        <row r="240">
          <cell r="I240">
            <v>1</v>
          </cell>
        </row>
        <row r="241">
          <cell r="I241">
            <v>19</v>
          </cell>
        </row>
        <row r="242">
          <cell r="I242">
            <v>0</v>
          </cell>
        </row>
        <row r="243">
          <cell r="D243" t="str">
            <v>GCMK</v>
          </cell>
          <cell r="I243">
            <v>0</v>
          </cell>
        </row>
        <row r="244">
          <cell r="D244" t="str">
            <v>GCMK</v>
          </cell>
          <cell r="I244">
            <v>0</v>
          </cell>
        </row>
        <row r="245">
          <cell r="I245">
            <v>0</v>
          </cell>
        </row>
        <row r="246">
          <cell r="I246">
            <v>0</v>
          </cell>
        </row>
        <row r="247">
          <cell r="I247">
            <v>1</v>
          </cell>
        </row>
        <row r="248">
          <cell r="D248" t="str">
            <v>GCMK</v>
          </cell>
          <cell r="I248">
            <v>29.56</v>
          </cell>
        </row>
        <row r="249">
          <cell r="D249" t="str">
            <v>GCMK</v>
          </cell>
          <cell r="I249">
            <v>11.9</v>
          </cell>
        </row>
        <row r="250">
          <cell r="D250" t="str">
            <v>GCMK</v>
          </cell>
          <cell r="I250">
            <v>5.3899999999999988</v>
          </cell>
        </row>
        <row r="251">
          <cell r="D251" t="str">
            <v>BM16-35/28</v>
          </cell>
          <cell r="I251">
            <v>7.9999999999999991</v>
          </cell>
        </row>
        <row r="252">
          <cell r="D252" t="str">
            <v>BM16-240/80</v>
          </cell>
          <cell r="I252">
            <v>2.9999999999999996</v>
          </cell>
        </row>
        <row r="253">
          <cell r="D253" t="str">
            <v>BM16-300/300</v>
          </cell>
          <cell r="I253">
            <v>1.9999999999999998</v>
          </cell>
        </row>
        <row r="254">
          <cell r="I254">
            <v>0.99999999999999989</v>
          </cell>
        </row>
        <row r="255">
          <cell r="I255">
            <v>48.999999999999993</v>
          </cell>
        </row>
        <row r="256">
          <cell r="I256">
            <v>1</v>
          </cell>
        </row>
        <row r="257">
          <cell r="D257" t="str">
            <v>GCMK</v>
          </cell>
          <cell r="I257">
            <v>62.08</v>
          </cell>
        </row>
        <row r="258">
          <cell r="D258" t="str">
            <v>GCMK</v>
          </cell>
          <cell r="I258">
            <v>20.84</v>
          </cell>
        </row>
        <row r="259">
          <cell r="D259" t="str">
            <v>GCMK</v>
          </cell>
          <cell r="I259">
            <v>10.9</v>
          </cell>
        </row>
        <row r="260">
          <cell r="D260" t="str">
            <v>BM16-35/28</v>
          </cell>
          <cell r="I260">
            <v>16</v>
          </cell>
        </row>
        <row r="261">
          <cell r="D261" t="str">
            <v>BM16-240/80</v>
          </cell>
          <cell r="I261">
            <v>2</v>
          </cell>
        </row>
        <row r="262">
          <cell r="D262" t="str">
            <v>BM16-260</v>
          </cell>
          <cell r="I262">
            <v>4</v>
          </cell>
        </row>
        <row r="263">
          <cell r="D263" t="str">
            <v>BM16-300/300</v>
          </cell>
          <cell r="I263">
            <v>4</v>
          </cell>
        </row>
        <row r="264">
          <cell r="I264">
            <v>1</v>
          </cell>
        </row>
        <row r="265">
          <cell r="I265">
            <v>100</v>
          </cell>
        </row>
        <row r="266">
          <cell r="I266">
            <v>1</v>
          </cell>
        </row>
        <row r="267">
          <cell r="D267" t="str">
            <v>GCMK</v>
          </cell>
          <cell r="I267">
            <v>96.5</v>
          </cell>
        </row>
        <row r="268">
          <cell r="D268" t="str">
            <v>GCMK</v>
          </cell>
          <cell r="I268">
            <v>38.299999999999997</v>
          </cell>
        </row>
        <row r="269">
          <cell r="D269" t="str">
            <v>GCMK</v>
          </cell>
          <cell r="I269">
            <v>14.170000000000002</v>
          </cell>
        </row>
        <row r="270">
          <cell r="D270" t="str">
            <v>BM16-40/30</v>
          </cell>
          <cell r="I270">
            <v>6.0000000000000009</v>
          </cell>
        </row>
        <row r="271">
          <cell r="D271" t="str">
            <v>BM16-100</v>
          </cell>
          <cell r="I271">
            <v>12.000000000000002</v>
          </cell>
        </row>
        <row r="272">
          <cell r="D272" t="str">
            <v>BM16-400</v>
          </cell>
          <cell r="I272">
            <v>5.0000000000000009</v>
          </cell>
        </row>
        <row r="273">
          <cell r="D273" t="str">
            <v>CD-194/7,135</v>
          </cell>
          <cell r="I273">
            <v>1.0000000000000002</v>
          </cell>
        </row>
        <row r="274">
          <cell r="D274" t="str">
            <v>CD-201/7,24</v>
          </cell>
          <cell r="I274">
            <v>1.0000000000000002</v>
          </cell>
        </row>
        <row r="275">
          <cell r="D275" t="str">
            <v>CD-207/7,365</v>
          </cell>
          <cell r="I275">
            <v>1.0000000000000002</v>
          </cell>
        </row>
        <row r="276">
          <cell r="D276" t="str">
            <v>CD-215/7,64</v>
          </cell>
          <cell r="I276">
            <v>1.0000000000000002</v>
          </cell>
        </row>
        <row r="277">
          <cell r="D277" t="str">
            <v>CD-222/8,05</v>
          </cell>
          <cell r="I277">
            <v>1.0000000000000002</v>
          </cell>
        </row>
        <row r="278">
          <cell r="I278">
            <v>1.0000000000000002</v>
          </cell>
        </row>
        <row r="279">
          <cell r="I279">
            <v>5.0000000000000009</v>
          </cell>
        </row>
        <row r="280">
          <cell r="I280">
            <v>192.00000000000006</v>
          </cell>
        </row>
        <row r="281">
          <cell r="I281">
            <v>1</v>
          </cell>
        </row>
        <row r="282">
          <cell r="D282" t="str">
            <v>B16-230</v>
          </cell>
          <cell r="I282">
            <v>1</v>
          </cell>
        </row>
        <row r="283">
          <cell r="D283" t="str">
            <v>SC</v>
          </cell>
          <cell r="I283">
            <v>1</v>
          </cell>
        </row>
        <row r="284">
          <cell r="D284" t="str">
            <v>K3B-C3/8</v>
          </cell>
          <cell r="I284">
            <v>4</v>
          </cell>
        </row>
        <row r="285">
          <cell r="D285" t="str">
            <v>C3/8</v>
          </cell>
          <cell r="I285">
            <v>17</v>
          </cell>
        </row>
        <row r="286">
          <cell r="D286" t="str">
            <v>YC</v>
          </cell>
          <cell r="I286">
            <v>2</v>
          </cell>
        </row>
        <row r="287">
          <cell r="D287" t="str">
            <v>MN3</v>
          </cell>
          <cell r="I287">
            <v>1</v>
          </cell>
        </row>
        <row r="288">
          <cell r="I288">
            <v>1</v>
          </cell>
        </row>
        <row r="289">
          <cell r="I289">
            <v>40</v>
          </cell>
        </row>
        <row r="290">
          <cell r="I290">
            <v>1</v>
          </cell>
        </row>
        <row r="291">
          <cell r="D291" t="str">
            <v>B16-230</v>
          </cell>
          <cell r="I291">
            <v>1</v>
          </cell>
        </row>
        <row r="292">
          <cell r="D292" t="str">
            <v>SC</v>
          </cell>
          <cell r="I292">
            <v>1</v>
          </cell>
        </row>
        <row r="293">
          <cell r="D293" t="str">
            <v>K3B-C3/8</v>
          </cell>
          <cell r="I293">
            <v>4</v>
          </cell>
        </row>
        <row r="294">
          <cell r="D294" t="str">
            <v>C3/8</v>
          </cell>
          <cell r="I294">
            <v>19</v>
          </cell>
        </row>
        <row r="295">
          <cell r="D295" t="str">
            <v>YC</v>
          </cell>
          <cell r="I295">
            <v>2</v>
          </cell>
        </row>
        <row r="296">
          <cell r="D296" t="str">
            <v>MN3</v>
          </cell>
          <cell r="I296">
            <v>1</v>
          </cell>
        </row>
        <row r="297">
          <cell r="I297">
            <v>1</v>
          </cell>
        </row>
        <row r="298">
          <cell r="I298">
            <v>40</v>
          </cell>
        </row>
        <row r="299">
          <cell r="I299">
            <v>1</v>
          </cell>
        </row>
        <row r="300">
          <cell r="D300" t="str">
            <v>CD-682</v>
          </cell>
          <cell r="I300">
            <v>1</v>
          </cell>
        </row>
        <row r="301">
          <cell r="D301" t="str">
            <v>BM16-100/100</v>
          </cell>
          <cell r="I301">
            <v>2</v>
          </cell>
        </row>
        <row r="302">
          <cell r="D302" t="str">
            <v>GCMK</v>
          </cell>
          <cell r="I302">
            <v>4.641</v>
          </cell>
        </row>
        <row r="303">
          <cell r="D303" t="str">
            <v>MT</v>
          </cell>
          <cell r="I303">
            <v>2</v>
          </cell>
        </row>
        <row r="304">
          <cell r="D304" t="str">
            <v>K3B-C5/8</v>
          </cell>
          <cell r="I304">
            <v>16</v>
          </cell>
        </row>
        <row r="305">
          <cell r="D305" t="str">
            <v>SC</v>
          </cell>
          <cell r="I305">
            <v>2</v>
          </cell>
        </row>
        <row r="306">
          <cell r="D306" t="str">
            <v>C5/8</v>
          </cell>
          <cell r="I306">
            <v>34</v>
          </cell>
        </row>
        <row r="307">
          <cell r="D307" t="str">
            <v>YC</v>
          </cell>
          <cell r="I307">
            <v>4</v>
          </cell>
        </row>
        <row r="308">
          <cell r="D308" t="str">
            <v>MN3</v>
          </cell>
          <cell r="I308">
            <v>2</v>
          </cell>
        </row>
        <row r="309">
          <cell r="I309">
            <v>1</v>
          </cell>
        </row>
        <row r="310">
          <cell r="I310">
            <v>40</v>
          </cell>
        </row>
        <row r="311">
          <cell r="I311">
            <v>1</v>
          </cell>
        </row>
        <row r="312">
          <cell r="D312" t="str">
            <v>CD-682</v>
          </cell>
          <cell r="I312">
            <v>1</v>
          </cell>
        </row>
        <row r="313">
          <cell r="D313" t="str">
            <v>BM16-100/100</v>
          </cell>
          <cell r="I313">
            <v>2</v>
          </cell>
        </row>
        <row r="314">
          <cell r="D314" t="str">
            <v>GCMK</v>
          </cell>
          <cell r="I314">
            <v>4.641</v>
          </cell>
        </row>
        <row r="315">
          <cell r="D315" t="str">
            <v>MT</v>
          </cell>
          <cell r="I315">
            <v>2</v>
          </cell>
        </row>
        <row r="316">
          <cell r="D316" t="str">
            <v>K3B-C5/8</v>
          </cell>
          <cell r="I316">
            <v>16</v>
          </cell>
        </row>
        <row r="317">
          <cell r="D317" t="str">
            <v>SC</v>
          </cell>
          <cell r="I317">
            <v>2</v>
          </cell>
        </row>
        <row r="318">
          <cell r="D318" t="str">
            <v>C5/8</v>
          </cell>
          <cell r="I318">
            <v>38</v>
          </cell>
        </row>
        <row r="319">
          <cell r="D319" t="str">
            <v>YC</v>
          </cell>
          <cell r="I319">
            <v>4</v>
          </cell>
        </row>
        <row r="320">
          <cell r="D320" t="str">
            <v>MN3</v>
          </cell>
          <cell r="I320">
            <v>2</v>
          </cell>
        </row>
        <row r="321">
          <cell r="I321">
            <v>1</v>
          </cell>
        </row>
        <row r="322">
          <cell r="I322">
            <v>40</v>
          </cell>
        </row>
        <row r="323">
          <cell r="I323">
            <v>1</v>
          </cell>
        </row>
        <row r="324">
          <cell r="D324" t="str">
            <v>CD-682</v>
          </cell>
          <cell r="I324">
            <v>1</v>
          </cell>
        </row>
        <row r="325">
          <cell r="D325" t="str">
            <v>BM16-100/100</v>
          </cell>
          <cell r="I325">
            <v>2</v>
          </cell>
        </row>
        <row r="326">
          <cell r="D326" t="str">
            <v>GCMK</v>
          </cell>
          <cell r="I326">
            <v>2.3205999999999998</v>
          </cell>
        </row>
        <row r="327">
          <cell r="D327" t="str">
            <v>MT</v>
          </cell>
          <cell r="I327">
            <v>1</v>
          </cell>
        </row>
        <row r="328">
          <cell r="D328" t="str">
            <v>K3B-C5/8</v>
          </cell>
          <cell r="I328">
            <v>8</v>
          </cell>
        </row>
        <row r="329">
          <cell r="D329" t="str">
            <v>SC</v>
          </cell>
          <cell r="I329">
            <v>1</v>
          </cell>
        </row>
        <row r="330">
          <cell r="D330" t="str">
            <v>C5/8</v>
          </cell>
          <cell r="I330">
            <v>17</v>
          </cell>
        </row>
        <row r="331">
          <cell r="D331" t="str">
            <v>YC</v>
          </cell>
          <cell r="I331">
            <v>4</v>
          </cell>
        </row>
        <row r="332">
          <cell r="D332" t="str">
            <v>MN3</v>
          </cell>
          <cell r="I332">
            <v>2</v>
          </cell>
        </row>
        <row r="333">
          <cell r="I333">
            <v>1</v>
          </cell>
        </row>
        <row r="334">
          <cell r="I334">
            <v>40</v>
          </cell>
        </row>
        <row r="335">
          <cell r="I335">
            <v>1</v>
          </cell>
        </row>
        <row r="336">
          <cell r="D336" t="str">
            <v>CD-682</v>
          </cell>
          <cell r="I336">
            <v>1</v>
          </cell>
        </row>
        <row r="337">
          <cell r="D337" t="str">
            <v>BM16-100/100</v>
          </cell>
          <cell r="I337">
            <v>2</v>
          </cell>
        </row>
        <row r="338">
          <cell r="D338" t="str">
            <v>GCMK</v>
          </cell>
          <cell r="I338">
            <v>2.3205999999999998</v>
          </cell>
        </row>
        <row r="339">
          <cell r="D339" t="str">
            <v>MT</v>
          </cell>
          <cell r="I339">
            <v>1</v>
          </cell>
        </row>
        <row r="340">
          <cell r="D340" t="str">
            <v>K3B-C5/8</v>
          </cell>
          <cell r="I340">
            <v>8</v>
          </cell>
        </row>
        <row r="341">
          <cell r="D341" t="str">
            <v>SC</v>
          </cell>
          <cell r="I341">
            <v>1</v>
          </cell>
        </row>
        <row r="342">
          <cell r="D342" t="str">
            <v>C5/8</v>
          </cell>
          <cell r="I342">
            <v>19</v>
          </cell>
        </row>
        <row r="343">
          <cell r="D343" t="str">
            <v>YC</v>
          </cell>
          <cell r="I343">
            <v>4</v>
          </cell>
        </row>
        <row r="344">
          <cell r="D344" t="str">
            <v>MN3</v>
          </cell>
          <cell r="I344">
            <v>2</v>
          </cell>
        </row>
        <row r="345">
          <cell r="I345">
            <v>1</v>
          </cell>
        </row>
        <row r="346">
          <cell r="I346">
            <v>40</v>
          </cell>
        </row>
        <row r="347">
          <cell r="I347">
            <v>1</v>
          </cell>
        </row>
        <row r="348">
          <cell r="D348" t="str">
            <v>B16-230</v>
          </cell>
          <cell r="I348">
            <v>2</v>
          </cell>
        </row>
        <row r="349">
          <cell r="D349" t="str">
            <v>SC</v>
          </cell>
          <cell r="I349">
            <v>4</v>
          </cell>
        </row>
        <row r="350">
          <cell r="D350" t="str">
            <v>CD-195/6,82</v>
          </cell>
          <cell r="I350">
            <v>1</v>
          </cell>
        </row>
        <row r="351">
          <cell r="D351" t="str">
            <v>CD-207/7,25</v>
          </cell>
          <cell r="I351">
            <v>1</v>
          </cell>
        </row>
        <row r="352">
          <cell r="D352" t="str">
            <v>BM16-100</v>
          </cell>
          <cell r="I352">
            <v>4</v>
          </cell>
        </row>
        <row r="353">
          <cell r="D353" t="str">
            <v>GCMK</v>
          </cell>
          <cell r="I353">
            <v>4.6411999999999995</v>
          </cell>
        </row>
        <row r="354">
          <cell r="D354" t="str">
            <v>MT</v>
          </cell>
          <cell r="I354">
            <v>2</v>
          </cell>
        </row>
        <row r="355">
          <cell r="D355" t="str">
            <v>K3B-C3/8</v>
          </cell>
          <cell r="I355">
            <v>32</v>
          </cell>
        </row>
        <row r="356">
          <cell r="D356" t="str">
            <v>C3/8</v>
          </cell>
          <cell r="I356">
            <v>53</v>
          </cell>
        </row>
        <row r="357">
          <cell r="D357" t="str">
            <v>YC</v>
          </cell>
          <cell r="I357">
            <v>12</v>
          </cell>
        </row>
        <row r="358">
          <cell r="D358" t="str">
            <v>MN3</v>
          </cell>
          <cell r="I358">
            <v>1</v>
          </cell>
        </row>
        <row r="359">
          <cell r="I359">
            <v>4</v>
          </cell>
        </row>
        <row r="360">
          <cell r="I360">
            <v>2</v>
          </cell>
        </row>
        <row r="361">
          <cell r="I361">
            <v>120</v>
          </cell>
        </row>
        <row r="362">
          <cell r="I362">
            <v>1</v>
          </cell>
        </row>
        <row r="363">
          <cell r="D363" t="str">
            <v>CD-682</v>
          </cell>
          <cell r="I363">
            <v>2</v>
          </cell>
        </row>
        <row r="364">
          <cell r="D364" t="str">
            <v>BM16-100/100</v>
          </cell>
          <cell r="I364">
            <v>4</v>
          </cell>
        </row>
        <row r="365">
          <cell r="D365" t="str">
            <v>GCMK</v>
          </cell>
          <cell r="I365">
            <v>4.6411999999999995</v>
          </cell>
        </row>
        <row r="366">
          <cell r="D366" t="str">
            <v>MT</v>
          </cell>
          <cell r="I366">
            <v>2</v>
          </cell>
        </row>
        <row r="367">
          <cell r="D367" t="str">
            <v>K3B-C3/8</v>
          </cell>
          <cell r="I367">
            <v>16</v>
          </cell>
        </row>
        <row r="368">
          <cell r="D368" t="str">
            <v>SC</v>
          </cell>
          <cell r="I368">
            <v>2</v>
          </cell>
        </row>
        <row r="369">
          <cell r="D369" t="str">
            <v>C3/8</v>
          </cell>
          <cell r="I369">
            <v>34</v>
          </cell>
        </row>
        <row r="370">
          <cell r="D370" t="str">
            <v>YC</v>
          </cell>
          <cell r="I370">
            <v>4</v>
          </cell>
        </row>
        <row r="371">
          <cell r="D371" t="str">
            <v>MN3</v>
          </cell>
          <cell r="I371">
            <v>2</v>
          </cell>
        </row>
        <row r="372">
          <cell r="I372">
            <v>2</v>
          </cell>
        </row>
        <row r="373">
          <cell r="I373">
            <v>2</v>
          </cell>
        </row>
        <row r="374">
          <cell r="I374">
            <v>120</v>
          </cell>
        </row>
        <row r="375">
          <cell r="I375">
            <v>1</v>
          </cell>
        </row>
        <row r="376">
          <cell r="D376" t="str">
            <v>B16-230</v>
          </cell>
          <cell r="I376">
            <v>1</v>
          </cell>
        </row>
        <row r="377">
          <cell r="D377" t="str">
            <v>K3B-C3/8</v>
          </cell>
          <cell r="I377">
            <v>5</v>
          </cell>
        </row>
        <row r="378">
          <cell r="D378" t="str">
            <v>SC</v>
          </cell>
          <cell r="I378">
            <v>1</v>
          </cell>
        </row>
        <row r="379">
          <cell r="D379" t="str">
            <v>C3/8</v>
          </cell>
          <cell r="I379">
            <v>11.5</v>
          </cell>
        </row>
        <row r="380">
          <cell r="D380" t="str">
            <v>YC</v>
          </cell>
          <cell r="I380">
            <v>3</v>
          </cell>
        </row>
        <row r="381">
          <cell r="D381" t="str">
            <v>GCMK</v>
          </cell>
          <cell r="I381">
            <v>9.5</v>
          </cell>
        </row>
        <row r="382">
          <cell r="D382" t="str">
            <v>GCMK</v>
          </cell>
          <cell r="I382">
            <v>0.6</v>
          </cell>
        </row>
        <row r="383">
          <cell r="D383" t="str">
            <v>GCMK</v>
          </cell>
          <cell r="I383">
            <v>0.78</v>
          </cell>
        </row>
        <row r="384">
          <cell r="D384" t="str">
            <v>GCMK</v>
          </cell>
          <cell r="I384">
            <v>0.66</v>
          </cell>
        </row>
        <row r="385">
          <cell r="D385" t="str">
            <v>BM16-60</v>
          </cell>
          <cell r="I385">
            <v>2</v>
          </cell>
        </row>
        <row r="386">
          <cell r="D386" t="str">
            <v>BM16-250/80</v>
          </cell>
          <cell r="I386">
            <v>1</v>
          </cell>
        </row>
        <row r="387">
          <cell r="D387" t="str">
            <v>MN</v>
          </cell>
          <cell r="I387">
            <v>1</v>
          </cell>
        </row>
        <row r="388">
          <cell r="I388">
            <v>1</v>
          </cell>
        </row>
        <row r="389">
          <cell r="D389" t="str">
            <v>BM16-260</v>
          </cell>
          <cell r="I389">
            <v>120</v>
          </cell>
        </row>
        <row r="390">
          <cell r="I390">
            <v>1</v>
          </cell>
        </row>
        <row r="391">
          <cell r="D391" t="str">
            <v>GCMK</v>
          </cell>
          <cell r="I391">
            <v>13.64</v>
          </cell>
        </row>
        <row r="392">
          <cell r="D392" t="str">
            <v>BM16-100/100</v>
          </cell>
          <cell r="I392">
            <v>4</v>
          </cell>
        </row>
        <row r="393">
          <cell r="D393" t="str">
            <v>GCMK</v>
          </cell>
          <cell r="I393">
            <v>4.6411999999999995</v>
          </cell>
        </row>
        <row r="394">
          <cell r="D394" t="str">
            <v>MT</v>
          </cell>
          <cell r="I394">
            <v>2</v>
          </cell>
        </row>
        <row r="395">
          <cell r="D395" t="str">
            <v>K3B-C3/8</v>
          </cell>
          <cell r="I395">
            <v>16</v>
          </cell>
        </row>
        <row r="396">
          <cell r="D396" t="str">
            <v>SC</v>
          </cell>
          <cell r="I396">
            <v>2</v>
          </cell>
        </row>
        <row r="397">
          <cell r="D397" t="str">
            <v>C3/8</v>
          </cell>
          <cell r="I397">
            <v>38</v>
          </cell>
        </row>
        <row r="398">
          <cell r="D398" t="str">
            <v>YC</v>
          </cell>
          <cell r="I398">
            <v>4</v>
          </cell>
        </row>
        <row r="399">
          <cell r="D399" t="str">
            <v>MN3</v>
          </cell>
          <cell r="I399">
            <v>2</v>
          </cell>
        </row>
        <row r="400">
          <cell r="I400">
            <v>2</v>
          </cell>
        </row>
        <row r="401">
          <cell r="I401">
            <v>2</v>
          </cell>
        </row>
        <row r="402">
          <cell r="I402">
            <v>120</v>
          </cell>
        </row>
        <row r="403">
          <cell r="I403">
            <v>1</v>
          </cell>
        </row>
        <row r="404">
          <cell r="D404" t="str">
            <v>GCMK</v>
          </cell>
          <cell r="I404">
            <v>26.200000000000003</v>
          </cell>
        </row>
        <row r="405">
          <cell r="D405" t="str">
            <v>BM16-100/100</v>
          </cell>
          <cell r="I405">
            <v>4</v>
          </cell>
        </row>
        <row r="406">
          <cell r="D406" t="str">
            <v>BM16-50/35</v>
          </cell>
          <cell r="I406">
            <v>4</v>
          </cell>
        </row>
        <row r="407">
          <cell r="D407" t="str">
            <v>GCMK</v>
          </cell>
          <cell r="I407">
            <v>9.2823999999999991</v>
          </cell>
        </row>
        <row r="408">
          <cell r="D408" t="str">
            <v>MT</v>
          </cell>
          <cell r="I408">
            <v>4</v>
          </cell>
        </row>
        <row r="409">
          <cell r="D409" t="str">
            <v>K3B-C3/8</v>
          </cell>
          <cell r="I409">
            <v>32</v>
          </cell>
        </row>
        <row r="410">
          <cell r="D410" t="str">
            <v>SC</v>
          </cell>
          <cell r="I410">
            <v>4</v>
          </cell>
        </row>
        <row r="411">
          <cell r="D411" t="str">
            <v>C5/8</v>
          </cell>
          <cell r="I411">
            <v>84</v>
          </cell>
        </row>
        <row r="412">
          <cell r="D412" t="str">
            <v>YC</v>
          </cell>
          <cell r="I412">
            <v>8</v>
          </cell>
        </row>
        <row r="413">
          <cell r="D413" t="str">
            <v>MN3</v>
          </cell>
          <cell r="I413">
            <v>4</v>
          </cell>
        </row>
        <row r="414">
          <cell r="I414">
            <v>4</v>
          </cell>
        </row>
        <row r="415">
          <cell r="I415">
            <v>4</v>
          </cell>
        </row>
        <row r="416">
          <cell r="I416">
            <v>84</v>
          </cell>
        </row>
        <row r="417">
          <cell r="I417">
            <v>1</v>
          </cell>
        </row>
        <row r="418">
          <cell r="D418" t="str">
            <v>CD-682</v>
          </cell>
          <cell r="I418">
            <v>2</v>
          </cell>
        </row>
        <row r="419">
          <cell r="D419" t="str">
            <v>BM16-100/100</v>
          </cell>
          <cell r="I419">
            <v>4</v>
          </cell>
        </row>
        <row r="420">
          <cell r="D420" t="str">
            <v>GCMK</v>
          </cell>
          <cell r="I420">
            <v>4.6411999999999995</v>
          </cell>
        </row>
        <row r="421">
          <cell r="D421" t="str">
            <v>MT</v>
          </cell>
          <cell r="I421">
            <v>2</v>
          </cell>
        </row>
        <row r="422">
          <cell r="D422" t="str">
            <v>K3B-C3/8</v>
          </cell>
          <cell r="I422">
            <v>20</v>
          </cell>
        </row>
        <row r="423">
          <cell r="D423" t="str">
            <v>SC</v>
          </cell>
          <cell r="I423">
            <v>2</v>
          </cell>
        </row>
        <row r="424">
          <cell r="D424" t="str">
            <v>C3/8</v>
          </cell>
          <cell r="I424">
            <v>50</v>
          </cell>
        </row>
        <row r="425">
          <cell r="D425" t="str">
            <v>YC</v>
          </cell>
          <cell r="I425">
            <v>4</v>
          </cell>
        </row>
        <row r="426">
          <cell r="D426" t="str">
            <v>MN3</v>
          </cell>
          <cell r="I426">
            <v>2</v>
          </cell>
        </row>
        <row r="427">
          <cell r="I427">
            <v>2</v>
          </cell>
        </row>
        <row r="428">
          <cell r="I428">
            <v>2</v>
          </cell>
        </row>
        <row r="429">
          <cell r="I429">
            <v>120</v>
          </cell>
        </row>
        <row r="430">
          <cell r="I430">
            <v>1</v>
          </cell>
        </row>
        <row r="431">
          <cell r="D431" t="str">
            <v>ACKP-70</v>
          </cell>
          <cell r="I431">
            <v>0</v>
          </cell>
        </row>
        <row r="432">
          <cell r="D432" t="str">
            <v>ACKP-50</v>
          </cell>
          <cell r="I432">
            <v>0</v>
          </cell>
        </row>
        <row r="433">
          <cell r="D433" t="str">
            <v>AC-95</v>
          </cell>
          <cell r="I433">
            <v>0.32600000000000001</v>
          </cell>
        </row>
        <row r="434">
          <cell r="D434" t="str">
            <v>AC-50</v>
          </cell>
          <cell r="I434">
            <v>5.0000000000000001E-3</v>
          </cell>
        </row>
        <row r="435">
          <cell r="D435" t="str">
            <v>SD</v>
          </cell>
          <cell r="I435">
            <v>0</v>
          </cell>
        </row>
        <row r="436">
          <cell r="D436" t="str">
            <v>SD-M</v>
          </cell>
          <cell r="I436">
            <v>11</v>
          </cell>
        </row>
        <row r="437">
          <cell r="D437" t="str">
            <v>ST</v>
          </cell>
          <cell r="I437">
            <v>30</v>
          </cell>
        </row>
        <row r="438">
          <cell r="D438" t="str">
            <v>CSD</v>
          </cell>
          <cell r="I438">
            <v>11</v>
          </cell>
        </row>
        <row r="439">
          <cell r="D439" t="str">
            <v>csdi</v>
          </cell>
          <cell r="I439">
            <v>0</v>
          </cell>
        </row>
        <row r="440">
          <cell r="D440" t="str">
            <v>csdg</v>
          </cell>
          <cell r="I440">
            <v>0</v>
          </cell>
        </row>
        <row r="441">
          <cell r="D441" t="str">
            <v>MT</v>
          </cell>
          <cell r="I441">
            <v>30</v>
          </cell>
        </row>
        <row r="442">
          <cell r="D442" t="str">
            <v>VT2</v>
          </cell>
          <cell r="I442">
            <v>15</v>
          </cell>
        </row>
        <row r="443">
          <cell r="D443" t="str">
            <v>MND</v>
          </cell>
          <cell r="I443">
            <v>15</v>
          </cell>
        </row>
        <row r="444">
          <cell r="D444" t="str">
            <v>KhN-AC95</v>
          </cell>
          <cell r="I444">
            <v>15</v>
          </cell>
        </row>
        <row r="445">
          <cell r="D445" t="str">
            <v>KhN-AC70</v>
          </cell>
          <cell r="I445">
            <v>0</v>
          </cell>
        </row>
        <row r="446">
          <cell r="D446" t="str">
            <v>ON-AC50</v>
          </cell>
          <cell r="I446">
            <v>0</v>
          </cell>
        </row>
        <row r="447">
          <cell r="D447" t="str">
            <v>ON-ACKP50</v>
          </cell>
          <cell r="I447">
            <v>0</v>
          </cell>
        </row>
        <row r="448">
          <cell r="D448" t="str">
            <v>ON-ACKP70</v>
          </cell>
          <cell r="I448">
            <v>0</v>
          </cell>
        </row>
        <row r="449">
          <cell r="D449" t="str">
            <v>FCO-24-200</v>
          </cell>
          <cell r="I449">
            <v>0</v>
          </cell>
        </row>
        <row r="450">
          <cell r="D450" t="str">
            <v>FCO-24-100</v>
          </cell>
          <cell r="I450">
            <v>0</v>
          </cell>
        </row>
        <row r="451">
          <cell r="D451" t="str">
            <v>on-AcKP70</v>
          </cell>
          <cell r="I451">
            <v>0</v>
          </cell>
        </row>
        <row r="452">
          <cell r="D452" t="str">
            <v>on-ACKP50</v>
          </cell>
          <cell r="I452">
            <v>0</v>
          </cell>
        </row>
        <row r="453">
          <cell r="D453" t="str">
            <v>R1S</v>
          </cell>
          <cell r="I453">
            <v>0</v>
          </cell>
        </row>
        <row r="454">
          <cell r="D454" t="str">
            <v>DC-60K</v>
          </cell>
          <cell r="I454">
            <v>0</v>
          </cell>
        </row>
        <row r="455">
          <cell r="D455" t="str">
            <v>UVIS</v>
          </cell>
          <cell r="I455">
            <v>0</v>
          </cell>
        </row>
        <row r="456">
          <cell r="D456" t="str">
            <v>SOC</v>
          </cell>
          <cell r="I456">
            <v>3</v>
          </cell>
        </row>
        <row r="457">
          <cell r="D457" t="str">
            <v>K2R-AC50</v>
          </cell>
          <cell r="I457">
            <v>7</v>
          </cell>
        </row>
        <row r="458">
          <cell r="D458" t="str">
            <v>K2R-AC70</v>
          </cell>
          <cell r="I458">
            <v>0</v>
          </cell>
        </row>
        <row r="459">
          <cell r="D459" t="str">
            <v>K2R-AC95</v>
          </cell>
          <cell r="I459">
            <v>6</v>
          </cell>
        </row>
        <row r="460">
          <cell r="D460" t="str">
            <v>KepNE-TH</v>
          </cell>
          <cell r="I460">
            <v>0</v>
          </cell>
        </row>
        <row r="461">
          <cell r="D461" t="str">
            <v>bnh</v>
          </cell>
          <cell r="I461">
            <v>0</v>
          </cell>
        </row>
        <row r="462">
          <cell r="I462">
            <v>0</v>
          </cell>
        </row>
        <row r="463">
          <cell r="I463">
            <v>2.7E-2</v>
          </cell>
        </row>
        <row r="464">
          <cell r="I464">
            <v>0.02</v>
          </cell>
        </row>
        <row r="465">
          <cell r="I465">
            <v>0</v>
          </cell>
        </row>
        <row r="466">
          <cell r="I466">
            <v>0</v>
          </cell>
        </row>
        <row r="467">
          <cell r="I467">
            <v>1</v>
          </cell>
        </row>
        <row r="468">
          <cell r="I468">
            <v>11</v>
          </cell>
        </row>
        <row r="469">
          <cell r="I469">
            <v>15</v>
          </cell>
        </row>
        <row r="470">
          <cell r="I470">
            <v>0</v>
          </cell>
        </row>
        <row r="471">
          <cell r="I471">
            <v>0</v>
          </cell>
        </row>
        <row r="472">
          <cell r="I472">
            <v>3</v>
          </cell>
        </row>
        <row r="473">
          <cell r="I473">
            <v>331</v>
          </cell>
        </row>
        <row r="474">
          <cell r="I474">
            <v>0.28399999999999997</v>
          </cell>
        </row>
        <row r="475">
          <cell r="I475">
            <v>0</v>
          </cell>
        </row>
        <row r="476">
          <cell r="I476">
            <v>5</v>
          </cell>
        </row>
        <row r="477">
          <cell r="I477">
            <v>0</v>
          </cell>
        </row>
        <row r="478">
          <cell r="I478">
            <v>0</v>
          </cell>
        </row>
        <row r="479">
          <cell r="I479">
            <v>1</v>
          </cell>
        </row>
        <row r="480">
          <cell r="I480">
            <v>1</v>
          </cell>
        </row>
        <row r="481">
          <cell r="I481">
            <v>1</v>
          </cell>
        </row>
        <row r="482">
          <cell r="D482" t="str">
            <v>BM22-950</v>
          </cell>
          <cell r="I482">
            <v>1</v>
          </cell>
        </row>
        <row r="483">
          <cell r="I483">
            <v>5.6</v>
          </cell>
        </row>
        <row r="484">
          <cell r="I484">
            <v>6.6999999999999993</v>
          </cell>
        </row>
        <row r="485">
          <cell r="D485" t="str">
            <v>MUAÑ</v>
          </cell>
          <cell r="I485">
            <v>1.1000000000000003</v>
          </cell>
        </row>
        <row r="486">
          <cell r="D486" t="str">
            <v>DCU5</v>
          </cell>
          <cell r="I486">
            <v>1.5999999999999999</v>
          </cell>
        </row>
        <row r="487">
          <cell r="D487" t="str">
            <v>ÑC2</v>
          </cell>
          <cell r="I487">
            <v>1.9999999999999998</v>
          </cell>
        </row>
        <row r="488">
          <cell r="D488" t="str">
            <v>BTM250</v>
          </cell>
          <cell r="I488">
            <v>0.21999999999999997</v>
          </cell>
        </row>
        <row r="489">
          <cell r="D489" t="str">
            <v>ST10M</v>
          </cell>
          <cell r="I489">
            <v>9.2999999999999989</v>
          </cell>
        </row>
        <row r="490">
          <cell r="D490" t="str">
            <v>VKM</v>
          </cell>
          <cell r="I490">
            <v>2.8599999999999997E-2</v>
          </cell>
        </row>
        <row r="491">
          <cell r="D491" t="str">
            <v>QBTUM</v>
          </cell>
          <cell r="I491">
            <v>2.9999999999999996</v>
          </cell>
        </row>
        <row r="492">
          <cell r="I492">
            <v>9.9999999999999992E-2</v>
          </cell>
        </row>
        <row r="493">
          <cell r="I493">
            <v>0</v>
          </cell>
        </row>
        <row r="494">
          <cell r="D494" t="str">
            <v>BLMK</v>
          </cell>
          <cell r="I494">
            <v>0</v>
          </cell>
        </row>
        <row r="495">
          <cell r="I495">
            <v>0</v>
          </cell>
        </row>
        <row r="496">
          <cell r="I496">
            <v>0</v>
          </cell>
        </row>
        <row r="497">
          <cell r="D497" t="str">
            <v>MUAÑ</v>
          </cell>
          <cell r="I497">
            <v>0</v>
          </cell>
        </row>
        <row r="498">
          <cell r="D498" t="str">
            <v>ÑC2</v>
          </cell>
          <cell r="I498">
            <v>0</v>
          </cell>
        </row>
        <row r="499">
          <cell r="D499" t="str">
            <v>QBTUM</v>
          </cell>
          <cell r="I499">
            <v>0</v>
          </cell>
        </row>
        <row r="500">
          <cell r="I500">
            <v>0</v>
          </cell>
        </row>
        <row r="501">
          <cell r="I501">
            <v>1</v>
          </cell>
        </row>
        <row r="502">
          <cell r="D502" t="str">
            <v>BTM200</v>
          </cell>
          <cell r="I502">
            <v>6.64</v>
          </cell>
        </row>
        <row r="503">
          <cell r="D503" t="str">
            <v>BTL100</v>
          </cell>
          <cell r="I503">
            <v>1.5</v>
          </cell>
        </row>
        <row r="504">
          <cell r="D504" t="str">
            <v>ST18M</v>
          </cell>
          <cell r="I504">
            <v>26.320000000000004</v>
          </cell>
        </row>
        <row r="505">
          <cell r="D505" t="str">
            <v>ST18M</v>
          </cell>
          <cell r="I505">
            <v>386.54000000000008</v>
          </cell>
        </row>
        <row r="506">
          <cell r="D506" t="str">
            <v>DCAT</v>
          </cell>
          <cell r="I506">
            <v>3.7000000000000006</v>
          </cell>
        </row>
        <row r="507">
          <cell r="D507" t="str">
            <v>DCU5</v>
          </cell>
          <cell r="I507">
            <v>16.7</v>
          </cell>
        </row>
        <row r="508">
          <cell r="I508">
            <v>105</v>
          </cell>
        </row>
        <row r="509">
          <cell r="I509">
            <v>105</v>
          </cell>
        </row>
        <row r="510">
          <cell r="I510">
            <v>0.1</v>
          </cell>
        </row>
        <row r="511">
          <cell r="I511">
            <v>0</v>
          </cell>
        </row>
        <row r="512">
          <cell r="D512" t="str">
            <v>BTM200</v>
          </cell>
          <cell r="I512">
            <v>0</v>
          </cell>
        </row>
        <row r="513">
          <cell r="D513" t="str">
            <v>BTL100</v>
          </cell>
          <cell r="I513">
            <v>0</v>
          </cell>
        </row>
        <row r="514">
          <cell r="D514" t="str">
            <v>BTL100</v>
          </cell>
          <cell r="I514">
            <v>0</v>
          </cell>
        </row>
        <row r="515">
          <cell r="D515" t="str">
            <v>ST10M</v>
          </cell>
          <cell r="I515">
            <v>0</v>
          </cell>
        </row>
        <row r="516">
          <cell r="D516" t="str">
            <v>ST18M</v>
          </cell>
          <cell r="I516">
            <v>0</v>
          </cell>
        </row>
        <row r="517">
          <cell r="D517" t="str">
            <v>D57+C</v>
          </cell>
          <cell r="I517">
            <v>0</v>
          </cell>
        </row>
        <row r="518">
          <cell r="I518">
            <v>0</v>
          </cell>
        </row>
        <row r="519">
          <cell r="I519">
            <v>0</v>
          </cell>
        </row>
        <row r="520">
          <cell r="I520">
            <v>0</v>
          </cell>
        </row>
        <row r="521">
          <cell r="I521">
            <v>1</v>
          </cell>
        </row>
        <row r="522">
          <cell r="D522" t="str">
            <v>BTM250</v>
          </cell>
          <cell r="I522">
            <v>0.78800000000000003</v>
          </cell>
        </row>
        <row r="523">
          <cell r="D523" t="str">
            <v>BTM250</v>
          </cell>
          <cell r="I523">
            <v>0.86199999999999988</v>
          </cell>
        </row>
        <row r="524">
          <cell r="D524" t="str">
            <v>BTL100</v>
          </cell>
          <cell r="I524">
            <v>0.4</v>
          </cell>
        </row>
        <row r="525">
          <cell r="D525" t="str">
            <v>ST10M</v>
          </cell>
          <cell r="I525">
            <v>63.07</v>
          </cell>
        </row>
        <row r="526">
          <cell r="D526" t="str">
            <v>ST18M</v>
          </cell>
          <cell r="I526">
            <v>49.7</v>
          </cell>
        </row>
        <row r="527">
          <cell r="D527" t="str">
            <v>VKM</v>
          </cell>
          <cell r="I527">
            <v>2.1000000000000001E-2</v>
          </cell>
        </row>
        <row r="528">
          <cell r="D528" t="str">
            <v>VKM</v>
          </cell>
          <cell r="I528">
            <v>6.7000000000000004E-2</v>
          </cell>
        </row>
        <row r="529">
          <cell r="D529" t="str">
            <v>DCU5</v>
          </cell>
          <cell r="I529">
            <v>3.9500000000000006</v>
          </cell>
        </row>
        <row r="530">
          <cell r="I530">
            <v>13.000000000000002</v>
          </cell>
        </row>
        <row r="531">
          <cell r="I531">
            <v>13.000000000000002</v>
          </cell>
        </row>
        <row r="532">
          <cell r="I532">
            <v>0.10000000000000002</v>
          </cell>
        </row>
        <row r="533">
          <cell r="I533">
            <v>1</v>
          </cell>
        </row>
        <row r="534">
          <cell r="D534" t="str">
            <v>M-25</v>
          </cell>
          <cell r="I534">
            <v>3</v>
          </cell>
        </row>
        <row r="535">
          <cell r="D535" t="str">
            <v>cTD-16/2400</v>
          </cell>
          <cell r="I535">
            <v>1</v>
          </cell>
        </row>
        <row r="536">
          <cell r="D536" t="str">
            <v>Kep-TD</v>
          </cell>
          <cell r="I536">
            <v>1</v>
          </cell>
        </row>
        <row r="537">
          <cell r="D537" t="str">
            <v>KepN-CU/AL</v>
          </cell>
          <cell r="I537">
            <v>1</v>
          </cell>
        </row>
        <row r="538">
          <cell r="I538">
            <v>3</v>
          </cell>
        </row>
        <row r="539">
          <cell r="I539">
            <v>1</v>
          </cell>
        </row>
        <row r="540">
          <cell r="I540">
            <v>7</v>
          </cell>
        </row>
        <row r="541">
          <cell r="I541">
            <v>0</v>
          </cell>
        </row>
        <row r="542">
          <cell r="I542">
            <v>1</v>
          </cell>
        </row>
        <row r="543">
          <cell r="D543" t="str">
            <v>BTLT-20</v>
          </cell>
          <cell r="I543">
            <v>1</v>
          </cell>
        </row>
        <row r="544">
          <cell r="I544">
            <v>1</v>
          </cell>
        </row>
        <row r="545">
          <cell r="I545">
            <v>1</v>
          </cell>
        </row>
        <row r="546">
          <cell r="I546">
            <v>2</v>
          </cell>
        </row>
        <row r="547">
          <cell r="I547">
            <v>1</v>
          </cell>
        </row>
        <row r="548">
          <cell r="I548">
            <v>1</v>
          </cell>
        </row>
        <row r="549">
          <cell r="D549" t="str">
            <v>GCMK</v>
          </cell>
          <cell r="I549">
            <v>48.25</v>
          </cell>
        </row>
        <row r="550">
          <cell r="D550" t="str">
            <v>GCMK</v>
          </cell>
          <cell r="I550">
            <v>19.149999999999999</v>
          </cell>
        </row>
        <row r="551">
          <cell r="D551" t="str">
            <v>GCMK</v>
          </cell>
          <cell r="I551">
            <v>7.0299999999999994</v>
          </cell>
        </row>
        <row r="552">
          <cell r="D552" t="str">
            <v>BM16-260</v>
          </cell>
          <cell r="I552">
            <v>0.99999999999999989</v>
          </cell>
        </row>
        <row r="553">
          <cell r="D553" t="str">
            <v>BM16-70</v>
          </cell>
          <cell r="I553">
            <v>1.9999999999999998</v>
          </cell>
        </row>
        <row r="554">
          <cell r="D554" t="str">
            <v>BM16-400</v>
          </cell>
          <cell r="I554">
            <v>2.9999999999999996</v>
          </cell>
        </row>
        <row r="555">
          <cell r="D555" t="str">
            <v>BM16-100</v>
          </cell>
          <cell r="I555">
            <v>3.9999999999999996</v>
          </cell>
        </row>
        <row r="556">
          <cell r="D556" t="str">
            <v>CD-194/7,135</v>
          </cell>
          <cell r="I556">
            <v>0.99999999999999989</v>
          </cell>
        </row>
        <row r="557">
          <cell r="D557" t="str">
            <v>CD-210/7,24</v>
          </cell>
          <cell r="I557">
            <v>0.99999999999999989</v>
          </cell>
        </row>
        <row r="558">
          <cell r="I558">
            <v>0.99999999999999989</v>
          </cell>
        </row>
        <row r="559">
          <cell r="I559">
            <v>1.9999999999999998</v>
          </cell>
        </row>
        <row r="560">
          <cell r="I560">
            <v>91.999999999999986</v>
          </cell>
        </row>
        <row r="561">
          <cell r="I561">
            <v>0</v>
          </cell>
        </row>
        <row r="562">
          <cell r="D562" t="str">
            <v>GCMK</v>
          </cell>
          <cell r="I562">
            <v>0</v>
          </cell>
        </row>
        <row r="563">
          <cell r="D563" t="str">
            <v>GCMK</v>
          </cell>
          <cell r="I563">
            <v>0</v>
          </cell>
        </row>
        <row r="564">
          <cell r="D564" t="str">
            <v>GCMK</v>
          </cell>
          <cell r="I564">
            <v>0</v>
          </cell>
        </row>
        <row r="565">
          <cell r="D565" t="str">
            <v>GCMK</v>
          </cell>
          <cell r="I565">
            <v>0</v>
          </cell>
        </row>
        <row r="566">
          <cell r="I566">
            <v>0</v>
          </cell>
        </row>
        <row r="567">
          <cell r="I567">
            <v>0</v>
          </cell>
        </row>
        <row r="568">
          <cell r="I568">
            <v>0</v>
          </cell>
        </row>
        <row r="569">
          <cell r="I569">
            <v>0</v>
          </cell>
        </row>
        <row r="570">
          <cell r="D570" t="str">
            <v>GCMK</v>
          </cell>
          <cell r="I570">
            <v>0</v>
          </cell>
        </row>
        <row r="571">
          <cell r="D571" t="str">
            <v>GCMK</v>
          </cell>
          <cell r="I571">
            <v>0</v>
          </cell>
        </row>
        <row r="572">
          <cell r="I572">
            <v>0</v>
          </cell>
        </row>
        <row r="573">
          <cell r="I573">
            <v>0</v>
          </cell>
        </row>
        <row r="574">
          <cell r="I574">
            <v>1</v>
          </cell>
        </row>
        <row r="575">
          <cell r="D575" t="str">
            <v>GCMK</v>
          </cell>
          <cell r="I575">
            <v>29.56</v>
          </cell>
        </row>
        <row r="576">
          <cell r="D576" t="str">
            <v>GCMK</v>
          </cell>
          <cell r="I576">
            <v>11.9</v>
          </cell>
        </row>
        <row r="577">
          <cell r="D577" t="str">
            <v>GCMK</v>
          </cell>
          <cell r="I577">
            <v>5.3899999999999988</v>
          </cell>
        </row>
        <row r="578">
          <cell r="D578" t="str">
            <v>BM16-35/28</v>
          </cell>
          <cell r="I578">
            <v>7.9999999999999991</v>
          </cell>
        </row>
        <row r="579">
          <cell r="D579" t="str">
            <v>BM16-240/80</v>
          </cell>
          <cell r="I579">
            <v>2.9999999999999996</v>
          </cell>
        </row>
        <row r="580">
          <cell r="D580" t="str">
            <v>BM16-300/300</v>
          </cell>
          <cell r="I580">
            <v>1.9999999999999998</v>
          </cell>
        </row>
        <row r="581">
          <cell r="I581">
            <v>0.99999999999999989</v>
          </cell>
        </row>
        <row r="582">
          <cell r="I582">
            <v>48.999999999999993</v>
          </cell>
        </row>
        <row r="583">
          <cell r="I583">
            <v>1</v>
          </cell>
        </row>
        <row r="584">
          <cell r="D584" t="str">
            <v>GCMK</v>
          </cell>
          <cell r="I584">
            <v>26.200000000000003</v>
          </cell>
        </row>
        <row r="585">
          <cell r="D585" t="str">
            <v>BM16-100/100</v>
          </cell>
          <cell r="I585">
            <v>4</v>
          </cell>
        </row>
        <row r="586">
          <cell r="D586" t="str">
            <v>BM16-50/35</v>
          </cell>
          <cell r="I586">
            <v>4</v>
          </cell>
        </row>
        <row r="587">
          <cell r="D587" t="str">
            <v>GCMK</v>
          </cell>
          <cell r="I587">
            <v>9.2823999999999991</v>
          </cell>
        </row>
        <row r="588">
          <cell r="D588" t="str">
            <v>MT</v>
          </cell>
          <cell r="I588">
            <v>4</v>
          </cell>
        </row>
        <row r="589">
          <cell r="D589" t="str">
            <v>K3B-C3/8</v>
          </cell>
          <cell r="I589">
            <v>32</v>
          </cell>
        </row>
        <row r="590">
          <cell r="D590" t="str">
            <v>SC</v>
          </cell>
          <cell r="I590">
            <v>4</v>
          </cell>
        </row>
        <row r="591">
          <cell r="D591" t="str">
            <v>C5/8</v>
          </cell>
          <cell r="I591">
            <v>84</v>
          </cell>
        </row>
        <row r="592">
          <cell r="D592" t="str">
            <v>YC</v>
          </cell>
          <cell r="I592">
            <v>8</v>
          </cell>
        </row>
        <row r="593">
          <cell r="D593" t="str">
            <v>MN3</v>
          </cell>
          <cell r="I593">
            <v>4</v>
          </cell>
        </row>
        <row r="594">
          <cell r="I594">
            <v>4</v>
          </cell>
        </row>
        <row r="595">
          <cell r="I595">
            <v>4</v>
          </cell>
        </row>
        <row r="596">
          <cell r="I596">
            <v>84</v>
          </cell>
        </row>
        <row r="597">
          <cell r="I597">
            <v>1</v>
          </cell>
        </row>
        <row r="598">
          <cell r="D598" t="str">
            <v>CD-682</v>
          </cell>
          <cell r="I598">
            <v>2</v>
          </cell>
        </row>
        <row r="599">
          <cell r="D599" t="str">
            <v>BM16-100/100</v>
          </cell>
          <cell r="I599">
            <v>4</v>
          </cell>
        </row>
        <row r="600">
          <cell r="D600" t="str">
            <v>GCMK</v>
          </cell>
          <cell r="I600">
            <v>4.6411999999999995</v>
          </cell>
        </row>
        <row r="601">
          <cell r="D601" t="str">
            <v>MT</v>
          </cell>
          <cell r="I601">
            <v>2</v>
          </cell>
        </row>
        <row r="602">
          <cell r="D602" t="str">
            <v>K3B-C3/8</v>
          </cell>
          <cell r="I602">
            <v>20</v>
          </cell>
        </row>
        <row r="603">
          <cell r="D603" t="str">
            <v>SC</v>
          </cell>
          <cell r="I603">
            <v>2</v>
          </cell>
        </row>
        <row r="604">
          <cell r="D604" t="str">
            <v>C3/8</v>
          </cell>
          <cell r="I604">
            <v>50</v>
          </cell>
        </row>
        <row r="605">
          <cell r="D605" t="str">
            <v>YC</v>
          </cell>
          <cell r="I605">
            <v>4</v>
          </cell>
        </row>
        <row r="606">
          <cell r="D606" t="str">
            <v>MN3</v>
          </cell>
          <cell r="I606">
            <v>2</v>
          </cell>
        </row>
        <row r="607">
          <cell r="I607">
            <v>2</v>
          </cell>
        </row>
        <row r="608">
          <cell r="I608">
            <v>2</v>
          </cell>
        </row>
        <row r="609">
          <cell r="I609">
            <v>120</v>
          </cell>
        </row>
        <row r="610">
          <cell r="I610">
            <v>1</v>
          </cell>
        </row>
        <row r="611">
          <cell r="D611" t="str">
            <v>ACKP-70</v>
          </cell>
          <cell r="I611">
            <v>0</v>
          </cell>
        </row>
        <row r="612">
          <cell r="D612" t="str">
            <v>ACKP-50</v>
          </cell>
          <cell r="I612">
            <v>0</v>
          </cell>
        </row>
        <row r="613">
          <cell r="D613" t="str">
            <v>AC-95</v>
          </cell>
          <cell r="I613">
            <v>0.32600000000000001</v>
          </cell>
        </row>
        <row r="614">
          <cell r="D614" t="str">
            <v>AC-50</v>
          </cell>
          <cell r="I614">
            <v>5.0000000000000001E-3</v>
          </cell>
        </row>
        <row r="615">
          <cell r="D615" t="str">
            <v>SD</v>
          </cell>
          <cell r="I615">
            <v>0</v>
          </cell>
        </row>
        <row r="616">
          <cell r="D616" t="str">
            <v>SD-M</v>
          </cell>
          <cell r="I616">
            <v>11</v>
          </cell>
        </row>
        <row r="617">
          <cell r="D617" t="str">
            <v>ST</v>
          </cell>
          <cell r="I617">
            <v>30</v>
          </cell>
        </row>
        <row r="618">
          <cell r="D618" t="str">
            <v>CSD</v>
          </cell>
          <cell r="I618">
            <v>11</v>
          </cell>
        </row>
        <row r="619">
          <cell r="D619" t="str">
            <v>csdi</v>
          </cell>
          <cell r="I619">
            <v>0</v>
          </cell>
        </row>
        <row r="620">
          <cell r="D620" t="str">
            <v>csdg</v>
          </cell>
          <cell r="I620">
            <v>0</v>
          </cell>
        </row>
        <row r="621">
          <cell r="D621" t="str">
            <v>MT</v>
          </cell>
          <cell r="I621">
            <v>30</v>
          </cell>
        </row>
        <row r="622">
          <cell r="D622" t="str">
            <v>VT2</v>
          </cell>
          <cell r="I622">
            <v>15</v>
          </cell>
        </row>
        <row r="623">
          <cell r="D623" t="str">
            <v>MND</v>
          </cell>
          <cell r="I623">
            <v>15</v>
          </cell>
        </row>
        <row r="624">
          <cell r="D624" t="str">
            <v>KhN-AC95</v>
          </cell>
          <cell r="I624">
            <v>15</v>
          </cell>
        </row>
        <row r="625">
          <cell r="D625" t="str">
            <v>KhN-AC70</v>
          </cell>
          <cell r="I625">
            <v>0</v>
          </cell>
        </row>
        <row r="626">
          <cell r="D626" t="str">
            <v>ON-AC50</v>
          </cell>
          <cell r="I626">
            <v>0</v>
          </cell>
        </row>
        <row r="627">
          <cell r="D627" t="str">
            <v>ON-ACKP50</v>
          </cell>
          <cell r="I627">
            <v>0</v>
          </cell>
        </row>
        <row r="628">
          <cell r="D628" t="str">
            <v>ON-ACKP70</v>
          </cell>
          <cell r="I628">
            <v>0</v>
          </cell>
        </row>
        <row r="629">
          <cell r="D629" t="str">
            <v>FCO-24-200</v>
          </cell>
          <cell r="I629">
            <v>0</v>
          </cell>
        </row>
        <row r="630">
          <cell r="D630" t="str">
            <v>FCO-24-100</v>
          </cell>
          <cell r="I630">
            <v>0</v>
          </cell>
        </row>
        <row r="631">
          <cell r="D631" t="str">
            <v>on-AcKP70</v>
          </cell>
          <cell r="I631">
            <v>0</v>
          </cell>
        </row>
        <row r="632">
          <cell r="D632" t="str">
            <v>on-ACKP50</v>
          </cell>
          <cell r="I632">
            <v>0</v>
          </cell>
        </row>
        <row r="633">
          <cell r="D633" t="str">
            <v>R1S</v>
          </cell>
          <cell r="I633">
            <v>0</v>
          </cell>
        </row>
        <row r="634">
          <cell r="D634" t="str">
            <v>DC-60K</v>
          </cell>
          <cell r="I634">
            <v>0</v>
          </cell>
        </row>
        <row r="635">
          <cell r="D635" t="str">
            <v>UVIS</v>
          </cell>
          <cell r="I635">
            <v>0</v>
          </cell>
        </row>
        <row r="636">
          <cell r="D636" t="str">
            <v>SOC</v>
          </cell>
          <cell r="I636">
            <v>3</v>
          </cell>
        </row>
        <row r="637">
          <cell r="D637" t="str">
            <v>K2R-AC50</v>
          </cell>
          <cell r="I637">
            <v>7</v>
          </cell>
        </row>
        <row r="638">
          <cell r="D638" t="str">
            <v>K2R-AC70</v>
          </cell>
          <cell r="I638">
            <v>0</v>
          </cell>
        </row>
        <row r="639">
          <cell r="D639" t="str">
            <v>K2R-AC95</v>
          </cell>
          <cell r="I639">
            <v>6</v>
          </cell>
        </row>
        <row r="640">
          <cell r="D640" t="str">
            <v>KepNE-TH</v>
          </cell>
          <cell r="I640">
            <v>0</v>
          </cell>
        </row>
        <row r="641">
          <cell r="D641" t="str">
            <v>bnh</v>
          </cell>
          <cell r="I641">
            <v>0</v>
          </cell>
        </row>
        <row r="642">
          <cell r="I642">
            <v>0</v>
          </cell>
        </row>
        <row r="643">
          <cell r="I643">
            <v>2.7E-2</v>
          </cell>
        </row>
        <row r="644">
          <cell r="I644">
            <v>0.02</v>
          </cell>
        </row>
        <row r="645">
          <cell r="I645">
            <v>0</v>
          </cell>
        </row>
        <row r="646">
          <cell r="I646">
            <v>0</v>
          </cell>
        </row>
        <row r="647">
          <cell r="I647">
            <v>1</v>
          </cell>
        </row>
        <row r="648">
          <cell r="I648">
            <v>11</v>
          </cell>
        </row>
        <row r="649">
          <cell r="I649">
            <v>15</v>
          </cell>
        </row>
        <row r="650">
          <cell r="I650">
            <v>0</v>
          </cell>
        </row>
        <row r="651">
          <cell r="I651">
            <v>0</v>
          </cell>
        </row>
        <row r="652">
          <cell r="I652">
            <v>3</v>
          </cell>
        </row>
        <row r="653">
          <cell r="I653">
            <v>0.33100000000000002</v>
          </cell>
        </row>
        <row r="654">
          <cell r="I654">
            <v>0.28399999999999997</v>
          </cell>
        </row>
        <row r="655">
          <cell r="I655">
            <v>0</v>
          </cell>
        </row>
        <row r="656">
          <cell r="I656">
            <v>5</v>
          </cell>
        </row>
        <row r="657">
          <cell r="I657">
            <v>0</v>
          </cell>
        </row>
        <row r="658">
          <cell r="I658">
            <v>0</v>
          </cell>
        </row>
        <row r="659">
          <cell r="I659">
            <v>0</v>
          </cell>
        </row>
        <row r="660">
          <cell r="I660">
            <v>0</v>
          </cell>
        </row>
        <row r="661">
          <cell r="D661" t="str">
            <v>BTL100</v>
          </cell>
          <cell r="I661">
            <v>0</v>
          </cell>
        </row>
        <row r="662">
          <cell r="D662" t="str">
            <v>BTM200</v>
          </cell>
          <cell r="I662">
            <v>0</v>
          </cell>
        </row>
        <row r="663">
          <cell r="D663" t="str">
            <v>BTM200</v>
          </cell>
          <cell r="I663">
            <v>0</v>
          </cell>
        </row>
        <row r="664">
          <cell r="D664" t="str">
            <v>BTM200</v>
          </cell>
          <cell r="I664">
            <v>0</v>
          </cell>
        </row>
        <row r="665">
          <cell r="D665" t="str">
            <v>VKM</v>
          </cell>
          <cell r="I665">
            <v>0</v>
          </cell>
        </row>
        <row r="666">
          <cell r="D666" t="str">
            <v>VKC</v>
          </cell>
          <cell r="I666">
            <v>0</v>
          </cell>
        </row>
        <row r="667">
          <cell r="D667" t="str">
            <v>VKM</v>
          </cell>
          <cell r="I667">
            <v>0</v>
          </cell>
        </row>
        <row r="668">
          <cell r="D668" t="str">
            <v>ST10M</v>
          </cell>
          <cell r="I668">
            <v>0</v>
          </cell>
        </row>
        <row r="669">
          <cell r="D669" t="str">
            <v>ST18M</v>
          </cell>
          <cell r="I669">
            <v>0</v>
          </cell>
        </row>
        <row r="670">
          <cell r="D670" t="str">
            <v>GCMK</v>
          </cell>
          <cell r="I670">
            <v>0</v>
          </cell>
        </row>
        <row r="671">
          <cell r="D671" t="str">
            <v>GCMK</v>
          </cell>
          <cell r="I671">
            <v>0</v>
          </cell>
        </row>
        <row r="672">
          <cell r="D672" t="str">
            <v>DCU5</v>
          </cell>
          <cell r="I672">
            <v>0</v>
          </cell>
        </row>
        <row r="673">
          <cell r="D673" t="str">
            <v>DCAT</v>
          </cell>
          <cell r="I673">
            <v>0</v>
          </cell>
        </row>
        <row r="674">
          <cell r="I674">
            <v>0</v>
          </cell>
        </row>
        <row r="675">
          <cell r="I675">
            <v>0</v>
          </cell>
        </row>
        <row r="676">
          <cell r="D676" t="str">
            <v>MUAÑ</v>
          </cell>
          <cell r="I676">
            <v>0</v>
          </cell>
        </row>
        <row r="677">
          <cell r="I677">
            <v>0</v>
          </cell>
        </row>
        <row r="678">
          <cell r="D678" t="str">
            <v>PUMP</v>
          </cell>
          <cell r="I678">
            <v>0</v>
          </cell>
        </row>
        <row r="679">
          <cell r="I679">
            <v>0</v>
          </cell>
        </row>
        <row r="680">
          <cell r="D680" t="str">
            <v>BTL100</v>
          </cell>
          <cell r="I680">
            <v>0</v>
          </cell>
        </row>
        <row r="681">
          <cell r="D681" t="str">
            <v>BTM200</v>
          </cell>
          <cell r="I681">
            <v>0</v>
          </cell>
        </row>
        <row r="682">
          <cell r="D682" t="str">
            <v>BTM200</v>
          </cell>
          <cell r="I682">
            <v>0</v>
          </cell>
        </row>
        <row r="683">
          <cell r="D683" t="str">
            <v>BTM200</v>
          </cell>
          <cell r="I683">
            <v>0</v>
          </cell>
        </row>
        <row r="684">
          <cell r="D684" t="str">
            <v>VKM</v>
          </cell>
          <cell r="I684">
            <v>0</v>
          </cell>
        </row>
        <row r="685">
          <cell r="D685" t="str">
            <v>VKC</v>
          </cell>
          <cell r="I685">
            <v>0</v>
          </cell>
        </row>
        <row r="686">
          <cell r="D686" t="str">
            <v>VKm</v>
          </cell>
          <cell r="I686">
            <v>0</v>
          </cell>
        </row>
        <row r="687">
          <cell r="D687" t="str">
            <v>ST10M</v>
          </cell>
          <cell r="I687">
            <v>0</v>
          </cell>
        </row>
        <row r="688">
          <cell r="D688" t="str">
            <v>ST18M</v>
          </cell>
          <cell r="I688">
            <v>0</v>
          </cell>
        </row>
        <row r="689">
          <cell r="D689" t="str">
            <v>GCMK</v>
          </cell>
          <cell r="I689">
            <v>0</v>
          </cell>
        </row>
        <row r="690">
          <cell r="D690" t="str">
            <v>GCMK</v>
          </cell>
          <cell r="I690">
            <v>0</v>
          </cell>
        </row>
        <row r="691">
          <cell r="D691" t="str">
            <v>DCU5</v>
          </cell>
          <cell r="I691">
            <v>0</v>
          </cell>
        </row>
        <row r="692">
          <cell r="D692" t="str">
            <v>DCAT</v>
          </cell>
          <cell r="I692">
            <v>0</v>
          </cell>
        </row>
        <row r="693">
          <cell r="I693">
            <v>0</v>
          </cell>
        </row>
        <row r="694">
          <cell r="I694">
            <v>0</v>
          </cell>
        </row>
        <row r="695">
          <cell r="D695" t="str">
            <v>MUAÑ</v>
          </cell>
          <cell r="I695">
            <v>0</v>
          </cell>
        </row>
        <row r="696">
          <cell r="I696">
            <v>0</v>
          </cell>
        </row>
        <row r="697">
          <cell r="D697" t="str">
            <v>PUMP</v>
          </cell>
          <cell r="I697">
            <v>0</v>
          </cell>
        </row>
        <row r="698">
          <cell r="I698">
            <v>0</v>
          </cell>
        </row>
        <row r="699">
          <cell r="D699" t="str">
            <v>BTL100</v>
          </cell>
          <cell r="I699">
            <v>0</v>
          </cell>
        </row>
        <row r="700">
          <cell r="D700" t="str">
            <v>BTM200</v>
          </cell>
          <cell r="I700">
            <v>0</v>
          </cell>
        </row>
        <row r="701">
          <cell r="D701" t="str">
            <v>BTM200</v>
          </cell>
          <cell r="I701">
            <v>0</v>
          </cell>
        </row>
        <row r="702">
          <cell r="D702" t="str">
            <v>BTM200</v>
          </cell>
          <cell r="I702">
            <v>0</v>
          </cell>
        </row>
        <row r="703">
          <cell r="D703" t="str">
            <v>VKM</v>
          </cell>
          <cell r="I703">
            <v>0</v>
          </cell>
        </row>
        <row r="704">
          <cell r="D704" t="str">
            <v>VKM</v>
          </cell>
          <cell r="I704">
            <v>0</v>
          </cell>
        </row>
        <row r="705">
          <cell r="D705" t="str">
            <v>VKM</v>
          </cell>
          <cell r="I705">
            <v>0</v>
          </cell>
        </row>
        <row r="706">
          <cell r="D706" t="str">
            <v>ST10M</v>
          </cell>
          <cell r="I706">
            <v>0</v>
          </cell>
        </row>
        <row r="707">
          <cell r="D707" t="str">
            <v>ST18M</v>
          </cell>
          <cell r="I707">
            <v>0</v>
          </cell>
        </row>
        <row r="708">
          <cell r="D708" t="str">
            <v>GCMK</v>
          </cell>
          <cell r="I708">
            <v>0</v>
          </cell>
        </row>
        <row r="709">
          <cell r="D709" t="str">
            <v>GCMK</v>
          </cell>
          <cell r="I709">
            <v>0</v>
          </cell>
        </row>
        <row r="710">
          <cell r="D710" t="str">
            <v>DCU5</v>
          </cell>
          <cell r="I710">
            <v>0</v>
          </cell>
        </row>
        <row r="711">
          <cell r="D711" t="str">
            <v>DCAT</v>
          </cell>
          <cell r="I711">
            <v>0</v>
          </cell>
        </row>
        <row r="712">
          <cell r="I712">
            <v>0</v>
          </cell>
        </row>
        <row r="713">
          <cell r="I713">
            <v>0</v>
          </cell>
        </row>
        <row r="714">
          <cell r="I714">
            <v>0</v>
          </cell>
        </row>
        <row r="715">
          <cell r="D715" t="str">
            <v>PUMP</v>
          </cell>
          <cell r="I715">
            <v>0</v>
          </cell>
        </row>
        <row r="716">
          <cell r="I716">
            <v>0</v>
          </cell>
        </row>
        <row r="717">
          <cell r="D717" t="str">
            <v>BTL100</v>
          </cell>
          <cell r="I717">
            <v>0</v>
          </cell>
        </row>
        <row r="718">
          <cell r="D718" t="str">
            <v>BTM200</v>
          </cell>
          <cell r="I718">
            <v>0</v>
          </cell>
        </row>
        <row r="719">
          <cell r="D719" t="str">
            <v>BTM200</v>
          </cell>
          <cell r="I719">
            <v>0</v>
          </cell>
        </row>
        <row r="720">
          <cell r="D720" t="str">
            <v>BTM200</v>
          </cell>
          <cell r="I720">
            <v>0</v>
          </cell>
        </row>
        <row r="721">
          <cell r="D721" t="str">
            <v>VKM</v>
          </cell>
          <cell r="I721">
            <v>0</v>
          </cell>
        </row>
        <row r="722">
          <cell r="D722" t="str">
            <v>VKM</v>
          </cell>
          <cell r="I722">
            <v>0</v>
          </cell>
        </row>
        <row r="723">
          <cell r="D723" t="str">
            <v>VKM</v>
          </cell>
          <cell r="I723">
            <v>0</v>
          </cell>
        </row>
        <row r="724">
          <cell r="D724" t="str">
            <v>ST10M</v>
          </cell>
          <cell r="I724">
            <v>0</v>
          </cell>
        </row>
        <row r="725">
          <cell r="D725" t="str">
            <v>ST18M</v>
          </cell>
          <cell r="I725">
            <v>0</v>
          </cell>
        </row>
        <row r="726">
          <cell r="D726" t="str">
            <v>GCMK</v>
          </cell>
          <cell r="I726">
            <v>0</v>
          </cell>
        </row>
        <row r="727">
          <cell r="D727" t="str">
            <v>GCMK</v>
          </cell>
          <cell r="I727">
            <v>0</v>
          </cell>
        </row>
        <row r="728">
          <cell r="D728" t="str">
            <v>DCU5</v>
          </cell>
          <cell r="I728">
            <v>0</v>
          </cell>
        </row>
        <row r="729">
          <cell r="D729" t="str">
            <v>DCAT</v>
          </cell>
          <cell r="I729">
            <v>0</v>
          </cell>
        </row>
        <row r="730">
          <cell r="I730">
            <v>0</v>
          </cell>
        </row>
        <row r="731">
          <cell r="I731">
            <v>0</v>
          </cell>
        </row>
        <row r="732">
          <cell r="I732">
            <v>0</v>
          </cell>
        </row>
        <row r="733">
          <cell r="D733" t="str">
            <v>PUMP</v>
          </cell>
          <cell r="I733">
            <v>0</v>
          </cell>
        </row>
        <row r="734">
          <cell r="I734">
            <v>0</v>
          </cell>
        </row>
        <row r="735">
          <cell r="D735" t="str">
            <v>SA&lt;18</v>
          </cell>
          <cell r="I735">
            <v>0</v>
          </cell>
        </row>
        <row r="736">
          <cell r="D736" t="str">
            <v>GCMK</v>
          </cell>
          <cell r="I736">
            <v>0</v>
          </cell>
        </row>
        <row r="737">
          <cell r="D737" t="str">
            <v>GCMK</v>
          </cell>
          <cell r="I737">
            <v>0</v>
          </cell>
        </row>
        <row r="738">
          <cell r="D738" t="str">
            <v>BM16-50</v>
          </cell>
          <cell r="I738">
            <v>0</v>
          </cell>
        </row>
        <row r="739">
          <cell r="I739">
            <v>0</v>
          </cell>
        </row>
        <row r="740">
          <cell r="I740">
            <v>0</v>
          </cell>
        </row>
        <row r="741">
          <cell r="I741">
            <v>0</v>
          </cell>
        </row>
        <row r="742">
          <cell r="I742">
            <v>0</v>
          </cell>
        </row>
        <row r="743">
          <cell r="I743">
            <v>0</v>
          </cell>
        </row>
        <row r="744">
          <cell r="I744">
            <v>0</v>
          </cell>
        </row>
        <row r="745">
          <cell r="D745" t="str">
            <v>GCMK</v>
          </cell>
          <cell r="I745">
            <v>0</v>
          </cell>
        </row>
        <row r="746">
          <cell r="I746">
            <v>0</v>
          </cell>
        </row>
        <row r="747">
          <cell r="I747">
            <v>0</v>
          </cell>
        </row>
        <row r="748">
          <cell r="I748">
            <v>0</v>
          </cell>
        </row>
        <row r="749">
          <cell r="I749">
            <v>0</v>
          </cell>
        </row>
        <row r="750">
          <cell r="I750">
            <v>0</v>
          </cell>
        </row>
        <row r="751">
          <cell r="I751">
            <v>0</v>
          </cell>
        </row>
        <row r="752">
          <cell r="D752" t="str">
            <v>GCMK</v>
          </cell>
          <cell r="I752">
            <v>0</v>
          </cell>
        </row>
        <row r="753">
          <cell r="I753">
            <v>0</v>
          </cell>
        </row>
        <row r="754">
          <cell r="I754">
            <v>0</v>
          </cell>
        </row>
        <row r="755">
          <cell r="I755">
            <v>0</v>
          </cell>
        </row>
        <row r="756">
          <cell r="I756">
            <v>0</v>
          </cell>
        </row>
        <row r="757">
          <cell r="I757">
            <v>0</v>
          </cell>
        </row>
        <row r="758">
          <cell r="I758">
            <v>0</v>
          </cell>
        </row>
        <row r="759">
          <cell r="D759" t="str">
            <v>GCMK</v>
          </cell>
          <cell r="I759">
            <v>0</v>
          </cell>
        </row>
        <row r="760">
          <cell r="I760">
            <v>0</v>
          </cell>
        </row>
        <row r="761">
          <cell r="I761">
            <v>0</v>
          </cell>
        </row>
        <row r="762">
          <cell r="I762">
            <v>0</v>
          </cell>
        </row>
        <row r="763">
          <cell r="I763">
            <v>0</v>
          </cell>
        </row>
        <row r="764">
          <cell r="I764">
            <v>0</v>
          </cell>
        </row>
        <row r="765">
          <cell r="I765">
            <v>0</v>
          </cell>
        </row>
        <row r="766">
          <cell r="D766" t="str">
            <v>GCMK</v>
          </cell>
          <cell r="I766">
            <v>0</v>
          </cell>
        </row>
        <row r="767">
          <cell r="I767">
            <v>0</v>
          </cell>
        </row>
        <row r="768">
          <cell r="I768">
            <v>0</v>
          </cell>
        </row>
        <row r="769">
          <cell r="I769">
            <v>0</v>
          </cell>
        </row>
        <row r="770">
          <cell r="I770">
            <v>0</v>
          </cell>
        </row>
        <row r="771">
          <cell r="I771">
            <v>0</v>
          </cell>
        </row>
        <row r="772">
          <cell r="I772">
            <v>0</v>
          </cell>
        </row>
        <row r="773">
          <cell r="D773" t="str">
            <v>ACSR-240/32</v>
          </cell>
          <cell r="I773">
            <v>0</v>
          </cell>
        </row>
        <row r="774">
          <cell r="D774" t="str">
            <v>ACKP-70</v>
          </cell>
          <cell r="I774">
            <v>0</v>
          </cell>
        </row>
        <row r="775">
          <cell r="D775" t="str">
            <v>ACKP-50</v>
          </cell>
          <cell r="I775">
            <v>0</v>
          </cell>
        </row>
        <row r="776">
          <cell r="D776" t="str">
            <v>AC-95</v>
          </cell>
          <cell r="I776">
            <v>0</v>
          </cell>
        </row>
        <row r="777">
          <cell r="D777" t="str">
            <v>AC-50</v>
          </cell>
          <cell r="I777">
            <v>0</v>
          </cell>
        </row>
        <row r="778">
          <cell r="D778" t="str">
            <v>TK-50</v>
          </cell>
          <cell r="I778">
            <v>0</v>
          </cell>
        </row>
        <row r="779">
          <cell r="D779" t="str">
            <v>SuT-70</v>
          </cell>
          <cell r="I779">
            <v>0</v>
          </cell>
        </row>
        <row r="780">
          <cell r="D780" t="str">
            <v>SuT-120</v>
          </cell>
          <cell r="I780">
            <v>0</v>
          </cell>
        </row>
        <row r="781">
          <cell r="D781" t="str">
            <v>CDD-185-240</v>
          </cell>
          <cell r="I781">
            <v>0</v>
          </cell>
        </row>
        <row r="782">
          <cell r="D782" t="str">
            <v>CND-185-240</v>
          </cell>
          <cell r="I782">
            <v>0</v>
          </cell>
        </row>
        <row r="783">
          <cell r="D783" t="str">
            <v>CDDCS2-50</v>
          </cell>
          <cell r="I783">
            <v>0</v>
          </cell>
        </row>
        <row r="784">
          <cell r="D784" t="str">
            <v>CNDCS-50</v>
          </cell>
          <cell r="I784">
            <v>0</v>
          </cell>
        </row>
        <row r="785">
          <cell r="D785" t="str">
            <v>CR-2-9</v>
          </cell>
          <cell r="I785">
            <v>0</v>
          </cell>
        </row>
        <row r="786">
          <cell r="D786" t="str">
            <v>CR-4-22</v>
          </cell>
          <cell r="I786">
            <v>0</v>
          </cell>
        </row>
        <row r="787">
          <cell r="D787" t="str">
            <v>KepNE-240</v>
          </cell>
          <cell r="I787">
            <v>0</v>
          </cell>
        </row>
        <row r="788">
          <cell r="D788" t="str">
            <v>Kep2R-TK50</v>
          </cell>
          <cell r="I788">
            <v>0</v>
          </cell>
        </row>
        <row r="789">
          <cell r="D789" t="str">
            <v>ON-AC240</v>
          </cell>
          <cell r="I789">
            <v>0</v>
          </cell>
        </row>
        <row r="790">
          <cell r="D790" t="str">
            <v>ON-TK50</v>
          </cell>
          <cell r="I790">
            <v>0</v>
          </cell>
        </row>
        <row r="791">
          <cell r="D791" t="str">
            <v>OV-AC240</v>
          </cell>
          <cell r="I791">
            <v>0</v>
          </cell>
        </row>
        <row r="792">
          <cell r="D792" t="str">
            <v>OV-TK50</v>
          </cell>
          <cell r="I792">
            <v>0</v>
          </cell>
        </row>
        <row r="793">
          <cell r="I793">
            <v>0</v>
          </cell>
        </row>
        <row r="794">
          <cell r="I794">
            <v>0</v>
          </cell>
        </row>
        <row r="795">
          <cell r="I795">
            <v>0</v>
          </cell>
        </row>
        <row r="796">
          <cell r="I796">
            <v>0</v>
          </cell>
        </row>
        <row r="797">
          <cell r="I797">
            <v>0</v>
          </cell>
        </row>
        <row r="798">
          <cell r="I798">
            <v>0</v>
          </cell>
        </row>
        <row r="799">
          <cell r="I799">
            <v>0</v>
          </cell>
        </row>
        <row r="800">
          <cell r="I800">
            <v>0</v>
          </cell>
        </row>
        <row r="801">
          <cell r="I801">
            <v>0</v>
          </cell>
        </row>
        <row r="802">
          <cell r="I802">
            <v>0</v>
          </cell>
        </row>
        <row r="803">
          <cell r="I803">
            <v>0</v>
          </cell>
        </row>
        <row r="804">
          <cell r="I804">
            <v>0</v>
          </cell>
        </row>
        <row r="805">
          <cell r="I805">
            <v>0</v>
          </cell>
        </row>
        <row r="806">
          <cell r="I806">
            <v>0</v>
          </cell>
        </row>
        <row r="807">
          <cell r="I807">
            <v>0</v>
          </cell>
        </row>
        <row r="808">
          <cell r="D808" t="str">
            <v>CD35-10</v>
          </cell>
          <cell r="I808">
            <v>0</v>
          </cell>
        </row>
        <row r="809">
          <cell r="D809" t="str">
            <v>CG35-10</v>
          </cell>
          <cell r="I809">
            <v>0</v>
          </cell>
        </row>
        <row r="810">
          <cell r="D810" t="str">
            <v>CM35-10</v>
          </cell>
          <cell r="I810">
            <v>0</v>
          </cell>
        </row>
        <row r="811">
          <cell r="I811">
            <v>0</v>
          </cell>
        </row>
        <row r="812">
          <cell r="I812">
            <v>0</v>
          </cell>
        </row>
        <row r="813">
          <cell r="I813">
            <v>0</v>
          </cell>
        </row>
        <row r="814">
          <cell r="I814">
            <v>0</v>
          </cell>
        </row>
        <row r="815">
          <cell r="D815" t="str">
            <v>CDAN</v>
          </cell>
          <cell r="I815">
            <v>0</v>
          </cell>
        </row>
        <row r="816">
          <cell r="I816">
            <v>0</v>
          </cell>
        </row>
        <row r="817">
          <cell r="D817" t="str">
            <v>TNDC</v>
          </cell>
          <cell r="I817">
            <v>0</v>
          </cell>
        </row>
        <row r="818">
          <cell r="I818">
            <v>0</v>
          </cell>
        </row>
        <row r="819">
          <cell r="D819" t="str">
            <v>QBTUM</v>
          </cell>
          <cell r="I819">
            <v>0</v>
          </cell>
        </row>
        <row r="820">
          <cell r="I820">
            <v>0</v>
          </cell>
        </row>
        <row r="821">
          <cell r="I821">
            <v>0</v>
          </cell>
        </row>
        <row r="822">
          <cell r="I822">
            <v>0</v>
          </cell>
        </row>
        <row r="823">
          <cell r="I823">
            <v>0</v>
          </cell>
        </row>
        <row r="824">
          <cell r="D824" t="str">
            <v>DCAT</v>
          </cell>
          <cell r="I824">
            <v>0</v>
          </cell>
        </row>
        <row r="825">
          <cell r="D825" t="str">
            <v>DCU5</v>
          </cell>
          <cell r="I825">
            <v>0</v>
          </cell>
        </row>
        <row r="826">
          <cell r="D826" t="str">
            <v>PTRE</v>
          </cell>
          <cell r="I826">
            <v>0</v>
          </cell>
        </row>
        <row r="827">
          <cell r="D827" t="str">
            <v>BTL100</v>
          </cell>
          <cell r="I827">
            <v>0</v>
          </cell>
        </row>
        <row r="828">
          <cell r="D828" t="str">
            <v>BTM200</v>
          </cell>
          <cell r="I828">
            <v>0</v>
          </cell>
        </row>
        <row r="829">
          <cell r="D829" t="str">
            <v>ST10M</v>
          </cell>
          <cell r="I829">
            <v>0</v>
          </cell>
        </row>
        <row r="830">
          <cell r="D830" t="str">
            <v>ST18M</v>
          </cell>
          <cell r="I830">
            <v>0</v>
          </cell>
        </row>
        <row r="831">
          <cell r="D831" t="str">
            <v>ST20M</v>
          </cell>
          <cell r="I831">
            <v>0</v>
          </cell>
        </row>
        <row r="832">
          <cell r="D832" t="str">
            <v>VKM</v>
          </cell>
          <cell r="I832">
            <v>0</v>
          </cell>
        </row>
        <row r="833">
          <cell r="I833">
            <v>0</v>
          </cell>
        </row>
        <row r="834">
          <cell r="D834" t="str">
            <v>GCMK</v>
          </cell>
          <cell r="I834">
            <v>0</v>
          </cell>
        </row>
        <row r="835">
          <cell r="D835" t="str">
            <v>M-22</v>
          </cell>
          <cell r="I835">
            <v>0</v>
          </cell>
        </row>
        <row r="836">
          <cell r="I836">
            <v>0</v>
          </cell>
        </row>
        <row r="837">
          <cell r="D837" t="str">
            <v>VCPTRE</v>
          </cell>
          <cell r="I837">
            <v>0</v>
          </cell>
        </row>
        <row r="838">
          <cell r="I838">
            <v>0</v>
          </cell>
        </row>
        <row r="839">
          <cell r="I839">
            <v>0</v>
          </cell>
        </row>
        <row r="840">
          <cell r="I840">
            <v>0</v>
          </cell>
        </row>
        <row r="841">
          <cell r="D841" t="str">
            <v>CD35-10</v>
          </cell>
          <cell r="I841">
            <v>0</v>
          </cell>
        </row>
        <row r="842">
          <cell r="D842" t="str">
            <v>CG35-10</v>
          </cell>
          <cell r="I842">
            <v>0</v>
          </cell>
        </row>
        <row r="843">
          <cell r="D843" t="str">
            <v>CM35-10</v>
          </cell>
          <cell r="I843">
            <v>0</v>
          </cell>
        </row>
        <row r="844">
          <cell r="I844">
            <v>0</v>
          </cell>
        </row>
        <row r="845">
          <cell r="I845">
            <v>0</v>
          </cell>
        </row>
        <row r="846">
          <cell r="I846">
            <v>0</v>
          </cell>
        </row>
        <row r="847">
          <cell r="D847" t="str">
            <v>CDAN</v>
          </cell>
          <cell r="I847">
            <v>0</v>
          </cell>
        </row>
        <row r="848">
          <cell r="I848">
            <v>0</v>
          </cell>
        </row>
        <row r="849">
          <cell r="D849" t="str">
            <v>TNDC</v>
          </cell>
          <cell r="I849">
            <v>0</v>
          </cell>
        </row>
        <row r="850">
          <cell r="I850">
            <v>0</v>
          </cell>
        </row>
        <row r="851">
          <cell r="D851" t="str">
            <v>QBTUM</v>
          </cell>
          <cell r="I851">
            <v>0</v>
          </cell>
        </row>
        <row r="852">
          <cell r="I852">
            <v>0</v>
          </cell>
        </row>
        <row r="853">
          <cell r="I853">
            <v>0</v>
          </cell>
        </row>
        <row r="854">
          <cell r="I854">
            <v>0</v>
          </cell>
        </row>
        <row r="855">
          <cell r="I855">
            <v>0</v>
          </cell>
        </row>
        <row r="856">
          <cell r="D856" t="str">
            <v>DCAT</v>
          </cell>
          <cell r="I856">
            <v>0</v>
          </cell>
        </row>
        <row r="857">
          <cell r="D857" t="str">
            <v>DCU5</v>
          </cell>
          <cell r="I857">
            <v>0</v>
          </cell>
        </row>
        <row r="858">
          <cell r="D858" t="str">
            <v>PTRE</v>
          </cell>
          <cell r="I858">
            <v>0</v>
          </cell>
        </row>
        <row r="859">
          <cell r="D859" t="str">
            <v>BTL100</v>
          </cell>
          <cell r="I859">
            <v>0</v>
          </cell>
        </row>
        <row r="860">
          <cell r="D860" t="str">
            <v>BTM200</v>
          </cell>
          <cell r="I860">
            <v>0</v>
          </cell>
        </row>
        <row r="861">
          <cell r="D861" t="str">
            <v>ST10M</v>
          </cell>
          <cell r="I861">
            <v>0</v>
          </cell>
        </row>
        <row r="862">
          <cell r="D862" t="str">
            <v>ST18M</v>
          </cell>
          <cell r="I862">
            <v>0</v>
          </cell>
        </row>
        <row r="863">
          <cell r="D863" t="str">
            <v>ST20M</v>
          </cell>
          <cell r="I863">
            <v>0</v>
          </cell>
        </row>
        <row r="864">
          <cell r="D864" t="str">
            <v>VKM</v>
          </cell>
          <cell r="I864">
            <v>0</v>
          </cell>
        </row>
        <row r="865">
          <cell r="D865" t="str">
            <v>GCMK</v>
          </cell>
          <cell r="I865">
            <v>0</v>
          </cell>
        </row>
        <row r="866">
          <cell r="D866" t="str">
            <v>SATH</v>
          </cell>
          <cell r="I866">
            <v>0</v>
          </cell>
        </row>
        <row r="867">
          <cell r="D867" t="str">
            <v>SATH</v>
          </cell>
          <cell r="I867">
            <v>0</v>
          </cell>
        </row>
        <row r="868">
          <cell r="I868">
            <v>0</v>
          </cell>
        </row>
        <row r="869">
          <cell r="D869" t="str">
            <v>GCMK</v>
          </cell>
          <cell r="I869">
            <v>0</v>
          </cell>
        </row>
        <row r="870">
          <cell r="D870" t="str">
            <v>M-22</v>
          </cell>
          <cell r="I870">
            <v>0</v>
          </cell>
        </row>
        <row r="871">
          <cell r="I871">
            <v>0</v>
          </cell>
        </row>
        <row r="872">
          <cell r="D872" t="str">
            <v>VCPTRE</v>
          </cell>
          <cell r="I872">
            <v>0</v>
          </cell>
        </row>
        <row r="873">
          <cell r="I873">
            <v>0</v>
          </cell>
        </row>
        <row r="874">
          <cell r="I874">
            <v>0</v>
          </cell>
        </row>
        <row r="875">
          <cell r="I875">
            <v>0</v>
          </cell>
        </row>
        <row r="876">
          <cell r="D876" t="str">
            <v>CD35-10</v>
          </cell>
          <cell r="I876">
            <v>0</v>
          </cell>
        </row>
        <row r="877">
          <cell r="D877" t="str">
            <v>CG35-10</v>
          </cell>
          <cell r="I877">
            <v>0</v>
          </cell>
        </row>
        <row r="878">
          <cell r="D878" t="str">
            <v>CM35-10</v>
          </cell>
          <cell r="I878">
            <v>0</v>
          </cell>
        </row>
        <row r="879">
          <cell r="I879">
            <v>0</v>
          </cell>
        </row>
        <row r="880">
          <cell r="I880">
            <v>0</v>
          </cell>
        </row>
        <row r="881">
          <cell r="I881">
            <v>0</v>
          </cell>
        </row>
        <row r="882">
          <cell r="D882" t="str">
            <v>CDAN</v>
          </cell>
          <cell r="I882">
            <v>0</v>
          </cell>
        </row>
        <row r="883">
          <cell r="I883">
            <v>0</v>
          </cell>
        </row>
        <row r="884">
          <cell r="D884" t="str">
            <v>TNDC</v>
          </cell>
          <cell r="I884">
            <v>0</v>
          </cell>
        </row>
        <row r="885">
          <cell r="I885">
            <v>0</v>
          </cell>
        </row>
        <row r="886">
          <cell r="D886" t="str">
            <v>QBTUM</v>
          </cell>
          <cell r="I886">
            <v>0</v>
          </cell>
        </row>
        <row r="887">
          <cell r="I887">
            <v>0</v>
          </cell>
        </row>
        <row r="888">
          <cell r="I888">
            <v>0</v>
          </cell>
        </row>
        <row r="889">
          <cell r="I889">
            <v>0</v>
          </cell>
        </row>
        <row r="890">
          <cell r="I890">
            <v>0</v>
          </cell>
        </row>
        <row r="891">
          <cell r="D891" t="str">
            <v>DCAT</v>
          </cell>
          <cell r="I891">
            <v>0</v>
          </cell>
        </row>
        <row r="892">
          <cell r="D892" t="str">
            <v>DCU5</v>
          </cell>
          <cell r="I892">
            <v>0</v>
          </cell>
        </row>
        <row r="893">
          <cell r="D893" t="str">
            <v>PTRE</v>
          </cell>
          <cell r="I893">
            <v>0</v>
          </cell>
        </row>
        <row r="894">
          <cell r="D894" t="str">
            <v>BTL100</v>
          </cell>
          <cell r="I894">
            <v>0</v>
          </cell>
        </row>
        <row r="895">
          <cell r="D895" t="str">
            <v>BTM200</v>
          </cell>
          <cell r="I895">
            <v>0</v>
          </cell>
        </row>
        <row r="896">
          <cell r="D896" t="str">
            <v>ST10M</v>
          </cell>
          <cell r="I896">
            <v>0</v>
          </cell>
        </row>
        <row r="897">
          <cell r="D897" t="str">
            <v>ST18M</v>
          </cell>
          <cell r="I897">
            <v>0</v>
          </cell>
        </row>
        <row r="898">
          <cell r="D898" t="str">
            <v>ST20M</v>
          </cell>
          <cell r="I898">
            <v>0</v>
          </cell>
        </row>
        <row r="899">
          <cell r="D899" t="str">
            <v>VKM</v>
          </cell>
          <cell r="I899">
            <v>0</v>
          </cell>
        </row>
        <row r="900">
          <cell r="D900" t="str">
            <v>GCMK</v>
          </cell>
          <cell r="I900">
            <v>0</v>
          </cell>
        </row>
        <row r="901">
          <cell r="D901" t="str">
            <v>SATH</v>
          </cell>
          <cell r="I901">
            <v>0</v>
          </cell>
        </row>
        <row r="902">
          <cell r="D902" t="str">
            <v>SATH</v>
          </cell>
          <cell r="I902">
            <v>0</v>
          </cell>
        </row>
        <row r="903">
          <cell r="I903">
            <v>0</v>
          </cell>
        </row>
        <row r="904">
          <cell r="D904" t="str">
            <v>GCMK</v>
          </cell>
          <cell r="I904">
            <v>0</v>
          </cell>
        </row>
        <row r="905">
          <cell r="D905" t="str">
            <v>M-22</v>
          </cell>
          <cell r="I905">
            <v>0</v>
          </cell>
        </row>
        <row r="906">
          <cell r="I906">
            <v>0</v>
          </cell>
        </row>
        <row r="907">
          <cell r="D907" t="str">
            <v>VCPTRE</v>
          </cell>
          <cell r="I907">
            <v>0</v>
          </cell>
        </row>
        <row r="908">
          <cell r="I908">
            <v>0</v>
          </cell>
        </row>
        <row r="909">
          <cell r="I909">
            <v>0</v>
          </cell>
        </row>
        <row r="910">
          <cell r="I910">
            <v>0</v>
          </cell>
        </row>
        <row r="911">
          <cell r="D911" t="str">
            <v>CD35-10</v>
          </cell>
          <cell r="I911">
            <v>0</v>
          </cell>
        </row>
        <row r="912">
          <cell r="D912" t="str">
            <v>CG35-10</v>
          </cell>
          <cell r="I912">
            <v>0</v>
          </cell>
        </row>
        <row r="913">
          <cell r="D913" t="str">
            <v>CM35-10</v>
          </cell>
          <cell r="I913">
            <v>0</v>
          </cell>
        </row>
        <row r="914">
          <cell r="I914">
            <v>0</v>
          </cell>
        </row>
        <row r="915">
          <cell r="I915">
            <v>0</v>
          </cell>
        </row>
        <row r="916">
          <cell r="I916">
            <v>0</v>
          </cell>
        </row>
        <row r="917">
          <cell r="I917">
            <v>0</v>
          </cell>
        </row>
        <row r="918">
          <cell r="D918" t="str">
            <v>CDAN</v>
          </cell>
          <cell r="I918">
            <v>0</v>
          </cell>
        </row>
        <row r="919">
          <cell r="I919">
            <v>0</v>
          </cell>
        </row>
        <row r="920">
          <cell r="D920" t="str">
            <v>TNDC</v>
          </cell>
          <cell r="I920">
            <v>0</v>
          </cell>
        </row>
        <row r="921">
          <cell r="I921">
            <v>0</v>
          </cell>
        </row>
        <row r="922">
          <cell r="D922" t="str">
            <v>QBTUM</v>
          </cell>
          <cell r="I922">
            <v>0</v>
          </cell>
        </row>
        <row r="923">
          <cell r="I923">
            <v>0</v>
          </cell>
        </row>
        <row r="924">
          <cell r="I924">
            <v>0</v>
          </cell>
        </row>
        <row r="925">
          <cell r="I925">
            <v>0</v>
          </cell>
        </row>
        <row r="926">
          <cell r="I926">
            <v>0</v>
          </cell>
        </row>
        <row r="927">
          <cell r="D927" t="str">
            <v>DCAT</v>
          </cell>
          <cell r="I927">
            <v>0</v>
          </cell>
        </row>
        <row r="928">
          <cell r="D928" t="str">
            <v>DCU5</v>
          </cell>
          <cell r="I928">
            <v>0</v>
          </cell>
        </row>
        <row r="929">
          <cell r="D929" t="str">
            <v>PTRE</v>
          </cell>
          <cell r="I929">
            <v>0</v>
          </cell>
        </row>
        <row r="930">
          <cell r="D930" t="str">
            <v>BTL100</v>
          </cell>
          <cell r="I930">
            <v>0</v>
          </cell>
        </row>
        <row r="931">
          <cell r="D931" t="str">
            <v>BTM200</v>
          </cell>
          <cell r="I931">
            <v>0</v>
          </cell>
        </row>
        <row r="932">
          <cell r="D932" t="str">
            <v>ST10M</v>
          </cell>
          <cell r="I932">
            <v>0</v>
          </cell>
        </row>
        <row r="933">
          <cell r="D933" t="str">
            <v>ST18M</v>
          </cell>
          <cell r="I933">
            <v>0</v>
          </cell>
        </row>
        <row r="934">
          <cell r="D934" t="str">
            <v>ST20M</v>
          </cell>
          <cell r="I934">
            <v>0</v>
          </cell>
        </row>
        <row r="935">
          <cell r="D935" t="str">
            <v>VKM</v>
          </cell>
          <cell r="I935">
            <v>0</v>
          </cell>
        </row>
        <row r="936">
          <cell r="I936">
            <v>0</v>
          </cell>
        </row>
        <row r="937">
          <cell r="D937" t="str">
            <v>GCMK</v>
          </cell>
          <cell r="I937">
            <v>0</v>
          </cell>
        </row>
        <row r="938">
          <cell r="D938" t="str">
            <v>M-22</v>
          </cell>
          <cell r="I938">
            <v>0</v>
          </cell>
        </row>
        <row r="939">
          <cell r="I939">
            <v>0</v>
          </cell>
        </row>
        <row r="940">
          <cell r="D940" t="str">
            <v>VCPTRE</v>
          </cell>
          <cell r="I940">
            <v>0</v>
          </cell>
        </row>
        <row r="941">
          <cell r="I941">
            <v>0</v>
          </cell>
        </row>
        <row r="942">
          <cell r="D942" t="str">
            <v>VKm</v>
          </cell>
          <cell r="I942">
            <v>0</v>
          </cell>
        </row>
        <row r="943">
          <cell r="I943">
            <v>0</v>
          </cell>
        </row>
        <row r="944">
          <cell r="D944" t="str">
            <v>CD35-8M</v>
          </cell>
          <cell r="I944">
            <v>0</v>
          </cell>
        </row>
        <row r="945">
          <cell r="D945" t="str">
            <v>CG35-10</v>
          </cell>
          <cell r="I945">
            <v>0</v>
          </cell>
        </row>
        <row r="946">
          <cell r="D946" t="str">
            <v>CM35-10</v>
          </cell>
          <cell r="I946">
            <v>0</v>
          </cell>
        </row>
        <row r="947">
          <cell r="I947">
            <v>0</v>
          </cell>
        </row>
        <row r="948">
          <cell r="I948">
            <v>0</v>
          </cell>
        </row>
        <row r="949">
          <cell r="I949">
            <v>0</v>
          </cell>
        </row>
        <row r="950">
          <cell r="I950">
            <v>0</v>
          </cell>
        </row>
        <row r="951">
          <cell r="D951" t="str">
            <v>CDAN</v>
          </cell>
          <cell r="I951">
            <v>0</v>
          </cell>
        </row>
        <row r="952">
          <cell r="I952">
            <v>0</v>
          </cell>
        </row>
        <row r="953">
          <cell r="D953" t="str">
            <v>TNDC</v>
          </cell>
          <cell r="I953">
            <v>0</v>
          </cell>
        </row>
        <row r="954">
          <cell r="I954">
            <v>0</v>
          </cell>
        </row>
        <row r="955">
          <cell r="D955" t="str">
            <v>QBTUM</v>
          </cell>
          <cell r="I955">
            <v>0</v>
          </cell>
        </row>
        <row r="956">
          <cell r="I956">
            <v>0</v>
          </cell>
        </row>
        <row r="957">
          <cell r="I957">
            <v>0</v>
          </cell>
        </row>
        <row r="958">
          <cell r="I958">
            <v>0</v>
          </cell>
        </row>
        <row r="959">
          <cell r="I959">
            <v>0</v>
          </cell>
        </row>
        <row r="960">
          <cell r="D960" t="str">
            <v>DCAT</v>
          </cell>
          <cell r="I960">
            <v>0</v>
          </cell>
        </row>
        <row r="961">
          <cell r="D961" t="str">
            <v>DCU5</v>
          </cell>
          <cell r="I961">
            <v>0</v>
          </cell>
        </row>
        <row r="962">
          <cell r="D962" t="str">
            <v>PTRE</v>
          </cell>
          <cell r="I962">
            <v>0</v>
          </cell>
        </row>
        <row r="963">
          <cell r="D963" t="str">
            <v>BTL100</v>
          </cell>
          <cell r="I963">
            <v>0</v>
          </cell>
        </row>
        <row r="964">
          <cell r="D964" t="str">
            <v>BTM200</v>
          </cell>
          <cell r="I964">
            <v>0</v>
          </cell>
        </row>
        <row r="965">
          <cell r="D965" t="str">
            <v>ST10M</v>
          </cell>
          <cell r="I965">
            <v>0</v>
          </cell>
        </row>
        <row r="966">
          <cell r="D966" t="str">
            <v>ST18M</v>
          </cell>
          <cell r="I966">
            <v>0</v>
          </cell>
        </row>
        <row r="967">
          <cell r="D967" t="str">
            <v>ST20M</v>
          </cell>
          <cell r="I967">
            <v>0</v>
          </cell>
        </row>
        <row r="968">
          <cell r="D968" t="str">
            <v>VKM</v>
          </cell>
          <cell r="I968">
            <v>0</v>
          </cell>
        </row>
        <row r="969">
          <cell r="I969">
            <v>0</v>
          </cell>
        </row>
        <row r="970">
          <cell r="D970" t="str">
            <v>GCMK</v>
          </cell>
          <cell r="I970">
            <v>0</v>
          </cell>
        </row>
        <row r="971">
          <cell r="D971" t="str">
            <v>M-22</v>
          </cell>
          <cell r="I971">
            <v>0</v>
          </cell>
        </row>
        <row r="972">
          <cell r="I972">
            <v>0</v>
          </cell>
        </row>
        <row r="973">
          <cell r="D973" t="str">
            <v>VCPTRE</v>
          </cell>
          <cell r="I973">
            <v>0</v>
          </cell>
        </row>
        <row r="974">
          <cell r="I974">
            <v>0</v>
          </cell>
        </row>
        <row r="975">
          <cell r="I975">
            <v>0</v>
          </cell>
        </row>
        <row r="976">
          <cell r="I976">
            <v>0</v>
          </cell>
        </row>
        <row r="977">
          <cell r="D977" t="str">
            <v>CD35-8M</v>
          </cell>
          <cell r="I977">
            <v>0</v>
          </cell>
        </row>
        <row r="978">
          <cell r="D978" t="str">
            <v>CG35-10</v>
          </cell>
          <cell r="I978">
            <v>0</v>
          </cell>
        </row>
        <row r="979">
          <cell r="D979" t="str">
            <v>CM35-10</v>
          </cell>
          <cell r="I979">
            <v>0</v>
          </cell>
        </row>
        <row r="980">
          <cell r="I980">
            <v>0</v>
          </cell>
        </row>
        <row r="981">
          <cell r="I981">
            <v>0</v>
          </cell>
        </row>
        <row r="982">
          <cell r="I982">
            <v>0</v>
          </cell>
        </row>
        <row r="983">
          <cell r="I983">
            <v>0</v>
          </cell>
        </row>
        <row r="984">
          <cell r="D984" t="str">
            <v>CDAN</v>
          </cell>
          <cell r="I984">
            <v>0</v>
          </cell>
        </row>
        <row r="985">
          <cell r="I985">
            <v>0</v>
          </cell>
        </row>
        <row r="986">
          <cell r="D986" t="str">
            <v>TNDC</v>
          </cell>
          <cell r="I986">
            <v>0</v>
          </cell>
        </row>
        <row r="987">
          <cell r="I987">
            <v>0</v>
          </cell>
        </row>
        <row r="988">
          <cell r="D988" t="str">
            <v>QBTUM</v>
          </cell>
          <cell r="I988">
            <v>0</v>
          </cell>
        </row>
        <row r="989">
          <cell r="I989">
            <v>0</v>
          </cell>
        </row>
        <row r="990">
          <cell r="I990">
            <v>0</v>
          </cell>
        </row>
        <row r="991">
          <cell r="I991">
            <v>0</v>
          </cell>
        </row>
        <row r="992">
          <cell r="I992">
            <v>0</v>
          </cell>
        </row>
        <row r="993">
          <cell r="D993" t="str">
            <v>DCAT</v>
          </cell>
          <cell r="I993">
            <v>0</v>
          </cell>
        </row>
        <row r="994">
          <cell r="D994" t="str">
            <v>DCU5</v>
          </cell>
          <cell r="I994">
            <v>0</v>
          </cell>
        </row>
        <row r="995">
          <cell r="D995" t="str">
            <v>PTRE</v>
          </cell>
          <cell r="I995">
            <v>0</v>
          </cell>
        </row>
        <row r="996">
          <cell r="D996" t="str">
            <v>BTL100</v>
          </cell>
          <cell r="I996">
            <v>0</v>
          </cell>
        </row>
        <row r="997">
          <cell r="D997" t="str">
            <v>BTM200</v>
          </cell>
          <cell r="I997">
            <v>0</v>
          </cell>
        </row>
        <row r="998">
          <cell r="D998" t="str">
            <v>ST10M</v>
          </cell>
          <cell r="I998">
            <v>0</v>
          </cell>
        </row>
        <row r="999">
          <cell r="D999" t="str">
            <v>ST18M</v>
          </cell>
          <cell r="I999">
            <v>0</v>
          </cell>
        </row>
        <row r="1000">
          <cell r="D1000" t="str">
            <v>ST20M</v>
          </cell>
          <cell r="I1000">
            <v>0</v>
          </cell>
        </row>
        <row r="1001">
          <cell r="D1001" t="str">
            <v>VKM</v>
          </cell>
          <cell r="I1001">
            <v>0</v>
          </cell>
        </row>
        <row r="1002">
          <cell r="D1002" t="str">
            <v>GCMK</v>
          </cell>
          <cell r="I1002">
            <v>0</v>
          </cell>
        </row>
        <row r="1003">
          <cell r="D1003" t="str">
            <v>SATH</v>
          </cell>
          <cell r="I1003">
            <v>0</v>
          </cell>
        </row>
        <row r="1004">
          <cell r="D1004" t="str">
            <v>SATH</v>
          </cell>
          <cell r="I1004">
            <v>0</v>
          </cell>
        </row>
        <row r="1005">
          <cell r="I1005">
            <v>0</v>
          </cell>
        </row>
        <row r="1006">
          <cell r="D1006" t="str">
            <v>GCMK</v>
          </cell>
          <cell r="I1006">
            <v>0</v>
          </cell>
        </row>
        <row r="1007">
          <cell r="D1007" t="str">
            <v>M-22</v>
          </cell>
          <cell r="I1007">
            <v>0</v>
          </cell>
        </row>
        <row r="1008">
          <cell r="I1008">
            <v>0</v>
          </cell>
        </row>
        <row r="1009">
          <cell r="D1009" t="str">
            <v>VCPTRE</v>
          </cell>
          <cell r="I1009">
            <v>0</v>
          </cell>
        </row>
        <row r="1010">
          <cell r="I1010">
            <v>0</v>
          </cell>
        </row>
        <row r="1011">
          <cell r="I1011">
            <v>0</v>
          </cell>
        </row>
        <row r="1012">
          <cell r="I1012">
            <v>0</v>
          </cell>
        </row>
        <row r="1013">
          <cell r="D1013" t="str">
            <v>CD35-8M</v>
          </cell>
          <cell r="I1013">
            <v>0</v>
          </cell>
        </row>
        <row r="1014">
          <cell r="D1014" t="str">
            <v>CG35-8M</v>
          </cell>
          <cell r="I1014">
            <v>0</v>
          </cell>
        </row>
        <row r="1015">
          <cell r="D1015" t="str">
            <v>CG35-10</v>
          </cell>
          <cell r="I1015">
            <v>0</v>
          </cell>
        </row>
        <row r="1016">
          <cell r="D1016" t="str">
            <v>CM35-10</v>
          </cell>
          <cell r="I1016">
            <v>0</v>
          </cell>
        </row>
        <row r="1017">
          <cell r="I1017">
            <v>0</v>
          </cell>
        </row>
        <row r="1018">
          <cell r="I1018">
            <v>0</v>
          </cell>
        </row>
        <row r="1019">
          <cell r="I1019">
            <v>0</v>
          </cell>
        </row>
        <row r="1020">
          <cell r="I1020">
            <v>0</v>
          </cell>
        </row>
        <row r="1021">
          <cell r="D1021" t="str">
            <v>CDAN</v>
          </cell>
          <cell r="I1021">
            <v>0</v>
          </cell>
        </row>
        <row r="1022">
          <cell r="I1022">
            <v>0</v>
          </cell>
        </row>
        <row r="1023">
          <cell r="D1023" t="str">
            <v>TNDC</v>
          </cell>
          <cell r="I1023">
            <v>0</v>
          </cell>
        </row>
        <row r="1024">
          <cell r="I1024">
            <v>0</v>
          </cell>
        </row>
        <row r="1025">
          <cell r="D1025" t="str">
            <v>SIKA</v>
          </cell>
          <cell r="I1025">
            <v>0</v>
          </cell>
        </row>
        <row r="1026">
          <cell r="D1026" t="str">
            <v>QBTUM</v>
          </cell>
          <cell r="I1026">
            <v>0</v>
          </cell>
        </row>
        <row r="1027">
          <cell r="I1027">
            <v>0</v>
          </cell>
        </row>
        <row r="1028">
          <cell r="I1028">
            <v>0</v>
          </cell>
        </row>
        <row r="1029">
          <cell r="I1029">
            <v>0</v>
          </cell>
        </row>
        <row r="1030">
          <cell r="I1030">
            <v>0</v>
          </cell>
        </row>
        <row r="1031">
          <cell r="D1031" t="str">
            <v>DCAT</v>
          </cell>
          <cell r="I1031">
            <v>0</v>
          </cell>
        </row>
        <row r="1032">
          <cell r="D1032" t="str">
            <v>DCU5</v>
          </cell>
          <cell r="I1032">
            <v>0</v>
          </cell>
        </row>
        <row r="1033">
          <cell r="D1033" t="str">
            <v>PTRE</v>
          </cell>
          <cell r="I1033">
            <v>0</v>
          </cell>
        </row>
        <row r="1034">
          <cell r="D1034" t="str">
            <v>BTL100</v>
          </cell>
          <cell r="I1034">
            <v>0</v>
          </cell>
        </row>
        <row r="1035">
          <cell r="D1035" t="str">
            <v>BTM200</v>
          </cell>
          <cell r="I1035">
            <v>0</v>
          </cell>
        </row>
        <row r="1036">
          <cell r="D1036" t="str">
            <v>ST10M</v>
          </cell>
          <cell r="I1036">
            <v>0</v>
          </cell>
        </row>
        <row r="1037">
          <cell r="D1037" t="str">
            <v>ST18M</v>
          </cell>
          <cell r="I1037">
            <v>0</v>
          </cell>
        </row>
        <row r="1038">
          <cell r="D1038" t="str">
            <v>ST20M</v>
          </cell>
          <cell r="I1038">
            <v>0</v>
          </cell>
        </row>
        <row r="1039">
          <cell r="D1039" t="str">
            <v>VKM</v>
          </cell>
          <cell r="I1039">
            <v>0</v>
          </cell>
        </row>
        <row r="1040">
          <cell r="D1040" t="str">
            <v>GCMK</v>
          </cell>
          <cell r="I1040">
            <v>0</v>
          </cell>
        </row>
        <row r="1041">
          <cell r="D1041" t="str">
            <v>SATH</v>
          </cell>
          <cell r="I1041">
            <v>0</v>
          </cell>
        </row>
        <row r="1042">
          <cell r="D1042" t="str">
            <v>SATH</v>
          </cell>
          <cell r="I1042">
            <v>0</v>
          </cell>
        </row>
        <row r="1043">
          <cell r="I1043">
            <v>0</v>
          </cell>
        </row>
        <row r="1044">
          <cell r="D1044" t="str">
            <v>GCMK</v>
          </cell>
          <cell r="I1044">
            <v>0</v>
          </cell>
        </row>
        <row r="1045">
          <cell r="D1045" t="str">
            <v>M-22</v>
          </cell>
          <cell r="I1045">
            <v>0</v>
          </cell>
        </row>
        <row r="1046">
          <cell r="I1046">
            <v>0</v>
          </cell>
        </row>
        <row r="1047">
          <cell r="D1047" t="str">
            <v>VCPTRE</v>
          </cell>
          <cell r="I1047">
            <v>0</v>
          </cell>
        </row>
        <row r="1048">
          <cell r="I1048">
            <v>0</v>
          </cell>
        </row>
        <row r="1049">
          <cell r="I1049">
            <v>0</v>
          </cell>
        </row>
        <row r="1050">
          <cell r="I1050">
            <v>0</v>
          </cell>
        </row>
        <row r="1051">
          <cell r="D1051" t="str">
            <v>CD35-8M</v>
          </cell>
          <cell r="I1051">
            <v>0</v>
          </cell>
        </row>
        <row r="1052">
          <cell r="D1052" t="str">
            <v>CG35-10</v>
          </cell>
          <cell r="I1052">
            <v>0</v>
          </cell>
        </row>
        <row r="1053">
          <cell r="D1053" t="str">
            <v>CM35-10</v>
          </cell>
          <cell r="I1053">
            <v>0</v>
          </cell>
        </row>
        <row r="1054">
          <cell r="I1054">
            <v>0</v>
          </cell>
        </row>
        <row r="1055">
          <cell r="I1055">
            <v>0</v>
          </cell>
        </row>
        <row r="1056">
          <cell r="I1056">
            <v>0</v>
          </cell>
        </row>
        <row r="1057">
          <cell r="I1057">
            <v>0</v>
          </cell>
        </row>
        <row r="1058">
          <cell r="D1058" t="str">
            <v>CDAN</v>
          </cell>
          <cell r="I1058">
            <v>0</v>
          </cell>
        </row>
        <row r="1059">
          <cell r="I1059">
            <v>0</v>
          </cell>
        </row>
        <row r="1060">
          <cell r="D1060" t="str">
            <v>TNDC</v>
          </cell>
          <cell r="I1060">
            <v>0</v>
          </cell>
        </row>
        <row r="1061">
          <cell r="I1061">
            <v>0</v>
          </cell>
        </row>
        <row r="1062">
          <cell r="D1062" t="str">
            <v>QBTUM</v>
          </cell>
          <cell r="I1062">
            <v>0</v>
          </cell>
        </row>
        <row r="1063">
          <cell r="I1063">
            <v>0</v>
          </cell>
        </row>
        <row r="1064">
          <cell r="I1064">
            <v>0</v>
          </cell>
        </row>
        <row r="1065">
          <cell r="I1065">
            <v>0</v>
          </cell>
        </row>
        <row r="1066">
          <cell r="I1066">
            <v>0</v>
          </cell>
        </row>
        <row r="1067">
          <cell r="D1067" t="str">
            <v>DCAT</v>
          </cell>
          <cell r="I1067">
            <v>0</v>
          </cell>
        </row>
        <row r="1068">
          <cell r="D1068" t="str">
            <v>DCU5</v>
          </cell>
          <cell r="I1068">
            <v>0</v>
          </cell>
        </row>
        <row r="1069">
          <cell r="D1069" t="str">
            <v>PTRE</v>
          </cell>
          <cell r="I1069">
            <v>0</v>
          </cell>
        </row>
        <row r="1070">
          <cell r="D1070" t="str">
            <v>BTL100</v>
          </cell>
          <cell r="I1070">
            <v>0</v>
          </cell>
        </row>
        <row r="1071">
          <cell r="D1071" t="str">
            <v>BTM200</v>
          </cell>
          <cell r="I1071">
            <v>0</v>
          </cell>
        </row>
        <row r="1072">
          <cell r="D1072" t="str">
            <v>ST10M</v>
          </cell>
          <cell r="I1072">
            <v>0</v>
          </cell>
        </row>
        <row r="1073">
          <cell r="D1073" t="str">
            <v>ST18M</v>
          </cell>
          <cell r="I1073">
            <v>0</v>
          </cell>
        </row>
        <row r="1074">
          <cell r="D1074" t="str">
            <v>ST20M</v>
          </cell>
          <cell r="I1074">
            <v>0</v>
          </cell>
        </row>
        <row r="1075">
          <cell r="D1075" t="str">
            <v>VKM</v>
          </cell>
          <cell r="I1075">
            <v>0</v>
          </cell>
        </row>
        <row r="1076">
          <cell r="I1076">
            <v>0</v>
          </cell>
        </row>
        <row r="1077">
          <cell r="D1077" t="str">
            <v>GCMK</v>
          </cell>
          <cell r="I1077">
            <v>0</v>
          </cell>
        </row>
        <row r="1078">
          <cell r="D1078" t="str">
            <v>M-22</v>
          </cell>
          <cell r="I1078">
            <v>0</v>
          </cell>
        </row>
        <row r="1079">
          <cell r="I1079">
            <v>0</v>
          </cell>
        </row>
        <row r="1080">
          <cell r="D1080" t="str">
            <v>VCPTRE</v>
          </cell>
          <cell r="I1080">
            <v>0</v>
          </cell>
        </row>
        <row r="1081">
          <cell r="I1081">
            <v>0</v>
          </cell>
        </row>
        <row r="1082">
          <cell r="D1082" t="str">
            <v>GCMK</v>
          </cell>
          <cell r="I1082">
            <v>0</v>
          </cell>
        </row>
        <row r="1083">
          <cell r="I1083">
            <v>0</v>
          </cell>
        </row>
        <row r="1084">
          <cell r="D1084" t="str">
            <v>CD35-10</v>
          </cell>
          <cell r="I1084">
            <v>0</v>
          </cell>
        </row>
        <row r="1085">
          <cell r="D1085" t="str">
            <v>CG35-10</v>
          </cell>
          <cell r="I1085">
            <v>0</v>
          </cell>
        </row>
        <row r="1086">
          <cell r="D1086" t="str">
            <v>CM35-10</v>
          </cell>
          <cell r="I1086">
            <v>0</v>
          </cell>
        </row>
        <row r="1087">
          <cell r="I1087">
            <v>0</v>
          </cell>
        </row>
        <row r="1088">
          <cell r="I1088">
            <v>0</v>
          </cell>
        </row>
        <row r="1089">
          <cell r="I1089">
            <v>0</v>
          </cell>
        </row>
        <row r="1090">
          <cell r="I1090">
            <v>0</v>
          </cell>
        </row>
        <row r="1091">
          <cell r="D1091" t="str">
            <v>CDAN</v>
          </cell>
          <cell r="I1091">
            <v>0</v>
          </cell>
        </row>
        <row r="1092">
          <cell r="I1092">
            <v>0</v>
          </cell>
        </row>
        <row r="1093">
          <cell r="D1093" t="str">
            <v>TNDC</v>
          </cell>
          <cell r="I1093">
            <v>0</v>
          </cell>
        </row>
        <row r="1094">
          <cell r="I1094">
            <v>0</v>
          </cell>
        </row>
        <row r="1095">
          <cell r="D1095" t="str">
            <v>QBTUM</v>
          </cell>
          <cell r="I1095">
            <v>0</v>
          </cell>
        </row>
        <row r="1096">
          <cell r="I1096">
            <v>0</v>
          </cell>
        </row>
        <row r="1097">
          <cell r="I1097">
            <v>0</v>
          </cell>
        </row>
        <row r="1098">
          <cell r="I1098">
            <v>0</v>
          </cell>
        </row>
        <row r="1099">
          <cell r="I1099">
            <v>0</v>
          </cell>
        </row>
        <row r="1100">
          <cell r="D1100" t="str">
            <v>DCAT</v>
          </cell>
          <cell r="I1100">
            <v>0</v>
          </cell>
        </row>
        <row r="1101">
          <cell r="D1101" t="str">
            <v>DCU5</v>
          </cell>
          <cell r="I1101">
            <v>0</v>
          </cell>
        </row>
        <row r="1102">
          <cell r="D1102" t="str">
            <v>PTRE</v>
          </cell>
          <cell r="I1102">
            <v>0</v>
          </cell>
        </row>
        <row r="1103">
          <cell r="D1103" t="str">
            <v>BTL100</v>
          </cell>
          <cell r="I1103">
            <v>0</v>
          </cell>
        </row>
        <row r="1104">
          <cell r="D1104" t="str">
            <v>BTM200</v>
          </cell>
          <cell r="I1104">
            <v>0</v>
          </cell>
        </row>
        <row r="1105">
          <cell r="D1105" t="str">
            <v>ST10M</v>
          </cell>
          <cell r="I1105">
            <v>0</v>
          </cell>
        </row>
        <row r="1106">
          <cell r="D1106" t="str">
            <v>ST18M</v>
          </cell>
          <cell r="I1106">
            <v>0</v>
          </cell>
        </row>
        <row r="1107">
          <cell r="D1107" t="str">
            <v>ST20M</v>
          </cell>
          <cell r="I1107">
            <v>0</v>
          </cell>
        </row>
        <row r="1108">
          <cell r="D1108" t="str">
            <v>VKM</v>
          </cell>
          <cell r="I1108">
            <v>0</v>
          </cell>
        </row>
        <row r="1109">
          <cell r="D1109" t="str">
            <v>GCMK</v>
          </cell>
          <cell r="I1109">
            <v>0</v>
          </cell>
        </row>
        <row r="1110">
          <cell r="D1110" t="str">
            <v>SATH</v>
          </cell>
          <cell r="I1110">
            <v>0</v>
          </cell>
        </row>
        <row r="1111">
          <cell r="D1111" t="str">
            <v>SATH</v>
          </cell>
          <cell r="I1111">
            <v>0</v>
          </cell>
        </row>
        <row r="1112">
          <cell r="I1112">
            <v>0</v>
          </cell>
        </row>
        <row r="1113">
          <cell r="D1113" t="str">
            <v>GCMK</v>
          </cell>
          <cell r="I1113">
            <v>0</v>
          </cell>
        </row>
        <row r="1114">
          <cell r="D1114" t="str">
            <v>M-22</v>
          </cell>
          <cell r="I1114">
            <v>0</v>
          </cell>
        </row>
        <row r="1115">
          <cell r="I1115">
            <v>0</v>
          </cell>
        </row>
        <row r="1116">
          <cell r="D1116" t="str">
            <v>VCPTRE</v>
          </cell>
          <cell r="I1116">
            <v>0</v>
          </cell>
        </row>
        <row r="1117">
          <cell r="I1117">
            <v>0</v>
          </cell>
        </row>
        <row r="1118">
          <cell r="I1118">
            <v>0</v>
          </cell>
        </row>
        <row r="1119">
          <cell r="I1119">
            <v>0</v>
          </cell>
        </row>
        <row r="1120">
          <cell r="D1120" t="str">
            <v>CD35-10</v>
          </cell>
          <cell r="I1120">
            <v>0</v>
          </cell>
        </row>
        <row r="1121">
          <cell r="D1121" t="str">
            <v>CG35-10</v>
          </cell>
          <cell r="I1121">
            <v>0</v>
          </cell>
        </row>
        <row r="1122">
          <cell r="D1122" t="str">
            <v>CM35-10</v>
          </cell>
          <cell r="I1122">
            <v>0</v>
          </cell>
        </row>
        <row r="1123">
          <cell r="I1123">
            <v>0</v>
          </cell>
        </row>
        <row r="1124">
          <cell r="I1124">
            <v>0</v>
          </cell>
        </row>
        <row r="1125">
          <cell r="I1125">
            <v>0</v>
          </cell>
        </row>
        <row r="1126">
          <cell r="I1126">
            <v>0</v>
          </cell>
        </row>
        <row r="1127">
          <cell r="D1127" t="str">
            <v>CDAN</v>
          </cell>
          <cell r="I1127">
            <v>0</v>
          </cell>
        </row>
        <row r="1128">
          <cell r="I1128">
            <v>0</v>
          </cell>
        </row>
        <row r="1129">
          <cell r="D1129" t="str">
            <v>TNDC</v>
          </cell>
          <cell r="I1129">
            <v>0</v>
          </cell>
        </row>
        <row r="1130">
          <cell r="I1130">
            <v>0</v>
          </cell>
        </row>
        <row r="1131">
          <cell r="D1131" t="str">
            <v>QBTUM</v>
          </cell>
          <cell r="I1131">
            <v>0</v>
          </cell>
        </row>
        <row r="1132">
          <cell r="I1132">
            <v>0</v>
          </cell>
        </row>
        <row r="1133">
          <cell r="I1133">
            <v>0</v>
          </cell>
        </row>
        <row r="1134">
          <cell r="I1134">
            <v>0</v>
          </cell>
        </row>
        <row r="1135">
          <cell r="I1135">
            <v>0</v>
          </cell>
        </row>
        <row r="1136">
          <cell r="D1136" t="str">
            <v>DCAT</v>
          </cell>
          <cell r="I1136">
            <v>0</v>
          </cell>
        </row>
        <row r="1137">
          <cell r="D1137" t="str">
            <v>DCU5</v>
          </cell>
          <cell r="I1137">
            <v>0</v>
          </cell>
        </row>
        <row r="1138">
          <cell r="D1138" t="str">
            <v>PTRE</v>
          </cell>
          <cell r="I1138">
            <v>0</v>
          </cell>
        </row>
        <row r="1139">
          <cell r="D1139" t="str">
            <v>BTL100</v>
          </cell>
          <cell r="I1139">
            <v>0</v>
          </cell>
        </row>
        <row r="1140">
          <cell r="D1140" t="str">
            <v>BTM200</v>
          </cell>
          <cell r="I1140">
            <v>0</v>
          </cell>
        </row>
        <row r="1141">
          <cell r="D1141" t="str">
            <v>ST10M</v>
          </cell>
          <cell r="I1141">
            <v>0</v>
          </cell>
        </row>
        <row r="1142">
          <cell r="D1142" t="str">
            <v>ST18M</v>
          </cell>
          <cell r="I1142">
            <v>0</v>
          </cell>
        </row>
        <row r="1143">
          <cell r="D1143" t="str">
            <v>ST20M</v>
          </cell>
          <cell r="I1143">
            <v>0</v>
          </cell>
        </row>
        <row r="1144">
          <cell r="D1144" t="str">
            <v>VKM</v>
          </cell>
          <cell r="I1144">
            <v>0</v>
          </cell>
        </row>
        <row r="1145">
          <cell r="D1145" t="str">
            <v>GCMK</v>
          </cell>
          <cell r="I1145">
            <v>0</v>
          </cell>
        </row>
        <row r="1146">
          <cell r="D1146" t="str">
            <v>SATH</v>
          </cell>
          <cell r="I1146">
            <v>0</v>
          </cell>
        </row>
        <row r="1147">
          <cell r="D1147" t="str">
            <v>SATH</v>
          </cell>
          <cell r="I1147">
            <v>0</v>
          </cell>
        </row>
        <row r="1148">
          <cell r="I1148">
            <v>0</v>
          </cell>
        </row>
        <row r="1149">
          <cell r="D1149" t="str">
            <v>GCMK</v>
          </cell>
          <cell r="I1149">
            <v>0</v>
          </cell>
        </row>
        <row r="1150">
          <cell r="D1150" t="str">
            <v>M-22</v>
          </cell>
          <cell r="I1150">
            <v>0</v>
          </cell>
        </row>
        <row r="1151">
          <cell r="I1151">
            <v>0</v>
          </cell>
        </row>
        <row r="1152">
          <cell r="D1152" t="str">
            <v>VCPTRE</v>
          </cell>
          <cell r="I1152">
            <v>0</v>
          </cell>
        </row>
        <row r="1153">
          <cell r="I1153">
            <v>0</v>
          </cell>
        </row>
        <row r="1154">
          <cell r="I1154">
            <v>0</v>
          </cell>
        </row>
        <row r="1155">
          <cell r="I1155">
            <v>0</v>
          </cell>
        </row>
        <row r="1156">
          <cell r="D1156" t="str">
            <v>CD35-10</v>
          </cell>
          <cell r="I1156">
            <v>0</v>
          </cell>
        </row>
        <row r="1157">
          <cell r="D1157" t="str">
            <v>CG35-10</v>
          </cell>
          <cell r="I1157">
            <v>0</v>
          </cell>
        </row>
        <row r="1158">
          <cell r="D1158" t="str">
            <v>CM35-10</v>
          </cell>
          <cell r="I1158">
            <v>0</v>
          </cell>
        </row>
        <row r="1159">
          <cell r="I1159">
            <v>0</v>
          </cell>
        </row>
        <row r="1160">
          <cell r="I1160">
            <v>0</v>
          </cell>
        </row>
        <row r="1161">
          <cell r="I1161">
            <v>0</v>
          </cell>
        </row>
        <row r="1162">
          <cell r="I1162">
            <v>0</v>
          </cell>
        </row>
        <row r="1163">
          <cell r="D1163" t="str">
            <v>CDAN</v>
          </cell>
          <cell r="I1163">
            <v>0</v>
          </cell>
        </row>
        <row r="1164">
          <cell r="I1164">
            <v>0</v>
          </cell>
        </row>
        <row r="1165">
          <cell r="D1165" t="str">
            <v>TNDC</v>
          </cell>
          <cell r="I1165">
            <v>0</v>
          </cell>
        </row>
        <row r="1166">
          <cell r="I1166">
            <v>0</v>
          </cell>
        </row>
        <row r="1167">
          <cell r="D1167" t="str">
            <v>QBTUM</v>
          </cell>
          <cell r="I1167">
            <v>0</v>
          </cell>
        </row>
        <row r="1168">
          <cell r="I1168">
            <v>0</v>
          </cell>
        </row>
        <row r="1169">
          <cell r="I1169">
            <v>0</v>
          </cell>
        </row>
        <row r="1170">
          <cell r="I1170">
            <v>0</v>
          </cell>
        </row>
        <row r="1171">
          <cell r="I1171">
            <v>0</v>
          </cell>
        </row>
        <row r="1172">
          <cell r="D1172" t="str">
            <v>DCAT</v>
          </cell>
          <cell r="I1172">
            <v>0</v>
          </cell>
        </row>
        <row r="1173">
          <cell r="D1173" t="str">
            <v>DCU5</v>
          </cell>
          <cell r="I1173">
            <v>0</v>
          </cell>
        </row>
        <row r="1174">
          <cell r="D1174" t="str">
            <v>PTRE</v>
          </cell>
          <cell r="I1174">
            <v>0</v>
          </cell>
        </row>
        <row r="1175">
          <cell r="D1175" t="str">
            <v>BTL100</v>
          </cell>
          <cell r="I1175">
            <v>0</v>
          </cell>
        </row>
        <row r="1176">
          <cell r="D1176" t="str">
            <v>BTM200</v>
          </cell>
          <cell r="I1176">
            <v>0</v>
          </cell>
        </row>
        <row r="1177">
          <cell r="D1177" t="str">
            <v>ST10M</v>
          </cell>
          <cell r="I1177">
            <v>0</v>
          </cell>
        </row>
        <row r="1178">
          <cell r="D1178" t="str">
            <v>ST18M</v>
          </cell>
          <cell r="I1178">
            <v>0</v>
          </cell>
        </row>
        <row r="1179">
          <cell r="D1179" t="str">
            <v>ST20M</v>
          </cell>
          <cell r="I1179">
            <v>0</v>
          </cell>
        </row>
        <row r="1180">
          <cell r="D1180" t="str">
            <v>VKM</v>
          </cell>
          <cell r="I1180">
            <v>0</v>
          </cell>
        </row>
        <row r="1181">
          <cell r="I1181">
            <v>0</v>
          </cell>
        </row>
        <row r="1182">
          <cell r="D1182" t="str">
            <v>GCMK</v>
          </cell>
          <cell r="I1182">
            <v>0</v>
          </cell>
        </row>
        <row r="1183">
          <cell r="D1183" t="str">
            <v>M-22</v>
          </cell>
          <cell r="I1183">
            <v>0</v>
          </cell>
        </row>
        <row r="1184">
          <cell r="I1184">
            <v>0</v>
          </cell>
        </row>
        <row r="1185">
          <cell r="D1185" t="str">
            <v>VCPTRE</v>
          </cell>
          <cell r="I1185">
            <v>0</v>
          </cell>
        </row>
        <row r="1186">
          <cell r="I1186">
            <v>0</v>
          </cell>
        </row>
        <row r="1187">
          <cell r="I1187">
            <v>0</v>
          </cell>
        </row>
        <row r="1188">
          <cell r="D1188" t="str">
            <v>GCMK</v>
          </cell>
          <cell r="I1188">
            <v>0</v>
          </cell>
        </row>
        <row r="1189">
          <cell r="D1189" t="str">
            <v>BCAM</v>
          </cell>
          <cell r="I1189">
            <v>0</v>
          </cell>
        </row>
        <row r="1190">
          <cell r="I1190">
            <v>0</v>
          </cell>
        </row>
        <row r="1191">
          <cell r="I1191">
            <v>0</v>
          </cell>
        </row>
        <row r="1192">
          <cell r="I1192">
            <v>0</v>
          </cell>
        </row>
        <row r="1193">
          <cell r="I1193">
            <v>0</v>
          </cell>
        </row>
        <row r="1194">
          <cell r="I1194">
            <v>0</v>
          </cell>
        </row>
        <row r="1195">
          <cell r="D1195" t="str">
            <v>GCMK</v>
          </cell>
          <cell r="I1195">
            <v>0</v>
          </cell>
        </row>
        <row r="1196">
          <cell r="D1196" t="str">
            <v>BCAM</v>
          </cell>
          <cell r="I1196">
            <v>0</v>
          </cell>
        </row>
        <row r="1197">
          <cell r="I1197">
            <v>0</v>
          </cell>
        </row>
        <row r="1198">
          <cell r="I1198">
            <v>0</v>
          </cell>
        </row>
        <row r="1199">
          <cell r="I1199">
            <v>0</v>
          </cell>
        </row>
        <row r="1200">
          <cell r="I1200">
            <v>0</v>
          </cell>
        </row>
        <row r="1201">
          <cell r="I1201">
            <v>0</v>
          </cell>
        </row>
        <row r="1202">
          <cell r="D1202" t="str">
            <v>GCMK</v>
          </cell>
          <cell r="I1202">
            <v>0</v>
          </cell>
        </row>
        <row r="1203">
          <cell r="D1203" t="str">
            <v>BCAM</v>
          </cell>
          <cell r="I1203">
            <v>0</v>
          </cell>
        </row>
        <row r="1204">
          <cell r="I1204">
            <v>0</v>
          </cell>
        </row>
        <row r="1205">
          <cell r="I1205">
            <v>0</v>
          </cell>
        </row>
        <row r="1206">
          <cell r="I1206">
            <v>0</v>
          </cell>
        </row>
        <row r="1207">
          <cell r="I1207">
            <v>0</v>
          </cell>
        </row>
        <row r="1208">
          <cell r="I1208">
            <v>0</v>
          </cell>
        </row>
        <row r="1209">
          <cell r="I1209">
            <v>0</v>
          </cell>
        </row>
        <row r="1210">
          <cell r="D1210" t="str">
            <v>GCMK</v>
          </cell>
          <cell r="I1210">
            <v>0</v>
          </cell>
        </row>
        <row r="1211">
          <cell r="D1211" t="str">
            <v>BCAM</v>
          </cell>
          <cell r="I1211">
            <v>0</v>
          </cell>
        </row>
        <row r="1212">
          <cell r="I1212">
            <v>0</v>
          </cell>
        </row>
        <row r="1213">
          <cell r="I1213">
            <v>0</v>
          </cell>
        </row>
        <row r="1214">
          <cell r="I1214">
            <v>0</v>
          </cell>
        </row>
        <row r="1215">
          <cell r="I1215">
            <v>0</v>
          </cell>
        </row>
        <row r="1216">
          <cell r="I1216">
            <v>0</v>
          </cell>
        </row>
        <row r="1217">
          <cell r="I1217">
            <v>0</v>
          </cell>
        </row>
        <row r="1218">
          <cell r="D1218" t="str">
            <v>GCMK</v>
          </cell>
          <cell r="I1218">
            <v>0</v>
          </cell>
        </row>
        <row r="1219">
          <cell r="D1219" t="str">
            <v>BCAM</v>
          </cell>
          <cell r="I1219">
            <v>0</v>
          </cell>
        </row>
        <row r="1220">
          <cell r="I1220">
            <v>0</v>
          </cell>
        </row>
        <row r="1221">
          <cell r="I1221">
            <v>0</v>
          </cell>
        </row>
        <row r="1222">
          <cell r="I1222">
            <v>0</v>
          </cell>
        </row>
        <row r="1223">
          <cell r="I1223">
            <v>0</v>
          </cell>
        </row>
        <row r="1224">
          <cell r="I1224">
            <v>0</v>
          </cell>
        </row>
        <row r="1225">
          <cell r="I1225">
            <v>0</v>
          </cell>
        </row>
        <row r="1226">
          <cell r="D1226" t="str">
            <v>ACSR-612</v>
          </cell>
          <cell r="I1226">
            <v>0</v>
          </cell>
        </row>
        <row r="1227">
          <cell r="D1227" t="str">
            <v>ACSR-795/MCM</v>
          </cell>
          <cell r="I1227">
            <v>0</v>
          </cell>
        </row>
        <row r="1228">
          <cell r="D1228" t="str">
            <v>DCS-7/16</v>
          </cell>
          <cell r="I1228">
            <v>0</v>
          </cell>
        </row>
        <row r="1229">
          <cell r="D1229" t="str">
            <v>AGW-9/19</v>
          </cell>
          <cell r="I1229">
            <v>0</v>
          </cell>
        </row>
        <row r="1230">
          <cell r="D1230" t="str">
            <v>CDDD-DK1</v>
          </cell>
          <cell r="I1230">
            <v>0</v>
          </cell>
        </row>
        <row r="1231">
          <cell r="D1231" t="str">
            <v>CDDD-DK2</v>
          </cell>
          <cell r="I1231">
            <v>0</v>
          </cell>
        </row>
        <row r="1232">
          <cell r="D1232" t="str">
            <v>CDDD-DK2a</v>
          </cell>
          <cell r="I1232">
            <v>0</v>
          </cell>
        </row>
        <row r="1233">
          <cell r="D1233" t="str">
            <v>CNDD-NK1</v>
          </cell>
          <cell r="I1233">
            <v>0</v>
          </cell>
        </row>
        <row r="1234">
          <cell r="D1234" t="str">
            <v>CNDD-NK2</v>
          </cell>
          <cell r="I1234">
            <v>0</v>
          </cell>
        </row>
        <row r="1235">
          <cell r="D1235" t="str">
            <v>CNCS-NS1</v>
          </cell>
          <cell r="I1235">
            <v>0</v>
          </cell>
        </row>
        <row r="1236">
          <cell r="D1236" t="str">
            <v>CNCS-NS2</v>
          </cell>
          <cell r="I1236">
            <v>0</v>
          </cell>
        </row>
        <row r="1237">
          <cell r="D1237" t="str">
            <v>CDCS-DS1</v>
          </cell>
          <cell r="I1237">
            <v>0</v>
          </cell>
        </row>
        <row r="1238">
          <cell r="D1238" t="str">
            <v>CDCS-DS2</v>
          </cell>
          <cell r="I1238">
            <v>0</v>
          </cell>
        </row>
        <row r="1239">
          <cell r="D1239" t="str">
            <v>CRD-220</v>
          </cell>
          <cell r="I1239">
            <v>0</v>
          </cell>
        </row>
        <row r="1240">
          <cell r="D1240" t="str">
            <v>CRCS-220</v>
          </cell>
          <cell r="I1240">
            <v>0</v>
          </cell>
        </row>
        <row r="1241">
          <cell r="D1241" t="str">
            <v>HTBH</v>
          </cell>
          <cell r="I1241">
            <v>0</v>
          </cell>
        </row>
        <row r="1242">
          <cell r="I1242">
            <v>0</v>
          </cell>
        </row>
        <row r="1243">
          <cell r="I1243">
            <v>0</v>
          </cell>
        </row>
        <row r="1244">
          <cell r="I1244">
            <v>0</v>
          </cell>
        </row>
        <row r="1245">
          <cell r="I1245">
            <v>0</v>
          </cell>
        </row>
        <row r="1246">
          <cell r="I1246">
            <v>0</v>
          </cell>
        </row>
        <row r="1247">
          <cell r="I1247">
            <v>0</v>
          </cell>
        </row>
        <row r="1248">
          <cell r="I1248">
            <v>0</v>
          </cell>
        </row>
        <row r="1249">
          <cell r="I1249">
            <v>0</v>
          </cell>
        </row>
        <row r="1250">
          <cell r="I1250">
            <v>0</v>
          </cell>
        </row>
        <row r="1251">
          <cell r="I1251">
            <v>0</v>
          </cell>
        </row>
        <row r="1252">
          <cell r="I1252">
            <v>0</v>
          </cell>
        </row>
        <row r="1253">
          <cell r="I1253">
            <v>0</v>
          </cell>
        </row>
        <row r="1254">
          <cell r="I1254">
            <v>0</v>
          </cell>
        </row>
        <row r="1255">
          <cell r="I1255">
            <v>0</v>
          </cell>
        </row>
        <row r="1256">
          <cell r="I1256">
            <v>0</v>
          </cell>
        </row>
        <row r="1257">
          <cell r="I1257">
            <v>0</v>
          </cell>
        </row>
        <row r="1258">
          <cell r="I1258">
            <v>0</v>
          </cell>
        </row>
        <row r="1259">
          <cell r="I1259">
            <v>0</v>
          </cell>
        </row>
        <row r="1260">
          <cell r="D1260" t="str">
            <v>DCS-7/16</v>
          </cell>
          <cell r="I1260">
            <v>0</v>
          </cell>
        </row>
        <row r="1261">
          <cell r="I1261">
            <v>0</v>
          </cell>
        </row>
        <row r="1262">
          <cell r="I1262">
            <v>0</v>
          </cell>
        </row>
        <row r="1263">
          <cell r="I1263">
            <v>0</v>
          </cell>
        </row>
        <row r="1264">
          <cell r="I1264">
            <v>0</v>
          </cell>
        </row>
        <row r="1265">
          <cell r="I1265">
            <v>0</v>
          </cell>
        </row>
        <row r="1266">
          <cell r="I1266">
            <v>0</v>
          </cell>
        </row>
        <row r="1267">
          <cell r="I1267">
            <v>0</v>
          </cell>
        </row>
        <row r="1268">
          <cell r="I1268">
            <v>0</v>
          </cell>
        </row>
        <row r="1269">
          <cell r="D1269" t="str">
            <v>CATD</v>
          </cell>
          <cell r="I1269">
            <v>0</v>
          </cell>
        </row>
        <row r="1270">
          <cell r="D1270" t="str">
            <v>DDCL</v>
          </cell>
          <cell r="I1270">
            <v>0</v>
          </cell>
        </row>
        <row r="1271">
          <cell r="D1271" t="str">
            <v>DCU2,5</v>
          </cell>
          <cell r="I1271">
            <v>0</v>
          </cell>
        </row>
        <row r="1272">
          <cell r="D1272" t="str">
            <v>PTRE</v>
          </cell>
          <cell r="I1272">
            <v>0</v>
          </cell>
        </row>
        <row r="1273">
          <cell r="I1273">
            <v>0</v>
          </cell>
        </row>
        <row r="1274">
          <cell r="D1274" t="str">
            <v>MUAÑ</v>
          </cell>
          <cell r="I1274">
            <v>0</v>
          </cell>
        </row>
        <row r="1275">
          <cell r="I1275">
            <v>0</v>
          </cell>
        </row>
        <row r="1276">
          <cell r="I1276">
            <v>0</v>
          </cell>
        </row>
        <row r="1277">
          <cell r="D1277" t="str">
            <v>DCU5</v>
          </cell>
          <cell r="I1277">
            <v>0</v>
          </cell>
        </row>
        <row r="1278">
          <cell r="I1278">
            <v>0</v>
          </cell>
        </row>
        <row r="1279">
          <cell r="D1279" t="str">
            <v>CATD</v>
          </cell>
          <cell r="I1279">
            <v>0</v>
          </cell>
        </row>
        <row r="1280">
          <cell r="D1280" t="str">
            <v>DDCL</v>
          </cell>
          <cell r="I1280">
            <v>0</v>
          </cell>
        </row>
        <row r="1281">
          <cell r="I1281">
            <v>0</v>
          </cell>
        </row>
        <row r="1282">
          <cell r="D1282" t="str">
            <v>OBT600</v>
          </cell>
          <cell r="I1282">
            <v>0</v>
          </cell>
        </row>
        <row r="1283">
          <cell r="I1283">
            <v>0</v>
          </cell>
        </row>
        <row r="1284">
          <cell r="I1284">
            <v>0</v>
          </cell>
        </row>
        <row r="1285">
          <cell r="I1285">
            <v>0</v>
          </cell>
        </row>
        <row r="1286">
          <cell r="I1286">
            <v>0</v>
          </cell>
        </row>
        <row r="1287">
          <cell r="I1287">
            <v>0</v>
          </cell>
        </row>
        <row r="1288">
          <cell r="D1288" t="str">
            <v>CATD</v>
          </cell>
          <cell r="I1288">
            <v>0</v>
          </cell>
        </row>
        <row r="1289">
          <cell r="I1289">
            <v>0</v>
          </cell>
        </row>
        <row r="1290">
          <cell r="D1290" t="str">
            <v>MUAÑ</v>
          </cell>
          <cell r="I1290">
            <v>0</v>
          </cell>
        </row>
        <row r="1291">
          <cell r="D1291" t="str">
            <v>BTL100</v>
          </cell>
          <cell r="I1291">
            <v>0</v>
          </cell>
        </row>
        <row r="1292">
          <cell r="D1292" t="str">
            <v>LN2-M100</v>
          </cell>
          <cell r="I1292">
            <v>0</v>
          </cell>
        </row>
        <row r="1293">
          <cell r="D1293" t="str">
            <v>PUMP</v>
          </cell>
          <cell r="I1293">
            <v>0</v>
          </cell>
        </row>
        <row r="1294">
          <cell r="I1294">
            <v>0</v>
          </cell>
        </row>
        <row r="1295">
          <cell r="I1295">
            <v>0</v>
          </cell>
        </row>
        <row r="1296">
          <cell r="I1296">
            <v>0</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TT1p"/>
      <sheetName val="CHITIET VL-NC (2)"/>
      <sheetName val="DON GIA"/>
      <sheetName val="TONGKE3p"/>
      <sheetName val="TONGKE1p"/>
      <sheetName val="t-h TT1P (2)"/>
      <sheetName val="TDTKP (2)"/>
      <sheetName val="CHITIET VL_NC_TT1p"/>
      <sheetName val="BETON"/>
      <sheetName val="Temp"/>
      <sheetName val="TTK14"/>
      <sheetName val="부하LOAD"/>
      <sheetName val="ChiTietDZ"/>
      <sheetName val="VuaBT"/>
      <sheetName val="khung ten TD"/>
      <sheetName val="#REF"/>
      <sheetName val="HT"/>
    </sheetNames>
    <sheetDataSet>
      <sheetData sheetId="0"/>
      <sheetData sheetId="1" refreshError="1"/>
      <sheetData sheetId="2"/>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T"/>
      <sheetName val="BIA (2)"/>
      <sheetName val="TDTKP (2)"/>
      <sheetName val="t-h TT3P"/>
      <sheetName val="TONG HOP VL-NC"/>
      <sheetName val="CHITIET-TT1p"/>
      <sheetName val="CHITIET VL-NC-DDTT3PHA  (3)"/>
      <sheetName val="VC-3P"/>
      <sheetName val="BETON"/>
      <sheetName val="t-h TT1P (2)"/>
      <sheetName val="VC-1P "/>
      <sheetName val="DON GIA"/>
      <sheetName val="TONG HOP VL-NC (2)"/>
      <sheetName val="t-h TT1P (3)"/>
      <sheetName val="KHOANGVUOT"/>
      <sheetName val="VC-1P  (2)"/>
      <sheetName val="DON GIA DD"/>
      <sheetName val="t-h HA THE"/>
      <sheetName val="TH VL, NC, DDHT "/>
      <sheetName val="CHITIET VL-NC-TT1p"/>
      <sheetName val="CHITIET VL-NCHT1 (2)"/>
      <sheetName val="khung ten TD"/>
      <sheetName val="CHITIET VL_NC_TT _1p"/>
      <sheetName val="TONG HOP VL_NC TT"/>
      <sheetName val="TDTKP1"/>
      <sheetName val="KPVC_BD "/>
      <sheetName val="ChiTietDZ"/>
      <sheetName val="VuaBT"/>
      <sheetName val="CHITIET VL-NC-TT -1p"/>
      <sheetName val="TONG HOP VL-NC TT"/>
      <sheetName val="KPVC-BD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TT -1p"/>
      <sheetName val="TONG HOP VL-NC TT"/>
      <sheetName val="TDTKP1"/>
      <sheetName val="KPVC-BD "/>
      <sheetName val="DON GIA"/>
      <sheetName val="DAY TT &amp; TD"/>
      <sheetName val="DD 3P 22KV K5"/>
      <sheetName val="TH-THT"/>
      <sheetName val="Gia thanh NCvanchuyen 1m3 beton"/>
      <sheetName val="Gia thanh 1m3 beton"/>
      <sheetName val="CHITIET HA THE"/>
      <sheetName val="TONG HOP VL-NC HT"/>
      <sheetName val="#REF"/>
      <sheetName val="CHITIET VL_NC_TT _1p"/>
      <sheetName val="HT"/>
      <sheetName val="CHITIET VL-NC-TT-3p"/>
      <sheetName val="phuluc1"/>
      <sheetName val="TONG HOP VL-NC"/>
      <sheetName val="303+303"/>
      <sheetName val="Gia vat tu"/>
      <sheetName val="#REF!"/>
      <sheetName val="Dgia vat tu"/>
      <sheetName val="Don gia_III"/>
      <sheetName val="CHITIET VL-NC-TT1p"/>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TT-3p"/>
      <sheetName val="CHITIET VL-NC-TT -1p"/>
      <sheetName val="CU TRAM"/>
      <sheetName val="DON GIA"/>
      <sheetName val="Gia thanh 1m3 beton"/>
      <sheetName val="VLP gia cong cot thep"/>
      <sheetName val="GT DV CONG TAC (2)"/>
      <sheetName val="Bang chi tiet VL,NC,MTC"/>
      <sheetName val="Bieu gia tien chuoi phu kien"/>
      <sheetName val="KPVC-BD "/>
      <sheetName val="TONG HOP VL-NC TT"/>
      <sheetName val="DEN BU"/>
      <sheetName val="TDTKP1 (3)"/>
      <sheetName val="THTD"/>
      <sheetName val="TH VL, NC, MTC (2)"/>
      <sheetName val="BIA"/>
      <sheetName val="TH-THT DL"/>
      <sheetName val="CT THT"/>
      <sheetName val="TH-THT KH"/>
      <sheetName val="CHITIET VL_NC_TT_3p"/>
      <sheetName val="CHITIET VL_NC_TT _1p"/>
      <sheetName val="TDTKP1"/>
      <sheetName val="tong du toan"/>
      <sheetName val="Gia thanh 1m3 b%ton"/>
      <sheetName val="CHITIET VL-NC-TT1p"/>
      <sheetName val="303+303"/>
      <sheetName val="H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
      <sheetName val="TONGKE3p"/>
      <sheetName val="phuluc2"/>
      <sheetName val="phuluc1"/>
      <sheetName val="t-h dau noi"/>
      <sheetName val="t-h dau noi (2)"/>
      <sheetName val="TONG HOP VL-NC"/>
      <sheetName val="DON GIA"/>
      <sheetName val="tkp"/>
      <sheetName val="vl-nc-mtc-nhanhre"/>
      <sheetName val="LKVT (3)"/>
      <sheetName val="CHITIET VL-NC (2)"/>
      <sheetName val="TONG HOP VL-NC (2)"/>
      <sheetName val="TDTKP"/>
      <sheetName val="CHITIET VL_NC"/>
      <sheetName val="gVL"/>
      <sheetName val="QMCT"/>
      <sheetName val="DOÎ GIA"/>
      <sheetName val="CHITIET VL-NC-TT -1p"/>
      <sheetName val="CHITIET VL-NC-TT-3p"/>
      <sheetName val="TONGKE3p "/>
      <sheetName val="TH VL, NC, DDHT Thanhphuoc"/>
      <sheetName val="lam-moi"/>
    </sheetNames>
    <sheetDataSet>
      <sheetData sheetId="0" refreshError="1">
        <row r="103">
          <cell r="G103">
            <v>350000</v>
          </cell>
        </row>
        <row r="107">
          <cell r="G107">
            <v>171639.94999999998</v>
          </cell>
        </row>
        <row r="120">
          <cell r="G120">
            <v>350000</v>
          </cell>
        </row>
        <row r="124">
          <cell r="G124">
            <v>199400.14999999997</v>
          </cell>
        </row>
        <row r="136">
          <cell r="G136">
            <v>416500</v>
          </cell>
        </row>
        <row r="141">
          <cell r="G141">
            <v>115954.28999999998</v>
          </cell>
        </row>
        <row r="157">
          <cell r="G157">
            <v>416500</v>
          </cell>
        </row>
        <row r="162">
          <cell r="G162">
            <v>119657.68999999997</v>
          </cell>
        </row>
        <row r="217">
          <cell r="G217">
            <v>450000</v>
          </cell>
        </row>
        <row r="222">
          <cell r="G222">
            <v>204780.5</v>
          </cell>
        </row>
      </sheetData>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MTK"/>
      <sheetName val="SODINHKHOAN"/>
      <sheetName val="NXT153"/>
      <sheetName val="NXT152"/>
      <sheetName val="CNKH-331"/>
      <sheetName val="BTHChi"/>
      <sheetName val="SOQUY"/>
      <sheetName val="SONKC"/>
      <sheetName val="VUNGDK"/>
      <sheetName val="XL4Poppy"/>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CN"/>
      <sheetName val="Quocgia"/>
      <sheetName val="CN HT"/>
      <sheetName val="Phan Nganh"/>
      <sheetName val="TUNGKCN"/>
      <sheetName val="Quoc Gia New"/>
      <sheetName val="00000000"/>
      <sheetName val="12-2014"/>
      <sheetName val="01-2015"/>
      <sheetName val="02-2015"/>
      <sheetName val="03-2015"/>
      <sheetName val="04-2015"/>
      <sheetName val="05-2015"/>
      <sheetName val="06-2015"/>
      <sheetName val="QLDN-15-NN "/>
      <sheetName val="Sheet1"/>
    </sheetNames>
    <sheetDataSet>
      <sheetData sheetId="0"/>
      <sheetData sheetId="1"/>
      <sheetData sheetId="2"/>
      <sheetData sheetId="3"/>
      <sheetData sheetId="4"/>
      <sheetData sheetId="5"/>
      <sheetData sheetId="6"/>
      <sheetData sheetId="7"/>
      <sheetData sheetId="8">
        <row r="10">
          <cell r="P10" t="str">
            <v>1100/GP</v>
          </cell>
          <cell r="Q10">
            <v>34699</v>
          </cell>
          <cell r="R10">
            <v>472033000132</v>
          </cell>
          <cell r="S10">
            <v>41267</v>
          </cell>
          <cell r="T10" t="str">
            <v>Khu công nghiệp Long Bình</v>
          </cell>
          <cell r="V10">
            <v>1</v>
          </cell>
          <cell r="X10" t="str">
            <v>Giai đoạn I và II của Khu công nghiệp Amata: 50 năm kể từ ngày 31/12/1994; Giai đoạn II mở rộng (đối với phần diện tích 101,56 ha tiếp theo của KCN): 50 năm kể từ ngày 05 tháng 02 năm 2008; Giai đoạn III mở rộng (đối với phần diện tích 64,49 ha – phía Đôn</v>
          </cell>
          <cell r="Y10" t="str">
            <v xml:space="preserve">Tham gia vận động đầu tư vào Khu công nghiệp trên cơ sở quy hoạch phát triển đã được duyệt; Thiết kế, san lấp mặt bằng, xây dựng hoàn chỉnh các công trình kỹ thuật cơ sở hạ tầng, tiện nghi, tiện ích công cộng, các nhà xưởng tiêu chuẩn, kho tàng, sân bãi, </v>
          </cell>
          <cell r="AB10">
            <v>6810</v>
          </cell>
          <cell r="AC10">
            <v>68</v>
          </cell>
          <cell r="AD10" t="str">
            <v xml:space="preserve"> VN-Thái Lan </v>
          </cell>
          <cell r="AE10">
            <v>8</v>
          </cell>
          <cell r="AF10">
            <v>2</v>
          </cell>
          <cell r="AG10">
            <v>2</v>
          </cell>
          <cell r="AH10">
            <v>17000000</v>
          </cell>
          <cell r="AI10">
            <v>46072890</v>
          </cell>
          <cell r="AJ10">
            <v>46072890</v>
          </cell>
          <cell r="AL10">
            <v>0</v>
          </cell>
          <cell r="AM10">
            <v>0</v>
          </cell>
          <cell r="AO10">
            <v>0</v>
          </cell>
          <cell r="AP10">
            <v>0</v>
          </cell>
          <cell r="AQ10">
            <v>46072890</v>
          </cell>
          <cell r="AR10">
            <v>46072890</v>
          </cell>
          <cell r="AS10">
            <v>134</v>
          </cell>
          <cell r="AT10">
            <v>132</v>
          </cell>
          <cell r="AU10">
            <v>134</v>
          </cell>
          <cell r="AV10">
            <v>132</v>
          </cell>
          <cell r="AW10">
            <v>0</v>
          </cell>
          <cell r="AX10">
            <v>0</v>
          </cell>
          <cell r="BA10">
            <v>0</v>
          </cell>
          <cell r="BB10">
            <v>0</v>
          </cell>
          <cell r="BC10">
            <v>0</v>
          </cell>
          <cell r="BD10">
            <v>0</v>
          </cell>
          <cell r="BE10">
            <v>2102000</v>
          </cell>
          <cell r="BG10">
            <v>0</v>
          </cell>
          <cell r="BH10">
            <v>0</v>
          </cell>
          <cell r="BI10">
            <v>2102000</v>
          </cell>
          <cell r="BJ10">
            <v>0</v>
          </cell>
          <cell r="BK10">
            <v>275000</v>
          </cell>
          <cell r="BL10">
            <v>0</v>
          </cell>
          <cell r="BM10">
            <v>275000</v>
          </cell>
          <cell r="BR10">
            <v>1</v>
          </cell>
          <cell r="BT10" t="str">
            <v>061-3991007</v>
          </cell>
          <cell r="BU10" t="str">
            <v>061-3891251</v>
          </cell>
          <cell r="BV10" t="str">
            <v>1997 hoạt động</v>
          </cell>
          <cell r="BX10" t="str">
            <v>1</v>
          </cell>
          <cell r="BY10" t="str">
            <v>1</v>
          </cell>
          <cell r="BZ10">
            <v>0</v>
          </cell>
          <cell r="CA10">
            <v>0</v>
          </cell>
          <cell r="CB10">
            <v>0</v>
          </cell>
          <cell r="CC10">
            <v>0</v>
          </cell>
          <cell r="CD10">
            <v>0</v>
          </cell>
          <cell r="CE10">
            <v>0</v>
          </cell>
          <cell r="CF10">
            <v>0</v>
          </cell>
          <cell r="CG10" t="str">
            <v>1</v>
          </cell>
          <cell r="CH10">
            <v>0</v>
          </cell>
          <cell r="CI10">
            <v>0</v>
          </cell>
          <cell r="CJ10">
            <v>0</v>
          </cell>
          <cell r="CK10">
            <v>8</v>
          </cell>
          <cell r="CL10">
            <v>0</v>
          </cell>
          <cell r="CM10">
            <v>0</v>
          </cell>
          <cell r="CN10">
            <v>0</v>
          </cell>
          <cell r="CO10">
            <v>0</v>
          </cell>
          <cell r="CP10">
            <v>0</v>
          </cell>
          <cell r="CQ10">
            <v>0</v>
          </cell>
          <cell r="CR10">
            <v>0</v>
          </cell>
          <cell r="CS10">
            <v>68</v>
          </cell>
          <cell r="CT10">
            <v>0</v>
          </cell>
          <cell r="CU10">
            <v>0</v>
          </cell>
          <cell r="CV10">
            <v>0</v>
          </cell>
          <cell r="CW10">
            <v>0</v>
          </cell>
          <cell r="CX10">
            <v>0</v>
          </cell>
          <cell r="CY10">
            <v>0</v>
          </cell>
          <cell r="CZ10">
            <v>0</v>
          </cell>
          <cell r="DA10">
            <v>0</v>
          </cell>
          <cell r="DB10">
            <v>8</v>
          </cell>
          <cell r="DC10">
            <v>68</v>
          </cell>
          <cell r="DM10">
            <v>472033000132</v>
          </cell>
          <cell r="DN10">
            <v>12</v>
          </cell>
        </row>
        <row r="11">
          <cell r="P11" t="str">
            <v>1431/GP</v>
          </cell>
          <cell r="Q11">
            <v>35032</v>
          </cell>
          <cell r="R11">
            <v>472043000488</v>
          </cell>
          <cell r="S11">
            <v>41869</v>
          </cell>
          <cell r="T11" t="str">
            <v xml:space="preserve"> Cty TNHH Kao Việt Nam </v>
          </cell>
          <cell r="U11">
            <v>52379</v>
          </cell>
          <cell r="V11">
            <v>1</v>
          </cell>
          <cell r="AA11">
            <v>3</v>
          </cell>
          <cell r="AB11">
            <v>2023</v>
          </cell>
          <cell r="AC11">
            <v>20</v>
          </cell>
          <cell r="AD11" t="str">
            <v xml:space="preserve"> Nhật Bản </v>
          </cell>
          <cell r="AE11">
            <v>3</v>
          </cell>
          <cell r="AF11">
            <v>3</v>
          </cell>
          <cell r="AG11">
            <v>3</v>
          </cell>
          <cell r="AI11">
            <v>100000000</v>
          </cell>
          <cell r="AJ11">
            <v>75800000</v>
          </cell>
          <cell r="AL11">
            <v>0</v>
          </cell>
          <cell r="AM11">
            <v>0</v>
          </cell>
          <cell r="AN11">
            <v>16300000</v>
          </cell>
          <cell r="AO11">
            <v>0</v>
          </cell>
          <cell r="AP11">
            <v>16300000</v>
          </cell>
          <cell r="AQ11">
            <v>100000000</v>
          </cell>
          <cell r="AR11">
            <v>92100000</v>
          </cell>
          <cell r="AS11">
            <v>364</v>
          </cell>
          <cell r="AT11">
            <v>360</v>
          </cell>
          <cell r="AU11">
            <v>321</v>
          </cell>
          <cell r="AV11">
            <v>319</v>
          </cell>
          <cell r="AW11">
            <v>43</v>
          </cell>
          <cell r="AX11">
            <v>41</v>
          </cell>
          <cell r="AY11">
            <v>769000</v>
          </cell>
          <cell r="AZ11">
            <v>769000</v>
          </cell>
          <cell r="BA11">
            <v>0</v>
          </cell>
          <cell r="BB11">
            <v>0</v>
          </cell>
          <cell r="BC11">
            <v>769000</v>
          </cell>
          <cell r="BD11">
            <v>769000</v>
          </cell>
          <cell r="BE11">
            <v>2636000</v>
          </cell>
          <cell r="BF11">
            <v>936000</v>
          </cell>
          <cell r="BG11">
            <v>0</v>
          </cell>
          <cell r="BH11">
            <v>0</v>
          </cell>
          <cell r="BI11">
            <v>2636000</v>
          </cell>
          <cell r="BJ11">
            <v>936000</v>
          </cell>
          <cell r="BK11">
            <v>27000</v>
          </cell>
          <cell r="BL11">
            <v>0</v>
          </cell>
          <cell r="BM11">
            <v>27000</v>
          </cell>
          <cell r="BR11">
            <v>1</v>
          </cell>
          <cell r="BT11" t="str">
            <v>061-3936988</v>
          </cell>
          <cell r="BU11" t="str">
            <v>061-3936793</v>
          </cell>
          <cell r="BV11" t="str">
            <v>tháng 01/1997</v>
          </cell>
          <cell r="BX11" t="str">
            <v>1</v>
          </cell>
          <cell r="BY11" t="str">
            <v>1</v>
          </cell>
          <cell r="BZ11">
            <v>0</v>
          </cell>
          <cell r="CA11">
            <v>0</v>
          </cell>
          <cell r="CB11">
            <v>0</v>
          </cell>
          <cell r="CC11" t="str">
            <v>1</v>
          </cell>
          <cell r="CD11">
            <v>0</v>
          </cell>
          <cell r="CE11">
            <v>0</v>
          </cell>
          <cell r="CF11">
            <v>0</v>
          </cell>
          <cell r="CG11">
            <v>0</v>
          </cell>
          <cell r="CH11" t="str">
            <v>1</v>
          </cell>
          <cell r="CI11">
            <v>0</v>
          </cell>
          <cell r="CJ11" t="str">
            <v>1</v>
          </cell>
          <cell r="CK11">
            <v>3</v>
          </cell>
          <cell r="CL11">
            <v>0</v>
          </cell>
          <cell r="CM11">
            <v>0</v>
          </cell>
          <cell r="CN11">
            <v>0</v>
          </cell>
          <cell r="CO11">
            <v>3</v>
          </cell>
          <cell r="CP11">
            <v>0</v>
          </cell>
          <cell r="CQ11">
            <v>0</v>
          </cell>
          <cell r="CR11">
            <v>0</v>
          </cell>
          <cell r="CS11">
            <v>20</v>
          </cell>
          <cell r="CT11">
            <v>0</v>
          </cell>
          <cell r="CU11">
            <v>0</v>
          </cell>
          <cell r="CV11">
            <v>0</v>
          </cell>
          <cell r="CW11">
            <v>20</v>
          </cell>
          <cell r="CX11">
            <v>0</v>
          </cell>
          <cell r="CY11">
            <v>0</v>
          </cell>
          <cell r="CZ11">
            <v>0</v>
          </cell>
          <cell r="DA11">
            <v>20</v>
          </cell>
          <cell r="DB11">
            <v>3</v>
          </cell>
          <cell r="DC11">
            <v>20</v>
          </cell>
          <cell r="DM11">
            <v>472043000488</v>
          </cell>
          <cell r="DN11">
            <v>12</v>
          </cell>
        </row>
        <row r="12">
          <cell r="P12" t="str">
            <v>1618/GP</v>
          </cell>
          <cell r="Q12">
            <v>35245</v>
          </cell>
          <cell r="R12">
            <v>472023001169</v>
          </cell>
          <cell r="S12">
            <v>41961</v>
          </cell>
          <cell r="T12" t="str">
            <v xml:space="preserve"> Cty TNHH Điện lực Amata (Biên Hòa) </v>
          </cell>
          <cell r="U12">
            <v>6390</v>
          </cell>
          <cell r="V12">
            <v>1</v>
          </cell>
          <cell r="AB12">
            <v>3510</v>
          </cell>
          <cell r="AC12">
            <v>35</v>
          </cell>
          <cell r="AD12" t="str">
            <v xml:space="preserve"> Việt-Thái-Zurich </v>
          </cell>
          <cell r="AE12">
            <v>8</v>
          </cell>
          <cell r="AF12">
            <v>2</v>
          </cell>
          <cell r="AG12">
            <v>2</v>
          </cell>
          <cell r="AI12">
            <v>110000000</v>
          </cell>
          <cell r="AJ12">
            <v>15328571</v>
          </cell>
          <cell r="AL12">
            <v>0</v>
          </cell>
          <cell r="AM12">
            <v>0</v>
          </cell>
          <cell r="AO12">
            <v>0</v>
          </cell>
          <cell r="AP12">
            <v>0</v>
          </cell>
          <cell r="AQ12">
            <v>110000000</v>
          </cell>
          <cell r="AR12">
            <v>15328571</v>
          </cell>
          <cell r="AS12">
            <v>30</v>
          </cell>
          <cell r="AT12">
            <v>29</v>
          </cell>
          <cell r="AU12">
            <v>30</v>
          </cell>
          <cell r="AV12">
            <v>29</v>
          </cell>
          <cell r="AW12">
            <v>0</v>
          </cell>
          <cell r="AX12">
            <v>0</v>
          </cell>
          <cell r="BA12">
            <v>0</v>
          </cell>
          <cell r="BB12">
            <v>0</v>
          </cell>
          <cell r="BC12">
            <v>0</v>
          </cell>
          <cell r="BD12">
            <v>0</v>
          </cell>
          <cell r="BE12">
            <v>2432000</v>
          </cell>
          <cell r="BG12">
            <v>0</v>
          </cell>
          <cell r="BH12">
            <v>0</v>
          </cell>
          <cell r="BI12">
            <v>0</v>
          </cell>
          <cell r="BJ12">
            <v>0</v>
          </cell>
          <cell r="BK12">
            <v>220120</v>
          </cell>
          <cell r="BL12">
            <v>0</v>
          </cell>
          <cell r="BM12">
            <v>0</v>
          </cell>
          <cell r="BR12">
            <v>1</v>
          </cell>
          <cell r="BT12" t="str">
            <v>061-3936669</v>
          </cell>
          <cell r="BU12" t="str">
            <v>061-3936445</v>
          </cell>
          <cell r="BX12" t="str">
            <v>1</v>
          </cell>
          <cell r="BY12" t="str">
            <v>1</v>
          </cell>
          <cell r="BZ12">
            <v>0</v>
          </cell>
          <cell r="CA12">
            <v>0</v>
          </cell>
          <cell r="CB12">
            <v>0</v>
          </cell>
          <cell r="CC12">
            <v>0</v>
          </cell>
          <cell r="CD12">
            <v>0</v>
          </cell>
          <cell r="CE12">
            <v>0</v>
          </cell>
          <cell r="CF12">
            <v>0</v>
          </cell>
          <cell r="CG12" t="str">
            <v>1</v>
          </cell>
          <cell r="CH12">
            <v>0</v>
          </cell>
          <cell r="CI12">
            <v>0</v>
          </cell>
          <cell r="CJ12">
            <v>0</v>
          </cell>
          <cell r="CK12">
            <v>8</v>
          </cell>
          <cell r="CL12">
            <v>0</v>
          </cell>
          <cell r="CM12">
            <v>0</v>
          </cell>
          <cell r="CN12">
            <v>0</v>
          </cell>
          <cell r="CO12">
            <v>0</v>
          </cell>
          <cell r="CP12">
            <v>0</v>
          </cell>
          <cell r="CQ12">
            <v>0</v>
          </cell>
          <cell r="CR12">
            <v>0</v>
          </cell>
          <cell r="CS12">
            <v>35</v>
          </cell>
          <cell r="CT12">
            <v>0</v>
          </cell>
          <cell r="CU12">
            <v>0</v>
          </cell>
          <cell r="CV12">
            <v>0</v>
          </cell>
          <cell r="CW12">
            <v>0</v>
          </cell>
          <cell r="CX12">
            <v>0</v>
          </cell>
          <cell r="CY12">
            <v>0</v>
          </cell>
          <cell r="CZ12">
            <v>0</v>
          </cell>
          <cell r="DA12">
            <v>0</v>
          </cell>
          <cell r="DB12">
            <v>0</v>
          </cell>
          <cell r="DC12">
            <v>0</v>
          </cell>
          <cell r="DM12">
            <v>472023001169</v>
          </cell>
          <cell r="DN12">
            <v>12</v>
          </cell>
        </row>
        <row r="13">
          <cell r="P13" t="str">
            <v>1723/GP</v>
          </cell>
          <cell r="Q13">
            <v>35369</v>
          </cell>
          <cell r="R13">
            <v>472023000639</v>
          </cell>
          <cell r="S13">
            <v>41793</v>
          </cell>
          <cell r="T13" t="str">
            <v xml:space="preserve"> Cty TNHH Quadrille (Việt Nam) </v>
          </cell>
          <cell r="U13">
            <v>10078</v>
          </cell>
          <cell r="V13">
            <v>1</v>
          </cell>
          <cell r="AA13">
            <v>3</v>
          </cell>
          <cell r="AB13">
            <v>1410</v>
          </cell>
          <cell r="AC13">
            <v>14</v>
          </cell>
          <cell r="AD13" t="str">
            <v xml:space="preserve"> Nhật Bản </v>
          </cell>
          <cell r="AE13">
            <v>3</v>
          </cell>
          <cell r="AF13">
            <v>3</v>
          </cell>
          <cell r="AG13">
            <v>3</v>
          </cell>
          <cell r="AI13">
            <v>3541000</v>
          </cell>
          <cell r="AJ13">
            <v>2500000</v>
          </cell>
          <cell r="AL13">
            <v>0</v>
          </cell>
          <cell r="AM13">
            <v>0</v>
          </cell>
          <cell r="AO13">
            <v>0</v>
          </cell>
          <cell r="AP13">
            <v>0</v>
          </cell>
          <cell r="AQ13">
            <v>3541000</v>
          </cell>
          <cell r="AR13">
            <v>2500000</v>
          </cell>
          <cell r="AS13">
            <v>1070</v>
          </cell>
          <cell r="AT13">
            <v>1067</v>
          </cell>
          <cell r="AU13">
            <v>1070</v>
          </cell>
          <cell r="AV13">
            <v>1067</v>
          </cell>
          <cell r="AW13">
            <v>0</v>
          </cell>
          <cell r="AX13">
            <v>0</v>
          </cell>
          <cell r="AY13">
            <v>1540000</v>
          </cell>
          <cell r="AZ13">
            <v>1540000</v>
          </cell>
          <cell r="BA13">
            <v>0</v>
          </cell>
          <cell r="BB13">
            <v>0</v>
          </cell>
          <cell r="BC13">
            <v>0</v>
          </cell>
          <cell r="BD13">
            <v>0</v>
          </cell>
          <cell r="BE13">
            <v>528000</v>
          </cell>
          <cell r="BF13">
            <v>464000</v>
          </cell>
          <cell r="BG13">
            <v>0</v>
          </cell>
          <cell r="BH13">
            <v>0</v>
          </cell>
          <cell r="BI13">
            <v>0</v>
          </cell>
          <cell r="BJ13">
            <v>0</v>
          </cell>
          <cell r="BK13">
            <v>39700</v>
          </cell>
          <cell r="BL13">
            <v>0</v>
          </cell>
          <cell r="BM13">
            <v>0</v>
          </cell>
          <cell r="BR13">
            <v>1</v>
          </cell>
          <cell r="BT13" t="str">
            <v>061-36658-60</v>
          </cell>
          <cell r="BU13" t="str">
            <v>061-3936661</v>
          </cell>
          <cell r="BX13" t="str">
            <v>1</v>
          </cell>
          <cell r="BY13" t="str">
            <v>1</v>
          </cell>
          <cell r="BZ13">
            <v>0</v>
          </cell>
          <cell r="CA13">
            <v>0</v>
          </cell>
          <cell r="CB13">
            <v>0</v>
          </cell>
          <cell r="CC13">
            <v>0</v>
          </cell>
          <cell r="CD13">
            <v>0</v>
          </cell>
          <cell r="CE13">
            <v>0</v>
          </cell>
          <cell r="CF13">
            <v>0</v>
          </cell>
          <cell r="CG13">
            <v>0</v>
          </cell>
          <cell r="CH13" t="str">
            <v>1</v>
          </cell>
          <cell r="CI13">
            <v>0</v>
          </cell>
          <cell r="CJ13">
            <v>0</v>
          </cell>
          <cell r="CK13">
            <v>3</v>
          </cell>
          <cell r="CL13">
            <v>0</v>
          </cell>
          <cell r="CM13">
            <v>0</v>
          </cell>
          <cell r="CN13">
            <v>0</v>
          </cell>
          <cell r="CO13">
            <v>0</v>
          </cell>
          <cell r="CP13">
            <v>0</v>
          </cell>
          <cell r="CQ13">
            <v>0</v>
          </cell>
          <cell r="CR13">
            <v>0</v>
          </cell>
          <cell r="CS13">
            <v>14</v>
          </cell>
          <cell r="CT13">
            <v>0</v>
          </cell>
          <cell r="CU13">
            <v>0</v>
          </cell>
          <cell r="CV13">
            <v>0</v>
          </cell>
          <cell r="CW13">
            <v>0</v>
          </cell>
          <cell r="CX13">
            <v>0</v>
          </cell>
          <cell r="CY13">
            <v>0</v>
          </cell>
          <cell r="CZ13">
            <v>0</v>
          </cell>
          <cell r="DA13">
            <v>0</v>
          </cell>
          <cell r="DB13">
            <v>0</v>
          </cell>
          <cell r="DC13">
            <v>0</v>
          </cell>
          <cell r="DM13">
            <v>472023000639</v>
          </cell>
          <cell r="DN13">
            <v>12</v>
          </cell>
        </row>
        <row r="14">
          <cell r="P14" t="str">
            <v>1934/GP</v>
          </cell>
          <cell r="Q14">
            <v>35607</v>
          </cell>
          <cell r="R14">
            <v>472043000630</v>
          </cell>
          <cell r="S14">
            <v>41766</v>
          </cell>
          <cell r="T14" t="str">
            <v xml:space="preserve"> Cty TNHH Việt Nam Wacoal  </v>
          </cell>
          <cell r="U14">
            <v>27686.5</v>
          </cell>
          <cell r="V14">
            <v>1</v>
          </cell>
          <cell r="Z14">
            <v>1</v>
          </cell>
          <cell r="AA14">
            <v>3</v>
          </cell>
          <cell r="AB14">
            <v>1410</v>
          </cell>
          <cell r="AC14">
            <v>14</v>
          </cell>
          <cell r="AD14" t="str">
            <v>Trung Quốc (Hong Kong)</v>
          </cell>
          <cell r="AE14">
            <v>16</v>
          </cell>
          <cell r="AF14">
            <v>3</v>
          </cell>
          <cell r="AG14">
            <v>3</v>
          </cell>
          <cell r="AI14">
            <v>14500000</v>
          </cell>
          <cell r="AJ14">
            <v>9550007</v>
          </cell>
          <cell r="AL14">
            <v>0</v>
          </cell>
          <cell r="AM14">
            <v>0</v>
          </cell>
          <cell r="AO14">
            <v>0</v>
          </cell>
          <cell r="AP14">
            <v>0</v>
          </cell>
          <cell r="AQ14">
            <v>14500000</v>
          </cell>
          <cell r="AR14">
            <v>9550007</v>
          </cell>
          <cell r="AS14">
            <v>2081</v>
          </cell>
          <cell r="AT14">
            <v>2080</v>
          </cell>
          <cell r="AU14">
            <v>2034</v>
          </cell>
          <cell r="AV14">
            <v>2033</v>
          </cell>
          <cell r="AW14">
            <v>47</v>
          </cell>
          <cell r="AX14">
            <v>47</v>
          </cell>
          <cell r="AY14">
            <v>1701000</v>
          </cell>
          <cell r="AZ14">
            <v>1701000</v>
          </cell>
          <cell r="BA14">
            <v>0</v>
          </cell>
          <cell r="BB14">
            <v>0</v>
          </cell>
          <cell r="BC14">
            <v>1701000</v>
          </cell>
          <cell r="BD14">
            <v>1701000</v>
          </cell>
          <cell r="BE14">
            <v>4286000</v>
          </cell>
          <cell r="BF14">
            <v>4148000</v>
          </cell>
          <cell r="BG14">
            <v>0</v>
          </cell>
          <cell r="BH14">
            <v>0</v>
          </cell>
          <cell r="BI14">
            <v>4286000</v>
          </cell>
          <cell r="BJ14">
            <v>4148000</v>
          </cell>
          <cell r="BK14">
            <v>109000</v>
          </cell>
          <cell r="BL14">
            <v>0</v>
          </cell>
          <cell r="BM14">
            <v>109000</v>
          </cell>
          <cell r="BR14">
            <v>1</v>
          </cell>
          <cell r="BT14" t="str">
            <v>061 - 3936770/773</v>
          </cell>
          <cell r="BU14" t="str">
            <v>061-3936774</v>
          </cell>
          <cell r="BX14" t="str">
            <v>1</v>
          </cell>
          <cell r="BY14" t="str">
            <v>1</v>
          </cell>
          <cell r="BZ14">
            <v>0</v>
          </cell>
          <cell r="CA14">
            <v>0</v>
          </cell>
          <cell r="CB14">
            <v>0</v>
          </cell>
          <cell r="CC14">
            <v>0</v>
          </cell>
          <cell r="CD14">
            <v>0</v>
          </cell>
          <cell r="CE14">
            <v>0</v>
          </cell>
          <cell r="CF14">
            <v>0</v>
          </cell>
          <cell r="CG14">
            <v>0</v>
          </cell>
          <cell r="CH14" t="str">
            <v>1</v>
          </cell>
          <cell r="CI14">
            <v>0</v>
          </cell>
          <cell r="CJ14">
            <v>0</v>
          </cell>
          <cell r="CK14">
            <v>16</v>
          </cell>
          <cell r="CL14">
            <v>0</v>
          </cell>
          <cell r="CM14">
            <v>0</v>
          </cell>
          <cell r="CN14">
            <v>0</v>
          </cell>
          <cell r="CO14">
            <v>0</v>
          </cell>
          <cell r="CP14">
            <v>0</v>
          </cell>
          <cell r="CQ14">
            <v>0</v>
          </cell>
          <cell r="CR14">
            <v>0</v>
          </cell>
          <cell r="CS14">
            <v>14</v>
          </cell>
          <cell r="CT14">
            <v>0</v>
          </cell>
          <cell r="CU14">
            <v>0</v>
          </cell>
          <cell r="CV14">
            <v>0</v>
          </cell>
          <cell r="CW14">
            <v>0</v>
          </cell>
          <cell r="CX14">
            <v>0</v>
          </cell>
          <cell r="CY14">
            <v>0</v>
          </cell>
          <cell r="CZ14">
            <v>0</v>
          </cell>
          <cell r="DA14">
            <v>0</v>
          </cell>
          <cell r="DB14">
            <v>16</v>
          </cell>
          <cell r="DC14">
            <v>14</v>
          </cell>
          <cell r="DM14">
            <v>472043000630</v>
          </cell>
          <cell r="DN14">
            <v>12</v>
          </cell>
        </row>
        <row r="15">
          <cell r="P15" t="str">
            <v>4/GP-KCN-ĐN</v>
          </cell>
          <cell r="Q15">
            <v>35658</v>
          </cell>
          <cell r="R15">
            <v>472043001055</v>
          </cell>
          <cell r="S15">
            <v>41550</v>
          </cell>
          <cell r="T15" t="str">
            <v xml:space="preserve"> Cty TNHH Bao bì kỹ thuật cao Riches Việt Nam </v>
          </cell>
          <cell r="U15">
            <v>21540</v>
          </cell>
          <cell r="V15">
            <v>1</v>
          </cell>
          <cell r="AB15">
            <v>1811</v>
          </cell>
          <cell r="AC15">
            <v>18</v>
          </cell>
          <cell r="AD15" t="str">
            <v xml:space="preserve"> Đài Loan </v>
          </cell>
          <cell r="AE15">
            <v>5</v>
          </cell>
          <cell r="AF15">
            <v>3</v>
          </cell>
          <cell r="AG15">
            <v>3</v>
          </cell>
          <cell r="AI15">
            <v>20000000</v>
          </cell>
          <cell r="AJ15">
            <v>20000000</v>
          </cell>
          <cell r="AL15">
            <v>0</v>
          </cell>
          <cell r="AM15">
            <v>0</v>
          </cell>
          <cell r="AO15">
            <v>0</v>
          </cell>
          <cell r="AP15">
            <v>0</v>
          </cell>
          <cell r="AQ15">
            <v>20000000</v>
          </cell>
          <cell r="AR15">
            <v>20000000</v>
          </cell>
          <cell r="AS15">
            <v>139</v>
          </cell>
          <cell r="AT15">
            <v>134</v>
          </cell>
          <cell r="AU15">
            <v>139</v>
          </cell>
          <cell r="AV15">
            <v>134</v>
          </cell>
          <cell r="AW15">
            <v>0</v>
          </cell>
          <cell r="AX15">
            <v>0</v>
          </cell>
          <cell r="AY15">
            <v>56700</v>
          </cell>
          <cell r="AZ15">
            <v>56700</v>
          </cell>
          <cell r="BA15">
            <v>0</v>
          </cell>
          <cell r="BB15">
            <v>0</v>
          </cell>
          <cell r="BC15">
            <v>0</v>
          </cell>
          <cell r="BD15">
            <v>0</v>
          </cell>
          <cell r="BE15">
            <v>586030</v>
          </cell>
          <cell r="BF15">
            <v>248000</v>
          </cell>
          <cell r="BG15">
            <v>0</v>
          </cell>
          <cell r="BH15">
            <v>0</v>
          </cell>
          <cell r="BI15">
            <v>0</v>
          </cell>
          <cell r="BJ15">
            <v>0</v>
          </cell>
          <cell r="BK15">
            <v>3470</v>
          </cell>
          <cell r="BL15">
            <v>0</v>
          </cell>
          <cell r="BM15">
            <v>0</v>
          </cell>
          <cell r="BR15">
            <v>1</v>
          </cell>
          <cell r="BT15" t="str">
            <v>061-3936811-815</v>
          </cell>
          <cell r="BU15" t="str">
            <v>061-3936810</v>
          </cell>
          <cell r="BX15" t="str">
            <v>1</v>
          </cell>
          <cell r="BY15" t="str">
            <v>1</v>
          </cell>
          <cell r="BZ15">
            <v>0</v>
          </cell>
          <cell r="CA15">
            <v>0</v>
          </cell>
          <cell r="CB15">
            <v>0</v>
          </cell>
          <cell r="CC15">
            <v>0</v>
          </cell>
          <cell r="CD15">
            <v>0</v>
          </cell>
          <cell r="CE15">
            <v>0</v>
          </cell>
          <cell r="CF15">
            <v>0</v>
          </cell>
          <cell r="CG15">
            <v>0</v>
          </cell>
          <cell r="CH15" t="str">
            <v>1</v>
          </cell>
          <cell r="CI15">
            <v>0</v>
          </cell>
          <cell r="CJ15">
            <v>0</v>
          </cell>
          <cell r="CK15">
            <v>5</v>
          </cell>
          <cell r="CL15">
            <v>0</v>
          </cell>
          <cell r="CM15">
            <v>0</v>
          </cell>
          <cell r="CN15">
            <v>0</v>
          </cell>
          <cell r="CO15">
            <v>0</v>
          </cell>
          <cell r="CP15">
            <v>0</v>
          </cell>
          <cell r="CQ15">
            <v>0</v>
          </cell>
          <cell r="CR15">
            <v>0</v>
          </cell>
          <cell r="CS15">
            <v>18</v>
          </cell>
          <cell r="CT15">
            <v>0</v>
          </cell>
          <cell r="CU15">
            <v>0</v>
          </cell>
          <cell r="CV15">
            <v>0</v>
          </cell>
          <cell r="CW15">
            <v>0</v>
          </cell>
          <cell r="CX15">
            <v>0</v>
          </cell>
          <cell r="CY15">
            <v>0</v>
          </cell>
          <cell r="CZ15">
            <v>0</v>
          </cell>
          <cell r="DA15">
            <v>0</v>
          </cell>
          <cell r="DB15">
            <v>0</v>
          </cell>
          <cell r="DC15">
            <v>0</v>
          </cell>
          <cell r="DM15">
            <v>472043001055</v>
          </cell>
          <cell r="DN15">
            <v>12</v>
          </cell>
        </row>
        <row r="16">
          <cell r="P16" t="str">
            <v>1980/GP</v>
          </cell>
          <cell r="Q16">
            <v>35672</v>
          </cell>
          <cell r="R16">
            <v>472033000017</v>
          </cell>
          <cell r="S16">
            <v>40976</v>
          </cell>
          <cell r="T16" t="str">
            <v xml:space="preserve"> Cty TNHH Bayer Viet Nam </v>
          </cell>
          <cell r="U16">
            <v>30857</v>
          </cell>
          <cell r="V16">
            <v>1</v>
          </cell>
          <cell r="Z16">
            <v>1</v>
          </cell>
          <cell r="AA16">
            <v>1</v>
          </cell>
          <cell r="AB16">
            <v>2021</v>
          </cell>
          <cell r="AC16">
            <v>20</v>
          </cell>
          <cell r="AD16" t="str">
            <v xml:space="preserve"> Pháp-Đức </v>
          </cell>
          <cell r="AE16">
            <v>4</v>
          </cell>
          <cell r="AF16">
            <v>3</v>
          </cell>
          <cell r="AG16">
            <v>3</v>
          </cell>
          <cell r="AI16">
            <v>34100000</v>
          </cell>
          <cell r="AJ16">
            <v>34100000</v>
          </cell>
          <cell r="AL16">
            <v>0</v>
          </cell>
          <cell r="AM16">
            <v>0</v>
          </cell>
          <cell r="AO16">
            <v>0</v>
          </cell>
          <cell r="AP16">
            <v>0</v>
          </cell>
          <cell r="AQ16">
            <v>34100000</v>
          </cell>
          <cell r="AR16">
            <v>34100000</v>
          </cell>
          <cell r="AS16">
            <v>539</v>
          </cell>
          <cell r="AT16">
            <v>531</v>
          </cell>
          <cell r="AU16">
            <v>556</v>
          </cell>
          <cell r="AV16">
            <v>548</v>
          </cell>
          <cell r="AW16">
            <v>-17</v>
          </cell>
          <cell r="AX16">
            <v>-17</v>
          </cell>
          <cell r="AY16">
            <v>6783360</v>
          </cell>
          <cell r="AZ16">
            <v>6783360</v>
          </cell>
          <cell r="BA16">
            <v>0</v>
          </cell>
          <cell r="BB16">
            <v>0</v>
          </cell>
          <cell r="BC16">
            <v>6783360</v>
          </cell>
          <cell r="BD16">
            <v>6783360</v>
          </cell>
          <cell r="BE16">
            <v>9325440</v>
          </cell>
          <cell r="BF16">
            <v>1689120</v>
          </cell>
          <cell r="BG16">
            <v>0</v>
          </cell>
          <cell r="BH16">
            <v>0</v>
          </cell>
          <cell r="BI16">
            <v>9325440</v>
          </cell>
          <cell r="BJ16">
            <v>1689120</v>
          </cell>
          <cell r="BK16">
            <v>932544</v>
          </cell>
          <cell r="BL16">
            <v>0</v>
          </cell>
          <cell r="BM16">
            <v>932544</v>
          </cell>
          <cell r="BR16">
            <v>1</v>
          </cell>
          <cell r="BT16" t="str">
            <v>061 - 3892321~322</v>
          </cell>
          <cell r="BU16" t="str">
            <v>061 - 892208</v>
          </cell>
          <cell r="BX16" t="str">
            <v>1</v>
          </cell>
          <cell r="BY16" t="str">
            <v>1</v>
          </cell>
          <cell r="BZ16">
            <v>0</v>
          </cell>
          <cell r="CA16">
            <v>0</v>
          </cell>
          <cell r="CB16">
            <v>0</v>
          </cell>
          <cell r="CC16">
            <v>0</v>
          </cell>
          <cell r="CD16">
            <v>0</v>
          </cell>
          <cell r="CE16">
            <v>0</v>
          </cell>
          <cell r="CF16">
            <v>0</v>
          </cell>
          <cell r="CG16">
            <v>0</v>
          </cell>
          <cell r="CH16" t="str">
            <v>1</v>
          </cell>
          <cell r="CI16">
            <v>0</v>
          </cell>
          <cell r="CJ16">
            <v>0</v>
          </cell>
          <cell r="CK16">
            <v>4</v>
          </cell>
          <cell r="CL16">
            <v>0</v>
          </cell>
          <cell r="CM16">
            <v>0</v>
          </cell>
          <cell r="CN16">
            <v>0</v>
          </cell>
          <cell r="CO16">
            <v>0</v>
          </cell>
          <cell r="CP16">
            <v>0</v>
          </cell>
          <cell r="CQ16">
            <v>0</v>
          </cell>
          <cell r="CR16">
            <v>0</v>
          </cell>
          <cell r="CS16">
            <v>20</v>
          </cell>
          <cell r="CT16">
            <v>0</v>
          </cell>
          <cell r="CU16">
            <v>0</v>
          </cell>
          <cell r="CV16">
            <v>0</v>
          </cell>
          <cell r="CW16">
            <v>0</v>
          </cell>
          <cell r="CX16">
            <v>0</v>
          </cell>
          <cell r="CY16">
            <v>0</v>
          </cell>
          <cell r="CZ16">
            <v>0</v>
          </cell>
          <cell r="DA16">
            <v>0</v>
          </cell>
          <cell r="DB16">
            <v>4</v>
          </cell>
          <cell r="DC16">
            <v>20</v>
          </cell>
          <cell r="DM16">
            <v>472033000017</v>
          </cell>
          <cell r="DN16">
            <v>12</v>
          </cell>
        </row>
        <row r="17">
          <cell r="P17" t="str">
            <v>18/GP-KCN-ĐN</v>
          </cell>
          <cell r="Q17">
            <v>35923</v>
          </cell>
          <cell r="R17">
            <v>472043000576</v>
          </cell>
          <cell r="S17">
            <v>41632</v>
          </cell>
          <cell r="T17" t="str">
            <v xml:space="preserve"> Cty TNHH YKK Việt Nam </v>
          </cell>
          <cell r="U17">
            <v>35084</v>
          </cell>
          <cell r="V17">
            <v>1</v>
          </cell>
          <cell r="Z17">
            <v>1</v>
          </cell>
          <cell r="AA17">
            <v>3</v>
          </cell>
          <cell r="AB17">
            <v>2599</v>
          </cell>
          <cell r="AC17">
            <v>25</v>
          </cell>
          <cell r="AD17" t="str">
            <v xml:space="preserve"> Singapore </v>
          </cell>
          <cell r="AE17">
            <v>7</v>
          </cell>
          <cell r="AF17">
            <v>3</v>
          </cell>
          <cell r="AG17">
            <v>3</v>
          </cell>
          <cell r="AI17">
            <v>35000000</v>
          </cell>
          <cell r="AJ17">
            <v>35000000</v>
          </cell>
          <cell r="AL17">
            <v>0</v>
          </cell>
          <cell r="AM17">
            <v>0</v>
          </cell>
          <cell r="AO17">
            <v>0</v>
          </cell>
          <cell r="AP17">
            <v>0</v>
          </cell>
          <cell r="AQ17">
            <v>35000000</v>
          </cell>
          <cell r="AR17">
            <v>35000000</v>
          </cell>
          <cell r="AS17">
            <v>1961</v>
          </cell>
          <cell r="AT17">
            <v>1921</v>
          </cell>
          <cell r="AU17">
            <v>1765</v>
          </cell>
          <cell r="AV17">
            <v>1730</v>
          </cell>
          <cell r="AW17">
            <v>196</v>
          </cell>
          <cell r="AX17">
            <v>191</v>
          </cell>
          <cell r="AY17">
            <v>3865550</v>
          </cell>
          <cell r="AZ17">
            <v>3865550</v>
          </cell>
          <cell r="BA17">
            <v>0</v>
          </cell>
          <cell r="BB17">
            <v>0</v>
          </cell>
          <cell r="BC17">
            <v>3865550</v>
          </cell>
          <cell r="BD17">
            <v>3865550</v>
          </cell>
          <cell r="BE17">
            <v>8894040</v>
          </cell>
          <cell r="BF17">
            <v>5898970</v>
          </cell>
          <cell r="BG17">
            <v>0</v>
          </cell>
          <cell r="BH17">
            <v>0</v>
          </cell>
          <cell r="BI17">
            <v>8894040</v>
          </cell>
          <cell r="BJ17">
            <v>5898970</v>
          </cell>
          <cell r="BK17">
            <v>1007560</v>
          </cell>
          <cell r="BL17">
            <v>0</v>
          </cell>
          <cell r="BM17">
            <v>1007560</v>
          </cell>
          <cell r="BR17">
            <v>1</v>
          </cell>
          <cell r="BT17" t="str">
            <v>061-3936073</v>
          </cell>
          <cell r="BU17" t="str">
            <v>061-3936075 / 287</v>
          </cell>
          <cell r="BX17" t="str">
            <v>1</v>
          </cell>
          <cell r="BY17" t="str">
            <v>1</v>
          </cell>
          <cell r="BZ17">
            <v>0</v>
          </cell>
          <cell r="CA17">
            <v>0</v>
          </cell>
          <cell r="CB17">
            <v>0</v>
          </cell>
          <cell r="CC17">
            <v>0</v>
          </cell>
          <cell r="CD17">
            <v>0</v>
          </cell>
          <cell r="CE17">
            <v>0</v>
          </cell>
          <cell r="CF17">
            <v>0</v>
          </cell>
          <cell r="CG17">
            <v>0</v>
          </cell>
          <cell r="CH17" t="str">
            <v>1</v>
          </cell>
          <cell r="CI17">
            <v>0</v>
          </cell>
          <cell r="CJ17">
            <v>0</v>
          </cell>
          <cell r="CK17">
            <v>7</v>
          </cell>
          <cell r="CL17">
            <v>0</v>
          </cell>
          <cell r="CM17">
            <v>0</v>
          </cell>
          <cell r="CN17">
            <v>0</v>
          </cell>
          <cell r="CO17">
            <v>0</v>
          </cell>
          <cell r="CP17">
            <v>0</v>
          </cell>
          <cell r="CQ17">
            <v>0</v>
          </cell>
          <cell r="CR17">
            <v>0</v>
          </cell>
          <cell r="CS17">
            <v>25</v>
          </cell>
          <cell r="CT17">
            <v>0</v>
          </cell>
          <cell r="CU17">
            <v>0</v>
          </cell>
          <cell r="CV17">
            <v>0</v>
          </cell>
          <cell r="CW17">
            <v>0</v>
          </cell>
          <cell r="CX17">
            <v>0</v>
          </cell>
          <cell r="CY17">
            <v>0</v>
          </cell>
          <cell r="CZ17">
            <v>0</v>
          </cell>
          <cell r="DA17">
            <v>0</v>
          </cell>
          <cell r="DB17">
            <v>7</v>
          </cell>
          <cell r="DC17">
            <v>25</v>
          </cell>
          <cell r="DD17">
            <v>1</v>
          </cell>
          <cell r="DM17">
            <v>472043000576</v>
          </cell>
          <cell r="DN17">
            <v>12</v>
          </cell>
        </row>
        <row r="18">
          <cell r="P18" t="str">
            <v>25/GP-KCN-ĐN</v>
          </cell>
          <cell r="Q18">
            <v>36155</v>
          </cell>
          <cell r="R18">
            <v>472043000560</v>
          </cell>
          <cell r="S18">
            <v>40864</v>
          </cell>
          <cell r="T18" t="str">
            <v xml:space="preserve"> Công ty TNHH Map Pacific Việt Nam </v>
          </cell>
          <cell r="U18">
            <v>11225</v>
          </cell>
          <cell r="V18">
            <v>1</v>
          </cell>
          <cell r="AA18">
            <v>3</v>
          </cell>
          <cell r="AB18">
            <v>2021</v>
          </cell>
          <cell r="AC18">
            <v>20</v>
          </cell>
          <cell r="AD18" t="str">
            <v xml:space="preserve"> Singapore </v>
          </cell>
          <cell r="AE18">
            <v>7</v>
          </cell>
          <cell r="AF18">
            <v>3</v>
          </cell>
          <cell r="AG18">
            <v>3</v>
          </cell>
          <cell r="AI18">
            <v>3100000</v>
          </cell>
          <cell r="AJ18">
            <v>3100000</v>
          </cell>
          <cell r="AL18">
            <v>0</v>
          </cell>
          <cell r="AM18">
            <v>0</v>
          </cell>
          <cell r="AO18">
            <v>0</v>
          </cell>
          <cell r="AP18">
            <v>0</v>
          </cell>
          <cell r="AQ18">
            <v>3100000</v>
          </cell>
          <cell r="AR18">
            <v>3100000</v>
          </cell>
          <cell r="AS18">
            <v>216</v>
          </cell>
          <cell r="AT18">
            <v>212</v>
          </cell>
          <cell r="AU18">
            <v>216</v>
          </cell>
          <cell r="AV18">
            <v>215</v>
          </cell>
          <cell r="AW18">
            <v>0</v>
          </cell>
          <cell r="AX18">
            <v>-3</v>
          </cell>
          <cell r="AY18">
            <v>755000</v>
          </cell>
          <cell r="AZ18">
            <v>755000</v>
          </cell>
          <cell r="BA18">
            <v>0</v>
          </cell>
          <cell r="BB18">
            <v>0</v>
          </cell>
          <cell r="BC18">
            <v>755000</v>
          </cell>
          <cell r="BD18">
            <v>755000</v>
          </cell>
          <cell r="BE18">
            <v>1300000</v>
          </cell>
          <cell r="BG18">
            <v>0</v>
          </cell>
          <cell r="BH18">
            <v>0</v>
          </cell>
          <cell r="BI18">
            <v>1300000</v>
          </cell>
          <cell r="BJ18">
            <v>0</v>
          </cell>
          <cell r="BK18">
            <v>221000</v>
          </cell>
          <cell r="BL18">
            <v>0</v>
          </cell>
          <cell r="BM18">
            <v>221000</v>
          </cell>
          <cell r="BR18">
            <v>1</v>
          </cell>
          <cell r="BT18" t="str">
            <v>061-3936902/03</v>
          </cell>
          <cell r="BU18" t="str">
            <v>061-3936065</v>
          </cell>
          <cell r="BV18" t="str">
            <v>tháng 8/2000</v>
          </cell>
          <cell r="BX18" t="str">
            <v>1</v>
          </cell>
          <cell r="BY18" t="str">
            <v>1</v>
          </cell>
          <cell r="BZ18">
            <v>0</v>
          </cell>
          <cell r="CA18">
            <v>0</v>
          </cell>
          <cell r="CB18">
            <v>0</v>
          </cell>
          <cell r="CC18">
            <v>0</v>
          </cell>
          <cell r="CD18">
            <v>0</v>
          </cell>
          <cell r="CE18">
            <v>0</v>
          </cell>
          <cell r="CF18">
            <v>0</v>
          </cell>
          <cell r="CG18">
            <v>0</v>
          </cell>
          <cell r="CH18" t="str">
            <v>1</v>
          </cell>
          <cell r="CI18">
            <v>0</v>
          </cell>
          <cell r="CJ18">
            <v>0</v>
          </cell>
          <cell r="CK18">
            <v>7</v>
          </cell>
          <cell r="CL18">
            <v>0</v>
          </cell>
          <cell r="CM18">
            <v>0</v>
          </cell>
          <cell r="CN18">
            <v>0</v>
          </cell>
          <cell r="CO18">
            <v>0</v>
          </cell>
          <cell r="CP18">
            <v>0</v>
          </cell>
          <cell r="CQ18">
            <v>0</v>
          </cell>
          <cell r="CR18">
            <v>0</v>
          </cell>
          <cell r="CS18">
            <v>20</v>
          </cell>
          <cell r="CT18">
            <v>0</v>
          </cell>
          <cell r="CU18">
            <v>0</v>
          </cell>
          <cell r="CV18">
            <v>0</v>
          </cell>
          <cell r="CW18">
            <v>0</v>
          </cell>
          <cell r="CX18">
            <v>0</v>
          </cell>
          <cell r="CY18">
            <v>0</v>
          </cell>
          <cell r="CZ18">
            <v>0</v>
          </cell>
          <cell r="DA18">
            <v>0</v>
          </cell>
          <cell r="DB18">
            <v>7</v>
          </cell>
          <cell r="DC18">
            <v>20</v>
          </cell>
          <cell r="DM18">
            <v>472043000560</v>
          </cell>
          <cell r="DN18">
            <v>12</v>
          </cell>
        </row>
        <row r="19">
          <cell r="P19" t="str">
            <v>394A/GP-BKH-HCM</v>
          </cell>
          <cell r="Q19">
            <v>36609</v>
          </cell>
          <cell r="R19">
            <v>472043000797</v>
          </cell>
          <cell r="S19">
            <v>40638</v>
          </cell>
          <cell r="T19" t="str">
            <v xml:space="preserve"> Cty TNHH Akzo Nobel Coatings Vietnam </v>
          </cell>
          <cell r="U19">
            <v>40000</v>
          </cell>
          <cell r="V19">
            <v>1</v>
          </cell>
          <cell r="AB19">
            <v>2022</v>
          </cell>
          <cell r="AC19">
            <v>20</v>
          </cell>
          <cell r="AD19" t="str">
            <v xml:space="preserve"> Hà Lan </v>
          </cell>
          <cell r="AE19">
            <v>18</v>
          </cell>
          <cell r="AF19">
            <v>3</v>
          </cell>
          <cell r="AG19">
            <v>3</v>
          </cell>
          <cell r="AI19">
            <v>29600000</v>
          </cell>
          <cell r="AJ19">
            <v>29600000</v>
          </cell>
          <cell r="AL19">
            <v>0</v>
          </cell>
          <cell r="AM19">
            <v>0</v>
          </cell>
          <cell r="AO19">
            <v>0</v>
          </cell>
          <cell r="AP19">
            <v>0</v>
          </cell>
          <cell r="AQ19">
            <v>29600000</v>
          </cell>
          <cell r="AR19">
            <v>29600000</v>
          </cell>
          <cell r="AS19">
            <v>296</v>
          </cell>
          <cell r="AT19">
            <v>282</v>
          </cell>
          <cell r="AU19">
            <v>296</v>
          </cell>
          <cell r="AV19">
            <v>282</v>
          </cell>
          <cell r="AW19">
            <v>0</v>
          </cell>
          <cell r="AX19">
            <v>0</v>
          </cell>
          <cell r="BA19">
            <v>0</v>
          </cell>
          <cell r="BB19">
            <v>0</v>
          </cell>
          <cell r="BC19">
            <v>0</v>
          </cell>
          <cell r="BD19">
            <v>0</v>
          </cell>
          <cell r="BG19">
            <v>0</v>
          </cell>
          <cell r="BH19">
            <v>0</v>
          </cell>
          <cell r="BI19">
            <v>0</v>
          </cell>
          <cell r="BJ19">
            <v>0</v>
          </cell>
          <cell r="BL19">
            <v>0</v>
          </cell>
          <cell r="BM19">
            <v>0</v>
          </cell>
          <cell r="BT19" t="str">
            <v>061-3936390</v>
          </cell>
          <cell r="BU19" t="str">
            <v>061-3936386</v>
          </cell>
          <cell r="BX19" t="str">
            <v>1</v>
          </cell>
          <cell r="BY19" t="str">
            <v>1</v>
          </cell>
          <cell r="BZ19">
            <v>0</v>
          </cell>
          <cell r="CA19">
            <v>0</v>
          </cell>
          <cell r="CB19">
            <v>0</v>
          </cell>
          <cell r="CC19">
            <v>0</v>
          </cell>
          <cell r="CD19">
            <v>0</v>
          </cell>
          <cell r="CE19">
            <v>0</v>
          </cell>
          <cell r="CF19">
            <v>0</v>
          </cell>
          <cell r="CG19">
            <v>0</v>
          </cell>
          <cell r="CH19" t="str">
            <v>1</v>
          </cell>
          <cell r="CI19">
            <v>0</v>
          </cell>
          <cell r="CJ19">
            <v>0</v>
          </cell>
          <cell r="CK19">
            <v>18</v>
          </cell>
          <cell r="CL19">
            <v>0</v>
          </cell>
          <cell r="CM19">
            <v>0</v>
          </cell>
          <cell r="CN19">
            <v>0</v>
          </cell>
          <cell r="CO19">
            <v>0</v>
          </cell>
          <cell r="CP19">
            <v>0</v>
          </cell>
          <cell r="CQ19">
            <v>0</v>
          </cell>
          <cell r="CR19">
            <v>0</v>
          </cell>
          <cell r="CS19">
            <v>20</v>
          </cell>
          <cell r="CT19">
            <v>0</v>
          </cell>
          <cell r="CU19">
            <v>0</v>
          </cell>
          <cell r="CV19">
            <v>0</v>
          </cell>
          <cell r="CW19">
            <v>0</v>
          </cell>
          <cell r="CX19">
            <v>0</v>
          </cell>
          <cell r="CY19">
            <v>0</v>
          </cell>
          <cell r="CZ19">
            <v>0</v>
          </cell>
          <cell r="DA19">
            <v>0</v>
          </cell>
          <cell r="DB19">
            <v>0</v>
          </cell>
          <cell r="DC19">
            <v>0</v>
          </cell>
          <cell r="DM19">
            <v>472043000797</v>
          </cell>
          <cell r="DN19">
            <v>12</v>
          </cell>
        </row>
        <row r="20">
          <cell r="P20" t="str">
            <v>45/GP-KCN-ĐN</v>
          </cell>
          <cell r="Q20">
            <v>36677</v>
          </cell>
          <cell r="R20">
            <v>472043000437</v>
          </cell>
          <cell r="S20">
            <v>39552</v>
          </cell>
          <cell r="T20" t="str">
            <v xml:space="preserve"> Công ty TNHH Xích KMC (Việt Nam) </v>
          </cell>
          <cell r="U20">
            <v>61533</v>
          </cell>
          <cell r="V20">
            <v>1</v>
          </cell>
          <cell r="AB20">
            <v>2814</v>
          </cell>
          <cell r="AC20">
            <v>28</v>
          </cell>
          <cell r="AD20" t="str">
            <v xml:space="preserve"> Bristish Virgin Island </v>
          </cell>
          <cell r="AE20">
            <v>31</v>
          </cell>
          <cell r="AF20">
            <v>3</v>
          </cell>
          <cell r="AG20">
            <v>3</v>
          </cell>
          <cell r="AI20">
            <v>9980000</v>
          </cell>
          <cell r="AJ20">
            <v>9980000</v>
          </cell>
          <cell r="AL20">
            <v>0</v>
          </cell>
          <cell r="AM20">
            <v>0</v>
          </cell>
          <cell r="AO20">
            <v>0</v>
          </cell>
          <cell r="AP20">
            <v>0</v>
          </cell>
          <cell r="AQ20">
            <v>9980000</v>
          </cell>
          <cell r="AR20">
            <v>9980000</v>
          </cell>
          <cell r="AS20">
            <v>607</v>
          </cell>
          <cell r="AT20">
            <v>588</v>
          </cell>
          <cell r="AU20">
            <v>625</v>
          </cell>
          <cell r="AV20">
            <v>606</v>
          </cell>
          <cell r="AW20">
            <v>-18</v>
          </cell>
          <cell r="AX20">
            <v>-18</v>
          </cell>
          <cell r="AY20">
            <v>533430</v>
          </cell>
          <cell r="AZ20">
            <v>533430</v>
          </cell>
          <cell r="BA20">
            <v>0</v>
          </cell>
          <cell r="BB20">
            <v>0</v>
          </cell>
          <cell r="BC20">
            <v>533430</v>
          </cell>
          <cell r="BD20">
            <v>533430</v>
          </cell>
          <cell r="BE20">
            <v>2134220</v>
          </cell>
          <cell r="BF20">
            <v>1068280</v>
          </cell>
          <cell r="BG20">
            <v>0</v>
          </cell>
          <cell r="BH20">
            <v>0</v>
          </cell>
          <cell r="BI20">
            <v>2134220</v>
          </cell>
          <cell r="BJ20">
            <v>1068280</v>
          </cell>
          <cell r="BL20">
            <v>0</v>
          </cell>
          <cell r="BM20">
            <v>0</v>
          </cell>
          <cell r="BR20">
            <v>1</v>
          </cell>
          <cell r="BT20" t="str">
            <v>061-3936531/532</v>
          </cell>
          <cell r="BU20" t="str">
            <v>061-3936085</v>
          </cell>
          <cell r="BV20" t="str">
            <v>THÁNG 3/2001</v>
          </cell>
          <cell r="BX20" t="str">
            <v>1</v>
          </cell>
          <cell r="BY20" t="str">
            <v>1</v>
          </cell>
          <cell r="BZ20">
            <v>0</v>
          </cell>
          <cell r="CA20">
            <v>0</v>
          </cell>
          <cell r="CB20">
            <v>0</v>
          </cell>
          <cell r="CC20">
            <v>0</v>
          </cell>
          <cell r="CD20">
            <v>0</v>
          </cell>
          <cell r="CE20">
            <v>0</v>
          </cell>
          <cell r="CF20">
            <v>0</v>
          </cell>
          <cell r="CG20">
            <v>0</v>
          </cell>
          <cell r="CH20" t="str">
            <v>1</v>
          </cell>
          <cell r="CI20">
            <v>0</v>
          </cell>
          <cell r="CJ20">
            <v>0</v>
          </cell>
          <cell r="CK20">
            <v>31</v>
          </cell>
          <cell r="CL20">
            <v>0</v>
          </cell>
          <cell r="CM20">
            <v>0</v>
          </cell>
          <cell r="CN20">
            <v>0</v>
          </cell>
          <cell r="CO20">
            <v>0</v>
          </cell>
          <cell r="CP20">
            <v>0</v>
          </cell>
          <cell r="CQ20">
            <v>0</v>
          </cell>
          <cell r="CR20">
            <v>0</v>
          </cell>
          <cell r="CS20">
            <v>28</v>
          </cell>
          <cell r="CT20">
            <v>0</v>
          </cell>
          <cell r="CU20">
            <v>0</v>
          </cell>
          <cell r="CV20">
            <v>0</v>
          </cell>
          <cell r="CW20">
            <v>0</v>
          </cell>
          <cell r="CX20">
            <v>0</v>
          </cell>
          <cell r="CY20">
            <v>0</v>
          </cell>
          <cell r="CZ20">
            <v>0</v>
          </cell>
          <cell r="DA20">
            <v>0</v>
          </cell>
          <cell r="DB20">
            <v>31</v>
          </cell>
          <cell r="DC20">
            <v>28</v>
          </cell>
          <cell r="DH20">
            <v>1</v>
          </cell>
          <cell r="DM20">
            <v>472043000437</v>
          </cell>
          <cell r="DN20">
            <v>12</v>
          </cell>
        </row>
        <row r="21">
          <cell r="P21" t="str">
            <v>48/GP-KCN-ĐN</v>
          </cell>
          <cell r="Q21">
            <v>36724</v>
          </cell>
          <cell r="R21">
            <v>472043000597</v>
          </cell>
          <cell r="S21">
            <v>39657</v>
          </cell>
          <cell r="T21" t="str">
            <v xml:space="preserve"> Công ty TNHH Sanko Mold Việt Nam </v>
          </cell>
          <cell r="U21">
            <v>6573</v>
          </cell>
          <cell r="V21">
            <v>1</v>
          </cell>
          <cell r="AB21">
            <v>3290</v>
          </cell>
          <cell r="AC21">
            <v>32</v>
          </cell>
          <cell r="AD21" t="str">
            <v xml:space="preserve"> Nhật Bản </v>
          </cell>
          <cell r="AE21">
            <v>3</v>
          </cell>
          <cell r="AF21">
            <v>3</v>
          </cell>
          <cell r="AG21">
            <v>3</v>
          </cell>
          <cell r="AI21">
            <v>2853000</v>
          </cell>
          <cell r="AJ21">
            <v>2775588</v>
          </cell>
          <cell r="AL21">
            <v>0</v>
          </cell>
          <cell r="AM21">
            <v>0</v>
          </cell>
          <cell r="AO21">
            <v>0</v>
          </cell>
          <cell r="AP21">
            <v>0</v>
          </cell>
          <cell r="AQ21">
            <v>2853000</v>
          </cell>
          <cell r="AR21">
            <v>2775588</v>
          </cell>
          <cell r="AS21">
            <v>109</v>
          </cell>
          <cell r="AT21">
            <v>105</v>
          </cell>
          <cell r="AU21">
            <v>137</v>
          </cell>
          <cell r="AV21">
            <v>133</v>
          </cell>
          <cell r="AW21">
            <v>-28</v>
          </cell>
          <cell r="AX21">
            <v>-28</v>
          </cell>
          <cell r="AY21">
            <v>241520</v>
          </cell>
          <cell r="AZ21">
            <v>241520</v>
          </cell>
          <cell r="BA21">
            <v>0</v>
          </cell>
          <cell r="BB21">
            <v>0</v>
          </cell>
          <cell r="BC21">
            <v>241520</v>
          </cell>
          <cell r="BD21">
            <v>241520</v>
          </cell>
          <cell r="BE21">
            <v>349400</v>
          </cell>
          <cell r="BF21">
            <v>308290</v>
          </cell>
          <cell r="BG21">
            <v>0</v>
          </cell>
          <cell r="BH21">
            <v>0</v>
          </cell>
          <cell r="BI21">
            <v>349400</v>
          </cell>
          <cell r="BJ21">
            <v>308290</v>
          </cell>
          <cell r="BK21">
            <v>13120</v>
          </cell>
          <cell r="BL21">
            <v>0</v>
          </cell>
          <cell r="BM21">
            <v>13120</v>
          </cell>
          <cell r="BR21">
            <v>1</v>
          </cell>
          <cell r="BT21" t="str">
            <v>061-3936636/5</v>
          </cell>
          <cell r="BU21" t="str">
            <v>061-3936637</v>
          </cell>
          <cell r="BV21" t="str">
            <v>tháng 6/2001</v>
          </cell>
          <cell r="BX21" t="str">
            <v>1</v>
          </cell>
          <cell r="BY21" t="str">
            <v>1</v>
          </cell>
          <cell r="BZ21">
            <v>0</v>
          </cell>
          <cell r="CA21">
            <v>0</v>
          </cell>
          <cell r="CB21">
            <v>0</v>
          </cell>
          <cell r="CC21">
            <v>0</v>
          </cell>
          <cell r="CD21">
            <v>0</v>
          </cell>
          <cell r="CE21">
            <v>0</v>
          </cell>
          <cell r="CF21">
            <v>0</v>
          </cell>
          <cell r="CG21">
            <v>0</v>
          </cell>
          <cell r="CH21" t="str">
            <v>1</v>
          </cell>
          <cell r="CI21">
            <v>0</v>
          </cell>
          <cell r="CJ21">
            <v>0</v>
          </cell>
          <cell r="CK21">
            <v>3</v>
          </cell>
          <cell r="CL21">
            <v>0</v>
          </cell>
          <cell r="CM21">
            <v>0</v>
          </cell>
          <cell r="CN21">
            <v>0</v>
          </cell>
          <cell r="CO21">
            <v>0</v>
          </cell>
          <cell r="CP21">
            <v>0</v>
          </cell>
          <cell r="CQ21">
            <v>0</v>
          </cell>
          <cell r="CR21">
            <v>0</v>
          </cell>
          <cell r="CS21">
            <v>32</v>
          </cell>
          <cell r="CT21">
            <v>0</v>
          </cell>
          <cell r="CU21">
            <v>0</v>
          </cell>
          <cell r="CV21">
            <v>0</v>
          </cell>
          <cell r="CW21">
            <v>0</v>
          </cell>
          <cell r="CX21">
            <v>0</v>
          </cell>
          <cell r="CY21">
            <v>0</v>
          </cell>
          <cell r="CZ21">
            <v>0</v>
          </cell>
          <cell r="DA21">
            <v>0</v>
          </cell>
          <cell r="DB21">
            <v>3</v>
          </cell>
          <cell r="DC21">
            <v>32</v>
          </cell>
          <cell r="DH21">
            <v>1</v>
          </cell>
          <cell r="DM21">
            <v>472043000597</v>
          </cell>
          <cell r="DN21">
            <v>12</v>
          </cell>
        </row>
        <row r="22">
          <cell r="P22" t="str">
            <v>58/GP-KCN-ĐN</v>
          </cell>
          <cell r="Q22">
            <v>36826</v>
          </cell>
          <cell r="R22">
            <v>472043001175</v>
          </cell>
          <cell r="S22">
            <v>41863</v>
          </cell>
          <cell r="T22" t="str">
            <v xml:space="preserve"> Công ty TNHH Cơ khí Kao- Meng (Việt Nam) </v>
          </cell>
          <cell r="U22">
            <v>21716</v>
          </cell>
          <cell r="V22">
            <v>1</v>
          </cell>
          <cell r="AB22">
            <v>2814</v>
          </cell>
          <cell r="AC22">
            <v>28</v>
          </cell>
          <cell r="AD22" t="str">
            <v xml:space="preserve"> Bristish Virgin Island </v>
          </cell>
          <cell r="AE22">
            <v>31</v>
          </cell>
          <cell r="AF22">
            <v>3</v>
          </cell>
          <cell r="AG22">
            <v>3</v>
          </cell>
          <cell r="AI22">
            <v>3600000</v>
          </cell>
          <cell r="AJ22">
            <v>3600000</v>
          </cell>
          <cell r="AL22">
            <v>0</v>
          </cell>
          <cell r="AM22">
            <v>0</v>
          </cell>
          <cell r="AO22">
            <v>0</v>
          </cell>
          <cell r="AP22">
            <v>0</v>
          </cell>
          <cell r="AQ22">
            <v>3600000</v>
          </cell>
          <cell r="AR22">
            <v>3600000</v>
          </cell>
          <cell r="AS22">
            <v>71</v>
          </cell>
          <cell r="AT22">
            <v>66</v>
          </cell>
          <cell r="AU22">
            <v>74</v>
          </cell>
          <cell r="AV22">
            <v>69</v>
          </cell>
          <cell r="AW22">
            <v>-3</v>
          </cell>
          <cell r="AX22">
            <v>-3</v>
          </cell>
          <cell r="AY22">
            <v>158647</v>
          </cell>
          <cell r="AZ22">
            <v>158647</v>
          </cell>
          <cell r="BA22">
            <v>0</v>
          </cell>
          <cell r="BB22">
            <v>0</v>
          </cell>
          <cell r="BC22">
            <v>158647</v>
          </cell>
          <cell r="BD22">
            <v>158647</v>
          </cell>
          <cell r="BE22">
            <v>437423</v>
          </cell>
          <cell r="BF22">
            <v>289250</v>
          </cell>
          <cell r="BG22">
            <v>0</v>
          </cell>
          <cell r="BH22">
            <v>0</v>
          </cell>
          <cell r="BI22">
            <v>437423</v>
          </cell>
          <cell r="BJ22">
            <v>289250</v>
          </cell>
          <cell r="BK22">
            <v>13206</v>
          </cell>
          <cell r="BL22">
            <v>0</v>
          </cell>
          <cell r="BM22">
            <v>13206</v>
          </cell>
          <cell r="BR22">
            <v>1</v>
          </cell>
          <cell r="BT22" t="str">
            <v>061 - 3893867~6</v>
          </cell>
          <cell r="BU22" t="str">
            <v>061 - 893477</v>
          </cell>
          <cell r="BX22" t="str">
            <v>1</v>
          </cell>
          <cell r="BY22" t="str">
            <v>1</v>
          </cell>
          <cell r="BZ22">
            <v>0</v>
          </cell>
          <cell r="CA22">
            <v>0</v>
          </cell>
          <cell r="CB22">
            <v>0</v>
          </cell>
          <cell r="CC22">
            <v>0</v>
          </cell>
          <cell r="CD22">
            <v>0</v>
          </cell>
          <cell r="CE22">
            <v>0</v>
          </cell>
          <cell r="CF22">
            <v>0</v>
          </cell>
          <cell r="CG22">
            <v>0</v>
          </cell>
          <cell r="CH22" t="str">
            <v>1</v>
          </cell>
          <cell r="CI22">
            <v>0</v>
          </cell>
          <cell r="CJ22">
            <v>0</v>
          </cell>
          <cell r="CK22">
            <v>31</v>
          </cell>
          <cell r="CL22">
            <v>0</v>
          </cell>
          <cell r="CM22">
            <v>0</v>
          </cell>
          <cell r="CN22">
            <v>0</v>
          </cell>
          <cell r="CO22">
            <v>0</v>
          </cell>
          <cell r="CP22">
            <v>0</v>
          </cell>
          <cell r="CQ22">
            <v>0</v>
          </cell>
          <cell r="CR22">
            <v>0</v>
          </cell>
          <cell r="CS22">
            <v>28</v>
          </cell>
          <cell r="CT22">
            <v>0</v>
          </cell>
          <cell r="CU22">
            <v>0</v>
          </cell>
          <cell r="CV22">
            <v>0</v>
          </cell>
          <cell r="CW22">
            <v>0</v>
          </cell>
          <cell r="CX22">
            <v>0</v>
          </cell>
          <cell r="CY22">
            <v>0</v>
          </cell>
          <cell r="CZ22">
            <v>0</v>
          </cell>
          <cell r="DA22">
            <v>0</v>
          </cell>
          <cell r="DB22">
            <v>31</v>
          </cell>
          <cell r="DC22">
            <v>28</v>
          </cell>
          <cell r="DH22">
            <v>1</v>
          </cell>
          <cell r="DM22">
            <v>472043001175</v>
          </cell>
          <cell r="DN22">
            <v>12</v>
          </cell>
        </row>
        <row r="23">
          <cell r="P23" t="str">
            <v>61/GP-KCN-ĐN</v>
          </cell>
          <cell r="Q23">
            <v>36871</v>
          </cell>
          <cell r="S23" t="str">
            <v xml:space="preserve"> </v>
          </cell>
          <cell r="T23" t="str">
            <v xml:space="preserve"> Công ty TNHH VP Components (Việt Nam) </v>
          </cell>
          <cell r="U23">
            <v>30006</v>
          </cell>
          <cell r="V23">
            <v>1</v>
          </cell>
          <cell r="AB23">
            <v>2220</v>
          </cell>
          <cell r="AC23">
            <v>22</v>
          </cell>
          <cell r="AD23" t="str">
            <v xml:space="preserve"> Mỹ </v>
          </cell>
          <cell r="AE23">
            <v>2</v>
          </cell>
          <cell r="AF23">
            <v>3</v>
          </cell>
          <cell r="AG23">
            <v>3</v>
          </cell>
          <cell r="AI23">
            <v>5600000</v>
          </cell>
          <cell r="AJ23">
            <v>5014257</v>
          </cell>
          <cell r="AL23">
            <v>0</v>
          </cell>
          <cell r="AM23">
            <v>0</v>
          </cell>
          <cell r="AO23">
            <v>0</v>
          </cell>
          <cell r="AP23">
            <v>0</v>
          </cell>
          <cell r="AQ23">
            <v>5600000</v>
          </cell>
          <cell r="AR23">
            <v>5014257</v>
          </cell>
          <cell r="AS23">
            <v>53</v>
          </cell>
          <cell r="AT23">
            <v>51</v>
          </cell>
          <cell r="AU23">
            <v>53</v>
          </cell>
          <cell r="AV23">
            <v>52</v>
          </cell>
          <cell r="AW23">
            <v>0</v>
          </cell>
          <cell r="AX23">
            <v>-1</v>
          </cell>
          <cell r="BA23">
            <v>0</v>
          </cell>
          <cell r="BB23">
            <v>0</v>
          </cell>
          <cell r="BC23">
            <v>0</v>
          </cell>
          <cell r="BD23">
            <v>0</v>
          </cell>
          <cell r="BE23">
            <v>68168</v>
          </cell>
          <cell r="BG23">
            <v>0</v>
          </cell>
          <cell r="BH23">
            <v>0</v>
          </cell>
          <cell r="BI23">
            <v>68168</v>
          </cell>
          <cell r="BJ23">
            <v>0</v>
          </cell>
          <cell r="BL23">
            <v>0</v>
          </cell>
          <cell r="BM23">
            <v>0</v>
          </cell>
          <cell r="BR23">
            <v>1</v>
          </cell>
          <cell r="BT23" t="str">
            <v>061-3936579/779</v>
          </cell>
          <cell r="BU23" t="str">
            <v>061 - 893488</v>
          </cell>
          <cell r="BX23" t="str">
            <v>1</v>
          </cell>
          <cell r="BY23" t="str">
            <v>1</v>
          </cell>
          <cell r="BZ23">
            <v>0</v>
          </cell>
          <cell r="CA23">
            <v>0</v>
          </cell>
          <cell r="CB23">
            <v>0</v>
          </cell>
          <cell r="CC23">
            <v>0</v>
          </cell>
          <cell r="CD23">
            <v>0</v>
          </cell>
          <cell r="CE23">
            <v>0</v>
          </cell>
          <cell r="CF23">
            <v>0</v>
          </cell>
          <cell r="CG23">
            <v>0</v>
          </cell>
          <cell r="CH23" t="str">
            <v>1</v>
          </cell>
          <cell r="CI23">
            <v>0</v>
          </cell>
          <cell r="CJ23">
            <v>0</v>
          </cell>
          <cell r="CK23">
            <v>2</v>
          </cell>
          <cell r="CL23">
            <v>0</v>
          </cell>
          <cell r="CM23">
            <v>0</v>
          </cell>
          <cell r="CN23">
            <v>0</v>
          </cell>
          <cell r="CO23">
            <v>0</v>
          </cell>
          <cell r="CP23">
            <v>0</v>
          </cell>
          <cell r="CQ23">
            <v>0</v>
          </cell>
          <cell r="CR23">
            <v>0</v>
          </cell>
          <cell r="CS23">
            <v>22</v>
          </cell>
          <cell r="CT23">
            <v>0</v>
          </cell>
          <cell r="CU23">
            <v>0</v>
          </cell>
          <cell r="CV23">
            <v>0</v>
          </cell>
          <cell r="CW23">
            <v>0</v>
          </cell>
          <cell r="CX23">
            <v>0</v>
          </cell>
          <cell r="CY23">
            <v>0</v>
          </cell>
          <cell r="CZ23">
            <v>0</v>
          </cell>
          <cell r="DA23">
            <v>0</v>
          </cell>
          <cell r="DB23">
            <v>2</v>
          </cell>
          <cell r="DC23">
            <v>22</v>
          </cell>
          <cell r="DJ23">
            <v>1</v>
          </cell>
          <cell r="DM23" t="str">
            <v>61/GP-KCN-ĐN</v>
          </cell>
          <cell r="DN23">
            <v>12</v>
          </cell>
        </row>
        <row r="24">
          <cell r="P24" t="str">
            <v>70/GP-KCN-ĐN</v>
          </cell>
          <cell r="Q24">
            <v>36910</v>
          </cell>
          <cell r="R24">
            <v>472043000124</v>
          </cell>
          <cell r="S24">
            <v>41493</v>
          </cell>
          <cell r="T24" t="str">
            <v xml:space="preserve"> Công ty TNHH Magx Việt Nam </v>
          </cell>
          <cell r="U24">
            <v>10000</v>
          </cell>
          <cell r="V24">
            <v>1</v>
          </cell>
          <cell r="AA24">
            <v>3</v>
          </cell>
          <cell r="AB24">
            <v>2599</v>
          </cell>
          <cell r="AC24">
            <v>25</v>
          </cell>
          <cell r="AD24" t="str">
            <v xml:space="preserve"> Nhật Bản </v>
          </cell>
          <cell r="AE24">
            <v>3</v>
          </cell>
          <cell r="AF24">
            <v>3</v>
          </cell>
          <cell r="AG24">
            <v>3</v>
          </cell>
          <cell r="AI24">
            <v>8356148</v>
          </cell>
          <cell r="AJ24">
            <v>6390213</v>
          </cell>
          <cell r="AL24">
            <v>0</v>
          </cell>
          <cell r="AM24">
            <v>0</v>
          </cell>
          <cell r="AO24">
            <v>0</v>
          </cell>
          <cell r="AP24">
            <v>0</v>
          </cell>
          <cell r="AQ24">
            <v>8356148</v>
          </cell>
          <cell r="AR24">
            <v>6390213</v>
          </cell>
          <cell r="AS24">
            <v>140</v>
          </cell>
          <cell r="AT24">
            <v>139</v>
          </cell>
          <cell r="AU24">
            <v>143</v>
          </cell>
          <cell r="AV24">
            <v>142</v>
          </cell>
          <cell r="AW24">
            <v>-3</v>
          </cell>
          <cell r="AX24">
            <v>-3</v>
          </cell>
          <cell r="AY24">
            <v>247820</v>
          </cell>
          <cell r="AZ24">
            <v>247820</v>
          </cell>
          <cell r="BA24">
            <v>0</v>
          </cell>
          <cell r="BB24">
            <v>0</v>
          </cell>
          <cell r="BC24">
            <v>247820</v>
          </cell>
          <cell r="BD24">
            <v>247820</v>
          </cell>
          <cell r="BE24">
            <v>488060</v>
          </cell>
          <cell r="BF24">
            <v>485400</v>
          </cell>
          <cell r="BG24">
            <v>0</v>
          </cell>
          <cell r="BH24">
            <v>0</v>
          </cell>
          <cell r="BI24">
            <v>488060</v>
          </cell>
          <cell r="BJ24">
            <v>485400</v>
          </cell>
          <cell r="BK24">
            <v>55140</v>
          </cell>
          <cell r="BL24">
            <v>0</v>
          </cell>
          <cell r="BM24">
            <v>55140</v>
          </cell>
          <cell r="BR24">
            <v>1</v>
          </cell>
          <cell r="BT24" t="str">
            <v>061-3936671-675</v>
          </cell>
          <cell r="BU24" t="str">
            <v>061-936672</v>
          </cell>
          <cell r="BV24" t="str">
            <v>08/2001 hoạt động</v>
          </cell>
          <cell r="BX24" t="str">
            <v>1</v>
          </cell>
          <cell r="BY24" t="str">
            <v>1</v>
          </cell>
          <cell r="BZ24">
            <v>0</v>
          </cell>
          <cell r="CA24">
            <v>0</v>
          </cell>
          <cell r="CB24">
            <v>0</v>
          </cell>
          <cell r="CC24">
            <v>0</v>
          </cell>
          <cell r="CD24">
            <v>0</v>
          </cell>
          <cell r="CE24">
            <v>0</v>
          </cell>
          <cell r="CF24">
            <v>0</v>
          </cell>
          <cell r="CG24">
            <v>0</v>
          </cell>
          <cell r="CH24" t="str">
            <v>1</v>
          </cell>
          <cell r="CI24">
            <v>0</v>
          </cell>
          <cell r="CJ24">
            <v>0</v>
          </cell>
          <cell r="CK24">
            <v>3</v>
          </cell>
          <cell r="CL24">
            <v>0</v>
          </cell>
          <cell r="CM24">
            <v>0</v>
          </cell>
          <cell r="CN24">
            <v>0</v>
          </cell>
          <cell r="CO24">
            <v>0</v>
          </cell>
          <cell r="CP24">
            <v>0</v>
          </cell>
          <cell r="CQ24">
            <v>0</v>
          </cell>
          <cell r="CR24">
            <v>0</v>
          </cell>
          <cell r="CS24">
            <v>25</v>
          </cell>
          <cell r="CT24">
            <v>0</v>
          </cell>
          <cell r="CU24">
            <v>0</v>
          </cell>
          <cell r="CV24">
            <v>0</v>
          </cell>
          <cell r="CW24">
            <v>0</v>
          </cell>
          <cell r="CX24">
            <v>0</v>
          </cell>
          <cell r="CY24">
            <v>0</v>
          </cell>
          <cell r="CZ24">
            <v>0</v>
          </cell>
          <cell r="DA24">
            <v>0</v>
          </cell>
          <cell r="DB24">
            <v>3</v>
          </cell>
          <cell r="DC24">
            <v>25</v>
          </cell>
          <cell r="DJ24">
            <v>1</v>
          </cell>
          <cell r="DM24">
            <v>472043000124</v>
          </cell>
          <cell r="DN24">
            <v>12</v>
          </cell>
        </row>
        <row r="25">
          <cell r="P25" t="str">
            <v>89/GP-KCN-ĐN</v>
          </cell>
          <cell r="Q25">
            <v>37125</v>
          </cell>
          <cell r="R25">
            <v>472033000452</v>
          </cell>
          <cell r="S25">
            <v>41764</v>
          </cell>
          <cell r="T25" t="str">
            <v xml:space="preserve"> Công ty CP Nhựa Reliable (Việt Nam) </v>
          </cell>
          <cell r="U25">
            <v>17656</v>
          </cell>
          <cell r="V25">
            <v>1</v>
          </cell>
          <cell r="AB25">
            <v>2220</v>
          </cell>
          <cell r="AC25">
            <v>22</v>
          </cell>
          <cell r="AD25" t="str">
            <v xml:space="preserve"> Đài Loan-British Virgin Islands </v>
          </cell>
          <cell r="AE25">
            <v>5</v>
          </cell>
          <cell r="AF25">
            <v>3</v>
          </cell>
          <cell r="AG25">
            <v>3</v>
          </cell>
          <cell r="AI25">
            <v>40000000</v>
          </cell>
          <cell r="AJ25">
            <v>40000000</v>
          </cell>
          <cell r="AL25">
            <v>0</v>
          </cell>
          <cell r="AM25">
            <v>0</v>
          </cell>
          <cell r="AO25">
            <v>0</v>
          </cell>
          <cell r="AP25">
            <v>0</v>
          </cell>
          <cell r="AQ25">
            <v>40000000</v>
          </cell>
          <cell r="AR25">
            <v>40000000</v>
          </cell>
          <cell r="AS25">
            <v>167</v>
          </cell>
          <cell r="AT25">
            <v>160</v>
          </cell>
          <cell r="AU25">
            <v>167</v>
          </cell>
          <cell r="AV25">
            <v>160</v>
          </cell>
          <cell r="AW25">
            <v>0</v>
          </cell>
          <cell r="AX25">
            <v>0</v>
          </cell>
          <cell r="AY25">
            <v>492460</v>
          </cell>
          <cell r="AZ25">
            <v>492460</v>
          </cell>
          <cell r="BA25">
            <v>0</v>
          </cell>
          <cell r="BB25">
            <v>0</v>
          </cell>
          <cell r="BC25">
            <v>492460</v>
          </cell>
          <cell r="BD25">
            <v>492460</v>
          </cell>
          <cell r="BE25">
            <v>2838870</v>
          </cell>
          <cell r="BF25">
            <v>937230</v>
          </cell>
          <cell r="BG25">
            <v>0</v>
          </cell>
          <cell r="BH25">
            <v>0</v>
          </cell>
          <cell r="BI25">
            <v>2838870</v>
          </cell>
          <cell r="BJ25">
            <v>937230</v>
          </cell>
          <cell r="BL25">
            <v>0</v>
          </cell>
          <cell r="BM25">
            <v>0</v>
          </cell>
          <cell r="BR25">
            <v>1</v>
          </cell>
          <cell r="BT25" t="str">
            <v>061-3936174</v>
          </cell>
          <cell r="BU25" t="str">
            <v>061-3936180</v>
          </cell>
          <cell r="BV25" t="str">
            <v>Tháng 7/2002</v>
          </cell>
          <cell r="BX25" t="str">
            <v>1</v>
          </cell>
          <cell r="BY25" t="str">
            <v>1</v>
          </cell>
          <cell r="BZ25">
            <v>0</v>
          </cell>
          <cell r="CA25">
            <v>0</v>
          </cell>
          <cell r="CB25">
            <v>0</v>
          </cell>
          <cell r="CC25">
            <v>0</v>
          </cell>
          <cell r="CD25">
            <v>0</v>
          </cell>
          <cell r="CE25">
            <v>0</v>
          </cell>
          <cell r="CF25">
            <v>0</v>
          </cell>
          <cell r="CG25">
            <v>0</v>
          </cell>
          <cell r="CH25" t="str">
            <v>1</v>
          </cell>
          <cell r="CI25">
            <v>0</v>
          </cell>
          <cell r="CJ25">
            <v>0</v>
          </cell>
          <cell r="CK25">
            <v>5</v>
          </cell>
          <cell r="CL25">
            <v>0</v>
          </cell>
          <cell r="CM25">
            <v>0</v>
          </cell>
          <cell r="CN25">
            <v>0</v>
          </cell>
          <cell r="CO25">
            <v>0</v>
          </cell>
          <cell r="CP25">
            <v>0</v>
          </cell>
          <cell r="CQ25">
            <v>0</v>
          </cell>
          <cell r="CR25">
            <v>0</v>
          </cell>
          <cell r="CS25">
            <v>22</v>
          </cell>
          <cell r="CT25">
            <v>0</v>
          </cell>
          <cell r="CU25">
            <v>0</v>
          </cell>
          <cell r="CV25">
            <v>0</v>
          </cell>
          <cell r="CW25">
            <v>0</v>
          </cell>
          <cell r="CX25">
            <v>0</v>
          </cell>
          <cell r="CY25">
            <v>0</v>
          </cell>
          <cell r="CZ25">
            <v>0</v>
          </cell>
          <cell r="DA25">
            <v>0</v>
          </cell>
          <cell r="DB25">
            <v>5</v>
          </cell>
          <cell r="DC25">
            <v>22</v>
          </cell>
          <cell r="DJ25">
            <v>1</v>
          </cell>
          <cell r="DM25">
            <v>472033000452</v>
          </cell>
          <cell r="DN25">
            <v>12</v>
          </cell>
        </row>
        <row r="26">
          <cell r="P26" t="str">
            <v>93/GP-KCN-ĐN</v>
          </cell>
          <cell r="Q26">
            <v>37179</v>
          </cell>
          <cell r="R26">
            <v>472043000291</v>
          </cell>
          <cell r="S26">
            <v>40024</v>
          </cell>
          <cell r="T26" t="str">
            <v xml:space="preserve"> Cty TNHH Starprint Việt Nam  </v>
          </cell>
          <cell r="U26">
            <v>19520</v>
          </cell>
          <cell r="V26">
            <v>1</v>
          </cell>
          <cell r="AB26">
            <v>1811</v>
          </cell>
          <cell r="AC26">
            <v>18</v>
          </cell>
          <cell r="AD26" t="str">
            <v xml:space="preserve"> Thái Lan </v>
          </cell>
          <cell r="AE26">
            <v>8</v>
          </cell>
          <cell r="AF26">
            <v>3</v>
          </cell>
          <cell r="AG26">
            <v>3</v>
          </cell>
          <cell r="AI26">
            <v>11000000</v>
          </cell>
          <cell r="AJ26">
            <v>11000000</v>
          </cell>
          <cell r="AL26">
            <v>0</v>
          </cell>
          <cell r="AM26">
            <v>0</v>
          </cell>
          <cell r="AO26">
            <v>0</v>
          </cell>
          <cell r="AP26">
            <v>0</v>
          </cell>
          <cell r="AQ26">
            <v>11000000</v>
          </cell>
          <cell r="AR26">
            <v>11000000</v>
          </cell>
          <cell r="AS26">
            <v>574</v>
          </cell>
          <cell r="AT26">
            <v>565</v>
          </cell>
          <cell r="AU26">
            <v>574</v>
          </cell>
          <cell r="AV26">
            <v>565</v>
          </cell>
          <cell r="AW26">
            <v>0</v>
          </cell>
          <cell r="AX26">
            <v>0</v>
          </cell>
          <cell r="BA26">
            <v>0</v>
          </cell>
          <cell r="BB26">
            <v>0</v>
          </cell>
          <cell r="BC26">
            <v>0</v>
          </cell>
          <cell r="BD26">
            <v>0</v>
          </cell>
          <cell r="BG26">
            <v>0</v>
          </cell>
          <cell r="BH26">
            <v>0</v>
          </cell>
          <cell r="BI26">
            <v>0</v>
          </cell>
          <cell r="BJ26">
            <v>0</v>
          </cell>
          <cell r="BL26">
            <v>0</v>
          </cell>
          <cell r="BM26">
            <v>0</v>
          </cell>
          <cell r="BT26" t="str">
            <v>061-3936970/71/72</v>
          </cell>
          <cell r="BU26" t="str">
            <v>061-991018</v>
          </cell>
          <cell r="BV26" t="str">
            <v xml:space="preserve">02/2002 hoạt động </v>
          </cell>
          <cell r="BX26" t="str">
            <v>1</v>
          </cell>
          <cell r="BY26" t="str">
            <v>1</v>
          </cell>
          <cell r="BZ26">
            <v>0</v>
          </cell>
          <cell r="CA26">
            <v>0</v>
          </cell>
          <cell r="CB26">
            <v>0</v>
          </cell>
          <cell r="CC26">
            <v>0</v>
          </cell>
          <cell r="CD26">
            <v>0</v>
          </cell>
          <cell r="CE26">
            <v>0</v>
          </cell>
          <cell r="CF26">
            <v>0</v>
          </cell>
          <cell r="CG26">
            <v>0</v>
          </cell>
          <cell r="CH26" t="str">
            <v>1</v>
          </cell>
          <cell r="CI26">
            <v>0</v>
          </cell>
          <cell r="CJ26">
            <v>0</v>
          </cell>
          <cell r="CK26">
            <v>8</v>
          </cell>
          <cell r="CL26">
            <v>0</v>
          </cell>
          <cell r="CM26">
            <v>0</v>
          </cell>
          <cell r="CN26">
            <v>0</v>
          </cell>
          <cell r="CO26">
            <v>0</v>
          </cell>
          <cell r="CP26">
            <v>0</v>
          </cell>
          <cell r="CQ26">
            <v>0</v>
          </cell>
          <cell r="CR26">
            <v>0</v>
          </cell>
          <cell r="CS26">
            <v>18</v>
          </cell>
          <cell r="CT26">
            <v>0</v>
          </cell>
          <cell r="CU26">
            <v>0</v>
          </cell>
          <cell r="CV26">
            <v>0</v>
          </cell>
          <cell r="CW26">
            <v>0</v>
          </cell>
          <cell r="CX26">
            <v>0</v>
          </cell>
          <cell r="CY26">
            <v>0</v>
          </cell>
          <cell r="CZ26">
            <v>0</v>
          </cell>
          <cell r="DA26">
            <v>0</v>
          </cell>
          <cell r="DB26">
            <v>0</v>
          </cell>
          <cell r="DC26">
            <v>0</v>
          </cell>
          <cell r="DM26">
            <v>472043000291</v>
          </cell>
          <cell r="DN26">
            <v>12</v>
          </cell>
        </row>
        <row r="27">
          <cell r="P27" t="str">
            <v>94/GP-KCN-ĐN</v>
          </cell>
          <cell r="Q27">
            <v>37183</v>
          </cell>
          <cell r="R27">
            <v>472043000540</v>
          </cell>
          <cell r="S27">
            <v>41911</v>
          </cell>
          <cell r="T27" t="str">
            <v xml:space="preserve"> Cty TNHH Arai Việt Nam </v>
          </cell>
          <cell r="U27">
            <v>5699</v>
          </cell>
          <cell r="V27">
            <v>1</v>
          </cell>
          <cell r="AA27">
            <v>3</v>
          </cell>
          <cell r="AB27">
            <v>1323</v>
          </cell>
          <cell r="AC27">
            <v>13</v>
          </cell>
          <cell r="AD27" t="str">
            <v xml:space="preserve"> Nhật Bản </v>
          </cell>
          <cell r="AE27">
            <v>3</v>
          </cell>
          <cell r="AF27">
            <v>3</v>
          </cell>
          <cell r="AG27">
            <v>3</v>
          </cell>
          <cell r="AI27">
            <v>2060000</v>
          </cell>
          <cell r="AJ27">
            <v>2060000</v>
          </cell>
          <cell r="AL27">
            <v>0</v>
          </cell>
          <cell r="AM27">
            <v>0</v>
          </cell>
          <cell r="AO27">
            <v>0</v>
          </cell>
          <cell r="AP27">
            <v>0</v>
          </cell>
          <cell r="AQ27">
            <v>2060000</v>
          </cell>
          <cell r="AR27">
            <v>2060000</v>
          </cell>
          <cell r="AS27">
            <v>39</v>
          </cell>
          <cell r="AT27">
            <v>38</v>
          </cell>
          <cell r="AU27">
            <v>39</v>
          </cell>
          <cell r="AV27">
            <v>38</v>
          </cell>
          <cell r="AW27">
            <v>0</v>
          </cell>
          <cell r="AX27">
            <v>0</v>
          </cell>
          <cell r="BA27">
            <v>0</v>
          </cell>
          <cell r="BB27">
            <v>0</v>
          </cell>
          <cell r="BC27">
            <v>0</v>
          </cell>
          <cell r="BD27">
            <v>0</v>
          </cell>
          <cell r="BG27">
            <v>0</v>
          </cell>
          <cell r="BH27">
            <v>0</v>
          </cell>
          <cell r="BI27">
            <v>0</v>
          </cell>
          <cell r="BJ27">
            <v>0</v>
          </cell>
          <cell r="BL27">
            <v>0</v>
          </cell>
          <cell r="BM27">
            <v>0</v>
          </cell>
          <cell r="BT27" t="str">
            <v>061-3991494</v>
          </cell>
          <cell r="BU27" t="str">
            <v>061-991496</v>
          </cell>
          <cell r="BX27" t="str">
            <v>1</v>
          </cell>
          <cell r="BY27" t="str">
            <v>1</v>
          </cell>
          <cell r="BZ27">
            <v>0</v>
          </cell>
          <cell r="CA27">
            <v>0</v>
          </cell>
          <cell r="CB27">
            <v>0</v>
          </cell>
          <cell r="CC27">
            <v>0</v>
          </cell>
          <cell r="CD27">
            <v>0</v>
          </cell>
          <cell r="CE27">
            <v>0</v>
          </cell>
          <cell r="CF27">
            <v>0</v>
          </cell>
          <cell r="CG27">
            <v>0</v>
          </cell>
          <cell r="CH27" t="str">
            <v>1</v>
          </cell>
          <cell r="CI27">
            <v>0</v>
          </cell>
          <cell r="CJ27">
            <v>0</v>
          </cell>
          <cell r="CK27">
            <v>3</v>
          </cell>
          <cell r="CL27">
            <v>0</v>
          </cell>
          <cell r="CM27">
            <v>0</v>
          </cell>
          <cell r="CN27">
            <v>0</v>
          </cell>
          <cell r="CO27">
            <v>0</v>
          </cell>
          <cell r="CP27">
            <v>0</v>
          </cell>
          <cell r="CQ27">
            <v>0</v>
          </cell>
          <cell r="CR27">
            <v>0</v>
          </cell>
          <cell r="CS27">
            <v>13</v>
          </cell>
          <cell r="CT27">
            <v>0</v>
          </cell>
          <cell r="CU27">
            <v>0</v>
          </cell>
          <cell r="CV27">
            <v>0</v>
          </cell>
          <cell r="CW27">
            <v>0</v>
          </cell>
          <cell r="CX27">
            <v>0</v>
          </cell>
          <cell r="CY27">
            <v>0</v>
          </cell>
          <cell r="CZ27">
            <v>0</v>
          </cell>
          <cell r="DA27">
            <v>0</v>
          </cell>
          <cell r="DB27">
            <v>0</v>
          </cell>
          <cell r="DC27">
            <v>0</v>
          </cell>
          <cell r="DM27">
            <v>472043000540</v>
          </cell>
          <cell r="DN27">
            <v>12</v>
          </cell>
        </row>
        <row r="28">
          <cell r="P28" t="str">
            <v>100/GP-KCN-ĐN</v>
          </cell>
          <cell r="Q28">
            <v>37224</v>
          </cell>
          <cell r="R28">
            <v>472043000333</v>
          </cell>
          <cell r="S28">
            <v>39422</v>
          </cell>
          <cell r="T28" t="str">
            <v xml:space="preserve"> Cty TNHH Namyang International Việt Nam </v>
          </cell>
          <cell r="U28">
            <v>71237</v>
          </cell>
          <cell r="V28">
            <v>1</v>
          </cell>
          <cell r="AB28">
            <v>1410</v>
          </cell>
          <cell r="AC28">
            <v>14</v>
          </cell>
          <cell r="AD28" t="str">
            <v xml:space="preserve"> Hàn Quốc </v>
          </cell>
          <cell r="AE28">
            <v>6</v>
          </cell>
          <cell r="AF28">
            <v>3</v>
          </cell>
          <cell r="AG28">
            <v>3</v>
          </cell>
          <cell r="AI28">
            <v>12000000</v>
          </cell>
          <cell r="AJ28">
            <v>12000000</v>
          </cell>
          <cell r="AL28">
            <v>0</v>
          </cell>
          <cell r="AM28">
            <v>0</v>
          </cell>
          <cell r="AO28">
            <v>0</v>
          </cell>
          <cell r="AP28">
            <v>0</v>
          </cell>
          <cell r="AQ28">
            <v>12000000</v>
          </cell>
          <cell r="AR28">
            <v>12000000</v>
          </cell>
          <cell r="AS28">
            <v>3823</v>
          </cell>
          <cell r="AT28">
            <v>3816</v>
          </cell>
          <cell r="AU28">
            <v>3979</v>
          </cell>
          <cell r="AV28">
            <v>3969</v>
          </cell>
          <cell r="AW28">
            <v>-156</v>
          </cell>
          <cell r="AX28">
            <v>-153</v>
          </cell>
          <cell r="BA28">
            <v>0</v>
          </cell>
          <cell r="BB28">
            <v>0</v>
          </cell>
          <cell r="BC28">
            <v>0</v>
          </cell>
          <cell r="BD28">
            <v>0</v>
          </cell>
          <cell r="BE28">
            <v>2282420</v>
          </cell>
          <cell r="BF28">
            <v>2282420</v>
          </cell>
          <cell r="BG28">
            <v>0</v>
          </cell>
          <cell r="BH28">
            <v>0</v>
          </cell>
          <cell r="BI28">
            <v>2282420</v>
          </cell>
          <cell r="BJ28">
            <v>2282420</v>
          </cell>
          <cell r="BK28">
            <v>9610</v>
          </cell>
          <cell r="BL28">
            <v>0</v>
          </cell>
          <cell r="BM28">
            <v>9610</v>
          </cell>
          <cell r="BR28">
            <v>1</v>
          </cell>
          <cell r="BT28" t="str">
            <v>061-3936702</v>
          </cell>
          <cell r="BU28" t="str">
            <v>061-3936710</v>
          </cell>
          <cell r="BV28" t="str">
            <v>tháng 6/2002</v>
          </cell>
          <cell r="BX28" t="str">
            <v>1</v>
          </cell>
          <cell r="BY28" t="str">
            <v>1</v>
          </cell>
          <cell r="BZ28">
            <v>0</v>
          </cell>
          <cell r="CA28">
            <v>0</v>
          </cell>
          <cell r="CB28">
            <v>0</v>
          </cell>
          <cell r="CC28">
            <v>0</v>
          </cell>
          <cell r="CD28">
            <v>0</v>
          </cell>
          <cell r="CE28">
            <v>0</v>
          </cell>
          <cell r="CF28">
            <v>0</v>
          </cell>
          <cell r="CG28">
            <v>0</v>
          </cell>
          <cell r="CH28" t="str">
            <v>1</v>
          </cell>
          <cell r="CI28">
            <v>0</v>
          </cell>
          <cell r="CJ28">
            <v>0</v>
          </cell>
          <cell r="CK28">
            <v>6</v>
          </cell>
          <cell r="CL28">
            <v>0</v>
          </cell>
          <cell r="CM28">
            <v>0</v>
          </cell>
          <cell r="CN28">
            <v>0</v>
          </cell>
          <cell r="CO28">
            <v>0</v>
          </cell>
          <cell r="CP28">
            <v>0</v>
          </cell>
          <cell r="CQ28">
            <v>0</v>
          </cell>
          <cell r="CR28">
            <v>0</v>
          </cell>
          <cell r="CS28">
            <v>14</v>
          </cell>
          <cell r="CT28">
            <v>0</v>
          </cell>
          <cell r="CU28">
            <v>0</v>
          </cell>
          <cell r="CV28">
            <v>0</v>
          </cell>
          <cell r="CW28">
            <v>0</v>
          </cell>
          <cell r="CX28">
            <v>0</v>
          </cell>
          <cell r="CY28">
            <v>0</v>
          </cell>
          <cell r="CZ28">
            <v>0</v>
          </cell>
          <cell r="DA28">
            <v>0</v>
          </cell>
          <cell r="DB28">
            <v>6</v>
          </cell>
          <cell r="DC28">
            <v>14</v>
          </cell>
          <cell r="DM28">
            <v>472043000333</v>
          </cell>
          <cell r="DN28">
            <v>12</v>
          </cell>
        </row>
        <row r="29">
          <cell r="P29" t="str">
            <v>101/GP-KCN-ĐN</v>
          </cell>
          <cell r="Q29">
            <v>37224</v>
          </cell>
          <cell r="R29">
            <v>472043000605</v>
          </cell>
          <cell r="S29">
            <v>39658</v>
          </cell>
          <cell r="T29" t="str">
            <v xml:space="preserve"> Cty TNHH Figla - Việt Nam </v>
          </cell>
          <cell r="U29">
            <v>10417</v>
          </cell>
          <cell r="V29">
            <v>1</v>
          </cell>
          <cell r="AB29">
            <v>2023</v>
          </cell>
          <cell r="AC29">
            <v>20</v>
          </cell>
          <cell r="AD29" t="str">
            <v xml:space="preserve"> Nhật Bản </v>
          </cell>
          <cell r="AE29">
            <v>3</v>
          </cell>
          <cell r="AF29">
            <v>3</v>
          </cell>
          <cell r="AG29">
            <v>3</v>
          </cell>
          <cell r="AI29">
            <v>4694567</v>
          </cell>
          <cell r="AJ29">
            <v>4694567</v>
          </cell>
          <cell r="AL29">
            <v>0</v>
          </cell>
          <cell r="AM29">
            <v>0</v>
          </cell>
          <cell r="AO29">
            <v>0</v>
          </cell>
          <cell r="AP29">
            <v>0</v>
          </cell>
          <cell r="AQ29">
            <v>4694567</v>
          </cell>
          <cell r="AR29">
            <v>4694567</v>
          </cell>
          <cell r="AS29">
            <v>477</v>
          </cell>
          <cell r="AT29">
            <v>473</v>
          </cell>
          <cell r="AU29">
            <v>480</v>
          </cell>
          <cell r="AV29">
            <v>476</v>
          </cell>
          <cell r="AW29">
            <v>-3</v>
          </cell>
          <cell r="AX29">
            <v>-3</v>
          </cell>
          <cell r="AY29">
            <v>349000</v>
          </cell>
          <cell r="AZ29">
            <v>345000</v>
          </cell>
          <cell r="BA29">
            <v>0</v>
          </cell>
          <cell r="BB29">
            <v>0</v>
          </cell>
          <cell r="BC29">
            <v>349000</v>
          </cell>
          <cell r="BD29">
            <v>345000</v>
          </cell>
          <cell r="BE29">
            <v>943000</v>
          </cell>
          <cell r="BF29">
            <v>943000</v>
          </cell>
          <cell r="BG29">
            <v>0</v>
          </cell>
          <cell r="BH29">
            <v>0</v>
          </cell>
          <cell r="BI29">
            <v>943000</v>
          </cell>
          <cell r="BJ29">
            <v>943000</v>
          </cell>
          <cell r="BK29">
            <v>11400</v>
          </cell>
          <cell r="BL29">
            <v>0</v>
          </cell>
          <cell r="BM29">
            <v>11400</v>
          </cell>
          <cell r="BR29">
            <v>1</v>
          </cell>
          <cell r="BT29" t="str">
            <v>061-3936961</v>
          </cell>
          <cell r="BU29" t="str">
            <v>061-3936964</v>
          </cell>
          <cell r="BV29" t="str">
            <v>tháng 02/2003</v>
          </cell>
          <cell r="BX29" t="str">
            <v>1</v>
          </cell>
          <cell r="BY29" t="str">
            <v>1</v>
          </cell>
          <cell r="BZ29">
            <v>0</v>
          </cell>
          <cell r="CA29">
            <v>0</v>
          </cell>
          <cell r="CB29">
            <v>0</v>
          </cell>
          <cell r="CC29">
            <v>0</v>
          </cell>
          <cell r="CD29">
            <v>0</v>
          </cell>
          <cell r="CE29">
            <v>0</v>
          </cell>
          <cell r="CF29">
            <v>0</v>
          </cell>
          <cell r="CG29">
            <v>0</v>
          </cell>
          <cell r="CH29" t="str">
            <v>1</v>
          </cell>
          <cell r="CI29">
            <v>0</v>
          </cell>
          <cell r="CJ29">
            <v>0</v>
          </cell>
          <cell r="CK29">
            <v>3</v>
          </cell>
          <cell r="CL29">
            <v>0</v>
          </cell>
          <cell r="CM29">
            <v>0</v>
          </cell>
          <cell r="CN29">
            <v>0</v>
          </cell>
          <cell r="CO29">
            <v>0</v>
          </cell>
          <cell r="CP29">
            <v>0</v>
          </cell>
          <cell r="CQ29">
            <v>0</v>
          </cell>
          <cell r="CR29">
            <v>0</v>
          </cell>
          <cell r="CS29">
            <v>20</v>
          </cell>
          <cell r="CT29">
            <v>0</v>
          </cell>
          <cell r="CU29">
            <v>0</v>
          </cell>
          <cell r="CV29">
            <v>0</v>
          </cell>
          <cell r="CW29">
            <v>0</v>
          </cell>
          <cell r="CX29">
            <v>0</v>
          </cell>
          <cell r="CY29">
            <v>0</v>
          </cell>
          <cell r="CZ29">
            <v>0</v>
          </cell>
          <cell r="DA29">
            <v>0</v>
          </cell>
          <cell r="DB29">
            <v>3</v>
          </cell>
          <cell r="DC29">
            <v>20</v>
          </cell>
          <cell r="DM29">
            <v>472043000605</v>
          </cell>
          <cell r="DN29">
            <v>12</v>
          </cell>
        </row>
        <row r="30">
          <cell r="P30" t="str">
            <v>107/GP-KCN-ĐN</v>
          </cell>
          <cell r="Q30">
            <v>37270</v>
          </cell>
          <cell r="R30">
            <v>472043000466</v>
          </cell>
          <cell r="S30">
            <v>39576</v>
          </cell>
          <cell r="T30" t="str">
            <v xml:space="preserve"> Cty TNHH Okuno - Auromex Việt Nam </v>
          </cell>
          <cell r="U30">
            <v>4070</v>
          </cell>
          <cell r="V30">
            <v>1</v>
          </cell>
          <cell r="AA30">
            <v>3</v>
          </cell>
          <cell r="AB30">
            <v>2023</v>
          </cell>
          <cell r="AC30">
            <v>20</v>
          </cell>
          <cell r="AD30" t="str">
            <v xml:space="preserve"> Thái Lan </v>
          </cell>
          <cell r="AE30">
            <v>8</v>
          </cell>
          <cell r="AF30">
            <v>3</v>
          </cell>
          <cell r="AG30">
            <v>3</v>
          </cell>
          <cell r="AI30">
            <v>1000000</v>
          </cell>
          <cell r="AJ30">
            <v>1000000</v>
          </cell>
          <cell r="AL30">
            <v>0</v>
          </cell>
          <cell r="AM30">
            <v>0</v>
          </cell>
          <cell r="AO30">
            <v>0</v>
          </cell>
          <cell r="AP30">
            <v>0</v>
          </cell>
          <cell r="AQ30">
            <v>1000000</v>
          </cell>
          <cell r="AR30">
            <v>1000000</v>
          </cell>
          <cell r="AS30">
            <v>16</v>
          </cell>
          <cell r="AT30">
            <v>16</v>
          </cell>
          <cell r="AU30">
            <v>16</v>
          </cell>
          <cell r="AV30">
            <v>16</v>
          </cell>
          <cell r="AW30">
            <v>0</v>
          </cell>
          <cell r="AX30">
            <v>0</v>
          </cell>
          <cell r="BA30">
            <v>0</v>
          </cell>
          <cell r="BB30">
            <v>0</v>
          </cell>
          <cell r="BC30">
            <v>0</v>
          </cell>
          <cell r="BD30">
            <v>0</v>
          </cell>
          <cell r="BG30">
            <v>0</v>
          </cell>
          <cell r="BH30">
            <v>0</v>
          </cell>
          <cell r="BI30">
            <v>0</v>
          </cell>
          <cell r="BJ30">
            <v>0</v>
          </cell>
          <cell r="BL30">
            <v>0</v>
          </cell>
          <cell r="BM30">
            <v>0</v>
          </cell>
          <cell r="BT30" t="str">
            <v>061-3936569/68/987</v>
          </cell>
          <cell r="BU30" t="str">
            <v>061-991570</v>
          </cell>
          <cell r="BX30" t="str">
            <v>1</v>
          </cell>
          <cell r="BY30" t="str">
            <v>1</v>
          </cell>
          <cell r="BZ30">
            <v>0</v>
          </cell>
          <cell r="CA30">
            <v>0</v>
          </cell>
          <cell r="CB30">
            <v>0</v>
          </cell>
          <cell r="CC30">
            <v>0</v>
          </cell>
          <cell r="CD30">
            <v>0</v>
          </cell>
          <cell r="CE30">
            <v>0</v>
          </cell>
          <cell r="CF30">
            <v>0</v>
          </cell>
          <cell r="CG30">
            <v>0</v>
          </cell>
          <cell r="CH30" t="str">
            <v>1</v>
          </cell>
          <cell r="CI30">
            <v>0</v>
          </cell>
          <cell r="CJ30">
            <v>0</v>
          </cell>
          <cell r="CK30">
            <v>8</v>
          </cell>
          <cell r="CL30">
            <v>0</v>
          </cell>
          <cell r="CM30">
            <v>0</v>
          </cell>
          <cell r="CN30">
            <v>0</v>
          </cell>
          <cell r="CO30">
            <v>0</v>
          </cell>
          <cell r="CP30">
            <v>0</v>
          </cell>
          <cell r="CQ30">
            <v>0</v>
          </cell>
          <cell r="CR30">
            <v>0</v>
          </cell>
          <cell r="CS30">
            <v>20</v>
          </cell>
          <cell r="CT30">
            <v>0</v>
          </cell>
          <cell r="CU30">
            <v>0</v>
          </cell>
          <cell r="CV30">
            <v>0</v>
          </cell>
          <cell r="CW30">
            <v>0</v>
          </cell>
          <cell r="CX30">
            <v>0</v>
          </cell>
          <cell r="CY30">
            <v>0</v>
          </cell>
          <cell r="CZ30">
            <v>0</v>
          </cell>
          <cell r="DA30">
            <v>0</v>
          </cell>
          <cell r="DB30">
            <v>0</v>
          </cell>
          <cell r="DC30">
            <v>0</v>
          </cell>
          <cell r="DJ30">
            <v>1</v>
          </cell>
          <cell r="DM30">
            <v>472043000466</v>
          </cell>
          <cell r="DN30">
            <v>12</v>
          </cell>
        </row>
        <row r="31">
          <cell r="P31" t="str">
            <v>134/GP-KCN-ĐN</v>
          </cell>
          <cell r="Q31">
            <v>37420</v>
          </cell>
          <cell r="R31">
            <v>472043000515</v>
          </cell>
          <cell r="S31">
            <v>41830</v>
          </cell>
          <cell r="T31" t="str">
            <v xml:space="preserve"> Cty TNHH New Việt Nam  </v>
          </cell>
          <cell r="U31">
            <v>58375</v>
          </cell>
          <cell r="V31">
            <v>1</v>
          </cell>
          <cell r="AA31">
            <v>3</v>
          </cell>
          <cell r="AB31">
            <v>2930</v>
          </cell>
          <cell r="AC31">
            <v>29</v>
          </cell>
          <cell r="AD31" t="str">
            <v xml:space="preserve"> Nhật Bản </v>
          </cell>
          <cell r="AE31">
            <v>3</v>
          </cell>
          <cell r="AF31">
            <v>3</v>
          </cell>
          <cell r="AG31">
            <v>3</v>
          </cell>
          <cell r="AI31">
            <v>81157093</v>
          </cell>
          <cell r="AJ31">
            <v>47943684</v>
          </cell>
          <cell r="AL31">
            <v>0</v>
          </cell>
          <cell r="AM31">
            <v>0</v>
          </cell>
          <cell r="AO31">
            <v>0</v>
          </cell>
          <cell r="AP31">
            <v>0</v>
          </cell>
          <cell r="AQ31">
            <v>81157093</v>
          </cell>
          <cell r="AR31">
            <v>47943684</v>
          </cell>
          <cell r="AS31">
            <v>1253</v>
          </cell>
          <cell r="AT31">
            <v>1242</v>
          </cell>
          <cell r="AU31">
            <v>1253</v>
          </cell>
          <cell r="AV31">
            <v>1242</v>
          </cell>
          <cell r="AW31">
            <v>0</v>
          </cell>
          <cell r="AX31">
            <v>0</v>
          </cell>
          <cell r="BA31">
            <v>0</v>
          </cell>
          <cell r="BB31">
            <v>0</v>
          </cell>
          <cell r="BC31">
            <v>0</v>
          </cell>
          <cell r="BD31">
            <v>0</v>
          </cell>
          <cell r="BG31">
            <v>0</v>
          </cell>
          <cell r="BH31">
            <v>0</v>
          </cell>
          <cell r="BI31">
            <v>0</v>
          </cell>
          <cell r="BJ31">
            <v>0</v>
          </cell>
          <cell r="BL31">
            <v>0</v>
          </cell>
          <cell r="BM31">
            <v>0</v>
          </cell>
          <cell r="BT31" t="str">
            <v>061-3936821</v>
          </cell>
          <cell r="BU31" t="str">
            <v>061-3936826</v>
          </cell>
          <cell r="BV31" t="str">
            <v>Tháng 11/2002</v>
          </cell>
          <cell r="BX31" t="str">
            <v>1</v>
          </cell>
          <cell r="BY31" t="str">
            <v>1</v>
          </cell>
          <cell r="BZ31">
            <v>0</v>
          </cell>
          <cell r="CA31">
            <v>0</v>
          </cell>
          <cell r="CB31">
            <v>0</v>
          </cell>
          <cell r="CC31">
            <v>0</v>
          </cell>
          <cell r="CD31">
            <v>0</v>
          </cell>
          <cell r="CE31">
            <v>0</v>
          </cell>
          <cell r="CF31">
            <v>0</v>
          </cell>
          <cell r="CG31">
            <v>0</v>
          </cell>
          <cell r="CH31" t="str">
            <v>1</v>
          </cell>
          <cell r="CI31">
            <v>0</v>
          </cell>
          <cell r="CJ31">
            <v>0</v>
          </cell>
          <cell r="CK31">
            <v>3</v>
          </cell>
          <cell r="CL31">
            <v>0</v>
          </cell>
          <cell r="CM31">
            <v>0</v>
          </cell>
          <cell r="CN31">
            <v>0</v>
          </cell>
          <cell r="CO31">
            <v>0</v>
          </cell>
          <cell r="CP31">
            <v>0</v>
          </cell>
          <cell r="CQ31">
            <v>0</v>
          </cell>
          <cell r="CR31">
            <v>0</v>
          </cell>
          <cell r="CS31">
            <v>29</v>
          </cell>
          <cell r="CT31">
            <v>0</v>
          </cell>
          <cell r="CU31">
            <v>0</v>
          </cell>
          <cell r="CV31">
            <v>0</v>
          </cell>
          <cell r="CW31">
            <v>0</v>
          </cell>
          <cell r="CX31">
            <v>0</v>
          </cell>
          <cell r="CY31">
            <v>0</v>
          </cell>
          <cell r="CZ31">
            <v>0</v>
          </cell>
          <cell r="DA31">
            <v>0</v>
          </cell>
          <cell r="DB31">
            <v>0</v>
          </cell>
          <cell r="DC31">
            <v>0</v>
          </cell>
          <cell r="DG31">
            <v>1</v>
          </cell>
          <cell r="DL31">
            <v>7</v>
          </cell>
          <cell r="DM31">
            <v>472043000515</v>
          </cell>
          <cell r="DN31">
            <v>12</v>
          </cell>
        </row>
        <row r="32">
          <cell r="P32" t="str">
            <v>137GP-KCN-ĐN</v>
          </cell>
          <cell r="Q32">
            <v>37426</v>
          </cell>
          <cell r="R32">
            <v>472023000314</v>
          </cell>
          <cell r="S32">
            <v>41631</v>
          </cell>
          <cell r="T32" t="str">
            <v xml:space="preserve"> Cty TNHH Fukuyama Gosei (Việt Nam) </v>
          </cell>
          <cell r="U32">
            <v>10094</v>
          </cell>
          <cell r="V32">
            <v>1</v>
          </cell>
          <cell r="AB32">
            <v>2220</v>
          </cell>
          <cell r="AC32">
            <v>22</v>
          </cell>
          <cell r="AD32" t="str">
            <v xml:space="preserve"> Nhật Bản </v>
          </cell>
          <cell r="AE32">
            <v>3</v>
          </cell>
          <cell r="AF32">
            <v>3</v>
          </cell>
          <cell r="AG32">
            <v>3</v>
          </cell>
          <cell r="AI32">
            <v>5000000</v>
          </cell>
          <cell r="AJ32">
            <v>2250000</v>
          </cell>
          <cell r="AL32">
            <v>0</v>
          </cell>
          <cell r="AM32">
            <v>0</v>
          </cell>
          <cell r="AO32">
            <v>0</v>
          </cell>
          <cell r="AP32">
            <v>0</v>
          </cell>
          <cell r="AQ32">
            <v>5000000</v>
          </cell>
          <cell r="AR32">
            <v>2250000</v>
          </cell>
          <cell r="AS32">
            <v>258</v>
          </cell>
          <cell r="AT32">
            <v>255</v>
          </cell>
          <cell r="AU32">
            <v>258</v>
          </cell>
          <cell r="AV32">
            <v>255</v>
          </cell>
          <cell r="AW32">
            <v>0</v>
          </cell>
          <cell r="AX32">
            <v>0</v>
          </cell>
          <cell r="BA32">
            <v>0</v>
          </cell>
          <cell r="BB32">
            <v>0</v>
          </cell>
          <cell r="BC32">
            <v>0</v>
          </cell>
          <cell r="BD32">
            <v>0</v>
          </cell>
          <cell r="BG32">
            <v>0</v>
          </cell>
          <cell r="BH32">
            <v>0</v>
          </cell>
          <cell r="BI32">
            <v>0</v>
          </cell>
          <cell r="BJ32">
            <v>0</v>
          </cell>
          <cell r="BL32">
            <v>0</v>
          </cell>
          <cell r="BM32">
            <v>0</v>
          </cell>
          <cell r="BT32" t="str">
            <v>061-3892955</v>
          </cell>
          <cell r="BU32" t="str">
            <v>061-3892957</v>
          </cell>
          <cell r="BV32" t="str">
            <v>03/2003 hoạt động</v>
          </cell>
          <cell r="BX32" t="str">
            <v>1</v>
          </cell>
          <cell r="BY32" t="str">
            <v>1</v>
          </cell>
          <cell r="BZ32">
            <v>0</v>
          </cell>
          <cell r="CA32">
            <v>0</v>
          </cell>
          <cell r="CB32">
            <v>0</v>
          </cell>
          <cell r="CC32">
            <v>0</v>
          </cell>
          <cell r="CD32">
            <v>0</v>
          </cell>
          <cell r="CE32">
            <v>0</v>
          </cell>
          <cell r="CF32">
            <v>0</v>
          </cell>
          <cell r="CG32">
            <v>0</v>
          </cell>
          <cell r="CH32" t="str">
            <v>1</v>
          </cell>
          <cell r="CI32">
            <v>0</v>
          </cell>
          <cell r="CJ32">
            <v>0</v>
          </cell>
          <cell r="CK32">
            <v>3</v>
          </cell>
          <cell r="CL32">
            <v>0</v>
          </cell>
          <cell r="CM32">
            <v>0</v>
          </cell>
          <cell r="CN32">
            <v>0</v>
          </cell>
          <cell r="CO32">
            <v>0</v>
          </cell>
          <cell r="CP32">
            <v>0</v>
          </cell>
          <cell r="CQ32">
            <v>0</v>
          </cell>
          <cell r="CR32">
            <v>0</v>
          </cell>
          <cell r="CS32">
            <v>22</v>
          </cell>
          <cell r="CT32">
            <v>0</v>
          </cell>
          <cell r="CU32">
            <v>0</v>
          </cell>
          <cell r="CV32">
            <v>0</v>
          </cell>
          <cell r="CW32">
            <v>0</v>
          </cell>
          <cell r="CX32">
            <v>0</v>
          </cell>
          <cell r="CY32">
            <v>0</v>
          </cell>
          <cell r="CZ32">
            <v>0</v>
          </cell>
          <cell r="DA32">
            <v>0</v>
          </cell>
          <cell r="DB32">
            <v>0</v>
          </cell>
          <cell r="DC32">
            <v>0</v>
          </cell>
          <cell r="DG32">
            <v>1</v>
          </cell>
          <cell r="DM32">
            <v>472023000314</v>
          </cell>
          <cell r="DN32">
            <v>12</v>
          </cell>
        </row>
        <row r="33">
          <cell r="P33" t="str">
            <v>146/GP-KCN-ĐN</v>
          </cell>
          <cell r="Q33">
            <v>37477</v>
          </cell>
          <cell r="R33">
            <v>472043000772</v>
          </cell>
          <cell r="S33" t="str">
            <v>20/11/2009</v>
          </cell>
          <cell r="T33" t="str">
            <v xml:space="preserve"> Cty TNHH Jiangsu Jing Meng (Việt Nam)  </v>
          </cell>
          <cell r="U33">
            <v>5137</v>
          </cell>
          <cell r="V33">
            <v>1</v>
          </cell>
          <cell r="AB33">
            <v>1430</v>
          </cell>
          <cell r="AC33">
            <v>14</v>
          </cell>
          <cell r="AD33" t="str">
            <v xml:space="preserve"> Đài Loan </v>
          </cell>
          <cell r="AE33">
            <v>5</v>
          </cell>
          <cell r="AF33">
            <v>3</v>
          </cell>
          <cell r="AG33">
            <v>3</v>
          </cell>
          <cell r="AI33">
            <v>10500000</v>
          </cell>
          <cell r="AJ33">
            <v>10500000</v>
          </cell>
          <cell r="AL33">
            <v>0</v>
          </cell>
          <cell r="AM33">
            <v>0</v>
          </cell>
          <cell r="AO33">
            <v>0</v>
          </cell>
          <cell r="AP33">
            <v>0</v>
          </cell>
          <cell r="AQ33">
            <v>10500000</v>
          </cell>
          <cell r="AR33">
            <v>10500000</v>
          </cell>
          <cell r="AS33">
            <v>797</v>
          </cell>
          <cell r="AT33">
            <v>787</v>
          </cell>
          <cell r="AU33">
            <v>850</v>
          </cell>
          <cell r="AV33">
            <v>840</v>
          </cell>
          <cell r="AW33">
            <v>-53</v>
          </cell>
          <cell r="AX33">
            <v>-53</v>
          </cell>
          <cell r="AY33">
            <v>523178</v>
          </cell>
          <cell r="AZ33">
            <v>523178</v>
          </cell>
          <cell r="BA33">
            <v>0</v>
          </cell>
          <cell r="BB33">
            <v>0</v>
          </cell>
          <cell r="BC33">
            <v>523178</v>
          </cell>
          <cell r="BD33">
            <v>523178</v>
          </cell>
          <cell r="BE33">
            <v>1448033</v>
          </cell>
          <cell r="BF33">
            <v>1448033</v>
          </cell>
          <cell r="BG33">
            <v>0</v>
          </cell>
          <cell r="BH33">
            <v>0</v>
          </cell>
          <cell r="BI33">
            <v>1448033</v>
          </cell>
          <cell r="BJ33">
            <v>1448033</v>
          </cell>
          <cell r="BK33">
            <v>2968</v>
          </cell>
          <cell r="BL33">
            <v>0</v>
          </cell>
          <cell r="BM33">
            <v>2968</v>
          </cell>
          <cell r="BR33">
            <v>1</v>
          </cell>
          <cell r="BT33" t="str">
            <v>061-3936513</v>
          </cell>
          <cell r="BU33" t="str">
            <v>061-3991701</v>
          </cell>
          <cell r="BX33" t="str">
            <v>1</v>
          </cell>
          <cell r="BY33" t="str">
            <v>1</v>
          </cell>
          <cell r="BZ33">
            <v>0</v>
          </cell>
          <cell r="CA33">
            <v>0</v>
          </cell>
          <cell r="CB33">
            <v>0</v>
          </cell>
          <cell r="CC33">
            <v>0</v>
          </cell>
          <cell r="CD33">
            <v>0</v>
          </cell>
          <cell r="CE33">
            <v>0</v>
          </cell>
          <cell r="CF33">
            <v>0</v>
          </cell>
          <cell r="CG33">
            <v>0</v>
          </cell>
          <cell r="CH33" t="str">
            <v>1</v>
          </cell>
          <cell r="CI33">
            <v>0</v>
          </cell>
          <cell r="CJ33">
            <v>0</v>
          </cell>
          <cell r="CK33">
            <v>5</v>
          </cell>
          <cell r="CL33">
            <v>0</v>
          </cell>
          <cell r="CM33">
            <v>0</v>
          </cell>
          <cell r="CN33">
            <v>0</v>
          </cell>
          <cell r="CO33">
            <v>0</v>
          </cell>
          <cell r="CP33">
            <v>0</v>
          </cell>
          <cell r="CQ33">
            <v>0</v>
          </cell>
          <cell r="CR33">
            <v>0</v>
          </cell>
          <cell r="CS33">
            <v>14</v>
          </cell>
          <cell r="CT33">
            <v>0</v>
          </cell>
          <cell r="CU33">
            <v>0</v>
          </cell>
          <cell r="CV33">
            <v>0</v>
          </cell>
          <cell r="CW33">
            <v>0</v>
          </cell>
          <cell r="CX33">
            <v>0</v>
          </cell>
          <cell r="CY33">
            <v>0</v>
          </cell>
          <cell r="CZ33">
            <v>0</v>
          </cell>
          <cell r="DA33">
            <v>0</v>
          </cell>
          <cell r="DB33">
            <v>5</v>
          </cell>
          <cell r="DC33">
            <v>14</v>
          </cell>
          <cell r="DM33">
            <v>472043000772</v>
          </cell>
          <cell r="DN33">
            <v>12</v>
          </cell>
        </row>
        <row r="34">
          <cell r="P34" t="str">
            <v>148/GP-KCN-ĐN</v>
          </cell>
          <cell r="Q34">
            <v>37494</v>
          </cell>
          <cell r="R34">
            <v>472043000603</v>
          </cell>
          <cell r="S34">
            <v>41795</v>
          </cell>
          <cell r="T34" t="str">
            <v xml:space="preserve"> Cty TNHH Unipax  </v>
          </cell>
          <cell r="U34">
            <v>20364</v>
          </cell>
          <cell r="V34">
            <v>1</v>
          </cell>
          <cell r="Y34" t="str">
            <v>Saản xuất các loại mũ, túi xách, thú nhồi bông  với quy mô 14.400.000 sản phẩm/năm;  các loại mũ (trừ mũ bảo hiểm) vói quy mô 3.600.000 sản phẩm/năm;  bán thành phẩm các sản phẩm may mặc với quy mô 1.200.000 sản phẩm/năm</v>
          </cell>
          <cell r="AB34">
            <v>1322</v>
          </cell>
          <cell r="AC34">
            <v>13</v>
          </cell>
          <cell r="AD34" t="str">
            <v xml:space="preserve"> Hàn Quốc </v>
          </cell>
          <cell r="AE34">
            <v>6</v>
          </cell>
          <cell r="AF34">
            <v>3</v>
          </cell>
          <cell r="AG34">
            <v>3</v>
          </cell>
          <cell r="AI34">
            <v>11500000</v>
          </cell>
          <cell r="AJ34">
            <v>8515000</v>
          </cell>
          <cell r="AL34">
            <v>0</v>
          </cell>
          <cell r="AM34">
            <v>0</v>
          </cell>
          <cell r="AO34">
            <v>0</v>
          </cell>
          <cell r="AP34">
            <v>0</v>
          </cell>
          <cell r="AQ34">
            <v>11500000</v>
          </cell>
          <cell r="AR34">
            <v>8515000</v>
          </cell>
          <cell r="AS34">
            <v>2077</v>
          </cell>
          <cell r="AT34">
            <v>2068</v>
          </cell>
          <cell r="AU34">
            <v>1973</v>
          </cell>
          <cell r="AV34">
            <v>1965</v>
          </cell>
          <cell r="AW34">
            <v>104</v>
          </cell>
          <cell r="AX34">
            <v>103</v>
          </cell>
          <cell r="AY34">
            <v>967790</v>
          </cell>
          <cell r="AZ34">
            <v>967790</v>
          </cell>
          <cell r="BA34">
            <v>0</v>
          </cell>
          <cell r="BB34">
            <v>0</v>
          </cell>
          <cell r="BC34">
            <v>967790</v>
          </cell>
          <cell r="BD34">
            <v>967790</v>
          </cell>
          <cell r="BE34">
            <v>2764180</v>
          </cell>
          <cell r="BF34">
            <v>2761220</v>
          </cell>
          <cell r="BG34">
            <v>0</v>
          </cell>
          <cell r="BH34">
            <v>0</v>
          </cell>
          <cell r="BI34">
            <v>2764180</v>
          </cell>
          <cell r="BJ34">
            <v>2761220</v>
          </cell>
          <cell r="BK34">
            <v>4060</v>
          </cell>
          <cell r="BL34">
            <v>0</v>
          </cell>
          <cell r="BM34">
            <v>4060</v>
          </cell>
          <cell r="BR34">
            <v>1</v>
          </cell>
          <cell r="BT34" t="str">
            <v>061-3936224</v>
          </cell>
          <cell r="BU34" t="str">
            <v>061-3936596</v>
          </cell>
          <cell r="BV34" t="str">
            <v>2/05/2004 hoạt động</v>
          </cell>
          <cell r="BX34" t="str">
            <v>1</v>
          </cell>
          <cell r="BY34" t="str">
            <v>1</v>
          </cell>
          <cell r="BZ34">
            <v>0</v>
          </cell>
          <cell r="CA34">
            <v>0</v>
          </cell>
          <cell r="CB34">
            <v>0</v>
          </cell>
          <cell r="CC34">
            <v>0</v>
          </cell>
          <cell r="CD34">
            <v>0</v>
          </cell>
          <cell r="CE34">
            <v>0</v>
          </cell>
          <cell r="CF34">
            <v>0</v>
          </cell>
          <cell r="CG34">
            <v>0</v>
          </cell>
          <cell r="CH34" t="str">
            <v>1</v>
          </cell>
          <cell r="CI34">
            <v>0</v>
          </cell>
          <cell r="CJ34">
            <v>0</v>
          </cell>
          <cell r="CK34">
            <v>6</v>
          </cell>
          <cell r="CL34">
            <v>0</v>
          </cell>
          <cell r="CM34">
            <v>0</v>
          </cell>
          <cell r="CN34">
            <v>0</v>
          </cell>
          <cell r="CO34">
            <v>0</v>
          </cell>
          <cell r="CP34">
            <v>0</v>
          </cell>
          <cell r="CQ34">
            <v>0</v>
          </cell>
          <cell r="CR34">
            <v>0</v>
          </cell>
          <cell r="CS34">
            <v>13</v>
          </cell>
          <cell r="CT34">
            <v>0</v>
          </cell>
          <cell r="CU34">
            <v>0</v>
          </cell>
          <cell r="CV34">
            <v>0</v>
          </cell>
          <cell r="CW34">
            <v>0</v>
          </cell>
          <cell r="CX34">
            <v>0</v>
          </cell>
          <cell r="CY34">
            <v>0</v>
          </cell>
          <cell r="CZ34">
            <v>0</v>
          </cell>
          <cell r="DA34">
            <v>0</v>
          </cell>
          <cell r="DB34">
            <v>6</v>
          </cell>
          <cell r="DC34">
            <v>13</v>
          </cell>
          <cell r="DM34">
            <v>472043000603</v>
          </cell>
          <cell r="DN34">
            <v>12</v>
          </cell>
        </row>
        <row r="35">
          <cell r="P35" t="str">
            <v>167/GP-KCN-ĐN</v>
          </cell>
          <cell r="Q35">
            <v>37560</v>
          </cell>
          <cell r="R35">
            <v>472043000137</v>
          </cell>
          <cell r="S35">
            <v>41570</v>
          </cell>
          <cell r="T35" t="str">
            <v xml:space="preserve"> Cty TNHH Thực phẩm Amanda (Việt Nam) </v>
          </cell>
          <cell r="U35">
            <v>20000</v>
          </cell>
          <cell r="V35">
            <v>1</v>
          </cell>
          <cell r="AA35">
            <v>3</v>
          </cell>
          <cell r="AB35">
            <v>1020</v>
          </cell>
          <cell r="AC35">
            <v>10</v>
          </cell>
          <cell r="AD35" t="str">
            <v xml:space="preserve"> Singapore </v>
          </cell>
          <cell r="AE35">
            <v>7</v>
          </cell>
          <cell r="AF35">
            <v>3</v>
          </cell>
          <cell r="AG35">
            <v>3</v>
          </cell>
          <cell r="AI35">
            <v>25000000</v>
          </cell>
          <cell r="AJ35">
            <v>20000000</v>
          </cell>
          <cell r="AL35">
            <v>0</v>
          </cell>
          <cell r="AM35">
            <v>0</v>
          </cell>
          <cell r="AO35">
            <v>0</v>
          </cell>
          <cell r="AP35">
            <v>0</v>
          </cell>
          <cell r="AQ35">
            <v>25000000</v>
          </cell>
          <cell r="AR35">
            <v>20000000</v>
          </cell>
          <cell r="AS35">
            <v>659</v>
          </cell>
          <cell r="AT35">
            <v>658</v>
          </cell>
          <cell r="AU35">
            <v>659</v>
          </cell>
          <cell r="AV35">
            <v>658</v>
          </cell>
          <cell r="AW35">
            <v>0</v>
          </cell>
          <cell r="AX35">
            <v>0</v>
          </cell>
          <cell r="BA35">
            <v>0</v>
          </cell>
          <cell r="BB35">
            <v>0</v>
          </cell>
          <cell r="BC35">
            <v>0</v>
          </cell>
          <cell r="BD35">
            <v>0</v>
          </cell>
          <cell r="BG35">
            <v>0</v>
          </cell>
          <cell r="BH35">
            <v>0</v>
          </cell>
          <cell r="BI35">
            <v>0</v>
          </cell>
          <cell r="BJ35">
            <v>0</v>
          </cell>
          <cell r="BL35">
            <v>0</v>
          </cell>
          <cell r="BM35">
            <v>0</v>
          </cell>
          <cell r="BT35" t="str">
            <v>061-3892976</v>
          </cell>
          <cell r="BU35" t="str">
            <v>061-3892977</v>
          </cell>
          <cell r="BV35" t="str">
            <v>10/2003 hoạt  động</v>
          </cell>
          <cell r="BX35" t="str">
            <v>1</v>
          </cell>
          <cell r="BY35" t="str">
            <v>1</v>
          </cell>
          <cell r="BZ35">
            <v>0</v>
          </cell>
          <cell r="CA35">
            <v>0</v>
          </cell>
          <cell r="CB35">
            <v>0</v>
          </cell>
          <cell r="CC35">
            <v>0</v>
          </cell>
          <cell r="CD35">
            <v>0</v>
          </cell>
          <cell r="CE35">
            <v>0</v>
          </cell>
          <cell r="CF35">
            <v>0</v>
          </cell>
          <cell r="CG35">
            <v>0</v>
          </cell>
          <cell r="CH35" t="str">
            <v>1</v>
          </cell>
          <cell r="CI35">
            <v>0</v>
          </cell>
          <cell r="CJ35">
            <v>0</v>
          </cell>
          <cell r="CK35">
            <v>7</v>
          </cell>
          <cell r="CL35">
            <v>0</v>
          </cell>
          <cell r="CM35">
            <v>0</v>
          </cell>
          <cell r="CN35">
            <v>0</v>
          </cell>
          <cell r="CO35">
            <v>0</v>
          </cell>
          <cell r="CP35">
            <v>0</v>
          </cell>
          <cell r="CQ35">
            <v>0</v>
          </cell>
          <cell r="CR35">
            <v>0</v>
          </cell>
          <cell r="CS35">
            <v>10</v>
          </cell>
          <cell r="CT35">
            <v>0</v>
          </cell>
          <cell r="CU35">
            <v>0</v>
          </cell>
          <cell r="CV35">
            <v>0</v>
          </cell>
          <cell r="CW35">
            <v>0</v>
          </cell>
          <cell r="CX35">
            <v>0</v>
          </cell>
          <cell r="CY35">
            <v>0</v>
          </cell>
          <cell r="CZ35">
            <v>0</v>
          </cell>
          <cell r="DA35">
            <v>0</v>
          </cell>
          <cell r="DB35">
            <v>0</v>
          </cell>
          <cell r="DC35">
            <v>0</v>
          </cell>
          <cell r="DM35">
            <v>472043000137</v>
          </cell>
          <cell r="DN35">
            <v>12</v>
          </cell>
        </row>
        <row r="36">
          <cell r="P36" t="str">
            <v>173/GP-KCN-ĐN</v>
          </cell>
          <cell r="Q36">
            <v>37568</v>
          </cell>
          <cell r="R36">
            <v>472043000791</v>
          </cell>
          <cell r="S36">
            <v>41956</v>
          </cell>
          <cell r="T36" t="str">
            <v xml:space="preserve"> Cty TNHH Valspar (Việt Nam) </v>
          </cell>
          <cell r="U36">
            <v>6724</v>
          </cell>
          <cell r="V36">
            <v>1</v>
          </cell>
          <cell r="Z36">
            <v>1</v>
          </cell>
          <cell r="AA36">
            <v>3</v>
          </cell>
          <cell r="AB36">
            <v>2022</v>
          </cell>
          <cell r="AC36">
            <v>20</v>
          </cell>
          <cell r="AD36" t="str">
            <v xml:space="preserve"> Mỹ </v>
          </cell>
          <cell r="AE36">
            <v>2</v>
          </cell>
          <cell r="AF36">
            <v>3</v>
          </cell>
          <cell r="AG36">
            <v>3</v>
          </cell>
          <cell r="AI36">
            <v>400000</v>
          </cell>
          <cell r="AJ36">
            <v>400000</v>
          </cell>
          <cell r="AL36">
            <v>0</v>
          </cell>
          <cell r="AM36">
            <v>0</v>
          </cell>
          <cell r="AO36">
            <v>0</v>
          </cell>
          <cell r="AP36">
            <v>0</v>
          </cell>
          <cell r="AQ36">
            <v>400000</v>
          </cell>
          <cell r="AR36">
            <v>400000</v>
          </cell>
          <cell r="AS36">
            <v>186</v>
          </cell>
          <cell r="AT36">
            <v>186</v>
          </cell>
          <cell r="AU36">
            <v>186</v>
          </cell>
          <cell r="AV36">
            <v>186</v>
          </cell>
          <cell r="AW36">
            <v>0</v>
          </cell>
          <cell r="AX36">
            <v>0</v>
          </cell>
          <cell r="AY36">
            <v>373980</v>
          </cell>
          <cell r="AZ36">
            <v>373980</v>
          </cell>
          <cell r="BA36">
            <v>0</v>
          </cell>
          <cell r="BB36">
            <v>0</v>
          </cell>
          <cell r="BC36">
            <v>0</v>
          </cell>
          <cell r="BD36">
            <v>0</v>
          </cell>
          <cell r="BE36">
            <v>1280640</v>
          </cell>
          <cell r="BG36">
            <v>0</v>
          </cell>
          <cell r="BH36">
            <v>0</v>
          </cell>
          <cell r="BI36">
            <v>0</v>
          </cell>
          <cell r="BJ36">
            <v>0</v>
          </cell>
          <cell r="BK36">
            <v>243660</v>
          </cell>
          <cell r="BL36">
            <v>0</v>
          </cell>
          <cell r="BM36">
            <v>0</v>
          </cell>
          <cell r="BR36">
            <v>1</v>
          </cell>
          <cell r="BT36" t="str">
            <v>061-3936186</v>
          </cell>
          <cell r="BU36" t="str">
            <v>061-3936185</v>
          </cell>
          <cell r="BX36" t="str">
            <v>1</v>
          </cell>
          <cell r="BY36" t="str">
            <v>1</v>
          </cell>
          <cell r="BZ36">
            <v>0</v>
          </cell>
          <cell r="CA36">
            <v>0</v>
          </cell>
          <cell r="CB36">
            <v>0</v>
          </cell>
          <cell r="CC36">
            <v>0</v>
          </cell>
          <cell r="CD36">
            <v>0</v>
          </cell>
          <cell r="CE36">
            <v>0</v>
          </cell>
          <cell r="CF36">
            <v>0</v>
          </cell>
          <cell r="CG36">
            <v>0</v>
          </cell>
          <cell r="CH36" t="str">
            <v>1</v>
          </cell>
          <cell r="CI36">
            <v>0</v>
          </cell>
          <cell r="CJ36">
            <v>0</v>
          </cell>
          <cell r="CK36">
            <v>2</v>
          </cell>
          <cell r="CL36">
            <v>0</v>
          </cell>
          <cell r="CM36">
            <v>0</v>
          </cell>
          <cell r="CN36">
            <v>0</v>
          </cell>
          <cell r="CO36">
            <v>0</v>
          </cell>
          <cell r="CP36">
            <v>0</v>
          </cell>
          <cell r="CQ36">
            <v>0</v>
          </cell>
          <cell r="CR36">
            <v>0</v>
          </cell>
          <cell r="CS36">
            <v>20</v>
          </cell>
          <cell r="CT36">
            <v>0</v>
          </cell>
          <cell r="CU36">
            <v>0</v>
          </cell>
          <cell r="CV36">
            <v>0</v>
          </cell>
          <cell r="CW36">
            <v>0</v>
          </cell>
          <cell r="CX36">
            <v>0</v>
          </cell>
          <cell r="CY36">
            <v>0</v>
          </cell>
          <cell r="CZ36">
            <v>0</v>
          </cell>
          <cell r="DA36">
            <v>0</v>
          </cell>
          <cell r="DB36">
            <v>0</v>
          </cell>
          <cell r="DC36">
            <v>0</v>
          </cell>
          <cell r="DM36">
            <v>472043000791</v>
          </cell>
          <cell r="DN36">
            <v>12</v>
          </cell>
        </row>
        <row r="37">
          <cell r="P37" t="str">
            <v>179/GP-KCN-ĐN</v>
          </cell>
          <cell r="Q37">
            <v>37587</v>
          </cell>
          <cell r="R37">
            <v>472043000559</v>
          </cell>
          <cell r="S37">
            <v>40913</v>
          </cell>
          <cell r="T37" t="str">
            <v xml:space="preserve"> Cty TNHH Việt nam Cosmos (tên cũ là Cty TNHH Heiwa Shoji Việt Nam) </v>
          </cell>
          <cell r="U37">
            <v>6000</v>
          </cell>
          <cell r="V37">
            <v>4</v>
          </cell>
          <cell r="AB37">
            <v>2733</v>
          </cell>
          <cell r="AC37">
            <v>27</v>
          </cell>
          <cell r="AD37" t="str">
            <v xml:space="preserve"> Nhật Bản </v>
          </cell>
          <cell r="AE37">
            <v>3</v>
          </cell>
          <cell r="AF37">
            <v>3</v>
          </cell>
          <cell r="AG37">
            <v>3</v>
          </cell>
          <cell r="AI37">
            <v>1000000</v>
          </cell>
          <cell r="AJ37">
            <v>1000000</v>
          </cell>
          <cell r="AL37">
            <v>0</v>
          </cell>
          <cell r="AM37">
            <v>0</v>
          </cell>
          <cell r="AO37">
            <v>0</v>
          </cell>
          <cell r="AP37">
            <v>0</v>
          </cell>
          <cell r="AQ37">
            <v>1000000</v>
          </cell>
          <cell r="AR37">
            <v>1000000</v>
          </cell>
          <cell r="AS37">
            <v>5</v>
          </cell>
          <cell r="AT37">
            <v>4</v>
          </cell>
          <cell r="AU37">
            <v>5</v>
          </cell>
          <cell r="AV37">
            <v>4</v>
          </cell>
          <cell r="AW37">
            <v>0</v>
          </cell>
          <cell r="AX37">
            <v>0</v>
          </cell>
          <cell r="BA37">
            <v>0</v>
          </cell>
          <cell r="BB37">
            <v>0</v>
          </cell>
          <cell r="BC37">
            <v>0</v>
          </cell>
          <cell r="BD37">
            <v>0</v>
          </cell>
          <cell r="BE37">
            <v>2560</v>
          </cell>
          <cell r="BG37">
            <v>0</v>
          </cell>
          <cell r="BH37">
            <v>0</v>
          </cell>
          <cell r="BI37">
            <v>2560</v>
          </cell>
          <cell r="BJ37">
            <v>0</v>
          </cell>
          <cell r="BK37">
            <v>140</v>
          </cell>
          <cell r="BL37">
            <v>0</v>
          </cell>
          <cell r="BM37">
            <v>140</v>
          </cell>
          <cell r="BR37">
            <v>1</v>
          </cell>
          <cell r="BT37" t="str">
            <v>061-3936155</v>
          </cell>
          <cell r="BU37" t="str">
            <v>061-3936967</v>
          </cell>
          <cell r="BV37" t="str">
            <v>tháng 02/2003</v>
          </cell>
          <cell r="BX37" t="str">
            <v>1</v>
          </cell>
          <cell r="BY37">
            <v>0</v>
          </cell>
          <cell r="BZ37">
            <v>0</v>
          </cell>
          <cell r="CA37">
            <v>0</v>
          </cell>
          <cell r="CB37" t="str">
            <v>1</v>
          </cell>
          <cell r="CC37">
            <v>0</v>
          </cell>
          <cell r="CD37">
            <v>0</v>
          </cell>
          <cell r="CE37">
            <v>0</v>
          </cell>
          <cell r="CF37">
            <v>0</v>
          </cell>
          <cell r="CG37">
            <v>0</v>
          </cell>
          <cell r="CH37" t="str">
            <v>1</v>
          </cell>
          <cell r="CI37">
            <v>0</v>
          </cell>
          <cell r="CJ37">
            <v>0</v>
          </cell>
          <cell r="CK37">
            <v>0</v>
          </cell>
          <cell r="CL37">
            <v>0</v>
          </cell>
          <cell r="CM37">
            <v>0</v>
          </cell>
          <cell r="CN37">
            <v>3</v>
          </cell>
          <cell r="CO37">
            <v>0</v>
          </cell>
          <cell r="CP37">
            <v>0</v>
          </cell>
          <cell r="CQ37">
            <v>0</v>
          </cell>
          <cell r="CR37">
            <v>0</v>
          </cell>
          <cell r="CS37">
            <v>0</v>
          </cell>
          <cell r="CT37">
            <v>0</v>
          </cell>
          <cell r="CU37">
            <v>0</v>
          </cell>
          <cell r="CV37">
            <v>27</v>
          </cell>
          <cell r="CW37">
            <v>0</v>
          </cell>
          <cell r="CX37">
            <v>0</v>
          </cell>
          <cell r="CY37">
            <v>0</v>
          </cell>
          <cell r="CZ37">
            <v>0</v>
          </cell>
          <cell r="DA37">
            <v>0</v>
          </cell>
          <cell r="DB37">
            <v>3</v>
          </cell>
          <cell r="DC37">
            <v>27</v>
          </cell>
          <cell r="DH37">
            <v>1</v>
          </cell>
          <cell r="DM37">
            <v>472043000559</v>
          </cell>
          <cell r="DN37">
            <v>12</v>
          </cell>
        </row>
        <row r="38">
          <cell r="P38" t="str">
            <v>221/GP-KCN-ĐN</v>
          </cell>
          <cell r="Q38">
            <v>37790</v>
          </cell>
          <cell r="R38">
            <v>472023000080</v>
          </cell>
          <cell r="S38">
            <v>41745</v>
          </cell>
          <cell r="T38" t="str">
            <v xml:space="preserve"> Cty TNHH Việt Nam Shine </v>
          </cell>
          <cell r="U38">
            <v>10205</v>
          </cell>
          <cell r="V38">
            <v>1</v>
          </cell>
          <cell r="AA38">
            <v>3</v>
          </cell>
          <cell r="AB38">
            <v>2599</v>
          </cell>
          <cell r="AC38">
            <v>25</v>
          </cell>
          <cell r="AD38" t="str">
            <v xml:space="preserve"> Nhật Bản </v>
          </cell>
          <cell r="AE38">
            <v>3</v>
          </cell>
          <cell r="AF38">
            <v>3</v>
          </cell>
          <cell r="AG38">
            <v>3</v>
          </cell>
          <cell r="AI38">
            <v>5150000</v>
          </cell>
          <cell r="AJ38">
            <v>3741022</v>
          </cell>
          <cell r="AL38">
            <v>0</v>
          </cell>
          <cell r="AM38">
            <v>0</v>
          </cell>
          <cell r="AO38">
            <v>0</v>
          </cell>
          <cell r="AP38">
            <v>0</v>
          </cell>
          <cell r="AQ38">
            <v>5150000</v>
          </cell>
          <cell r="AR38">
            <v>3741022</v>
          </cell>
          <cell r="AS38">
            <v>139</v>
          </cell>
          <cell r="AT38">
            <v>134</v>
          </cell>
          <cell r="AU38">
            <v>139</v>
          </cell>
          <cell r="AV38">
            <v>134</v>
          </cell>
          <cell r="AW38">
            <v>0</v>
          </cell>
          <cell r="AX38">
            <v>0</v>
          </cell>
          <cell r="BA38">
            <v>0</v>
          </cell>
          <cell r="BB38">
            <v>0</v>
          </cell>
          <cell r="BC38">
            <v>0</v>
          </cell>
          <cell r="BD38">
            <v>0</v>
          </cell>
          <cell r="BG38">
            <v>0</v>
          </cell>
          <cell r="BH38">
            <v>0</v>
          </cell>
          <cell r="BI38">
            <v>0</v>
          </cell>
          <cell r="BJ38">
            <v>0</v>
          </cell>
          <cell r="BL38">
            <v>0</v>
          </cell>
          <cell r="BM38">
            <v>0</v>
          </cell>
          <cell r="BT38" t="str">
            <v>061-3936155</v>
          </cell>
          <cell r="BU38" t="str">
            <v>061-3936089</v>
          </cell>
          <cell r="BX38" t="str">
            <v>1</v>
          </cell>
          <cell r="BY38" t="str">
            <v>1</v>
          </cell>
          <cell r="BZ38">
            <v>0</v>
          </cell>
          <cell r="CA38">
            <v>0</v>
          </cell>
          <cell r="CB38">
            <v>0</v>
          </cell>
          <cell r="CC38">
            <v>0</v>
          </cell>
          <cell r="CD38">
            <v>0</v>
          </cell>
          <cell r="CE38">
            <v>0</v>
          </cell>
          <cell r="CF38">
            <v>0</v>
          </cell>
          <cell r="CG38">
            <v>0</v>
          </cell>
          <cell r="CH38" t="str">
            <v>1</v>
          </cell>
          <cell r="CI38">
            <v>0</v>
          </cell>
          <cell r="CJ38">
            <v>0</v>
          </cell>
          <cell r="CK38">
            <v>3</v>
          </cell>
          <cell r="CL38">
            <v>0</v>
          </cell>
          <cell r="CM38">
            <v>0</v>
          </cell>
          <cell r="CN38">
            <v>0</v>
          </cell>
          <cell r="CO38">
            <v>0</v>
          </cell>
          <cell r="CP38">
            <v>0</v>
          </cell>
          <cell r="CQ38">
            <v>0</v>
          </cell>
          <cell r="CR38">
            <v>0</v>
          </cell>
          <cell r="CS38">
            <v>25</v>
          </cell>
          <cell r="CT38">
            <v>0</v>
          </cell>
          <cell r="CU38">
            <v>0</v>
          </cell>
          <cell r="CV38">
            <v>0</v>
          </cell>
          <cell r="CW38">
            <v>0</v>
          </cell>
          <cell r="CX38">
            <v>0</v>
          </cell>
          <cell r="CY38">
            <v>0</v>
          </cell>
          <cell r="CZ38">
            <v>0</v>
          </cell>
          <cell r="DA38">
            <v>0</v>
          </cell>
          <cell r="DB38">
            <v>0</v>
          </cell>
          <cell r="DC38">
            <v>0</v>
          </cell>
          <cell r="DH38">
            <v>1</v>
          </cell>
          <cell r="DL38" t="str">
            <v>4A</v>
          </cell>
          <cell r="DM38">
            <v>472023000080</v>
          </cell>
          <cell r="DN38">
            <v>12</v>
          </cell>
        </row>
        <row r="39">
          <cell r="P39" t="str">
            <v>238/GP-KCN-ĐN</v>
          </cell>
          <cell r="Q39">
            <v>37890</v>
          </cell>
          <cell r="R39">
            <v>472043000552</v>
          </cell>
          <cell r="S39">
            <v>39633</v>
          </cell>
          <cell r="T39" t="str">
            <v xml:space="preserve"> Cty TNHH Viet Nam  International Production </v>
          </cell>
          <cell r="U39">
            <v>2565</v>
          </cell>
          <cell r="V39">
            <v>1</v>
          </cell>
          <cell r="AB39">
            <v>1323</v>
          </cell>
          <cell r="AC39">
            <v>13</v>
          </cell>
          <cell r="AD39" t="str">
            <v xml:space="preserve"> Áo </v>
          </cell>
          <cell r="AE39">
            <v>24</v>
          </cell>
          <cell r="AF39">
            <v>3</v>
          </cell>
          <cell r="AG39">
            <v>3</v>
          </cell>
          <cell r="AI39">
            <v>570000</v>
          </cell>
          <cell r="AJ39">
            <v>570000</v>
          </cell>
          <cell r="AL39">
            <v>0</v>
          </cell>
          <cell r="AM39">
            <v>0</v>
          </cell>
          <cell r="AO39">
            <v>0</v>
          </cell>
          <cell r="AP39">
            <v>0</v>
          </cell>
          <cell r="AQ39">
            <v>570000</v>
          </cell>
          <cell r="AR39">
            <v>570000</v>
          </cell>
          <cell r="AS39">
            <v>35</v>
          </cell>
          <cell r="AT39">
            <v>34</v>
          </cell>
          <cell r="AU39">
            <v>35</v>
          </cell>
          <cell r="AV39">
            <v>34</v>
          </cell>
          <cell r="AW39">
            <v>0</v>
          </cell>
          <cell r="AX39">
            <v>0</v>
          </cell>
          <cell r="BA39">
            <v>0</v>
          </cell>
          <cell r="BB39">
            <v>0</v>
          </cell>
          <cell r="BC39">
            <v>0</v>
          </cell>
          <cell r="BD39">
            <v>0</v>
          </cell>
          <cell r="BE39">
            <v>97000</v>
          </cell>
          <cell r="BF39">
            <v>97000</v>
          </cell>
          <cell r="BG39">
            <v>0</v>
          </cell>
          <cell r="BH39">
            <v>0</v>
          </cell>
          <cell r="BI39">
            <v>97000</v>
          </cell>
          <cell r="BJ39">
            <v>97000</v>
          </cell>
          <cell r="BL39">
            <v>0</v>
          </cell>
          <cell r="BM39">
            <v>0</v>
          </cell>
          <cell r="BR39">
            <v>1</v>
          </cell>
          <cell r="BT39" t="str">
            <v>061-3936867</v>
          </cell>
          <cell r="BU39" t="str">
            <v>061-992722</v>
          </cell>
          <cell r="BV39" t="str">
            <v>tháng 01/2004</v>
          </cell>
          <cell r="BX39" t="str">
            <v>1</v>
          </cell>
          <cell r="BY39" t="str">
            <v>1</v>
          </cell>
          <cell r="BZ39">
            <v>0</v>
          </cell>
          <cell r="CA39">
            <v>0</v>
          </cell>
          <cell r="CB39">
            <v>0</v>
          </cell>
          <cell r="CC39">
            <v>0</v>
          </cell>
          <cell r="CD39">
            <v>0</v>
          </cell>
          <cell r="CE39">
            <v>0</v>
          </cell>
          <cell r="CF39">
            <v>0</v>
          </cell>
          <cell r="CG39">
            <v>0</v>
          </cell>
          <cell r="CH39" t="str">
            <v>1</v>
          </cell>
          <cell r="CI39">
            <v>0</v>
          </cell>
          <cell r="CJ39">
            <v>0</v>
          </cell>
          <cell r="CK39">
            <v>24</v>
          </cell>
          <cell r="CL39">
            <v>0</v>
          </cell>
          <cell r="CM39">
            <v>0</v>
          </cell>
          <cell r="CN39">
            <v>0</v>
          </cell>
          <cell r="CO39">
            <v>0</v>
          </cell>
          <cell r="CP39">
            <v>0</v>
          </cell>
          <cell r="CQ39">
            <v>0</v>
          </cell>
          <cell r="CR39">
            <v>0</v>
          </cell>
          <cell r="CS39">
            <v>13</v>
          </cell>
          <cell r="CT39">
            <v>0</v>
          </cell>
          <cell r="CU39">
            <v>0</v>
          </cell>
          <cell r="CV39">
            <v>0</v>
          </cell>
          <cell r="CW39">
            <v>0</v>
          </cell>
          <cell r="CX39">
            <v>0</v>
          </cell>
          <cell r="CY39">
            <v>0</v>
          </cell>
          <cell r="CZ39">
            <v>0</v>
          </cell>
          <cell r="DA39">
            <v>0</v>
          </cell>
          <cell r="DB39">
            <v>24</v>
          </cell>
          <cell r="DC39">
            <v>13</v>
          </cell>
          <cell r="DM39">
            <v>472043000552</v>
          </cell>
          <cell r="DN39">
            <v>12</v>
          </cell>
        </row>
        <row r="40">
          <cell r="P40" t="str">
            <v>258/GP-KCN-ĐN</v>
          </cell>
          <cell r="Q40">
            <v>37985</v>
          </cell>
          <cell r="R40">
            <v>472043000522</v>
          </cell>
          <cell r="S40">
            <v>41550</v>
          </cell>
          <cell r="T40" t="str">
            <v xml:space="preserve"> Cty TNHH Emerald Blue Việt Nam  </v>
          </cell>
          <cell r="U40">
            <v>8098</v>
          </cell>
          <cell r="V40">
            <v>1</v>
          </cell>
          <cell r="AB40">
            <v>1322</v>
          </cell>
          <cell r="AC40">
            <v>13</v>
          </cell>
          <cell r="AD40" t="str">
            <v xml:space="preserve"> Nhật Bản-TQuốc </v>
          </cell>
          <cell r="AE40">
            <v>3</v>
          </cell>
          <cell r="AF40">
            <v>3</v>
          </cell>
          <cell r="AG40">
            <v>3</v>
          </cell>
          <cell r="AI40">
            <v>3000000</v>
          </cell>
          <cell r="AJ40">
            <v>3000000</v>
          </cell>
          <cell r="AL40">
            <v>0</v>
          </cell>
          <cell r="AM40">
            <v>0</v>
          </cell>
          <cell r="AO40">
            <v>0</v>
          </cell>
          <cell r="AP40">
            <v>0</v>
          </cell>
          <cell r="AQ40">
            <v>3000000</v>
          </cell>
          <cell r="AR40">
            <v>3000000</v>
          </cell>
          <cell r="AS40">
            <v>210</v>
          </cell>
          <cell r="AT40">
            <v>207</v>
          </cell>
          <cell r="AU40">
            <v>220</v>
          </cell>
          <cell r="AV40">
            <v>217</v>
          </cell>
          <cell r="AW40">
            <v>-10</v>
          </cell>
          <cell r="AX40">
            <v>-10</v>
          </cell>
          <cell r="AY40">
            <v>96740</v>
          </cell>
          <cell r="AZ40">
            <v>96740</v>
          </cell>
          <cell r="BA40">
            <v>0</v>
          </cell>
          <cell r="BB40">
            <v>0</v>
          </cell>
          <cell r="BC40">
            <v>96740</v>
          </cell>
          <cell r="BD40">
            <v>96740</v>
          </cell>
          <cell r="BE40">
            <v>161610</v>
          </cell>
          <cell r="BF40">
            <v>161610</v>
          </cell>
          <cell r="BG40">
            <v>0</v>
          </cell>
          <cell r="BH40">
            <v>0</v>
          </cell>
          <cell r="BI40">
            <v>161610</v>
          </cell>
          <cell r="BJ40">
            <v>161610</v>
          </cell>
          <cell r="BK40">
            <v>340</v>
          </cell>
          <cell r="BL40">
            <v>0</v>
          </cell>
          <cell r="BM40">
            <v>340</v>
          </cell>
          <cell r="BR40">
            <v>1</v>
          </cell>
          <cell r="BT40" t="str">
            <v>061-3936420</v>
          </cell>
          <cell r="BU40" t="str">
            <v>061-3936419</v>
          </cell>
          <cell r="BV40" t="str">
            <v>05/11/2004 hoạt động</v>
          </cell>
          <cell r="BX40" t="str">
            <v>1</v>
          </cell>
          <cell r="BY40" t="str">
            <v>1</v>
          </cell>
          <cell r="BZ40">
            <v>0</v>
          </cell>
          <cell r="CA40">
            <v>0</v>
          </cell>
          <cell r="CB40">
            <v>0</v>
          </cell>
          <cell r="CC40">
            <v>0</v>
          </cell>
          <cell r="CD40">
            <v>0</v>
          </cell>
          <cell r="CE40">
            <v>0</v>
          </cell>
          <cell r="CF40">
            <v>0</v>
          </cell>
          <cell r="CG40">
            <v>0</v>
          </cell>
          <cell r="CH40" t="str">
            <v>1</v>
          </cell>
          <cell r="CI40">
            <v>0</v>
          </cell>
          <cell r="CJ40">
            <v>0</v>
          </cell>
          <cell r="CK40">
            <v>3</v>
          </cell>
          <cell r="CL40">
            <v>0</v>
          </cell>
          <cell r="CM40">
            <v>0</v>
          </cell>
          <cell r="CN40">
            <v>0</v>
          </cell>
          <cell r="CO40">
            <v>0</v>
          </cell>
          <cell r="CP40">
            <v>0</v>
          </cell>
          <cell r="CQ40">
            <v>0</v>
          </cell>
          <cell r="CR40">
            <v>0</v>
          </cell>
          <cell r="CS40">
            <v>13</v>
          </cell>
          <cell r="CT40">
            <v>0</v>
          </cell>
          <cell r="CU40">
            <v>0</v>
          </cell>
          <cell r="CV40">
            <v>0</v>
          </cell>
          <cell r="CW40">
            <v>0</v>
          </cell>
          <cell r="CX40">
            <v>0</v>
          </cell>
          <cell r="CY40">
            <v>0</v>
          </cell>
          <cell r="CZ40">
            <v>0</v>
          </cell>
          <cell r="DA40">
            <v>0</v>
          </cell>
          <cell r="DB40">
            <v>3</v>
          </cell>
          <cell r="DC40">
            <v>13</v>
          </cell>
          <cell r="DM40">
            <v>472043000522</v>
          </cell>
          <cell r="DN40">
            <v>12</v>
          </cell>
        </row>
        <row r="41">
          <cell r="P41" t="str">
            <v>262/GP-KCN-ĐN</v>
          </cell>
          <cell r="Q41">
            <v>37988</v>
          </cell>
          <cell r="R41">
            <v>472043000354</v>
          </cell>
          <cell r="S41">
            <v>41648</v>
          </cell>
          <cell r="T41" t="str">
            <v xml:space="preserve"> Cty TNHH Toyo Ink Việt Nam </v>
          </cell>
          <cell r="U41">
            <v>6625.8</v>
          </cell>
          <cell r="V41">
            <v>1</v>
          </cell>
          <cell r="Z41">
            <v>1</v>
          </cell>
          <cell r="AA41">
            <v>3</v>
          </cell>
          <cell r="AB41">
            <v>2022</v>
          </cell>
          <cell r="AC41">
            <v>20</v>
          </cell>
          <cell r="AD41" t="str">
            <v xml:space="preserve"> Singapore </v>
          </cell>
          <cell r="AE41">
            <v>7</v>
          </cell>
          <cell r="AF41">
            <v>3</v>
          </cell>
          <cell r="AG41">
            <v>3</v>
          </cell>
          <cell r="AI41">
            <v>9250000</v>
          </cell>
          <cell r="AJ41">
            <v>9250000</v>
          </cell>
          <cell r="AL41">
            <v>0</v>
          </cell>
          <cell r="AM41">
            <v>0</v>
          </cell>
          <cell r="AO41">
            <v>0</v>
          </cell>
          <cell r="AP41">
            <v>0</v>
          </cell>
          <cell r="AQ41">
            <v>9250000</v>
          </cell>
          <cell r="AR41">
            <v>9250000</v>
          </cell>
          <cell r="AS41">
            <v>25</v>
          </cell>
          <cell r="AT41">
            <v>23</v>
          </cell>
          <cell r="AU41">
            <v>25</v>
          </cell>
          <cell r="AV41">
            <v>23</v>
          </cell>
          <cell r="AW41">
            <v>0</v>
          </cell>
          <cell r="AX41">
            <v>0</v>
          </cell>
          <cell r="BA41">
            <v>0</v>
          </cell>
          <cell r="BB41">
            <v>0</v>
          </cell>
          <cell r="BC41">
            <v>0</v>
          </cell>
          <cell r="BD41">
            <v>0</v>
          </cell>
          <cell r="BG41">
            <v>0</v>
          </cell>
          <cell r="BH41">
            <v>0</v>
          </cell>
          <cell r="BI41">
            <v>0</v>
          </cell>
          <cell r="BJ41">
            <v>0</v>
          </cell>
          <cell r="BL41">
            <v>0</v>
          </cell>
          <cell r="BM41">
            <v>0</v>
          </cell>
          <cell r="BT41" t="str">
            <v>061-3936647/8</v>
          </cell>
          <cell r="BU41" t="str">
            <v>061-3936649</v>
          </cell>
          <cell r="BV41" t="str">
            <v>tháng 12/2004</v>
          </cell>
          <cell r="BX41" t="str">
            <v>1</v>
          </cell>
          <cell r="BY41" t="str">
            <v>1</v>
          </cell>
          <cell r="BZ41">
            <v>0</v>
          </cell>
          <cell r="CA41">
            <v>0</v>
          </cell>
          <cell r="CB41">
            <v>0</v>
          </cell>
          <cell r="CC41">
            <v>0</v>
          </cell>
          <cell r="CD41">
            <v>0</v>
          </cell>
          <cell r="CE41">
            <v>0</v>
          </cell>
          <cell r="CF41">
            <v>0</v>
          </cell>
          <cell r="CG41">
            <v>0</v>
          </cell>
          <cell r="CH41" t="str">
            <v>1</v>
          </cell>
          <cell r="CI41">
            <v>0</v>
          </cell>
          <cell r="CJ41">
            <v>0</v>
          </cell>
          <cell r="CK41">
            <v>7</v>
          </cell>
          <cell r="CL41">
            <v>0</v>
          </cell>
          <cell r="CM41">
            <v>0</v>
          </cell>
          <cell r="CN41">
            <v>0</v>
          </cell>
          <cell r="CO41">
            <v>0</v>
          </cell>
          <cell r="CP41">
            <v>0</v>
          </cell>
          <cell r="CQ41">
            <v>0</v>
          </cell>
          <cell r="CR41">
            <v>0</v>
          </cell>
          <cell r="CS41">
            <v>20</v>
          </cell>
          <cell r="CT41">
            <v>0</v>
          </cell>
          <cell r="CU41">
            <v>0</v>
          </cell>
          <cell r="CV41">
            <v>0</v>
          </cell>
          <cell r="CW41">
            <v>0</v>
          </cell>
          <cell r="CX41">
            <v>0</v>
          </cell>
          <cell r="CY41">
            <v>0</v>
          </cell>
          <cell r="CZ41">
            <v>0</v>
          </cell>
          <cell r="DA41">
            <v>0</v>
          </cell>
          <cell r="DB41">
            <v>0</v>
          </cell>
          <cell r="DC41">
            <v>0</v>
          </cell>
          <cell r="DJ41">
            <v>1</v>
          </cell>
          <cell r="DL41" t="str">
            <v>Amata</v>
          </cell>
          <cell r="DM41">
            <v>472043000354</v>
          </cell>
          <cell r="DN41">
            <v>12</v>
          </cell>
        </row>
        <row r="42">
          <cell r="P42" t="str">
            <v>265/GP-KCN-ĐN</v>
          </cell>
          <cell r="Q42">
            <v>38002</v>
          </cell>
          <cell r="R42">
            <v>472043000549</v>
          </cell>
          <cell r="S42">
            <v>39911</v>
          </cell>
          <cell r="T42" t="str">
            <v xml:space="preserve"> Cty TNHH Okamoto Việt Nam  </v>
          </cell>
          <cell r="U42">
            <v>6000</v>
          </cell>
          <cell r="V42">
            <v>1</v>
          </cell>
          <cell r="AA42">
            <v>3</v>
          </cell>
          <cell r="AB42">
            <v>1410</v>
          </cell>
          <cell r="AC42">
            <v>14</v>
          </cell>
          <cell r="AD42" t="str">
            <v xml:space="preserve"> Trung Quốc (Hồng Kông) </v>
          </cell>
          <cell r="AE42">
            <v>16</v>
          </cell>
          <cell r="AF42">
            <v>3</v>
          </cell>
          <cell r="AG42">
            <v>3</v>
          </cell>
          <cell r="AI42">
            <v>789715</v>
          </cell>
          <cell r="AJ42">
            <v>617000</v>
          </cell>
          <cell r="AL42">
            <v>0</v>
          </cell>
          <cell r="AM42">
            <v>0</v>
          </cell>
          <cell r="AO42">
            <v>0</v>
          </cell>
          <cell r="AP42">
            <v>0</v>
          </cell>
          <cell r="AQ42">
            <v>789715</v>
          </cell>
          <cell r="AR42">
            <v>617000</v>
          </cell>
          <cell r="AS42">
            <v>260</v>
          </cell>
          <cell r="AT42">
            <v>259</v>
          </cell>
          <cell r="AU42">
            <v>260</v>
          </cell>
          <cell r="AV42">
            <v>259</v>
          </cell>
          <cell r="AW42">
            <v>0</v>
          </cell>
          <cell r="AX42">
            <v>0</v>
          </cell>
          <cell r="BA42">
            <v>0</v>
          </cell>
          <cell r="BB42">
            <v>0</v>
          </cell>
          <cell r="BC42">
            <v>0</v>
          </cell>
          <cell r="BD42">
            <v>0</v>
          </cell>
          <cell r="BG42">
            <v>0</v>
          </cell>
          <cell r="BH42">
            <v>0</v>
          </cell>
          <cell r="BI42">
            <v>0</v>
          </cell>
          <cell r="BJ42">
            <v>0</v>
          </cell>
          <cell r="BL42">
            <v>0</v>
          </cell>
          <cell r="BM42">
            <v>0</v>
          </cell>
          <cell r="BT42" t="str">
            <v>061-3936638/40</v>
          </cell>
          <cell r="BU42" t="str">
            <v>061-3936641</v>
          </cell>
          <cell r="BV42" t="str">
            <v>7/2004 hoạt động</v>
          </cell>
          <cell r="BX42" t="str">
            <v>1</v>
          </cell>
          <cell r="BY42" t="str">
            <v>1</v>
          </cell>
          <cell r="BZ42">
            <v>0</v>
          </cell>
          <cell r="CA42">
            <v>0</v>
          </cell>
          <cell r="CB42">
            <v>0</v>
          </cell>
          <cell r="CC42">
            <v>0</v>
          </cell>
          <cell r="CD42">
            <v>0</v>
          </cell>
          <cell r="CE42">
            <v>0</v>
          </cell>
          <cell r="CF42">
            <v>0</v>
          </cell>
          <cell r="CG42">
            <v>0</v>
          </cell>
          <cell r="CH42" t="str">
            <v>1</v>
          </cell>
          <cell r="CI42">
            <v>0</v>
          </cell>
          <cell r="CJ42">
            <v>0</v>
          </cell>
          <cell r="CK42">
            <v>16</v>
          </cell>
          <cell r="CL42">
            <v>0</v>
          </cell>
          <cell r="CM42">
            <v>0</v>
          </cell>
          <cell r="CN42">
            <v>0</v>
          </cell>
          <cell r="CO42">
            <v>0</v>
          </cell>
          <cell r="CP42">
            <v>0</v>
          </cell>
          <cell r="CQ42">
            <v>0</v>
          </cell>
          <cell r="CR42">
            <v>0</v>
          </cell>
          <cell r="CS42">
            <v>14</v>
          </cell>
          <cell r="CT42">
            <v>0</v>
          </cell>
          <cell r="CU42">
            <v>0</v>
          </cell>
          <cell r="CV42">
            <v>0</v>
          </cell>
          <cell r="CW42">
            <v>0</v>
          </cell>
          <cell r="CX42">
            <v>0</v>
          </cell>
          <cell r="CY42">
            <v>0</v>
          </cell>
          <cell r="CZ42">
            <v>0</v>
          </cell>
          <cell r="DA42">
            <v>0</v>
          </cell>
          <cell r="DB42">
            <v>0</v>
          </cell>
          <cell r="DC42">
            <v>0</v>
          </cell>
          <cell r="DM42">
            <v>472043000549</v>
          </cell>
          <cell r="DN42">
            <v>12</v>
          </cell>
        </row>
        <row r="43">
          <cell r="P43">
            <v>47212000834</v>
          </cell>
          <cell r="Q43">
            <v>40520</v>
          </cell>
          <cell r="S43" t="str">
            <v xml:space="preserve"> </v>
          </cell>
          <cell r="T43" t="str">
            <v xml:space="preserve"> Chi nhánh Cty Mitsuba M-Tech  </v>
          </cell>
          <cell r="U43">
            <v>40091</v>
          </cell>
          <cell r="AA43">
            <v>3</v>
          </cell>
          <cell r="AI43">
            <v>0</v>
          </cell>
          <cell r="AJ43">
            <v>0</v>
          </cell>
          <cell r="AL43">
            <v>0</v>
          </cell>
          <cell r="AM43">
            <v>0</v>
          </cell>
          <cell r="AO43">
            <v>0</v>
          </cell>
          <cell r="AP43">
            <v>0</v>
          </cell>
          <cell r="AQ43">
            <v>0</v>
          </cell>
          <cell r="AR43">
            <v>0</v>
          </cell>
          <cell r="AS43">
            <v>0</v>
          </cell>
          <cell r="AT43">
            <v>0</v>
          </cell>
          <cell r="AU43">
            <v>0</v>
          </cell>
          <cell r="AV43">
            <v>0</v>
          </cell>
          <cell r="BA43">
            <v>0</v>
          </cell>
          <cell r="BB43">
            <v>0</v>
          </cell>
          <cell r="BC43">
            <v>0</v>
          </cell>
          <cell r="BD43">
            <v>0</v>
          </cell>
          <cell r="BG43">
            <v>0</v>
          </cell>
          <cell r="BH43">
            <v>0</v>
          </cell>
          <cell r="BI43">
            <v>0</v>
          </cell>
          <cell r="BJ43">
            <v>0</v>
          </cell>
          <cell r="BL43">
            <v>0</v>
          </cell>
          <cell r="BM43">
            <v>0</v>
          </cell>
          <cell r="BX43" t="str">
            <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M43">
            <v>47212000834</v>
          </cell>
          <cell r="DN43">
            <v>11</v>
          </cell>
        </row>
        <row r="44">
          <cell r="P44" t="str">
            <v>1946/GP</v>
          </cell>
          <cell r="Q44">
            <v>35623</v>
          </cell>
          <cell r="S44">
            <v>38707</v>
          </cell>
          <cell r="T44" t="str">
            <v xml:space="preserve"> Chi nhánh Cty TNHH CN Nhựa Phú Lâm  </v>
          </cell>
          <cell r="U44">
            <v>60295</v>
          </cell>
          <cell r="V44">
            <v>1</v>
          </cell>
          <cell r="AB44">
            <v>2220</v>
          </cell>
          <cell r="AC44">
            <v>22</v>
          </cell>
          <cell r="AD44" t="str">
            <v xml:space="preserve"> Đài Loan </v>
          </cell>
          <cell r="AE44">
            <v>5</v>
          </cell>
          <cell r="AF44">
            <v>3</v>
          </cell>
          <cell r="AG44">
            <v>3</v>
          </cell>
          <cell r="AH44">
            <v>14400000</v>
          </cell>
          <cell r="AI44">
            <v>36000000</v>
          </cell>
          <cell r="AJ44">
            <v>36000000</v>
          </cell>
          <cell r="AL44">
            <v>0</v>
          </cell>
          <cell r="AM44">
            <v>0</v>
          </cell>
          <cell r="AO44">
            <v>0</v>
          </cell>
          <cell r="AP44">
            <v>0</v>
          </cell>
          <cell r="AQ44">
            <v>36000000</v>
          </cell>
          <cell r="AR44">
            <v>36000000</v>
          </cell>
          <cell r="AS44">
            <v>429</v>
          </cell>
          <cell r="AT44">
            <v>407</v>
          </cell>
          <cell r="AU44">
            <v>429</v>
          </cell>
          <cell r="AV44">
            <v>407</v>
          </cell>
          <cell r="AW44">
            <v>0</v>
          </cell>
          <cell r="AX44">
            <v>0</v>
          </cell>
          <cell r="BA44">
            <v>0</v>
          </cell>
          <cell r="BB44">
            <v>0</v>
          </cell>
          <cell r="BC44">
            <v>0</v>
          </cell>
          <cell r="BD44">
            <v>0</v>
          </cell>
          <cell r="BG44">
            <v>0</v>
          </cell>
          <cell r="BH44">
            <v>0</v>
          </cell>
          <cell r="BI44">
            <v>0</v>
          </cell>
          <cell r="BJ44">
            <v>0</v>
          </cell>
          <cell r="BL44">
            <v>0</v>
          </cell>
          <cell r="BM44">
            <v>0</v>
          </cell>
          <cell r="BT44" t="str">
            <v>061-3936680-81-83-84-85-88-89-90</v>
          </cell>
          <cell r="BU44" t="str">
            <v>061-936682-86-87</v>
          </cell>
          <cell r="BX44" t="str">
            <v>1</v>
          </cell>
          <cell r="BY44" t="str">
            <v>1</v>
          </cell>
          <cell r="BZ44">
            <v>0</v>
          </cell>
          <cell r="CA44">
            <v>0</v>
          </cell>
          <cell r="CB44">
            <v>0</v>
          </cell>
          <cell r="CC44">
            <v>0</v>
          </cell>
          <cell r="CD44">
            <v>0</v>
          </cell>
          <cell r="CE44">
            <v>0</v>
          </cell>
          <cell r="CF44">
            <v>0</v>
          </cell>
          <cell r="CG44">
            <v>0</v>
          </cell>
          <cell r="CH44" t="str">
            <v>1</v>
          </cell>
          <cell r="CI44">
            <v>0</v>
          </cell>
          <cell r="CJ44">
            <v>0</v>
          </cell>
          <cell r="CK44">
            <v>5</v>
          </cell>
          <cell r="CL44">
            <v>0</v>
          </cell>
          <cell r="CM44">
            <v>0</v>
          </cell>
          <cell r="CN44">
            <v>0</v>
          </cell>
          <cell r="CO44">
            <v>0</v>
          </cell>
          <cell r="CP44">
            <v>0</v>
          </cell>
          <cell r="CQ44">
            <v>0</v>
          </cell>
          <cell r="CR44">
            <v>0</v>
          </cell>
          <cell r="CS44">
            <v>22</v>
          </cell>
          <cell r="CT44">
            <v>0</v>
          </cell>
          <cell r="CU44">
            <v>0</v>
          </cell>
          <cell r="CV44">
            <v>0</v>
          </cell>
          <cell r="CW44">
            <v>0</v>
          </cell>
          <cell r="CX44">
            <v>0</v>
          </cell>
          <cell r="CY44">
            <v>0</v>
          </cell>
          <cell r="CZ44">
            <v>0</v>
          </cell>
          <cell r="DA44">
            <v>0</v>
          </cell>
          <cell r="DB44">
            <v>0</v>
          </cell>
          <cell r="DC44">
            <v>0</v>
          </cell>
          <cell r="DE44">
            <v>1</v>
          </cell>
          <cell r="DM44" t="str">
            <v>1946/GP</v>
          </cell>
          <cell r="DN44">
            <v>7</v>
          </cell>
        </row>
        <row r="45">
          <cell r="P45" t="str">
            <v>284/GP-KCN-ĐN</v>
          </cell>
          <cell r="Q45">
            <v>38100</v>
          </cell>
          <cell r="R45">
            <v>472043000415</v>
          </cell>
          <cell r="S45">
            <v>40416</v>
          </cell>
          <cell r="T45" t="str">
            <v xml:space="preserve"> Cty TNHH Asia Garment Manufacturer Việt Nam  </v>
          </cell>
          <cell r="U45">
            <v>16890</v>
          </cell>
          <cell r="V45">
            <v>1</v>
          </cell>
          <cell r="AA45">
            <v>3</v>
          </cell>
          <cell r="AB45">
            <v>1410</v>
          </cell>
          <cell r="AC45">
            <v>14</v>
          </cell>
          <cell r="AD45" t="str">
            <v xml:space="preserve"> Singapore </v>
          </cell>
          <cell r="AE45">
            <v>7</v>
          </cell>
          <cell r="AF45">
            <v>3</v>
          </cell>
          <cell r="AG45">
            <v>3</v>
          </cell>
          <cell r="AI45">
            <v>5500000</v>
          </cell>
          <cell r="AJ45">
            <v>5500000</v>
          </cell>
          <cell r="AL45">
            <v>0</v>
          </cell>
          <cell r="AM45">
            <v>0</v>
          </cell>
          <cell r="AO45">
            <v>0</v>
          </cell>
          <cell r="AP45">
            <v>0</v>
          </cell>
          <cell r="AQ45">
            <v>5500000</v>
          </cell>
          <cell r="AR45">
            <v>5500000</v>
          </cell>
          <cell r="AS45">
            <v>1890</v>
          </cell>
          <cell r="AT45">
            <v>1888</v>
          </cell>
          <cell r="AU45">
            <v>1890</v>
          </cell>
          <cell r="AV45">
            <v>1888</v>
          </cell>
          <cell r="AW45">
            <v>0</v>
          </cell>
          <cell r="AX45">
            <v>0</v>
          </cell>
          <cell r="BA45">
            <v>0</v>
          </cell>
          <cell r="BB45">
            <v>0</v>
          </cell>
          <cell r="BC45">
            <v>0</v>
          </cell>
          <cell r="BD45">
            <v>0</v>
          </cell>
          <cell r="BG45">
            <v>0</v>
          </cell>
          <cell r="BH45">
            <v>0</v>
          </cell>
          <cell r="BI45">
            <v>0</v>
          </cell>
          <cell r="BJ45">
            <v>0</v>
          </cell>
          <cell r="BL45">
            <v>0</v>
          </cell>
          <cell r="BM45">
            <v>0</v>
          </cell>
          <cell r="BT45" t="str">
            <v>061-3993923</v>
          </cell>
          <cell r="BU45" t="str">
            <v>061-3993924</v>
          </cell>
          <cell r="BV45" t="str">
            <v>tháng 9/2005</v>
          </cell>
          <cell r="BX45" t="str">
            <v>1</v>
          </cell>
          <cell r="BY45" t="str">
            <v>1</v>
          </cell>
          <cell r="BZ45">
            <v>0</v>
          </cell>
          <cell r="CA45">
            <v>0</v>
          </cell>
          <cell r="CB45">
            <v>0</v>
          </cell>
          <cell r="CC45">
            <v>0</v>
          </cell>
          <cell r="CD45">
            <v>0</v>
          </cell>
          <cell r="CE45">
            <v>0</v>
          </cell>
          <cell r="CF45">
            <v>0</v>
          </cell>
          <cell r="CG45">
            <v>0</v>
          </cell>
          <cell r="CH45" t="str">
            <v>1</v>
          </cell>
          <cell r="CI45">
            <v>0</v>
          </cell>
          <cell r="CJ45">
            <v>0</v>
          </cell>
          <cell r="CK45">
            <v>7</v>
          </cell>
          <cell r="CL45">
            <v>0</v>
          </cell>
          <cell r="CM45">
            <v>0</v>
          </cell>
          <cell r="CN45">
            <v>0</v>
          </cell>
          <cell r="CO45">
            <v>0</v>
          </cell>
          <cell r="CP45">
            <v>0</v>
          </cell>
          <cell r="CQ45">
            <v>0</v>
          </cell>
          <cell r="CR45">
            <v>0</v>
          </cell>
          <cell r="CS45">
            <v>14</v>
          </cell>
          <cell r="CT45">
            <v>0</v>
          </cell>
          <cell r="CU45">
            <v>0</v>
          </cell>
          <cell r="CV45">
            <v>0</v>
          </cell>
          <cell r="CW45">
            <v>0</v>
          </cell>
          <cell r="CX45">
            <v>0</v>
          </cell>
          <cell r="CY45">
            <v>0</v>
          </cell>
          <cell r="CZ45">
            <v>0</v>
          </cell>
          <cell r="DA45">
            <v>0</v>
          </cell>
          <cell r="DB45">
            <v>0</v>
          </cell>
          <cell r="DC45">
            <v>0</v>
          </cell>
          <cell r="DM45">
            <v>472043000415</v>
          </cell>
          <cell r="DN45">
            <v>12</v>
          </cell>
        </row>
        <row r="46">
          <cell r="P46" t="str">
            <v>298/GP-KCN-ĐN</v>
          </cell>
          <cell r="Q46">
            <v>38163</v>
          </cell>
          <cell r="R46">
            <v>472023000335</v>
          </cell>
          <cell r="S46">
            <v>41786</v>
          </cell>
          <cell r="T46" t="str">
            <v xml:space="preserve"> Cty TNHH Nicca Việt Nam </v>
          </cell>
          <cell r="U46">
            <v>875</v>
          </cell>
          <cell r="V46">
            <v>1</v>
          </cell>
          <cell r="AA46">
            <v>3</v>
          </cell>
          <cell r="AB46">
            <v>2029</v>
          </cell>
          <cell r="AC46">
            <v>20</v>
          </cell>
          <cell r="AD46" t="str">
            <v xml:space="preserve"> Nhật Bản-Hong Kong </v>
          </cell>
          <cell r="AE46">
            <v>3</v>
          </cell>
          <cell r="AF46">
            <v>3</v>
          </cell>
          <cell r="AG46">
            <v>3</v>
          </cell>
          <cell r="AI46">
            <v>3500000</v>
          </cell>
          <cell r="AJ46">
            <v>3500000</v>
          </cell>
          <cell r="AL46">
            <v>0</v>
          </cell>
          <cell r="AM46">
            <v>0</v>
          </cell>
          <cell r="AO46">
            <v>0</v>
          </cell>
          <cell r="AP46">
            <v>0</v>
          </cell>
          <cell r="AQ46">
            <v>3500000</v>
          </cell>
          <cell r="AR46">
            <v>3500000</v>
          </cell>
          <cell r="AS46">
            <v>30</v>
          </cell>
          <cell r="AT46">
            <v>26</v>
          </cell>
          <cell r="AU46">
            <v>30</v>
          </cell>
          <cell r="AV46">
            <v>26</v>
          </cell>
          <cell r="AW46">
            <v>0</v>
          </cell>
          <cell r="AX46">
            <v>0</v>
          </cell>
          <cell r="AY46">
            <v>276280</v>
          </cell>
          <cell r="AZ46">
            <v>276280</v>
          </cell>
          <cell r="BA46">
            <v>0</v>
          </cell>
          <cell r="BB46">
            <v>0</v>
          </cell>
          <cell r="BC46">
            <v>0</v>
          </cell>
          <cell r="BD46">
            <v>0</v>
          </cell>
          <cell r="BE46">
            <v>523190</v>
          </cell>
          <cell r="BF46">
            <v>58830</v>
          </cell>
          <cell r="BG46">
            <v>0</v>
          </cell>
          <cell r="BH46">
            <v>0</v>
          </cell>
          <cell r="BI46">
            <v>0</v>
          </cell>
          <cell r="BJ46">
            <v>0</v>
          </cell>
          <cell r="BK46">
            <v>38700</v>
          </cell>
          <cell r="BL46">
            <v>0</v>
          </cell>
          <cell r="BM46">
            <v>0</v>
          </cell>
          <cell r="BR46">
            <v>1</v>
          </cell>
          <cell r="BT46" t="str">
            <v>061-3936041/080/081</v>
          </cell>
          <cell r="BU46" t="str">
            <v>061-3936040</v>
          </cell>
          <cell r="BV46" t="str">
            <v>tháng 10/2004</v>
          </cell>
          <cell r="BX46" t="str">
            <v>1</v>
          </cell>
          <cell r="BY46" t="str">
            <v>1</v>
          </cell>
          <cell r="BZ46">
            <v>0</v>
          </cell>
          <cell r="CA46">
            <v>0</v>
          </cell>
          <cell r="CB46">
            <v>0</v>
          </cell>
          <cell r="CC46">
            <v>0</v>
          </cell>
          <cell r="CD46">
            <v>0</v>
          </cell>
          <cell r="CE46">
            <v>0</v>
          </cell>
          <cell r="CF46">
            <v>0</v>
          </cell>
          <cell r="CG46">
            <v>0</v>
          </cell>
          <cell r="CH46" t="str">
            <v>1</v>
          </cell>
          <cell r="CI46">
            <v>0</v>
          </cell>
          <cell r="CJ46">
            <v>0</v>
          </cell>
          <cell r="CK46">
            <v>3</v>
          </cell>
          <cell r="CL46">
            <v>0</v>
          </cell>
          <cell r="CM46">
            <v>0</v>
          </cell>
          <cell r="CN46">
            <v>0</v>
          </cell>
          <cell r="CO46">
            <v>0</v>
          </cell>
          <cell r="CP46">
            <v>0</v>
          </cell>
          <cell r="CQ46">
            <v>0</v>
          </cell>
          <cell r="CR46">
            <v>0</v>
          </cell>
          <cell r="CS46">
            <v>20</v>
          </cell>
          <cell r="CT46">
            <v>0</v>
          </cell>
          <cell r="CU46">
            <v>0</v>
          </cell>
          <cell r="CV46">
            <v>0</v>
          </cell>
          <cell r="CW46">
            <v>0</v>
          </cell>
          <cell r="CX46">
            <v>0</v>
          </cell>
          <cell r="CY46">
            <v>0</v>
          </cell>
          <cell r="CZ46">
            <v>0</v>
          </cell>
          <cell r="DA46">
            <v>0</v>
          </cell>
          <cell r="DB46">
            <v>0</v>
          </cell>
          <cell r="DC46">
            <v>0</v>
          </cell>
          <cell r="DD46">
            <v>1</v>
          </cell>
          <cell r="DM46">
            <v>472023000335</v>
          </cell>
          <cell r="DN46">
            <v>12</v>
          </cell>
        </row>
        <row r="47">
          <cell r="P47" t="str">
            <v>301/GP-KCN-ĐN</v>
          </cell>
          <cell r="Q47">
            <v>38170</v>
          </cell>
          <cell r="R47">
            <v>472043000506</v>
          </cell>
          <cell r="S47">
            <v>41445</v>
          </cell>
          <cell r="T47" t="str">
            <v xml:space="preserve"> Cty TNHH BMB </v>
          </cell>
          <cell r="U47">
            <v>7008</v>
          </cell>
          <cell r="V47">
            <v>1</v>
          </cell>
          <cell r="AA47">
            <v>3</v>
          </cell>
          <cell r="AB47">
            <v>2814</v>
          </cell>
          <cell r="AC47">
            <v>28</v>
          </cell>
          <cell r="AD47" t="str">
            <v xml:space="preserve"> Đài Loan </v>
          </cell>
          <cell r="AE47">
            <v>5</v>
          </cell>
          <cell r="AF47">
            <v>3</v>
          </cell>
          <cell r="AG47">
            <v>3</v>
          </cell>
          <cell r="AI47">
            <v>3000000</v>
          </cell>
          <cell r="AJ47">
            <v>1918927</v>
          </cell>
          <cell r="AL47">
            <v>0</v>
          </cell>
          <cell r="AM47">
            <v>0</v>
          </cell>
          <cell r="AO47">
            <v>0</v>
          </cell>
          <cell r="AP47">
            <v>0</v>
          </cell>
          <cell r="AQ47">
            <v>3000000</v>
          </cell>
          <cell r="AR47">
            <v>1918927</v>
          </cell>
          <cell r="AS47">
            <v>5</v>
          </cell>
          <cell r="AT47">
            <v>4</v>
          </cell>
          <cell r="AU47">
            <v>5</v>
          </cell>
          <cell r="AV47">
            <v>4</v>
          </cell>
          <cell r="AW47">
            <v>0</v>
          </cell>
          <cell r="AX47">
            <v>0</v>
          </cell>
          <cell r="BA47">
            <v>0</v>
          </cell>
          <cell r="BB47">
            <v>0</v>
          </cell>
          <cell r="BC47">
            <v>0</v>
          </cell>
          <cell r="BD47">
            <v>0</v>
          </cell>
          <cell r="BE47">
            <v>77784</v>
          </cell>
          <cell r="BG47">
            <v>0</v>
          </cell>
          <cell r="BH47">
            <v>0</v>
          </cell>
          <cell r="BI47">
            <v>77784</v>
          </cell>
          <cell r="BJ47">
            <v>0</v>
          </cell>
          <cell r="BK47">
            <v>5374</v>
          </cell>
          <cell r="BL47">
            <v>0</v>
          </cell>
          <cell r="BM47">
            <v>5374</v>
          </cell>
          <cell r="BR47">
            <v>1</v>
          </cell>
          <cell r="BT47" t="str">
            <v>061-6251851</v>
          </cell>
          <cell r="BU47" t="str">
            <v>061-6251766</v>
          </cell>
          <cell r="BV47" t="str">
            <v>Chi co khoi van phong dang lam viec</v>
          </cell>
          <cell r="BX47" t="str">
            <v>1</v>
          </cell>
          <cell r="BY47" t="str">
            <v>1</v>
          </cell>
          <cell r="BZ47">
            <v>0</v>
          </cell>
          <cell r="CA47">
            <v>0</v>
          </cell>
          <cell r="CB47">
            <v>0</v>
          </cell>
          <cell r="CC47">
            <v>0</v>
          </cell>
          <cell r="CD47">
            <v>0</v>
          </cell>
          <cell r="CE47">
            <v>0</v>
          </cell>
          <cell r="CF47">
            <v>0</v>
          </cell>
          <cell r="CG47">
            <v>0</v>
          </cell>
          <cell r="CH47" t="str">
            <v>1</v>
          </cell>
          <cell r="CI47">
            <v>0</v>
          </cell>
          <cell r="CJ47">
            <v>0</v>
          </cell>
          <cell r="CK47">
            <v>5</v>
          </cell>
          <cell r="CL47">
            <v>0</v>
          </cell>
          <cell r="CM47">
            <v>0</v>
          </cell>
          <cell r="CN47">
            <v>0</v>
          </cell>
          <cell r="CO47">
            <v>0</v>
          </cell>
          <cell r="CP47">
            <v>0</v>
          </cell>
          <cell r="CQ47">
            <v>0</v>
          </cell>
          <cell r="CR47">
            <v>0</v>
          </cell>
          <cell r="CS47">
            <v>28</v>
          </cell>
          <cell r="CT47">
            <v>0</v>
          </cell>
          <cell r="CU47">
            <v>0</v>
          </cell>
          <cell r="CV47">
            <v>0</v>
          </cell>
          <cell r="CW47">
            <v>0</v>
          </cell>
          <cell r="CX47">
            <v>0</v>
          </cell>
          <cell r="CY47">
            <v>0</v>
          </cell>
          <cell r="CZ47">
            <v>0</v>
          </cell>
          <cell r="DA47">
            <v>0</v>
          </cell>
          <cell r="DB47">
            <v>5</v>
          </cell>
          <cell r="DC47">
            <v>28</v>
          </cell>
          <cell r="DG47">
            <v>1</v>
          </cell>
          <cell r="DM47">
            <v>472043000506</v>
          </cell>
          <cell r="DN47">
            <v>12</v>
          </cell>
        </row>
        <row r="48">
          <cell r="P48" t="str">
            <v>310/GP-KCN-ĐN</v>
          </cell>
          <cell r="Q48">
            <v>38203</v>
          </cell>
          <cell r="R48">
            <v>472043000348</v>
          </cell>
          <cell r="S48">
            <v>41815</v>
          </cell>
          <cell r="T48" t="str">
            <v xml:space="preserve"> Cty TNHH Việt Nam Nok  </v>
          </cell>
          <cell r="U48">
            <v>35365</v>
          </cell>
          <cell r="V48">
            <v>1</v>
          </cell>
          <cell r="AA48">
            <v>3</v>
          </cell>
          <cell r="AB48">
            <v>2599</v>
          </cell>
          <cell r="AC48">
            <v>25</v>
          </cell>
          <cell r="AD48" t="str">
            <v xml:space="preserve"> Nhật Bản  </v>
          </cell>
          <cell r="AE48">
            <v>3</v>
          </cell>
          <cell r="AF48">
            <v>3</v>
          </cell>
          <cell r="AG48">
            <v>3</v>
          </cell>
          <cell r="AI48">
            <v>75000000</v>
          </cell>
          <cell r="AJ48">
            <v>71366698</v>
          </cell>
          <cell r="AL48">
            <v>0</v>
          </cell>
          <cell r="AM48">
            <v>0</v>
          </cell>
          <cell r="AO48">
            <v>0</v>
          </cell>
          <cell r="AP48">
            <v>0</v>
          </cell>
          <cell r="AQ48">
            <v>75000000</v>
          </cell>
          <cell r="AR48">
            <v>71366698</v>
          </cell>
          <cell r="AS48">
            <v>1646</v>
          </cell>
          <cell r="AT48">
            <v>1637</v>
          </cell>
          <cell r="AU48">
            <v>1774</v>
          </cell>
          <cell r="AV48">
            <v>1765</v>
          </cell>
          <cell r="AW48">
            <v>-128</v>
          </cell>
          <cell r="AX48">
            <v>-128</v>
          </cell>
          <cell r="AY48">
            <v>989000</v>
          </cell>
          <cell r="AZ48">
            <v>952000</v>
          </cell>
          <cell r="BA48">
            <v>0</v>
          </cell>
          <cell r="BB48">
            <v>0</v>
          </cell>
          <cell r="BC48">
            <v>989000</v>
          </cell>
          <cell r="BD48">
            <v>952000</v>
          </cell>
          <cell r="BE48">
            <v>2959000</v>
          </cell>
          <cell r="BF48">
            <v>2276000</v>
          </cell>
          <cell r="BG48">
            <v>0</v>
          </cell>
          <cell r="BH48">
            <v>0</v>
          </cell>
          <cell r="BI48">
            <v>2959000</v>
          </cell>
          <cell r="BJ48">
            <v>2276000</v>
          </cell>
          <cell r="BK48">
            <v>478000</v>
          </cell>
          <cell r="BL48">
            <v>0</v>
          </cell>
          <cell r="BM48">
            <v>478000</v>
          </cell>
          <cell r="BR48">
            <v>1</v>
          </cell>
          <cell r="BT48" t="str">
            <v>061-3936311</v>
          </cell>
          <cell r="BU48" t="str">
            <v>061-3936310</v>
          </cell>
          <cell r="BV48" t="str">
            <v>10/2005 hoạt động</v>
          </cell>
          <cell r="BX48" t="str">
            <v>1</v>
          </cell>
          <cell r="BY48" t="str">
            <v>1</v>
          </cell>
          <cell r="BZ48">
            <v>0</v>
          </cell>
          <cell r="CA48">
            <v>0</v>
          </cell>
          <cell r="CB48">
            <v>0</v>
          </cell>
          <cell r="CC48">
            <v>0</v>
          </cell>
          <cell r="CD48">
            <v>0</v>
          </cell>
          <cell r="CE48">
            <v>0</v>
          </cell>
          <cell r="CF48">
            <v>0</v>
          </cell>
          <cell r="CG48">
            <v>0</v>
          </cell>
          <cell r="CH48" t="str">
            <v>1</v>
          </cell>
          <cell r="CI48">
            <v>0</v>
          </cell>
          <cell r="CJ48">
            <v>0</v>
          </cell>
          <cell r="CK48">
            <v>3</v>
          </cell>
          <cell r="CL48">
            <v>0</v>
          </cell>
          <cell r="CM48">
            <v>0</v>
          </cell>
          <cell r="CN48">
            <v>0</v>
          </cell>
          <cell r="CO48">
            <v>0</v>
          </cell>
          <cell r="CP48">
            <v>0</v>
          </cell>
          <cell r="CQ48">
            <v>0</v>
          </cell>
          <cell r="CR48">
            <v>0</v>
          </cell>
          <cell r="CS48">
            <v>25</v>
          </cell>
          <cell r="CT48">
            <v>0</v>
          </cell>
          <cell r="CU48">
            <v>0</v>
          </cell>
          <cell r="CV48">
            <v>0</v>
          </cell>
          <cell r="CW48">
            <v>0</v>
          </cell>
          <cell r="CX48">
            <v>0</v>
          </cell>
          <cell r="CY48">
            <v>0</v>
          </cell>
          <cell r="CZ48">
            <v>0</v>
          </cell>
          <cell r="DA48">
            <v>0</v>
          </cell>
          <cell r="DB48">
            <v>3</v>
          </cell>
          <cell r="DC48">
            <v>25</v>
          </cell>
          <cell r="DG48">
            <v>1</v>
          </cell>
          <cell r="DM48">
            <v>472043000348</v>
          </cell>
          <cell r="DN48">
            <v>12</v>
          </cell>
        </row>
        <row r="49">
          <cell r="P49" t="str">
            <v>313/GP-KCN-ĐN</v>
          </cell>
          <cell r="Q49">
            <v>38216</v>
          </cell>
          <cell r="R49">
            <v>472043000451</v>
          </cell>
          <cell r="S49">
            <v>41932</v>
          </cell>
          <cell r="T49" t="str">
            <v xml:space="preserve"> Cty TNHH Kotobuki Sea (sáp nhập cty Chang Jun)</v>
          </cell>
          <cell r="U49">
            <v>6987.7</v>
          </cell>
          <cell r="V49">
            <v>1</v>
          </cell>
          <cell r="AB49">
            <v>3100</v>
          </cell>
          <cell r="AC49">
            <v>31</v>
          </cell>
          <cell r="AD49" t="str">
            <v xml:space="preserve"> Nhật Bản  </v>
          </cell>
          <cell r="AE49">
            <v>3</v>
          </cell>
          <cell r="AF49">
            <v>3</v>
          </cell>
          <cell r="AG49">
            <v>3</v>
          </cell>
          <cell r="AI49">
            <v>5500000</v>
          </cell>
          <cell r="AJ49">
            <v>5500000</v>
          </cell>
          <cell r="AL49">
            <v>0</v>
          </cell>
          <cell r="AM49">
            <v>0</v>
          </cell>
          <cell r="AO49">
            <v>0</v>
          </cell>
          <cell r="AP49">
            <v>0</v>
          </cell>
          <cell r="AQ49">
            <v>5500000</v>
          </cell>
          <cell r="AR49">
            <v>5500000</v>
          </cell>
          <cell r="AS49">
            <v>132</v>
          </cell>
          <cell r="AT49">
            <v>127</v>
          </cell>
          <cell r="AU49">
            <v>133</v>
          </cell>
          <cell r="AV49">
            <v>128</v>
          </cell>
          <cell r="AW49">
            <v>-1</v>
          </cell>
          <cell r="AX49">
            <v>-1</v>
          </cell>
          <cell r="AY49">
            <v>255000</v>
          </cell>
          <cell r="AZ49">
            <v>255000</v>
          </cell>
          <cell r="BA49">
            <v>0</v>
          </cell>
          <cell r="BB49">
            <v>0</v>
          </cell>
          <cell r="BC49">
            <v>255000</v>
          </cell>
          <cell r="BD49">
            <v>255000</v>
          </cell>
          <cell r="BE49">
            <v>929000</v>
          </cell>
          <cell r="BF49">
            <v>928000</v>
          </cell>
          <cell r="BG49">
            <v>0</v>
          </cell>
          <cell r="BH49">
            <v>0</v>
          </cell>
          <cell r="BI49">
            <v>929000</v>
          </cell>
          <cell r="BJ49">
            <v>928000</v>
          </cell>
          <cell r="BK49">
            <v>8000</v>
          </cell>
          <cell r="BL49">
            <v>0</v>
          </cell>
          <cell r="BM49">
            <v>8000</v>
          </cell>
          <cell r="BR49">
            <v>1</v>
          </cell>
          <cell r="BT49" t="str">
            <v>061-3936272/273</v>
          </cell>
          <cell r="BU49" t="str">
            <v>061-3936275</v>
          </cell>
          <cell r="BV49" t="str">
            <v>05/2005 hoạt động</v>
          </cell>
          <cell r="BX49" t="str">
            <v>1</v>
          </cell>
          <cell r="BY49" t="str">
            <v>1</v>
          </cell>
          <cell r="BZ49">
            <v>0</v>
          </cell>
          <cell r="CA49">
            <v>0</v>
          </cell>
          <cell r="CB49">
            <v>0</v>
          </cell>
          <cell r="CC49">
            <v>0</v>
          </cell>
          <cell r="CD49">
            <v>0</v>
          </cell>
          <cell r="CE49">
            <v>0</v>
          </cell>
          <cell r="CF49">
            <v>0</v>
          </cell>
          <cell r="CG49">
            <v>0</v>
          </cell>
          <cell r="CH49" t="str">
            <v>1</v>
          </cell>
          <cell r="CI49">
            <v>0</v>
          </cell>
          <cell r="CJ49">
            <v>0</v>
          </cell>
          <cell r="CK49">
            <v>3</v>
          </cell>
          <cell r="CL49">
            <v>0</v>
          </cell>
          <cell r="CM49">
            <v>0</v>
          </cell>
          <cell r="CN49">
            <v>0</v>
          </cell>
          <cell r="CO49">
            <v>0</v>
          </cell>
          <cell r="CP49">
            <v>0</v>
          </cell>
          <cell r="CQ49">
            <v>0</v>
          </cell>
          <cell r="CR49">
            <v>0</v>
          </cell>
          <cell r="CS49">
            <v>31</v>
          </cell>
          <cell r="CT49">
            <v>0</v>
          </cell>
          <cell r="CU49">
            <v>0</v>
          </cell>
          <cell r="CV49">
            <v>0</v>
          </cell>
          <cell r="CW49">
            <v>0</v>
          </cell>
          <cell r="CX49">
            <v>0</v>
          </cell>
          <cell r="CY49">
            <v>0</v>
          </cell>
          <cell r="CZ49">
            <v>0</v>
          </cell>
          <cell r="DA49">
            <v>0</v>
          </cell>
          <cell r="DB49">
            <v>3</v>
          </cell>
          <cell r="DC49">
            <v>31</v>
          </cell>
          <cell r="DM49">
            <v>472043000451</v>
          </cell>
          <cell r="DN49">
            <v>12</v>
          </cell>
        </row>
        <row r="50">
          <cell r="P50" t="str">
            <v>316/GP-KCN-ĐN</v>
          </cell>
          <cell r="Q50">
            <v>38231</v>
          </cell>
          <cell r="R50">
            <v>472023000264</v>
          </cell>
          <cell r="S50">
            <v>40540</v>
          </cell>
          <cell r="T50" t="str">
            <v xml:space="preserve"> Cty TNHH Rally's Mirror </v>
          </cell>
          <cell r="U50">
            <v>2565</v>
          </cell>
          <cell r="V50">
            <v>4</v>
          </cell>
          <cell r="AA50">
            <v>3</v>
          </cell>
          <cell r="AB50">
            <v>2930</v>
          </cell>
          <cell r="AC50">
            <v>29</v>
          </cell>
          <cell r="AD50" t="str">
            <v xml:space="preserve"> Nhật Bản </v>
          </cell>
          <cell r="AE50">
            <v>3</v>
          </cell>
          <cell r="AF50">
            <v>3</v>
          </cell>
          <cell r="AG50">
            <v>3</v>
          </cell>
          <cell r="AI50">
            <v>1000000</v>
          </cell>
          <cell r="AJ50">
            <v>968213</v>
          </cell>
          <cell r="AL50">
            <v>0</v>
          </cell>
          <cell r="AM50">
            <v>0</v>
          </cell>
          <cell r="AO50">
            <v>0</v>
          </cell>
          <cell r="AP50">
            <v>0</v>
          </cell>
          <cell r="AQ50">
            <v>1000000</v>
          </cell>
          <cell r="AR50">
            <v>968213</v>
          </cell>
          <cell r="AS50">
            <v>2</v>
          </cell>
          <cell r="AT50">
            <v>2</v>
          </cell>
          <cell r="AU50">
            <v>2</v>
          </cell>
          <cell r="AV50">
            <v>2</v>
          </cell>
          <cell r="AW50">
            <v>0</v>
          </cell>
          <cell r="AX50">
            <v>0</v>
          </cell>
          <cell r="BA50">
            <v>0</v>
          </cell>
          <cell r="BB50">
            <v>0</v>
          </cell>
          <cell r="BC50">
            <v>0</v>
          </cell>
          <cell r="BD50">
            <v>0</v>
          </cell>
          <cell r="BG50">
            <v>0</v>
          </cell>
          <cell r="BH50">
            <v>0</v>
          </cell>
          <cell r="BI50">
            <v>0</v>
          </cell>
          <cell r="BJ50">
            <v>0</v>
          </cell>
          <cell r="BL50">
            <v>0</v>
          </cell>
          <cell r="BM50">
            <v>0</v>
          </cell>
          <cell r="BT50" t="str">
            <v>061-3936957</v>
          </cell>
          <cell r="BU50" t="str">
            <v>061-3936959</v>
          </cell>
          <cell r="BV50" t="str">
            <v>08/2005 hoạt động</v>
          </cell>
          <cell r="BX50" t="str">
            <v>1</v>
          </cell>
          <cell r="BY50">
            <v>0</v>
          </cell>
          <cell r="BZ50">
            <v>0</v>
          </cell>
          <cell r="CA50">
            <v>0</v>
          </cell>
          <cell r="CB50" t="str">
            <v>1</v>
          </cell>
          <cell r="CC50">
            <v>0</v>
          </cell>
          <cell r="CD50">
            <v>0</v>
          </cell>
          <cell r="CE50">
            <v>0</v>
          </cell>
          <cell r="CF50">
            <v>0</v>
          </cell>
          <cell r="CG50">
            <v>0</v>
          </cell>
          <cell r="CH50" t="str">
            <v>1</v>
          </cell>
          <cell r="CI50">
            <v>0</v>
          </cell>
          <cell r="CJ50">
            <v>0</v>
          </cell>
          <cell r="CK50">
            <v>0</v>
          </cell>
          <cell r="CL50">
            <v>0</v>
          </cell>
          <cell r="CM50">
            <v>0</v>
          </cell>
          <cell r="CN50">
            <v>3</v>
          </cell>
          <cell r="CO50">
            <v>0</v>
          </cell>
          <cell r="CP50">
            <v>0</v>
          </cell>
          <cell r="CQ50">
            <v>0</v>
          </cell>
          <cell r="CR50">
            <v>0</v>
          </cell>
          <cell r="CS50">
            <v>0</v>
          </cell>
          <cell r="CT50">
            <v>0</v>
          </cell>
          <cell r="CU50">
            <v>0</v>
          </cell>
          <cell r="CV50">
            <v>29</v>
          </cell>
          <cell r="CW50">
            <v>0</v>
          </cell>
          <cell r="CX50">
            <v>0</v>
          </cell>
          <cell r="CY50">
            <v>0</v>
          </cell>
          <cell r="CZ50">
            <v>0</v>
          </cell>
          <cell r="DA50">
            <v>0</v>
          </cell>
          <cell r="DB50">
            <v>0</v>
          </cell>
          <cell r="DC50">
            <v>0</v>
          </cell>
          <cell r="DG50">
            <v>1</v>
          </cell>
          <cell r="DM50">
            <v>472023000264</v>
          </cell>
          <cell r="DN50">
            <v>12</v>
          </cell>
        </row>
        <row r="51">
          <cell r="P51" t="str">
            <v>324/GP-KCN-ĐN</v>
          </cell>
          <cell r="Q51">
            <v>38272</v>
          </cell>
          <cell r="R51">
            <v>472043000883</v>
          </cell>
          <cell r="S51">
            <v>41407</v>
          </cell>
          <cell r="T51" t="str">
            <v>Cty TNHH Quốc tế Fleming Việt Nam</v>
          </cell>
          <cell r="U51">
            <v>14150</v>
          </cell>
          <cell r="V51">
            <v>1</v>
          </cell>
          <cell r="AB51">
            <v>2029</v>
          </cell>
          <cell r="AC51">
            <v>20</v>
          </cell>
          <cell r="AD51" t="str">
            <v xml:space="preserve"> Bristish Virgin Island </v>
          </cell>
          <cell r="AE51">
            <v>31</v>
          </cell>
          <cell r="AF51">
            <v>3</v>
          </cell>
          <cell r="AG51">
            <v>3</v>
          </cell>
          <cell r="AI51">
            <v>4000000</v>
          </cell>
          <cell r="AJ51">
            <v>4000000</v>
          </cell>
          <cell r="AL51">
            <v>0</v>
          </cell>
          <cell r="AM51">
            <v>0</v>
          </cell>
          <cell r="AO51">
            <v>0</v>
          </cell>
          <cell r="AP51">
            <v>0</v>
          </cell>
          <cell r="AQ51">
            <v>4000000</v>
          </cell>
          <cell r="AR51">
            <v>4000000</v>
          </cell>
          <cell r="AS51">
            <v>627</v>
          </cell>
          <cell r="AT51">
            <v>624</v>
          </cell>
          <cell r="AU51">
            <v>789</v>
          </cell>
          <cell r="AV51">
            <v>786</v>
          </cell>
          <cell r="AW51">
            <v>-162</v>
          </cell>
          <cell r="AX51">
            <v>-162</v>
          </cell>
          <cell r="AY51">
            <v>456000</v>
          </cell>
          <cell r="AZ51">
            <v>456000</v>
          </cell>
          <cell r="BA51">
            <v>0</v>
          </cell>
          <cell r="BB51">
            <v>0</v>
          </cell>
          <cell r="BC51">
            <v>456000</v>
          </cell>
          <cell r="BD51">
            <v>456000</v>
          </cell>
          <cell r="BE51">
            <v>773000</v>
          </cell>
          <cell r="BF51">
            <v>773000</v>
          </cell>
          <cell r="BG51">
            <v>0</v>
          </cell>
          <cell r="BH51">
            <v>0</v>
          </cell>
          <cell r="BI51">
            <v>773000</v>
          </cell>
          <cell r="BJ51">
            <v>773000</v>
          </cell>
          <cell r="BL51">
            <v>0</v>
          </cell>
          <cell r="BM51">
            <v>0</v>
          </cell>
          <cell r="BR51">
            <v>1</v>
          </cell>
          <cell r="BT51" t="str">
            <v>061-3936869/71</v>
          </cell>
          <cell r="BU51" t="str">
            <v>061-3936872</v>
          </cell>
          <cell r="BX51" t="str">
            <v>1</v>
          </cell>
          <cell r="BY51" t="str">
            <v>1</v>
          </cell>
          <cell r="BZ51">
            <v>0</v>
          </cell>
          <cell r="CA51">
            <v>0</v>
          </cell>
          <cell r="CB51">
            <v>0</v>
          </cell>
          <cell r="CC51">
            <v>0</v>
          </cell>
          <cell r="CD51">
            <v>0</v>
          </cell>
          <cell r="CE51">
            <v>0</v>
          </cell>
          <cell r="CF51">
            <v>0</v>
          </cell>
          <cell r="CG51">
            <v>0</v>
          </cell>
          <cell r="CH51" t="str">
            <v>1</v>
          </cell>
          <cell r="CI51">
            <v>0</v>
          </cell>
          <cell r="CJ51">
            <v>0</v>
          </cell>
          <cell r="CK51">
            <v>31</v>
          </cell>
          <cell r="CL51">
            <v>0</v>
          </cell>
          <cell r="CM51">
            <v>0</v>
          </cell>
          <cell r="CN51">
            <v>0</v>
          </cell>
          <cell r="CO51">
            <v>0</v>
          </cell>
          <cell r="CP51">
            <v>0</v>
          </cell>
          <cell r="CQ51">
            <v>0</v>
          </cell>
          <cell r="CR51">
            <v>0</v>
          </cell>
          <cell r="CS51">
            <v>20</v>
          </cell>
          <cell r="CT51">
            <v>0</v>
          </cell>
          <cell r="CU51">
            <v>0</v>
          </cell>
          <cell r="CV51">
            <v>0</v>
          </cell>
          <cell r="CW51">
            <v>0</v>
          </cell>
          <cell r="CX51">
            <v>0</v>
          </cell>
          <cell r="CY51">
            <v>0</v>
          </cell>
          <cell r="CZ51">
            <v>0</v>
          </cell>
          <cell r="DA51">
            <v>0</v>
          </cell>
          <cell r="DB51">
            <v>31</v>
          </cell>
          <cell r="DC51">
            <v>20</v>
          </cell>
          <cell r="DM51">
            <v>472043000883</v>
          </cell>
          <cell r="DN51">
            <v>12</v>
          </cell>
        </row>
        <row r="52">
          <cell r="P52" t="str">
            <v>328/GP-KCN-ĐN</v>
          </cell>
          <cell r="Q52">
            <v>38287</v>
          </cell>
          <cell r="R52">
            <v>472043000240</v>
          </cell>
          <cell r="S52">
            <v>41509</v>
          </cell>
          <cell r="T52" t="str">
            <v xml:space="preserve">Cty TNHH Nhựa Sakaguchi Việt Nam </v>
          </cell>
          <cell r="U52">
            <v>16053</v>
          </cell>
          <cell r="V52">
            <v>1</v>
          </cell>
          <cell r="Z52">
            <v>1</v>
          </cell>
          <cell r="AA52">
            <v>3</v>
          </cell>
          <cell r="AB52">
            <v>2220</v>
          </cell>
          <cell r="AC52">
            <v>22</v>
          </cell>
          <cell r="AD52" t="str">
            <v xml:space="preserve"> Nhật Bản </v>
          </cell>
          <cell r="AE52">
            <v>3</v>
          </cell>
          <cell r="AF52">
            <v>3</v>
          </cell>
          <cell r="AG52">
            <v>3</v>
          </cell>
          <cell r="AH52">
            <v>3320000</v>
          </cell>
          <cell r="AI52">
            <v>8870000</v>
          </cell>
          <cell r="AJ52">
            <v>8870000</v>
          </cell>
          <cell r="AL52">
            <v>0</v>
          </cell>
          <cell r="AM52">
            <v>0</v>
          </cell>
          <cell r="AO52">
            <v>0</v>
          </cell>
          <cell r="AP52">
            <v>0</v>
          </cell>
          <cell r="AQ52">
            <v>8870000</v>
          </cell>
          <cell r="AR52">
            <v>8870000</v>
          </cell>
          <cell r="AS52">
            <v>135</v>
          </cell>
          <cell r="AT52">
            <v>133</v>
          </cell>
          <cell r="AU52">
            <v>130</v>
          </cell>
          <cell r="AV52">
            <v>128</v>
          </cell>
          <cell r="AW52">
            <v>5</v>
          </cell>
          <cell r="AX52">
            <v>5</v>
          </cell>
          <cell r="AY52">
            <v>271860</v>
          </cell>
          <cell r="AZ52">
            <v>271860</v>
          </cell>
          <cell r="BA52">
            <v>0</v>
          </cell>
          <cell r="BB52">
            <v>0</v>
          </cell>
          <cell r="BC52">
            <v>271860</v>
          </cell>
          <cell r="BD52">
            <v>271860</v>
          </cell>
          <cell r="BE52">
            <v>275740</v>
          </cell>
          <cell r="BF52">
            <v>244230</v>
          </cell>
          <cell r="BG52">
            <v>0</v>
          </cell>
          <cell r="BH52">
            <v>0</v>
          </cell>
          <cell r="BI52">
            <v>275740</v>
          </cell>
          <cell r="BJ52">
            <v>244230</v>
          </cell>
          <cell r="BK52">
            <v>12450</v>
          </cell>
          <cell r="BL52">
            <v>0</v>
          </cell>
          <cell r="BM52">
            <v>12450</v>
          </cell>
          <cell r="BR52">
            <v>1</v>
          </cell>
          <cell r="BT52" t="str">
            <v>061-3936055</v>
          </cell>
          <cell r="BU52" t="str">
            <v>061-3936056</v>
          </cell>
          <cell r="BV52" t="str">
            <v>04/2005 hoạt động</v>
          </cell>
          <cell r="BX52" t="str">
            <v>1</v>
          </cell>
          <cell r="BY52" t="str">
            <v>1</v>
          </cell>
          <cell r="BZ52">
            <v>0</v>
          </cell>
          <cell r="CA52">
            <v>0</v>
          </cell>
          <cell r="CB52">
            <v>0</v>
          </cell>
          <cell r="CC52">
            <v>0</v>
          </cell>
          <cell r="CD52">
            <v>0</v>
          </cell>
          <cell r="CE52">
            <v>0</v>
          </cell>
          <cell r="CF52">
            <v>0</v>
          </cell>
          <cell r="CG52">
            <v>0</v>
          </cell>
          <cell r="CH52" t="str">
            <v>1</v>
          </cell>
          <cell r="CI52">
            <v>0</v>
          </cell>
          <cell r="CJ52">
            <v>0</v>
          </cell>
          <cell r="CK52">
            <v>3</v>
          </cell>
          <cell r="CL52">
            <v>0</v>
          </cell>
          <cell r="CM52">
            <v>0</v>
          </cell>
          <cell r="CN52">
            <v>0</v>
          </cell>
          <cell r="CO52">
            <v>0</v>
          </cell>
          <cell r="CP52">
            <v>0</v>
          </cell>
          <cell r="CQ52">
            <v>0</v>
          </cell>
          <cell r="CR52">
            <v>0</v>
          </cell>
          <cell r="CS52">
            <v>22</v>
          </cell>
          <cell r="CT52">
            <v>0</v>
          </cell>
          <cell r="CU52">
            <v>0</v>
          </cell>
          <cell r="CV52">
            <v>0</v>
          </cell>
          <cell r="CW52">
            <v>0</v>
          </cell>
          <cell r="CX52">
            <v>0</v>
          </cell>
          <cell r="CY52">
            <v>0</v>
          </cell>
          <cell r="CZ52">
            <v>0</v>
          </cell>
          <cell r="DA52">
            <v>0</v>
          </cell>
          <cell r="DB52">
            <v>3</v>
          </cell>
          <cell r="DC52">
            <v>22</v>
          </cell>
          <cell r="DM52">
            <v>472043000240</v>
          </cell>
          <cell r="DN52">
            <v>12</v>
          </cell>
        </row>
        <row r="53">
          <cell r="P53" t="str">
            <v>331/GP-KCN-ĐN</v>
          </cell>
          <cell r="Q53">
            <v>38309</v>
          </cell>
          <cell r="R53">
            <v>472043000299</v>
          </cell>
          <cell r="S53">
            <v>41262</v>
          </cell>
          <cell r="T53" t="str">
            <v>Cty TNHH Yamato Protec (Đồng Nai) (tên cũ là  Cty TNHH YP Rex Việt Nam (cũ là Cty TNHH Meguro Việt Nam)</v>
          </cell>
          <cell r="U53">
            <v>6989</v>
          </cell>
          <cell r="V53">
            <v>1</v>
          </cell>
          <cell r="Z53">
            <v>1</v>
          </cell>
          <cell r="AA53">
            <v>3</v>
          </cell>
          <cell r="AB53">
            <v>3290</v>
          </cell>
          <cell r="AC53">
            <v>32</v>
          </cell>
          <cell r="AD53" t="str">
            <v xml:space="preserve"> Nhật Bản </v>
          </cell>
          <cell r="AE53">
            <v>3</v>
          </cell>
          <cell r="AF53">
            <v>3</v>
          </cell>
          <cell r="AG53">
            <v>3</v>
          </cell>
          <cell r="AI53">
            <v>1500000</v>
          </cell>
          <cell r="AJ53">
            <v>1300000</v>
          </cell>
          <cell r="AL53">
            <v>0</v>
          </cell>
          <cell r="AM53">
            <v>0</v>
          </cell>
          <cell r="AO53">
            <v>0</v>
          </cell>
          <cell r="AP53">
            <v>0</v>
          </cell>
          <cell r="AQ53">
            <v>1500000</v>
          </cell>
          <cell r="AR53">
            <v>1300000</v>
          </cell>
          <cell r="AS53">
            <v>94</v>
          </cell>
          <cell r="AT53">
            <v>92</v>
          </cell>
          <cell r="AU53">
            <v>91</v>
          </cell>
          <cell r="AV53">
            <v>89</v>
          </cell>
          <cell r="AW53">
            <v>3</v>
          </cell>
          <cell r="AX53">
            <v>3</v>
          </cell>
          <cell r="AY53">
            <v>64776</v>
          </cell>
          <cell r="AZ53">
            <v>64776</v>
          </cell>
          <cell r="BA53">
            <v>0</v>
          </cell>
          <cell r="BB53">
            <v>0</v>
          </cell>
          <cell r="BC53">
            <v>64776</v>
          </cell>
          <cell r="BD53">
            <v>64776</v>
          </cell>
          <cell r="BE53">
            <v>520437</v>
          </cell>
          <cell r="BF53">
            <v>511236</v>
          </cell>
          <cell r="BG53">
            <v>0</v>
          </cell>
          <cell r="BH53">
            <v>0</v>
          </cell>
          <cell r="BI53">
            <v>520437</v>
          </cell>
          <cell r="BJ53">
            <v>511236</v>
          </cell>
          <cell r="BK53">
            <v>7461</v>
          </cell>
          <cell r="BL53">
            <v>0</v>
          </cell>
          <cell r="BM53">
            <v>7461</v>
          </cell>
          <cell r="BR53">
            <v>1</v>
          </cell>
          <cell r="BT53" t="str">
            <v>061-3936562</v>
          </cell>
          <cell r="BU53" t="str">
            <v>061-3936563</v>
          </cell>
          <cell r="BV53" t="str">
            <v>Tháng 01/2006</v>
          </cell>
          <cell r="BX53" t="str">
            <v>1</v>
          </cell>
          <cell r="BY53" t="str">
            <v>1</v>
          </cell>
          <cell r="BZ53">
            <v>0</v>
          </cell>
          <cell r="CA53">
            <v>0</v>
          </cell>
          <cell r="CB53">
            <v>0</v>
          </cell>
          <cell r="CC53">
            <v>0</v>
          </cell>
          <cell r="CD53">
            <v>0</v>
          </cell>
          <cell r="CE53">
            <v>0</v>
          </cell>
          <cell r="CF53">
            <v>0</v>
          </cell>
          <cell r="CG53">
            <v>0</v>
          </cell>
          <cell r="CH53" t="str">
            <v>1</v>
          </cell>
          <cell r="CI53">
            <v>0</v>
          </cell>
          <cell r="CJ53">
            <v>0</v>
          </cell>
          <cell r="CK53">
            <v>3</v>
          </cell>
          <cell r="CL53">
            <v>0</v>
          </cell>
          <cell r="CM53">
            <v>0</v>
          </cell>
          <cell r="CN53">
            <v>0</v>
          </cell>
          <cell r="CO53">
            <v>0</v>
          </cell>
          <cell r="CP53">
            <v>0</v>
          </cell>
          <cell r="CQ53">
            <v>0</v>
          </cell>
          <cell r="CR53">
            <v>0</v>
          </cell>
          <cell r="CS53">
            <v>32</v>
          </cell>
          <cell r="CT53">
            <v>0</v>
          </cell>
          <cell r="CU53">
            <v>0</v>
          </cell>
          <cell r="CV53">
            <v>0</v>
          </cell>
          <cell r="CW53">
            <v>0</v>
          </cell>
          <cell r="CX53">
            <v>0</v>
          </cell>
          <cell r="CY53">
            <v>0</v>
          </cell>
          <cell r="CZ53">
            <v>0</v>
          </cell>
          <cell r="DA53">
            <v>0</v>
          </cell>
          <cell r="DB53">
            <v>3</v>
          </cell>
          <cell r="DC53">
            <v>32</v>
          </cell>
          <cell r="DM53">
            <v>472043000299</v>
          </cell>
          <cell r="DN53">
            <v>12</v>
          </cell>
        </row>
        <row r="54">
          <cell r="P54" t="str">
            <v>341/GP-KCN-ĐN</v>
          </cell>
          <cell r="Q54">
            <v>38348</v>
          </cell>
          <cell r="R54">
            <v>472043000134</v>
          </cell>
          <cell r="S54">
            <v>40444</v>
          </cell>
          <cell r="T54" t="str">
            <v xml:space="preserve">Cty TNHH Shiogai Seiki Việt Nam </v>
          </cell>
          <cell r="U54">
            <v>10221</v>
          </cell>
          <cell r="V54">
            <v>1</v>
          </cell>
          <cell r="Z54">
            <v>1</v>
          </cell>
          <cell r="AA54">
            <v>1</v>
          </cell>
          <cell r="AB54">
            <v>2599</v>
          </cell>
          <cell r="AC54">
            <v>25</v>
          </cell>
          <cell r="AD54" t="str">
            <v xml:space="preserve"> Nhật Bản </v>
          </cell>
          <cell r="AE54">
            <v>3</v>
          </cell>
          <cell r="AF54">
            <v>3</v>
          </cell>
          <cell r="AG54">
            <v>3</v>
          </cell>
          <cell r="AI54">
            <v>3000000</v>
          </cell>
          <cell r="AJ54">
            <v>3000000</v>
          </cell>
          <cell r="AL54">
            <v>0</v>
          </cell>
          <cell r="AM54">
            <v>0</v>
          </cell>
          <cell r="AO54">
            <v>0</v>
          </cell>
          <cell r="AP54">
            <v>0</v>
          </cell>
          <cell r="AQ54">
            <v>3000000</v>
          </cell>
          <cell r="AR54">
            <v>3000000</v>
          </cell>
          <cell r="AS54">
            <v>203</v>
          </cell>
          <cell r="AT54">
            <v>201</v>
          </cell>
          <cell r="AU54">
            <v>206</v>
          </cell>
          <cell r="AV54">
            <v>204</v>
          </cell>
          <cell r="AW54">
            <v>-3</v>
          </cell>
          <cell r="AX54">
            <v>-3</v>
          </cell>
          <cell r="AY54">
            <v>37600</v>
          </cell>
          <cell r="AZ54">
            <v>20000</v>
          </cell>
          <cell r="BA54">
            <v>0</v>
          </cell>
          <cell r="BB54">
            <v>0</v>
          </cell>
          <cell r="BC54">
            <v>37600</v>
          </cell>
          <cell r="BD54">
            <v>20000</v>
          </cell>
          <cell r="BE54">
            <v>326000</v>
          </cell>
          <cell r="BF54">
            <v>179000</v>
          </cell>
          <cell r="BG54">
            <v>0</v>
          </cell>
          <cell r="BH54">
            <v>0</v>
          </cell>
          <cell r="BI54">
            <v>326000</v>
          </cell>
          <cell r="BJ54">
            <v>179000</v>
          </cell>
          <cell r="BK54">
            <v>15500</v>
          </cell>
          <cell r="BL54">
            <v>0</v>
          </cell>
          <cell r="BM54">
            <v>15500</v>
          </cell>
          <cell r="BR54">
            <v>1</v>
          </cell>
          <cell r="BT54" t="str">
            <v>061-3994330</v>
          </cell>
          <cell r="BU54" t="str">
            <v>061-994334</v>
          </cell>
          <cell r="BV54" t="str">
            <v>07/2005 hoạt động</v>
          </cell>
          <cell r="BX54" t="str">
            <v>1</v>
          </cell>
          <cell r="BY54" t="str">
            <v>1</v>
          </cell>
          <cell r="BZ54">
            <v>0</v>
          </cell>
          <cell r="CA54">
            <v>0</v>
          </cell>
          <cell r="CB54">
            <v>0</v>
          </cell>
          <cell r="CC54">
            <v>0</v>
          </cell>
          <cell r="CD54">
            <v>0</v>
          </cell>
          <cell r="CE54">
            <v>0</v>
          </cell>
          <cell r="CF54">
            <v>0</v>
          </cell>
          <cell r="CG54">
            <v>0</v>
          </cell>
          <cell r="CH54" t="str">
            <v>1</v>
          </cell>
          <cell r="CI54">
            <v>0</v>
          </cell>
          <cell r="CJ54">
            <v>0</v>
          </cell>
          <cell r="CK54">
            <v>3</v>
          </cell>
          <cell r="CL54">
            <v>0</v>
          </cell>
          <cell r="CM54">
            <v>0</v>
          </cell>
          <cell r="CN54">
            <v>0</v>
          </cell>
          <cell r="CO54">
            <v>0</v>
          </cell>
          <cell r="CP54">
            <v>0</v>
          </cell>
          <cell r="CQ54">
            <v>0</v>
          </cell>
          <cell r="CR54">
            <v>0</v>
          </cell>
          <cell r="CS54">
            <v>25</v>
          </cell>
          <cell r="CT54">
            <v>0</v>
          </cell>
          <cell r="CU54">
            <v>0</v>
          </cell>
          <cell r="CV54">
            <v>0</v>
          </cell>
          <cell r="CW54">
            <v>0</v>
          </cell>
          <cell r="CX54">
            <v>0</v>
          </cell>
          <cell r="CY54">
            <v>0</v>
          </cell>
          <cell r="CZ54">
            <v>0</v>
          </cell>
          <cell r="DA54">
            <v>0</v>
          </cell>
          <cell r="DB54">
            <v>3</v>
          </cell>
          <cell r="DC54">
            <v>25</v>
          </cell>
          <cell r="DM54">
            <v>472043000134</v>
          </cell>
          <cell r="DN54">
            <v>12</v>
          </cell>
        </row>
        <row r="55">
          <cell r="P55" t="str">
            <v>1937/GPĐC6-KCN-HN</v>
          </cell>
          <cell r="Q55">
            <v>38350</v>
          </cell>
          <cell r="S55" t="str">
            <v xml:space="preserve"> </v>
          </cell>
          <cell r="T55" t="str">
            <v>Chi nhánh Cty TNHH Nhà thép tiền chế-Zamil Việt Nam</v>
          </cell>
          <cell r="U55">
            <v>45116</v>
          </cell>
          <cell r="V55">
            <v>1</v>
          </cell>
          <cell r="AB55">
            <v>2599</v>
          </cell>
          <cell r="AC55">
            <v>25</v>
          </cell>
          <cell r="AD55" t="str">
            <v xml:space="preserve"> Channel Islands- Nhật Bản </v>
          </cell>
          <cell r="AE55">
            <v>35</v>
          </cell>
          <cell r="AF55">
            <v>3</v>
          </cell>
          <cell r="AG55">
            <v>3</v>
          </cell>
          <cell r="AI55">
            <v>0</v>
          </cell>
          <cell r="AJ55">
            <v>0</v>
          </cell>
          <cell r="AL55">
            <v>0</v>
          </cell>
          <cell r="AM55">
            <v>0</v>
          </cell>
          <cell r="AO55">
            <v>0</v>
          </cell>
          <cell r="AP55">
            <v>0</v>
          </cell>
          <cell r="AQ55">
            <v>0</v>
          </cell>
          <cell r="AR55">
            <v>0</v>
          </cell>
          <cell r="AS55">
            <v>0</v>
          </cell>
          <cell r="AT55">
            <v>0</v>
          </cell>
          <cell r="AU55">
            <v>0</v>
          </cell>
          <cell r="AV55">
            <v>0</v>
          </cell>
          <cell r="AW55">
            <v>0</v>
          </cell>
          <cell r="AX55">
            <v>0</v>
          </cell>
          <cell r="BA55">
            <v>0</v>
          </cell>
          <cell r="BB55">
            <v>0</v>
          </cell>
          <cell r="BC55">
            <v>0</v>
          </cell>
          <cell r="BD55">
            <v>0</v>
          </cell>
          <cell r="BG55">
            <v>0</v>
          </cell>
          <cell r="BH55">
            <v>0</v>
          </cell>
          <cell r="BI55">
            <v>0</v>
          </cell>
          <cell r="BJ55">
            <v>0</v>
          </cell>
          <cell r="BL55">
            <v>0</v>
          </cell>
          <cell r="BM55">
            <v>0</v>
          </cell>
          <cell r="BT55" t="str">
            <v>061-3936888</v>
          </cell>
          <cell r="BU55" t="str">
            <v>061-3936889</v>
          </cell>
          <cell r="BV55" t="str">
            <v>4/2007 khánh thành nhà máy</v>
          </cell>
          <cell r="BX55" t="str">
            <v>1</v>
          </cell>
          <cell r="BY55" t="str">
            <v>1</v>
          </cell>
          <cell r="BZ55">
            <v>0</v>
          </cell>
          <cell r="CA55">
            <v>0</v>
          </cell>
          <cell r="CB55">
            <v>0</v>
          </cell>
          <cell r="CC55">
            <v>0</v>
          </cell>
          <cell r="CD55">
            <v>0</v>
          </cell>
          <cell r="CE55">
            <v>0</v>
          </cell>
          <cell r="CF55">
            <v>0</v>
          </cell>
          <cell r="CG55">
            <v>0</v>
          </cell>
          <cell r="CH55" t="str">
            <v>1</v>
          </cell>
          <cell r="CI55">
            <v>0</v>
          </cell>
          <cell r="CJ55">
            <v>0</v>
          </cell>
          <cell r="CK55">
            <v>35</v>
          </cell>
          <cell r="CL55">
            <v>0</v>
          </cell>
          <cell r="CM55">
            <v>0</v>
          </cell>
          <cell r="CN55">
            <v>0</v>
          </cell>
          <cell r="CO55">
            <v>0</v>
          </cell>
          <cell r="CP55">
            <v>0</v>
          </cell>
          <cell r="CQ55">
            <v>0</v>
          </cell>
          <cell r="CR55">
            <v>0</v>
          </cell>
          <cell r="CS55">
            <v>25</v>
          </cell>
          <cell r="CT55">
            <v>0</v>
          </cell>
          <cell r="CU55">
            <v>0</v>
          </cell>
          <cell r="CV55">
            <v>0</v>
          </cell>
          <cell r="CW55">
            <v>0</v>
          </cell>
          <cell r="CX55">
            <v>0</v>
          </cell>
          <cell r="CY55">
            <v>0</v>
          </cell>
          <cell r="CZ55">
            <v>0</v>
          </cell>
          <cell r="DA55">
            <v>0</v>
          </cell>
          <cell r="DB55">
            <v>0</v>
          </cell>
          <cell r="DC55">
            <v>0</v>
          </cell>
          <cell r="DM55" t="str">
            <v>1937/GPĐC6-KCN-HN</v>
          </cell>
          <cell r="DN55">
            <v>17</v>
          </cell>
        </row>
        <row r="56">
          <cell r="P56" t="str">
            <v>357/GP-KCN-ĐN</v>
          </cell>
          <cell r="Q56">
            <v>38398</v>
          </cell>
          <cell r="R56">
            <v>472023000767</v>
          </cell>
          <cell r="S56">
            <v>41789</v>
          </cell>
          <cell r="T56" t="str">
            <v xml:space="preserve">Cty TNHH Buwon Vina </v>
          </cell>
          <cell r="U56">
            <v>19998</v>
          </cell>
          <cell r="V56">
            <v>1</v>
          </cell>
          <cell r="Z56">
            <v>1</v>
          </cell>
          <cell r="AA56">
            <v>3</v>
          </cell>
          <cell r="AB56">
            <v>2220</v>
          </cell>
          <cell r="AC56">
            <v>22</v>
          </cell>
          <cell r="AD56" t="str">
            <v xml:space="preserve"> Hàn Quốc  </v>
          </cell>
          <cell r="AE56">
            <v>6</v>
          </cell>
          <cell r="AF56">
            <v>3</v>
          </cell>
          <cell r="AG56">
            <v>3</v>
          </cell>
          <cell r="AI56">
            <v>14000000</v>
          </cell>
          <cell r="AJ56">
            <v>14000000</v>
          </cell>
          <cell r="AL56">
            <v>0</v>
          </cell>
          <cell r="AM56">
            <v>0</v>
          </cell>
          <cell r="AO56">
            <v>0</v>
          </cell>
          <cell r="AP56">
            <v>0</v>
          </cell>
          <cell r="AQ56">
            <v>14000000</v>
          </cell>
          <cell r="AR56">
            <v>14000000</v>
          </cell>
          <cell r="AS56">
            <v>82</v>
          </cell>
          <cell r="AT56">
            <v>72</v>
          </cell>
          <cell r="AU56">
            <v>82</v>
          </cell>
          <cell r="AV56">
            <v>72</v>
          </cell>
          <cell r="AW56">
            <v>0</v>
          </cell>
          <cell r="AX56">
            <v>0</v>
          </cell>
          <cell r="AY56">
            <v>2312000</v>
          </cell>
          <cell r="AZ56">
            <v>2312000</v>
          </cell>
          <cell r="BA56">
            <v>0</v>
          </cell>
          <cell r="BB56">
            <v>0</v>
          </cell>
          <cell r="BC56">
            <v>0</v>
          </cell>
          <cell r="BD56">
            <v>0</v>
          </cell>
          <cell r="BE56">
            <v>3473000</v>
          </cell>
          <cell r="BF56">
            <v>2860000</v>
          </cell>
          <cell r="BG56">
            <v>0</v>
          </cell>
          <cell r="BH56">
            <v>0</v>
          </cell>
          <cell r="BI56">
            <v>0</v>
          </cell>
          <cell r="BJ56">
            <v>0</v>
          </cell>
          <cell r="BK56">
            <v>112000</v>
          </cell>
          <cell r="BL56">
            <v>0</v>
          </cell>
          <cell r="BM56">
            <v>0</v>
          </cell>
          <cell r="BR56">
            <v>1</v>
          </cell>
          <cell r="BT56" t="str">
            <v>061-3936345</v>
          </cell>
          <cell r="BU56" t="str">
            <v>061-3936350</v>
          </cell>
          <cell r="BV56" t="str">
            <v>25/11/2005 hoạt động</v>
          </cell>
          <cell r="BX56" t="str">
            <v>1</v>
          </cell>
          <cell r="BY56" t="str">
            <v>1</v>
          </cell>
          <cell r="BZ56">
            <v>0</v>
          </cell>
          <cell r="CA56">
            <v>0</v>
          </cell>
          <cell r="CB56">
            <v>0</v>
          </cell>
          <cell r="CC56">
            <v>0</v>
          </cell>
          <cell r="CD56">
            <v>0</v>
          </cell>
          <cell r="CE56">
            <v>0</v>
          </cell>
          <cell r="CF56">
            <v>0</v>
          </cell>
          <cell r="CG56">
            <v>0</v>
          </cell>
          <cell r="CH56" t="str">
            <v>1</v>
          </cell>
          <cell r="CI56">
            <v>0</v>
          </cell>
          <cell r="CJ56">
            <v>0</v>
          </cell>
          <cell r="CK56">
            <v>6</v>
          </cell>
          <cell r="CL56">
            <v>0</v>
          </cell>
          <cell r="CM56">
            <v>0</v>
          </cell>
          <cell r="CN56">
            <v>0</v>
          </cell>
          <cell r="CO56">
            <v>0</v>
          </cell>
          <cell r="CP56">
            <v>0</v>
          </cell>
          <cell r="CQ56">
            <v>0</v>
          </cell>
          <cell r="CR56">
            <v>0</v>
          </cell>
          <cell r="CS56">
            <v>22</v>
          </cell>
          <cell r="CT56">
            <v>0</v>
          </cell>
          <cell r="CU56">
            <v>0</v>
          </cell>
          <cell r="CV56">
            <v>0</v>
          </cell>
          <cell r="CW56">
            <v>0</v>
          </cell>
          <cell r="CX56">
            <v>0</v>
          </cell>
          <cell r="CY56">
            <v>0</v>
          </cell>
          <cell r="CZ56">
            <v>0</v>
          </cell>
          <cell r="DA56">
            <v>0</v>
          </cell>
          <cell r="DB56">
            <v>0</v>
          </cell>
          <cell r="DC56">
            <v>0</v>
          </cell>
          <cell r="DE56">
            <v>1</v>
          </cell>
          <cell r="DM56">
            <v>472023000767</v>
          </cell>
          <cell r="DN56">
            <v>12</v>
          </cell>
        </row>
        <row r="57">
          <cell r="P57" t="str">
            <v>40/GPĐC2-ĐN-KCN</v>
          </cell>
          <cell r="Q57">
            <v>38395</v>
          </cell>
          <cell r="R57">
            <v>472023000343</v>
          </cell>
          <cell r="S57">
            <v>41442</v>
          </cell>
          <cell r="T57" t="str">
            <v>Cty TNHH CN Sơn Nhất Phẩm (I Ping Chemical)</v>
          </cell>
          <cell r="U57">
            <v>4994</v>
          </cell>
          <cell r="V57">
            <v>1</v>
          </cell>
          <cell r="AB57">
            <v>2022</v>
          </cell>
          <cell r="AC57">
            <v>20</v>
          </cell>
          <cell r="AD57" t="str">
            <v xml:space="preserve"> Đài Loan </v>
          </cell>
          <cell r="AE57">
            <v>5</v>
          </cell>
          <cell r="AF57">
            <v>3</v>
          </cell>
          <cell r="AG57">
            <v>3</v>
          </cell>
          <cell r="AI57">
            <v>730533</v>
          </cell>
          <cell r="AJ57">
            <v>730533.15</v>
          </cell>
          <cell r="AL57">
            <v>0</v>
          </cell>
          <cell r="AM57">
            <v>0</v>
          </cell>
          <cell r="AO57">
            <v>0</v>
          </cell>
          <cell r="AP57">
            <v>0</v>
          </cell>
          <cell r="AQ57">
            <v>730533</v>
          </cell>
          <cell r="AR57">
            <v>730533.15</v>
          </cell>
          <cell r="AS57">
            <v>19</v>
          </cell>
          <cell r="AT57">
            <v>14</v>
          </cell>
          <cell r="AU57">
            <v>20</v>
          </cell>
          <cell r="AV57">
            <v>15</v>
          </cell>
          <cell r="AW57">
            <v>-1</v>
          </cell>
          <cell r="AX57">
            <v>-1</v>
          </cell>
          <cell r="AY57">
            <v>174220</v>
          </cell>
          <cell r="AZ57">
            <v>174220</v>
          </cell>
          <cell r="BA57">
            <v>0</v>
          </cell>
          <cell r="BB57">
            <v>0</v>
          </cell>
          <cell r="BC57">
            <v>174220</v>
          </cell>
          <cell r="BD57">
            <v>174220</v>
          </cell>
          <cell r="BE57">
            <v>253657</v>
          </cell>
          <cell r="BF57">
            <v>224486</v>
          </cell>
          <cell r="BG57">
            <v>0</v>
          </cell>
          <cell r="BH57">
            <v>0</v>
          </cell>
          <cell r="BI57">
            <v>253657</v>
          </cell>
          <cell r="BJ57">
            <v>224486</v>
          </cell>
          <cell r="BK57">
            <v>147</v>
          </cell>
          <cell r="BL57">
            <v>0</v>
          </cell>
          <cell r="BM57">
            <v>147</v>
          </cell>
          <cell r="BR57">
            <v>1</v>
          </cell>
          <cell r="BT57" t="str">
            <v>061-3936666</v>
          </cell>
          <cell r="BU57" t="str">
            <v>061-3936388</v>
          </cell>
          <cell r="BX57" t="str">
            <v>1</v>
          </cell>
          <cell r="BY57" t="str">
            <v>1</v>
          </cell>
          <cell r="BZ57">
            <v>0</v>
          </cell>
          <cell r="CA57">
            <v>0</v>
          </cell>
          <cell r="CB57">
            <v>0</v>
          </cell>
          <cell r="CC57">
            <v>0</v>
          </cell>
          <cell r="CD57">
            <v>0</v>
          </cell>
          <cell r="CE57">
            <v>0</v>
          </cell>
          <cell r="CF57">
            <v>0</v>
          </cell>
          <cell r="CG57">
            <v>0</v>
          </cell>
          <cell r="CH57" t="str">
            <v>1</v>
          </cell>
          <cell r="CI57">
            <v>0</v>
          </cell>
          <cell r="CJ57">
            <v>0</v>
          </cell>
          <cell r="CK57">
            <v>5</v>
          </cell>
          <cell r="CL57">
            <v>0</v>
          </cell>
          <cell r="CM57">
            <v>0</v>
          </cell>
          <cell r="CN57">
            <v>0</v>
          </cell>
          <cell r="CO57">
            <v>0</v>
          </cell>
          <cell r="CP57">
            <v>0</v>
          </cell>
          <cell r="CQ57">
            <v>0</v>
          </cell>
          <cell r="CR57">
            <v>0</v>
          </cell>
          <cell r="CS57">
            <v>20</v>
          </cell>
          <cell r="CT57">
            <v>0</v>
          </cell>
          <cell r="CU57">
            <v>0</v>
          </cell>
          <cell r="CV57">
            <v>0</v>
          </cell>
          <cell r="CW57">
            <v>0</v>
          </cell>
          <cell r="CX57">
            <v>0</v>
          </cell>
          <cell r="CY57">
            <v>0</v>
          </cell>
          <cell r="CZ57">
            <v>0</v>
          </cell>
          <cell r="DA57">
            <v>0</v>
          </cell>
          <cell r="DB57">
            <v>5</v>
          </cell>
          <cell r="DC57">
            <v>20</v>
          </cell>
          <cell r="DM57">
            <v>472023000343</v>
          </cell>
          <cell r="DN57">
            <v>12</v>
          </cell>
        </row>
        <row r="58">
          <cell r="P58" t="str">
            <v>360/GP-KCN-ĐN</v>
          </cell>
          <cell r="Q58">
            <v>38413</v>
          </cell>
          <cell r="R58">
            <v>472043000251</v>
          </cell>
          <cell r="S58">
            <v>40926</v>
          </cell>
          <cell r="T58" t="str">
            <v xml:space="preserve">Cty TNHH Ritek Việt Nam </v>
          </cell>
          <cell r="U58">
            <v>35000</v>
          </cell>
          <cell r="V58">
            <v>1</v>
          </cell>
          <cell r="AB58">
            <v>2680</v>
          </cell>
          <cell r="AC58">
            <v>26</v>
          </cell>
          <cell r="AD58" t="str">
            <v xml:space="preserve"> Đài Loan </v>
          </cell>
          <cell r="AE58">
            <v>5</v>
          </cell>
          <cell r="AF58">
            <v>3</v>
          </cell>
          <cell r="AG58">
            <v>3</v>
          </cell>
          <cell r="AI58">
            <v>180000000</v>
          </cell>
          <cell r="AJ58">
            <v>144737645</v>
          </cell>
          <cell r="AL58">
            <v>0</v>
          </cell>
          <cell r="AM58">
            <v>0</v>
          </cell>
          <cell r="AO58">
            <v>0</v>
          </cell>
          <cell r="AP58">
            <v>0</v>
          </cell>
          <cell r="AQ58">
            <v>180000000</v>
          </cell>
          <cell r="AR58">
            <v>144737645</v>
          </cell>
          <cell r="AS58">
            <v>776</v>
          </cell>
          <cell r="AT58">
            <v>766</v>
          </cell>
          <cell r="AU58">
            <v>827</v>
          </cell>
          <cell r="AV58">
            <v>817</v>
          </cell>
          <cell r="AW58">
            <v>-51</v>
          </cell>
          <cell r="AX58">
            <v>-51</v>
          </cell>
          <cell r="AY58">
            <v>1058870</v>
          </cell>
          <cell r="AZ58">
            <v>1058870</v>
          </cell>
          <cell r="BA58">
            <v>0</v>
          </cell>
          <cell r="BB58">
            <v>0</v>
          </cell>
          <cell r="BC58">
            <v>1058870</v>
          </cell>
          <cell r="BD58">
            <v>1058870</v>
          </cell>
          <cell r="BE58">
            <v>3212590</v>
          </cell>
          <cell r="BF58">
            <v>3212590</v>
          </cell>
          <cell r="BG58">
            <v>0</v>
          </cell>
          <cell r="BH58">
            <v>0</v>
          </cell>
          <cell r="BI58">
            <v>3212590</v>
          </cell>
          <cell r="BJ58">
            <v>3212590</v>
          </cell>
          <cell r="BK58">
            <v>3300</v>
          </cell>
          <cell r="BL58">
            <v>0</v>
          </cell>
          <cell r="BM58">
            <v>3300</v>
          </cell>
          <cell r="BR58">
            <v>1</v>
          </cell>
          <cell r="BT58" t="str">
            <v>061-3936111</v>
          </cell>
          <cell r="BU58" t="str">
            <v>061-936112</v>
          </cell>
          <cell r="BV58" t="str">
            <v>12/2005 hoạt động</v>
          </cell>
          <cell r="BX58" t="str">
            <v>1</v>
          </cell>
          <cell r="BY58" t="str">
            <v>1</v>
          </cell>
          <cell r="BZ58">
            <v>0</v>
          </cell>
          <cell r="CA58">
            <v>0</v>
          </cell>
          <cell r="CB58">
            <v>0</v>
          </cell>
          <cell r="CC58">
            <v>0</v>
          </cell>
          <cell r="CD58">
            <v>0</v>
          </cell>
          <cell r="CE58">
            <v>0</v>
          </cell>
          <cell r="CF58">
            <v>0</v>
          </cell>
          <cell r="CG58">
            <v>0</v>
          </cell>
          <cell r="CH58" t="str">
            <v>1</v>
          </cell>
          <cell r="CI58">
            <v>0</v>
          </cell>
          <cell r="CJ58">
            <v>0</v>
          </cell>
          <cell r="CK58">
            <v>5</v>
          </cell>
          <cell r="CL58">
            <v>0</v>
          </cell>
          <cell r="CM58">
            <v>0</v>
          </cell>
          <cell r="CN58">
            <v>0</v>
          </cell>
          <cell r="CO58">
            <v>0</v>
          </cell>
          <cell r="CP58">
            <v>0</v>
          </cell>
          <cell r="CQ58">
            <v>0</v>
          </cell>
          <cell r="CR58">
            <v>0</v>
          </cell>
          <cell r="CS58">
            <v>26</v>
          </cell>
          <cell r="CT58">
            <v>0</v>
          </cell>
          <cell r="CU58">
            <v>0</v>
          </cell>
          <cell r="CV58">
            <v>0</v>
          </cell>
          <cell r="CW58">
            <v>0</v>
          </cell>
          <cell r="CX58">
            <v>0</v>
          </cell>
          <cell r="CY58">
            <v>0</v>
          </cell>
          <cell r="CZ58">
            <v>0</v>
          </cell>
          <cell r="DA58">
            <v>0</v>
          </cell>
          <cell r="DB58">
            <v>5</v>
          </cell>
          <cell r="DC58">
            <v>26</v>
          </cell>
          <cell r="DM58">
            <v>472043000251</v>
          </cell>
          <cell r="DN58">
            <v>12</v>
          </cell>
        </row>
        <row r="59">
          <cell r="P59" t="str">
            <v>365/GP-KCN-ĐN</v>
          </cell>
          <cell r="Q59">
            <v>38427</v>
          </cell>
          <cell r="R59">
            <v>472043000474</v>
          </cell>
          <cell r="S59">
            <v>41975</v>
          </cell>
          <cell r="T59" t="str">
            <v>Cty TNHH Kỹ thuật Muro Việt Nam</v>
          </cell>
          <cell r="U59">
            <v>2500</v>
          </cell>
          <cell r="V59">
            <v>1</v>
          </cell>
          <cell r="Z59">
            <v>1</v>
          </cell>
          <cell r="AA59">
            <v>3</v>
          </cell>
          <cell r="AB59">
            <v>2599</v>
          </cell>
          <cell r="AC59">
            <v>25</v>
          </cell>
          <cell r="AD59" t="str">
            <v xml:space="preserve"> Nhật Bản </v>
          </cell>
          <cell r="AE59">
            <v>3</v>
          </cell>
          <cell r="AF59">
            <v>3</v>
          </cell>
          <cell r="AG59">
            <v>3</v>
          </cell>
          <cell r="AI59">
            <v>9000000</v>
          </cell>
          <cell r="AJ59">
            <v>4772000</v>
          </cell>
          <cell r="AL59">
            <v>0</v>
          </cell>
          <cell r="AM59">
            <v>0</v>
          </cell>
          <cell r="AO59">
            <v>0</v>
          </cell>
          <cell r="AP59">
            <v>0</v>
          </cell>
          <cell r="AQ59">
            <v>9000000</v>
          </cell>
          <cell r="AR59">
            <v>4772000</v>
          </cell>
          <cell r="AS59">
            <v>125</v>
          </cell>
          <cell r="AT59">
            <v>123</v>
          </cell>
          <cell r="AU59">
            <v>131</v>
          </cell>
          <cell r="AV59">
            <v>129</v>
          </cell>
          <cell r="AW59">
            <v>-6</v>
          </cell>
          <cell r="AX59">
            <v>-6</v>
          </cell>
          <cell r="AY59">
            <v>237130</v>
          </cell>
          <cell r="AZ59">
            <v>237130</v>
          </cell>
          <cell r="BA59">
            <v>0</v>
          </cell>
          <cell r="BB59">
            <v>0</v>
          </cell>
          <cell r="BC59">
            <v>237130</v>
          </cell>
          <cell r="BD59">
            <v>237130</v>
          </cell>
          <cell r="BE59">
            <v>509140</v>
          </cell>
          <cell r="BF59">
            <v>509140</v>
          </cell>
          <cell r="BG59">
            <v>0</v>
          </cell>
          <cell r="BH59">
            <v>0</v>
          </cell>
          <cell r="BI59">
            <v>509140</v>
          </cell>
          <cell r="BJ59">
            <v>509140</v>
          </cell>
          <cell r="BK59">
            <v>30390</v>
          </cell>
          <cell r="BL59">
            <v>0</v>
          </cell>
          <cell r="BM59">
            <v>30390</v>
          </cell>
          <cell r="BR59">
            <v>1</v>
          </cell>
          <cell r="BT59" t="str">
            <v>061-3936301/02</v>
          </cell>
          <cell r="BU59" t="str">
            <v>0613-3936300</v>
          </cell>
          <cell r="BV59" t="str">
            <v>09/2006 hoạt động</v>
          </cell>
          <cell r="BX59" t="str">
            <v>1</v>
          </cell>
          <cell r="BY59" t="str">
            <v>1</v>
          </cell>
          <cell r="BZ59">
            <v>0</v>
          </cell>
          <cell r="CA59">
            <v>0</v>
          </cell>
          <cell r="CB59">
            <v>0</v>
          </cell>
          <cell r="CC59">
            <v>0</v>
          </cell>
          <cell r="CD59">
            <v>0</v>
          </cell>
          <cell r="CE59">
            <v>0</v>
          </cell>
          <cell r="CF59">
            <v>0</v>
          </cell>
          <cell r="CG59">
            <v>0</v>
          </cell>
          <cell r="CH59" t="str">
            <v>1</v>
          </cell>
          <cell r="CI59">
            <v>0</v>
          </cell>
          <cell r="CJ59">
            <v>0</v>
          </cell>
          <cell r="CK59">
            <v>3</v>
          </cell>
          <cell r="CL59">
            <v>0</v>
          </cell>
          <cell r="CM59">
            <v>0</v>
          </cell>
          <cell r="CN59">
            <v>0</v>
          </cell>
          <cell r="CO59">
            <v>0</v>
          </cell>
          <cell r="CP59">
            <v>0</v>
          </cell>
          <cell r="CQ59">
            <v>0</v>
          </cell>
          <cell r="CR59">
            <v>0</v>
          </cell>
          <cell r="CS59">
            <v>25</v>
          </cell>
          <cell r="CT59">
            <v>0</v>
          </cell>
          <cell r="CU59">
            <v>0</v>
          </cell>
          <cell r="CV59">
            <v>0</v>
          </cell>
          <cell r="CW59">
            <v>0</v>
          </cell>
          <cell r="CX59">
            <v>0</v>
          </cell>
          <cell r="CY59">
            <v>0</v>
          </cell>
          <cell r="CZ59">
            <v>0</v>
          </cell>
          <cell r="DA59">
            <v>0</v>
          </cell>
          <cell r="DB59">
            <v>3</v>
          </cell>
          <cell r="DC59">
            <v>25</v>
          </cell>
          <cell r="DH59">
            <v>1</v>
          </cell>
          <cell r="DM59">
            <v>472043000474</v>
          </cell>
          <cell r="DN59">
            <v>12</v>
          </cell>
        </row>
        <row r="60">
          <cell r="P60" t="str">
            <v>367/GP-KCN-ĐN</v>
          </cell>
          <cell r="Q60">
            <v>38432</v>
          </cell>
          <cell r="R60">
            <v>472043000539</v>
          </cell>
          <cell r="S60">
            <v>41779</v>
          </cell>
          <cell r="T60" t="str">
            <v xml:space="preserve">Cty TNHH Yung Chi Paint &amp; Varnish MFG (Vietnam) </v>
          </cell>
          <cell r="U60">
            <v>46887</v>
          </cell>
          <cell r="V60">
            <v>1</v>
          </cell>
          <cell r="AB60">
            <v>2022</v>
          </cell>
          <cell r="AC60">
            <v>20</v>
          </cell>
          <cell r="AD60" t="str">
            <v xml:space="preserve"> Đài Loan </v>
          </cell>
          <cell r="AE60">
            <v>5</v>
          </cell>
          <cell r="AF60">
            <v>3</v>
          </cell>
          <cell r="AG60">
            <v>3</v>
          </cell>
          <cell r="AI60">
            <v>15000000</v>
          </cell>
          <cell r="AJ60">
            <v>14000000</v>
          </cell>
          <cell r="AL60">
            <v>0</v>
          </cell>
          <cell r="AM60">
            <v>0</v>
          </cell>
          <cell r="AO60">
            <v>0</v>
          </cell>
          <cell r="AP60">
            <v>0</v>
          </cell>
          <cell r="AQ60">
            <v>15000000</v>
          </cell>
          <cell r="AR60">
            <v>14000000</v>
          </cell>
          <cell r="AS60">
            <v>103</v>
          </cell>
          <cell r="AT60">
            <v>95</v>
          </cell>
          <cell r="AU60">
            <v>102</v>
          </cell>
          <cell r="AV60">
            <v>95</v>
          </cell>
          <cell r="AW60">
            <v>1</v>
          </cell>
          <cell r="AX60">
            <v>0</v>
          </cell>
          <cell r="AY60">
            <v>620530</v>
          </cell>
          <cell r="AZ60">
            <v>620530</v>
          </cell>
          <cell r="BA60">
            <v>0</v>
          </cell>
          <cell r="BB60">
            <v>0</v>
          </cell>
          <cell r="BC60">
            <v>620530</v>
          </cell>
          <cell r="BD60">
            <v>620530</v>
          </cell>
          <cell r="BE60">
            <v>1171580</v>
          </cell>
          <cell r="BG60">
            <v>0</v>
          </cell>
          <cell r="BH60">
            <v>0</v>
          </cell>
          <cell r="BI60">
            <v>1171580</v>
          </cell>
          <cell r="BJ60">
            <v>0</v>
          </cell>
          <cell r="BK60">
            <v>151800</v>
          </cell>
          <cell r="BL60">
            <v>0</v>
          </cell>
          <cell r="BM60">
            <v>151800</v>
          </cell>
          <cell r="BR60">
            <v>1</v>
          </cell>
          <cell r="BT60" t="str">
            <v>061-3936740</v>
          </cell>
          <cell r="BU60" t="str">
            <v>061-3936751</v>
          </cell>
          <cell r="BV60" t="str">
            <v>05/2006 hoạt động</v>
          </cell>
          <cell r="BX60" t="str">
            <v>1</v>
          </cell>
          <cell r="BY60" t="str">
            <v>1</v>
          </cell>
          <cell r="BZ60">
            <v>0</v>
          </cell>
          <cell r="CA60">
            <v>0</v>
          </cell>
          <cell r="CB60">
            <v>0</v>
          </cell>
          <cell r="CC60">
            <v>0</v>
          </cell>
          <cell r="CD60">
            <v>0</v>
          </cell>
          <cell r="CE60">
            <v>0</v>
          </cell>
          <cell r="CF60">
            <v>0</v>
          </cell>
          <cell r="CG60">
            <v>0</v>
          </cell>
          <cell r="CH60" t="str">
            <v>1</v>
          </cell>
          <cell r="CI60">
            <v>0</v>
          </cell>
          <cell r="CJ60">
            <v>0</v>
          </cell>
          <cell r="CK60">
            <v>5</v>
          </cell>
          <cell r="CL60">
            <v>0</v>
          </cell>
          <cell r="CM60">
            <v>0</v>
          </cell>
          <cell r="CN60">
            <v>0</v>
          </cell>
          <cell r="CO60">
            <v>0</v>
          </cell>
          <cell r="CP60">
            <v>0</v>
          </cell>
          <cell r="CQ60">
            <v>0</v>
          </cell>
          <cell r="CR60">
            <v>0</v>
          </cell>
          <cell r="CS60">
            <v>20</v>
          </cell>
          <cell r="CT60">
            <v>0</v>
          </cell>
          <cell r="CU60">
            <v>0</v>
          </cell>
          <cell r="CV60">
            <v>0</v>
          </cell>
          <cell r="CW60">
            <v>0</v>
          </cell>
          <cell r="CX60">
            <v>0</v>
          </cell>
          <cell r="CY60">
            <v>0</v>
          </cell>
          <cell r="CZ60">
            <v>0</v>
          </cell>
          <cell r="DA60">
            <v>0</v>
          </cell>
          <cell r="DB60">
            <v>5</v>
          </cell>
          <cell r="DC60">
            <v>20</v>
          </cell>
          <cell r="DJ60">
            <v>1</v>
          </cell>
          <cell r="DM60">
            <v>472043000539</v>
          </cell>
          <cell r="DN60">
            <v>12</v>
          </cell>
        </row>
        <row r="61">
          <cell r="P61" t="str">
            <v>375/GP-KCN-ĐN</v>
          </cell>
          <cell r="Q61">
            <v>38453</v>
          </cell>
          <cell r="R61">
            <v>472043000622</v>
          </cell>
          <cell r="S61">
            <v>41584</v>
          </cell>
          <cell r="T61" t="str">
            <v xml:space="preserve">Cty TNHH Tohoku Chemical Industries (Việt Nam) </v>
          </cell>
          <cell r="U61">
            <v>10000</v>
          </cell>
          <cell r="V61">
            <v>1</v>
          </cell>
          <cell r="AA61">
            <v>3</v>
          </cell>
          <cell r="AB61">
            <v>3290</v>
          </cell>
          <cell r="AC61">
            <v>32</v>
          </cell>
          <cell r="AD61" t="str">
            <v xml:space="preserve"> Nhật Bản </v>
          </cell>
          <cell r="AE61">
            <v>3</v>
          </cell>
          <cell r="AF61">
            <v>3</v>
          </cell>
          <cell r="AG61">
            <v>3</v>
          </cell>
          <cell r="AI61">
            <v>5000000</v>
          </cell>
          <cell r="AJ61">
            <v>4168000</v>
          </cell>
          <cell r="AL61">
            <v>0</v>
          </cell>
          <cell r="AM61">
            <v>0</v>
          </cell>
          <cell r="AO61">
            <v>0</v>
          </cell>
          <cell r="AP61">
            <v>0</v>
          </cell>
          <cell r="AQ61">
            <v>5000000</v>
          </cell>
          <cell r="AR61">
            <v>4168000</v>
          </cell>
          <cell r="AS61">
            <v>53</v>
          </cell>
          <cell r="AT61">
            <v>51</v>
          </cell>
          <cell r="AU61">
            <v>53</v>
          </cell>
          <cell r="AV61">
            <v>51</v>
          </cell>
          <cell r="AW61">
            <v>0</v>
          </cell>
          <cell r="AX61">
            <v>0</v>
          </cell>
          <cell r="BA61">
            <v>0</v>
          </cell>
          <cell r="BB61">
            <v>0</v>
          </cell>
          <cell r="BC61">
            <v>0</v>
          </cell>
          <cell r="BD61">
            <v>0</v>
          </cell>
          <cell r="BG61">
            <v>0</v>
          </cell>
          <cell r="BH61">
            <v>0</v>
          </cell>
          <cell r="BI61">
            <v>0</v>
          </cell>
          <cell r="BJ61">
            <v>0</v>
          </cell>
          <cell r="BL61">
            <v>0</v>
          </cell>
          <cell r="BM61">
            <v>0</v>
          </cell>
          <cell r="BT61" t="str">
            <v>061-3936014</v>
          </cell>
          <cell r="BU61" t="str">
            <v>061-3936016</v>
          </cell>
          <cell r="BV61" t="str">
            <v>04/2006 hoạt động</v>
          </cell>
          <cell r="BX61" t="str">
            <v>1</v>
          </cell>
          <cell r="BY61" t="str">
            <v>1</v>
          </cell>
          <cell r="BZ61">
            <v>0</v>
          </cell>
          <cell r="CA61">
            <v>0</v>
          </cell>
          <cell r="CB61">
            <v>0</v>
          </cell>
          <cell r="CC61">
            <v>0</v>
          </cell>
          <cell r="CD61">
            <v>0</v>
          </cell>
          <cell r="CE61">
            <v>0</v>
          </cell>
          <cell r="CF61">
            <v>0</v>
          </cell>
          <cell r="CG61">
            <v>0</v>
          </cell>
          <cell r="CH61" t="str">
            <v>1</v>
          </cell>
          <cell r="CI61">
            <v>0</v>
          </cell>
          <cell r="CJ61">
            <v>0</v>
          </cell>
          <cell r="CK61">
            <v>3</v>
          </cell>
          <cell r="CL61">
            <v>0</v>
          </cell>
          <cell r="CM61">
            <v>0</v>
          </cell>
          <cell r="CN61">
            <v>0</v>
          </cell>
          <cell r="CO61">
            <v>0</v>
          </cell>
          <cell r="CP61">
            <v>0</v>
          </cell>
          <cell r="CQ61">
            <v>0</v>
          </cell>
          <cell r="CR61">
            <v>0</v>
          </cell>
          <cell r="CS61">
            <v>32</v>
          </cell>
          <cell r="CT61">
            <v>0</v>
          </cell>
          <cell r="CU61">
            <v>0</v>
          </cell>
          <cell r="CV61">
            <v>0</v>
          </cell>
          <cell r="CW61">
            <v>0</v>
          </cell>
          <cell r="CX61">
            <v>0</v>
          </cell>
          <cell r="CY61">
            <v>0</v>
          </cell>
          <cell r="CZ61">
            <v>0</v>
          </cell>
          <cell r="DA61">
            <v>0</v>
          </cell>
          <cell r="DB61">
            <v>0</v>
          </cell>
          <cell r="DC61">
            <v>0</v>
          </cell>
          <cell r="DJ61">
            <v>1</v>
          </cell>
          <cell r="DM61">
            <v>472043000622</v>
          </cell>
          <cell r="DN61">
            <v>12</v>
          </cell>
        </row>
        <row r="62">
          <cell r="P62" t="str">
            <v>377/GP-KCN-ĐN</v>
          </cell>
          <cell r="Q62" t="str">
            <v>21/04/2005</v>
          </cell>
          <cell r="R62">
            <v>472043000155</v>
          </cell>
          <cell r="S62">
            <v>41333</v>
          </cell>
          <cell r="T62" t="str">
            <v>Cty TNHH  Washin Việt Nam</v>
          </cell>
          <cell r="U62">
            <v>4614</v>
          </cell>
          <cell r="V62">
            <v>1</v>
          </cell>
          <cell r="Z62">
            <v>1</v>
          </cell>
          <cell r="AB62">
            <v>2022</v>
          </cell>
          <cell r="AC62">
            <v>20</v>
          </cell>
          <cell r="AD62" t="str">
            <v xml:space="preserve"> Nhật Bản </v>
          </cell>
          <cell r="AE62">
            <v>3</v>
          </cell>
          <cell r="AF62">
            <v>3</v>
          </cell>
          <cell r="AG62">
            <v>3</v>
          </cell>
          <cell r="AI62">
            <v>2300000</v>
          </cell>
          <cell r="AJ62">
            <v>2300000</v>
          </cell>
          <cell r="AL62">
            <v>0</v>
          </cell>
          <cell r="AM62">
            <v>0</v>
          </cell>
          <cell r="AO62">
            <v>0</v>
          </cell>
          <cell r="AP62">
            <v>0</v>
          </cell>
          <cell r="AQ62">
            <v>2300000</v>
          </cell>
          <cell r="AR62">
            <v>2300000</v>
          </cell>
          <cell r="AS62">
            <v>48</v>
          </cell>
          <cell r="AT62">
            <v>45</v>
          </cell>
          <cell r="AU62">
            <v>48</v>
          </cell>
          <cell r="AV62">
            <v>45</v>
          </cell>
          <cell r="AW62">
            <v>0</v>
          </cell>
          <cell r="AX62">
            <v>0</v>
          </cell>
          <cell r="AY62">
            <v>214140</v>
          </cell>
          <cell r="AZ62">
            <v>214140</v>
          </cell>
          <cell r="BA62">
            <v>0</v>
          </cell>
          <cell r="BB62">
            <v>0</v>
          </cell>
          <cell r="BC62">
            <v>0</v>
          </cell>
          <cell r="BD62">
            <v>0</v>
          </cell>
          <cell r="BE62">
            <v>588000</v>
          </cell>
          <cell r="BF62">
            <v>466410</v>
          </cell>
          <cell r="BG62">
            <v>0</v>
          </cell>
          <cell r="BH62">
            <v>0</v>
          </cell>
          <cell r="BI62">
            <v>0</v>
          </cell>
          <cell r="BJ62">
            <v>0</v>
          </cell>
          <cell r="BK62">
            <v>59290</v>
          </cell>
          <cell r="BL62">
            <v>0</v>
          </cell>
          <cell r="BM62">
            <v>0</v>
          </cell>
          <cell r="BR62">
            <v>1</v>
          </cell>
          <cell r="BT62" t="str">
            <v>061-3936021</v>
          </cell>
          <cell r="BU62" t="str">
            <v>061-936022</v>
          </cell>
          <cell r="BV62" t="str">
            <v>04/2006 hoạt động</v>
          </cell>
          <cell r="BX62" t="str">
            <v>1</v>
          </cell>
          <cell r="BY62" t="str">
            <v>1</v>
          </cell>
          <cell r="BZ62">
            <v>0</v>
          </cell>
          <cell r="CA62">
            <v>0</v>
          </cell>
          <cell r="CB62">
            <v>0</v>
          </cell>
          <cell r="CC62">
            <v>0</v>
          </cell>
          <cell r="CD62">
            <v>0</v>
          </cell>
          <cell r="CE62">
            <v>0</v>
          </cell>
          <cell r="CF62">
            <v>0</v>
          </cell>
          <cell r="CG62">
            <v>0</v>
          </cell>
          <cell r="CH62" t="str">
            <v>1</v>
          </cell>
          <cell r="CI62">
            <v>0</v>
          </cell>
          <cell r="CJ62">
            <v>0</v>
          </cell>
          <cell r="CK62">
            <v>3</v>
          </cell>
          <cell r="CL62">
            <v>0</v>
          </cell>
          <cell r="CM62">
            <v>0</v>
          </cell>
          <cell r="CN62">
            <v>0</v>
          </cell>
          <cell r="CO62">
            <v>0</v>
          </cell>
          <cell r="CP62">
            <v>0</v>
          </cell>
          <cell r="CQ62">
            <v>0</v>
          </cell>
          <cell r="CR62">
            <v>0</v>
          </cell>
          <cell r="CS62">
            <v>20</v>
          </cell>
          <cell r="CT62">
            <v>0</v>
          </cell>
          <cell r="CU62">
            <v>0</v>
          </cell>
          <cell r="CV62">
            <v>0</v>
          </cell>
          <cell r="CW62">
            <v>0</v>
          </cell>
          <cell r="CX62">
            <v>0</v>
          </cell>
          <cell r="CY62">
            <v>0</v>
          </cell>
          <cell r="CZ62">
            <v>0</v>
          </cell>
          <cell r="DA62">
            <v>0</v>
          </cell>
          <cell r="DB62">
            <v>0</v>
          </cell>
          <cell r="DC62">
            <v>0</v>
          </cell>
          <cell r="DJ62">
            <v>1</v>
          </cell>
          <cell r="DM62">
            <v>472043000155</v>
          </cell>
          <cell r="DN62">
            <v>12</v>
          </cell>
        </row>
        <row r="63">
          <cell r="P63" t="str">
            <v>384/GP-KCN-ĐN</v>
          </cell>
          <cell r="Q63" t="str">
            <v>29/04/2005</v>
          </cell>
          <cell r="R63">
            <v>472023000312</v>
          </cell>
          <cell r="S63">
            <v>41752</v>
          </cell>
          <cell r="T63" t="str">
            <v xml:space="preserve">Cty TNHH Vina Melt Technos </v>
          </cell>
          <cell r="U63">
            <v>4145</v>
          </cell>
          <cell r="V63">
            <v>1</v>
          </cell>
          <cell r="AA63">
            <v>3</v>
          </cell>
          <cell r="AB63">
            <v>2212</v>
          </cell>
          <cell r="AC63">
            <v>22</v>
          </cell>
          <cell r="AD63" t="str">
            <v xml:space="preserve"> Nhật Bản </v>
          </cell>
          <cell r="AE63">
            <v>3</v>
          </cell>
          <cell r="AF63">
            <v>3</v>
          </cell>
          <cell r="AG63">
            <v>3</v>
          </cell>
          <cell r="AI63">
            <v>1750000</v>
          </cell>
          <cell r="AJ63">
            <v>1750000</v>
          </cell>
          <cell r="AL63">
            <v>0</v>
          </cell>
          <cell r="AM63">
            <v>0</v>
          </cell>
          <cell r="AO63">
            <v>0</v>
          </cell>
          <cell r="AP63">
            <v>0</v>
          </cell>
          <cell r="AQ63">
            <v>1750000</v>
          </cell>
          <cell r="AR63">
            <v>1750000</v>
          </cell>
          <cell r="AS63">
            <v>37</v>
          </cell>
          <cell r="AT63">
            <v>36</v>
          </cell>
          <cell r="AU63">
            <v>38</v>
          </cell>
          <cell r="AV63">
            <v>37</v>
          </cell>
          <cell r="AW63">
            <v>-1</v>
          </cell>
          <cell r="AX63">
            <v>-1</v>
          </cell>
          <cell r="AY63">
            <v>52160</v>
          </cell>
          <cell r="AZ63">
            <v>52160</v>
          </cell>
          <cell r="BA63">
            <v>0</v>
          </cell>
          <cell r="BB63">
            <v>0</v>
          </cell>
          <cell r="BC63">
            <v>52160</v>
          </cell>
          <cell r="BD63">
            <v>52160</v>
          </cell>
          <cell r="BE63">
            <v>148220</v>
          </cell>
          <cell r="BF63">
            <v>148220</v>
          </cell>
          <cell r="BG63">
            <v>0</v>
          </cell>
          <cell r="BH63">
            <v>0</v>
          </cell>
          <cell r="BI63">
            <v>148220</v>
          </cell>
          <cell r="BJ63">
            <v>148220</v>
          </cell>
          <cell r="BK63">
            <v>118</v>
          </cell>
          <cell r="BL63">
            <v>0</v>
          </cell>
          <cell r="BM63">
            <v>118</v>
          </cell>
          <cell r="BR63">
            <v>1</v>
          </cell>
          <cell r="BT63" t="str">
            <v>061-3936556</v>
          </cell>
          <cell r="BU63" t="str">
            <v>061-3936559</v>
          </cell>
          <cell r="BV63" t="str">
            <v>10/2005 hoạt động</v>
          </cell>
          <cell r="BX63" t="str">
            <v>1</v>
          </cell>
          <cell r="BY63" t="str">
            <v>1</v>
          </cell>
          <cell r="BZ63">
            <v>0</v>
          </cell>
          <cell r="CA63">
            <v>0</v>
          </cell>
          <cell r="CB63">
            <v>0</v>
          </cell>
          <cell r="CC63">
            <v>0</v>
          </cell>
          <cell r="CD63">
            <v>0</v>
          </cell>
          <cell r="CE63">
            <v>0</v>
          </cell>
          <cell r="CF63">
            <v>0</v>
          </cell>
          <cell r="CG63">
            <v>0</v>
          </cell>
          <cell r="CH63" t="str">
            <v>1</v>
          </cell>
          <cell r="CI63">
            <v>0</v>
          </cell>
          <cell r="CJ63">
            <v>0</v>
          </cell>
          <cell r="CK63">
            <v>3</v>
          </cell>
          <cell r="CL63">
            <v>0</v>
          </cell>
          <cell r="CM63">
            <v>0</v>
          </cell>
          <cell r="CN63">
            <v>0</v>
          </cell>
          <cell r="CO63">
            <v>0</v>
          </cell>
          <cell r="CP63">
            <v>0</v>
          </cell>
          <cell r="CQ63">
            <v>0</v>
          </cell>
          <cell r="CR63">
            <v>0</v>
          </cell>
          <cell r="CS63">
            <v>22</v>
          </cell>
          <cell r="CT63">
            <v>0</v>
          </cell>
          <cell r="CU63">
            <v>0</v>
          </cell>
          <cell r="CV63">
            <v>0</v>
          </cell>
          <cell r="CW63">
            <v>0</v>
          </cell>
          <cell r="CX63">
            <v>0</v>
          </cell>
          <cell r="CY63">
            <v>0</v>
          </cell>
          <cell r="CZ63">
            <v>0</v>
          </cell>
          <cell r="DA63">
            <v>0</v>
          </cell>
          <cell r="DB63">
            <v>3</v>
          </cell>
          <cell r="DC63">
            <v>22</v>
          </cell>
          <cell r="DJ63">
            <v>1</v>
          </cell>
          <cell r="DM63">
            <v>472023000312</v>
          </cell>
          <cell r="DN63">
            <v>12</v>
          </cell>
        </row>
        <row r="64">
          <cell r="P64" t="str">
            <v>402/GP-KCN-ĐN</v>
          </cell>
          <cell r="Q64">
            <v>38541</v>
          </cell>
          <cell r="R64">
            <v>472043000625</v>
          </cell>
          <cell r="S64">
            <v>41380</v>
          </cell>
          <cell r="T64" t="str">
            <v xml:space="preserve">Cty TNHH Spitfire Controls (Việt Nam) </v>
          </cell>
          <cell r="U64">
            <v>4400</v>
          </cell>
          <cell r="V64">
            <v>1</v>
          </cell>
          <cell r="AB64">
            <v>2640</v>
          </cell>
          <cell r="AC64">
            <v>26</v>
          </cell>
          <cell r="AD64" t="str">
            <v xml:space="preserve"> Cayman Islands </v>
          </cell>
          <cell r="AE64">
            <v>34</v>
          </cell>
          <cell r="AF64">
            <v>3</v>
          </cell>
          <cell r="AG64">
            <v>3</v>
          </cell>
          <cell r="AI64">
            <v>4695824</v>
          </cell>
          <cell r="AJ64">
            <v>4308197</v>
          </cell>
          <cell r="AL64">
            <v>0</v>
          </cell>
          <cell r="AM64">
            <v>0</v>
          </cell>
          <cell r="AO64">
            <v>0</v>
          </cell>
          <cell r="AP64">
            <v>0</v>
          </cell>
          <cell r="AQ64">
            <v>4695824</v>
          </cell>
          <cell r="AR64">
            <v>4308197</v>
          </cell>
          <cell r="AS64">
            <v>313</v>
          </cell>
          <cell r="AT64">
            <v>312</v>
          </cell>
          <cell r="AU64">
            <v>408</v>
          </cell>
          <cell r="AV64">
            <v>407</v>
          </cell>
          <cell r="AW64">
            <v>-95</v>
          </cell>
          <cell r="AX64">
            <v>-95</v>
          </cell>
          <cell r="AY64">
            <v>871000</v>
          </cell>
          <cell r="AZ64">
            <v>871000</v>
          </cell>
          <cell r="BA64">
            <v>0</v>
          </cell>
          <cell r="BB64">
            <v>0</v>
          </cell>
          <cell r="BC64">
            <v>871000</v>
          </cell>
          <cell r="BD64">
            <v>871000</v>
          </cell>
          <cell r="BE64">
            <v>764000</v>
          </cell>
          <cell r="BF64">
            <v>764000</v>
          </cell>
          <cell r="BG64">
            <v>0</v>
          </cell>
          <cell r="BH64">
            <v>0</v>
          </cell>
          <cell r="BI64">
            <v>764000</v>
          </cell>
          <cell r="BJ64">
            <v>764000</v>
          </cell>
          <cell r="BK64">
            <v>7000</v>
          </cell>
          <cell r="BL64">
            <v>0</v>
          </cell>
          <cell r="BM64">
            <v>7000</v>
          </cell>
          <cell r="BR64">
            <v>1</v>
          </cell>
          <cell r="BT64" t="str">
            <v>061-3936801~03</v>
          </cell>
          <cell r="BU64" t="str">
            <v>061-3936800</v>
          </cell>
          <cell r="BV64" t="str">
            <v>05/2006 hoạt động</v>
          </cell>
          <cell r="BX64" t="str">
            <v>1</v>
          </cell>
          <cell r="BY64" t="str">
            <v>1</v>
          </cell>
          <cell r="BZ64">
            <v>0</v>
          </cell>
          <cell r="CA64">
            <v>0</v>
          </cell>
          <cell r="CB64">
            <v>0</v>
          </cell>
          <cell r="CC64">
            <v>0</v>
          </cell>
          <cell r="CD64">
            <v>0</v>
          </cell>
          <cell r="CE64">
            <v>0</v>
          </cell>
          <cell r="CF64">
            <v>0</v>
          </cell>
          <cell r="CG64">
            <v>0</v>
          </cell>
          <cell r="CH64" t="str">
            <v>1</v>
          </cell>
          <cell r="CI64">
            <v>0</v>
          </cell>
          <cell r="CJ64">
            <v>0</v>
          </cell>
          <cell r="CK64">
            <v>34</v>
          </cell>
          <cell r="CL64">
            <v>0</v>
          </cell>
          <cell r="CM64">
            <v>0</v>
          </cell>
          <cell r="CN64">
            <v>0</v>
          </cell>
          <cell r="CO64">
            <v>0</v>
          </cell>
          <cell r="CP64">
            <v>0</v>
          </cell>
          <cell r="CQ64">
            <v>0</v>
          </cell>
          <cell r="CR64">
            <v>0</v>
          </cell>
          <cell r="CS64">
            <v>26</v>
          </cell>
          <cell r="CT64">
            <v>0</v>
          </cell>
          <cell r="CU64">
            <v>0</v>
          </cell>
          <cell r="CV64">
            <v>0</v>
          </cell>
          <cell r="CW64">
            <v>0</v>
          </cell>
          <cell r="CX64">
            <v>0</v>
          </cell>
          <cell r="CY64">
            <v>0</v>
          </cell>
          <cell r="CZ64">
            <v>0</v>
          </cell>
          <cell r="DA64">
            <v>0</v>
          </cell>
          <cell r="DB64">
            <v>34</v>
          </cell>
          <cell r="DC64">
            <v>26</v>
          </cell>
          <cell r="DM64">
            <v>472043000625</v>
          </cell>
          <cell r="DN64">
            <v>12</v>
          </cell>
        </row>
        <row r="65">
          <cell r="P65" t="str">
            <v>405/GP-KCN-ĐN</v>
          </cell>
          <cell r="Q65">
            <v>38559</v>
          </cell>
          <cell r="R65">
            <v>472043000685</v>
          </cell>
          <cell r="S65">
            <v>39727</v>
          </cell>
          <cell r="T65" t="str">
            <v xml:space="preserve"> Cty TNHH Sundat Crop Science </v>
          </cell>
          <cell r="U65">
            <v>11755</v>
          </cell>
          <cell r="V65">
            <v>1</v>
          </cell>
          <cell r="AB65">
            <v>2021</v>
          </cell>
          <cell r="AC65">
            <v>20</v>
          </cell>
          <cell r="AD65" t="str">
            <v xml:space="preserve"> Singapore </v>
          </cell>
          <cell r="AE65">
            <v>7</v>
          </cell>
          <cell r="AF65">
            <v>3</v>
          </cell>
          <cell r="AG65">
            <v>3</v>
          </cell>
          <cell r="AI65">
            <v>5000000</v>
          </cell>
          <cell r="AJ65">
            <v>3900953</v>
          </cell>
          <cell r="AL65">
            <v>0</v>
          </cell>
          <cell r="AM65">
            <v>0</v>
          </cell>
          <cell r="AN65">
            <v>10470</v>
          </cell>
          <cell r="AO65">
            <v>0</v>
          </cell>
          <cell r="AP65">
            <v>10470</v>
          </cell>
          <cell r="AQ65">
            <v>5000000</v>
          </cell>
          <cell r="AR65">
            <v>3911423</v>
          </cell>
          <cell r="AS65">
            <v>44</v>
          </cell>
          <cell r="AT65">
            <v>38</v>
          </cell>
          <cell r="AU65">
            <v>41</v>
          </cell>
          <cell r="AV65">
            <v>38</v>
          </cell>
          <cell r="AW65">
            <v>3</v>
          </cell>
          <cell r="AX65">
            <v>0</v>
          </cell>
          <cell r="AY65">
            <v>296950</v>
          </cell>
          <cell r="AZ65">
            <v>296950</v>
          </cell>
          <cell r="BA65">
            <v>0</v>
          </cell>
          <cell r="BB65">
            <v>0</v>
          </cell>
          <cell r="BC65">
            <v>296950</v>
          </cell>
          <cell r="BD65">
            <v>296950</v>
          </cell>
          <cell r="BE65">
            <v>150340</v>
          </cell>
          <cell r="BF65">
            <v>106620</v>
          </cell>
          <cell r="BG65">
            <v>0</v>
          </cell>
          <cell r="BH65">
            <v>0</v>
          </cell>
          <cell r="BI65">
            <v>150340</v>
          </cell>
          <cell r="BJ65">
            <v>106620</v>
          </cell>
          <cell r="BK65">
            <v>3480</v>
          </cell>
          <cell r="BL65">
            <v>0</v>
          </cell>
          <cell r="BM65">
            <v>3480</v>
          </cell>
          <cell r="BR65">
            <v>1</v>
          </cell>
          <cell r="BT65" t="str">
            <v>061-3936456</v>
          </cell>
          <cell r="BU65" t="str">
            <v>061-936455</v>
          </cell>
          <cell r="BW65" t="str">
            <v xml:space="preserve"> chuyển đổi niên độ đã nộp BCTC của 06 tháng đầu năm 2007 </v>
          </cell>
          <cell r="BX65" t="str">
            <v>1</v>
          </cell>
          <cell r="BY65" t="str">
            <v>1</v>
          </cell>
          <cell r="BZ65">
            <v>0</v>
          </cell>
          <cell r="CA65">
            <v>0</v>
          </cell>
          <cell r="CB65">
            <v>0</v>
          </cell>
          <cell r="CC65" t="str">
            <v>1</v>
          </cell>
          <cell r="CD65">
            <v>0</v>
          </cell>
          <cell r="CE65">
            <v>0</v>
          </cell>
          <cell r="CF65">
            <v>0</v>
          </cell>
          <cell r="CG65">
            <v>0</v>
          </cell>
          <cell r="CH65" t="str">
            <v>1</v>
          </cell>
          <cell r="CI65">
            <v>0</v>
          </cell>
          <cell r="CJ65" t="str">
            <v>1</v>
          </cell>
          <cell r="CK65">
            <v>7</v>
          </cell>
          <cell r="CL65">
            <v>0</v>
          </cell>
          <cell r="CM65">
            <v>0</v>
          </cell>
          <cell r="CN65">
            <v>0</v>
          </cell>
          <cell r="CO65">
            <v>7</v>
          </cell>
          <cell r="CP65">
            <v>0</v>
          </cell>
          <cell r="CQ65">
            <v>0</v>
          </cell>
          <cell r="CR65">
            <v>0</v>
          </cell>
          <cell r="CS65">
            <v>20</v>
          </cell>
          <cell r="CT65">
            <v>0</v>
          </cell>
          <cell r="CU65">
            <v>0</v>
          </cell>
          <cell r="CV65">
            <v>0</v>
          </cell>
          <cell r="CW65">
            <v>20</v>
          </cell>
          <cell r="CX65">
            <v>0</v>
          </cell>
          <cell r="CY65">
            <v>0</v>
          </cell>
          <cell r="CZ65">
            <v>0</v>
          </cell>
          <cell r="DA65">
            <v>20</v>
          </cell>
          <cell r="DB65">
            <v>7</v>
          </cell>
          <cell r="DC65">
            <v>20</v>
          </cell>
          <cell r="DM65">
            <v>472043000685</v>
          </cell>
          <cell r="DN65">
            <v>12</v>
          </cell>
        </row>
        <row r="66">
          <cell r="P66" t="str">
            <v>422/GP-KCN-ĐN</v>
          </cell>
          <cell r="Q66">
            <v>38616</v>
          </cell>
          <cell r="R66">
            <v>472043000567</v>
          </cell>
          <cell r="S66">
            <v>41605</v>
          </cell>
          <cell r="T66" t="str">
            <v xml:space="preserve"> Cty TNHH Watabe Wedding Việt Nam </v>
          </cell>
          <cell r="U66">
            <v>20562</v>
          </cell>
          <cell r="V66">
            <v>1</v>
          </cell>
          <cell r="AB66">
            <v>1410</v>
          </cell>
          <cell r="AC66">
            <v>14</v>
          </cell>
          <cell r="AD66" t="str">
            <v xml:space="preserve"> Nhật Bản </v>
          </cell>
          <cell r="AE66">
            <v>3</v>
          </cell>
          <cell r="AF66">
            <v>3</v>
          </cell>
          <cell r="AG66">
            <v>3</v>
          </cell>
          <cell r="AI66">
            <v>5050000</v>
          </cell>
          <cell r="AJ66">
            <v>5050000</v>
          </cell>
          <cell r="AL66">
            <v>0</v>
          </cell>
          <cell r="AM66">
            <v>0</v>
          </cell>
          <cell r="AO66">
            <v>0</v>
          </cell>
          <cell r="AP66">
            <v>0</v>
          </cell>
          <cell r="AQ66">
            <v>5050000</v>
          </cell>
          <cell r="AR66">
            <v>5050000</v>
          </cell>
          <cell r="AS66">
            <v>391</v>
          </cell>
          <cell r="AT66">
            <v>385</v>
          </cell>
          <cell r="AU66">
            <v>393</v>
          </cell>
          <cell r="AV66">
            <v>387</v>
          </cell>
          <cell r="AW66">
            <v>-2</v>
          </cell>
          <cell r="AX66">
            <v>-2</v>
          </cell>
          <cell r="AY66">
            <v>205170</v>
          </cell>
          <cell r="AZ66">
            <v>205170</v>
          </cell>
          <cell r="BA66">
            <v>0</v>
          </cell>
          <cell r="BB66">
            <v>0</v>
          </cell>
          <cell r="BC66">
            <v>205170</v>
          </cell>
          <cell r="BD66">
            <v>205170</v>
          </cell>
          <cell r="BE66">
            <v>483900</v>
          </cell>
          <cell r="BF66">
            <v>483900</v>
          </cell>
          <cell r="BG66">
            <v>0</v>
          </cell>
          <cell r="BH66">
            <v>0</v>
          </cell>
          <cell r="BI66">
            <v>483900</v>
          </cell>
          <cell r="BJ66">
            <v>483900</v>
          </cell>
          <cell r="BK66">
            <v>22790</v>
          </cell>
          <cell r="BL66">
            <v>0</v>
          </cell>
          <cell r="BM66">
            <v>22790</v>
          </cell>
          <cell r="BR66">
            <v>1</v>
          </cell>
          <cell r="BT66" t="str">
            <v>061-3936058</v>
          </cell>
          <cell r="BU66" t="str">
            <v>061-936061</v>
          </cell>
          <cell r="BX66" t="str">
            <v>1</v>
          </cell>
          <cell r="BY66" t="str">
            <v>1</v>
          </cell>
          <cell r="BZ66">
            <v>0</v>
          </cell>
          <cell r="CA66">
            <v>0</v>
          </cell>
          <cell r="CB66">
            <v>0</v>
          </cell>
          <cell r="CC66">
            <v>0</v>
          </cell>
          <cell r="CD66">
            <v>0</v>
          </cell>
          <cell r="CE66">
            <v>0</v>
          </cell>
          <cell r="CF66">
            <v>0</v>
          </cell>
          <cell r="CG66">
            <v>0</v>
          </cell>
          <cell r="CH66" t="str">
            <v>1</v>
          </cell>
          <cell r="CI66">
            <v>0</v>
          </cell>
          <cell r="CJ66">
            <v>0</v>
          </cell>
          <cell r="CK66">
            <v>3</v>
          </cell>
          <cell r="CL66">
            <v>0</v>
          </cell>
          <cell r="CM66">
            <v>0</v>
          </cell>
          <cell r="CN66">
            <v>0</v>
          </cell>
          <cell r="CO66">
            <v>0</v>
          </cell>
          <cell r="CP66">
            <v>0</v>
          </cell>
          <cell r="CQ66">
            <v>0</v>
          </cell>
          <cell r="CR66">
            <v>0</v>
          </cell>
          <cell r="CS66">
            <v>14</v>
          </cell>
          <cell r="CT66">
            <v>0</v>
          </cell>
          <cell r="CU66">
            <v>0</v>
          </cell>
          <cell r="CV66">
            <v>0</v>
          </cell>
          <cell r="CW66">
            <v>0</v>
          </cell>
          <cell r="CX66">
            <v>0</v>
          </cell>
          <cell r="CY66">
            <v>0</v>
          </cell>
          <cell r="CZ66">
            <v>0</v>
          </cell>
          <cell r="DA66">
            <v>0</v>
          </cell>
          <cell r="DB66">
            <v>3</v>
          </cell>
          <cell r="DC66">
            <v>14</v>
          </cell>
          <cell r="DM66">
            <v>472043000567</v>
          </cell>
          <cell r="DN66">
            <v>12</v>
          </cell>
        </row>
        <row r="67">
          <cell r="P67" t="str">
            <v>207/GP-KCN-ĐN</v>
          </cell>
          <cell r="Q67">
            <v>37700</v>
          </cell>
          <cell r="R67">
            <v>472033000182</v>
          </cell>
          <cell r="S67">
            <v>41767</v>
          </cell>
          <cell r="T67" t="str">
            <v xml:space="preserve"> Cty CP thép đặc biệt Pro-Vision </v>
          </cell>
          <cell r="U67">
            <v>6000</v>
          </cell>
          <cell r="V67">
            <v>1</v>
          </cell>
          <cell r="AA67">
            <v>3</v>
          </cell>
          <cell r="AB67">
            <v>2599</v>
          </cell>
          <cell r="AC67">
            <v>25</v>
          </cell>
          <cell r="AD67" t="str">
            <v xml:space="preserve"> VN- Đài Loan </v>
          </cell>
          <cell r="AE67">
            <v>5</v>
          </cell>
          <cell r="AF67">
            <v>2</v>
          </cell>
          <cell r="AG67">
            <v>2</v>
          </cell>
          <cell r="AI67">
            <v>8000000</v>
          </cell>
          <cell r="AJ67">
            <v>5000000</v>
          </cell>
          <cell r="AL67">
            <v>0</v>
          </cell>
          <cell r="AM67">
            <v>0</v>
          </cell>
          <cell r="AO67">
            <v>0</v>
          </cell>
          <cell r="AP67">
            <v>0</v>
          </cell>
          <cell r="AQ67">
            <v>8000000</v>
          </cell>
          <cell r="AR67">
            <v>5000000</v>
          </cell>
          <cell r="AS67">
            <v>30</v>
          </cell>
          <cell r="AT67">
            <v>28</v>
          </cell>
          <cell r="AU67">
            <v>30</v>
          </cell>
          <cell r="AV67">
            <v>28</v>
          </cell>
          <cell r="AW67">
            <v>0</v>
          </cell>
          <cell r="AX67">
            <v>0</v>
          </cell>
          <cell r="BA67">
            <v>0</v>
          </cell>
          <cell r="BB67">
            <v>0</v>
          </cell>
          <cell r="BC67">
            <v>0</v>
          </cell>
          <cell r="BD67">
            <v>0</v>
          </cell>
          <cell r="BG67">
            <v>0</v>
          </cell>
          <cell r="BH67">
            <v>0</v>
          </cell>
          <cell r="BI67">
            <v>0</v>
          </cell>
          <cell r="BJ67">
            <v>0</v>
          </cell>
          <cell r="BL67">
            <v>0</v>
          </cell>
          <cell r="BM67">
            <v>0</v>
          </cell>
          <cell r="BT67" t="str">
            <v>061-3936609</v>
          </cell>
          <cell r="BU67" t="str">
            <v>061-3936610</v>
          </cell>
          <cell r="BV67" t="str">
            <v>08/2003 hoạt động</v>
          </cell>
          <cell r="BX67" t="str">
            <v>1</v>
          </cell>
          <cell r="BY67" t="str">
            <v>1</v>
          </cell>
          <cell r="BZ67">
            <v>0</v>
          </cell>
          <cell r="CA67">
            <v>0</v>
          </cell>
          <cell r="CB67">
            <v>0</v>
          </cell>
          <cell r="CC67">
            <v>0</v>
          </cell>
          <cell r="CD67">
            <v>0</v>
          </cell>
          <cell r="CE67">
            <v>0</v>
          </cell>
          <cell r="CF67">
            <v>0</v>
          </cell>
          <cell r="CG67" t="str">
            <v>1</v>
          </cell>
          <cell r="CH67">
            <v>0</v>
          </cell>
          <cell r="CI67">
            <v>0</v>
          </cell>
          <cell r="CJ67">
            <v>0</v>
          </cell>
          <cell r="CK67">
            <v>5</v>
          </cell>
          <cell r="CL67">
            <v>0</v>
          </cell>
          <cell r="CM67">
            <v>0</v>
          </cell>
          <cell r="CN67">
            <v>0</v>
          </cell>
          <cell r="CO67">
            <v>0</v>
          </cell>
          <cell r="CP67">
            <v>0</v>
          </cell>
          <cell r="CQ67">
            <v>0</v>
          </cell>
          <cell r="CR67">
            <v>0</v>
          </cell>
          <cell r="CS67">
            <v>25</v>
          </cell>
          <cell r="CT67">
            <v>0</v>
          </cell>
          <cell r="CU67">
            <v>0</v>
          </cell>
          <cell r="CV67">
            <v>0</v>
          </cell>
          <cell r="CW67">
            <v>0</v>
          </cell>
          <cell r="CX67">
            <v>0</v>
          </cell>
          <cell r="CY67">
            <v>0</v>
          </cell>
          <cell r="CZ67">
            <v>0</v>
          </cell>
          <cell r="DA67">
            <v>0</v>
          </cell>
          <cell r="DB67">
            <v>0</v>
          </cell>
          <cell r="DC67">
            <v>0</v>
          </cell>
          <cell r="DH67">
            <v>1</v>
          </cell>
          <cell r="DM67">
            <v>472033000182</v>
          </cell>
          <cell r="DN67">
            <v>12</v>
          </cell>
        </row>
        <row r="68">
          <cell r="P68" t="str">
            <v>427/GP-KCN-ĐN</v>
          </cell>
          <cell r="Q68">
            <v>38651</v>
          </cell>
          <cell r="R68">
            <v>472043000681</v>
          </cell>
          <cell r="S68">
            <v>39724</v>
          </cell>
          <cell r="T68" t="str">
            <v xml:space="preserve"> Cty TNHH GoldFine Manufactures (Việt Nam) </v>
          </cell>
          <cell r="U68">
            <v>11413</v>
          </cell>
          <cell r="V68">
            <v>3</v>
          </cell>
          <cell r="AB68">
            <v>3211</v>
          </cell>
          <cell r="AC68">
            <v>32</v>
          </cell>
          <cell r="AD68" t="str">
            <v xml:space="preserve"> Thái Lan </v>
          </cell>
          <cell r="AE68">
            <v>8</v>
          </cell>
          <cell r="AF68">
            <v>3</v>
          </cell>
          <cell r="AG68">
            <v>3</v>
          </cell>
          <cell r="AI68">
            <v>1000000</v>
          </cell>
          <cell r="AJ68">
            <v>1000000</v>
          </cell>
          <cell r="AL68">
            <v>0</v>
          </cell>
          <cell r="AM68">
            <v>0</v>
          </cell>
          <cell r="AO68">
            <v>0</v>
          </cell>
          <cell r="AP68">
            <v>0</v>
          </cell>
          <cell r="AQ68">
            <v>1000000</v>
          </cell>
          <cell r="AR68">
            <v>1000000</v>
          </cell>
          <cell r="AS68">
            <v>0</v>
          </cell>
          <cell r="AT68">
            <v>0</v>
          </cell>
          <cell r="AU68">
            <v>0</v>
          </cell>
          <cell r="AV68">
            <v>0</v>
          </cell>
          <cell r="AW68">
            <v>0</v>
          </cell>
          <cell r="AX68">
            <v>0</v>
          </cell>
          <cell r="BA68">
            <v>0</v>
          </cell>
          <cell r="BB68">
            <v>0</v>
          </cell>
          <cell r="BC68">
            <v>0</v>
          </cell>
          <cell r="BD68">
            <v>0</v>
          </cell>
          <cell r="BG68">
            <v>0</v>
          </cell>
          <cell r="BH68">
            <v>0</v>
          </cell>
          <cell r="BI68">
            <v>0</v>
          </cell>
          <cell r="BJ68">
            <v>0</v>
          </cell>
          <cell r="BL68">
            <v>0</v>
          </cell>
          <cell r="BM68">
            <v>0</v>
          </cell>
          <cell r="BW68" t="str">
            <v>gia hạn thời gian triển khai dự án đến 6/2010</v>
          </cell>
          <cell r="BX68" t="str">
            <v>1</v>
          </cell>
          <cell r="BY68">
            <v>0</v>
          </cell>
          <cell r="BZ68">
            <v>0</v>
          </cell>
          <cell r="CA68" t="str">
            <v>1</v>
          </cell>
          <cell r="CB68">
            <v>0</v>
          </cell>
          <cell r="CC68">
            <v>0</v>
          </cell>
          <cell r="CD68">
            <v>0</v>
          </cell>
          <cell r="CE68">
            <v>0</v>
          </cell>
          <cell r="CF68">
            <v>0</v>
          </cell>
          <cell r="CG68">
            <v>0</v>
          </cell>
          <cell r="CH68" t="str">
            <v>1</v>
          </cell>
          <cell r="CI68">
            <v>0</v>
          </cell>
          <cell r="CJ68">
            <v>0</v>
          </cell>
          <cell r="CK68">
            <v>0</v>
          </cell>
          <cell r="CL68">
            <v>0</v>
          </cell>
          <cell r="CM68">
            <v>8</v>
          </cell>
          <cell r="CN68">
            <v>0</v>
          </cell>
          <cell r="CO68">
            <v>0</v>
          </cell>
          <cell r="CP68">
            <v>0</v>
          </cell>
          <cell r="CQ68">
            <v>0</v>
          </cell>
          <cell r="CR68">
            <v>0</v>
          </cell>
          <cell r="CS68">
            <v>0</v>
          </cell>
          <cell r="CT68">
            <v>0</v>
          </cell>
          <cell r="CU68">
            <v>32</v>
          </cell>
          <cell r="CV68">
            <v>0</v>
          </cell>
          <cell r="CW68">
            <v>0</v>
          </cell>
          <cell r="CX68">
            <v>0</v>
          </cell>
          <cell r="CY68">
            <v>0</v>
          </cell>
          <cell r="CZ68">
            <v>0</v>
          </cell>
          <cell r="DA68">
            <v>0</v>
          </cell>
          <cell r="DB68">
            <v>0</v>
          </cell>
          <cell r="DC68">
            <v>0</v>
          </cell>
          <cell r="DK68">
            <v>7</v>
          </cell>
          <cell r="DM68">
            <v>472043000681</v>
          </cell>
          <cell r="DN68">
            <v>12</v>
          </cell>
        </row>
        <row r="69">
          <cell r="P69" t="str">
            <v>429/GP-KCN-ĐN</v>
          </cell>
          <cell r="Q69">
            <v>38670</v>
          </cell>
          <cell r="R69">
            <v>472023000680</v>
          </cell>
          <cell r="S69" t="str">
            <v>22/12/2008</v>
          </cell>
          <cell r="T69" t="str">
            <v xml:space="preserve"> Cty TNHH Lovetex Industrial Việt Nam </v>
          </cell>
          <cell r="U69">
            <v>30164</v>
          </cell>
          <cell r="V69">
            <v>1</v>
          </cell>
          <cell r="AA69">
            <v>3</v>
          </cell>
          <cell r="AB69">
            <v>2212</v>
          </cell>
          <cell r="AC69">
            <v>22</v>
          </cell>
          <cell r="AD69" t="str">
            <v xml:space="preserve"> Đài Loan </v>
          </cell>
          <cell r="AE69">
            <v>5</v>
          </cell>
          <cell r="AF69">
            <v>3</v>
          </cell>
          <cell r="AG69">
            <v>3</v>
          </cell>
          <cell r="AI69">
            <v>9000000</v>
          </cell>
          <cell r="AJ69">
            <v>6476693</v>
          </cell>
          <cell r="AL69">
            <v>0</v>
          </cell>
          <cell r="AM69">
            <v>0</v>
          </cell>
          <cell r="AO69">
            <v>0</v>
          </cell>
          <cell r="AP69">
            <v>0</v>
          </cell>
          <cell r="AQ69">
            <v>9000000</v>
          </cell>
          <cell r="AR69">
            <v>6476693</v>
          </cell>
          <cell r="AS69">
            <v>172</v>
          </cell>
          <cell r="AT69">
            <v>166</v>
          </cell>
          <cell r="AU69">
            <v>172</v>
          </cell>
          <cell r="AV69">
            <v>166</v>
          </cell>
          <cell r="AW69">
            <v>0</v>
          </cell>
          <cell r="AX69">
            <v>0</v>
          </cell>
          <cell r="BA69">
            <v>0</v>
          </cell>
          <cell r="BB69">
            <v>0</v>
          </cell>
          <cell r="BC69">
            <v>0</v>
          </cell>
          <cell r="BD69">
            <v>0</v>
          </cell>
          <cell r="BG69">
            <v>0</v>
          </cell>
          <cell r="BH69">
            <v>0</v>
          </cell>
          <cell r="BI69">
            <v>0</v>
          </cell>
          <cell r="BJ69">
            <v>0</v>
          </cell>
          <cell r="BL69">
            <v>0</v>
          </cell>
          <cell r="BM69">
            <v>0</v>
          </cell>
          <cell r="BT69" t="str">
            <v>061-3936439/40/542</v>
          </cell>
          <cell r="BU69" t="str">
            <v>061-3936441</v>
          </cell>
          <cell r="BX69" t="str">
            <v>1</v>
          </cell>
          <cell r="BY69" t="str">
            <v>1</v>
          </cell>
          <cell r="BZ69">
            <v>0</v>
          </cell>
          <cell r="CA69">
            <v>0</v>
          </cell>
          <cell r="CB69">
            <v>0</v>
          </cell>
          <cell r="CC69">
            <v>0</v>
          </cell>
          <cell r="CD69">
            <v>0</v>
          </cell>
          <cell r="CE69">
            <v>0</v>
          </cell>
          <cell r="CF69">
            <v>0</v>
          </cell>
          <cell r="CG69">
            <v>0</v>
          </cell>
          <cell r="CH69" t="str">
            <v>1</v>
          </cell>
          <cell r="CI69">
            <v>0</v>
          </cell>
          <cell r="CJ69">
            <v>0</v>
          </cell>
          <cell r="CK69">
            <v>5</v>
          </cell>
          <cell r="CL69">
            <v>0</v>
          </cell>
          <cell r="CM69">
            <v>0</v>
          </cell>
          <cell r="CN69">
            <v>0</v>
          </cell>
          <cell r="CO69">
            <v>0</v>
          </cell>
          <cell r="CP69">
            <v>0</v>
          </cell>
          <cell r="CQ69">
            <v>0</v>
          </cell>
          <cell r="CR69">
            <v>0</v>
          </cell>
          <cell r="CS69">
            <v>22</v>
          </cell>
          <cell r="CT69">
            <v>0</v>
          </cell>
          <cell r="CU69">
            <v>0</v>
          </cell>
          <cell r="CV69">
            <v>0</v>
          </cell>
          <cell r="CW69">
            <v>0</v>
          </cell>
          <cell r="CX69">
            <v>0</v>
          </cell>
          <cell r="CY69">
            <v>0</v>
          </cell>
          <cell r="CZ69">
            <v>0</v>
          </cell>
          <cell r="DA69">
            <v>0</v>
          </cell>
          <cell r="DB69">
            <v>0</v>
          </cell>
          <cell r="DC69">
            <v>0</v>
          </cell>
          <cell r="DM69">
            <v>472023000680</v>
          </cell>
          <cell r="DN69">
            <v>12</v>
          </cell>
        </row>
        <row r="70">
          <cell r="P70" t="str">
            <v>446/GP-KCN-ĐN</v>
          </cell>
          <cell r="Q70">
            <v>38756</v>
          </cell>
          <cell r="R70">
            <v>472043000504</v>
          </cell>
          <cell r="S70">
            <v>41967</v>
          </cell>
          <cell r="T70" t="str">
            <v xml:space="preserve"> Cty TNHH Livart Vina </v>
          </cell>
          <cell r="U70">
            <v>11755</v>
          </cell>
          <cell r="V70">
            <v>1</v>
          </cell>
          <cell r="Z70">
            <v>1</v>
          </cell>
          <cell r="AA70">
            <v>3</v>
          </cell>
          <cell r="AB70">
            <v>1629</v>
          </cell>
          <cell r="AC70">
            <v>16</v>
          </cell>
          <cell r="AD70" t="str">
            <v xml:space="preserve"> Hàn Quốc </v>
          </cell>
          <cell r="AE70">
            <v>6</v>
          </cell>
          <cell r="AF70">
            <v>3</v>
          </cell>
          <cell r="AG70">
            <v>3</v>
          </cell>
          <cell r="AI70">
            <v>3300000</v>
          </cell>
          <cell r="AJ70">
            <v>3300000</v>
          </cell>
          <cell r="AL70">
            <v>0</v>
          </cell>
          <cell r="AM70">
            <v>0</v>
          </cell>
          <cell r="AO70">
            <v>0</v>
          </cell>
          <cell r="AP70">
            <v>0</v>
          </cell>
          <cell r="AQ70">
            <v>3300000</v>
          </cell>
          <cell r="AR70">
            <v>3300000</v>
          </cell>
          <cell r="AS70">
            <v>154</v>
          </cell>
          <cell r="AT70">
            <v>150</v>
          </cell>
          <cell r="AU70">
            <v>154</v>
          </cell>
          <cell r="AV70">
            <v>150</v>
          </cell>
          <cell r="AW70">
            <v>0</v>
          </cell>
          <cell r="AX70">
            <v>0</v>
          </cell>
          <cell r="BA70">
            <v>0</v>
          </cell>
          <cell r="BB70">
            <v>0</v>
          </cell>
          <cell r="BC70">
            <v>0</v>
          </cell>
          <cell r="BD70">
            <v>0</v>
          </cell>
          <cell r="BG70">
            <v>0</v>
          </cell>
          <cell r="BH70">
            <v>0</v>
          </cell>
          <cell r="BI70">
            <v>0</v>
          </cell>
          <cell r="BJ70">
            <v>0</v>
          </cell>
          <cell r="BL70">
            <v>0</v>
          </cell>
          <cell r="BM70">
            <v>0</v>
          </cell>
          <cell r="BT70" t="str">
            <v>061-3936426</v>
          </cell>
          <cell r="BU70" t="str">
            <v>061-3936428</v>
          </cell>
          <cell r="BX70" t="str">
            <v>1</v>
          </cell>
          <cell r="BY70" t="str">
            <v>1</v>
          </cell>
          <cell r="BZ70">
            <v>0</v>
          </cell>
          <cell r="CA70">
            <v>0</v>
          </cell>
          <cell r="CB70">
            <v>0</v>
          </cell>
          <cell r="CC70">
            <v>0</v>
          </cell>
          <cell r="CD70">
            <v>0</v>
          </cell>
          <cell r="CE70">
            <v>0</v>
          </cell>
          <cell r="CF70">
            <v>0</v>
          </cell>
          <cell r="CG70">
            <v>0</v>
          </cell>
          <cell r="CH70" t="str">
            <v>1</v>
          </cell>
          <cell r="CI70">
            <v>0</v>
          </cell>
          <cell r="CJ70">
            <v>0</v>
          </cell>
          <cell r="CK70">
            <v>6</v>
          </cell>
          <cell r="CL70">
            <v>0</v>
          </cell>
          <cell r="CM70">
            <v>0</v>
          </cell>
          <cell r="CN70">
            <v>0</v>
          </cell>
          <cell r="CO70">
            <v>0</v>
          </cell>
          <cell r="CP70">
            <v>0</v>
          </cell>
          <cell r="CQ70">
            <v>0</v>
          </cell>
          <cell r="CR70">
            <v>0</v>
          </cell>
          <cell r="CS70">
            <v>16</v>
          </cell>
          <cell r="CT70">
            <v>0</v>
          </cell>
          <cell r="CU70">
            <v>0</v>
          </cell>
          <cell r="CV70">
            <v>0</v>
          </cell>
          <cell r="CW70">
            <v>0</v>
          </cell>
          <cell r="CX70">
            <v>0</v>
          </cell>
          <cell r="CY70">
            <v>0</v>
          </cell>
          <cell r="CZ70">
            <v>0</v>
          </cell>
          <cell r="DA70">
            <v>0</v>
          </cell>
          <cell r="DB70">
            <v>0</v>
          </cell>
          <cell r="DC70">
            <v>0</v>
          </cell>
          <cell r="DM70">
            <v>472043000504</v>
          </cell>
          <cell r="DN70">
            <v>12</v>
          </cell>
        </row>
        <row r="71">
          <cell r="P71" t="str">
            <v>457/GP-KCN-ĐN</v>
          </cell>
          <cell r="Q71">
            <v>38807</v>
          </cell>
          <cell r="R71">
            <v>472043000749</v>
          </cell>
          <cell r="S71">
            <v>41845</v>
          </cell>
          <cell r="T71" t="str">
            <v xml:space="preserve"> Cty TNHH UPL Việt Nam (trước là United Phosphorus Việt Nam )</v>
          </cell>
          <cell r="U71">
            <v>13881</v>
          </cell>
          <cell r="V71">
            <v>1</v>
          </cell>
          <cell r="AA71">
            <v>2</v>
          </cell>
          <cell r="AB71">
            <v>2021</v>
          </cell>
          <cell r="AC71">
            <v>20</v>
          </cell>
          <cell r="AD71" t="str">
            <v xml:space="preserve"> Mauritius </v>
          </cell>
          <cell r="AE71">
            <v>33</v>
          </cell>
          <cell r="AF71">
            <v>3</v>
          </cell>
          <cell r="AG71">
            <v>3</v>
          </cell>
          <cell r="AI71">
            <v>3058000</v>
          </cell>
          <cell r="AJ71">
            <v>3058000</v>
          </cell>
          <cell r="AL71">
            <v>0</v>
          </cell>
          <cell r="AM71">
            <v>0</v>
          </cell>
          <cell r="AO71">
            <v>0</v>
          </cell>
          <cell r="AP71">
            <v>0</v>
          </cell>
          <cell r="AQ71">
            <v>3058000</v>
          </cell>
          <cell r="AR71">
            <v>3058000</v>
          </cell>
          <cell r="AS71">
            <v>39</v>
          </cell>
          <cell r="AT71">
            <v>33</v>
          </cell>
          <cell r="AU71">
            <v>40</v>
          </cell>
          <cell r="AV71">
            <v>34</v>
          </cell>
          <cell r="AW71">
            <v>-1</v>
          </cell>
          <cell r="AX71">
            <v>-1</v>
          </cell>
          <cell r="AY71">
            <v>1224220</v>
          </cell>
          <cell r="AZ71">
            <v>1224220</v>
          </cell>
          <cell r="BA71">
            <v>0</v>
          </cell>
          <cell r="BB71">
            <v>0</v>
          </cell>
          <cell r="BC71">
            <v>1224220</v>
          </cell>
          <cell r="BD71">
            <v>1224220</v>
          </cell>
          <cell r="BE71">
            <v>532850</v>
          </cell>
          <cell r="BF71">
            <v>301660</v>
          </cell>
          <cell r="BG71">
            <v>0</v>
          </cell>
          <cell r="BH71">
            <v>0</v>
          </cell>
          <cell r="BI71">
            <v>532850</v>
          </cell>
          <cell r="BJ71">
            <v>301660</v>
          </cell>
          <cell r="BK71">
            <v>81250</v>
          </cell>
          <cell r="BL71">
            <v>0</v>
          </cell>
          <cell r="BM71">
            <v>81250</v>
          </cell>
          <cell r="BR71">
            <v>1</v>
          </cell>
          <cell r="BT71" t="str">
            <v>061-3936380</v>
          </cell>
          <cell r="BU71" t="str">
            <v>061-3936381</v>
          </cell>
          <cell r="BV71" t="str">
            <v>15/02/2007 hoạt động</v>
          </cell>
          <cell r="BX71" t="str">
            <v>1</v>
          </cell>
          <cell r="BY71" t="str">
            <v>1</v>
          </cell>
          <cell r="BZ71">
            <v>0</v>
          </cell>
          <cell r="CA71">
            <v>0</v>
          </cell>
          <cell r="CB71">
            <v>0</v>
          </cell>
          <cell r="CC71">
            <v>0</v>
          </cell>
          <cell r="CD71">
            <v>0</v>
          </cell>
          <cell r="CE71">
            <v>0</v>
          </cell>
          <cell r="CF71">
            <v>0</v>
          </cell>
          <cell r="CG71">
            <v>0</v>
          </cell>
          <cell r="CH71" t="str">
            <v>1</v>
          </cell>
          <cell r="CI71">
            <v>0</v>
          </cell>
          <cell r="CJ71">
            <v>0</v>
          </cell>
          <cell r="CK71">
            <v>33</v>
          </cell>
          <cell r="CL71">
            <v>0</v>
          </cell>
          <cell r="CM71">
            <v>0</v>
          </cell>
          <cell r="CN71">
            <v>0</v>
          </cell>
          <cell r="CO71">
            <v>0</v>
          </cell>
          <cell r="CP71">
            <v>0</v>
          </cell>
          <cell r="CQ71">
            <v>0</v>
          </cell>
          <cell r="CR71">
            <v>0</v>
          </cell>
          <cell r="CS71">
            <v>20</v>
          </cell>
          <cell r="CT71">
            <v>0</v>
          </cell>
          <cell r="CU71">
            <v>0</v>
          </cell>
          <cell r="CV71">
            <v>0</v>
          </cell>
          <cell r="CW71">
            <v>0</v>
          </cell>
          <cell r="CX71">
            <v>0</v>
          </cell>
          <cell r="CY71">
            <v>0</v>
          </cell>
          <cell r="CZ71">
            <v>0</v>
          </cell>
          <cell r="DA71">
            <v>0</v>
          </cell>
          <cell r="DB71">
            <v>33</v>
          </cell>
          <cell r="DC71">
            <v>20</v>
          </cell>
          <cell r="DM71">
            <v>472043000749</v>
          </cell>
          <cell r="DN71">
            <v>12</v>
          </cell>
        </row>
        <row r="72">
          <cell r="P72" t="str">
            <v>460/GP-KCN-ĐN</v>
          </cell>
          <cell r="Q72">
            <v>38828</v>
          </cell>
          <cell r="R72">
            <v>472043000500</v>
          </cell>
          <cell r="S72">
            <v>40617</v>
          </cell>
          <cell r="T72" t="str">
            <v xml:space="preserve"> Cty TNHH Shirai Việt Nam </v>
          </cell>
          <cell r="U72">
            <v>41090</v>
          </cell>
          <cell r="V72">
            <v>1</v>
          </cell>
          <cell r="AB72">
            <v>1629</v>
          </cell>
          <cell r="AC72">
            <v>16</v>
          </cell>
          <cell r="AD72" t="str">
            <v xml:space="preserve"> Nhật Bản </v>
          </cell>
          <cell r="AE72">
            <v>3</v>
          </cell>
          <cell r="AF72">
            <v>3</v>
          </cell>
          <cell r="AG72">
            <v>3</v>
          </cell>
          <cell r="AI72">
            <v>10000000</v>
          </cell>
          <cell r="AJ72">
            <v>10000000</v>
          </cell>
          <cell r="AL72">
            <v>0</v>
          </cell>
          <cell r="AM72">
            <v>0</v>
          </cell>
          <cell r="AO72">
            <v>0</v>
          </cell>
          <cell r="AP72">
            <v>0</v>
          </cell>
          <cell r="AQ72">
            <v>10000000</v>
          </cell>
          <cell r="AR72">
            <v>10000000</v>
          </cell>
          <cell r="AS72">
            <v>377</v>
          </cell>
          <cell r="AT72">
            <v>372</v>
          </cell>
          <cell r="AU72">
            <v>377</v>
          </cell>
          <cell r="AV72">
            <v>372</v>
          </cell>
          <cell r="AW72">
            <v>0</v>
          </cell>
          <cell r="AX72">
            <v>0</v>
          </cell>
          <cell r="AY72">
            <v>657890</v>
          </cell>
          <cell r="AZ72">
            <v>407880</v>
          </cell>
          <cell r="BA72">
            <v>0</v>
          </cell>
          <cell r="BB72">
            <v>0</v>
          </cell>
          <cell r="BC72">
            <v>0</v>
          </cell>
          <cell r="BD72">
            <v>0</v>
          </cell>
          <cell r="BE72">
            <v>1300640</v>
          </cell>
          <cell r="BF72">
            <v>1300640</v>
          </cell>
          <cell r="BG72">
            <v>0</v>
          </cell>
          <cell r="BH72">
            <v>0</v>
          </cell>
          <cell r="BI72">
            <v>0</v>
          </cell>
          <cell r="BJ72">
            <v>0</v>
          </cell>
          <cell r="BK72">
            <v>7540</v>
          </cell>
          <cell r="BL72">
            <v>0</v>
          </cell>
          <cell r="BM72">
            <v>0</v>
          </cell>
          <cell r="BR72">
            <v>1</v>
          </cell>
          <cell r="BT72" t="str">
            <v>061-3936486</v>
          </cell>
          <cell r="BU72" t="str">
            <v>061-3836483</v>
          </cell>
          <cell r="BV72" t="str">
            <v>tháng 9/2007</v>
          </cell>
          <cell r="BX72" t="str">
            <v>1</v>
          </cell>
          <cell r="BY72" t="str">
            <v>1</v>
          </cell>
          <cell r="BZ72">
            <v>0</v>
          </cell>
          <cell r="CA72">
            <v>0</v>
          </cell>
          <cell r="CB72">
            <v>0</v>
          </cell>
          <cell r="CC72">
            <v>0</v>
          </cell>
          <cell r="CD72">
            <v>0</v>
          </cell>
          <cell r="CE72">
            <v>0</v>
          </cell>
          <cell r="CF72">
            <v>0</v>
          </cell>
          <cell r="CG72">
            <v>0</v>
          </cell>
          <cell r="CH72" t="str">
            <v>1</v>
          </cell>
          <cell r="CI72">
            <v>0</v>
          </cell>
          <cell r="CJ72">
            <v>0</v>
          </cell>
          <cell r="CK72">
            <v>3</v>
          </cell>
          <cell r="CL72">
            <v>0</v>
          </cell>
          <cell r="CM72">
            <v>0</v>
          </cell>
          <cell r="CN72">
            <v>0</v>
          </cell>
          <cell r="CO72">
            <v>0</v>
          </cell>
          <cell r="CP72">
            <v>0</v>
          </cell>
          <cell r="CQ72">
            <v>0</v>
          </cell>
          <cell r="CR72">
            <v>0</v>
          </cell>
          <cell r="CS72">
            <v>16</v>
          </cell>
          <cell r="CT72">
            <v>0</v>
          </cell>
          <cell r="CU72">
            <v>0</v>
          </cell>
          <cell r="CV72">
            <v>0</v>
          </cell>
          <cell r="CW72">
            <v>0</v>
          </cell>
          <cell r="CX72">
            <v>0</v>
          </cell>
          <cell r="CY72">
            <v>0</v>
          </cell>
          <cell r="CZ72">
            <v>0</v>
          </cell>
          <cell r="DA72">
            <v>0</v>
          </cell>
          <cell r="DB72">
            <v>0</v>
          </cell>
          <cell r="DC72">
            <v>0</v>
          </cell>
          <cell r="DM72">
            <v>472043000500</v>
          </cell>
          <cell r="DN72">
            <v>12</v>
          </cell>
        </row>
        <row r="73">
          <cell r="P73" t="str">
            <v>469/GP-KCN-ĐN</v>
          </cell>
          <cell r="Q73">
            <v>38863</v>
          </cell>
          <cell r="R73">
            <v>472043000641</v>
          </cell>
          <cell r="S73">
            <v>41227</v>
          </cell>
          <cell r="T73" t="str">
            <v xml:space="preserve"> Cty TNHH Fuji Carbon Việt Nam </v>
          </cell>
          <cell r="U73">
            <v>6000</v>
          </cell>
          <cell r="V73">
            <v>1</v>
          </cell>
          <cell r="AA73">
            <v>3</v>
          </cell>
          <cell r="AB73">
            <v>3290</v>
          </cell>
          <cell r="AC73">
            <v>32</v>
          </cell>
          <cell r="AD73" t="str">
            <v xml:space="preserve"> Nhật Bản </v>
          </cell>
          <cell r="AE73">
            <v>3</v>
          </cell>
          <cell r="AF73">
            <v>3</v>
          </cell>
          <cell r="AG73">
            <v>3</v>
          </cell>
          <cell r="AI73">
            <v>4257100</v>
          </cell>
          <cell r="AJ73">
            <v>4257100</v>
          </cell>
          <cell r="AL73">
            <v>0</v>
          </cell>
          <cell r="AM73">
            <v>0</v>
          </cell>
          <cell r="AO73">
            <v>0</v>
          </cell>
          <cell r="AP73">
            <v>0</v>
          </cell>
          <cell r="AQ73">
            <v>4257100</v>
          </cell>
          <cell r="AR73">
            <v>4257100</v>
          </cell>
          <cell r="AS73">
            <v>88</v>
          </cell>
          <cell r="AT73">
            <v>84</v>
          </cell>
          <cell r="AU73">
            <v>88</v>
          </cell>
          <cell r="AV73">
            <v>84</v>
          </cell>
          <cell r="AW73">
            <v>0</v>
          </cell>
          <cell r="AX73">
            <v>0</v>
          </cell>
          <cell r="AY73">
            <v>207000</v>
          </cell>
          <cell r="AZ73">
            <v>207000</v>
          </cell>
          <cell r="BA73">
            <v>0</v>
          </cell>
          <cell r="BB73">
            <v>0</v>
          </cell>
          <cell r="BC73">
            <v>0</v>
          </cell>
          <cell r="BD73">
            <v>0</v>
          </cell>
          <cell r="BE73">
            <v>345000</v>
          </cell>
          <cell r="BF73">
            <v>144000</v>
          </cell>
          <cell r="BG73">
            <v>0</v>
          </cell>
          <cell r="BH73">
            <v>0</v>
          </cell>
          <cell r="BI73">
            <v>0</v>
          </cell>
          <cell r="BJ73">
            <v>0</v>
          </cell>
          <cell r="BK73">
            <v>53000</v>
          </cell>
          <cell r="BL73">
            <v>0</v>
          </cell>
          <cell r="BM73">
            <v>0</v>
          </cell>
          <cell r="BR73">
            <v>1</v>
          </cell>
          <cell r="BT73" t="str">
            <v>061-3936604</v>
          </cell>
          <cell r="BU73" t="str">
            <v>061-3936571</v>
          </cell>
          <cell r="BX73" t="str">
            <v>1</v>
          </cell>
          <cell r="BY73" t="str">
            <v>1</v>
          </cell>
          <cell r="BZ73">
            <v>0</v>
          </cell>
          <cell r="CA73">
            <v>0</v>
          </cell>
          <cell r="CB73">
            <v>0</v>
          </cell>
          <cell r="CC73">
            <v>0</v>
          </cell>
          <cell r="CD73">
            <v>0</v>
          </cell>
          <cell r="CE73">
            <v>0</v>
          </cell>
          <cell r="CF73">
            <v>0</v>
          </cell>
          <cell r="CG73">
            <v>0</v>
          </cell>
          <cell r="CH73" t="str">
            <v>1</v>
          </cell>
          <cell r="CI73">
            <v>0</v>
          </cell>
          <cell r="CJ73">
            <v>0</v>
          </cell>
          <cell r="CK73">
            <v>3</v>
          </cell>
          <cell r="CL73">
            <v>0</v>
          </cell>
          <cell r="CM73">
            <v>0</v>
          </cell>
          <cell r="CN73">
            <v>0</v>
          </cell>
          <cell r="CO73">
            <v>0</v>
          </cell>
          <cell r="CP73">
            <v>0</v>
          </cell>
          <cell r="CQ73">
            <v>0</v>
          </cell>
          <cell r="CR73">
            <v>0</v>
          </cell>
          <cell r="CS73">
            <v>32</v>
          </cell>
          <cell r="CT73">
            <v>0</v>
          </cell>
          <cell r="CU73">
            <v>0</v>
          </cell>
          <cell r="CV73">
            <v>0</v>
          </cell>
          <cell r="CW73">
            <v>0</v>
          </cell>
          <cell r="CX73">
            <v>0</v>
          </cell>
          <cell r="CY73">
            <v>0</v>
          </cell>
          <cell r="CZ73">
            <v>0</v>
          </cell>
          <cell r="DA73">
            <v>0</v>
          </cell>
          <cell r="DB73">
            <v>0</v>
          </cell>
          <cell r="DC73">
            <v>0</v>
          </cell>
          <cell r="DF73">
            <v>1</v>
          </cell>
          <cell r="DM73">
            <v>472043000641</v>
          </cell>
          <cell r="DN73">
            <v>12</v>
          </cell>
        </row>
        <row r="74">
          <cell r="P74" t="str">
            <v>478/GP-KCN-ĐN</v>
          </cell>
          <cell r="Q74">
            <v>38888</v>
          </cell>
          <cell r="S74">
            <v>41617</v>
          </cell>
          <cell r="T74" t="str">
            <v xml:space="preserve"> Cty TNHH Whittier Wood Products (Việt Nam) </v>
          </cell>
          <cell r="U74">
            <v>21495</v>
          </cell>
          <cell r="V74">
            <v>1</v>
          </cell>
          <cell r="AB74">
            <v>1629</v>
          </cell>
          <cell r="AC74">
            <v>16</v>
          </cell>
          <cell r="AD74" t="str">
            <v xml:space="preserve"> Mỹ </v>
          </cell>
          <cell r="AE74">
            <v>2</v>
          </cell>
          <cell r="AF74">
            <v>3</v>
          </cell>
          <cell r="AG74">
            <v>3</v>
          </cell>
          <cell r="AI74">
            <v>4681490</v>
          </cell>
          <cell r="AJ74">
            <v>4681490</v>
          </cell>
          <cell r="AL74">
            <v>0</v>
          </cell>
          <cell r="AM74">
            <v>0</v>
          </cell>
          <cell r="AO74">
            <v>0</v>
          </cell>
          <cell r="AP74">
            <v>0</v>
          </cell>
          <cell r="AQ74">
            <v>4681490</v>
          </cell>
          <cell r="AR74">
            <v>4681490</v>
          </cell>
          <cell r="AS74">
            <v>299</v>
          </cell>
          <cell r="AT74">
            <v>299</v>
          </cell>
          <cell r="AU74">
            <v>352</v>
          </cell>
          <cell r="AV74">
            <v>352</v>
          </cell>
          <cell r="AW74">
            <v>-53</v>
          </cell>
          <cell r="AX74">
            <v>-53</v>
          </cell>
          <cell r="AY74">
            <v>52690</v>
          </cell>
          <cell r="AZ74">
            <v>52690</v>
          </cell>
          <cell r="BA74">
            <v>0</v>
          </cell>
          <cell r="BB74">
            <v>0</v>
          </cell>
          <cell r="BC74">
            <v>52690</v>
          </cell>
          <cell r="BD74">
            <v>52690</v>
          </cell>
          <cell r="BE74">
            <v>263080</v>
          </cell>
          <cell r="BF74">
            <v>263080</v>
          </cell>
          <cell r="BG74">
            <v>0</v>
          </cell>
          <cell r="BH74">
            <v>0</v>
          </cell>
          <cell r="BI74">
            <v>263080</v>
          </cell>
          <cell r="BJ74">
            <v>263080</v>
          </cell>
          <cell r="BK74">
            <v>30690</v>
          </cell>
          <cell r="BL74">
            <v>0</v>
          </cell>
          <cell r="BM74">
            <v>30690</v>
          </cell>
          <cell r="BR74">
            <v>1</v>
          </cell>
          <cell r="BT74" t="str">
            <v>061-3936288</v>
          </cell>
          <cell r="BU74" t="str">
            <v>061-3936290</v>
          </cell>
          <cell r="BX74" t="str">
            <v>1</v>
          </cell>
          <cell r="BY74" t="str">
            <v>1</v>
          </cell>
          <cell r="BZ74">
            <v>0</v>
          </cell>
          <cell r="CA74">
            <v>0</v>
          </cell>
          <cell r="CB74">
            <v>0</v>
          </cell>
          <cell r="CC74">
            <v>0</v>
          </cell>
          <cell r="CD74">
            <v>0</v>
          </cell>
          <cell r="CE74">
            <v>0</v>
          </cell>
          <cell r="CF74">
            <v>0</v>
          </cell>
          <cell r="CG74">
            <v>0</v>
          </cell>
          <cell r="CH74" t="str">
            <v>1</v>
          </cell>
          <cell r="CI74">
            <v>0</v>
          </cell>
          <cell r="CJ74">
            <v>0</v>
          </cell>
          <cell r="CK74">
            <v>2</v>
          </cell>
          <cell r="CL74">
            <v>0</v>
          </cell>
          <cell r="CM74">
            <v>0</v>
          </cell>
          <cell r="CN74">
            <v>0</v>
          </cell>
          <cell r="CO74">
            <v>0</v>
          </cell>
          <cell r="CP74">
            <v>0</v>
          </cell>
          <cell r="CQ74">
            <v>0</v>
          </cell>
          <cell r="CR74">
            <v>0</v>
          </cell>
          <cell r="CS74">
            <v>16</v>
          </cell>
          <cell r="CT74">
            <v>0</v>
          </cell>
          <cell r="CU74">
            <v>0</v>
          </cell>
          <cell r="CV74">
            <v>0</v>
          </cell>
          <cell r="CW74">
            <v>0</v>
          </cell>
          <cell r="CX74">
            <v>0</v>
          </cell>
          <cell r="CY74">
            <v>0</v>
          </cell>
          <cell r="CZ74">
            <v>0</v>
          </cell>
          <cell r="DA74">
            <v>0</v>
          </cell>
          <cell r="DB74">
            <v>2</v>
          </cell>
          <cell r="DC74">
            <v>16</v>
          </cell>
          <cell r="DM74" t="str">
            <v>478/GP-KCN-ĐN</v>
          </cell>
          <cell r="DN74">
            <v>13</v>
          </cell>
        </row>
        <row r="75">
          <cell r="P75" t="str">
            <v>482/GP-KCN-ĐN</v>
          </cell>
          <cell r="Q75">
            <v>38896</v>
          </cell>
          <cell r="R75">
            <v>472043000651</v>
          </cell>
          <cell r="S75">
            <v>41942</v>
          </cell>
          <cell r="T75" t="str">
            <v xml:space="preserve"> Cty TNHH Amway Việt Nam </v>
          </cell>
          <cell r="U75">
            <v>8092</v>
          </cell>
          <cell r="V75">
            <v>1</v>
          </cell>
          <cell r="Z75">
            <v>1</v>
          </cell>
          <cell r="AA75">
            <v>3</v>
          </cell>
          <cell r="AB75">
            <v>2023</v>
          </cell>
          <cell r="AC75">
            <v>20</v>
          </cell>
          <cell r="AD75" t="str">
            <v xml:space="preserve"> Mỹ </v>
          </cell>
          <cell r="AE75">
            <v>2</v>
          </cell>
          <cell r="AF75">
            <v>3</v>
          </cell>
          <cell r="AG75">
            <v>3</v>
          </cell>
          <cell r="AI75">
            <v>24848000</v>
          </cell>
          <cell r="AJ75">
            <v>15148000</v>
          </cell>
          <cell r="AL75">
            <v>0</v>
          </cell>
          <cell r="AM75">
            <v>0</v>
          </cell>
          <cell r="AO75">
            <v>0</v>
          </cell>
          <cell r="AP75">
            <v>0</v>
          </cell>
          <cell r="AQ75">
            <v>24848000</v>
          </cell>
          <cell r="AR75">
            <v>15148000</v>
          </cell>
          <cell r="AS75">
            <v>422</v>
          </cell>
          <cell r="AT75">
            <v>417</v>
          </cell>
          <cell r="AU75">
            <v>418</v>
          </cell>
          <cell r="AV75">
            <v>413</v>
          </cell>
          <cell r="AW75">
            <v>4</v>
          </cell>
          <cell r="AX75">
            <v>4</v>
          </cell>
          <cell r="AY75">
            <v>1528670</v>
          </cell>
          <cell r="AZ75">
            <v>1457790</v>
          </cell>
          <cell r="BA75">
            <v>0</v>
          </cell>
          <cell r="BB75">
            <v>0</v>
          </cell>
          <cell r="BC75">
            <v>1528670</v>
          </cell>
          <cell r="BD75">
            <v>1457790</v>
          </cell>
          <cell r="BE75">
            <v>8278580</v>
          </cell>
          <cell r="BG75">
            <v>0</v>
          </cell>
          <cell r="BH75">
            <v>0</v>
          </cell>
          <cell r="BI75">
            <v>8278580</v>
          </cell>
          <cell r="BJ75">
            <v>0</v>
          </cell>
          <cell r="BK75">
            <v>1644860</v>
          </cell>
          <cell r="BL75">
            <v>0</v>
          </cell>
          <cell r="BM75">
            <v>1644860</v>
          </cell>
          <cell r="BR75">
            <v>1</v>
          </cell>
          <cell r="BT75" t="str">
            <v>08-39258206, 061-8890800</v>
          </cell>
          <cell r="BU75" t="str">
            <v>061-3936575</v>
          </cell>
          <cell r="BX75" t="str">
            <v>1</v>
          </cell>
          <cell r="BY75" t="str">
            <v>1</v>
          </cell>
          <cell r="BZ75">
            <v>0</v>
          </cell>
          <cell r="CA75">
            <v>0</v>
          </cell>
          <cell r="CB75">
            <v>0</v>
          </cell>
          <cell r="CC75">
            <v>0</v>
          </cell>
          <cell r="CD75">
            <v>0</v>
          </cell>
          <cell r="CE75">
            <v>0</v>
          </cell>
          <cell r="CF75">
            <v>0</v>
          </cell>
          <cell r="CG75">
            <v>0</v>
          </cell>
          <cell r="CH75" t="str">
            <v>1</v>
          </cell>
          <cell r="CI75">
            <v>0</v>
          </cell>
          <cell r="CJ75">
            <v>0</v>
          </cell>
          <cell r="CK75">
            <v>2</v>
          </cell>
          <cell r="CL75">
            <v>0</v>
          </cell>
          <cell r="CM75">
            <v>0</v>
          </cell>
          <cell r="CN75">
            <v>0</v>
          </cell>
          <cell r="CO75">
            <v>0</v>
          </cell>
          <cell r="CP75">
            <v>0</v>
          </cell>
          <cell r="CQ75">
            <v>0</v>
          </cell>
          <cell r="CR75">
            <v>0</v>
          </cell>
          <cell r="CS75">
            <v>20</v>
          </cell>
          <cell r="CT75">
            <v>0</v>
          </cell>
          <cell r="CU75">
            <v>0</v>
          </cell>
          <cell r="CV75">
            <v>0</v>
          </cell>
          <cell r="CW75">
            <v>0</v>
          </cell>
          <cell r="CX75">
            <v>0</v>
          </cell>
          <cell r="CY75">
            <v>0</v>
          </cell>
          <cell r="CZ75">
            <v>0</v>
          </cell>
          <cell r="DA75">
            <v>0</v>
          </cell>
          <cell r="DB75">
            <v>2</v>
          </cell>
          <cell r="DC75">
            <v>20</v>
          </cell>
          <cell r="DM75">
            <v>472043000651</v>
          </cell>
          <cell r="DN75">
            <v>12</v>
          </cell>
        </row>
        <row r="76">
          <cell r="P76" t="str">
            <v>484/GP-KCN-ĐN</v>
          </cell>
          <cell r="Q76">
            <v>38896</v>
          </cell>
          <cell r="R76">
            <v>472043000516</v>
          </cell>
          <cell r="S76">
            <v>40330</v>
          </cell>
          <cell r="T76" t="str">
            <v xml:space="preserve"> Cty TNHH Thép JFE Shoji Việt Nam  </v>
          </cell>
          <cell r="U76">
            <v>22797</v>
          </cell>
          <cell r="V76">
            <v>1</v>
          </cell>
          <cell r="AA76">
            <v>3</v>
          </cell>
          <cell r="AB76">
            <v>2592</v>
          </cell>
          <cell r="AC76">
            <v>25</v>
          </cell>
          <cell r="AD76" t="str">
            <v xml:space="preserve"> Nhật Bản </v>
          </cell>
          <cell r="AE76">
            <v>3</v>
          </cell>
          <cell r="AF76">
            <v>3</v>
          </cell>
          <cell r="AG76">
            <v>3</v>
          </cell>
          <cell r="AI76">
            <v>13000000</v>
          </cell>
          <cell r="AJ76">
            <v>13000000</v>
          </cell>
          <cell r="AL76">
            <v>0</v>
          </cell>
          <cell r="AM76">
            <v>0</v>
          </cell>
          <cell r="AO76">
            <v>0</v>
          </cell>
          <cell r="AP76">
            <v>0</v>
          </cell>
          <cell r="AQ76">
            <v>13000000</v>
          </cell>
          <cell r="AR76">
            <v>13000000</v>
          </cell>
          <cell r="AS76">
            <v>84</v>
          </cell>
          <cell r="AT76">
            <v>82</v>
          </cell>
          <cell r="AU76">
            <v>85</v>
          </cell>
          <cell r="AV76">
            <v>83</v>
          </cell>
          <cell r="AW76">
            <v>-1</v>
          </cell>
          <cell r="AX76">
            <v>-1</v>
          </cell>
          <cell r="AY76">
            <v>2944100</v>
          </cell>
          <cell r="AZ76">
            <v>2944100</v>
          </cell>
          <cell r="BA76">
            <v>0</v>
          </cell>
          <cell r="BB76">
            <v>0</v>
          </cell>
          <cell r="BC76">
            <v>2944100</v>
          </cell>
          <cell r="BD76">
            <v>2944100</v>
          </cell>
          <cell r="BE76">
            <v>3921680</v>
          </cell>
          <cell r="BF76">
            <v>505000</v>
          </cell>
          <cell r="BG76">
            <v>0</v>
          </cell>
          <cell r="BH76">
            <v>0</v>
          </cell>
          <cell r="BI76">
            <v>3921680</v>
          </cell>
          <cell r="BJ76">
            <v>505000</v>
          </cell>
          <cell r="BK76">
            <v>201000</v>
          </cell>
          <cell r="BL76">
            <v>0</v>
          </cell>
          <cell r="BM76">
            <v>201000</v>
          </cell>
          <cell r="BR76">
            <v>1</v>
          </cell>
          <cell r="BT76" t="str">
            <v>061-3936461-464-130</v>
          </cell>
          <cell r="BU76" t="str">
            <v>061-3936465</v>
          </cell>
          <cell r="BV76" t="str">
            <v>05/2007 hoạt động</v>
          </cell>
          <cell r="BX76" t="str">
            <v>1</v>
          </cell>
          <cell r="BY76" t="str">
            <v>1</v>
          </cell>
          <cell r="BZ76">
            <v>0</v>
          </cell>
          <cell r="CA76">
            <v>0</v>
          </cell>
          <cell r="CB76">
            <v>0</v>
          </cell>
          <cell r="CC76">
            <v>0</v>
          </cell>
          <cell r="CD76">
            <v>0</v>
          </cell>
          <cell r="CE76">
            <v>0</v>
          </cell>
          <cell r="CF76">
            <v>0</v>
          </cell>
          <cell r="CG76">
            <v>0</v>
          </cell>
          <cell r="CH76" t="str">
            <v>1</v>
          </cell>
          <cell r="CI76">
            <v>0</v>
          </cell>
          <cell r="CJ76">
            <v>0</v>
          </cell>
          <cell r="CK76">
            <v>3</v>
          </cell>
          <cell r="CL76">
            <v>0</v>
          </cell>
          <cell r="CM76">
            <v>0</v>
          </cell>
          <cell r="CN76">
            <v>0</v>
          </cell>
          <cell r="CO76">
            <v>0</v>
          </cell>
          <cell r="CP76">
            <v>0</v>
          </cell>
          <cell r="CQ76">
            <v>0</v>
          </cell>
          <cell r="CR76">
            <v>0</v>
          </cell>
          <cell r="CS76">
            <v>25</v>
          </cell>
          <cell r="CT76">
            <v>0</v>
          </cell>
          <cell r="CU76">
            <v>0</v>
          </cell>
          <cell r="CV76">
            <v>0</v>
          </cell>
          <cell r="CW76">
            <v>0</v>
          </cell>
          <cell r="CX76">
            <v>0</v>
          </cell>
          <cell r="CY76">
            <v>0</v>
          </cell>
          <cell r="CZ76">
            <v>0</v>
          </cell>
          <cell r="DA76">
            <v>0</v>
          </cell>
          <cell r="DB76">
            <v>3</v>
          </cell>
          <cell r="DC76">
            <v>25</v>
          </cell>
          <cell r="DH76">
            <v>1</v>
          </cell>
          <cell r="DM76">
            <v>472043000516</v>
          </cell>
          <cell r="DN76">
            <v>12</v>
          </cell>
        </row>
        <row r="77">
          <cell r="P77" t="str">
            <v>485/GP-KCN-ĐN</v>
          </cell>
          <cell r="Q77">
            <v>38898</v>
          </cell>
          <cell r="R77">
            <v>472023000688</v>
          </cell>
          <cell r="S77">
            <v>41858</v>
          </cell>
          <cell r="T77" t="str">
            <v xml:space="preserve"> Cty TNHH PPG Yung Chi Coatings Company Limited  </v>
          </cell>
          <cell r="U77">
            <v>30452</v>
          </cell>
          <cell r="V77">
            <v>1</v>
          </cell>
          <cell r="Z77">
            <v>1</v>
          </cell>
          <cell r="AA77">
            <v>2</v>
          </cell>
          <cell r="AB77">
            <v>2022</v>
          </cell>
          <cell r="AC77">
            <v>20</v>
          </cell>
          <cell r="AD77" t="str">
            <v xml:space="preserve"> Hà Lan-Đài Loan </v>
          </cell>
          <cell r="AE77">
            <v>18</v>
          </cell>
          <cell r="AF77">
            <v>3</v>
          </cell>
          <cell r="AG77">
            <v>3</v>
          </cell>
          <cell r="AI77">
            <v>2800000</v>
          </cell>
          <cell r="AJ77">
            <v>300000</v>
          </cell>
          <cell r="AL77">
            <v>0</v>
          </cell>
          <cell r="AM77">
            <v>0</v>
          </cell>
          <cell r="AO77">
            <v>0</v>
          </cell>
          <cell r="AP77">
            <v>0</v>
          </cell>
          <cell r="AQ77">
            <v>2800000</v>
          </cell>
          <cell r="AR77">
            <v>300000</v>
          </cell>
          <cell r="AS77">
            <v>64</v>
          </cell>
          <cell r="AT77">
            <v>62</v>
          </cell>
          <cell r="AU77">
            <v>64</v>
          </cell>
          <cell r="AV77">
            <v>62</v>
          </cell>
          <cell r="AW77">
            <v>0</v>
          </cell>
          <cell r="AX77">
            <v>0</v>
          </cell>
          <cell r="BA77">
            <v>0</v>
          </cell>
          <cell r="BB77">
            <v>0</v>
          </cell>
          <cell r="BC77">
            <v>0</v>
          </cell>
          <cell r="BD77">
            <v>0</v>
          </cell>
          <cell r="BG77">
            <v>0</v>
          </cell>
          <cell r="BH77">
            <v>0</v>
          </cell>
          <cell r="BI77">
            <v>0</v>
          </cell>
          <cell r="BJ77">
            <v>0</v>
          </cell>
          <cell r="BL77">
            <v>0</v>
          </cell>
          <cell r="BM77">
            <v>0</v>
          </cell>
          <cell r="BT77" t="str">
            <v>061-3936123</v>
          </cell>
          <cell r="BU77" t="str">
            <v>061-3936124</v>
          </cell>
          <cell r="BW77" t="str">
            <v>thuê nhà xưởng cty Cty TNHH Yung Chi Paints &amp; Varnish MFG (Vietnam) trong thời hạn 05 năm đến hết tháng 7 năm 2016</v>
          </cell>
          <cell r="BX77" t="str">
            <v>1</v>
          </cell>
          <cell r="BY77" t="str">
            <v>1</v>
          </cell>
          <cell r="BZ77">
            <v>0</v>
          </cell>
          <cell r="CA77">
            <v>0</v>
          </cell>
          <cell r="CB77">
            <v>0</v>
          </cell>
          <cell r="CC77">
            <v>0</v>
          </cell>
          <cell r="CD77">
            <v>0</v>
          </cell>
          <cell r="CE77">
            <v>0</v>
          </cell>
          <cell r="CF77">
            <v>0</v>
          </cell>
          <cell r="CG77">
            <v>0</v>
          </cell>
          <cell r="CH77" t="str">
            <v>1</v>
          </cell>
          <cell r="CI77">
            <v>0</v>
          </cell>
          <cell r="CJ77">
            <v>0</v>
          </cell>
          <cell r="CK77">
            <v>18</v>
          </cell>
          <cell r="CL77">
            <v>0</v>
          </cell>
          <cell r="CM77">
            <v>0</v>
          </cell>
          <cell r="CN77">
            <v>0</v>
          </cell>
          <cell r="CO77">
            <v>0</v>
          </cell>
          <cell r="CP77">
            <v>0</v>
          </cell>
          <cell r="CQ77">
            <v>0</v>
          </cell>
          <cell r="CR77">
            <v>0</v>
          </cell>
          <cell r="CS77">
            <v>20</v>
          </cell>
          <cell r="CT77">
            <v>0</v>
          </cell>
          <cell r="CU77">
            <v>0</v>
          </cell>
          <cell r="CV77">
            <v>0</v>
          </cell>
          <cell r="CW77">
            <v>0</v>
          </cell>
          <cell r="CX77">
            <v>0</v>
          </cell>
          <cell r="CY77">
            <v>0</v>
          </cell>
          <cell r="CZ77">
            <v>0</v>
          </cell>
          <cell r="DA77">
            <v>0</v>
          </cell>
          <cell r="DB77">
            <v>0</v>
          </cell>
          <cell r="DC77">
            <v>0</v>
          </cell>
          <cell r="DM77">
            <v>472023000688</v>
          </cell>
          <cell r="DN77">
            <v>12</v>
          </cell>
        </row>
        <row r="78">
          <cell r="P78" t="str">
            <v>486/GP-KCN-ĐN</v>
          </cell>
          <cell r="Q78">
            <v>38898</v>
          </cell>
          <cell r="R78">
            <v>472043000325</v>
          </cell>
          <cell r="S78">
            <v>40302</v>
          </cell>
          <cell r="T78" t="str">
            <v xml:space="preserve"> Cty TNHH Alltech Việt Nam </v>
          </cell>
          <cell r="U78">
            <v>5105</v>
          </cell>
          <cell r="V78">
            <v>1</v>
          </cell>
          <cell r="Z78">
            <v>1</v>
          </cell>
          <cell r="AA78">
            <v>2</v>
          </cell>
          <cell r="AB78">
            <v>1080</v>
          </cell>
          <cell r="AC78">
            <v>10</v>
          </cell>
          <cell r="AD78" t="str">
            <v xml:space="preserve"> Mỹ </v>
          </cell>
          <cell r="AE78">
            <v>2</v>
          </cell>
          <cell r="AF78">
            <v>3</v>
          </cell>
          <cell r="AG78">
            <v>3</v>
          </cell>
          <cell r="AI78">
            <v>300000</v>
          </cell>
          <cell r="AJ78">
            <v>300000</v>
          </cell>
          <cell r="AL78">
            <v>0</v>
          </cell>
          <cell r="AM78">
            <v>0</v>
          </cell>
          <cell r="AO78">
            <v>0</v>
          </cell>
          <cell r="AP78">
            <v>0</v>
          </cell>
          <cell r="AQ78">
            <v>300000</v>
          </cell>
          <cell r="AR78">
            <v>300000</v>
          </cell>
          <cell r="AS78">
            <v>20</v>
          </cell>
          <cell r="AT78">
            <v>20</v>
          </cell>
          <cell r="AU78">
            <v>20</v>
          </cell>
          <cell r="AV78">
            <v>20</v>
          </cell>
          <cell r="AW78">
            <v>0</v>
          </cell>
          <cell r="AX78">
            <v>0</v>
          </cell>
          <cell r="BA78">
            <v>0</v>
          </cell>
          <cell r="BB78">
            <v>0</v>
          </cell>
          <cell r="BC78">
            <v>0</v>
          </cell>
          <cell r="BD78">
            <v>0</v>
          </cell>
          <cell r="BG78">
            <v>0</v>
          </cell>
          <cell r="BH78">
            <v>0</v>
          </cell>
          <cell r="BI78">
            <v>0</v>
          </cell>
          <cell r="BJ78">
            <v>0</v>
          </cell>
          <cell r="BL78">
            <v>0</v>
          </cell>
          <cell r="BM78">
            <v>0</v>
          </cell>
          <cell r="BT78" t="str">
            <v>061-3936521</v>
          </cell>
          <cell r="BU78" t="str">
            <v>061-3936530</v>
          </cell>
          <cell r="BV78" t="str">
            <v>11/2007 hoạt động</v>
          </cell>
          <cell r="BX78" t="str">
            <v>1</v>
          </cell>
          <cell r="BY78" t="str">
            <v>1</v>
          </cell>
          <cell r="BZ78">
            <v>0</v>
          </cell>
          <cell r="CA78">
            <v>0</v>
          </cell>
          <cell r="CB78">
            <v>0</v>
          </cell>
          <cell r="CC78">
            <v>0</v>
          </cell>
          <cell r="CD78">
            <v>0</v>
          </cell>
          <cell r="CE78">
            <v>0</v>
          </cell>
          <cell r="CF78">
            <v>0</v>
          </cell>
          <cell r="CG78">
            <v>0</v>
          </cell>
          <cell r="CH78" t="str">
            <v>1</v>
          </cell>
          <cell r="CI78">
            <v>0</v>
          </cell>
          <cell r="CJ78">
            <v>0</v>
          </cell>
          <cell r="CK78">
            <v>2</v>
          </cell>
          <cell r="CL78">
            <v>0</v>
          </cell>
          <cell r="CM78">
            <v>0</v>
          </cell>
          <cell r="CN78">
            <v>0</v>
          </cell>
          <cell r="CO78">
            <v>0</v>
          </cell>
          <cell r="CP78">
            <v>0</v>
          </cell>
          <cell r="CQ78">
            <v>0</v>
          </cell>
          <cell r="CR78">
            <v>0</v>
          </cell>
          <cell r="CS78">
            <v>10</v>
          </cell>
          <cell r="CT78">
            <v>0</v>
          </cell>
          <cell r="CU78">
            <v>0</v>
          </cell>
          <cell r="CV78">
            <v>0</v>
          </cell>
          <cell r="CW78">
            <v>0</v>
          </cell>
          <cell r="CX78">
            <v>0</v>
          </cell>
          <cell r="CY78">
            <v>0</v>
          </cell>
          <cell r="CZ78">
            <v>0</v>
          </cell>
          <cell r="DA78">
            <v>0</v>
          </cell>
          <cell r="DB78">
            <v>0</v>
          </cell>
          <cell r="DC78">
            <v>0</v>
          </cell>
          <cell r="DJ78">
            <v>1</v>
          </cell>
          <cell r="DM78">
            <v>472043000325</v>
          </cell>
          <cell r="DN78">
            <v>12</v>
          </cell>
        </row>
        <row r="79">
          <cell r="P79">
            <v>472023000018</v>
          </cell>
          <cell r="Q79">
            <v>39041</v>
          </cell>
          <cell r="S79" t="str">
            <v xml:space="preserve"> </v>
          </cell>
          <cell r="T79" t="str">
            <v xml:space="preserve"> Cty TNHH Ecosoft (Việt Nam) </v>
          </cell>
          <cell r="U79">
            <v>28823</v>
          </cell>
          <cell r="V79">
            <v>4</v>
          </cell>
          <cell r="AB79">
            <v>1410</v>
          </cell>
          <cell r="AC79">
            <v>14</v>
          </cell>
          <cell r="AD79" t="str">
            <v xml:space="preserve"> Mỹ- British Virgin Islands </v>
          </cell>
          <cell r="AE79">
            <v>2</v>
          </cell>
          <cell r="AF79">
            <v>3</v>
          </cell>
          <cell r="AG79">
            <v>3</v>
          </cell>
          <cell r="AI79">
            <v>10000000</v>
          </cell>
          <cell r="AJ79">
            <v>3306191</v>
          </cell>
          <cell r="AL79">
            <v>0</v>
          </cell>
          <cell r="AM79">
            <v>0</v>
          </cell>
          <cell r="AO79">
            <v>0</v>
          </cell>
          <cell r="AP79">
            <v>0</v>
          </cell>
          <cell r="AQ79">
            <v>10000000</v>
          </cell>
          <cell r="AR79">
            <v>3306191</v>
          </cell>
          <cell r="AS79">
            <v>284</v>
          </cell>
          <cell r="AT79">
            <v>279</v>
          </cell>
          <cell r="AU79">
            <v>284</v>
          </cell>
          <cell r="AV79">
            <v>279</v>
          </cell>
          <cell r="AW79">
            <v>0</v>
          </cell>
          <cell r="AX79">
            <v>0</v>
          </cell>
          <cell r="BA79">
            <v>0</v>
          </cell>
          <cell r="BB79">
            <v>0</v>
          </cell>
          <cell r="BC79">
            <v>0</v>
          </cell>
          <cell r="BD79">
            <v>0</v>
          </cell>
          <cell r="BG79">
            <v>0</v>
          </cell>
          <cell r="BH79">
            <v>0</v>
          </cell>
          <cell r="BI79">
            <v>0</v>
          </cell>
          <cell r="BJ79">
            <v>0</v>
          </cell>
          <cell r="BL79">
            <v>0</v>
          </cell>
          <cell r="BM79">
            <v>0</v>
          </cell>
          <cell r="BT79" t="str">
            <v>061-3936550</v>
          </cell>
          <cell r="BU79" t="str">
            <v>061-3936551</v>
          </cell>
          <cell r="BX79" t="str">
            <v>1</v>
          </cell>
          <cell r="BY79">
            <v>0</v>
          </cell>
          <cell r="BZ79">
            <v>0</v>
          </cell>
          <cell r="CA79">
            <v>0</v>
          </cell>
          <cell r="CB79" t="str">
            <v>1</v>
          </cell>
          <cell r="CC79">
            <v>0</v>
          </cell>
          <cell r="CD79">
            <v>0</v>
          </cell>
          <cell r="CE79">
            <v>0</v>
          </cell>
          <cell r="CF79">
            <v>0</v>
          </cell>
          <cell r="CG79">
            <v>0</v>
          </cell>
          <cell r="CH79" t="str">
            <v>1</v>
          </cell>
          <cell r="CI79">
            <v>0</v>
          </cell>
          <cell r="CJ79">
            <v>0</v>
          </cell>
          <cell r="CK79">
            <v>0</v>
          </cell>
          <cell r="CL79">
            <v>0</v>
          </cell>
          <cell r="CM79">
            <v>0</v>
          </cell>
          <cell r="CN79">
            <v>2</v>
          </cell>
          <cell r="CO79">
            <v>0</v>
          </cell>
          <cell r="CP79">
            <v>0</v>
          </cell>
          <cell r="CQ79">
            <v>0</v>
          </cell>
          <cell r="CR79">
            <v>0</v>
          </cell>
          <cell r="CS79">
            <v>0</v>
          </cell>
          <cell r="CT79">
            <v>0</v>
          </cell>
          <cell r="CU79">
            <v>0</v>
          </cell>
          <cell r="CV79">
            <v>14</v>
          </cell>
          <cell r="CW79">
            <v>0</v>
          </cell>
          <cell r="CX79">
            <v>0</v>
          </cell>
          <cell r="CY79">
            <v>0</v>
          </cell>
          <cell r="CZ79">
            <v>0</v>
          </cell>
          <cell r="DA79">
            <v>0</v>
          </cell>
          <cell r="DB79">
            <v>0</v>
          </cell>
          <cell r="DC79">
            <v>0</v>
          </cell>
          <cell r="DM79">
            <v>472023000018</v>
          </cell>
          <cell r="DN79">
            <v>12</v>
          </cell>
        </row>
        <row r="80">
          <cell r="P80">
            <v>472043000021</v>
          </cell>
          <cell r="Q80">
            <v>39042</v>
          </cell>
          <cell r="S80">
            <v>40767</v>
          </cell>
          <cell r="T80" t="str">
            <v xml:space="preserve"> Cty TNHH Việt Nam Takagi </v>
          </cell>
          <cell r="U80">
            <v>6073</v>
          </cell>
          <cell r="V80">
            <v>1</v>
          </cell>
          <cell r="AA80">
            <v>3</v>
          </cell>
          <cell r="AB80">
            <v>1410</v>
          </cell>
          <cell r="AC80">
            <v>14</v>
          </cell>
          <cell r="AD80" t="str">
            <v xml:space="preserve"> Nhật Bản </v>
          </cell>
          <cell r="AE80">
            <v>3</v>
          </cell>
          <cell r="AF80">
            <v>3</v>
          </cell>
          <cell r="AG80">
            <v>3</v>
          </cell>
          <cell r="AI80">
            <v>810000</v>
          </cell>
          <cell r="AJ80">
            <v>810000</v>
          </cell>
          <cell r="AL80">
            <v>0</v>
          </cell>
          <cell r="AM80">
            <v>0</v>
          </cell>
          <cell r="AO80">
            <v>0</v>
          </cell>
          <cell r="AP80">
            <v>0</v>
          </cell>
          <cell r="AQ80">
            <v>810000</v>
          </cell>
          <cell r="AR80">
            <v>810000</v>
          </cell>
          <cell r="AS80">
            <v>252</v>
          </cell>
          <cell r="AT80">
            <v>251</v>
          </cell>
          <cell r="AU80">
            <v>254</v>
          </cell>
          <cell r="AV80">
            <v>253</v>
          </cell>
          <cell r="AW80">
            <v>-2</v>
          </cell>
          <cell r="AX80">
            <v>-2</v>
          </cell>
          <cell r="BA80">
            <v>0</v>
          </cell>
          <cell r="BB80">
            <v>0</v>
          </cell>
          <cell r="BC80">
            <v>0</v>
          </cell>
          <cell r="BD80">
            <v>0</v>
          </cell>
          <cell r="BE80">
            <v>307000</v>
          </cell>
          <cell r="BF80">
            <v>307000</v>
          </cell>
          <cell r="BG80">
            <v>0</v>
          </cell>
          <cell r="BH80">
            <v>0</v>
          </cell>
          <cell r="BI80">
            <v>307000</v>
          </cell>
          <cell r="BJ80">
            <v>307000</v>
          </cell>
          <cell r="BK80">
            <v>140</v>
          </cell>
          <cell r="BL80">
            <v>0</v>
          </cell>
          <cell r="BM80">
            <v>140</v>
          </cell>
          <cell r="BR80">
            <v>1</v>
          </cell>
          <cell r="BT80" t="str">
            <v>061-3936496</v>
          </cell>
          <cell r="BU80" t="str">
            <v>061-3936498</v>
          </cell>
          <cell r="BX80" t="str">
            <v>1</v>
          </cell>
          <cell r="BY80" t="str">
            <v>1</v>
          </cell>
          <cell r="BZ80">
            <v>0</v>
          </cell>
          <cell r="CA80">
            <v>0</v>
          </cell>
          <cell r="CB80">
            <v>0</v>
          </cell>
          <cell r="CC80">
            <v>0</v>
          </cell>
          <cell r="CD80">
            <v>0</v>
          </cell>
          <cell r="CE80">
            <v>0</v>
          </cell>
          <cell r="CF80">
            <v>0</v>
          </cell>
          <cell r="CG80">
            <v>0</v>
          </cell>
          <cell r="CH80" t="str">
            <v>1</v>
          </cell>
          <cell r="CI80">
            <v>0</v>
          </cell>
          <cell r="CJ80">
            <v>0</v>
          </cell>
          <cell r="CK80">
            <v>3</v>
          </cell>
          <cell r="CL80">
            <v>0</v>
          </cell>
          <cell r="CM80">
            <v>0</v>
          </cell>
          <cell r="CN80">
            <v>0</v>
          </cell>
          <cell r="CO80">
            <v>0</v>
          </cell>
          <cell r="CP80">
            <v>0</v>
          </cell>
          <cell r="CQ80">
            <v>0</v>
          </cell>
          <cell r="CR80">
            <v>0</v>
          </cell>
          <cell r="CS80">
            <v>14</v>
          </cell>
          <cell r="CT80">
            <v>0</v>
          </cell>
          <cell r="CU80">
            <v>0</v>
          </cell>
          <cell r="CV80">
            <v>0</v>
          </cell>
          <cell r="CW80">
            <v>0</v>
          </cell>
          <cell r="CX80">
            <v>0</v>
          </cell>
          <cell r="CY80">
            <v>0</v>
          </cell>
          <cell r="CZ80">
            <v>0</v>
          </cell>
          <cell r="DA80">
            <v>0</v>
          </cell>
          <cell r="DB80">
            <v>3</v>
          </cell>
          <cell r="DC80">
            <v>14</v>
          </cell>
          <cell r="DM80">
            <v>472043000021</v>
          </cell>
          <cell r="DN80">
            <v>12</v>
          </cell>
        </row>
        <row r="81">
          <cell r="P81">
            <v>472043000048</v>
          </cell>
          <cell r="Q81">
            <v>39080</v>
          </cell>
          <cell r="S81">
            <v>41988</v>
          </cell>
          <cell r="T81" t="str">
            <v xml:space="preserve"> Cty TNHH Dongsung Chemical (Việt Nam) </v>
          </cell>
          <cell r="U81">
            <v>24455</v>
          </cell>
          <cell r="V81">
            <v>1</v>
          </cell>
          <cell r="Z81">
            <v>1</v>
          </cell>
          <cell r="AA81">
            <v>3</v>
          </cell>
          <cell r="AB81">
            <v>2029</v>
          </cell>
          <cell r="AC81">
            <v>20</v>
          </cell>
          <cell r="AD81" t="str">
            <v xml:space="preserve"> Hàn Quốc </v>
          </cell>
          <cell r="AE81">
            <v>6</v>
          </cell>
          <cell r="AF81">
            <v>3</v>
          </cell>
          <cell r="AG81">
            <v>3</v>
          </cell>
          <cell r="AI81">
            <v>12000000</v>
          </cell>
          <cell r="AJ81">
            <v>7000000</v>
          </cell>
          <cell r="AL81">
            <v>0</v>
          </cell>
          <cell r="AM81">
            <v>0</v>
          </cell>
          <cell r="AO81">
            <v>0</v>
          </cell>
          <cell r="AP81">
            <v>0</v>
          </cell>
          <cell r="AQ81">
            <v>12000000</v>
          </cell>
          <cell r="AR81">
            <v>7000000</v>
          </cell>
          <cell r="AS81">
            <v>85</v>
          </cell>
          <cell r="AT81">
            <v>81</v>
          </cell>
          <cell r="AU81">
            <v>85</v>
          </cell>
          <cell r="AV81">
            <v>81</v>
          </cell>
          <cell r="AW81">
            <v>0</v>
          </cell>
          <cell r="AX81">
            <v>0</v>
          </cell>
          <cell r="BA81">
            <v>0</v>
          </cell>
          <cell r="BB81">
            <v>0</v>
          </cell>
          <cell r="BC81">
            <v>0</v>
          </cell>
          <cell r="BD81">
            <v>0</v>
          </cell>
          <cell r="BG81">
            <v>0</v>
          </cell>
          <cell r="BH81">
            <v>0</v>
          </cell>
          <cell r="BI81">
            <v>0</v>
          </cell>
          <cell r="BJ81">
            <v>0</v>
          </cell>
          <cell r="BL81">
            <v>0</v>
          </cell>
          <cell r="BM81">
            <v>0</v>
          </cell>
          <cell r="BT81" t="str">
            <v>061-3936580</v>
          </cell>
          <cell r="BU81" t="str">
            <v>061-3936584</v>
          </cell>
          <cell r="BX81" t="str">
            <v>1</v>
          </cell>
          <cell r="BY81" t="str">
            <v>1</v>
          </cell>
          <cell r="BZ81">
            <v>0</v>
          </cell>
          <cell r="CA81">
            <v>0</v>
          </cell>
          <cell r="CB81">
            <v>0</v>
          </cell>
          <cell r="CC81">
            <v>0</v>
          </cell>
          <cell r="CD81">
            <v>0</v>
          </cell>
          <cell r="CE81">
            <v>0</v>
          </cell>
          <cell r="CF81">
            <v>0</v>
          </cell>
          <cell r="CG81">
            <v>0</v>
          </cell>
          <cell r="CH81" t="str">
            <v>1</v>
          </cell>
          <cell r="CI81">
            <v>0</v>
          </cell>
          <cell r="CJ81">
            <v>0</v>
          </cell>
          <cell r="CK81">
            <v>6</v>
          </cell>
          <cell r="CL81">
            <v>0</v>
          </cell>
          <cell r="CM81">
            <v>0</v>
          </cell>
          <cell r="CN81">
            <v>0</v>
          </cell>
          <cell r="CO81">
            <v>0</v>
          </cell>
          <cell r="CP81">
            <v>0</v>
          </cell>
          <cell r="CQ81">
            <v>0</v>
          </cell>
          <cell r="CR81">
            <v>0</v>
          </cell>
          <cell r="CS81">
            <v>20</v>
          </cell>
          <cell r="CT81">
            <v>0</v>
          </cell>
          <cell r="CU81">
            <v>0</v>
          </cell>
          <cell r="CV81">
            <v>0</v>
          </cell>
          <cell r="CW81">
            <v>0</v>
          </cell>
          <cell r="CX81">
            <v>0</v>
          </cell>
          <cell r="CY81">
            <v>0</v>
          </cell>
          <cell r="CZ81">
            <v>0</v>
          </cell>
          <cell r="DA81">
            <v>0</v>
          </cell>
          <cell r="DB81">
            <v>0</v>
          </cell>
          <cell r="DC81">
            <v>0</v>
          </cell>
          <cell r="DJ81">
            <v>1</v>
          </cell>
          <cell r="DM81">
            <v>472043000048</v>
          </cell>
          <cell r="DN81">
            <v>12</v>
          </cell>
        </row>
        <row r="82">
          <cell r="P82">
            <v>472043000176</v>
          </cell>
          <cell r="Q82">
            <v>39259</v>
          </cell>
          <cell r="S82">
            <v>40989</v>
          </cell>
          <cell r="T82" t="str">
            <v xml:space="preserve"> Cty TNHH Shinwa Việt Nam </v>
          </cell>
          <cell r="U82">
            <v>3054</v>
          </cell>
          <cell r="V82">
            <v>1</v>
          </cell>
          <cell r="AB82">
            <v>2592</v>
          </cell>
          <cell r="AC82">
            <v>25</v>
          </cell>
          <cell r="AD82" t="str">
            <v xml:space="preserve"> Nhật Bản </v>
          </cell>
          <cell r="AE82">
            <v>3</v>
          </cell>
          <cell r="AF82">
            <v>3</v>
          </cell>
          <cell r="AG82">
            <v>3</v>
          </cell>
          <cell r="AI82">
            <v>1000000</v>
          </cell>
          <cell r="AJ82">
            <v>1000000</v>
          </cell>
          <cell r="AL82">
            <v>0</v>
          </cell>
          <cell r="AM82">
            <v>0</v>
          </cell>
          <cell r="AO82">
            <v>0</v>
          </cell>
          <cell r="AP82">
            <v>0</v>
          </cell>
          <cell r="AQ82">
            <v>1000000</v>
          </cell>
          <cell r="AR82">
            <v>1000000</v>
          </cell>
          <cell r="AS82">
            <v>72</v>
          </cell>
          <cell r="AT82">
            <v>71</v>
          </cell>
          <cell r="AU82">
            <v>30</v>
          </cell>
          <cell r="AV82">
            <v>29</v>
          </cell>
          <cell r="AW82">
            <v>42</v>
          </cell>
          <cell r="AX82">
            <v>42</v>
          </cell>
          <cell r="AY82">
            <v>1400</v>
          </cell>
          <cell r="AZ82">
            <v>1400</v>
          </cell>
          <cell r="BA82">
            <v>0</v>
          </cell>
          <cell r="BB82">
            <v>0</v>
          </cell>
          <cell r="BC82">
            <v>1400</v>
          </cell>
          <cell r="BD82">
            <v>1400</v>
          </cell>
          <cell r="BE82">
            <v>142310</v>
          </cell>
          <cell r="BF82">
            <v>31640</v>
          </cell>
          <cell r="BG82">
            <v>0</v>
          </cell>
          <cell r="BH82">
            <v>0</v>
          </cell>
          <cell r="BI82">
            <v>142310</v>
          </cell>
          <cell r="BJ82">
            <v>31640</v>
          </cell>
          <cell r="BK82">
            <v>4060</v>
          </cell>
          <cell r="BL82">
            <v>0</v>
          </cell>
          <cell r="BM82">
            <v>4060</v>
          </cell>
          <cell r="BR82">
            <v>1</v>
          </cell>
          <cell r="BT82" t="str">
            <v>061-3936630/31</v>
          </cell>
          <cell r="BU82" t="str">
            <v>061-3936629</v>
          </cell>
          <cell r="BV82" t="str">
            <v>04/2008 hoạt động</v>
          </cell>
          <cell r="BX82" t="str">
            <v>1</v>
          </cell>
          <cell r="BY82" t="str">
            <v>1</v>
          </cell>
          <cell r="BZ82">
            <v>0</v>
          </cell>
          <cell r="CA82">
            <v>0</v>
          </cell>
          <cell r="CB82">
            <v>0</v>
          </cell>
          <cell r="CC82">
            <v>0</v>
          </cell>
          <cell r="CD82">
            <v>0</v>
          </cell>
          <cell r="CE82">
            <v>0</v>
          </cell>
          <cell r="CF82">
            <v>0</v>
          </cell>
          <cell r="CG82">
            <v>0</v>
          </cell>
          <cell r="CH82" t="str">
            <v>1</v>
          </cell>
          <cell r="CI82">
            <v>0</v>
          </cell>
          <cell r="CJ82">
            <v>0</v>
          </cell>
          <cell r="CK82">
            <v>3</v>
          </cell>
          <cell r="CL82">
            <v>0</v>
          </cell>
          <cell r="CM82">
            <v>0</v>
          </cell>
          <cell r="CN82">
            <v>0</v>
          </cell>
          <cell r="CO82">
            <v>0</v>
          </cell>
          <cell r="CP82">
            <v>0</v>
          </cell>
          <cell r="CQ82">
            <v>0</v>
          </cell>
          <cell r="CR82">
            <v>0</v>
          </cell>
          <cell r="CS82">
            <v>25</v>
          </cell>
          <cell r="CT82">
            <v>0</v>
          </cell>
          <cell r="CU82">
            <v>0</v>
          </cell>
          <cell r="CV82">
            <v>0</v>
          </cell>
          <cell r="CW82">
            <v>0</v>
          </cell>
          <cell r="CX82">
            <v>0</v>
          </cell>
          <cell r="CY82">
            <v>0</v>
          </cell>
          <cell r="CZ82">
            <v>0</v>
          </cell>
          <cell r="DA82">
            <v>0</v>
          </cell>
          <cell r="DB82">
            <v>3</v>
          </cell>
          <cell r="DC82">
            <v>25</v>
          </cell>
          <cell r="DH82">
            <v>1</v>
          </cell>
          <cell r="DM82">
            <v>472043000176</v>
          </cell>
          <cell r="DN82">
            <v>12</v>
          </cell>
        </row>
        <row r="83">
          <cell r="P83">
            <v>472043000199</v>
          </cell>
          <cell r="Q83">
            <v>39286</v>
          </cell>
          <cell r="S83">
            <v>41463</v>
          </cell>
          <cell r="T83" t="str">
            <v xml:space="preserve"> Cty TNHH Schaeffler Vietnam </v>
          </cell>
          <cell r="U83">
            <v>4474</v>
          </cell>
          <cell r="V83">
            <v>1</v>
          </cell>
          <cell r="Z83">
            <v>1</v>
          </cell>
          <cell r="AA83">
            <v>2</v>
          </cell>
          <cell r="AB83">
            <v>3290</v>
          </cell>
          <cell r="AC83">
            <v>32</v>
          </cell>
          <cell r="AD83" t="str">
            <v xml:space="preserve"> Đức </v>
          </cell>
          <cell r="AE83">
            <v>9</v>
          </cell>
          <cell r="AF83">
            <v>3</v>
          </cell>
          <cell r="AG83">
            <v>3</v>
          </cell>
          <cell r="AI83">
            <v>116725000</v>
          </cell>
          <cell r="AJ83">
            <v>17065000</v>
          </cell>
          <cell r="AL83">
            <v>0</v>
          </cell>
          <cell r="AM83">
            <v>0</v>
          </cell>
          <cell r="AO83">
            <v>0</v>
          </cell>
          <cell r="AP83">
            <v>0</v>
          </cell>
          <cell r="AQ83">
            <v>116725000</v>
          </cell>
          <cell r="AR83">
            <v>17065000</v>
          </cell>
          <cell r="AS83">
            <v>193</v>
          </cell>
          <cell r="AT83">
            <v>188</v>
          </cell>
          <cell r="AU83">
            <v>193</v>
          </cell>
          <cell r="AV83">
            <v>188</v>
          </cell>
          <cell r="AW83">
            <v>0</v>
          </cell>
          <cell r="AX83">
            <v>0</v>
          </cell>
          <cell r="BA83">
            <v>0</v>
          </cell>
          <cell r="BB83">
            <v>0</v>
          </cell>
          <cell r="BC83">
            <v>0</v>
          </cell>
          <cell r="BD83">
            <v>0</v>
          </cell>
          <cell r="BG83">
            <v>0</v>
          </cell>
          <cell r="BH83">
            <v>0</v>
          </cell>
          <cell r="BI83">
            <v>0</v>
          </cell>
          <cell r="BJ83">
            <v>0</v>
          </cell>
          <cell r="BL83">
            <v>0</v>
          </cell>
          <cell r="BM83">
            <v>0</v>
          </cell>
          <cell r="BT83" t="str">
            <v>061-3936622</v>
          </cell>
          <cell r="BU83" t="str">
            <v>061-3936620</v>
          </cell>
          <cell r="BV83" t="str">
            <v xml:space="preserve"> 12/2007 hoạt động</v>
          </cell>
          <cell r="BX83" t="str">
            <v>1</v>
          </cell>
          <cell r="BY83" t="str">
            <v>1</v>
          </cell>
          <cell r="BZ83">
            <v>0</v>
          </cell>
          <cell r="CA83">
            <v>0</v>
          </cell>
          <cell r="CB83">
            <v>0</v>
          </cell>
          <cell r="CC83">
            <v>0</v>
          </cell>
          <cell r="CD83">
            <v>0</v>
          </cell>
          <cell r="CE83">
            <v>0</v>
          </cell>
          <cell r="CF83">
            <v>0</v>
          </cell>
          <cell r="CG83">
            <v>0</v>
          </cell>
          <cell r="CH83" t="str">
            <v>1</v>
          </cell>
          <cell r="CI83">
            <v>0</v>
          </cell>
          <cell r="CJ83">
            <v>0</v>
          </cell>
          <cell r="CK83">
            <v>9</v>
          </cell>
          <cell r="CL83">
            <v>0</v>
          </cell>
          <cell r="CM83">
            <v>0</v>
          </cell>
          <cell r="CN83">
            <v>0</v>
          </cell>
          <cell r="CO83">
            <v>0</v>
          </cell>
          <cell r="CP83">
            <v>0</v>
          </cell>
          <cell r="CQ83">
            <v>0</v>
          </cell>
          <cell r="CR83">
            <v>0</v>
          </cell>
          <cell r="CS83">
            <v>32</v>
          </cell>
          <cell r="CT83">
            <v>0</v>
          </cell>
          <cell r="CU83">
            <v>0</v>
          </cell>
          <cell r="CV83">
            <v>0</v>
          </cell>
          <cell r="CW83">
            <v>0</v>
          </cell>
          <cell r="CX83">
            <v>0</v>
          </cell>
          <cell r="CY83">
            <v>0</v>
          </cell>
          <cell r="CZ83">
            <v>0</v>
          </cell>
          <cell r="DA83">
            <v>0</v>
          </cell>
          <cell r="DB83">
            <v>0</v>
          </cell>
          <cell r="DC83">
            <v>0</v>
          </cell>
          <cell r="DH83">
            <v>1</v>
          </cell>
          <cell r="DM83">
            <v>472043000199</v>
          </cell>
          <cell r="DN83">
            <v>12</v>
          </cell>
        </row>
        <row r="84">
          <cell r="P84">
            <v>472043000208</v>
          </cell>
          <cell r="Q84">
            <v>39295</v>
          </cell>
          <cell r="S84">
            <v>41771</v>
          </cell>
          <cell r="T84" t="str">
            <v xml:space="preserve"> Cty TNHH MTV Perrin Việt Nam </v>
          </cell>
          <cell r="U84">
            <v>11968</v>
          </cell>
          <cell r="V84">
            <v>1</v>
          </cell>
          <cell r="AB84">
            <v>1512</v>
          </cell>
          <cell r="AC84">
            <v>15</v>
          </cell>
          <cell r="AD84" t="str">
            <v xml:space="preserve"> Panama </v>
          </cell>
          <cell r="AE84">
            <v>22</v>
          </cell>
          <cell r="AF84">
            <v>3</v>
          </cell>
          <cell r="AG84">
            <v>3</v>
          </cell>
          <cell r="AI84">
            <v>1500000</v>
          </cell>
          <cell r="AJ84">
            <v>1500000</v>
          </cell>
          <cell r="AL84">
            <v>0</v>
          </cell>
          <cell r="AM84">
            <v>0</v>
          </cell>
          <cell r="AO84">
            <v>0</v>
          </cell>
          <cell r="AP84">
            <v>0</v>
          </cell>
          <cell r="AQ84">
            <v>1500000</v>
          </cell>
          <cell r="AR84">
            <v>1500000</v>
          </cell>
          <cell r="AS84">
            <v>55</v>
          </cell>
          <cell r="AT84">
            <v>52</v>
          </cell>
          <cell r="AU84">
            <v>56</v>
          </cell>
          <cell r="AV84">
            <v>53</v>
          </cell>
          <cell r="AW84">
            <v>-1</v>
          </cell>
          <cell r="AX84">
            <v>-1</v>
          </cell>
          <cell r="AY84">
            <v>80050</v>
          </cell>
          <cell r="AZ84">
            <v>80050</v>
          </cell>
          <cell r="BA84">
            <v>0</v>
          </cell>
          <cell r="BB84">
            <v>0</v>
          </cell>
          <cell r="BC84">
            <v>80050</v>
          </cell>
          <cell r="BD84">
            <v>80050</v>
          </cell>
          <cell r="BE84">
            <v>34090</v>
          </cell>
          <cell r="BF84">
            <v>34090</v>
          </cell>
          <cell r="BG84">
            <v>0</v>
          </cell>
          <cell r="BH84">
            <v>0</v>
          </cell>
          <cell r="BI84">
            <v>34090</v>
          </cell>
          <cell r="BJ84">
            <v>34090</v>
          </cell>
          <cell r="BK84">
            <v>8480</v>
          </cell>
          <cell r="BL84">
            <v>0</v>
          </cell>
          <cell r="BM84">
            <v>8480</v>
          </cell>
          <cell r="BR84">
            <v>1</v>
          </cell>
          <cell r="BT84" t="str">
            <v>061-3936733</v>
          </cell>
          <cell r="BU84" t="str">
            <v>061-3936734</v>
          </cell>
          <cell r="BV84" t="str">
            <v xml:space="preserve"> 9/2007 hoạt động</v>
          </cell>
          <cell r="BX84" t="str">
            <v>1</v>
          </cell>
          <cell r="BY84" t="str">
            <v>1</v>
          </cell>
          <cell r="BZ84">
            <v>0</v>
          </cell>
          <cell r="CA84">
            <v>0</v>
          </cell>
          <cell r="CB84">
            <v>0</v>
          </cell>
          <cell r="CC84">
            <v>0</v>
          </cell>
          <cell r="CD84">
            <v>0</v>
          </cell>
          <cell r="CE84">
            <v>0</v>
          </cell>
          <cell r="CF84">
            <v>0</v>
          </cell>
          <cell r="CG84">
            <v>0</v>
          </cell>
          <cell r="CH84" t="str">
            <v>1</v>
          </cell>
          <cell r="CI84">
            <v>0</v>
          </cell>
          <cell r="CJ84">
            <v>0</v>
          </cell>
          <cell r="CK84">
            <v>22</v>
          </cell>
          <cell r="CL84">
            <v>0</v>
          </cell>
          <cell r="CM84">
            <v>0</v>
          </cell>
          <cell r="CN84">
            <v>0</v>
          </cell>
          <cell r="CO84">
            <v>0</v>
          </cell>
          <cell r="CP84">
            <v>0</v>
          </cell>
          <cell r="CQ84">
            <v>0</v>
          </cell>
          <cell r="CR84">
            <v>0</v>
          </cell>
          <cell r="CS84">
            <v>15</v>
          </cell>
          <cell r="CT84">
            <v>0</v>
          </cell>
          <cell r="CU84">
            <v>0</v>
          </cell>
          <cell r="CV84">
            <v>0</v>
          </cell>
          <cell r="CW84">
            <v>0</v>
          </cell>
          <cell r="CX84">
            <v>0</v>
          </cell>
          <cell r="CY84">
            <v>0</v>
          </cell>
          <cell r="CZ84">
            <v>0</v>
          </cell>
          <cell r="DA84">
            <v>0</v>
          </cell>
          <cell r="DB84">
            <v>22</v>
          </cell>
          <cell r="DC84">
            <v>15</v>
          </cell>
          <cell r="DM84">
            <v>472043000208</v>
          </cell>
          <cell r="DN84">
            <v>12</v>
          </cell>
        </row>
        <row r="85">
          <cell r="P85">
            <v>472043000233</v>
          </cell>
          <cell r="Q85">
            <v>39335</v>
          </cell>
          <cell r="S85">
            <v>41072</v>
          </cell>
          <cell r="T85" t="str">
            <v xml:space="preserve"> Cty TNHH Cam Plas Mould (Việt Nam) </v>
          </cell>
          <cell r="U85">
            <v>15938.36</v>
          </cell>
          <cell r="V85">
            <v>1</v>
          </cell>
          <cell r="AB85">
            <v>2592</v>
          </cell>
          <cell r="AC85">
            <v>25</v>
          </cell>
          <cell r="AD85" t="str">
            <v xml:space="preserve"> Singapore </v>
          </cell>
          <cell r="AE85">
            <v>7</v>
          </cell>
          <cell r="AF85">
            <v>3</v>
          </cell>
          <cell r="AG85">
            <v>3</v>
          </cell>
          <cell r="AI85">
            <v>14000000</v>
          </cell>
          <cell r="AJ85">
            <v>13312942</v>
          </cell>
          <cell r="AL85">
            <v>0</v>
          </cell>
          <cell r="AM85">
            <v>0</v>
          </cell>
          <cell r="AO85">
            <v>0</v>
          </cell>
          <cell r="AP85">
            <v>0</v>
          </cell>
          <cell r="AQ85">
            <v>14000000</v>
          </cell>
          <cell r="AR85">
            <v>13312942</v>
          </cell>
          <cell r="AS85">
            <v>203</v>
          </cell>
          <cell r="AT85">
            <v>198</v>
          </cell>
          <cell r="AU85">
            <v>203</v>
          </cell>
          <cell r="AV85">
            <v>198</v>
          </cell>
          <cell r="AW85">
            <v>0</v>
          </cell>
          <cell r="AX85">
            <v>0</v>
          </cell>
          <cell r="AY85">
            <v>26820</v>
          </cell>
          <cell r="AZ85">
            <v>26820</v>
          </cell>
          <cell r="BA85">
            <v>0</v>
          </cell>
          <cell r="BB85">
            <v>0</v>
          </cell>
          <cell r="BC85">
            <v>0</v>
          </cell>
          <cell r="BD85">
            <v>0</v>
          </cell>
          <cell r="BE85">
            <v>201990</v>
          </cell>
          <cell r="BF85">
            <v>196090</v>
          </cell>
          <cell r="BG85">
            <v>0</v>
          </cell>
          <cell r="BH85">
            <v>0</v>
          </cell>
          <cell r="BI85">
            <v>0</v>
          </cell>
          <cell r="BJ85">
            <v>0</v>
          </cell>
          <cell r="BK85">
            <v>26370</v>
          </cell>
          <cell r="BL85">
            <v>0</v>
          </cell>
          <cell r="BM85">
            <v>0</v>
          </cell>
          <cell r="BR85">
            <v>1</v>
          </cell>
          <cell r="BT85" t="str">
            <v>061-3936777</v>
          </cell>
          <cell r="BV85" t="str">
            <v xml:space="preserve"> 04/2008 hoạt động</v>
          </cell>
          <cell r="BX85" t="str">
            <v>1</v>
          </cell>
          <cell r="BY85" t="str">
            <v>1</v>
          </cell>
          <cell r="BZ85">
            <v>0</v>
          </cell>
          <cell r="CA85">
            <v>0</v>
          </cell>
          <cell r="CB85">
            <v>0</v>
          </cell>
          <cell r="CC85">
            <v>0</v>
          </cell>
          <cell r="CD85">
            <v>0</v>
          </cell>
          <cell r="CE85">
            <v>0</v>
          </cell>
          <cell r="CF85">
            <v>0</v>
          </cell>
          <cell r="CG85">
            <v>0</v>
          </cell>
          <cell r="CH85" t="str">
            <v>1</v>
          </cell>
          <cell r="CI85">
            <v>0</v>
          </cell>
          <cell r="CJ85">
            <v>0</v>
          </cell>
          <cell r="CK85">
            <v>7</v>
          </cell>
          <cell r="CL85">
            <v>0</v>
          </cell>
          <cell r="CM85">
            <v>0</v>
          </cell>
          <cell r="CN85">
            <v>0</v>
          </cell>
          <cell r="CO85">
            <v>0</v>
          </cell>
          <cell r="CP85">
            <v>0</v>
          </cell>
          <cell r="CQ85">
            <v>0</v>
          </cell>
          <cell r="CR85">
            <v>0</v>
          </cell>
          <cell r="CS85">
            <v>25</v>
          </cell>
          <cell r="CT85">
            <v>0</v>
          </cell>
          <cell r="CU85">
            <v>0</v>
          </cell>
          <cell r="CV85">
            <v>0</v>
          </cell>
          <cell r="CW85">
            <v>0</v>
          </cell>
          <cell r="CX85">
            <v>0</v>
          </cell>
          <cell r="CY85">
            <v>0</v>
          </cell>
          <cell r="CZ85">
            <v>0</v>
          </cell>
          <cell r="DA85">
            <v>0</v>
          </cell>
          <cell r="DB85">
            <v>0</v>
          </cell>
          <cell r="DC85">
            <v>0</v>
          </cell>
          <cell r="DH85">
            <v>1</v>
          </cell>
          <cell r="DM85">
            <v>472043000233</v>
          </cell>
          <cell r="DN85">
            <v>12</v>
          </cell>
        </row>
        <row r="86">
          <cell r="P86">
            <v>472043000274</v>
          </cell>
          <cell r="Q86">
            <v>39380</v>
          </cell>
          <cell r="S86">
            <v>41715</v>
          </cell>
          <cell r="T86" t="str">
            <v xml:space="preserve"> Cty TNHH Hossack (Việt Nam) </v>
          </cell>
          <cell r="U86">
            <v>10679</v>
          </cell>
          <cell r="V86">
            <v>1</v>
          </cell>
          <cell r="AB86">
            <v>2640</v>
          </cell>
          <cell r="AC86">
            <v>26</v>
          </cell>
          <cell r="AD86" t="str">
            <v xml:space="preserve"> Trung Quốc (Hồng Kông) </v>
          </cell>
          <cell r="AE86">
            <v>16</v>
          </cell>
          <cell r="AF86">
            <v>3</v>
          </cell>
          <cell r="AG86">
            <v>3</v>
          </cell>
          <cell r="AI86">
            <v>5000000</v>
          </cell>
          <cell r="AJ86">
            <v>5000000</v>
          </cell>
          <cell r="AL86">
            <v>0</v>
          </cell>
          <cell r="AM86">
            <v>0</v>
          </cell>
          <cell r="AO86">
            <v>0</v>
          </cell>
          <cell r="AP86">
            <v>0</v>
          </cell>
          <cell r="AQ86">
            <v>5000000</v>
          </cell>
          <cell r="AR86">
            <v>5000000</v>
          </cell>
          <cell r="AS86">
            <v>2135</v>
          </cell>
          <cell r="AT86">
            <v>2128</v>
          </cell>
          <cell r="AU86">
            <v>2425</v>
          </cell>
          <cell r="AV86">
            <v>2418</v>
          </cell>
          <cell r="AW86">
            <v>-290</v>
          </cell>
          <cell r="AX86">
            <v>-290</v>
          </cell>
          <cell r="AY86">
            <v>717576</v>
          </cell>
          <cell r="AZ86">
            <v>717576</v>
          </cell>
          <cell r="BA86">
            <v>0</v>
          </cell>
          <cell r="BB86">
            <v>0</v>
          </cell>
          <cell r="BC86">
            <v>717576</v>
          </cell>
          <cell r="BD86">
            <v>717576</v>
          </cell>
          <cell r="BE86">
            <v>2188270</v>
          </cell>
          <cell r="BF86">
            <v>2188270</v>
          </cell>
          <cell r="BG86">
            <v>0</v>
          </cell>
          <cell r="BH86">
            <v>0</v>
          </cell>
          <cell r="BI86">
            <v>2188270</v>
          </cell>
          <cell r="BJ86">
            <v>2188270</v>
          </cell>
          <cell r="BK86">
            <v>38914</v>
          </cell>
          <cell r="BL86">
            <v>0</v>
          </cell>
          <cell r="BM86">
            <v>38914</v>
          </cell>
          <cell r="BR86">
            <v>1</v>
          </cell>
          <cell r="BT86" t="str">
            <v>061-3936919</v>
          </cell>
          <cell r="BU86" t="str">
            <v>061-3936933</v>
          </cell>
          <cell r="BV86" t="str">
            <v xml:space="preserve"> 05/2008 hoạt động</v>
          </cell>
          <cell r="BW86" t="str">
            <v>cty có thêm nhà xưởng sản xuất mới tại lô 104/5, đường 2-4, KCN Amata</v>
          </cell>
          <cell r="BX86" t="str">
            <v>1</v>
          </cell>
          <cell r="BY86" t="str">
            <v>1</v>
          </cell>
          <cell r="BZ86">
            <v>0</v>
          </cell>
          <cell r="CA86">
            <v>0</v>
          </cell>
          <cell r="CB86">
            <v>0</v>
          </cell>
          <cell r="CC86">
            <v>0</v>
          </cell>
          <cell r="CD86">
            <v>0</v>
          </cell>
          <cell r="CE86">
            <v>0</v>
          </cell>
          <cell r="CF86">
            <v>0</v>
          </cell>
          <cell r="CG86">
            <v>0</v>
          </cell>
          <cell r="CH86" t="str">
            <v>1</v>
          </cell>
          <cell r="CI86">
            <v>0</v>
          </cell>
          <cell r="CJ86">
            <v>0</v>
          </cell>
          <cell r="CK86">
            <v>16</v>
          </cell>
          <cell r="CL86">
            <v>0</v>
          </cell>
          <cell r="CM86">
            <v>0</v>
          </cell>
          <cell r="CN86">
            <v>0</v>
          </cell>
          <cell r="CO86">
            <v>0</v>
          </cell>
          <cell r="CP86">
            <v>0</v>
          </cell>
          <cell r="CQ86">
            <v>0</v>
          </cell>
          <cell r="CR86">
            <v>0</v>
          </cell>
          <cell r="CS86">
            <v>26</v>
          </cell>
          <cell r="CT86">
            <v>0</v>
          </cell>
          <cell r="CU86">
            <v>0</v>
          </cell>
          <cell r="CV86">
            <v>0</v>
          </cell>
          <cell r="CW86">
            <v>0</v>
          </cell>
          <cell r="CX86">
            <v>0</v>
          </cell>
          <cell r="CY86">
            <v>0</v>
          </cell>
          <cell r="CZ86">
            <v>0</v>
          </cell>
          <cell r="DA86">
            <v>0</v>
          </cell>
          <cell r="DB86">
            <v>16</v>
          </cell>
          <cell r="DC86">
            <v>26</v>
          </cell>
          <cell r="DF86">
            <v>1</v>
          </cell>
          <cell r="DM86">
            <v>472043000274</v>
          </cell>
          <cell r="DN86">
            <v>12</v>
          </cell>
        </row>
        <row r="87">
          <cell r="P87">
            <v>472043000288</v>
          </cell>
          <cell r="Q87">
            <v>39386</v>
          </cell>
          <cell r="S87">
            <v>41149</v>
          </cell>
          <cell r="T87" t="str">
            <v xml:space="preserve"> Cty TNHH Wang Long (Việt Nam)  </v>
          </cell>
          <cell r="U87">
            <v>2443</v>
          </cell>
          <cell r="V87">
            <v>1</v>
          </cell>
          <cell r="AB87">
            <v>2029</v>
          </cell>
          <cell r="AC87">
            <v>20</v>
          </cell>
          <cell r="AD87" t="str">
            <v xml:space="preserve"> Đài Loan </v>
          </cell>
          <cell r="AE87">
            <v>5</v>
          </cell>
          <cell r="AF87">
            <v>3</v>
          </cell>
          <cell r="AG87">
            <v>3</v>
          </cell>
          <cell r="AI87">
            <v>200000</v>
          </cell>
          <cell r="AJ87">
            <v>200000</v>
          </cell>
          <cell r="AL87">
            <v>0</v>
          </cell>
          <cell r="AM87">
            <v>0</v>
          </cell>
          <cell r="AO87">
            <v>0</v>
          </cell>
          <cell r="AP87">
            <v>0</v>
          </cell>
          <cell r="AQ87">
            <v>200000</v>
          </cell>
          <cell r="AR87">
            <v>200000</v>
          </cell>
          <cell r="AS87">
            <v>10</v>
          </cell>
          <cell r="AT87">
            <v>8</v>
          </cell>
          <cell r="AU87">
            <v>10</v>
          </cell>
          <cell r="AV87">
            <v>8</v>
          </cell>
          <cell r="AW87">
            <v>0</v>
          </cell>
          <cell r="AX87">
            <v>0</v>
          </cell>
          <cell r="AY87">
            <v>71372</v>
          </cell>
          <cell r="AZ87">
            <v>71372</v>
          </cell>
          <cell r="BA87">
            <v>0</v>
          </cell>
          <cell r="BB87">
            <v>0</v>
          </cell>
          <cell r="BC87">
            <v>71372</v>
          </cell>
          <cell r="BD87">
            <v>71372</v>
          </cell>
          <cell r="BE87">
            <v>81972</v>
          </cell>
          <cell r="BG87">
            <v>0</v>
          </cell>
          <cell r="BH87">
            <v>0</v>
          </cell>
          <cell r="BI87">
            <v>81972</v>
          </cell>
          <cell r="BJ87">
            <v>0</v>
          </cell>
          <cell r="BK87">
            <v>7569</v>
          </cell>
          <cell r="BL87">
            <v>0</v>
          </cell>
          <cell r="BM87">
            <v>7569</v>
          </cell>
          <cell r="BR87">
            <v>1</v>
          </cell>
          <cell r="BT87" t="str">
            <v>061-3936588</v>
          </cell>
          <cell r="BV87" t="str">
            <v xml:space="preserve"> 01/2008 hoạt động</v>
          </cell>
          <cell r="BX87" t="str">
            <v>1</v>
          </cell>
          <cell r="BY87" t="str">
            <v>1</v>
          </cell>
          <cell r="BZ87">
            <v>0</v>
          </cell>
          <cell r="CA87">
            <v>0</v>
          </cell>
          <cell r="CB87">
            <v>0</v>
          </cell>
          <cell r="CC87">
            <v>0</v>
          </cell>
          <cell r="CD87">
            <v>0</v>
          </cell>
          <cell r="CE87">
            <v>0</v>
          </cell>
          <cell r="CF87">
            <v>0</v>
          </cell>
          <cell r="CG87">
            <v>0</v>
          </cell>
          <cell r="CH87" t="str">
            <v>1</v>
          </cell>
          <cell r="CI87">
            <v>0</v>
          </cell>
          <cell r="CJ87">
            <v>0</v>
          </cell>
          <cell r="CK87">
            <v>5</v>
          </cell>
          <cell r="CL87">
            <v>0</v>
          </cell>
          <cell r="CM87">
            <v>0</v>
          </cell>
          <cell r="CN87">
            <v>0</v>
          </cell>
          <cell r="CO87">
            <v>0</v>
          </cell>
          <cell r="CP87">
            <v>0</v>
          </cell>
          <cell r="CQ87">
            <v>0</v>
          </cell>
          <cell r="CR87">
            <v>0</v>
          </cell>
          <cell r="CS87">
            <v>20</v>
          </cell>
          <cell r="CT87">
            <v>0</v>
          </cell>
          <cell r="CU87">
            <v>0</v>
          </cell>
          <cell r="CV87">
            <v>0</v>
          </cell>
          <cell r="CW87">
            <v>0</v>
          </cell>
          <cell r="CX87">
            <v>0</v>
          </cell>
          <cell r="CY87">
            <v>0</v>
          </cell>
          <cell r="CZ87">
            <v>0</v>
          </cell>
          <cell r="DA87">
            <v>0</v>
          </cell>
          <cell r="DB87">
            <v>5</v>
          </cell>
          <cell r="DC87">
            <v>20</v>
          </cell>
          <cell r="DD87">
            <v>1</v>
          </cell>
          <cell r="DM87">
            <v>472043000288</v>
          </cell>
          <cell r="DN87">
            <v>12</v>
          </cell>
        </row>
        <row r="88">
          <cell r="P88">
            <v>472043000356</v>
          </cell>
          <cell r="Q88">
            <v>39449</v>
          </cell>
          <cell r="S88">
            <v>41975</v>
          </cell>
          <cell r="T88" t="str">
            <v xml:space="preserve"> Cty TNHH Việt Nam Musashi Paint </v>
          </cell>
          <cell r="U88">
            <v>30000</v>
          </cell>
          <cell r="V88">
            <v>1</v>
          </cell>
          <cell r="AB88">
            <v>2022</v>
          </cell>
          <cell r="AC88">
            <v>20</v>
          </cell>
          <cell r="AD88" t="str">
            <v xml:space="preserve"> Nhật Bản </v>
          </cell>
          <cell r="AE88">
            <v>3</v>
          </cell>
          <cell r="AF88">
            <v>3</v>
          </cell>
          <cell r="AG88">
            <v>3</v>
          </cell>
          <cell r="AI88">
            <v>6000000</v>
          </cell>
          <cell r="AJ88">
            <v>6000000</v>
          </cell>
          <cell r="AL88">
            <v>0</v>
          </cell>
          <cell r="AM88">
            <v>0</v>
          </cell>
          <cell r="AO88">
            <v>0</v>
          </cell>
          <cell r="AP88">
            <v>0</v>
          </cell>
          <cell r="AQ88">
            <v>6000000</v>
          </cell>
          <cell r="AR88">
            <v>6000000</v>
          </cell>
          <cell r="AS88">
            <v>36</v>
          </cell>
          <cell r="AT88">
            <v>33</v>
          </cell>
          <cell r="AU88">
            <v>36</v>
          </cell>
          <cell r="AV88">
            <v>33</v>
          </cell>
          <cell r="AW88">
            <v>0</v>
          </cell>
          <cell r="AX88">
            <v>0</v>
          </cell>
          <cell r="AY88">
            <v>37260</v>
          </cell>
          <cell r="AZ88">
            <v>36530</v>
          </cell>
          <cell r="BA88">
            <v>0</v>
          </cell>
          <cell r="BB88">
            <v>0</v>
          </cell>
          <cell r="BC88">
            <v>37260</v>
          </cell>
          <cell r="BD88">
            <v>36530</v>
          </cell>
          <cell r="BE88">
            <v>123120</v>
          </cell>
          <cell r="BF88">
            <v>31169</v>
          </cell>
          <cell r="BG88">
            <v>0</v>
          </cell>
          <cell r="BH88">
            <v>0</v>
          </cell>
          <cell r="BI88">
            <v>123120</v>
          </cell>
          <cell r="BJ88">
            <v>31169</v>
          </cell>
          <cell r="BK88">
            <v>32</v>
          </cell>
          <cell r="BL88">
            <v>0</v>
          </cell>
          <cell r="BM88">
            <v>32</v>
          </cell>
          <cell r="BR88">
            <v>1</v>
          </cell>
          <cell r="BT88" t="str">
            <v>061-8877010</v>
          </cell>
          <cell r="BV88" t="str">
            <v>dự kiến 06/2010 hoạt động</v>
          </cell>
          <cell r="BX88" t="str">
            <v>1</v>
          </cell>
          <cell r="BY88" t="str">
            <v>1</v>
          </cell>
          <cell r="BZ88">
            <v>0</v>
          </cell>
          <cell r="CA88">
            <v>0</v>
          </cell>
          <cell r="CB88">
            <v>0</v>
          </cell>
          <cell r="CC88">
            <v>0</v>
          </cell>
          <cell r="CD88">
            <v>0</v>
          </cell>
          <cell r="CE88">
            <v>0</v>
          </cell>
          <cell r="CF88">
            <v>0</v>
          </cell>
          <cell r="CG88">
            <v>0</v>
          </cell>
          <cell r="CH88" t="str">
            <v>1</v>
          </cell>
          <cell r="CI88">
            <v>0</v>
          </cell>
          <cell r="CJ88">
            <v>0</v>
          </cell>
          <cell r="CK88">
            <v>3</v>
          </cell>
          <cell r="CL88">
            <v>0</v>
          </cell>
          <cell r="CM88">
            <v>0</v>
          </cell>
          <cell r="CN88">
            <v>0</v>
          </cell>
          <cell r="CO88">
            <v>0</v>
          </cell>
          <cell r="CP88">
            <v>0</v>
          </cell>
          <cell r="CQ88">
            <v>0</v>
          </cell>
          <cell r="CR88">
            <v>0</v>
          </cell>
          <cell r="CS88">
            <v>20</v>
          </cell>
          <cell r="CT88">
            <v>0</v>
          </cell>
          <cell r="CU88">
            <v>0</v>
          </cell>
          <cell r="CV88">
            <v>0</v>
          </cell>
          <cell r="CW88">
            <v>0</v>
          </cell>
          <cell r="CX88">
            <v>0</v>
          </cell>
          <cell r="CY88">
            <v>0</v>
          </cell>
          <cell r="CZ88">
            <v>0</v>
          </cell>
          <cell r="DA88">
            <v>0</v>
          </cell>
          <cell r="DB88">
            <v>3</v>
          </cell>
          <cell r="DC88">
            <v>20</v>
          </cell>
          <cell r="DJ88">
            <v>1</v>
          </cell>
          <cell r="DM88">
            <v>472043000356</v>
          </cell>
          <cell r="DN88">
            <v>12</v>
          </cell>
        </row>
        <row r="89">
          <cell r="P89">
            <v>472023000371</v>
          </cell>
          <cell r="Q89">
            <v>39458</v>
          </cell>
          <cell r="R89">
            <v>472043000371</v>
          </cell>
          <cell r="S89">
            <v>41561</v>
          </cell>
          <cell r="T89" t="str">
            <v xml:space="preserve"> Công ty TNHH Kureha Việt Nam </v>
          </cell>
          <cell r="U89">
            <v>35229</v>
          </cell>
          <cell r="V89">
            <v>1</v>
          </cell>
          <cell r="AB89">
            <v>2220</v>
          </cell>
          <cell r="AC89">
            <v>22</v>
          </cell>
          <cell r="AD89" t="str">
            <v xml:space="preserve"> Nhật Bản </v>
          </cell>
          <cell r="AE89">
            <v>3</v>
          </cell>
          <cell r="AF89">
            <v>3</v>
          </cell>
          <cell r="AG89">
            <v>3</v>
          </cell>
          <cell r="AI89">
            <v>38800000</v>
          </cell>
          <cell r="AJ89">
            <v>36500000</v>
          </cell>
          <cell r="AL89">
            <v>0</v>
          </cell>
          <cell r="AM89">
            <v>0</v>
          </cell>
          <cell r="AN89">
            <v>1214000</v>
          </cell>
          <cell r="AO89">
            <v>0</v>
          </cell>
          <cell r="AP89">
            <v>1214000</v>
          </cell>
          <cell r="AQ89">
            <v>38800000</v>
          </cell>
          <cell r="AR89">
            <v>37714000</v>
          </cell>
          <cell r="AS89">
            <v>286</v>
          </cell>
          <cell r="AT89">
            <v>280</v>
          </cell>
          <cell r="AU89">
            <v>289</v>
          </cell>
          <cell r="AV89">
            <v>283</v>
          </cell>
          <cell r="AW89">
            <v>-3</v>
          </cell>
          <cell r="AX89">
            <v>-3</v>
          </cell>
          <cell r="BA89">
            <v>0</v>
          </cell>
          <cell r="BB89">
            <v>0</v>
          </cell>
          <cell r="BC89">
            <v>0</v>
          </cell>
          <cell r="BD89">
            <v>0</v>
          </cell>
          <cell r="BE89">
            <v>3210000</v>
          </cell>
          <cell r="BF89">
            <v>3210000</v>
          </cell>
          <cell r="BG89">
            <v>0</v>
          </cell>
          <cell r="BH89">
            <v>0</v>
          </cell>
          <cell r="BI89">
            <v>3210000</v>
          </cell>
          <cell r="BJ89">
            <v>3210000</v>
          </cell>
          <cell r="BK89">
            <v>23000</v>
          </cell>
          <cell r="BL89">
            <v>0</v>
          </cell>
          <cell r="BM89">
            <v>23000</v>
          </cell>
          <cell r="BR89">
            <v>1</v>
          </cell>
          <cell r="BT89" t="str">
            <v>0989106455/0613-936804</v>
          </cell>
          <cell r="BU89" t="str">
            <v>08-2944964/0613-936946</v>
          </cell>
          <cell r="BX89" t="str">
            <v>1</v>
          </cell>
          <cell r="BY89" t="str">
            <v>1</v>
          </cell>
          <cell r="BZ89">
            <v>0</v>
          </cell>
          <cell r="CA89">
            <v>0</v>
          </cell>
          <cell r="CB89">
            <v>0</v>
          </cell>
          <cell r="CC89" t="str">
            <v>1</v>
          </cell>
          <cell r="CD89">
            <v>0</v>
          </cell>
          <cell r="CE89">
            <v>0</v>
          </cell>
          <cell r="CF89">
            <v>0</v>
          </cell>
          <cell r="CG89">
            <v>0</v>
          </cell>
          <cell r="CH89" t="str">
            <v>1</v>
          </cell>
          <cell r="CI89">
            <v>0</v>
          </cell>
          <cell r="CJ89" t="str">
            <v>1</v>
          </cell>
          <cell r="CK89">
            <v>3</v>
          </cell>
          <cell r="CL89">
            <v>0</v>
          </cell>
          <cell r="CM89">
            <v>0</v>
          </cell>
          <cell r="CN89">
            <v>0</v>
          </cell>
          <cell r="CO89">
            <v>3</v>
          </cell>
          <cell r="CP89">
            <v>0</v>
          </cell>
          <cell r="CQ89">
            <v>0</v>
          </cell>
          <cell r="CR89">
            <v>0</v>
          </cell>
          <cell r="CS89">
            <v>22</v>
          </cell>
          <cell r="CT89">
            <v>0</v>
          </cell>
          <cell r="CU89">
            <v>0</v>
          </cell>
          <cell r="CV89">
            <v>0</v>
          </cell>
          <cell r="CW89">
            <v>22</v>
          </cell>
          <cell r="CX89">
            <v>0</v>
          </cell>
          <cell r="CY89">
            <v>0</v>
          </cell>
          <cell r="CZ89">
            <v>0</v>
          </cell>
          <cell r="DA89">
            <v>22</v>
          </cell>
          <cell r="DB89">
            <v>3</v>
          </cell>
          <cell r="DC89">
            <v>22</v>
          </cell>
          <cell r="DM89">
            <v>472043000371</v>
          </cell>
          <cell r="DN89">
            <v>12</v>
          </cell>
        </row>
        <row r="90">
          <cell r="P90">
            <v>472043000398</v>
          </cell>
          <cell r="Q90">
            <v>39482</v>
          </cell>
          <cell r="R90">
            <v>472023000398</v>
          </cell>
          <cell r="S90">
            <v>41513</v>
          </cell>
          <cell r="T90" t="str">
            <v xml:space="preserve"> Cty TNHH Dongsung Vina Printing </v>
          </cell>
          <cell r="U90">
            <v>15600.5</v>
          </cell>
          <cell r="V90">
            <v>1</v>
          </cell>
          <cell r="AB90">
            <v>1702</v>
          </cell>
          <cell r="AC90">
            <v>17</v>
          </cell>
          <cell r="AD90" t="str">
            <v xml:space="preserve"> Hàn Quốc </v>
          </cell>
          <cell r="AE90">
            <v>6</v>
          </cell>
          <cell r="AF90">
            <v>3</v>
          </cell>
          <cell r="AG90">
            <v>3</v>
          </cell>
          <cell r="AI90">
            <v>4000000</v>
          </cell>
          <cell r="AJ90">
            <v>3999999.9950000001</v>
          </cell>
          <cell r="AL90">
            <v>0</v>
          </cell>
          <cell r="AM90">
            <v>0</v>
          </cell>
          <cell r="AO90">
            <v>0</v>
          </cell>
          <cell r="AP90">
            <v>0</v>
          </cell>
          <cell r="AQ90">
            <v>4000000</v>
          </cell>
          <cell r="AR90">
            <v>3999999.9950000001</v>
          </cell>
          <cell r="AS90">
            <v>470</v>
          </cell>
          <cell r="AT90">
            <v>462</v>
          </cell>
          <cell r="AU90">
            <v>446</v>
          </cell>
          <cell r="AV90">
            <v>439</v>
          </cell>
          <cell r="AW90">
            <v>24</v>
          </cell>
          <cell r="AX90">
            <v>23</v>
          </cell>
          <cell r="AY90">
            <v>464717</v>
          </cell>
          <cell r="AZ90">
            <v>464717</v>
          </cell>
          <cell r="BA90">
            <v>0</v>
          </cell>
          <cell r="BB90">
            <v>0</v>
          </cell>
          <cell r="BC90">
            <v>464717</v>
          </cell>
          <cell r="BD90">
            <v>464717</v>
          </cell>
          <cell r="BE90">
            <v>192822</v>
          </cell>
          <cell r="BF90">
            <v>192822</v>
          </cell>
          <cell r="BG90">
            <v>0</v>
          </cell>
          <cell r="BH90">
            <v>0</v>
          </cell>
          <cell r="BI90">
            <v>192822</v>
          </cell>
          <cell r="BJ90">
            <v>192822</v>
          </cell>
          <cell r="BK90">
            <v>333</v>
          </cell>
          <cell r="BL90">
            <v>0</v>
          </cell>
          <cell r="BM90">
            <v>333</v>
          </cell>
          <cell r="BR90">
            <v>1</v>
          </cell>
          <cell r="BT90" t="str">
            <v>061-3936351/3</v>
          </cell>
          <cell r="BU90" t="str">
            <v>061-39363554</v>
          </cell>
          <cell r="BV90">
            <v>40182</v>
          </cell>
          <cell r="BX90" t="str">
            <v>1</v>
          </cell>
          <cell r="BY90" t="str">
            <v>1</v>
          </cell>
          <cell r="BZ90">
            <v>0</v>
          </cell>
          <cell r="CA90">
            <v>0</v>
          </cell>
          <cell r="CB90">
            <v>0</v>
          </cell>
          <cell r="CC90">
            <v>0</v>
          </cell>
          <cell r="CD90">
            <v>0</v>
          </cell>
          <cell r="CE90">
            <v>0</v>
          </cell>
          <cell r="CF90">
            <v>0</v>
          </cell>
          <cell r="CG90">
            <v>0</v>
          </cell>
          <cell r="CH90" t="str">
            <v>1</v>
          </cell>
          <cell r="CI90">
            <v>0</v>
          </cell>
          <cell r="CJ90">
            <v>0</v>
          </cell>
          <cell r="CK90">
            <v>6</v>
          </cell>
          <cell r="CL90">
            <v>0</v>
          </cell>
          <cell r="CM90">
            <v>0</v>
          </cell>
          <cell r="CN90">
            <v>0</v>
          </cell>
          <cell r="CO90">
            <v>0</v>
          </cell>
          <cell r="CP90">
            <v>0</v>
          </cell>
          <cell r="CQ90">
            <v>0</v>
          </cell>
          <cell r="CR90">
            <v>0</v>
          </cell>
          <cell r="CS90">
            <v>17</v>
          </cell>
          <cell r="CT90">
            <v>0</v>
          </cell>
          <cell r="CU90">
            <v>0</v>
          </cell>
          <cell r="CV90">
            <v>0</v>
          </cell>
          <cell r="CW90">
            <v>0</v>
          </cell>
          <cell r="CX90">
            <v>0</v>
          </cell>
          <cell r="CY90">
            <v>0</v>
          </cell>
          <cell r="CZ90">
            <v>0</v>
          </cell>
          <cell r="DA90">
            <v>0</v>
          </cell>
          <cell r="DB90">
            <v>6</v>
          </cell>
          <cell r="DC90">
            <v>17</v>
          </cell>
          <cell r="DM90">
            <v>472023000398</v>
          </cell>
          <cell r="DN90">
            <v>12</v>
          </cell>
        </row>
        <row r="91">
          <cell r="P91">
            <v>472033000407</v>
          </cell>
          <cell r="Q91">
            <v>39506</v>
          </cell>
          <cell r="R91">
            <v>472043000407</v>
          </cell>
          <cell r="S91">
            <v>41801</v>
          </cell>
          <cell r="T91" t="str">
            <v xml:space="preserve"> Cty TNHH Shin Hong </v>
          </cell>
          <cell r="U91">
            <v>2533</v>
          </cell>
          <cell r="V91">
            <v>1</v>
          </cell>
          <cell r="AB91">
            <v>1709</v>
          </cell>
          <cell r="AC91">
            <v>17</v>
          </cell>
          <cell r="AD91" t="str">
            <v xml:space="preserve">Brunei Darussalam </v>
          </cell>
          <cell r="AE91">
            <v>28</v>
          </cell>
          <cell r="AF91">
            <v>2</v>
          </cell>
          <cell r="AG91">
            <v>2</v>
          </cell>
          <cell r="AI91">
            <v>2000000</v>
          </cell>
          <cell r="AJ91">
            <v>910184</v>
          </cell>
          <cell r="AL91">
            <v>0</v>
          </cell>
          <cell r="AM91">
            <v>0</v>
          </cell>
          <cell r="AO91">
            <v>0</v>
          </cell>
          <cell r="AP91">
            <v>0</v>
          </cell>
          <cell r="AQ91">
            <v>2000000</v>
          </cell>
          <cell r="AR91">
            <v>910184</v>
          </cell>
          <cell r="AS91">
            <v>11</v>
          </cell>
          <cell r="AT91">
            <v>10</v>
          </cell>
          <cell r="AU91">
            <v>11</v>
          </cell>
          <cell r="AV91">
            <v>10</v>
          </cell>
          <cell r="AW91">
            <v>0</v>
          </cell>
          <cell r="AX91">
            <v>0</v>
          </cell>
          <cell r="BA91">
            <v>0</v>
          </cell>
          <cell r="BB91">
            <v>0</v>
          </cell>
          <cell r="BC91">
            <v>0</v>
          </cell>
          <cell r="BD91">
            <v>0</v>
          </cell>
          <cell r="BG91">
            <v>0</v>
          </cell>
          <cell r="BH91">
            <v>0</v>
          </cell>
          <cell r="BI91">
            <v>0</v>
          </cell>
          <cell r="BJ91">
            <v>0</v>
          </cell>
          <cell r="BL91">
            <v>0</v>
          </cell>
          <cell r="BM91">
            <v>0</v>
          </cell>
          <cell r="BT91" t="str">
            <v>061-3936753</v>
          </cell>
          <cell r="BU91" t="str">
            <v>061-3936735</v>
          </cell>
          <cell r="BV91" t="str">
            <v xml:space="preserve"> tháng 3/2008</v>
          </cell>
          <cell r="BX91" t="str">
            <v>1</v>
          </cell>
          <cell r="BY91" t="str">
            <v>1</v>
          </cell>
          <cell r="BZ91">
            <v>0</v>
          </cell>
          <cell r="CA91">
            <v>0</v>
          </cell>
          <cell r="CB91">
            <v>0</v>
          </cell>
          <cell r="CC91">
            <v>0</v>
          </cell>
          <cell r="CD91">
            <v>0</v>
          </cell>
          <cell r="CE91">
            <v>0</v>
          </cell>
          <cell r="CF91">
            <v>0</v>
          </cell>
          <cell r="CG91" t="str">
            <v>1</v>
          </cell>
          <cell r="CH91">
            <v>0</v>
          </cell>
          <cell r="CI91">
            <v>0</v>
          </cell>
          <cell r="CJ91">
            <v>0</v>
          </cell>
          <cell r="CK91">
            <v>28</v>
          </cell>
          <cell r="CL91">
            <v>0</v>
          </cell>
          <cell r="CM91">
            <v>0</v>
          </cell>
          <cell r="CN91">
            <v>0</v>
          </cell>
          <cell r="CO91">
            <v>0</v>
          </cell>
          <cell r="CP91">
            <v>0</v>
          </cell>
          <cell r="CQ91">
            <v>0</v>
          </cell>
          <cell r="CR91">
            <v>0</v>
          </cell>
          <cell r="CS91">
            <v>17</v>
          </cell>
          <cell r="CT91">
            <v>0</v>
          </cell>
          <cell r="CU91">
            <v>0</v>
          </cell>
          <cell r="CV91">
            <v>0</v>
          </cell>
          <cell r="CW91">
            <v>0</v>
          </cell>
          <cell r="CX91">
            <v>0</v>
          </cell>
          <cell r="CY91">
            <v>0</v>
          </cell>
          <cell r="CZ91">
            <v>0</v>
          </cell>
          <cell r="DA91">
            <v>0</v>
          </cell>
          <cell r="DB91">
            <v>0</v>
          </cell>
          <cell r="DC91">
            <v>0</v>
          </cell>
          <cell r="DM91">
            <v>472043000407</v>
          </cell>
          <cell r="DN91">
            <v>12</v>
          </cell>
        </row>
        <row r="92">
          <cell r="P92">
            <v>472043000448</v>
          </cell>
          <cell r="Q92">
            <v>39562</v>
          </cell>
          <cell r="S92">
            <v>41904</v>
          </cell>
          <cell r="T92" t="str">
            <v xml:space="preserve"> Cty TNHH Shiseido Việt Nam  </v>
          </cell>
          <cell r="U92">
            <v>100000</v>
          </cell>
          <cell r="V92">
            <v>1</v>
          </cell>
          <cell r="AB92">
            <v>2023</v>
          </cell>
          <cell r="AC92">
            <v>20</v>
          </cell>
          <cell r="AD92" t="str">
            <v xml:space="preserve"> Nhật Bản </v>
          </cell>
          <cell r="AE92">
            <v>3</v>
          </cell>
          <cell r="AF92">
            <v>3</v>
          </cell>
          <cell r="AG92">
            <v>3</v>
          </cell>
          <cell r="AI92">
            <v>79950000</v>
          </cell>
          <cell r="AJ92">
            <v>55380000</v>
          </cell>
          <cell r="AL92">
            <v>0</v>
          </cell>
          <cell r="AM92">
            <v>0</v>
          </cell>
          <cell r="AO92">
            <v>0</v>
          </cell>
          <cell r="AP92">
            <v>0</v>
          </cell>
          <cell r="AQ92">
            <v>79950000</v>
          </cell>
          <cell r="AR92">
            <v>55380000</v>
          </cell>
          <cell r="AS92">
            <v>917</v>
          </cell>
          <cell r="AT92">
            <v>908</v>
          </cell>
          <cell r="AU92">
            <v>950</v>
          </cell>
          <cell r="AV92">
            <v>940</v>
          </cell>
          <cell r="AW92">
            <v>-33</v>
          </cell>
          <cell r="AX92">
            <v>-32</v>
          </cell>
          <cell r="AY92">
            <v>2409650</v>
          </cell>
          <cell r="AZ92">
            <v>2345490</v>
          </cell>
          <cell r="BA92">
            <v>0</v>
          </cell>
          <cell r="BB92">
            <v>0</v>
          </cell>
          <cell r="BC92">
            <v>2409650</v>
          </cell>
          <cell r="BD92">
            <v>2345490</v>
          </cell>
          <cell r="BE92">
            <v>4593600</v>
          </cell>
          <cell r="BF92">
            <v>4568910</v>
          </cell>
          <cell r="BG92">
            <v>0</v>
          </cell>
          <cell r="BH92">
            <v>0</v>
          </cell>
          <cell r="BI92">
            <v>4593600</v>
          </cell>
          <cell r="BJ92">
            <v>4568910</v>
          </cell>
          <cell r="BK92">
            <v>277020</v>
          </cell>
          <cell r="BL92">
            <v>0</v>
          </cell>
          <cell r="BM92">
            <v>277020</v>
          </cell>
          <cell r="BR92">
            <v>1</v>
          </cell>
          <cell r="BT92" t="str">
            <v>061-3936468</v>
          </cell>
          <cell r="BU92" t="str">
            <v>061-3936466</v>
          </cell>
          <cell r="BV92">
            <v>40184</v>
          </cell>
          <cell r="BX92" t="str">
            <v>1</v>
          </cell>
          <cell r="BY92" t="str">
            <v>1</v>
          </cell>
          <cell r="BZ92">
            <v>0</v>
          </cell>
          <cell r="CA92">
            <v>0</v>
          </cell>
          <cell r="CB92">
            <v>0</v>
          </cell>
          <cell r="CC92">
            <v>0</v>
          </cell>
          <cell r="CD92">
            <v>0</v>
          </cell>
          <cell r="CE92">
            <v>0</v>
          </cell>
          <cell r="CF92">
            <v>0</v>
          </cell>
          <cell r="CG92">
            <v>0</v>
          </cell>
          <cell r="CH92" t="str">
            <v>1</v>
          </cell>
          <cell r="CI92">
            <v>0</v>
          </cell>
          <cell r="CJ92">
            <v>0</v>
          </cell>
          <cell r="CK92">
            <v>3</v>
          </cell>
          <cell r="CL92">
            <v>0</v>
          </cell>
          <cell r="CM92">
            <v>0</v>
          </cell>
          <cell r="CN92">
            <v>0</v>
          </cell>
          <cell r="CO92">
            <v>0</v>
          </cell>
          <cell r="CP92">
            <v>0</v>
          </cell>
          <cell r="CQ92">
            <v>0</v>
          </cell>
          <cell r="CR92">
            <v>0</v>
          </cell>
          <cell r="CS92">
            <v>20</v>
          </cell>
          <cell r="CT92">
            <v>0</v>
          </cell>
          <cell r="CU92">
            <v>0</v>
          </cell>
          <cell r="CV92">
            <v>0</v>
          </cell>
          <cell r="CW92">
            <v>0</v>
          </cell>
          <cell r="CX92">
            <v>0</v>
          </cell>
          <cell r="CY92">
            <v>0</v>
          </cell>
          <cell r="CZ92">
            <v>0</v>
          </cell>
          <cell r="DA92">
            <v>0</v>
          </cell>
          <cell r="DB92">
            <v>3</v>
          </cell>
          <cell r="DC92">
            <v>20</v>
          </cell>
          <cell r="DM92">
            <v>472043000448</v>
          </cell>
          <cell r="DN92">
            <v>12</v>
          </cell>
        </row>
        <row r="93">
          <cell r="P93">
            <v>472043000465</v>
          </cell>
          <cell r="Q93">
            <v>39574</v>
          </cell>
          <cell r="S93">
            <v>41703</v>
          </cell>
          <cell r="T93" t="str">
            <v xml:space="preserve"> Cty TNHH Matsuya R&amp;D (Việt Nam) </v>
          </cell>
          <cell r="U93">
            <v>5079.5600000000004</v>
          </cell>
          <cell r="V93">
            <v>1</v>
          </cell>
          <cell r="Y93" t="str">
            <v>Sản xuất túi khí của máy đo huyết áp với quy mô 10.000.000 bộ/năm; Sản xuất các loại linh kiện, phụ tùng dùng trong ngành công nghiệp (nút khóa dùng cho máy tự động lộn mặt túi khí…) với quy mô 600 cái/năm; thiết kế, lắp ráp, sửa chữa các loại máy móc thi</v>
          </cell>
          <cell r="AB93">
            <v>2023</v>
          </cell>
          <cell r="AC93">
            <v>20</v>
          </cell>
          <cell r="AD93" t="str">
            <v xml:space="preserve"> Nhật Bản </v>
          </cell>
          <cell r="AE93">
            <v>3</v>
          </cell>
          <cell r="AF93">
            <v>3</v>
          </cell>
          <cell r="AG93">
            <v>3</v>
          </cell>
          <cell r="AH93">
            <v>500000</v>
          </cell>
          <cell r="AI93">
            <v>8000000</v>
          </cell>
          <cell r="AJ93">
            <v>700000</v>
          </cell>
          <cell r="AL93">
            <v>0</v>
          </cell>
          <cell r="AM93">
            <v>0</v>
          </cell>
          <cell r="AO93">
            <v>0</v>
          </cell>
          <cell r="AP93">
            <v>0</v>
          </cell>
          <cell r="AQ93">
            <v>8000000</v>
          </cell>
          <cell r="AR93">
            <v>700000</v>
          </cell>
          <cell r="AS93">
            <v>693</v>
          </cell>
          <cell r="AT93">
            <v>688</v>
          </cell>
          <cell r="AU93">
            <v>687</v>
          </cell>
          <cell r="AV93">
            <v>682</v>
          </cell>
          <cell r="AW93">
            <v>6</v>
          </cell>
          <cell r="AX93">
            <v>6</v>
          </cell>
          <cell r="AY93">
            <v>1050710</v>
          </cell>
          <cell r="AZ93">
            <v>1050710</v>
          </cell>
          <cell r="BA93">
            <v>0</v>
          </cell>
          <cell r="BB93">
            <v>0</v>
          </cell>
          <cell r="BC93">
            <v>1050710</v>
          </cell>
          <cell r="BD93">
            <v>1050710</v>
          </cell>
          <cell r="BE93">
            <v>2587300</v>
          </cell>
          <cell r="BF93">
            <v>2587300</v>
          </cell>
          <cell r="BG93">
            <v>0</v>
          </cell>
          <cell r="BH93">
            <v>0</v>
          </cell>
          <cell r="BI93">
            <v>2587300</v>
          </cell>
          <cell r="BJ93">
            <v>2587300</v>
          </cell>
          <cell r="BK93">
            <v>100260</v>
          </cell>
          <cell r="BL93">
            <v>0</v>
          </cell>
          <cell r="BM93">
            <v>100260</v>
          </cell>
          <cell r="BR93">
            <v>1</v>
          </cell>
          <cell r="BT93" t="str">
            <v>061-3936861</v>
          </cell>
          <cell r="BU93" t="str">
            <v>061-3936865</v>
          </cell>
          <cell r="BV93" t="str">
            <v xml:space="preserve"> tháng 11/2008</v>
          </cell>
          <cell r="BW93" t="str">
            <v>thuê nhà xưởng của Cty AMATA, thời hạn 05 năm từ tháng 5/2008)</v>
          </cell>
          <cell r="BX93" t="str">
            <v>1</v>
          </cell>
          <cell r="BY93" t="str">
            <v>1</v>
          </cell>
          <cell r="BZ93">
            <v>0</v>
          </cell>
          <cell r="CA93">
            <v>0</v>
          </cell>
          <cell r="CB93">
            <v>0</v>
          </cell>
          <cell r="CC93">
            <v>0</v>
          </cell>
          <cell r="CD93">
            <v>0</v>
          </cell>
          <cell r="CE93">
            <v>0</v>
          </cell>
          <cell r="CF93">
            <v>0</v>
          </cell>
          <cell r="CG93">
            <v>0</v>
          </cell>
          <cell r="CH93" t="str">
            <v>1</v>
          </cell>
          <cell r="CI93">
            <v>0</v>
          </cell>
          <cell r="CJ93">
            <v>0</v>
          </cell>
          <cell r="CK93">
            <v>3</v>
          </cell>
          <cell r="CL93">
            <v>0</v>
          </cell>
          <cell r="CM93">
            <v>0</v>
          </cell>
          <cell r="CN93">
            <v>0</v>
          </cell>
          <cell r="CO93">
            <v>0</v>
          </cell>
          <cell r="CP93">
            <v>0</v>
          </cell>
          <cell r="CQ93">
            <v>0</v>
          </cell>
          <cell r="CR93">
            <v>0</v>
          </cell>
          <cell r="CS93">
            <v>20</v>
          </cell>
          <cell r="CT93">
            <v>0</v>
          </cell>
          <cell r="CU93">
            <v>0</v>
          </cell>
          <cell r="CV93">
            <v>0</v>
          </cell>
          <cell r="CW93">
            <v>0</v>
          </cell>
          <cell r="CX93">
            <v>0</v>
          </cell>
          <cell r="CY93">
            <v>0</v>
          </cell>
          <cell r="CZ93">
            <v>0</v>
          </cell>
          <cell r="DA93">
            <v>0</v>
          </cell>
          <cell r="DB93">
            <v>3</v>
          </cell>
          <cell r="DC93">
            <v>20</v>
          </cell>
          <cell r="DM93">
            <v>472043000465</v>
          </cell>
          <cell r="DN93">
            <v>12</v>
          </cell>
        </row>
        <row r="94">
          <cell r="P94">
            <v>472033000469</v>
          </cell>
          <cell r="Q94">
            <v>39582</v>
          </cell>
          <cell r="S94">
            <v>41500</v>
          </cell>
          <cell r="T94" t="str">
            <v xml:space="preserve"> Cty CP CN Thanh Anh </v>
          </cell>
          <cell r="U94">
            <v>6091</v>
          </cell>
          <cell r="V94">
            <v>1</v>
          </cell>
          <cell r="Z94">
            <v>1</v>
          </cell>
          <cell r="AA94">
            <v>3</v>
          </cell>
          <cell r="AB94">
            <v>2829</v>
          </cell>
          <cell r="AC94">
            <v>28</v>
          </cell>
          <cell r="AD94" t="str">
            <v xml:space="preserve"> Mỹ- Đài Loan-Việt Nam </v>
          </cell>
          <cell r="AE94">
            <v>2</v>
          </cell>
          <cell r="AF94">
            <v>3</v>
          </cell>
          <cell r="AG94">
            <v>3</v>
          </cell>
          <cell r="AI94">
            <v>2000000</v>
          </cell>
          <cell r="AJ94">
            <v>2000000</v>
          </cell>
          <cell r="AL94">
            <v>0</v>
          </cell>
          <cell r="AM94">
            <v>0</v>
          </cell>
          <cell r="AO94">
            <v>0</v>
          </cell>
          <cell r="AP94">
            <v>0</v>
          </cell>
          <cell r="AQ94">
            <v>2000000</v>
          </cell>
          <cell r="AR94">
            <v>2000000</v>
          </cell>
          <cell r="AS94">
            <v>33</v>
          </cell>
          <cell r="AT94">
            <v>28</v>
          </cell>
          <cell r="AU94">
            <v>34</v>
          </cell>
          <cell r="AV94">
            <v>29</v>
          </cell>
          <cell r="AW94">
            <v>-1</v>
          </cell>
          <cell r="AX94">
            <v>-1</v>
          </cell>
          <cell r="BA94">
            <v>0</v>
          </cell>
          <cell r="BB94">
            <v>0</v>
          </cell>
          <cell r="BC94">
            <v>0</v>
          </cell>
          <cell r="BD94">
            <v>0</v>
          </cell>
          <cell r="BE94">
            <v>205000</v>
          </cell>
          <cell r="BG94">
            <v>0</v>
          </cell>
          <cell r="BH94">
            <v>0</v>
          </cell>
          <cell r="BI94">
            <v>205000</v>
          </cell>
          <cell r="BJ94">
            <v>0</v>
          </cell>
          <cell r="BK94">
            <v>2100</v>
          </cell>
          <cell r="BL94">
            <v>0</v>
          </cell>
          <cell r="BM94">
            <v>2100</v>
          </cell>
          <cell r="BR94">
            <v>1</v>
          </cell>
          <cell r="BT94" t="str">
            <v>061-3936856</v>
          </cell>
          <cell r="BV94" t="str">
            <v xml:space="preserve"> tháng 3/2009</v>
          </cell>
          <cell r="BX94" t="str">
            <v>1</v>
          </cell>
          <cell r="BY94" t="str">
            <v>1</v>
          </cell>
          <cell r="BZ94">
            <v>0</v>
          </cell>
          <cell r="CA94">
            <v>0</v>
          </cell>
          <cell r="CB94">
            <v>0</v>
          </cell>
          <cell r="CC94">
            <v>0</v>
          </cell>
          <cell r="CD94">
            <v>0</v>
          </cell>
          <cell r="CE94">
            <v>0</v>
          </cell>
          <cell r="CF94">
            <v>0</v>
          </cell>
          <cell r="CG94">
            <v>0</v>
          </cell>
          <cell r="CH94" t="str">
            <v>1</v>
          </cell>
          <cell r="CI94">
            <v>0</v>
          </cell>
          <cell r="CJ94">
            <v>0</v>
          </cell>
          <cell r="CK94">
            <v>2</v>
          </cell>
          <cell r="CL94">
            <v>0</v>
          </cell>
          <cell r="CM94">
            <v>0</v>
          </cell>
          <cell r="CN94">
            <v>0</v>
          </cell>
          <cell r="CO94">
            <v>0</v>
          </cell>
          <cell r="CP94">
            <v>0</v>
          </cell>
          <cell r="CQ94">
            <v>0</v>
          </cell>
          <cell r="CR94">
            <v>0</v>
          </cell>
          <cell r="CS94">
            <v>28</v>
          </cell>
          <cell r="CT94">
            <v>0</v>
          </cell>
          <cell r="CU94">
            <v>0</v>
          </cell>
          <cell r="CV94">
            <v>0</v>
          </cell>
          <cell r="CW94">
            <v>0</v>
          </cell>
          <cell r="CX94">
            <v>0</v>
          </cell>
          <cell r="CY94">
            <v>0</v>
          </cell>
          <cell r="CZ94">
            <v>0</v>
          </cell>
          <cell r="DA94">
            <v>0</v>
          </cell>
          <cell r="DB94">
            <v>2</v>
          </cell>
          <cell r="DC94">
            <v>28</v>
          </cell>
          <cell r="DM94">
            <v>472033000469</v>
          </cell>
          <cell r="DN94">
            <v>12</v>
          </cell>
        </row>
        <row r="95">
          <cell r="P95">
            <v>472043000514</v>
          </cell>
          <cell r="Q95">
            <v>39616</v>
          </cell>
          <cell r="S95">
            <v>40514</v>
          </cell>
          <cell r="T95" t="str">
            <v xml:space="preserve"> Cty TNHH Sanyo Việt Nam  </v>
          </cell>
          <cell r="U95">
            <v>2705</v>
          </cell>
          <cell r="V95">
            <v>1</v>
          </cell>
          <cell r="Z95">
            <v>1</v>
          </cell>
          <cell r="AA95">
            <v>3</v>
          </cell>
          <cell r="AB95">
            <v>9810</v>
          </cell>
          <cell r="AC95">
            <v>98</v>
          </cell>
          <cell r="AD95" t="str">
            <v xml:space="preserve"> Nhật Bản </v>
          </cell>
          <cell r="AE95">
            <v>3</v>
          </cell>
          <cell r="AF95">
            <v>3</v>
          </cell>
          <cell r="AG95">
            <v>3</v>
          </cell>
          <cell r="AI95">
            <v>2000000</v>
          </cell>
          <cell r="AJ95">
            <v>2000000</v>
          </cell>
          <cell r="AL95">
            <v>0</v>
          </cell>
          <cell r="AM95">
            <v>0</v>
          </cell>
          <cell r="AO95">
            <v>0</v>
          </cell>
          <cell r="AP95">
            <v>0</v>
          </cell>
          <cell r="AQ95">
            <v>2000000</v>
          </cell>
          <cell r="AR95">
            <v>2000000</v>
          </cell>
          <cell r="AS95">
            <v>141</v>
          </cell>
          <cell r="AT95">
            <v>140</v>
          </cell>
          <cell r="AU95">
            <v>138</v>
          </cell>
          <cell r="AV95">
            <v>137</v>
          </cell>
          <cell r="AW95">
            <v>3</v>
          </cell>
          <cell r="AX95">
            <v>3</v>
          </cell>
          <cell r="AY95">
            <v>294360</v>
          </cell>
          <cell r="AZ95">
            <v>294360</v>
          </cell>
          <cell r="BA95">
            <v>0</v>
          </cell>
          <cell r="BB95">
            <v>0</v>
          </cell>
          <cell r="BC95">
            <v>294360</v>
          </cell>
          <cell r="BD95">
            <v>294360</v>
          </cell>
          <cell r="BE95">
            <v>523621</v>
          </cell>
          <cell r="BF95">
            <v>512393</v>
          </cell>
          <cell r="BG95">
            <v>0</v>
          </cell>
          <cell r="BH95">
            <v>0</v>
          </cell>
          <cell r="BI95">
            <v>523621</v>
          </cell>
          <cell r="BJ95">
            <v>512393</v>
          </cell>
          <cell r="BK95">
            <v>16570</v>
          </cell>
          <cell r="BL95">
            <v>0</v>
          </cell>
          <cell r="BM95">
            <v>16570</v>
          </cell>
          <cell r="BR95">
            <v>1</v>
          </cell>
          <cell r="BT95" t="str">
            <v>061-3936340/41</v>
          </cell>
          <cell r="BU95" t="str">
            <v>061-3936633</v>
          </cell>
          <cell r="BV95" t="str">
            <v xml:space="preserve"> tháng 3/2009</v>
          </cell>
          <cell r="BX95" t="str">
            <v>1</v>
          </cell>
          <cell r="BY95" t="str">
            <v>1</v>
          </cell>
          <cell r="BZ95">
            <v>0</v>
          </cell>
          <cell r="CA95">
            <v>0</v>
          </cell>
          <cell r="CB95">
            <v>0</v>
          </cell>
          <cell r="CC95">
            <v>0</v>
          </cell>
          <cell r="CD95">
            <v>0</v>
          </cell>
          <cell r="CE95">
            <v>0</v>
          </cell>
          <cell r="CF95">
            <v>0</v>
          </cell>
          <cell r="CG95">
            <v>0</v>
          </cell>
          <cell r="CH95" t="str">
            <v>1</v>
          </cell>
          <cell r="CI95">
            <v>0</v>
          </cell>
          <cell r="CJ95">
            <v>0</v>
          </cell>
          <cell r="CK95">
            <v>3</v>
          </cell>
          <cell r="CL95">
            <v>0</v>
          </cell>
          <cell r="CM95">
            <v>0</v>
          </cell>
          <cell r="CN95">
            <v>0</v>
          </cell>
          <cell r="CO95">
            <v>0</v>
          </cell>
          <cell r="CP95">
            <v>0</v>
          </cell>
          <cell r="CQ95">
            <v>0</v>
          </cell>
          <cell r="CR95">
            <v>0</v>
          </cell>
          <cell r="CS95">
            <v>98</v>
          </cell>
          <cell r="CT95">
            <v>0</v>
          </cell>
          <cell r="CU95">
            <v>0</v>
          </cell>
          <cell r="CV95">
            <v>0</v>
          </cell>
          <cell r="CW95">
            <v>0</v>
          </cell>
          <cell r="CX95">
            <v>0</v>
          </cell>
          <cell r="CY95">
            <v>0</v>
          </cell>
          <cell r="CZ95">
            <v>0</v>
          </cell>
          <cell r="DA95">
            <v>0</v>
          </cell>
          <cell r="DB95">
            <v>3</v>
          </cell>
          <cell r="DC95">
            <v>98</v>
          </cell>
          <cell r="DM95">
            <v>472043000514</v>
          </cell>
          <cell r="DN95">
            <v>12</v>
          </cell>
        </row>
        <row r="96">
          <cell r="P96">
            <v>472043000675</v>
          </cell>
          <cell r="Q96">
            <v>39710</v>
          </cell>
          <cell r="S96">
            <v>41927</v>
          </cell>
          <cell r="T96" t="str">
            <v xml:space="preserve"> Cty TNHH Saitex International Đồng Nai (VN) </v>
          </cell>
          <cell r="U96">
            <v>410258.45</v>
          </cell>
          <cell r="V96">
            <v>1</v>
          </cell>
          <cell r="AB96">
            <v>1410</v>
          </cell>
          <cell r="AC96">
            <v>14</v>
          </cell>
          <cell r="AD96" t="str">
            <v>Trung Quốc (Hong Kong)</v>
          </cell>
          <cell r="AE96">
            <v>16</v>
          </cell>
          <cell r="AF96">
            <v>3</v>
          </cell>
          <cell r="AG96">
            <v>3</v>
          </cell>
          <cell r="AI96">
            <v>8000000</v>
          </cell>
          <cell r="AJ96">
            <v>8000000</v>
          </cell>
          <cell r="AL96">
            <v>0</v>
          </cell>
          <cell r="AM96">
            <v>0</v>
          </cell>
          <cell r="AO96">
            <v>0</v>
          </cell>
          <cell r="AP96">
            <v>0</v>
          </cell>
          <cell r="AQ96">
            <v>8000000</v>
          </cell>
          <cell r="AR96">
            <v>8000000</v>
          </cell>
          <cell r="AS96">
            <v>2205</v>
          </cell>
          <cell r="AT96">
            <v>2200</v>
          </cell>
          <cell r="AU96">
            <v>2205</v>
          </cell>
          <cell r="AV96">
            <v>2200</v>
          </cell>
          <cell r="AW96">
            <v>0</v>
          </cell>
          <cell r="AX96">
            <v>0</v>
          </cell>
          <cell r="BA96">
            <v>0</v>
          </cell>
          <cell r="BB96">
            <v>0</v>
          </cell>
          <cell r="BC96">
            <v>0</v>
          </cell>
          <cell r="BD96">
            <v>0</v>
          </cell>
          <cell r="BG96">
            <v>0</v>
          </cell>
          <cell r="BH96">
            <v>0</v>
          </cell>
          <cell r="BI96">
            <v>0</v>
          </cell>
          <cell r="BJ96">
            <v>0</v>
          </cell>
          <cell r="BL96">
            <v>0</v>
          </cell>
          <cell r="BM96">
            <v>0</v>
          </cell>
          <cell r="BT96" t="str">
            <v>061-3992942</v>
          </cell>
          <cell r="BU96" t="str">
            <v>061-3992943</v>
          </cell>
          <cell r="BX96" t="str">
            <v>1</v>
          </cell>
          <cell r="BY96" t="str">
            <v>1</v>
          </cell>
          <cell r="BZ96">
            <v>0</v>
          </cell>
          <cell r="CA96">
            <v>0</v>
          </cell>
          <cell r="CB96">
            <v>0</v>
          </cell>
          <cell r="CC96">
            <v>0</v>
          </cell>
          <cell r="CD96">
            <v>0</v>
          </cell>
          <cell r="CE96">
            <v>0</v>
          </cell>
          <cell r="CF96">
            <v>0</v>
          </cell>
          <cell r="CG96">
            <v>0</v>
          </cell>
          <cell r="CH96" t="str">
            <v>1</v>
          </cell>
          <cell r="CI96">
            <v>0</v>
          </cell>
          <cell r="CJ96">
            <v>0</v>
          </cell>
          <cell r="CK96">
            <v>16</v>
          </cell>
          <cell r="CL96">
            <v>0</v>
          </cell>
          <cell r="CM96">
            <v>0</v>
          </cell>
          <cell r="CN96">
            <v>0</v>
          </cell>
          <cell r="CO96">
            <v>0</v>
          </cell>
          <cell r="CP96">
            <v>0</v>
          </cell>
          <cell r="CQ96">
            <v>0</v>
          </cell>
          <cell r="CR96">
            <v>0</v>
          </cell>
          <cell r="CS96">
            <v>14</v>
          </cell>
          <cell r="CT96">
            <v>0</v>
          </cell>
          <cell r="CU96">
            <v>0</v>
          </cell>
          <cell r="CV96">
            <v>0</v>
          </cell>
          <cell r="CW96">
            <v>0</v>
          </cell>
          <cell r="CX96">
            <v>0</v>
          </cell>
          <cell r="CY96">
            <v>0</v>
          </cell>
          <cell r="CZ96">
            <v>0</v>
          </cell>
          <cell r="DA96">
            <v>0</v>
          </cell>
          <cell r="DB96">
            <v>0</v>
          </cell>
          <cell r="DC96">
            <v>0</v>
          </cell>
          <cell r="DM96">
            <v>472043000675</v>
          </cell>
          <cell r="DN96">
            <v>12</v>
          </cell>
        </row>
        <row r="97">
          <cell r="P97">
            <v>472043000705</v>
          </cell>
          <cell r="Q97">
            <v>39759</v>
          </cell>
          <cell r="S97">
            <v>41806</v>
          </cell>
          <cell r="T97" t="str">
            <v xml:space="preserve"> Cty TNHH EPE Packaging (Việt Nam) </v>
          </cell>
          <cell r="U97">
            <v>3600</v>
          </cell>
          <cell r="V97">
            <v>1</v>
          </cell>
          <cell r="Z97">
            <v>1</v>
          </cell>
          <cell r="AA97">
            <v>2</v>
          </cell>
          <cell r="AB97">
            <v>1702</v>
          </cell>
          <cell r="AC97">
            <v>17</v>
          </cell>
          <cell r="AD97" t="str">
            <v xml:space="preserve"> Nhật Bản </v>
          </cell>
          <cell r="AE97">
            <v>3</v>
          </cell>
          <cell r="AF97">
            <v>3</v>
          </cell>
          <cell r="AG97">
            <v>3</v>
          </cell>
          <cell r="AI97">
            <v>1000000</v>
          </cell>
          <cell r="AJ97">
            <v>1000000</v>
          </cell>
          <cell r="AL97">
            <v>0</v>
          </cell>
          <cell r="AM97">
            <v>0</v>
          </cell>
          <cell r="AO97">
            <v>0</v>
          </cell>
          <cell r="AP97">
            <v>0</v>
          </cell>
          <cell r="AQ97">
            <v>1000000</v>
          </cell>
          <cell r="AR97">
            <v>1000000</v>
          </cell>
          <cell r="AS97">
            <v>93</v>
          </cell>
          <cell r="AT97">
            <v>92</v>
          </cell>
          <cell r="AU97">
            <v>85</v>
          </cell>
          <cell r="AV97">
            <v>84</v>
          </cell>
          <cell r="AW97">
            <v>8</v>
          </cell>
          <cell r="AX97">
            <v>8</v>
          </cell>
          <cell r="AY97">
            <v>2300</v>
          </cell>
          <cell r="AZ97">
            <v>2300</v>
          </cell>
          <cell r="BA97">
            <v>0</v>
          </cell>
          <cell r="BB97">
            <v>0</v>
          </cell>
          <cell r="BC97">
            <v>2300</v>
          </cell>
          <cell r="BD97">
            <v>2300</v>
          </cell>
          <cell r="BE97">
            <v>197130</v>
          </cell>
          <cell r="BF97">
            <v>6530</v>
          </cell>
          <cell r="BG97">
            <v>0</v>
          </cell>
          <cell r="BH97">
            <v>0</v>
          </cell>
          <cell r="BI97">
            <v>197130</v>
          </cell>
          <cell r="BJ97">
            <v>6530</v>
          </cell>
          <cell r="BK97">
            <v>2170</v>
          </cell>
          <cell r="BL97">
            <v>0</v>
          </cell>
          <cell r="BM97">
            <v>2170</v>
          </cell>
          <cell r="BR97">
            <v>1</v>
          </cell>
          <cell r="BT97" t="str">
            <v>061-3936363</v>
          </cell>
          <cell r="BU97" t="str">
            <v>061-3936365</v>
          </cell>
          <cell r="BV97" t="str">
            <v>THÁNG 04/2009</v>
          </cell>
          <cell r="BX97" t="str">
            <v>1</v>
          </cell>
          <cell r="BY97" t="str">
            <v>1</v>
          </cell>
          <cell r="BZ97">
            <v>0</v>
          </cell>
          <cell r="CA97">
            <v>0</v>
          </cell>
          <cell r="CB97">
            <v>0</v>
          </cell>
          <cell r="CC97">
            <v>0</v>
          </cell>
          <cell r="CD97">
            <v>0</v>
          </cell>
          <cell r="CE97">
            <v>0</v>
          </cell>
          <cell r="CF97">
            <v>0</v>
          </cell>
          <cell r="CG97">
            <v>0</v>
          </cell>
          <cell r="CH97" t="str">
            <v>1</v>
          </cell>
          <cell r="CI97">
            <v>0</v>
          </cell>
          <cell r="CJ97">
            <v>0</v>
          </cell>
          <cell r="CK97">
            <v>3</v>
          </cell>
          <cell r="CL97">
            <v>0</v>
          </cell>
          <cell r="CM97">
            <v>0</v>
          </cell>
          <cell r="CN97">
            <v>0</v>
          </cell>
          <cell r="CO97">
            <v>0</v>
          </cell>
          <cell r="CP97">
            <v>0</v>
          </cell>
          <cell r="CQ97">
            <v>0</v>
          </cell>
          <cell r="CR97">
            <v>0</v>
          </cell>
          <cell r="CS97">
            <v>17</v>
          </cell>
          <cell r="CT97">
            <v>0</v>
          </cell>
          <cell r="CU97">
            <v>0</v>
          </cell>
          <cell r="CV97">
            <v>0</v>
          </cell>
          <cell r="CW97">
            <v>0</v>
          </cell>
          <cell r="CX97">
            <v>0</v>
          </cell>
          <cell r="CY97">
            <v>0</v>
          </cell>
          <cell r="CZ97">
            <v>0</v>
          </cell>
          <cell r="DA97">
            <v>0</v>
          </cell>
          <cell r="DB97">
            <v>3</v>
          </cell>
          <cell r="DC97">
            <v>17</v>
          </cell>
          <cell r="DM97">
            <v>472043000705</v>
          </cell>
          <cell r="DN97">
            <v>12</v>
          </cell>
        </row>
        <row r="98">
          <cell r="P98">
            <v>472023000721</v>
          </cell>
          <cell r="Q98" t="str">
            <v>22/12/2008</v>
          </cell>
          <cell r="S98">
            <v>41612</v>
          </cell>
          <cell r="T98" t="str">
            <v xml:space="preserve"> Cty TNHH sản phẩm công nghiệp Toshiba Asia </v>
          </cell>
          <cell r="U98">
            <v>80000</v>
          </cell>
          <cell r="V98">
            <v>1</v>
          </cell>
          <cell r="AB98">
            <v>2710</v>
          </cell>
          <cell r="AC98">
            <v>27</v>
          </cell>
          <cell r="AD98" t="str">
            <v xml:space="preserve"> Nhật Bản </v>
          </cell>
          <cell r="AE98">
            <v>3</v>
          </cell>
          <cell r="AF98">
            <v>3</v>
          </cell>
          <cell r="AG98">
            <v>3</v>
          </cell>
          <cell r="AI98">
            <v>100000000</v>
          </cell>
          <cell r="AJ98">
            <v>78600000</v>
          </cell>
          <cell r="AL98">
            <v>0</v>
          </cell>
          <cell r="AM98">
            <v>0</v>
          </cell>
          <cell r="AN98">
            <v>400000</v>
          </cell>
          <cell r="AO98">
            <v>0</v>
          </cell>
          <cell r="AP98">
            <v>400000</v>
          </cell>
          <cell r="AQ98">
            <v>100000000</v>
          </cell>
          <cell r="AR98">
            <v>79000000</v>
          </cell>
          <cell r="AS98">
            <v>658</v>
          </cell>
          <cell r="AT98">
            <v>653</v>
          </cell>
          <cell r="AU98">
            <v>446</v>
          </cell>
          <cell r="AV98">
            <v>441</v>
          </cell>
          <cell r="AW98">
            <v>212</v>
          </cell>
          <cell r="AX98">
            <v>212</v>
          </cell>
          <cell r="AY98">
            <v>620340</v>
          </cell>
          <cell r="AZ98">
            <v>597760</v>
          </cell>
          <cell r="BA98">
            <v>0</v>
          </cell>
          <cell r="BB98">
            <v>0</v>
          </cell>
          <cell r="BC98">
            <v>620340</v>
          </cell>
          <cell r="BD98">
            <v>597760</v>
          </cell>
          <cell r="BE98">
            <v>7077330</v>
          </cell>
          <cell r="BF98">
            <v>6951580</v>
          </cell>
          <cell r="BG98">
            <v>0</v>
          </cell>
          <cell r="BH98">
            <v>0</v>
          </cell>
          <cell r="BI98">
            <v>7077330</v>
          </cell>
          <cell r="BJ98">
            <v>6951580</v>
          </cell>
          <cell r="BK98">
            <v>26740</v>
          </cell>
          <cell r="BL98">
            <v>0</v>
          </cell>
          <cell r="BM98">
            <v>26740</v>
          </cell>
          <cell r="BR98">
            <v>1</v>
          </cell>
          <cell r="BT98" t="str">
            <v>061-3936969</v>
          </cell>
          <cell r="BU98" t="str">
            <v>061-3936847</v>
          </cell>
          <cell r="BW98" t="str">
            <v xml:space="preserve"> Ong Hiếu (GĐSX) hieu.np@tapl.com.vn </v>
          </cell>
          <cell r="BX98" t="str">
            <v>1</v>
          </cell>
          <cell r="BY98" t="str">
            <v>1</v>
          </cell>
          <cell r="BZ98">
            <v>0</v>
          </cell>
          <cell r="CA98">
            <v>0</v>
          </cell>
          <cell r="CB98">
            <v>0</v>
          </cell>
          <cell r="CC98" t="str">
            <v>1</v>
          </cell>
          <cell r="CD98">
            <v>0</v>
          </cell>
          <cell r="CE98">
            <v>0</v>
          </cell>
          <cell r="CF98">
            <v>0</v>
          </cell>
          <cell r="CG98">
            <v>0</v>
          </cell>
          <cell r="CH98" t="str">
            <v>1</v>
          </cell>
          <cell r="CI98">
            <v>0</v>
          </cell>
          <cell r="CJ98" t="str">
            <v>1</v>
          </cell>
          <cell r="CK98">
            <v>3</v>
          </cell>
          <cell r="CL98">
            <v>0</v>
          </cell>
          <cell r="CM98">
            <v>0</v>
          </cell>
          <cell r="CN98">
            <v>0</v>
          </cell>
          <cell r="CO98">
            <v>3</v>
          </cell>
          <cell r="CP98">
            <v>0</v>
          </cell>
          <cell r="CQ98">
            <v>0</v>
          </cell>
          <cell r="CR98">
            <v>0</v>
          </cell>
          <cell r="CS98">
            <v>27</v>
          </cell>
          <cell r="CT98">
            <v>0</v>
          </cell>
          <cell r="CU98">
            <v>0</v>
          </cell>
          <cell r="CV98">
            <v>0</v>
          </cell>
          <cell r="CW98">
            <v>27</v>
          </cell>
          <cell r="CX98">
            <v>0</v>
          </cell>
          <cell r="CY98">
            <v>0</v>
          </cell>
          <cell r="CZ98">
            <v>0</v>
          </cell>
          <cell r="DA98">
            <v>27</v>
          </cell>
          <cell r="DB98">
            <v>3</v>
          </cell>
          <cell r="DC98">
            <v>27</v>
          </cell>
          <cell r="DJ98">
            <v>1</v>
          </cell>
          <cell r="DM98">
            <v>472023000721</v>
          </cell>
          <cell r="DN98">
            <v>12</v>
          </cell>
        </row>
        <row r="99">
          <cell r="P99">
            <v>472043000724</v>
          </cell>
          <cell r="Q99" t="str">
            <v>29/12/2008</v>
          </cell>
          <cell r="S99">
            <v>40521</v>
          </cell>
          <cell r="T99" t="str">
            <v xml:space="preserve"> Cty TNHH Công nghiệp Sansei Việt Nam  </v>
          </cell>
          <cell r="U99">
            <v>2474</v>
          </cell>
          <cell r="V99">
            <v>1</v>
          </cell>
          <cell r="AB99">
            <v>2610</v>
          </cell>
          <cell r="AC99">
            <v>26</v>
          </cell>
          <cell r="AD99" t="str">
            <v xml:space="preserve"> Nhật Bản </v>
          </cell>
          <cell r="AE99">
            <v>3</v>
          </cell>
          <cell r="AF99">
            <v>3</v>
          </cell>
          <cell r="AG99">
            <v>3</v>
          </cell>
          <cell r="AI99">
            <v>800000</v>
          </cell>
          <cell r="AJ99">
            <v>800000</v>
          </cell>
          <cell r="AL99">
            <v>0</v>
          </cell>
          <cell r="AM99">
            <v>0</v>
          </cell>
          <cell r="AO99">
            <v>0</v>
          </cell>
          <cell r="AP99">
            <v>0</v>
          </cell>
          <cell r="AQ99">
            <v>800000</v>
          </cell>
          <cell r="AR99">
            <v>800000</v>
          </cell>
          <cell r="AS99">
            <v>30</v>
          </cell>
          <cell r="AT99">
            <v>29</v>
          </cell>
          <cell r="AU99">
            <v>30</v>
          </cell>
          <cell r="AV99">
            <v>29</v>
          </cell>
          <cell r="AW99">
            <v>0</v>
          </cell>
          <cell r="AX99">
            <v>0</v>
          </cell>
          <cell r="BA99">
            <v>0</v>
          </cell>
          <cell r="BB99">
            <v>0</v>
          </cell>
          <cell r="BC99">
            <v>0</v>
          </cell>
          <cell r="BD99">
            <v>0</v>
          </cell>
          <cell r="BG99">
            <v>0</v>
          </cell>
          <cell r="BH99">
            <v>0</v>
          </cell>
          <cell r="BI99">
            <v>0</v>
          </cell>
          <cell r="BJ99">
            <v>0</v>
          </cell>
          <cell r="BL99">
            <v>0</v>
          </cell>
          <cell r="BM99">
            <v>0</v>
          </cell>
          <cell r="BT99" t="str">
            <v>061-8877026-9</v>
          </cell>
          <cell r="BX99" t="str">
            <v>1</v>
          </cell>
          <cell r="BY99" t="str">
            <v>1</v>
          </cell>
          <cell r="BZ99">
            <v>0</v>
          </cell>
          <cell r="CA99">
            <v>0</v>
          </cell>
          <cell r="CB99">
            <v>0</v>
          </cell>
          <cell r="CC99">
            <v>0</v>
          </cell>
          <cell r="CD99">
            <v>0</v>
          </cell>
          <cell r="CE99">
            <v>0</v>
          </cell>
          <cell r="CF99">
            <v>0</v>
          </cell>
          <cell r="CG99">
            <v>0</v>
          </cell>
          <cell r="CH99" t="str">
            <v>1</v>
          </cell>
          <cell r="CI99">
            <v>0</v>
          </cell>
          <cell r="CJ99">
            <v>0</v>
          </cell>
          <cell r="CK99">
            <v>3</v>
          </cell>
          <cell r="CL99">
            <v>0</v>
          </cell>
          <cell r="CM99">
            <v>0</v>
          </cell>
          <cell r="CN99">
            <v>0</v>
          </cell>
          <cell r="CO99">
            <v>0</v>
          </cell>
          <cell r="CP99">
            <v>0</v>
          </cell>
          <cell r="CQ99">
            <v>0</v>
          </cell>
          <cell r="CR99">
            <v>0</v>
          </cell>
          <cell r="CS99">
            <v>26</v>
          </cell>
          <cell r="CT99">
            <v>0</v>
          </cell>
          <cell r="CU99">
            <v>0</v>
          </cell>
          <cell r="CV99">
            <v>0</v>
          </cell>
          <cell r="CW99">
            <v>0</v>
          </cell>
          <cell r="CX99">
            <v>0</v>
          </cell>
          <cell r="CY99">
            <v>0</v>
          </cell>
          <cell r="CZ99">
            <v>0</v>
          </cell>
          <cell r="DA99">
            <v>0</v>
          </cell>
          <cell r="DB99">
            <v>0</v>
          </cell>
          <cell r="DC99">
            <v>0</v>
          </cell>
          <cell r="DH99">
            <v>1</v>
          </cell>
          <cell r="DM99">
            <v>472043000724</v>
          </cell>
          <cell r="DN99">
            <v>12</v>
          </cell>
        </row>
        <row r="100">
          <cell r="P100">
            <v>47212000752</v>
          </cell>
          <cell r="Q100">
            <v>40063</v>
          </cell>
          <cell r="S100" t="str">
            <v xml:space="preserve"> </v>
          </cell>
          <cell r="T100" t="str">
            <v xml:space="preserve"> Chi nhánh Cty CP Thực phẩm nước giải khát Dona Newtower tại KCN Amata </v>
          </cell>
          <cell r="U100">
            <v>35860</v>
          </cell>
          <cell r="V100">
            <v>2</v>
          </cell>
          <cell r="AB100">
            <v>1104</v>
          </cell>
          <cell r="AC100">
            <v>11</v>
          </cell>
          <cell r="AD100" t="str">
            <v xml:space="preserve"> Việt Nam - Trung Quốc (Hồng Kông) </v>
          </cell>
          <cell r="AE100">
            <v>16</v>
          </cell>
          <cell r="AF100">
            <v>2</v>
          </cell>
          <cell r="AG100">
            <v>2</v>
          </cell>
          <cell r="AI100">
            <v>7551850</v>
          </cell>
          <cell r="AJ100">
            <v>0</v>
          </cell>
          <cell r="AL100">
            <v>0</v>
          </cell>
          <cell r="AM100">
            <v>0</v>
          </cell>
          <cell r="AO100">
            <v>0</v>
          </cell>
          <cell r="AP100">
            <v>0</v>
          </cell>
          <cell r="AQ100">
            <v>7551850</v>
          </cell>
          <cell r="AR100">
            <v>0</v>
          </cell>
          <cell r="AS100">
            <v>0</v>
          </cell>
          <cell r="AT100">
            <v>0</v>
          </cell>
          <cell r="AU100">
            <v>0</v>
          </cell>
          <cell r="AV100">
            <v>0</v>
          </cell>
          <cell r="AW100">
            <v>0</v>
          </cell>
          <cell r="AX100">
            <v>0</v>
          </cell>
          <cell r="BA100">
            <v>0</v>
          </cell>
          <cell r="BB100">
            <v>0</v>
          </cell>
          <cell r="BC100">
            <v>0</v>
          </cell>
          <cell r="BD100">
            <v>0</v>
          </cell>
          <cell r="BG100">
            <v>0</v>
          </cell>
          <cell r="BH100">
            <v>0</v>
          </cell>
          <cell r="BI100">
            <v>0</v>
          </cell>
          <cell r="BJ100">
            <v>0</v>
          </cell>
          <cell r="BL100">
            <v>0</v>
          </cell>
          <cell r="BM100">
            <v>0</v>
          </cell>
          <cell r="BT100" t="str">
            <v>061-38336167</v>
          </cell>
          <cell r="BX100" t="str">
            <v>1</v>
          </cell>
          <cell r="BY100">
            <v>0</v>
          </cell>
          <cell r="BZ100" t="str">
            <v>1</v>
          </cell>
          <cell r="CA100">
            <v>0</v>
          </cell>
          <cell r="CB100">
            <v>0</v>
          </cell>
          <cell r="CC100">
            <v>0</v>
          </cell>
          <cell r="CD100">
            <v>0</v>
          </cell>
          <cell r="CE100">
            <v>0</v>
          </cell>
          <cell r="CF100">
            <v>0</v>
          </cell>
          <cell r="CG100" t="str">
            <v>1</v>
          </cell>
          <cell r="CH100">
            <v>0</v>
          </cell>
          <cell r="CI100">
            <v>0</v>
          </cell>
          <cell r="CJ100">
            <v>0</v>
          </cell>
          <cell r="CK100">
            <v>0</v>
          </cell>
          <cell r="CL100">
            <v>16</v>
          </cell>
          <cell r="CM100">
            <v>0</v>
          </cell>
          <cell r="CN100">
            <v>0</v>
          </cell>
          <cell r="CO100">
            <v>0</v>
          </cell>
          <cell r="CP100">
            <v>0</v>
          </cell>
          <cell r="CQ100">
            <v>0</v>
          </cell>
          <cell r="CR100">
            <v>0</v>
          </cell>
          <cell r="CS100">
            <v>0</v>
          </cell>
          <cell r="CT100">
            <v>11</v>
          </cell>
          <cell r="CU100">
            <v>0</v>
          </cell>
          <cell r="CV100">
            <v>0</v>
          </cell>
          <cell r="CW100">
            <v>0</v>
          </cell>
          <cell r="CX100">
            <v>0</v>
          </cell>
          <cell r="CY100">
            <v>0</v>
          </cell>
          <cell r="CZ100">
            <v>0</v>
          </cell>
          <cell r="DA100">
            <v>0</v>
          </cell>
          <cell r="DB100">
            <v>0</v>
          </cell>
          <cell r="DC100">
            <v>0</v>
          </cell>
          <cell r="DM100">
            <v>47212000752</v>
          </cell>
          <cell r="DN100">
            <v>11</v>
          </cell>
        </row>
        <row r="101">
          <cell r="P101">
            <v>472043000768</v>
          </cell>
          <cell r="Q101">
            <v>40097</v>
          </cell>
          <cell r="S101">
            <v>41271</v>
          </cell>
          <cell r="T101" t="str">
            <v xml:space="preserve"> Cty TNHH Kumkang Vina </v>
          </cell>
          <cell r="U101">
            <v>6819</v>
          </cell>
          <cell r="V101">
            <v>1</v>
          </cell>
          <cell r="Z101">
            <v>1</v>
          </cell>
          <cell r="AA101">
            <v>3</v>
          </cell>
          <cell r="AB101">
            <v>2410</v>
          </cell>
          <cell r="AC101">
            <v>24</v>
          </cell>
          <cell r="AD101" t="str">
            <v xml:space="preserve"> Hàn Quốc </v>
          </cell>
          <cell r="AE101">
            <v>6</v>
          </cell>
          <cell r="AF101">
            <v>3</v>
          </cell>
          <cell r="AG101">
            <v>3</v>
          </cell>
          <cell r="AI101">
            <v>4300000</v>
          </cell>
          <cell r="AJ101">
            <v>3028134</v>
          </cell>
          <cell r="AL101">
            <v>0</v>
          </cell>
          <cell r="AM101">
            <v>0</v>
          </cell>
          <cell r="AO101">
            <v>0</v>
          </cell>
          <cell r="AP101">
            <v>0</v>
          </cell>
          <cell r="AQ101">
            <v>4300000</v>
          </cell>
          <cell r="AR101">
            <v>3028134</v>
          </cell>
          <cell r="AS101">
            <v>45</v>
          </cell>
          <cell r="AT101">
            <v>42</v>
          </cell>
          <cell r="AU101">
            <v>45</v>
          </cell>
          <cell r="AV101">
            <v>42</v>
          </cell>
          <cell r="AW101">
            <v>0</v>
          </cell>
          <cell r="AX101">
            <v>0</v>
          </cell>
          <cell r="BA101">
            <v>0</v>
          </cell>
          <cell r="BB101">
            <v>0</v>
          </cell>
          <cell r="BC101">
            <v>0</v>
          </cell>
          <cell r="BD101">
            <v>0</v>
          </cell>
          <cell r="BG101">
            <v>0</v>
          </cell>
          <cell r="BH101">
            <v>0</v>
          </cell>
          <cell r="BI101">
            <v>0</v>
          </cell>
          <cell r="BJ101">
            <v>0</v>
          </cell>
          <cell r="BL101">
            <v>0</v>
          </cell>
          <cell r="BM101">
            <v>0</v>
          </cell>
          <cell r="BT101" t="str">
            <v>061-3936576</v>
          </cell>
          <cell r="BU101" t="str">
            <v>061-3936578</v>
          </cell>
          <cell r="BX101" t="str">
            <v>1</v>
          </cell>
          <cell r="BY101" t="str">
            <v>1</v>
          </cell>
          <cell r="BZ101">
            <v>0</v>
          </cell>
          <cell r="CA101">
            <v>0</v>
          </cell>
          <cell r="CB101">
            <v>0</v>
          </cell>
          <cell r="CC101">
            <v>0</v>
          </cell>
          <cell r="CD101">
            <v>0</v>
          </cell>
          <cell r="CE101">
            <v>0</v>
          </cell>
          <cell r="CF101">
            <v>0</v>
          </cell>
          <cell r="CG101">
            <v>0</v>
          </cell>
          <cell r="CH101" t="str">
            <v>1</v>
          </cell>
          <cell r="CI101">
            <v>0</v>
          </cell>
          <cell r="CJ101">
            <v>0</v>
          </cell>
          <cell r="CK101">
            <v>6</v>
          </cell>
          <cell r="CL101">
            <v>0</v>
          </cell>
          <cell r="CM101">
            <v>0</v>
          </cell>
          <cell r="CN101">
            <v>0</v>
          </cell>
          <cell r="CO101">
            <v>0</v>
          </cell>
          <cell r="CP101">
            <v>0</v>
          </cell>
          <cell r="CQ101">
            <v>0</v>
          </cell>
          <cell r="CR101">
            <v>0</v>
          </cell>
          <cell r="CS101">
            <v>24</v>
          </cell>
          <cell r="CT101">
            <v>0</v>
          </cell>
          <cell r="CU101">
            <v>0</v>
          </cell>
          <cell r="CV101">
            <v>0</v>
          </cell>
          <cell r="CW101">
            <v>0</v>
          </cell>
          <cell r="CX101">
            <v>0</v>
          </cell>
          <cell r="CY101">
            <v>0</v>
          </cell>
          <cell r="CZ101">
            <v>0</v>
          </cell>
          <cell r="DA101">
            <v>0</v>
          </cell>
          <cell r="DB101">
            <v>0</v>
          </cell>
          <cell r="DC101">
            <v>0</v>
          </cell>
          <cell r="DH101">
            <v>1</v>
          </cell>
          <cell r="DM101">
            <v>472043000768</v>
          </cell>
          <cell r="DN101">
            <v>12</v>
          </cell>
        </row>
        <row r="102">
          <cell r="P102">
            <v>472043000782</v>
          </cell>
          <cell r="Q102">
            <v>40483</v>
          </cell>
          <cell r="S102">
            <v>41876</v>
          </cell>
          <cell r="T102" t="str">
            <v xml:space="preserve"> Cty TNHH Morito Việt Nam </v>
          </cell>
          <cell r="U102">
            <v>500</v>
          </cell>
          <cell r="V102">
            <v>4</v>
          </cell>
          <cell r="W102" t="str">
            <v xml:space="preserve">văn bản số 9126C ngày 20/8/2014, cty thông báo ngưng hoạt động sản xuất để giải thể </v>
          </cell>
          <cell r="AA102">
            <v>3</v>
          </cell>
          <cell r="AB102">
            <v>2599</v>
          </cell>
          <cell r="AC102">
            <v>25</v>
          </cell>
          <cell r="AD102" t="str">
            <v xml:space="preserve"> Nhật Bản </v>
          </cell>
          <cell r="AE102">
            <v>3</v>
          </cell>
          <cell r="AF102">
            <v>3</v>
          </cell>
          <cell r="AG102">
            <v>3</v>
          </cell>
          <cell r="AI102">
            <v>700000</v>
          </cell>
          <cell r="AJ102">
            <v>600000</v>
          </cell>
          <cell r="AL102">
            <v>0</v>
          </cell>
          <cell r="AM102">
            <v>0</v>
          </cell>
          <cell r="AO102">
            <v>0</v>
          </cell>
          <cell r="AP102">
            <v>0</v>
          </cell>
          <cell r="AQ102">
            <v>700000</v>
          </cell>
          <cell r="AR102">
            <v>600000</v>
          </cell>
          <cell r="AS102">
            <v>28</v>
          </cell>
          <cell r="AT102">
            <v>26</v>
          </cell>
          <cell r="AU102">
            <v>28</v>
          </cell>
          <cell r="AV102">
            <v>26</v>
          </cell>
          <cell r="AW102">
            <v>0</v>
          </cell>
          <cell r="AX102">
            <v>0</v>
          </cell>
          <cell r="BA102">
            <v>0</v>
          </cell>
          <cell r="BB102">
            <v>0</v>
          </cell>
          <cell r="BC102">
            <v>0</v>
          </cell>
          <cell r="BD102">
            <v>0</v>
          </cell>
          <cell r="BG102">
            <v>0</v>
          </cell>
          <cell r="BH102">
            <v>0</v>
          </cell>
          <cell r="BI102">
            <v>0</v>
          </cell>
          <cell r="BJ102">
            <v>0</v>
          </cell>
          <cell r="BL102">
            <v>0</v>
          </cell>
          <cell r="BM102">
            <v>0</v>
          </cell>
          <cell r="BW102" t="str">
            <v>Trung tâm dịch vụ Amata, đường Amata, KCN Amata, Biên Hòa, ĐN, mục tiêu chỉ còn thực hiện quyền xuất nhập khẩu các mặt hàng cty đã sản xuất trước đây</v>
          </cell>
          <cell r="BX102" t="str">
            <v>1</v>
          </cell>
          <cell r="BY102">
            <v>0</v>
          </cell>
          <cell r="BZ102">
            <v>0</v>
          </cell>
          <cell r="CA102">
            <v>0</v>
          </cell>
          <cell r="CB102" t="str">
            <v>1</v>
          </cell>
          <cell r="CC102">
            <v>0</v>
          </cell>
          <cell r="CD102">
            <v>0</v>
          </cell>
          <cell r="CE102">
            <v>0</v>
          </cell>
          <cell r="CF102">
            <v>0</v>
          </cell>
          <cell r="CG102">
            <v>0</v>
          </cell>
          <cell r="CH102" t="str">
            <v>1</v>
          </cell>
          <cell r="CI102">
            <v>0</v>
          </cell>
          <cell r="CJ102">
            <v>0</v>
          </cell>
          <cell r="CK102">
            <v>0</v>
          </cell>
          <cell r="CL102">
            <v>0</v>
          </cell>
          <cell r="CM102">
            <v>0</v>
          </cell>
          <cell r="CN102">
            <v>3</v>
          </cell>
          <cell r="CO102">
            <v>0</v>
          </cell>
          <cell r="CP102">
            <v>0</v>
          </cell>
          <cell r="CQ102">
            <v>0</v>
          </cell>
          <cell r="CR102">
            <v>0</v>
          </cell>
          <cell r="CS102">
            <v>0</v>
          </cell>
          <cell r="CT102">
            <v>0</v>
          </cell>
          <cell r="CU102">
            <v>0</v>
          </cell>
          <cell r="CV102">
            <v>25</v>
          </cell>
          <cell r="CW102">
            <v>0</v>
          </cell>
          <cell r="CX102">
            <v>0</v>
          </cell>
          <cell r="CY102">
            <v>0</v>
          </cell>
          <cell r="CZ102">
            <v>0</v>
          </cell>
          <cell r="DA102">
            <v>0</v>
          </cell>
          <cell r="DB102">
            <v>0</v>
          </cell>
          <cell r="DC102">
            <v>0</v>
          </cell>
          <cell r="DD102">
            <v>1</v>
          </cell>
          <cell r="DL102">
            <v>1</v>
          </cell>
          <cell r="DM102">
            <v>472043000782</v>
          </cell>
          <cell r="DN102">
            <v>12</v>
          </cell>
        </row>
        <row r="103">
          <cell r="P103">
            <v>472043000785</v>
          </cell>
          <cell r="Q103" t="str">
            <v>25/1/2010</v>
          </cell>
          <cell r="S103">
            <v>41558</v>
          </cell>
          <cell r="T103" t="str">
            <v xml:space="preserve"> Cty TNHH Daikan Việt Nam </v>
          </cell>
          <cell r="U103">
            <v>2449</v>
          </cell>
          <cell r="V103">
            <v>1</v>
          </cell>
          <cell r="AB103">
            <v>2599</v>
          </cell>
          <cell r="AC103">
            <v>25</v>
          </cell>
          <cell r="AD103" t="str">
            <v xml:space="preserve"> Nhật Bản </v>
          </cell>
          <cell r="AE103">
            <v>3</v>
          </cell>
          <cell r="AF103">
            <v>3</v>
          </cell>
          <cell r="AG103">
            <v>3</v>
          </cell>
          <cell r="AI103">
            <v>5000000</v>
          </cell>
          <cell r="AJ103">
            <v>3084493</v>
          </cell>
          <cell r="AL103">
            <v>0</v>
          </cell>
          <cell r="AM103">
            <v>0</v>
          </cell>
          <cell r="AO103">
            <v>0</v>
          </cell>
          <cell r="AP103">
            <v>0</v>
          </cell>
          <cell r="AQ103">
            <v>5000000</v>
          </cell>
          <cell r="AR103">
            <v>3084493</v>
          </cell>
          <cell r="AS103">
            <v>75</v>
          </cell>
          <cell r="AT103">
            <v>75</v>
          </cell>
          <cell r="AU103">
            <v>78</v>
          </cell>
          <cell r="AV103">
            <v>78</v>
          </cell>
          <cell r="AW103">
            <v>-3</v>
          </cell>
          <cell r="AX103">
            <v>-3</v>
          </cell>
          <cell r="AY103">
            <v>73960</v>
          </cell>
          <cell r="AZ103">
            <v>73960</v>
          </cell>
          <cell r="BA103">
            <v>0</v>
          </cell>
          <cell r="BB103">
            <v>0</v>
          </cell>
          <cell r="BC103">
            <v>73960</v>
          </cell>
          <cell r="BD103">
            <v>73960</v>
          </cell>
          <cell r="BE103">
            <v>229610</v>
          </cell>
          <cell r="BF103">
            <v>229610</v>
          </cell>
          <cell r="BG103">
            <v>0</v>
          </cell>
          <cell r="BH103">
            <v>0</v>
          </cell>
          <cell r="BI103">
            <v>229610</v>
          </cell>
          <cell r="BJ103">
            <v>229610</v>
          </cell>
          <cell r="BK103">
            <v>57100</v>
          </cell>
          <cell r="BL103">
            <v>0</v>
          </cell>
          <cell r="BM103">
            <v>57100</v>
          </cell>
          <cell r="BR103">
            <v>1</v>
          </cell>
          <cell r="BT103" t="str">
            <v>061-3936840</v>
          </cell>
          <cell r="BU103" t="str">
            <v>061-3936841</v>
          </cell>
          <cell r="BX103" t="str">
            <v>1</v>
          </cell>
          <cell r="BY103" t="str">
            <v>1</v>
          </cell>
          <cell r="BZ103">
            <v>0</v>
          </cell>
          <cell r="CA103">
            <v>0</v>
          </cell>
          <cell r="CB103">
            <v>0</v>
          </cell>
          <cell r="CC103">
            <v>0</v>
          </cell>
          <cell r="CD103">
            <v>0</v>
          </cell>
          <cell r="CE103">
            <v>0</v>
          </cell>
          <cell r="CF103">
            <v>0</v>
          </cell>
          <cell r="CG103">
            <v>0</v>
          </cell>
          <cell r="CH103" t="str">
            <v>1</v>
          </cell>
          <cell r="CI103">
            <v>0</v>
          </cell>
          <cell r="CJ103">
            <v>0</v>
          </cell>
          <cell r="CK103">
            <v>3</v>
          </cell>
          <cell r="CL103">
            <v>0</v>
          </cell>
          <cell r="CM103">
            <v>0</v>
          </cell>
          <cell r="CN103">
            <v>0</v>
          </cell>
          <cell r="CO103">
            <v>0</v>
          </cell>
          <cell r="CP103">
            <v>0</v>
          </cell>
          <cell r="CQ103">
            <v>0</v>
          </cell>
          <cell r="CR103">
            <v>0</v>
          </cell>
          <cell r="CS103">
            <v>25</v>
          </cell>
          <cell r="CT103">
            <v>0</v>
          </cell>
          <cell r="CU103">
            <v>0</v>
          </cell>
          <cell r="CV103">
            <v>0</v>
          </cell>
          <cell r="CW103">
            <v>0</v>
          </cell>
          <cell r="CX103">
            <v>0</v>
          </cell>
          <cell r="CY103">
            <v>0</v>
          </cell>
          <cell r="CZ103">
            <v>0</v>
          </cell>
          <cell r="DA103">
            <v>0</v>
          </cell>
          <cell r="DB103">
            <v>3</v>
          </cell>
          <cell r="DC103">
            <v>25</v>
          </cell>
          <cell r="DM103">
            <v>472043000785</v>
          </cell>
          <cell r="DN103">
            <v>12</v>
          </cell>
        </row>
        <row r="104">
          <cell r="P104" t="str">
            <v>57/GP-KCN-ĐN</v>
          </cell>
          <cell r="Q104">
            <v>36823</v>
          </cell>
          <cell r="R104">
            <v>472043000648</v>
          </cell>
          <cell r="S104">
            <v>41586</v>
          </cell>
          <cell r="T104" t="str">
            <v xml:space="preserve"> Công ty TNHH PPG Việt Nam </v>
          </cell>
          <cell r="U104">
            <v>800</v>
          </cell>
          <cell r="V104">
            <v>1</v>
          </cell>
          <cell r="AB104">
            <v>2029</v>
          </cell>
          <cell r="AC104">
            <v>20</v>
          </cell>
          <cell r="AD104" t="str">
            <v xml:space="preserve"> Mỹ </v>
          </cell>
          <cell r="AE104">
            <v>2</v>
          </cell>
          <cell r="AF104">
            <v>3</v>
          </cell>
          <cell r="AG104">
            <v>3</v>
          </cell>
          <cell r="AI104">
            <v>14833000</v>
          </cell>
          <cell r="AJ104">
            <v>14833000</v>
          </cell>
          <cell r="AL104">
            <v>0</v>
          </cell>
          <cell r="AM104">
            <v>0</v>
          </cell>
          <cell r="AO104">
            <v>0</v>
          </cell>
          <cell r="AP104">
            <v>0</v>
          </cell>
          <cell r="AQ104">
            <v>14833000</v>
          </cell>
          <cell r="AR104">
            <v>14833000</v>
          </cell>
          <cell r="AS104">
            <v>19</v>
          </cell>
          <cell r="AT104">
            <v>19</v>
          </cell>
          <cell r="AU104">
            <v>19</v>
          </cell>
          <cell r="AV104">
            <v>19</v>
          </cell>
          <cell r="AW104">
            <v>0</v>
          </cell>
          <cell r="AX104">
            <v>0</v>
          </cell>
          <cell r="AY104">
            <v>81150</v>
          </cell>
          <cell r="AZ104">
            <v>81150</v>
          </cell>
          <cell r="BA104">
            <v>0</v>
          </cell>
          <cell r="BB104">
            <v>0</v>
          </cell>
          <cell r="BC104">
            <v>81150</v>
          </cell>
          <cell r="BD104">
            <v>81150</v>
          </cell>
          <cell r="BE104">
            <v>1200770</v>
          </cell>
          <cell r="BF104">
            <v>84100</v>
          </cell>
          <cell r="BG104">
            <v>0</v>
          </cell>
          <cell r="BH104">
            <v>0</v>
          </cell>
          <cell r="BI104">
            <v>1200770</v>
          </cell>
          <cell r="BJ104">
            <v>84100</v>
          </cell>
          <cell r="BK104">
            <v>45790</v>
          </cell>
          <cell r="BL104">
            <v>0</v>
          </cell>
          <cell r="BM104">
            <v>45790</v>
          </cell>
          <cell r="BR104">
            <v>1</v>
          </cell>
          <cell r="BT104" t="str">
            <v>08-8233014</v>
          </cell>
          <cell r="BU104" t="str">
            <v>08-8233011</v>
          </cell>
          <cell r="BX104" t="str">
            <v>1</v>
          </cell>
          <cell r="BY104" t="str">
            <v>1</v>
          </cell>
          <cell r="BZ104">
            <v>0</v>
          </cell>
          <cell r="CA104">
            <v>0</v>
          </cell>
          <cell r="CB104">
            <v>0</v>
          </cell>
          <cell r="CC104">
            <v>0</v>
          </cell>
          <cell r="CD104">
            <v>0</v>
          </cell>
          <cell r="CE104">
            <v>0</v>
          </cell>
          <cell r="CF104">
            <v>0</v>
          </cell>
          <cell r="CG104">
            <v>0</v>
          </cell>
          <cell r="CH104" t="str">
            <v>1</v>
          </cell>
          <cell r="CI104">
            <v>0</v>
          </cell>
          <cell r="CJ104">
            <v>0</v>
          </cell>
          <cell r="CK104">
            <v>2</v>
          </cell>
          <cell r="CL104">
            <v>0</v>
          </cell>
          <cell r="CM104">
            <v>0</v>
          </cell>
          <cell r="CN104">
            <v>0</v>
          </cell>
          <cell r="CO104">
            <v>0</v>
          </cell>
          <cell r="CP104">
            <v>0</v>
          </cell>
          <cell r="CQ104">
            <v>0</v>
          </cell>
          <cell r="CR104">
            <v>0</v>
          </cell>
          <cell r="CS104">
            <v>20</v>
          </cell>
          <cell r="CT104">
            <v>0</v>
          </cell>
          <cell r="CU104">
            <v>0</v>
          </cell>
          <cell r="CV104">
            <v>0</v>
          </cell>
          <cell r="CW104">
            <v>0</v>
          </cell>
          <cell r="CX104">
            <v>0</v>
          </cell>
          <cell r="CY104">
            <v>0</v>
          </cell>
          <cell r="CZ104">
            <v>0</v>
          </cell>
          <cell r="DA104">
            <v>0</v>
          </cell>
          <cell r="DB104">
            <v>2</v>
          </cell>
          <cell r="DC104">
            <v>20</v>
          </cell>
          <cell r="DJ104">
            <v>1</v>
          </cell>
          <cell r="DM104">
            <v>472043000648</v>
          </cell>
          <cell r="DN104">
            <v>12</v>
          </cell>
        </row>
        <row r="105">
          <cell r="P105">
            <v>472043000794</v>
          </cell>
          <cell r="Q105">
            <v>40253</v>
          </cell>
          <cell r="S105">
            <v>41563</v>
          </cell>
          <cell r="T105" t="str">
            <v xml:space="preserve"> Cty TNHH Mỹ phẩm Aria Việt Nam </v>
          </cell>
          <cell r="U105">
            <v>1345.6</v>
          </cell>
          <cell r="V105">
            <v>1</v>
          </cell>
          <cell r="Z105">
            <v>1</v>
          </cell>
          <cell r="AA105">
            <v>3</v>
          </cell>
          <cell r="AB105">
            <v>2023</v>
          </cell>
          <cell r="AC105">
            <v>20</v>
          </cell>
          <cell r="AD105" t="str">
            <v xml:space="preserve"> Singapore </v>
          </cell>
          <cell r="AE105">
            <v>7</v>
          </cell>
          <cell r="AF105">
            <v>3</v>
          </cell>
          <cell r="AG105">
            <v>3</v>
          </cell>
          <cell r="AI105">
            <v>1000000</v>
          </cell>
          <cell r="AJ105">
            <v>1000000</v>
          </cell>
          <cell r="AL105">
            <v>0</v>
          </cell>
          <cell r="AM105">
            <v>0</v>
          </cell>
          <cell r="AO105">
            <v>0</v>
          </cell>
          <cell r="AP105">
            <v>0</v>
          </cell>
          <cell r="AQ105">
            <v>1000000</v>
          </cell>
          <cell r="AR105">
            <v>1000000</v>
          </cell>
          <cell r="AS105">
            <v>191</v>
          </cell>
          <cell r="AT105">
            <v>191</v>
          </cell>
          <cell r="AU105">
            <v>191</v>
          </cell>
          <cell r="AV105">
            <v>191</v>
          </cell>
          <cell r="AW105">
            <v>0</v>
          </cell>
          <cell r="AX105">
            <v>0</v>
          </cell>
          <cell r="BA105">
            <v>0</v>
          </cell>
          <cell r="BB105">
            <v>0</v>
          </cell>
          <cell r="BC105">
            <v>0</v>
          </cell>
          <cell r="BD105">
            <v>0</v>
          </cell>
          <cell r="BG105">
            <v>0</v>
          </cell>
          <cell r="BH105">
            <v>0</v>
          </cell>
          <cell r="BI105">
            <v>0</v>
          </cell>
          <cell r="BJ105">
            <v>0</v>
          </cell>
          <cell r="BL105">
            <v>0</v>
          </cell>
          <cell r="BM105">
            <v>0</v>
          </cell>
          <cell r="BT105" t="str">
            <v>061-3936342</v>
          </cell>
          <cell r="BU105" t="str">
            <v>061-3936046</v>
          </cell>
          <cell r="BX105" t="str">
            <v>1</v>
          </cell>
          <cell r="BY105" t="str">
            <v>1</v>
          </cell>
          <cell r="BZ105">
            <v>0</v>
          </cell>
          <cell r="CA105">
            <v>0</v>
          </cell>
          <cell r="CB105">
            <v>0</v>
          </cell>
          <cell r="CC105">
            <v>0</v>
          </cell>
          <cell r="CD105">
            <v>0</v>
          </cell>
          <cell r="CE105">
            <v>0</v>
          </cell>
          <cell r="CF105">
            <v>0</v>
          </cell>
          <cell r="CG105">
            <v>0</v>
          </cell>
          <cell r="CH105" t="str">
            <v>1</v>
          </cell>
          <cell r="CI105">
            <v>0</v>
          </cell>
          <cell r="CJ105">
            <v>0</v>
          </cell>
          <cell r="CK105">
            <v>7</v>
          </cell>
          <cell r="CL105">
            <v>0</v>
          </cell>
          <cell r="CM105">
            <v>0</v>
          </cell>
          <cell r="CN105">
            <v>0</v>
          </cell>
          <cell r="CO105">
            <v>0</v>
          </cell>
          <cell r="CP105">
            <v>0</v>
          </cell>
          <cell r="CQ105">
            <v>0</v>
          </cell>
          <cell r="CR105">
            <v>0</v>
          </cell>
          <cell r="CS105">
            <v>20</v>
          </cell>
          <cell r="CT105">
            <v>0</v>
          </cell>
          <cell r="CU105">
            <v>0</v>
          </cell>
          <cell r="CV105">
            <v>0</v>
          </cell>
          <cell r="CW105">
            <v>0</v>
          </cell>
          <cell r="CX105">
            <v>0</v>
          </cell>
          <cell r="CY105">
            <v>0</v>
          </cell>
          <cell r="CZ105">
            <v>0</v>
          </cell>
          <cell r="DA105">
            <v>0</v>
          </cell>
          <cell r="DB105">
            <v>0</v>
          </cell>
          <cell r="DC105">
            <v>0</v>
          </cell>
          <cell r="DM105">
            <v>472043000794</v>
          </cell>
          <cell r="DN105">
            <v>12</v>
          </cell>
        </row>
        <row r="106">
          <cell r="P106">
            <v>472043000822</v>
          </cell>
          <cell r="Q106">
            <v>40330</v>
          </cell>
          <cell r="S106">
            <v>40898</v>
          </cell>
          <cell r="T106" t="str">
            <v xml:space="preserve"> Cty TNHH Việt Nam Create Medic </v>
          </cell>
          <cell r="U106">
            <v>19014</v>
          </cell>
          <cell r="V106">
            <v>1</v>
          </cell>
          <cell r="AB106">
            <v>2599</v>
          </cell>
          <cell r="AC106">
            <v>25</v>
          </cell>
          <cell r="AD106" t="str">
            <v>Nhật Bản</v>
          </cell>
          <cell r="AE106">
            <v>3</v>
          </cell>
          <cell r="AF106">
            <v>3</v>
          </cell>
          <cell r="AG106">
            <v>3</v>
          </cell>
          <cell r="AI106">
            <v>16000000</v>
          </cell>
          <cell r="AJ106">
            <v>16000000</v>
          </cell>
          <cell r="AL106">
            <v>0</v>
          </cell>
          <cell r="AM106">
            <v>0</v>
          </cell>
          <cell r="AO106">
            <v>0</v>
          </cell>
          <cell r="AP106">
            <v>0</v>
          </cell>
          <cell r="AQ106">
            <v>16000000</v>
          </cell>
          <cell r="AR106">
            <v>16000000</v>
          </cell>
          <cell r="AS106">
            <v>301</v>
          </cell>
          <cell r="AT106">
            <v>292</v>
          </cell>
          <cell r="AU106">
            <v>301</v>
          </cell>
          <cell r="AV106">
            <v>292</v>
          </cell>
          <cell r="AW106">
            <v>0</v>
          </cell>
          <cell r="AX106">
            <v>0</v>
          </cell>
          <cell r="AY106">
            <v>178000</v>
          </cell>
          <cell r="AZ106">
            <v>178000</v>
          </cell>
          <cell r="BA106">
            <v>0</v>
          </cell>
          <cell r="BB106">
            <v>0</v>
          </cell>
          <cell r="BC106">
            <v>0</v>
          </cell>
          <cell r="BD106">
            <v>0</v>
          </cell>
          <cell r="BE106">
            <v>544210</v>
          </cell>
          <cell r="BF106">
            <v>534830</v>
          </cell>
          <cell r="BG106">
            <v>0</v>
          </cell>
          <cell r="BH106">
            <v>0</v>
          </cell>
          <cell r="BI106">
            <v>0</v>
          </cell>
          <cell r="BJ106">
            <v>0</v>
          </cell>
          <cell r="BK106">
            <v>126800</v>
          </cell>
          <cell r="BL106">
            <v>0</v>
          </cell>
          <cell r="BM106">
            <v>0</v>
          </cell>
          <cell r="BR106">
            <v>1</v>
          </cell>
          <cell r="BT106" t="str">
            <v>061-8877055</v>
          </cell>
          <cell r="BU106" t="str">
            <v>061-8877056</v>
          </cell>
          <cell r="BX106" t="str">
            <v>1</v>
          </cell>
          <cell r="BY106" t="str">
            <v>1</v>
          </cell>
          <cell r="BZ106">
            <v>0</v>
          </cell>
          <cell r="CA106">
            <v>0</v>
          </cell>
          <cell r="CB106">
            <v>0</v>
          </cell>
          <cell r="CC106">
            <v>0</v>
          </cell>
          <cell r="CD106">
            <v>0</v>
          </cell>
          <cell r="CE106">
            <v>0</v>
          </cell>
          <cell r="CF106">
            <v>0</v>
          </cell>
          <cell r="CG106">
            <v>0</v>
          </cell>
          <cell r="CH106" t="str">
            <v>1</v>
          </cell>
          <cell r="CI106">
            <v>0</v>
          </cell>
          <cell r="CJ106">
            <v>0</v>
          </cell>
          <cell r="CK106">
            <v>3</v>
          </cell>
          <cell r="CL106">
            <v>0</v>
          </cell>
          <cell r="CM106">
            <v>0</v>
          </cell>
          <cell r="CN106">
            <v>0</v>
          </cell>
          <cell r="CO106">
            <v>0</v>
          </cell>
          <cell r="CP106">
            <v>0</v>
          </cell>
          <cell r="CQ106">
            <v>0</v>
          </cell>
          <cell r="CR106">
            <v>0</v>
          </cell>
          <cell r="CS106">
            <v>25</v>
          </cell>
          <cell r="CT106">
            <v>0</v>
          </cell>
          <cell r="CU106">
            <v>0</v>
          </cell>
          <cell r="CV106">
            <v>0</v>
          </cell>
          <cell r="CW106">
            <v>0</v>
          </cell>
          <cell r="CX106">
            <v>0</v>
          </cell>
          <cell r="CY106">
            <v>0</v>
          </cell>
          <cell r="CZ106">
            <v>0</v>
          </cell>
          <cell r="DA106">
            <v>0</v>
          </cell>
          <cell r="DB106">
            <v>0</v>
          </cell>
          <cell r="DC106">
            <v>0</v>
          </cell>
          <cell r="DM106">
            <v>472043000822</v>
          </cell>
          <cell r="DN106">
            <v>12</v>
          </cell>
        </row>
        <row r="107">
          <cell r="P107">
            <v>472043000837</v>
          </cell>
          <cell r="Q107">
            <v>40420</v>
          </cell>
          <cell r="S107">
            <v>41915</v>
          </cell>
          <cell r="T107" t="str">
            <v xml:space="preserve"> Cty TNHH Gojo Paper (Việt nam) </v>
          </cell>
          <cell r="U107">
            <v>8000</v>
          </cell>
          <cell r="V107">
            <v>1</v>
          </cell>
          <cell r="Z107">
            <v>1</v>
          </cell>
          <cell r="AA107">
            <v>3</v>
          </cell>
          <cell r="AB107">
            <v>1709</v>
          </cell>
          <cell r="AC107">
            <v>17</v>
          </cell>
          <cell r="AD107" t="str">
            <v xml:space="preserve"> Nhật Bản </v>
          </cell>
          <cell r="AE107">
            <v>3</v>
          </cell>
          <cell r="AF107">
            <v>3</v>
          </cell>
          <cell r="AG107">
            <v>3</v>
          </cell>
          <cell r="AI107">
            <v>6000000</v>
          </cell>
          <cell r="AJ107">
            <v>6000000</v>
          </cell>
          <cell r="AL107">
            <v>0</v>
          </cell>
          <cell r="AM107">
            <v>0</v>
          </cell>
          <cell r="AO107">
            <v>0</v>
          </cell>
          <cell r="AP107">
            <v>0</v>
          </cell>
          <cell r="AQ107">
            <v>6000000</v>
          </cell>
          <cell r="AR107">
            <v>6000000</v>
          </cell>
          <cell r="AS107">
            <v>28</v>
          </cell>
          <cell r="AT107">
            <v>24</v>
          </cell>
          <cell r="AU107">
            <v>28</v>
          </cell>
          <cell r="AV107">
            <v>24</v>
          </cell>
          <cell r="AW107">
            <v>0</v>
          </cell>
          <cell r="AX107">
            <v>0</v>
          </cell>
          <cell r="AY107">
            <v>4000</v>
          </cell>
          <cell r="AZ107">
            <v>4000</v>
          </cell>
          <cell r="BA107">
            <v>0</v>
          </cell>
          <cell r="BB107">
            <v>0</v>
          </cell>
          <cell r="BC107">
            <v>4000</v>
          </cell>
          <cell r="BD107">
            <v>4000</v>
          </cell>
          <cell r="BE107">
            <v>41000</v>
          </cell>
          <cell r="BF107">
            <v>41000</v>
          </cell>
          <cell r="BG107">
            <v>0</v>
          </cell>
          <cell r="BH107">
            <v>0</v>
          </cell>
          <cell r="BI107">
            <v>41000</v>
          </cell>
          <cell r="BJ107">
            <v>41000</v>
          </cell>
          <cell r="BK107">
            <v>13000</v>
          </cell>
          <cell r="BL107">
            <v>0</v>
          </cell>
          <cell r="BM107">
            <v>13000</v>
          </cell>
          <cell r="BR107">
            <v>1</v>
          </cell>
          <cell r="BT107" t="str">
            <v>061-8877045</v>
          </cell>
          <cell r="BU107" t="str">
            <v>061-8877044</v>
          </cell>
          <cell r="BX107" t="str">
            <v>1</v>
          </cell>
          <cell r="BY107" t="str">
            <v>1</v>
          </cell>
          <cell r="BZ107">
            <v>0</v>
          </cell>
          <cell r="CA107">
            <v>0</v>
          </cell>
          <cell r="CB107">
            <v>0</v>
          </cell>
          <cell r="CC107">
            <v>0</v>
          </cell>
          <cell r="CD107">
            <v>0</v>
          </cell>
          <cell r="CE107">
            <v>0</v>
          </cell>
          <cell r="CF107">
            <v>0</v>
          </cell>
          <cell r="CG107">
            <v>0</v>
          </cell>
          <cell r="CH107" t="str">
            <v>1</v>
          </cell>
          <cell r="CI107">
            <v>0</v>
          </cell>
          <cell r="CJ107">
            <v>0</v>
          </cell>
          <cell r="CK107">
            <v>3</v>
          </cell>
          <cell r="CL107">
            <v>0</v>
          </cell>
          <cell r="CM107">
            <v>0</v>
          </cell>
          <cell r="CN107">
            <v>0</v>
          </cell>
          <cell r="CO107">
            <v>0</v>
          </cell>
          <cell r="CP107">
            <v>0</v>
          </cell>
          <cell r="CQ107">
            <v>0</v>
          </cell>
          <cell r="CR107">
            <v>0</v>
          </cell>
          <cell r="CS107">
            <v>17</v>
          </cell>
          <cell r="CT107">
            <v>0</v>
          </cell>
          <cell r="CU107">
            <v>0</v>
          </cell>
          <cell r="CV107">
            <v>0</v>
          </cell>
          <cell r="CW107">
            <v>0</v>
          </cell>
          <cell r="CX107">
            <v>0</v>
          </cell>
          <cell r="CY107">
            <v>0</v>
          </cell>
          <cell r="CZ107">
            <v>0</v>
          </cell>
          <cell r="DA107">
            <v>0</v>
          </cell>
          <cell r="DB107">
            <v>3</v>
          </cell>
          <cell r="DC107">
            <v>17</v>
          </cell>
          <cell r="DM107">
            <v>472043000837</v>
          </cell>
          <cell r="DN107">
            <v>12</v>
          </cell>
        </row>
        <row r="108">
          <cell r="P108">
            <v>472043000840</v>
          </cell>
          <cell r="Q108" t="str">
            <v>30/9/2010</v>
          </cell>
          <cell r="S108">
            <v>41814</v>
          </cell>
          <cell r="T108" t="str">
            <v xml:space="preserve"> Cty TNHH Chang Dae Vina  </v>
          </cell>
          <cell r="U108">
            <v>10010</v>
          </cell>
          <cell r="V108">
            <v>1</v>
          </cell>
          <cell r="AA108">
            <v>3</v>
          </cell>
          <cell r="AB108">
            <v>2930</v>
          </cell>
          <cell r="AC108">
            <v>29</v>
          </cell>
          <cell r="AD108" t="str">
            <v xml:space="preserve"> Hàn Quốc </v>
          </cell>
          <cell r="AE108">
            <v>6</v>
          </cell>
          <cell r="AF108">
            <v>3</v>
          </cell>
          <cell r="AG108">
            <v>3</v>
          </cell>
          <cell r="AI108">
            <v>8000000</v>
          </cell>
          <cell r="AJ108">
            <v>8000000</v>
          </cell>
          <cell r="AL108">
            <v>0</v>
          </cell>
          <cell r="AM108">
            <v>0</v>
          </cell>
          <cell r="AO108">
            <v>0</v>
          </cell>
          <cell r="AP108">
            <v>0</v>
          </cell>
          <cell r="AQ108">
            <v>8000000</v>
          </cell>
          <cell r="AR108">
            <v>8000000</v>
          </cell>
          <cell r="AS108">
            <v>105</v>
          </cell>
          <cell r="AT108">
            <v>101</v>
          </cell>
          <cell r="AU108">
            <v>106</v>
          </cell>
          <cell r="AV108">
            <v>101</v>
          </cell>
          <cell r="AW108">
            <v>-1</v>
          </cell>
          <cell r="AX108">
            <v>0</v>
          </cell>
          <cell r="BA108">
            <v>0</v>
          </cell>
          <cell r="BB108">
            <v>0</v>
          </cell>
          <cell r="BC108">
            <v>0</v>
          </cell>
          <cell r="BD108">
            <v>0</v>
          </cell>
          <cell r="BE108">
            <v>594020</v>
          </cell>
          <cell r="BF108">
            <v>21580</v>
          </cell>
          <cell r="BG108">
            <v>0</v>
          </cell>
          <cell r="BH108">
            <v>0</v>
          </cell>
          <cell r="BI108">
            <v>594020</v>
          </cell>
          <cell r="BJ108">
            <v>21580</v>
          </cell>
          <cell r="BK108">
            <v>29660</v>
          </cell>
          <cell r="BL108">
            <v>0</v>
          </cell>
          <cell r="BM108">
            <v>29660</v>
          </cell>
          <cell r="BR108">
            <v>1</v>
          </cell>
          <cell r="BT108" t="str">
            <v>061-8877036-8</v>
          </cell>
          <cell r="BU108" t="str">
            <v>061-8877038-9</v>
          </cell>
          <cell r="BX108" t="str">
            <v>1</v>
          </cell>
          <cell r="BY108" t="str">
            <v>1</v>
          </cell>
          <cell r="BZ108">
            <v>0</v>
          </cell>
          <cell r="CA108">
            <v>0</v>
          </cell>
          <cell r="CB108">
            <v>0</v>
          </cell>
          <cell r="CC108">
            <v>0</v>
          </cell>
          <cell r="CD108">
            <v>0</v>
          </cell>
          <cell r="CE108">
            <v>0</v>
          </cell>
          <cell r="CF108">
            <v>0</v>
          </cell>
          <cell r="CG108">
            <v>0</v>
          </cell>
          <cell r="CH108" t="str">
            <v>1</v>
          </cell>
          <cell r="CI108">
            <v>0</v>
          </cell>
          <cell r="CJ108">
            <v>0</v>
          </cell>
          <cell r="CK108">
            <v>6</v>
          </cell>
          <cell r="CL108">
            <v>0</v>
          </cell>
          <cell r="CM108">
            <v>0</v>
          </cell>
          <cell r="CN108">
            <v>0</v>
          </cell>
          <cell r="CO108">
            <v>0</v>
          </cell>
          <cell r="CP108">
            <v>0</v>
          </cell>
          <cell r="CQ108">
            <v>0</v>
          </cell>
          <cell r="CR108">
            <v>0</v>
          </cell>
          <cell r="CS108">
            <v>29</v>
          </cell>
          <cell r="CT108">
            <v>0</v>
          </cell>
          <cell r="CU108">
            <v>0</v>
          </cell>
          <cell r="CV108">
            <v>0</v>
          </cell>
          <cell r="CW108">
            <v>0</v>
          </cell>
          <cell r="CX108">
            <v>0</v>
          </cell>
          <cell r="CY108">
            <v>0</v>
          </cell>
          <cell r="CZ108">
            <v>0</v>
          </cell>
          <cell r="DA108">
            <v>0</v>
          </cell>
          <cell r="DB108">
            <v>6</v>
          </cell>
          <cell r="DC108">
            <v>29</v>
          </cell>
          <cell r="DH108">
            <v>1</v>
          </cell>
          <cell r="DM108">
            <v>472043000840</v>
          </cell>
          <cell r="DN108">
            <v>12</v>
          </cell>
        </row>
        <row r="109">
          <cell r="P109">
            <v>472043000843</v>
          </cell>
          <cell r="Q109">
            <v>40491</v>
          </cell>
          <cell r="R109">
            <v>472023000843</v>
          </cell>
          <cell r="S109">
            <v>41949</v>
          </cell>
          <cell r="T109" t="str">
            <v>Cty TNHH Suzuki Latex Việt Nam (tên cũ Cty TNHH VSL)</v>
          </cell>
          <cell r="U109">
            <v>9500</v>
          </cell>
          <cell r="V109">
            <v>1</v>
          </cell>
          <cell r="Z109">
            <v>1</v>
          </cell>
          <cell r="AA109">
            <v>2</v>
          </cell>
          <cell r="AB109">
            <v>2212</v>
          </cell>
          <cell r="AC109">
            <v>22</v>
          </cell>
          <cell r="AD109" t="str">
            <v xml:space="preserve"> Nhật Bản </v>
          </cell>
          <cell r="AE109">
            <v>3</v>
          </cell>
          <cell r="AF109">
            <v>3</v>
          </cell>
          <cell r="AG109">
            <v>3</v>
          </cell>
          <cell r="AI109">
            <v>6500000</v>
          </cell>
          <cell r="AJ109">
            <v>6500000</v>
          </cell>
          <cell r="AL109">
            <v>0</v>
          </cell>
          <cell r="AM109">
            <v>0</v>
          </cell>
          <cell r="AO109">
            <v>0</v>
          </cell>
          <cell r="AP109">
            <v>0</v>
          </cell>
          <cell r="AQ109">
            <v>6500000</v>
          </cell>
          <cell r="AR109">
            <v>6500000</v>
          </cell>
          <cell r="AS109">
            <v>38</v>
          </cell>
          <cell r="AT109">
            <v>36</v>
          </cell>
          <cell r="AU109">
            <v>42</v>
          </cell>
          <cell r="AV109">
            <v>42</v>
          </cell>
          <cell r="AW109">
            <v>-4</v>
          </cell>
          <cell r="AX109">
            <v>-6</v>
          </cell>
          <cell r="AY109">
            <v>14770</v>
          </cell>
          <cell r="AZ109">
            <v>14770</v>
          </cell>
          <cell r="BA109">
            <v>0</v>
          </cell>
          <cell r="BB109">
            <v>0</v>
          </cell>
          <cell r="BC109">
            <v>14770</v>
          </cell>
          <cell r="BD109">
            <v>14770</v>
          </cell>
          <cell r="BE109">
            <v>79950</v>
          </cell>
          <cell r="BF109">
            <v>68450</v>
          </cell>
          <cell r="BG109">
            <v>0</v>
          </cell>
          <cell r="BH109">
            <v>0</v>
          </cell>
          <cell r="BI109">
            <v>79950</v>
          </cell>
          <cell r="BJ109">
            <v>68450</v>
          </cell>
          <cell r="BK109">
            <v>11620</v>
          </cell>
          <cell r="BL109">
            <v>0</v>
          </cell>
          <cell r="BM109">
            <v>11620</v>
          </cell>
          <cell r="BR109">
            <v>1</v>
          </cell>
          <cell r="BT109" t="str">
            <v>0618-877032</v>
          </cell>
          <cell r="BU109" t="str">
            <v>0618-877033</v>
          </cell>
          <cell r="BX109" t="str">
            <v>1</v>
          </cell>
          <cell r="BY109" t="str">
            <v>1</v>
          </cell>
          <cell r="BZ109">
            <v>0</v>
          </cell>
          <cell r="CA109">
            <v>0</v>
          </cell>
          <cell r="CB109">
            <v>0</v>
          </cell>
          <cell r="CC109">
            <v>0</v>
          </cell>
          <cell r="CD109">
            <v>0</v>
          </cell>
          <cell r="CE109">
            <v>0</v>
          </cell>
          <cell r="CF109">
            <v>0</v>
          </cell>
          <cell r="CG109">
            <v>0</v>
          </cell>
          <cell r="CH109" t="str">
            <v>1</v>
          </cell>
          <cell r="CI109">
            <v>0</v>
          </cell>
          <cell r="CJ109">
            <v>0</v>
          </cell>
          <cell r="CK109">
            <v>3</v>
          </cell>
          <cell r="CL109">
            <v>0</v>
          </cell>
          <cell r="CM109">
            <v>0</v>
          </cell>
          <cell r="CN109">
            <v>0</v>
          </cell>
          <cell r="CO109">
            <v>0</v>
          </cell>
          <cell r="CP109">
            <v>0</v>
          </cell>
          <cell r="CQ109">
            <v>0</v>
          </cell>
          <cell r="CR109">
            <v>0</v>
          </cell>
          <cell r="CS109">
            <v>22</v>
          </cell>
          <cell r="CT109">
            <v>0</v>
          </cell>
          <cell r="CU109">
            <v>0</v>
          </cell>
          <cell r="CV109">
            <v>0</v>
          </cell>
          <cell r="CW109">
            <v>0</v>
          </cell>
          <cell r="CX109">
            <v>0</v>
          </cell>
          <cell r="CY109">
            <v>0</v>
          </cell>
          <cell r="CZ109">
            <v>0</v>
          </cell>
          <cell r="DA109">
            <v>0</v>
          </cell>
          <cell r="DB109">
            <v>3</v>
          </cell>
          <cell r="DC109">
            <v>22</v>
          </cell>
          <cell r="DM109">
            <v>472023000843</v>
          </cell>
          <cell r="DN109">
            <v>12</v>
          </cell>
        </row>
        <row r="110">
          <cell r="P110">
            <v>472043000844</v>
          </cell>
          <cell r="Q110">
            <v>40492</v>
          </cell>
          <cell r="S110">
            <v>41710</v>
          </cell>
          <cell r="T110" t="str">
            <v xml:space="preserve"> Cty TNHH Briskheat Việt Nam </v>
          </cell>
          <cell r="U110">
            <v>4958.72</v>
          </cell>
          <cell r="V110">
            <v>1</v>
          </cell>
          <cell r="AB110">
            <v>2220</v>
          </cell>
          <cell r="AC110">
            <v>22</v>
          </cell>
          <cell r="AD110" t="str">
            <v xml:space="preserve"> Nhật Bản </v>
          </cell>
          <cell r="AE110">
            <v>3</v>
          </cell>
          <cell r="AF110">
            <v>3</v>
          </cell>
          <cell r="AG110">
            <v>3</v>
          </cell>
          <cell r="AI110">
            <v>500000</v>
          </cell>
          <cell r="AJ110">
            <v>500000</v>
          </cell>
          <cell r="AL110">
            <v>0</v>
          </cell>
          <cell r="AM110">
            <v>0</v>
          </cell>
          <cell r="AO110">
            <v>0</v>
          </cell>
          <cell r="AP110">
            <v>0</v>
          </cell>
          <cell r="AQ110">
            <v>500000</v>
          </cell>
          <cell r="AR110">
            <v>500000</v>
          </cell>
          <cell r="AS110">
            <v>386</v>
          </cell>
          <cell r="AT110">
            <v>384</v>
          </cell>
          <cell r="AU110">
            <v>386</v>
          </cell>
          <cell r="AV110">
            <v>384</v>
          </cell>
          <cell r="AW110">
            <v>0</v>
          </cell>
          <cell r="AX110">
            <v>0</v>
          </cell>
          <cell r="BA110">
            <v>0</v>
          </cell>
          <cell r="BB110">
            <v>0</v>
          </cell>
          <cell r="BC110">
            <v>0</v>
          </cell>
          <cell r="BD110">
            <v>0</v>
          </cell>
          <cell r="BG110">
            <v>0</v>
          </cell>
          <cell r="BH110">
            <v>0</v>
          </cell>
          <cell r="BI110">
            <v>0</v>
          </cell>
          <cell r="BJ110">
            <v>0</v>
          </cell>
          <cell r="BL110">
            <v>0</v>
          </cell>
          <cell r="BM110">
            <v>0</v>
          </cell>
          <cell r="BT110" t="str">
            <v>061-8877058</v>
          </cell>
          <cell r="BU110" t="str">
            <v>061-8877059</v>
          </cell>
          <cell r="BX110" t="str">
            <v>1</v>
          </cell>
          <cell r="BY110" t="str">
            <v>1</v>
          </cell>
          <cell r="BZ110">
            <v>0</v>
          </cell>
          <cell r="CA110">
            <v>0</v>
          </cell>
          <cell r="CB110">
            <v>0</v>
          </cell>
          <cell r="CC110">
            <v>0</v>
          </cell>
          <cell r="CD110">
            <v>0</v>
          </cell>
          <cell r="CE110">
            <v>0</v>
          </cell>
          <cell r="CF110">
            <v>0</v>
          </cell>
          <cell r="CG110">
            <v>0</v>
          </cell>
          <cell r="CH110" t="str">
            <v>1</v>
          </cell>
          <cell r="CI110">
            <v>0</v>
          </cell>
          <cell r="CJ110">
            <v>0</v>
          </cell>
          <cell r="CK110">
            <v>3</v>
          </cell>
          <cell r="CL110">
            <v>0</v>
          </cell>
          <cell r="CM110">
            <v>0</v>
          </cell>
          <cell r="CN110">
            <v>0</v>
          </cell>
          <cell r="CO110">
            <v>0</v>
          </cell>
          <cell r="CP110">
            <v>0</v>
          </cell>
          <cell r="CQ110">
            <v>0</v>
          </cell>
          <cell r="CR110">
            <v>0</v>
          </cell>
          <cell r="CS110">
            <v>22</v>
          </cell>
          <cell r="CT110">
            <v>0</v>
          </cell>
          <cell r="CU110">
            <v>0</v>
          </cell>
          <cell r="CV110">
            <v>0</v>
          </cell>
          <cell r="CW110">
            <v>0</v>
          </cell>
          <cell r="CX110">
            <v>0</v>
          </cell>
          <cell r="CY110">
            <v>0</v>
          </cell>
          <cell r="CZ110">
            <v>0</v>
          </cell>
          <cell r="DA110">
            <v>0</v>
          </cell>
          <cell r="DB110">
            <v>0</v>
          </cell>
          <cell r="DC110">
            <v>0</v>
          </cell>
          <cell r="DF110">
            <v>1</v>
          </cell>
          <cell r="DM110">
            <v>472043000844</v>
          </cell>
          <cell r="DN110">
            <v>12</v>
          </cell>
        </row>
        <row r="111">
          <cell r="P111">
            <v>47221000848</v>
          </cell>
          <cell r="Q111">
            <v>40511</v>
          </cell>
          <cell r="S111">
            <v>41004</v>
          </cell>
          <cell r="T111" t="str">
            <v xml:space="preserve"> Dự án Nhà máy SX cà phê của Cty TNHH Nestle Việt Nam </v>
          </cell>
          <cell r="U111">
            <v>80000</v>
          </cell>
          <cell r="V111">
            <v>1</v>
          </cell>
          <cell r="AB111">
            <v>1104</v>
          </cell>
          <cell r="AC111">
            <v>11</v>
          </cell>
          <cell r="AD111" t="str">
            <v xml:space="preserve"> Thụy sĩ </v>
          </cell>
          <cell r="AE111">
            <v>14</v>
          </cell>
          <cell r="AF111">
            <v>3</v>
          </cell>
          <cell r="AG111">
            <v>3</v>
          </cell>
          <cell r="AI111">
            <v>270000000</v>
          </cell>
          <cell r="AJ111">
            <v>270000000</v>
          </cell>
          <cell r="AL111">
            <v>0</v>
          </cell>
          <cell r="AM111">
            <v>0</v>
          </cell>
          <cell r="AO111">
            <v>0</v>
          </cell>
          <cell r="AP111">
            <v>0</v>
          </cell>
          <cell r="AQ111">
            <v>270000000</v>
          </cell>
          <cell r="AR111">
            <v>270000000</v>
          </cell>
          <cell r="AS111">
            <v>0</v>
          </cell>
          <cell r="AT111">
            <v>0</v>
          </cell>
          <cell r="AU111">
            <v>0</v>
          </cell>
          <cell r="AV111">
            <v>0</v>
          </cell>
          <cell r="AW111">
            <v>0</v>
          </cell>
          <cell r="AX111">
            <v>0</v>
          </cell>
          <cell r="BA111">
            <v>0</v>
          </cell>
          <cell r="BB111">
            <v>0</v>
          </cell>
          <cell r="BC111">
            <v>0</v>
          </cell>
          <cell r="BD111">
            <v>0</v>
          </cell>
          <cell r="BG111">
            <v>0</v>
          </cell>
          <cell r="BH111">
            <v>0</v>
          </cell>
          <cell r="BI111">
            <v>0</v>
          </cell>
          <cell r="BJ111">
            <v>0</v>
          </cell>
          <cell r="BL111">
            <v>0</v>
          </cell>
          <cell r="BM111">
            <v>0</v>
          </cell>
          <cell r="BV111">
            <v>41218</v>
          </cell>
          <cell r="BX111" t="str">
            <v>1</v>
          </cell>
          <cell r="BY111" t="str">
            <v>1</v>
          </cell>
          <cell r="BZ111">
            <v>0</v>
          </cell>
          <cell r="CA111">
            <v>0</v>
          </cell>
          <cell r="CB111">
            <v>0</v>
          </cell>
          <cell r="CC111">
            <v>0</v>
          </cell>
          <cell r="CD111">
            <v>0</v>
          </cell>
          <cell r="CE111">
            <v>0</v>
          </cell>
          <cell r="CF111">
            <v>0</v>
          </cell>
          <cell r="CG111">
            <v>0</v>
          </cell>
          <cell r="CH111" t="str">
            <v>1</v>
          </cell>
          <cell r="CI111">
            <v>0</v>
          </cell>
          <cell r="CJ111">
            <v>0</v>
          </cell>
          <cell r="CK111">
            <v>14</v>
          </cell>
          <cell r="CL111">
            <v>0</v>
          </cell>
          <cell r="CM111">
            <v>0</v>
          </cell>
          <cell r="CN111">
            <v>0</v>
          </cell>
          <cell r="CO111">
            <v>0</v>
          </cell>
          <cell r="CP111">
            <v>0</v>
          </cell>
          <cell r="CQ111">
            <v>0</v>
          </cell>
          <cell r="CR111">
            <v>0</v>
          </cell>
          <cell r="CS111">
            <v>11</v>
          </cell>
          <cell r="CT111">
            <v>0</v>
          </cell>
          <cell r="CU111">
            <v>0</v>
          </cell>
          <cell r="CV111">
            <v>0</v>
          </cell>
          <cell r="CW111">
            <v>0</v>
          </cell>
          <cell r="CX111">
            <v>0</v>
          </cell>
          <cell r="CY111">
            <v>0</v>
          </cell>
          <cell r="CZ111">
            <v>0</v>
          </cell>
          <cell r="DA111">
            <v>0</v>
          </cell>
          <cell r="DB111">
            <v>0</v>
          </cell>
          <cell r="DC111">
            <v>0</v>
          </cell>
          <cell r="DM111">
            <v>47221000848</v>
          </cell>
          <cell r="DN111">
            <v>11</v>
          </cell>
        </row>
        <row r="112">
          <cell r="P112">
            <v>472043000864</v>
          </cell>
          <cell r="Q112" t="str">
            <v>28/02/2011</v>
          </cell>
          <cell r="S112">
            <v>41961</v>
          </cell>
          <cell r="T112" t="str">
            <v xml:space="preserve">Cty TNHH Daitoh Industry VN </v>
          </cell>
          <cell r="U112">
            <v>3456</v>
          </cell>
          <cell r="V112">
            <v>1</v>
          </cell>
          <cell r="AB112">
            <v>2819</v>
          </cell>
          <cell r="AC112">
            <v>28</v>
          </cell>
          <cell r="AD112" t="str">
            <v>Nhật Bản</v>
          </cell>
          <cell r="AE112">
            <v>3</v>
          </cell>
          <cell r="AF112">
            <v>3</v>
          </cell>
          <cell r="AG112">
            <v>3</v>
          </cell>
          <cell r="AI112">
            <v>7500000</v>
          </cell>
          <cell r="AJ112">
            <v>7500000</v>
          </cell>
          <cell r="AL112">
            <v>0</v>
          </cell>
          <cell r="AM112">
            <v>0</v>
          </cell>
          <cell r="AO112">
            <v>0</v>
          </cell>
          <cell r="AP112">
            <v>0</v>
          </cell>
          <cell r="AQ112">
            <v>7500000</v>
          </cell>
          <cell r="AR112">
            <v>7500000</v>
          </cell>
          <cell r="AS112">
            <v>38</v>
          </cell>
          <cell r="AT112">
            <v>34</v>
          </cell>
          <cell r="AU112">
            <v>38</v>
          </cell>
          <cell r="AV112">
            <v>34</v>
          </cell>
          <cell r="AW112">
            <v>0</v>
          </cell>
          <cell r="AX112">
            <v>0</v>
          </cell>
          <cell r="BA112">
            <v>0</v>
          </cell>
          <cell r="BB112">
            <v>0</v>
          </cell>
          <cell r="BC112">
            <v>0</v>
          </cell>
          <cell r="BD112">
            <v>0</v>
          </cell>
          <cell r="BG112">
            <v>0</v>
          </cell>
          <cell r="BH112">
            <v>0</v>
          </cell>
          <cell r="BI112">
            <v>0</v>
          </cell>
          <cell r="BJ112">
            <v>0</v>
          </cell>
          <cell r="BL112">
            <v>0</v>
          </cell>
          <cell r="BM112">
            <v>0</v>
          </cell>
          <cell r="BT112" t="str">
            <v>061-8877070</v>
          </cell>
          <cell r="BW112" t="str">
            <v>thuê nhà xưởng Cty CP Amata VN</v>
          </cell>
          <cell r="BX112" t="str">
            <v>1</v>
          </cell>
          <cell r="BY112" t="str">
            <v>1</v>
          </cell>
          <cell r="BZ112">
            <v>0</v>
          </cell>
          <cell r="CA112">
            <v>0</v>
          </cell>
          <cell r="CB112">
            <v>0</v>
          </cell>
          <cell r="CC112">
            <v>0</v>
          </cell>
          <cell r="CD112">
            <v>0</v>
          </cell>
          <cell r="CE112">
            <v>0</v>
          </cell>
          <cell r="CF112">
            <v>0</v>
          </cell>
          <cell r="CG112">
            <v>0</v>
          </cell>
          <cell r="CH112" t="str">
            <v>1</v>
          </cell>
          <cell r="CI112">
            <v>0</v>
          </cell>
          <cell r="CJ112">
            <v>0</v>
          </cell>
          <cell r="CK112">
            <v>3</v>
          </cell>
          <cell r="CL112">
            <v>0</v>
          </cell>
          <cell r="CM112">
            <v>0</v>
          </cell>
          <cell r="CN112">
            <v>0</v>
          </cell>
          <cell r="CO112">
            <v>0</v>
          </cell>
          <cell r="CP112">
            <v>0</v>
          </cell>
          <cell r="CQ112">
            <v>0</v>
          </cell>
          <cell r="CR112">
            <v>0</v>
          </cell>
          <cell r="CS112">
            <v>28</v>
          </cell>
          <cell r="CT112">
            <v>0</v>
          </cell>
          <cell r="CU112">
            <v>0</v>
          </cell>
          <cell r="CV112">
            <v>0</v>
          </cell>
          <cell r="CW112">
            <v>0</v>
          </cell>
          <cell r="CX112">
            <v>0</v>
          </cell>
          <cell r="CY112">
            <v>0</v>
          </cell>
          <cell r="CZ112">
            <v>0</v>
          </cell>
          <cell r="DA112">
            <v>0</v>
          </cell>
          <cell r="DB112">
            <v>0</v>
          </cell>
          <cell r="DC112">
            <v>0</v>
          </cell>
          <cell r="DM112">
            <v>472043000864</v>
          </cell>
          <cell r="DN112">
            <v>12</v>
          </cell>
        </row>
        <row r="113">
          <cell r="P113">
            <v>472043000868</v>
          </cell>
          <cell r="Q113">
            <v>40639</v>
          </cell>
          <cell r="S113">
            <v>41969</v>
          </cell>
          <cell r="T113" t="str">
            <v>Cty TNHH Công nghiệp Brother Sài Gòn</v>
          </cell>
          <cell r="U113">
            <v>4400</v>
          </cell>
          <cell r="V113">
            <v>1</v>
          </cell>
          <cell r="AB113">
            <v>3290</v>
          </cell>
          <cell r="AC113">
            <v>32</v>
          </cell>
          <cell r="AD113" t="str">
            <v>Nhật Bản</v>
          </cell>
          <cell r="AE113">
            <v>3</v>
          </cell>
          <cell r="AF113">
            <v>3</v>
          </cell>
          <cell r="AG113">
            <v>3</v>
          </cell>
          <cell r="AI113">
            <v>28000000</v>
          </cell>
          <cell r="AJ113">
            <v>28000000</v>
          </cell>
          <cell r="AL113">
            <v>0</v>
          </cell>
          <cell r="AM113">
            <v>0</v>
          </cell>
          <cell r="AO113">
            <v>0</v>
          </cell>
          <cell r="AP113">
            <v>0</v>
          </cell>
          <cell r="AQ113">
            <v>28000000</v>
          </cell>
          <cell r="AR113">
            <v>28000000</v>
          </cell>
          <cell r="AS113">
            <v>1703</v>
          </cell>
          <cell r="AT113">
            <v>1697</v>
          </cell>
          <cell r="AU113">
            <v>1595</v>
          </cell>
          <cell r="AV113">
            <v>1589</v>
          </cell>
          <cell r="AW113">
            <v>108</v>
          </cell>
          <cell r="AX113">
            <v>108</v>
          </cell>
          <cell r="AY113">
            <v>2429845</v>
          </cell>
          <cell r="AZ113">
            <v>2429845</v>
          </cell>
          <cell r="BA113">
            <v>0</v>
          </cell>
          <cell r="BB113">
            <v>0</v>
          </cell>
          <cell r="BC113">
            <v>2429845</v>
          </cell>
          <cell r="BD113">
            <v>2429845</v>
          </cell>
          <cell r="BE113">
            <v>5911951</v>
          </cell>
          <cell r="BF113">
            <v>5911951</v>
          </cell>
          <cell r="BG113">
            <v>0</v>
          </cell>
          <cell r="BH113">
            <v>0</v>
          </cell>
          <cell r="BI113">
            <v>5911951</v>
          </cell>
          <cell r="BJ113">
            <v>5911951</v>
          </cell>
          <cell r="BL113">
            <v>0</v>
          </cell>
          <cell r="BM113">
            <v>0</v>
          </cell>
          <cell r="BR113">
            <v>1</v>
          </cell>
          <cell r="BT113" t="str">
            <v>061-8877017</v>
          </cell>
          <cell r="BU113" t="str">
            <v>061-8877016</v>
          </cell>
          <cell r="BX113" t="str">
            <v>1</v>
          </cell>
          <cell r="BY113" t="str">
            <v>1</v>
          </cell>
          <cell r="BZ113">
            <v>0</v>
          </cell>
          <cell r="CA113">
            <v>0</v>
          </cell>
          <cell r="CB113">
            <v>0</v>
          </cell>
          <cell r="CC113">
            <v>0</v>
          </cell>
          <cell r="CD113">
            <v>0</v>
          </cell>
          <cell r="CE113">
            <v>0</v>
          </cell>
          <cell r="CF113">
            <v>0</v>
          </cell>
          <cell r="CG113">
            <v>0</v>
          </cell>
          <cell r="CH113" t="str">
            <v>1</v>
          </cell>
          <cell r="CI113">
            <v>0</v>
          </cell>
          <cell r="CJ113">
            <v>0</v>
          </cell>
          <cell r="CK113">
            <v>3</v>
          </cell>
          <cell r="CL113">
            <v>0</v>
          </cell>
          <cell r="CM113">
            <v>0</v>
          </cell>
          <cell r="CN113">
            <v>0</v>
          </cell>
          <cell r="CO113">
            <v>0</v>
          </cell>
          <cell r="CP113">
            <v>0</v>
          </cell>
          <cell r="CQ113">
            <v>0</v>
          </cell>
          <cell r="CR113">
            <v>0</v>
          </cell>
          <cell r="CS113">
            <v>32</v>
          </cell>
          <cell r="CT113">
            <v>0</v>
          </cell>
          <cell r="CU113">
            <v>0</v>
          </cell>
          <cell r="CV113">
            <v>0</v>
          </cell>
          <cell r="CW113">
            <v>0</v>
          </cell>
          <cell r="CX113">
            <v>0</v>
          </cell>
          <cell r="CY113">
            <v>0</v>
          </cell>
          <cell r="CZ113">
            <v>0</v>
          </cell>
          <cell r="DA113">
            <v>0</v>
          </cell>
          <cell r="DB113">
            <v>3</v>
          </cell>
          <cell r="DC113">
            <v>32</v>
          </cell>
          <cell r="DM113">
            <v>472043000868</v>
          </cell>
          <cell r="DN113">
            <v>12</v>
          </cell>
        </row>
        <row r="114">
          <cell r="P114">
            <v>472043000872</v>
          </cell>
          <cell r="Q114">
            <v>40674</v>
          </cell>
          <cell r="S114">
            <v>41255</v>
          </cell>
          <cell r="T114" t="str">
            <v>Cty TNHH Ma Ri Got Việt Nam</v>
          </cell>
          <cell r="U114">
            <v>50000</v>
          </cell>
          <cell r="V114">
            <v>1</v>
          </cell>
          <cell r="AB114">
            <v>3211</v>
          </cell>
          <cell r="AC114">
            <v>32</v>
          </cell>
          <cell r="AD114" t="str">
            <v>Thụy sĩ</v>
          </cell>
          <cell r="AE114">
            <v>14</v>
          </cell>
          <cell r="AF114">
            <v>3</v>
          </cell>
          <cell r="AG114">
            <v>3</v>
          </cell>
          <cell r="AI114">
            <v>26800000</v>
          </cell>
          <cell r="AJ114">
            <v>26800000</v>
          </cell>
          <cell r="AL114">
            <v>0</v>
          </cell>
          <cell r="AM114">
            <v>0</v>
          </cell>
          <cell r="AO114">
            <v>0</v>
          </cell>
          <cell r="AP114">
            <v>0</v>
          </cell>
          <cell r="AQ114">
            <v>26800000</v>
          </cell>
          <cell r="AR114">
            <v>26800000</v>
          </cell>
          <cell r="AS114">
            <v>900</v>
          </cell>
          <cell r="AT114">
            <v>898</v>
          </cell>
          <cell r="AU114">
            <v>901</v>
          </cell>
          <cell r="AV114">
            <v>899</v>
          </cell>
          <cell r="AW114">
            <v>-1</v>
          </cell>
          <cell r="AX114">
            <v>-1</v>
          </cell>
          <cell r="AY114">
            <v>725022</v>
          </cell>
          <cell r="AZ114">
            <v>725022</v>
          </cell>
          <cell r="BA114">
            <v>0</v>
          </cell>
          <cell r="BB114">
            <v>0</v>
          </cell>
          <cell r="BC114">
            <v>725022</v>
          </cell>
          <cell r="BD114">
            <v>725022</v>
          </cell>
          <cell r="BE114">
            <v>3393663</v>
          </cell>
          <cell r="BG114">
            <v>0</v>
          </cell>
          <cell r="BH114">
            <v>0</v>
          </cell>
          <cell r="BI114">
            <v>3393663</v>
          </cell>
          <cell r="BJ114">
            <v>0</v>
          </cell>
          <cell r="BK114">
            <v>34761</v>
          </cell>
          <cell r="BL114">
            <v>0</v>
          </cell>
          <cell r="BM114">
            <v>34761</v>
          </cell>
          <cell r="BR114">
            <v>1</v>
          </cell>
          <cell r="BX114" t="str">
            <v>1</v>
          </cell>
          <cell r="BY114" t="str">
            <v>1</v>
          </cell>
          <cell r="BZ114">
            <v>0</v>
          </cell>
          <cell r="CA114">
            <v>0</v>
          </cell>
          <cell r="CB114">
            <v>0</v>
          </cell>
          <cell r="CC114">
            <v>0</v>
          </cell>
          <cell r="CD114">
            <v>0</v>
          </cell>
          <cell r="CE114">
            <v>0</v>
          </cell>
          <cell r="CF114">
            <v>0</v>
          </cell>
          <cell r="CG114">
            <v>0</v>
          </cell>
          <cell r="CH114" t="str">
            <v>1</v>
          </cell>
          <cell r="CI114">
            <v>0</v>
          </cell>
          <cell r="CJ114">
            <v>0</v>
          </cell>
          <cell r="CK114">
            <v>14</v>
          </cell>
          <cell r="CL114">
            <v>0</v>
          </cell>
          <cell r="CM114">
            <v>0</v>
          </cell>
          <cell r="CN114">
            <v>0</v>
          </cell>
          <cell r="CO114">
            <v>0</v>
          </cell>
          <cell r="CP114">
            <v>0</v>
          </cell>
          <cell r="CQ114">
            <v>0</v>
          </cell>
          <cell r="CR114">
            <v>0</v>
          </cell>
          <cell r="CS114">
            <v>32</v>
          </cell>
          <cell r="CT114">
            <v>0</v>
          </cell>
          <cell r="CU114">
            <v>0</v>
          </cell>
          <cell r="CV114">
            <v>0</v>
          </cell>
          <cell r="CW114">
            <v>0</v>
          </cell>
          <cell r="CX114">
            <v>0</v>
          </cell>
          <cell r="CY114">
            <v>0</v>
          </cell>
          <cell r="CZ114">
            <v>0</v>
          </cell>
          <cell r="DA114">
            <v>0</v>
          </cell>
          <cell r="DB114">
            <v>14</v>
          </cell>
          <cell r="DC114">
            <v>32</v>
          </cell>
          <cell r="DM114">
            <v>472043000872</v>
          </cell>
          <cell r="DN114">
            <v>12</v>
          </cell>
        </row>
        <row r="115">
          <cell r="P115">
            <v>472043000880</v>
          </cell>
          <cell r="Q115">
            <v>40709</v>
          </cell>
          <cell r="S115">
            <v>41775</v>
          </cell>
          <cell r="T115" t="str">
            <v>Cty TNHH Tiger (Việt Nam)</v>
          </cell>
          <cell r="U115">
            <v>33287</v>
          </cell>
          <cell r="V115">
            <v>1</v>
          </cell>
          <cell r="Z115">
            <v>1</v>
          </cell>
          <cell r="AA115">
            <v>3</v>
          </cell>
          <cell r="AB115">
            <v>2750</v>
          </cell>
          <cell r="AC115">
            <v>27</v>
          </cell>
          <cell r="AD115" t="str">
            <v>Nhật Bản</v>
          </cell>
          <cell r="AE115">
            <v>3</v>
          </cell>
          <cell r="AF115">
            <v>3</v>
          </cell>
          <cell r="AG115">
            <v>3</v>
          </cell>
          <cell r="AH115">
            <v>6000000</v>
          </cell>
          <cell r="AI115">
            <v>24000000</v>
          </cell>
          <cell r="AJ115">
            <v>12300000</v>
          </cell>
          <cell r="AL115">
            <v>0</v>
          </cell>
          <cell r="AM115">
            <v>0</v>
          </cell>
          <cell r="AO115">
            <v>0</v>
          </cell>
          <cell r="AP115">
            <v>0</v>
          </cell>
          <cell r="AQ115">
            <v>24000000</v>
          </cell>
          <cell r="AR115">
            <v>12300000</v>
          </cell>
          <cell r="AS115">
            <v>0</v>
          </cell>
          <cell r="AT115">
            <v>0</v>
          </cell>
          <cell r="AU115">
            <v>0</v>
          </cell>
          <cell r="AV115">
            <v>0</v>
          </cell>
          <cell r="AW115">
            <v>0</v>
          </cell>
          <cell r="AX115">
            <v>0</v>
          </cell>
          <cell r="BA115">
            <v>0</v>
          </cell>
          <cell r="BB115">
            <v>0</v>
          </cell>
          <cell r="BC115">
            <v>0</v>
          </cell>
          <cell r="BD115">
            <v>0</v>
          </cell>
          <cell r="BG115">
            <v>0</v>
          </cell>
          <cell r="BH115">
            <v>0</v>
          </cell>
          <cell r="BI115">
            <v>0</v>
          </cell>
          <cell r="BJ115">
            <v>0</v>
          </cell>
          <cell r="BL115">
            <v>0</v>
          </cell>
          <cell r="BM115">
            <v>0</v>
          </cell>
          <cell r="BT115" t="str">
            <v>061-8877230</v>
          </cell>
          <cell r="BX115" t="str">
            <v>1</v>
          </cell>
          <cell r="BY115" t="str">
            <v>1</v>
          </cell>
          <cell r="BZ115">
            <v>0</v>
          </cell>
          <cell r="CA115">
            <v>0</v>
          </cell>
          <cell r="CB115">
            <v>0</v>
          </cell>
          <cell r="CC115">
            <v>0</v>
          </cell>
          <cell r="CD115">
            <v>0</v>
          </cell>
          <cell r="CE115">
            <v>0</v>
          </cell>
          <cell r="CF115">
            <v>0</v>
          </cell>
          <cell r="CG115">
            <v>0</v>
          </cell>
          <cell r="CH115" t="str">
            <v>1</v>
          </cell>
          <cell r="CI115">
            <v>0</v>
          </cell>
          <cell r="CJ115">
            <v>0</v>
          </cell>
          <cell r="CK115">
            <v>3</v>
          </cell>
          <cell r="CL115">
            <v>0</v>
          </cell>
          <cell r="CM115">
            <v>0</v>
          </cell>
          <cell r="CN115">
            <v>0</v>
          </cell>
          <cell r="CO115">
            <v>0</v>
          </cell>
          <cell r="CP115">
            <v>0</v>
          </cell>
          <cell r="CQ115">
            <v>0</v>
          </cell>
          <cell r="CR115">
            <v>0</v>
          </cell>
          <cell r="CS115">
            <v>27</v>
          </cell>
          <cell r="CT115">
            <v>0</v>
          </cell>
          <cell r="CU115">
            <v>0</v>
          </cell>
          <cell r="CV115">
            <v>0</v>
          </cell>
          <cell r="CW115">
            <v>0</v>
          </cell>
          <cell r="CX115">
            <v>0</v>
          </cell>
          <cell r="CY115">
            <v>0</v>
          </cell>
          <cell r="CZ115">
            <v>0</v>
          </cell>
          <cell r="DA115">
            <v>0</v>
          </cell>
          <cell r="DB115">
            <v>0</v>
          </cell>
          <cell r="DC115">
            <v>0</v>
          </cell>
          <cell r="DM115">
            <v>472043000880</v>
          </cell>
          <cell r="DN115">
            <v>12</v>
          </cell>
        </row>
        <row r="116">
          <cell r="P116">
            <v>472023000896</v>
          </cell>
          <cell r="Q116" t="str">
            <v>13/9/2011</v>
          </cell>
          <cell r="S116">
            <v>41981</v>
          </cell>
          <cell r="T116" t="str">
            <v xml:space="preserve">Cty TNHH Major Craft Việt Nam </v>
          </cell>
          <cell r="V116">
            <v>1</v>
          </cell>
          <cell r="AB116">
            <v>3290</v>
          </cell>
          <cell r="AC116">
            <v>32</v>
          </cell>
          <cell r="AD116" t="str">
            <v>Nhật Bản</v>
          </cell>
          <cell r="AE116">
            <v>3</v>
          </cell>
          <cell r="AF116">
            <v>3</v>
          </cell>
          <cell r="AG116">
            <v>3</v>
          </cell>
          <cell r="AI116">
            <v>4800000</v>
          </cell>
          <cell r="AJ116">
            <v>2000000</v>
          </cell>
          <cell r="AL116">
            <v>0</v>
          </cell>
          <cell r="AM116">
            <v>0</v>
          </cell>
          <cell r="AO116">
            <v>0</v>
          </cell>
          <cell r="AP116">
            <v>0</v>
          </cell>
          <cell r="AQ116">
            <v>4800000</v>
          </cell>
          <cell r="AR116">
            <v>2000000</v>
          </cell>
          <cell r="AS116">
            <v>143</v>
          </cell>
          <cell r="AT116">
            <v>142</v>
          </cell>
          <cell r="AU116">
            <v>140</v>
          </cell>
          <cell r="AV116">
            <v>139</v>
          </cell>
          <cell r="AW116">
            <v>3</v>
          </cell>
          <cell r="AX116">
            <v>3</v>
          </cell>
          <cell r="AY116">
            <v>313050</v>
          </cell>
          <cell r="AZ116">
            <v>302240</v>
          </cell>
          <cell r="BA116">
            <v>0</v>
          </cell>
          <cell r="BB116">
            <v>0</v>
          </cell>
          <cell r="BC116">
            <v>313050</v>
          </cell>
          <cell r="BD116">
            <v>302240</v>
          </cell>
          <cell r="BE116">
            <v>209250</v>
          </cell>
          <cell r="BF116">
            <v>209250</v>
          </cell>
          <cell r="BG116">
            <v>0</v>
          </cell>
          <cell r="BH116">
            <v>0</v>
          </cell>
          <cell r="BI116">
            <v>209250</v>
          </cell>
          <cell r="BJ116">
            <v>209250</v>
          </cell>
          <cell r="BK116">
            <v>450</v>
          </cell>
          <cell r="BL116">
            <v>0</v>
          </cell>
          <cell r="BM116">
            <v>450</v>
          </cell>
          <cell r="BR116">
            <v>1</v>
          </cell>
          <cell r="BT116" t="str">
            <v>061-8878150</v>
          </cell>
          <cell r="BU116" t="str">
            <v>061-8878154</v>
          </cell>
          <cell r="BW116" t="str">
            <v>thuê nhà xưởng Cty CP Amata (Việt Nam)</v>
          </cell>
          <cell r="BX116" t="str">
            <v>1</v>
          </cell>
          <cell r="BY116" t="str">
            <v>1</v>
          </cell>
          <cell r="BZ116">
            <v>0</v>
          </cell>
          <cell r="CA116">
            <v>0</v>
          </cell>
          <cell r="CB116">
            <v>0</v>
          </cell>
          <cell r="CC116">
            <v>0</v>
          </cell>
          <cell r="CD116">
            <v>0</v>
          </cell>
          <cell r="CE116">
            <v>0</v>
          </cell>
          <cell r="CF116">
            <v>0</v>
          </cell>
          <cell r="CG116">
            <v>0</v>
          </cell>
          <cell r="CH116" t="str">
            <v>1</v>
          </cell>
          <cell r="CI116">
            <v>0</v>
          </cell>
          <cell r="CJ116">
            <v>0</v>
          </cell>
          <cell r="CK116">
            <v>3</v>
          </cell>
          <cell r="CL116">
            <v>0</v>
          </cell>
          <cell r="CM116">
            <v>0</v>
          </cell>
          <cell r="CN116">
            <v>0</v>
          </cell>
          <cell r="CO116">
            <v>0</v>
          </cell>
          <cell r="CP116">
            <v>0</v>
          </cell>
          <cell r="CQ116">
            <v>0</v>
          </cell>
          <cell r="CR116">
            <v>0</v>
          </cell>
          <cell r="CS116">
            <v>32</v>
          </cell>
          <cell r="CT116">
            <v>0</v>
          </cell>
          <cell r="CU116">
            <v>0</v>
          </cell>
          <cell r="CV116">
            <v>0</v>
          </cell>
          <cell r="CW116">
            <v>0</v>
          </cell>
          <cell r="CX116">
            <v>0</v>
          </cell>
          <cell r="CY116">
            <v>0</v>
          </cell>
          <cell r="CZ116">
            <v>0</v>
          </cell>
          <cell r="DA116">
            <v>0</v>
          </cell>
          <cell r="DB116">
            <v>3</v>
          </cell>
          <cell r="DC116">
            <v>32</v>
          </cell>
          <cell r="DM116">
            <v>472023000896</v>
          </cell>
          <cell r="DN116">
            <v>12</v>
          </cell>
        </row>
        <row r="117">
          <cell r="P117">
            <v>472023000902</v>
          </cell>
          <cell r="Q117" t="str">
            <v>24/10/2011</v>
          </cell>
          <cell r="R117">
            <v>472043000902</v>
          </cell>
          <cell r="S117">
            <v>41564</v>
          </cell>
          <cell r="T117" t="str">
            <v>Cty TNHH Thiết bị Tân Tiến Sumiden Việt Nam</v>
          </cell>
          <cell r="U117">
            <v>19747.400000000001</v>
          </cell>
          <cell r="V117">
            <v>1</v>
          </cell>
          <cell r="AB117">
            <v>2790</v>
          </cell>
          <cell r="AC117">
            <v>27</v>
          </cell>
          <cell r="AD117" t="str">
            <v>Nhật Bản - Đài Loan</v>
          </cell>
          <cell r="AE117">
            <v>3</v>
          </cell>
          <cell r="AF117">
            <v>3</v>
          </cell>
          <cell r="AG117">
            <v>3</v>
          </cell>
          <cell r="AI117">
            <v>33993993</v>
          </cell>
          <cell r="AJ117">
            <v>13593993</v>
          </cell>
          <cell r="AL117">
            <v>0</v>
          </cell>
          <cell r="AM117">
            <v>0</v>
          </cell>
          <cell r="AO117">
            <v>0</v>
          </cell>
          <cell r="AP117">
            <v>0</v>
          </cell>
          <cell r="AQ117">
            <v>33993993</v>
          </cell>
          <cell r="AR117">
            <v>13593993</v>
          </cell>
          <cell r="AS117">
            <v>503</v>
          </cell>
          <cell r="AT117">
            <v>499</v>
          </cell>
          <cell r="AU117">
            <v>506</v>
          </cell>
          <cell r="AV117">
            <v>502</v>
          </cell>
          <cell r="AW117">
            <v>-3</v>
          </cell>
          <cell r="AX117">
            <v>-3</v>
          </cell>
          <cell r="AY117">
            <v>7884590</v>
          </cell>
          <cell r="AZ117">
            <v>7101626</v>
          </cell>
          <cell r="BA117">
            <v>0</v>
          </cell>
          <cell r="BB117">
            <v>0</v>
          </cell>
          <cell r="BC117">
            <v>7884590</v>
          </cell>
          <cell r="BD117">
            <v>7101626</v>
          </cell>
          <cell r="BE117">
            <v>6771227</v>
          </cell>
          <cell r="BF117">
            <v>6771227</v>
          </cell>
          <cell r="BG117">
            <v>0</v>
          </cell>
          <cell r="BH117">
            <v>0</v>
          </cell>
          <cell r="BI117">
            <v>6771227</v>
          </cell>
          <cell r="BJ117">
            <v>6771227</v>
          </cell>
          <cell r="BK117">
            <v>194000</v>
          </cell>
          <cell r="BL117">
            <v>0</v>
          </cell>
          <cell r="BM117">
            <v>194000</v>
          </cell>
          <cell r="BR117">
            <v>1</v>
          </cell>
          <cell r="BT117" t="str">
            <v>061-3936516</v>
          </cell>
          <cell r="BU117" t="str">
            <v>061-8877035</v>
          </cell>
          <cell r="BX117" t="str">
            <v>1</v>
          </cell>
          <cell r="BY117" t="str">
            <v>1</v>
          </cell>
          <cell r="BZ117">
            <v>0</v>
          </cell>
          <cell r="CA117">
            <v>0</v>
          </cell>
          <cell r="CB117">
            <v>0</v>
          </cell>
          <cell r="CC117">
            <v>0</v>
          </cell>
          <cell r="CD117">
            <v>0</v>
          </cell>
          <cell r="CE117">
            <v>0</v>
          </cell>
          <cell r="CF117">
            <v>0</v>
          </cell>
          <cell r="CG117">
            <v>0</v>
          </cell>
          <cell r="CH117" t="str">
            <v>1</v>
          </cell>
          <cell r="CI117">
            <v>0</v>
          </cell>
          <cell r="CJ117">
            <v>0</v>
          </cell>
          <cell r="CK117">
            <v>3</v>
          </cell>
          <cell r="CL117">
            <v>0</v>
          </cell>
          <cell r="CM117">
            <v>0</v>
          </cell>
          <cell r="CN117">
            <v>0</v>
          </cell>
          <cell r="CO117">
            <v>0</v>
          </cell>
          <cell r="CP117">
            <v>0</v>
          </cell>
          <cell r="CQ117">
            <v>0</v>
          </cell>
          <cell r="CR117">
            <v>0</v>
          </cell>
          <cell r="CS117">
            <v>27</v>
          </cell>
          <cell r="CT117">
            <v>0</v>
          </cell>
          <cell r="CU117">
            <v>0</v>
          </cell>
          <cell r="CV117">
            <v>0</v>
          </cell>
          <cell r="CW117">
            <v>0</v>
          </cell>
          <cell r="CX117">
            <v>0</v>
          </cell>
          <cell r="CY117">
            <v>0</v>
          </cell>
          <cell r="CZ117">
            <v>0</v>
          </cell>
          <cell r="DA117">
            <v>0</v>
          </cell>
          <cell r="DB117">
            <v>3</v>
          </cell>
          <cell r="DC117">
            <v>27</v>
          </cell>
          <cell r="DF117">
            <v>1</v>
          </cell>
          <cell r="DM117">
            <v>472043000902</v>
          </cell>
          <cell r="DN117">
            <v>12</v>
          </cell>
        </row>
        <row r="118">
          <cell r="P118">
            <v>47221000903</v>
          </cell>
          <cell r="Q118">
            <v>40848</v>
          </cell>
          <cell r="S118">
            <v>41369</v>
          </cell>
          <cell r="T118" t="str">
            <v>Nhà máy Sản xuất, đóng gói của Cty Nestle Việt Nam</v>
          </cell>
          <cell r="U118">
            <v>19688.09</v>
          </cell>
          <cell r="V118">
            <v>2</v>
          </cell>
          <cell r="AB118">
            <v>1104</v>
          </cell>
          <cell r="AC118">
            <v>11</v>
          </cell>
          <cell r="AD118" t="str">
            <v>Thụy sĩ</v>
          </cell>
          <cell r="AE118">
            <v>14</v>
          </cell>
          <cell r="AF118">
            <v>3</v>
          </cell>
          <cell r="AG118">
            <v>3</v>
          </cell>
          <cell r="AI118">
            <v>56000000</v>
          </cell>
          <cell r="AJ118">
            <v>56000000</v>
          </cell>
          <cell r="AL118">
            <v>0</v>
          </cell>
          <cell r="AM118">
            <v>0</v>
          </cell>
          <cell r="AO118">
            <v>0</v>
          </cell>
          <cell r="AP118">
            <v>0</v>
          </cell>
          <cell r="AQ118">
            <v>56000000</v>
          </cell>
          <cell r="AR118">
            <v>56000000</v>
          </cell>
          <cell r="AS118">
            <v>0</v>
          </cell>
          <cell r="AT118">
            <v>0</v>
          </cell>
          <cell r="AU118">
            <v>0</v>
          </cell>
          <cell r="AV118">
            <v>0</v>
          </cell>
          <cell r="AW118">
            <v>0</v>
          </cell>
          <cell r="AX118">
            <v>0</v>
          </cell>
          <cell r="BA118">
            <v>0</v>
          </cell>
          <cell r="BB118">
            <v>0</v>
          </cell>
          <cell r="BC118">
            <v>0</v>
          </cell>
          <cell r="BD118">
            <v>0</v>
          </cell>
          <cell r="BG118">
            <v>0</v>
          </cell>
          <cell r="BH118">
            <v>0</v>
          </cell>
          <cell r="BI118">
            <v>0</v>
          </cell>
          <cell r="BJ118">
            <v>0</v>
          </cell>
          <cell r="BL118">
            <v>0</v>
          </cell>
          <cell r="BM118">
            <v>0</v>
          </cell>
          <cell r="BX118" t="str">
            <v>1</v>
          </cell>
          <cell r="BY118">
            <v>0</v>
          </cell>
          <cell r="BZ118" t="str">
            <v>1</v>
          </cell>
          <cell r="CA118">
            <v>0</v>
          </cell>
          <cell r="CB118">
            <v>0</v>
          </cell>
          <cell r="CC118">
            <v>0</v>
          </cell>
          <cell r="CD118">
            <v>0</v>
          </cell>
          <cell r="CE118">
            <v>0</v>
          </cell>
          <cell r="CF118">
            <v>0</v>
          </cell>
          <cell r="CG118">
            <v>0</v>
          </cell>
          <cell r="CH118" t="str">
            <v>1</v>
          </cell>
          <cell r="CI118">
            <v>0</v>
          </cell>
          <cell r="CJ118">
            <v>0</v>
          </cell>
          <cell r="CK118">
            <v>0</v>
          </cell>
          <cell r="CL118">
            <v>14</v>
          </cell>
          <cell r="CM118">
            <v>0</v>
          </cell>
          <cell r="CN118">
            <v>0</v>
          </cell>
          <cell r="CO118">
            <v>0</v>
          </cell>
          <cell r="CP118">
            <v>0</v>
          </cell>
          <cell r="CQ118">
            <v>0</v>
          </cell>
          <cell r="CR118">
            <v>0</v>
          </cell>
          <cell r="CS118">
            <v>0</v>
          </cell>
          <cell r="CT118">
            <v>11</v>
          </cell>
          <cell r="CU118">
            <v>0</v>
          </cell>
          <cell r="CV118">
            <v>0</v>
          </cell>
          <cell r="CW118">
            <v>0</v>
          </cell>
          <cell r="CX118">
            <v>0</v>
          </cell>
          <cell r="CY118">
            <v>0</v>
          </cell>
          <cell r="CZ118">
            <v>0</v>
          </cell>
          <cell r="DA118">
            <v>0</v>
          </cell>
          <cell r="DB118">
            <v>0</v>
          </cell>
          <cell r="DC118">
            <v>0</v>
          </cell>
          <cell r="DM118">
            <v>47221000903</v>
          </cell>
          <cell r="DN118">
            <v>11</v>
          </cell>
        </row>
        <row r="119">
          <cell r="P119">
            <v>472043000913</v>
          </cell>
          <cell r="Q119">
            <v>40912</v>
          </cell>
          <cell r="S119">
            <v>41243</v>
          </cell>
          <cell r="T119" t="str">
            <v xml:space="preserve">Cty TNHH Silk Việt Nam </v>
          </cell>
          <cell r="V119">
            <v>1</v>
          </cell>
          <cell r="AB119">
            <v>2023</v>
          </cell>
          <cell r="AC119">
            <v>20</v>
          </cell>
          <cell r="AD119" t="str">
            <v>Singapore</v>
          </cell>
          <cell r="AE119">
            <v>7</v>
          </cell>
          <cell r="AF119">
            <v>3</v>
          </cell>
          <cell r="AG119">
            <v>3</v>
          </cell>
          <cell r="AI119">
            <v>5500000</v>
          </cell>
          <cell r="AJ119">
            <v>4450000</v>
          </cell>
          <cell r="AL119">
            <v>0</v>
          </cell>
          <cell r="AM119">
            <v>0</v>
          </cell>
          <cell r="AO119">
            <v>0</v>
          </cell>
          <cell r="AP119">
            <v>0</v>
          </cell>
          <cell r="AQ119">
            <v>5500000</v>
          </cell>
          <cell r="AR119">
            <v>4450000</v>
          </cell>
          <cell r="AS119">
            <v>82</v>
          </cell>
          <cell r="AT119">
            <v>81</v>
          </cell>
          <cell r="AU119">
            <v>82</v>
          </cell>
          <cell r="AV119">
            <v>81</v>
          </cell>
          <cell r="AW119">
            <v>0</v>
          </cell>
          <cell r="AX119">
            <v>0</v>
          </cell>
          <cell r="BA119">
            <v>0</v>
          </cell>
          <cell r="BB119">
            <v>0</v>
          </cell>
          <cell r="BC119">
            <v>0</v>
          </cell>
          <cell r="BD119">
            <v>0</v>
          </cell>
          <cell r="BG119">
            <v>0</v>
          </cell>
          <cell r="BH119">
            <v>0</v>
          </cell>
          <cell r="BI119">
            <v>0</v>
          </cell>
          <cell r="BJ119">
            <v>0</v>
          </cell>
          <cell r="BL119">
            <v>0</v>
          </cell>
          <cell r="BM119">
            <v>0</v>
          </cell>
          <cell r="BT119" t="str">
            <v>061-3936047</v>
          </cell>
          <cell r="BU119" t="str">
            <v>061-3936046</v>
          </cell>
          <cell r="BW119" t="str">
            <v>thuê nhà xưởng của Cty CP Amata (Việt Nam</v>
          </cell>
          <cell r="BX119" t="str">
            <v>1</v>
          </cell>
          <cell r="BY119" t="str">
            <v>1</v>
          </cell>
          <cell r="BZ119">
            <v>0</v>
          </cell>
          <cell r="CA119">
            <v>0</v>
          </cell>
          <cell r="CB119">
            <v>0</v>
          </cell>
          <cell r="CC119">
            <v>0</v>
          </cell>
          <cell r="CD119">
            <v>0</v>
          </cell>
          <cell r="CE119">
            <v>0</v>
          </cell>
          <cell r="CF119">
            <v>0</v>
          </cell>
          <cell r="CG119">
            <v>0</v>
          </cell>
          <cell r="CH119" t="str">
            <v>1</v>
          </cell>
          <cell r="CI119">
            <v>0</v>
          </cell>
          <cell r="CJ119">
            <v>0</v>
          </cell>
          <cell r="CK119">
            <v>7</v>
          </cell>
          <cell r="CL119">
            <v>0</v>
          </cell>
          <cell r="CM119">
            <v>0</v>
          </cell>
          <cell r="CN119">
            <v>0</v>
          </cell>
          <cell r="CO119">
            <v>0</v>
          </cell>
          <cell r="CP119">
            <v>0</v>
          </cell>
          <cell r="CQ119">
            <v>0</v>
          </cell>
          <cell r="CR119">
            <v>0</v>
          </cell>
          <cell r="CS119">
            <v>20</v>
          </cell>
          <cell r="CT119">
            <v>0</v>
          </cell>
          <cell r="CU119">
            <v>0</v>
          </cell>
          <cell r="CV119">
            <v>0</v>
          </cell>
          <cell r="CW119">
            <v>0</v>
          </cell>
          <cell r="CX119">
            <v>0</v>
          </cell>
          <cell r="CY119">
            <v>0</v>
          </cell>
          <cell r="CZ119">
            <v>0</v>
          </cell>
          <cell r="DA119">
            <v>0</v>
          </cell>
          <cell r="DB119">
            <v>0</v>
          </cell>
          <cell r="DC119">
            <v>0</v>
          </cell>
          <cell r="DM119">
            <v>472043000913</v>
          </cell>
          <cell r="DN119">
            <v>12</v>
          </cell>
        </row>
        <row r="120">
          <cell r="P120">
            <v>472043000914</v>
          </cell>
          <cell r="Q120">
            <v>40912</v>
          </cell>
          <cell r="S120">
            <v>41939</v>
          </cell>
          <cell r="T120" t="str">
            <v>Cty TNHH Thực phẩm House Việt Nam</v>
          </cell>
          <cell r="U120">
            <v>35150.300000000003</v>
          </cell>
          <cell r="V120">
            <v>1</v>
          </cell>
          <cell r="AB120">
            <v>1075</v>
          </cell>
          <cell r="AC120">
            <v>10</v>
          </cell>
          <cell r="AD120" t="str">
            <v>Nhật Bản</v>
          </cell>
          <cell r="AE120">
            <v>3</v>
          </cell>
          <cell r="AF120">
            <v>3</v>
          </cell>
          <cell r="AG120">
            <v>3</v>
          </cell>
          <cell r="AI120">
            <v>16500000</v>
          </cell>
          <cell r="AJ120">
            <v>16500000</v>
          </cell>
          <cell r="AL120">
            <v>0</v>
          </cell>
          <cell r="AM120">
            <v>0</v>
          </cell>
          <cell r="AO120">
            <v>0</v>
          </cell>
          <cell r="AP120">
            <v>0</v>
          </cell>
          <cell r="AQ120">
            <v>16500000</v>
          </cell>
          <cell r="AR120">
            <v>16500000</v>
          </cell>
          <cell r="AS120">
            <v>62</v>
          </cell>
          <cell r="AT120">
            <v>57</v>
          </cell>
          <cell r="AU120">
            <v>63</v>
          </cell>
          <cell r="AV120">
            <v>58</v>
          </cell>
          <cell r="AW120">
            <v>-1</v>
          </cell>
          <cell r="AX120">
            <v>-1</v>
          </cell>
          <cell r="BA120">
            <v>0</v>
          </cell>
          <cell r="BB120">
            <v>0</v>
          </cell>
          <cell r="BC120">
            <v>0</v>
          </cell>
          <cell r="BD120">
            <v>0</v>
          </cell>
          <cell r="BE120">
            <v>20660</v>
          </cell>
          <cell r="BG120">
            <v>0</v>
          </cell>
          <cell r="BH120">
            <v>0</v>
          </cell>
          <cell r="BI120">
            <v>20660</v>
          </cell>
          <cell r="BJ120">
            <v>0</v>
          </cell>
          <cell r="BK120">
            <v>6300</v>
          </cell>
          <cell r="BL120">
            <v>0</v>
          </cell>
          <cell r="BM120">
            <v>6300</v>
          </cell>
          <cell r="BR120">
            <v>1</v>
          </cell>
          <cell r="BT120" t="str">
            <v>061-38877225/08-39110877</v>
          </cell>
          <cell r="BU120" t="str">
            <v>061-38877228</v>
          </cell>
          <cell r="BX120" t="str">
            <v>1</v>
          </cell>
          <cell r="BY120" t="str">
            <v>1</v>
          </cell>
          <cell r="BZ120">
            <v>0</v>
          </cell>
          <cell r="CA120">
            <v>0</v>
          </cell>
          <cell r="CB120">
            <v>0</v>
          </cell>
          <cell r="CC120">
            <v>0</v>
          </cell>
          <cell r="CD120">
            <v>0</v>
          </cell>
          <cell r="CE120">
            <v>0</v>
          </cell>
          <cell r="CF120">
            <v>0</v>
          </cell>
          <cell r="CG120">
            <v>0</v>
          </cell>
          <cell r="CH120" t="str">
            <v>1</v>
          </cell>
          <cell r="CI120">
            <v>0</v>
          </cell>
          <cell r="CJ120">
            <v>0</v>
          </cell>
          <cell r="CK120">
            <v>3</v>
          </cell>
          <cell r="CL120">
            <v>0</v>
          </cell>
          <cell r="CM120">
            <v>0</v>
          </cell>
          <cell r="CN120">
            <v>0</v>
          </cell>
          <cell r="CO120">
            <v>0</v>
          </cell>
          <cell r="CP120">
            <v>0</v>
          </cell>
          <cell r="CQ120">
            <v>0</v>
          </cell>
          <cell r="CR120">
            <v>0</v>
          </cell>
          <cell r="CS120">
            <v>10</v>
          </cell>
          <cell r="CT120">
            <v>0</v>
          </cell>
          <cell r="CU120">
            <v>0</v>
          </cell>
          <cell r="CV120">
            <v>0</v>
          </cell>
          <cell r="CW120">
            <v>0</v>
          </cell>
          <cell r="CX120">
            <v>0</v>
          </cell>
          <cell r="CY120">
            <v>0</v>
          </cell>
          <cell r="CZ120">
            <v>0</v>
          </cell>
          <cell r="DA120">
            <v>0</v>
          </cell>
          <cell r="DB120">
            <v>3</v>
          </cell>
          <cell r="DC120">
            <v>10</v>
          </cell>
          <cell r="DM120">
            <v>472043000914</v>
          </cell>
          <cell r="DN120">
            <v>12</v>
          </cell>
        </row>
        <row r="121">
          <cell r="P121">
            <v>47211000919</v>
          </cell>
          <cell r="Q121">
            <v>40948</v>
          </cell>
          <cell r="S121">
            <v>41535</v>
          </cell>
          <cell r="T121" t="str">
            <v>Chi nhánh Công ty Pepsico Việt Nam</v>
          </cell>
          <cell r="U121">
            <v>19584.71</v>
          </cell>
          <cell r="V121">
            <v>1</v>
          </cell>
          <cell r="X121" t="str">
            <v>50 năm kể từ ngày 09/2/2012</v>
          </cell>
          <cell r="Y121" t="str">
            <v>Sản xuất các loại nước giải khát, nước uống tinh khiết với quy mô 40 triệu két – thùng/năm (tương đương 400.000.000 lít/năm)</v>
          </cell>
          <cell r="AB121">
            <v>1104</v>
          </cell>
          <cell r="AC121">
            <v>11</v>
          </cell>
          <cell r="AD121" t="str">
            <v>Hà Lan</v>
          </cell>
          <cell r="AE121">
            <v>18</v>
          </cell>
          <cell r="AF121">
            <v>3</v>
          </cell>
          <cell r="AG121">
            <v>3</v>
          </cell>
          <cell r="AH121">
            <v>76000000</v>
          </cell>
          <cell r="AI121">
            <v>100000000</v>
          </cell>
          <cell r="AJ121">
            <v>57412000</v>
          </cell>
          <cell r="AL121">
            <v>0</v>
          </cell>
          <cell r="AM121">
            <v>0</v>
          </cell>
          <cell r="AO121">
            <v>0</v>
          </cell>
          <cell r="AP121">
            <v>0</v>
          </cell>
          <cell r="AQ121">
            <v>100000000</v>
          </cell>
          <cell r="AR121">
            <v>57412000</v>
          </cell>
          <cell r="AS121">
            <v>0</v>
          </cell>
          <cell r="AT121">
            <v>0</v>
          </cell>
          <cell r="AU121">
            <v>0</v>
          </cell>
          <cell r="AV121">
            <v>0</v>
          </cell>
          <cell r="AW121">
            <v>0</v>
          </cell>
          <cell r="AX121">
            <v>0</v>
          </cell>
          <cell r="BA121">
            <v>0</v>
          </cell>
          <cell r="BB121">
            <v>0</v>
          </cell>
          <cell r="BC121">
            <v>0</v>
          </cell>
          <cell r="BD121">
            <v>0</v>
          </cell>
          <cell r="BG121">
            <v>0</v>
          </cell>
          <cell r="BH121">
            <v>0</v>
          </cell>
          <cell r="BI121">
            <v>0</v>
          </cell>
          <cell r="BJ121">
            <v>0</v>
          </cell>
          <cell r="BL121">
            <v>0</v>
          </cell>
          <cell r="BM121">
            <v>0</v>
          </cell>
          <cell r="BX121" t="str">
            <v>1</v>
          </cell>
          <cell r="BY121" t="str">
            <v>1</v>
          </cell>
          <cell r="BZ121">
            <v>0</v>
          </cell>
          <cell r="CA121">
            <v>0</v>
          </cell>
          <cell r="CB121">
            <v>0</v>
          </cell>
          <cell r="CC121">
            <v>0</v>
          </cell>
          <cell r="CD121">
            <v>0</v>
          </cell>
          <cell r="CE121">
            <v>0</v>
          </cell>
          <cell r="CF121">
            <v>0</v>
          </cell>
          <cell r="CG121">
            <v>0</v>
          </cell>
          <cell r="CH121" t="str">
            <v>1</v>
          </cell>
          <cell r="CI121">
            <v>0</v>
          </cell>
          <cell r="CJ121">
            <v>0</v>
          </cell>
          <cell r="CK121">
            <v>18</v>
          </cell>
          <cell r="CL121">
            <v>0</v>
          </cell>
          <cell r="CM121">
            <v>0</v>
          </cell>
          <cell r="CN121">
            <v>0</v>
          </cell>
          <cell r="CO121">
            <v>0</v>
          </cell>
          <cell r="CP121">
            <v>0</v>
          </cell>
          <cell r="CQ121">
            <v>0</v>
          </cell>
          <cell r="CR121">
            <v>0</v>
          </cell>
          <cell r="CS121">
            <v>11</v>
          </cell>
          <cell r="CT121">
            <v>0</v>
          </cell>
          <cell r="CU121">
            <v>0</v>
          </cell>
          <cell r="CV121">
            <v>0</v>
          </cell>
          <cell r="CW121">
            <v>0</v>
          </cell>
          <cell r="CX121">
            <v>0</v>
          </cell>
          <cell r="CY121">
            <v>0</v>
          </cell>
          <cell r="CZ121">
            <v>0</v>
          </cell>
          <cell r="DA121">
            <v>0</v>
          </cell>
          <cell r="DB121">
            <v>0</v>
          </cell>
          <cell r="DC121">
            <v>0</v>
          </cell>
          <cell r="DM121">
            <v>47211000919</v>
          </cell>
          <cell r="DN121">
            <v>11</v>
          </cell>
        </row>
        <row r="122">
          <cell r="P122">
            <v>472043000936</v>
          </cell>
          <cell r="Q122">
            <v>41018</v>
          </cell>
          <cell r="S122">
            <v>41974</v>
          </cell>
          <cell r="T122" t="str">
            <v>Cty TNHH YUUKI MOLD &amp; PLASTIC VN</v>
          </cell>
          <cell r="U122">
            <v>3328</v>
          </cell>
          <cell r="V122">
            <v>1</v>
          </cell>
          <cell r="Z122">
            <v>1</v>
          </cell>
          <cell r="AA122">
            <v>3</v>
          </cell>
          <cell r="AB122">
            <v>2220</v>
          </cell>
          <cell r="AC122">
            <v>22</v>
          </cell>
          <cell r="AD122" t="str">
            <v>Nhật Bản</v>
          </cell>
          <cell r="AE122">
            <v>3</v>
          </cell>
          <cell r="AF122">
            <v>3</v>
          </cell>
          <cell r="AG122">
            <v>3</v>
          </cell>
          <cell r="AI122">
            <v>4000000</v>
          </cell>
          <cell r="AJ122">
            <v>3577000</v>
          </cell>
          <cell r="AL122">
            <v>0</v>
          </cell>
          <cell r="AM122">
            <v>0</v>
          </cell>
          <cell r="AO122">
            <v>0</v>
          </cell>
          <cell r="AP122">
            <v>0</v>
          </cell>
          <cell r="AQ122">
            <v>4000000</v>
          </cell>
          <cell r="AR122">
            <v>3577000</v>
          </cell>
          <cell r="AS122">
            <v>108</v>
          </cell>
          <cell r="AT122">
            <v>107</v>
          </cell>
          <cell r="AU122">
            <v>108</v>
          </cell>
          <cell r="AV122">
            <v>107</v>
          </cell>
          <cell r="AW122">
            <v>0</v>
          </cell>
          <cell r="AX122">
            <v>0</v>
          </cell>
          <cell r="AY122">
            <v>56100</v>
          </cell>
          <cell r="AZ122">
            <v>56100</v>
          </cell>
          <cell r="BA122">
            <v>0</v>
          </cell>
          <cell r="BB122">
            <v>0</v>
          </cell>
          <cell r="BC122">
            <v>0</v>
          </cell>
          <cell r="BD122">
            <v>0</v>
          </cell>
          <cell r="BE122">
            <v>229490</v>
          </cell>
          <cell r="BF122">
            <v>98400</v>
          </cell>
          <cell r="BG122">
            <v>0</v>
          </cell>
          <cell r="BH122">
            <v>0</v>
          </cell>
          <cell r="BI122">
            <v>0</v>
          </cell>
          <cell r="BJ122">
            <v>0</v>
          </cell>
          <cell r="BL122">
            <v>0</v>
          </cell>
          <cell r="BM122">
            <v>0</v>
          </cell>
          <cell r="BR122">
            <v>1</v>
          </cell>
          <cell r="BT122" t="str">
            <v>061-3936172</v>
          </cell>
          <cell r="BX122" t="str">
            <v>1</v>
          </cell>
          <cell r="BY122" t="str">
            <v>1</v>
          </cell>
          <cell r="BZ122">
            <v>0</v>
          </cell>
          <cell r="CA122">
            <v>0</v>
          </cell>
          <cell r="CB122">
            <v>0</v>
          </cell>
          <cell r="CC122">
            <v>0</v>
          </cell>
          <cell r="CD122">
            <v>0</v>
          </cell>
          <cell r="CE122">
            <v>0</v>
          </cell>
          <cell r="CF122">
            <v>0</v>
          </cell>
          <cell r="CG122">
            <v>0</v>
          </cell>
          <cell r="CH122" t="str">
            <v>1</v>
          </cell>
          <cell r="CI122">
            <v>0</v>
          </cell>
          <cell r="CJ122">
            <v>0</v>
          </cell>
          <cell r="CK122">
            <v>3</v>
          </cell>
          <cell r="CL122">
            <v>0</v>
          </cell>
          <cell r="CM122">
            <v>0</v>
          </cell>
          <cell r="CN122">
            <v>0</v>
          </cell>
          <cell r="CO122">
            <v>0</v>
          </cell>
          <cell r="CP122">
            <v>0</v>
          </cell>
          <cell r="CQ122">
            <v>0</v>
          </cell>
          <cell r="CR122">
            <v>0</v>
          </cell>
          <cell r="CS122">
            <v>22</v>
          </cell>
          <cell r="CT122">
            <v>0</v>
          </cell>
          <cell r="CU122">
            <v>0</v>
          </cell>
          <cell r="CV122">
            <v>0</v>
          </cell>
          <cell r="CW122">
            <v>0</v>
          </cell>
          <cell r="CX122">
            <v>0</v>
          </cell>
          <cell r="CY122">
            <v>0</v>
          </cell>
          <cell r="CZ122">
            <v>0</v>
          </cell>
          <cell r="DA122">
            <v>0</v>
          </cell>
          <cell r="DB122">
            <v>0</v>
          </cell>
          <cell r="DC122">
            <v>0</v>
          </cell>
          <cell r="DH122">
            <v>1</v>
          </cell>
          <cell r="DM122">
            <v>472043000936</v>
          </cell>
          <cell r="DN122">
            <v>12</v>
          </cell>
        </row>
        <row r="123">
          <cell r="P123">
            <v>472043000940</v>
          </cell>
          <cell r="Q123">
            <v>41187</v>
          </cell>
          <cell r="S123">
            <v>41939</v>
          </cell>
          <cell r="T123" t="str">
            <v>Cty TNHH Maspro VN</v>
          </cell>
          <cell r="U123">
            <v>4894.5</v>
          </cell>
          <cell r="V123">
            <v>1</v>
          </cell>
          <cell r="Z123">
            <v>1</v>
          </cell>
          <cell r="AA123">
            <v>3</v>
          </cell>
          <cell r="AB123">
            <v>2630</v>
          </cell>
          <cell r="AC123">
            <v>26</v>
          </cell>
          <cell r="AD123" t="str">
            <v>Nhật Bản</v>
          </cell>
          <cell r="AE123">
            <v>3</v>
          </cell>
          <cell r="AF123">
            <v>3</v>
          </cell>
          <cell r="AG123">
            <v>3</v>
          </cell>
          <cell r="AI123">
            <v>5875300</v>
          </cell>
          <cell r="AJ123">
            <v>5875300</v>
          </cell>
          <cell r="AL123">
            <v>0</v>
          </cell>
          <cell r="AM123">
            <v>0</v>
          </cell>
          <cell r="AO123">
            <v>0</v>
          </cell>
          <cell r="AP123">
            <v>0</v>
          </cell>
          <cell r="AQ123">
            <v>5875300</v>
          </cell>
          <cell r="AR123">
            <v>5875300</v>
          </cell>
          <cell r="AS123">
            <v>185</v>
          </cell>
          <cell r="AT123">
            <v>182</v>
          </cell>
          <cell r="AU123">
            <v>185</v>
          </cell>
          <cell r="AV123">
            <v>182</v>
          </cell>
          <cell r="AW123">
            <v>0</v>
          </cell>
          <cell r="AX123">
            <v>0</v>
          </cell>
          <cell r="BA123">
            <v>0</v>
          </cell>
          <cell r="BB123">
            <v>0</v>
          </cell>
          <cell r="BC123">
            <v>0</v>
          </cell>
          <cell r="BD123">
            <v>0</v>
          </cell>
          <cell r="BG123">
            <v>0</v>
          </cell>
          <cell r="BH123">
            <v>0</v>
          </cell>
          <cell r="BI123">
            <v>0</v>
          </cell>
          <cell r="BJ123">
            <v>0</v>
          </cell>
          <cell r="BL123">
            <v>0</v>
          </cell>
          <cell r="BM123">
            <v>0</v>
          </cell>
          <cell r="BT123" t="str">
            <v>061-8877191</v>
          </cell>
          <cell r="BU123" t="str">
            <v>061-8877193</v>
          </cell>
          <cell r="BV123" t="str">
            <v>tháng 11/2012</v>
          </cell>
          <cell r="BX123" t="str">
            <v>1</v>
          </cell>
          <cell r="BY123" t="str">
            <v>1</v>
          </cell>
          <cell r="BZ123">
            <v>0</v>
          </cell>
          <cell r="CA123">
            <v>0</v>
          </cell>
          <cell r="CB123">
            <v>0</v>
          </cell>
          <cell r="CC123">
            <v>0</v>
          </cell>
          <cell r="CD123">
            <v>0</v>
          </cell>
          <cell r="CE123">
            <v>0</v>
          </cell>
          <cell r="CF123">
            <v>0</v>
          </cell>
          <cell r="CG123">
            <v>0</v>
          </cell>
          <cell r="CH123" t="str">
            <v>1</v>
          </cell>
          <cell r="CI123">
            <v>0</v>
          </cell>
          <cell r="CJ123">
            <v>0</v>
          </cell>
          <cell r="CK123">
            <v>3</v>
          </cell>
          <cell r="CL123">
            <v>0</v>
          </cell>
          <cell r="CM123">
            <v>0</v>
          </cell>
          <cell r="CN123">
            <v>0</v>
          </cell>
          <cell r="CO123">
            <v>0</v>
          </cell>
          <cell r="CP123">
            <v>0</v>
          </cell>
          <cell r="CQ123">
            <v>0</v>
          </cell>
          <cell r="CR123">
            <v>0</v>
          </cell>
          <cell r="CS123">
            <v>26</v>
          </cell>
          <cell r="CT123">
            <v>0</v>
          </cell>
          <cell r="CU123">
            <v>0</v>
          </cell>
          <cell r="CV123">
            <v>0</v>
          </cell>
          <cell r="CW123">
            <v>0</v>
          </cell>
          <cell r="CX123">
            <v>0</v>
          </cell>
          <cell r="CY123">
            <v>0</v>
          </cell>
          <cell r="CZ123">
            <v>0</v>
          </cell>
          <cell r="DA123">
            <v>0</v>
          </cell>
          <cell r="DB123">
            <v>0</v>
          </cell>
          <cell r="DC123">
            <v>0</v>
          </cell>
          <cell r="DJ123">
            <v>1</v>
          </cell>
          <cell r="DM123">
            <v>472043000940</v>
          </cell>
          <cell r="DN123">
            <v>12</v>
          </cell>
        </row>
        <row r="124">
          <cell r="P124">
            <v>472043000941</v>
          </cell>
          <cell r="Q124" t="str">
            <v>17/5/2012</v>
          </cell>
          <cell r="R124">
            <v>472023000941</v>
          </cell>
          <cell r="S124">
            <v>41648</v>
          </cell>
          <cell r="T124" t="str">
            <v>Cty TNHH Bassday Việt Nam</v>
          </cell>
          <cell r="U124">
            <v>2686.5</v>
          </cell>
          <cell r="V124">
            <v>1</v>
          </cell>
          <cell r="AB124">
            <v>1080</v>
          </cell>
          <cell r="AC124">
            <v>10</v>
          </cell>
          <cell r="AD124" t="str">
            <v>Nhật Bản</v>
          </cell>
          <cell r="AE124">
            <v>3</v>
          </cell>
          <cell r="AF124">
            <v>3</v>
          </cell>
          <cell r="AG124">
            <v>3</v>
          </cell>
          <cell r="AH124">
            <v>800000</v>
          </cell>
          <cell r="AI124">
            <v>1600000</v>
          </cell>
          <cell r="AJ124">
            <v>1100000</v>
          </cell>
          <cell r="AL124">
            <v>0</v>
          </cell>
          <cell r="AM124">
            <v>0</v>
          </cell>
          <cell r="AN124">
            <v>250000</v>
          </cell>
          <cell r="AO124">
            <v>0</v>
          </cell>
          <cell r="AP124">
            <v>250000</v>
          </cell>
          <cell r="AQ124">
            <v>1600000</v>
          </cell>
          <cell r="AR124">
            <v>1350000</v>
          </cell>
          <cell r="AS124">
            <v>33</v>
          </cell>
          <cell r="AT124">
            <v>31</v>
          </cell>
          <cell r="AU124">
            <v>32</v>
          </cell>
          <cell r="AV124">
            <v>31</v>
          </cell>
          <cell r="AW124">
            <v>1</v>
          </cell>
          <cell r="AX124">
            <v>0</v>
          </cell>
          <cell r="BA124">
            <v>0</v>
          </cell>
          <cell r="BB124">
            <v>0</v>
          </cell>
          <cell r="BC124">
            <v>0</v>
          </cell>
          <cell r="BD124">
            <v>0</v>
          </cell>
          <cell r="BG124">
            <v>0</v>
          </cell>
          <cell r="BH124">
            <v>0</v>
          </cell>
          <cell r="BI124">
            <v>0</v>
          </cell>
          <cell r="BJ124">
            <v>0</v>
          </cell>
          <cell r="BK124">
            <v>1410</v>
          </cell>
          <cell r="BL124">
            <v>0</v>
          </cell>
          <cell r="BM124">
            <v>1410</v>
          </cell>
          <cell r="BR124">
            <v>1</v>
          </cell>
          <cell r="BT124" t="str">
            <v>0613-936068</v>
          </cell>
          <cell r="BV124" t="str">
            <v>tháng 08/2013</v>
          </cell>
          <cell r="BX124" t="str">
            <v>1</v>
          </cell>
          <cell r="BY124" t="str">
            <v>1</v>
          </cell>
          <cell r="BZ124">
            <v>0</v>
          </cell>
          <cell r="CA124">
            <v>0</v>
          </cell>
          <cell r="CB124">
            <v>0</v>
          </cell>
          <cell r="CC124" t="str">
            <v>1</v>
          </cell>
          <cell r="CD124">
            <v>0</v>
          </cell>
          <cell r="CE124">
            <v>0</v>
          </cell>
          <cell r="CF124">
            <v>0</v>
          </cell>
          <cell r="CG124">
            <v>0</v>
          </cell>
          <cell r="CH124" t="str">
            <v>1</v>
          </cell>
          <cell r="CI124">
            <v>0</v>
          </cell>
          <cell r="CJ124" t="str">
            <v>1</v>
          </cell>
          <cell r="CK124">
            <v>3</v>
          </cell>
          <cell r="CL124">
            <v>0</v>
          </cell>
          <cell r="CM124">
            <v>0</v>
          </cell>
          <cell r="CN124">
            <v>0</v>
          </cell>
          <cell r="CO124">
            <v>3</v>
          </cell>
          <cell r="CP124">
            <v>0</v>
          </cell>
          <cell r="CQ124">
            <v>0</v>
          </cell>
          <cell r="CR124">
            <v>0</v>
          </cell>
          <cell r="CS124">
            <v>10</v>
          </cell>
          <cell r="CT124">
            <v>0</v>
          </cell>
          <cell r="CU124">
            <v>0</v>
          </cell>
          <cell r="CV124">
            <v>0</v>
          </cell>
          <cell r="CW124">
            <v>10</v>
          </cell>
          <cell r="CX124">
            <v>0</v>
          </cell>
          <cell r="CY124">
            <v>0</v>
          </cell>
          <cell r="CZ124">
            <v>0</v>
          </cell>
          <cell r="DA124">
            <v>10</v>
          </cell>
          <cell r="DB124">
            <v>3</v>
          </cell>
          <cell r="DC124">
            <v>10</v>
          </cell>
          <cell r="DL124" t="str">
            <v>11A</v>
          </cell>
          <cell r="DM124">
            <v>472023000941</v>
          </cell>
          <cell r="DN124">
            <v>12</v>
          </cell>
        </row>
        <row r="125">
          <cell r="P125">
            <v>472043000965</v>
          </cell>
          <cell r="Q125">
            <v>41183</v>
          </cell>
          <cell r="S125">
            <v>41888</v>
          </cell>
          <cell r="T125" t="str">
            <v>Cty TNHH Thép Assab VN</v>
          </cell>
          <cell r="U125">
            <v>2985.8</v>
          </cell>
          <cell r="V125">
            <v>1</v>
          </cell>
          <cell r="AB125">
            <v>2431</v>
          </cell>
          <cell r="AC125">
            <v>24</v>
          </cell>
          <cell r="AD125" t="str">
            <v>Singapoore</v>
          </cell>
          <cell r="AE125">
            <v>7</v>
          </cell>
          <cell r="AF125">
            <v>3</v>
          </cell>
          <cell r="AG125">
            <v>3</v>
          </cell>
          <cell r="AI125">
            <v>2000000</v>
          </cell>
          <cell r="AJ125">
            <v>2000000</v>
          </cell>
          <cell r="AL125">
            <v>0</v>
          </cell>
          <cell r="AM125">
            <v>0</v>
          </cell>
          <cell r="AO125">
            <v>0</v>
          </cell>
          <cell r="AP125">
            <v>0</v>
          </cell>
          <cell r="AQ125">
            <v>2000000</v>
          </cell>
          <cell r="AR125">
            <v>2000000</v>
          </cell>
          <cell r="AS125">
            <v>25</v>
          </cell>
          <cell r="AT125">
            <v>24</v>
          </cell>
          <cell r="AU125">
            <v>24</v>
          </cell>
          <cell r="AV125">
            <v>23</v>
          </cell>
          <cell r="AW125">
            <v>1</v>
          </cell>
          <cell r="AX125">
            <v>1</v>
          </cell>
          <cell r="BA125">
            <v>0</v>
          </cell>
          <cell r="BB125">
            <v>0</v>
          </cell>
          <cell r="BC125">
            <v>0</v>
          </cell>
          <cell r="BD125">
            <v>0</v>
          </cell>
          <cell r="BE125">
            <v>93380</v>
          </cell>
          <cell r="BF125">
            <v>440</v>
          </cell>
          <cell r="BG125">
            <v>0</v>
          </cell>
          <cell r="BH125">
            <v>0</v>
          </cell>
          <cell r="BI125">
            <v>93380</v>
          </cell>
          <cell r="BJ125">
            <v>440</v>
          </cell>
          <cell r="BK125">
            <v>1900</v>
          </cell>
          <cell r="BL125">
            <v>0</v>
          </cell>
          <cell r="BM125">
            <v>1900</v>
          </cell>
          <cell r="BR125">
            <v>1</v>
          </cell>
          <cell r="BT125" t="str">
            <v>0618-899099</v>
          </cell>
          <cell r="BU125" t="str">
            <v>0618-899191</v>
          </cell>
          <cell r="BX125" t="str">
            <v>1</v>
          </cell>
          <cell r="BY125" t="str">
            <v>1</v>
          </cell>
          <cell r="BZ125">
            <v>0</v>
          </cell>
          <cell r="CA125">
            <v>0</v>
          </cell>
          <cell r="CB125">
            <v>0</v>
          </cell>
          <cell r="CC125">
            <v>0</v>
          </cell>
          <cell r="CD125">
            <v>0</v>
          </cell>
          <cell r="CE125">
            <v>0</v>
          </cell>
          <cell r="CF125">
            <v>0</v>
          </cell>
          <cell r="CG125">
            <v>0</v>
          </cell>
          <cell r="CH125" t="str">
            <v>1</v>
          </cell>
          <cell r="CI125">
            <v>0</v>
          </cell>
          <cell r="CJ125">
            <v>0</v>
          </cell>
          <cell r="CK125">
            <v>7</v>
          </cell>
          <cell r="CL125">
            <v>0</v>
          </cell>
          <cell r="CM125">
            <v>0</v>
          </cell>
          <cell r="CN125">
            <v>0</v>
          </cell>
          <cell r="CO125">
            <v>0</v>
          </cell>
          <cell r="CP125">
            <v>0</v>
          </cell>
          <cell r="CQ125">
            <v>0</v>
          </cell>
          <cell r="CR125">
            <v>0</v>
          </cell>
          <cell r="CS125">
            <v>24</v>
          </cell>
          <cell r="CT125">
            <v>0</v>
          </cell>
          <cell r="CU125">
            <v>0</v>
          </cell>
          <cell r="CV125">
            <v>0</v>
          </cell>
          <cell r="CW125">
            <v>0</v>
          </cell>
          <cell r="CX125">
            <v>0</v>
          </cell>
          <cell r="CY125">
            <v>0</v>
          </cell>
          <cell r="CZ125">
            <v>0</v>
          </cell>
          <cell r="DA125">
            <v>0</v>
          </cell>
          <cell r="DB125">
            <v>7</v>
          </cell>
          <cell r="DC125">
            <v>24</v>
          </cell>
          <cell r="DH125">
            <v>1</v>
          </cell>
          <cell r="DM125">
            <v>472043000965</v>
          </cell>
          <cell r="DN125">
            <v>12</v>
          </cell>
        </row>
        <row r="126">
          <cell r="P126">
            <v>472043000974</v>
          </cell>
          <cell r="Q126">
            <v>41229</v>
          </cell>
          <cell r="T126" t="str">
            <v xml:space="preserve">Cty Jowel .M Việt Nam </v>
          </cell>
          <cell r="U126">
            <v>1281.5999999999999</v>
          </cell>
          <cell r="V126">
            <v>1</v>
          </cell>
          <cell r="AB126">
            <v>1410</v>
          </cell>
          <cell r="AC126">
            <v>14</v>
          </cell>
          <cell r="AD126" t="str">
            <v>Nhật Bản</v>
          </cell>
          <cell r="AE126">
            <v>3</v>
          </cell>
          <cell r="AF126">
            <v>3</v>
          </cell>
          <cell r="AG126">
            <v>3</v>
          </cell>
          <cell r="AI126">
            <v>1500000</v>
          </cell>
          <cell r="AJ126">
            <v>640230</v>
          </cell>
          <cell r="AL126">
            <v>0</v>
          </cell>
          <cell r="AM126">
            <v>0</v>
          </cell>
          <cell r="AN126">
            <v>32000</v>
          </cell>
          <cell r="AO126">
            <v>0</v>
          </cell>
          <cell r="AP126">
            <v>32000</v>
          </cell>
          <cell r="AQ126">
            <v>1500000</v>
          </cell>
          <cell r="AR126">
            <v>672230</v>
          </cell>
          <cell r="AS126">
            <v>42</v>
          </cell>
          <cell r="AT126">
            <v>42</v>
          </cell>
          <cell r="AU126">
            <v>42</v>
          </cell>
          <cell r="AV126">
            <v>42</v>
          </cell>
          <cell r="AW126">
            <v>0</v>
          </cell>
          <cell r="AX126">
            <v>0</v>
          </cell>
          <cell r="AY126">
            <v>2750</v>
          </cell>
          <cell r="BA126">
            <v>0</v>
          </cell>
          <cell r="BB126">
            <v>0</v>
          </cell>
          <cell r="BC126">
            <v>2750</v>
          </cell>
          <cell r="BD126">
            <v>0</v>
          </cell>
          <cell r="BE126">
            <v>18000</v>
          </cell>
          <cell r="BF126">
            <v>18000</v>
          </cell>
          <cell r="BG126">
            <v>0</v>
          </cell>
          <cell r="BH126">
            <v>0</v>
          </cell>
          <cell r="BI126">
            <v>18000</v>
          </cell>
          <cell r="BJ126">
            <v>18000</v>
          </cell>
          <cell r="BK126">
            <v>460</v>
          </cell>
          <cell r="BL126">
            <v>0</v>
          </cell>
          <cell r="BM126">
            <v>460</v>
          </cell>
          <cell r="BR126">
            <v>1</v>
          </cell>
          <cell r="BT126" t="str">
            <v>0618-877162</v>
          </cell>
          <cell r="BU126" t="str">
            <v>0618-877163</v>
          </cell>
          <cell r="BV126">
            <v>41609</v>
          </cell>
          <cell r="BW126" t="str">
            <v>thuê nhà xưởng Công ty CP Amata VN</v>
          </cell>
          <cell r="BX126" t="str">
            <v>1</v>
          </cell>
          <cell r="BY126" t="str">
            <v>1</v>
          </cell>
          <cell r="BZ126">
            <v>0</v>
          </cell>
          <cell r="CA126">
            <v>0</v>
          </cell>
          <cell r="CB126">
            <v>0</v>
          </cell>
          <cell r="CC126" t="str">
            <v>1</v>
          </cell>
          <cell r="CD126">
            <v>0</v>
          </cell>
          <cell r="CE126">
            <v>0</v>
          </cell>
          <cell r="CF126">
            <v>0</v>
          </cell>
          <cell r="CG126">
            <v>0</v>
          </cell>
          <cell r="CH126" t="str">
            <v>1</v>
          </cell>
          <cell r="CI126">
            <v>0</v>
          </cell>
          <cell r="CJ126" t="str">
            <v>1</v>
          </cell>
          <cell r="CK126">
            <v>3</v>
          </cell>
          <cell r="CL126">
            <v>0</v>
          </cell>
          <cell r="CM126">
            <v>0</v>
          </cell>
          <cell r="CN126">
            <v>0</v>
          </cell>
          <cell r="CO126">
            <v>3</v>
          </cell>
          <cell r="CP126">
            <v>0</v>
          </cell>
          <cell r="CQ126">
            <v>0</v>
          </cell>
          <cell r="CR126">
            <v>0</v>
          </cell>
          <cell r="CS126">
            <v>14</v>
          </cell>
          <cell r="CT126">
            <v>0</v>
          </cell>
          <cell r="CU126">
            <v>0</v>
          </cell>
          <cell r="CV126">
            <v>0</v>
          </cell>
          <cell r="CW126">
            <v>14</v>
          </cell>
          <cell r="CX126">
            <v>0</v>
          </cell>
          <cell r="CY126">
            <v>0</v>
          </cell>
          <cell r="CZ126">
            <v>0</v>
          </cell>
          <cell r="DA126">
            <v>14</v>
          </cell>
          <cell r="DB126">
            <v>3</v>
          </cell>
          <cell r="DC126">
            <v>14</v>
          </cell>
          <cell r="DM126">
            <v>472043000974</v>
          </cell>
          <cell r="DN126">
            <v>12</v>
          </cell>
        </row>
        <row r="127">
          <cell r="P127">
            <v>472043000978</v>
          </cell>
          <cell r="Q127" t="str">
            <v>30/11/2012</v>
          </cell>
          <cell r="S127">
            <v>41292</v>
          </cell>
          <cell r="T127" t="str">
            <v>Công ty TNHH Crown Asia Leather</v>
          </cell>
          <cell r="U127">
            <v>4043.2</v>
          </cell>
          <cell r="V127">
            <v>4</v>
          </cell>
          <cell r="W127" t="str">
            <v>Văn bản số 9364C, cty thông báo tiến hành giải thể</v>
          </cell>
          <cell r="AB127">
            <v>1512</v>
          </cell>
          <cell r="AC127">
            <v>15</v>
          </cell>
          <cell r="AD127" t="str">
            <v>Trung Quốc (Ma cao)</v>
          </cell>
          <cell r="AE127">
            <v>16</v>
          </cell>
          <cell r="AF127">
            <v>3</v>
          </cell>
          <cell r="AG127">
            <v>3</v>
          </cell>
          <cell r="AI127">
            <v>1198179.77</v>
          </cell>
          <cell r="AJ127">
            <v>1197000</v>
          </cell>
          <cell r="AL127">
            <v>0</v>
          </cell>
          <cell r="AM127">
            <v>0</v>
          </cell>
          <cell r="AO127">
            <v>0</v>
          </cell>
          <cell r="AP127">
            <v>0</v>
          </cell>
          <cell r="AQ127">
            <v>1198179.77</v>
          </cell>
          <cell r="AR127">
            <v>1197000</v>
          </cell>
          <cell r="AS127">
            <v>437</v>
          </cell>
          <cell r="AT127">
            <v>430</v>
          </cell>
          <cell r="AU127">
            <v>437</v>
          </cell>
          <cell r="AV127">
            <v>430</v>
          </cell>
          <cell r="AW127">
            <v>0</v>
          </cell>
          <cell r="AX127">
            <v>0</v>
          </cell>
          <cell r="BA127">
            <v>0</v>
          </cell>
          <cell r="BB127">
            <v>0</v>
          </cell>
          <cell r="BC127">
            <v>0</v>
          </cell>
          <cell r="BD127">
            <v>0</v>
          </cell>
          <cell r="BG127">
            <v>0</v>
          </cell>
          <cell r="BH127">
            <v>0</v>
          </cell>
          <cell r="BI127">
            <v>0</v>
          </cell>
          <cell r="BJ127">
            <v>0</v>
          </cell>
          <cell r="BL127">
            <v>0</v>
          </cell>
          <cell r="BM127">
            <v>0</v>
          </cell>
          <cell r="BT127" t="str">
            <v>061-3936266</v>
          </cell>
          <cell r="BU127" t="str">
            <v>061-3936488</v>
          </cell>
          <cell r="BX127" t="str">
            <v>1</v>
          </cell>
          <cell r="BY127">
            <v>0</v>
          </cell>
          <cell r="BZ127">
            <v>0</v>
          </cell>
          <cell r="CA127">
            <v>0</v>
          </cell>
          <cell r="CB127" t="str">
            <v>1</v>
          </cell>
          <cell r="CC127">
            <v>0</v>
          </cell>
          <cell r="CD127">
            <v>0</v>
          </cell>
          <cell r="CE127">
            <v>0</v>
          </cell>
          <cell r="CF127">
            <v>0</v>
          </cell>
          <cell r="CG127">
            <v>0</v>
          </cell>
          <cell r="CH127" t="str">
            <v>1</v>
          </cell>
          <cell r="CI127">
            <v>0</v>
          </cell>
          <cell r="CJ127">
            <v>0</v>
          </cell>
          <cell r="CK127">
            <v>0</v>
          </cell>
          <cell r="CL127">
            <v>0</v>
          </cell>
          <cell r="CM127">
            <v>0</v>
          </cell>
          <cell r="CN127">
            <v>16</v>
          </cell>
          <cell r="CO127">
            <v>0</v>
          </cell>
          <cell r="CP127">
            <v>0</v>
          </cell>
          <cell r="CQ127">
            <v>0</v>
          </cell>
          <cell r="CR127">
            <v>0</v>
          </cell>
          <cell r="CS127">
            <v>0</v>
          </cell>
          <cell r="CT127">
            <v>0</v>
          </cell>
          <cell r="CU127">
            <v>0</v>
          </cell>
          <cell r="CV127">
            <v>15</v>
          </cell>
          <cell r="CW127">
            <v>0</v>
          </cell>
          <cell r="CX127">
            <v>0</v>
          </cell>
          <cell r="CY127">
            <v>0</v>
          </cell>
          <cell r="CZ127">
            <v>0</v>
          </cell>
          <cell r="DA127">
            <v>0</v>
          </cell>
          <cell r="DB127">
            <v>0</v>
          </cell>
          <cell r="DC127">
            <v>0</v>
          </cell>
          <cell r="DM127">
            <v>472043000978</v>
          </cell>
          <cell r="DN127">
            <v>12</v>
          </cell>
        </row>
        <row r="128">
          <cell r="P128">
            <v>472023001009</v>
          </cell>
          <cell r="Q128">
            <v>41368</v>
          </cell>
          <cell r="S128">
            <v>41977</v>
          </cell>
          <cell r="T128" t="str">
            <v>Cty TNHH Fukuvi Việt Nam</v>
          </cell>
          <cell r="U128">
            <v>2407.52</v>
          </cell>
          <cell r="V128">
            <v>1</v>
          </cell>
          <cell r="Z128">
            <v>1</v>
          </cell>
          <cell r="AA128">
            <v>3</v>
          </cell>
          <cell r="AB128">
            <v>2220</v>
          </cell>
          <cell r="AC128">
            <v>22</v>
          </cell>
          <cell r="AD128" t="str">
            <v>Nhật Bản</v>
          </cell>
          <cell r="AE128">
            <v>3</v>
          </cell>
          <cell r="AF128">
            <v>3</v>
          </cell>
          <cell r="AG128">
            <v>3</v>
          </cell>
          <cell r="AI128">
            <v>10000000</v>
          </cell>
          <cell r="AJ128">
            <v>6000000</v>
          </cell>
          <cell r="AL128">
            <v>0</v>
          </cell>
          <cell r="AM128">
            <v>0</v>
          </cell>
          <cell r="AO128">
            <v>0</v>
          </cell>
          <cell r="AP128">
            <v>0</v>
          </cell>
          <cell r="AQ128">
            <v>10000000</v>
          </cell>
          <cell r="AR128">
            <v>6000000</v>
          </cell>
          <cell r="AS128">
            <v>38</v>
          </cell>
          <cell r="AT128">
            <v>36</v>
          </cell>
          <cell r="AU128">
            <v>38</v>
          </cell>
          <cell r="AV128">
            <v>36</v>
          </cell>
          <cell r="AW128">
            <v>0</v>
          </cell>
          <cell r="AX128">
            <v>0</v>
          </cell>
          <cell r="AY128">
            <v>6370</v>
          </cell>
          <cell r="AZ128">
            <v>6370</v>
          </cell>
          <cell r="BA128">
            <v>0</v>
          </cell>
          <cell r="BB128">
            <v>0</v>
          </cell>
          <cell r="BC128">
            <v>6370</v>
          </cell>
          <cell r="BD128">
            <v>6370</v>
          </cell>
          <cell r="BE128">
            <v>61120</v>
          </cell>
          <cell r="BG128">
            <v>0</v>
          </cell>
          <cell r="BH128">
            <v>0</v>
          </cell>
          <cell r="BI128">
            <v>61120</v>
          </cell>
          <cell r="BJ128">
            <v>0</v>
          </cell>
          <cell r="BK128">
            <v>2460</v>
          </cell>
          <cell r="BL128">
            <v>0</v>
          </cell>
          <cell r="BM128">
            <v>2460</v>
          </cell>
          <cell r="BR128">
            <v>1</v>
          </cell>
          <cell r="BT128" t="str">
            <v>0618-877114</v>
          </cell>
          <cell r="BX128" t="str">
            <v>1</v>
          </cell>
          <cell r="BY128" t="str">
            <v>1</v>
          </cell>
          <cell r="BZ128">
            <v>0</v>
          </cell>
          <cell r="CA128">
            <v>0</v>
          </cell>
          <cell r="CB128">
            <v>0</v>
          </cell>
          <cell r="CC128">
            <v>0</v>
          </cell>
          <cell r="CD128">
            <v>0</v>
          </cell>
          <cell r="CE128">
            <v>0</v>
          </cell>
          <cell r="CF128">
            <v>0</v>
          </cell>
          <cell r="CG128">
            <v>0</v>
          </cell>
          <cell r="CH128" t="str">
            <v>1</v>
          </cell>
          <cell r="CI128">
            <v>0</v>
          </cell>
          <cell r="CJ128">
            <v>0</v>
          </cell>
          <cell r="CK128">
            <v>3</v>
          </cell>
          <cell r="CL128">
            <v>0</v>
          </cell>
          <cell r="CM128">
            <v>0</v>
          </cell>
          <cell r="CN128">
            <v>0</v>
          </cell>
          <cell r="CO128">
            <v>0</v>
          </cell>
          <cell r="CP128">
            <v>0</v>
          </cell>
          <cell r="CQ128">
            <v>0</v>
          </cell>
          <cell r="CR128">
            <v>0</v>
          </cell>
          <cell r="CS128">
            <v>22</v>
          </cell>
          <cell r="CT128">
            <v>0</v>
          </cell>
          <cell r="CU128">
            <v>0</v>
          </cell>
          <cell r="CV128">
            <v>0</v>
          </cell>
          <cell r="CW128">
            <v>0</v>
          </cell>
          <cell r="CX128">
            <v>0</v>
          </cell>
          <cell r="CY128">
            <v>0</v>
          </cell>
          <cell r="CZ128">
            <v>0</v>
          </cell>
          <cell r="DA128">
            <v>0</v>
          </cell>
          <cell r="DB128">
            <v>3</v>
          </cell>
          <cell r="DC128">
            <v>22</v>
          </cell>
          <cell r="DM128">
            <v>472023001009</v>
          </cell>
          <cell r="DN128">
            <v>12</v>
          </cell>
        </row>
        <row r="129">
          <cell r="P129">
            <v>473042000013</v>
          </cell>
          <cell r="Q129">
            <v>39014</v>
          </cell>
          <cell r="R129">
            <v>472043000013</v>
          </cell>
          <cell r="S129">
            <v>41652</v>
          </cell>
          <cell r="T129" t="str">
            <v xml:space="preserve"> Cty TNHH Tomei Việt Nam </v>
          </cell>
          <cell r="U129">
            <v>1975</v>
          </cell>
          <cell r="V129">
            <v>1</v>
          </cell>
          <cell r="AB129">
            <v>3211</v>
          </cell>
          <cell r="AC129">
            <v>32</v>
          </cell>
          <cell r="AD129" t="str">
            <v xml:space="preserve"> Malaysia </v>
          </cell>
          <cell r="AE129">
            <v>12</v>
          </cell>
          <cell r="AF129">
            <v>3</v>
          </cell>
          <cell r="AG129">
            <v>3</v>
          </cell>
          <cell r="AH129">
            <v>631038</v>
          </cell>
          <cell r="AI129">
            <v>3000000</v>
          </cell>
          <cell r="AJ129">
            <v>2323232</v>
          </cell>
          <cell r="AL129">
            <v>0</v>
          </cell>
          <cell r="AM129">
            <v>0</v>
          </cell>
          <cell r="AO129">
            <v>0</v>
          </cell>
          <cell r="AP129">
            <v>0</v>
          </cell>
          <cell r="AQ129">
            <v>3000000</v>
          </cell>
          <cell r="AR129">
            <v>2323232</v>
          </cell>
          <cell r="AS129">
            <v>68</v>
          </cell>
          <cell r="AT129">
            <v>67</v>
          </cell>
          <cell r="AU129">
            <v>74</v>
          </cell>
          <cell r="AV129">
            <v>73</v>
          </cell>
          <cell r="AW129">
            <v>-6</v>
          </cell>
          <cell r="AX129">
            <v>-6</v>
          </cell>
          <cell r="AY129">
            <v>92771</v>
          </cell>
          <cell r="AZ129">
            <v>76860</v>
          </cell>
          <cell r="BA129">
            <v>0</v>
          </cell>
          <cell r="BB129">
            <v>0</v>
          </cell>
          <cell r="BC129">
            <v>92771</v>
          </cell>
          <cell r="BD129">
            <v>76860</v>
          </cell>
          <cell r="BE129">
            <v>322341</v>
          </cell>
          <cell r="BF129">
            <v>313420</v>
          </cell>
          <cell r="BG129">
            <v>0</v>
          </cell>
          <cell r="BH129">
            <v>0</v>
          </cell>
          <cell r="BI129">
            <v>322341</v>
          </cell>
          <cell r="BJ129">
            <v>313420</v>
          </cell>
          <cell r="BK129">
            <v>3440</v>
          </cell>
          <cell r="BL129">
            <v>0</v>
          </cell>
          <cell r="BM129">
            <v>3440</v>
          </cell>
          <cell r="BR129">
            <v>1</v>
          </cell>
          <cell r="BT129" t="str">
            <v>061-8877013</v>
          </cell>
          <cell r="BU129" t="str">
            <v>061-8877012</v>
          </cell>
          <cell r="BX129" t="str">
            <v>1</v>
          </cell>
          <cell r="BY129" t="str">
            <v>1</v>
          </cell>
          <cell r="BZ129">
            <v>0</v>
          </cell>
          <cell r="CA129">
            <v>0</v>
          </cell>
          <cell r="CB129">
            <v>0</v>
          </cell>
          <cell r="CC129">
            <v>0</v>
          </cell>
          <cell r="CD129">
            <v>0</v>
          </cell>
          <cell r="CE129">
            <v>0</v>
          </cell>
          <cell r="CF129">
            <v>0</v>
          </cell>
          <cell r="CG129">
            <v>0</v>
          </cell>
          <cell r="CH129" t="str">
            <v>1</v>
          </cell>
          <cell r="CI129">
            <v>0</v>
          </cell>
          <cell r="CJ129">
            <v>0</v>
          </cell>
          <cell r="CK129">
            <v>12</v>
          </cell>
          <cell r="CL129">
            <v>0</v>
          </cell>
          <cell r="CM129">
            <v>0</v>
          </cell>
          <cell r="CN129">
            <v>0</v>
          </cell>
          <cell r="CO129">
            <v>0</v>
          </cell>
          <cell r="CP129">
            <v>0</v>
          </cell>
          <cell r="CQ129">
            <v>0</v>
          </cell>
          <cell r="CR129">
            <v>0</v>
          </cell>
          <cell r="CS129">
            <v>32</v>
          </cell>
          <cell r="CT129">
            <v>0</v>
          </cell>
          <cell r="CU129">
            <v>0</v>
          </cell>
          <cell r="CV129">
            <v>0</v>
          </cell>
          <cell r="CW129">
            <v>0</v>
          </cell>
          <cell r="CX129">
            <v>0</v>
          </cell>
          <cell r="CY129">
            <v>0</v>
          </cell>
          <cell r="CZ129">
            <v>0</v>
          </cell>
          <cell r="DA129">
            <v>0</v>
          </cell>
          <cell r="DB129">
            <v>12</v>
          </cell>
          <cell r="DC129">
            <v>32</v>
          </cell>
          <cell r="DM129">
            <v>472043000013</v>
          </cell>
          <cell r="DN129">
            <v>12</v>
          </cell>
        </row>
        <row r="130">
          <cell r="P130">
            <v>472023001020</v>
          </cell>
          <cell r="Q130">
            <v>41431</v>
          </cell>
          <cell r="S130">
            <v>41548</v>
          </cell>
          <cell r="T130" t="str">
            <v>Cty TNHH Việt Nam Nisshin Seifun</v>
          </cell>
          <cell r="U130">
            <v>32416.5</v>
          </cell>
          <cell r="V130">
            <v>1</v>
          </cell>
          <cell r="W130" t="str">
            <v>Văn bản số 9815C ngày 10/9/2014, cty thông báo đi vào hoạt động</v>
          </cell>
          <cell r="AB130">
            <v>1079</v>
          </cell>
          <cell r="AC130">
            <v>10</v>
          </cell>
          <cell r="AD130" t="str">
            <v>Nhật Bản</v>
          </cell>
          <cell r="AE130">
            <v>3</v>
          </cell>
          <cell r="AF130">
            <v>3</v>
          </cell>
          <cell r="AG130">
            <v>3</v>
          </cell>
          <cell r="AI130">
            <v>28522532</v>
          </cell>
          <cell r="AJ130">
            <v>0</v>
          </cell>
          <cell r="AL130">
            <v>0</v>
          </cell>
          <cell r="AM130">
            <v>0</v>
          </cell>
          <cell r="AN130">
            <v>20296000</v>
          </cell>
          <cell r="AO130">
            <v>0</v>
          </cell>
          <cell r="AP130">
            <v>20296000</v>
          </cell>
          <cell r="AQ130">
            <v>28522532</v>
          </cell>
          <cell r="AR130">
            <v>20296000</v>
          </cell>
          <cell r="AS130">
            <v>235</v>
          </cell>
          <cell r="AT130">
            <v>231</v>
          </cell>
          <cell r="AU130">
            <v>0</v>
          </cell>
          <cell r="AV130">
            <v>0</v>
          </cell>
          <cell r="AW130">
            <v>235</v>
          </cell>
          <cell r="AX130">
            <v>231</v>
          </cell>
          <cell r="AY130">
            <v>178000</v>
          </cell>
          <cell r="AZ130">
            <v>167000</v>
          </cell>
          <cell r="BA130">
            <v>0</v>
          </cell>
          <cell r="BB130">
            <v>0</v>
          </cell>
          <cell r="BC130">
            <v>178000</v>
          </cell>
          <cell r="BD130">
            <v>167000</v>
          </cell>
          <cell r="BG130">
            <v>0</v>
          </cell>
          <cell r="BH130">
            <v>0</v>
          </cell>
          <cell r="BI130">
            <v>0</v>
          </cell>
          <cell r="BJ130">
            <v>0</v>
          </cell>
          <cell r="BK130">
            <v>1000</v>
          </cell>
          <cell r="BL130">
            <v>0</v>
          </cell>
          <cell r="BM130">
            <v>1000</v>
          </cell>
          <cell r="BR130">
            <v>1</v>
          </cell>
          <cell r="BT130" t="str">
            <v>061-8877666</v>
          </cell>
          <cell r="BU130" t="str">
            <v>061-8877555</v>
          </cell>
          <cell r="BV130">
            <v>41883</v>
          </cell>
          <cell r="BX130" t="str">
            <v>1</v>
          </cell>
          <cell r="BY130" t="str">
            <v>1</v>
          </cell>
          <cell r="BZ130">
            <v>0</v>
          </cell>
          <cell r="CA130">
            <v>0</v>
          </cell>
          <cell r="CB130">
            <v>0</v>
          </cell>
          <cell r="CC130" t="str">
            <v>1</v>
          </cell>
          <cell r="CD130">
            <v>0</v>
          </cell>
          <cell r="CE130">
            <v>0</v>
          </cell>
          <cell r="CF130">
            <v>0</v>
          </cell>
          <cell r="CG130">
            <v>0</v>
          </cell>
          <cell r="CH130" t="str">
            <v>1</v>
          </cell>
          <cell r="CI130">
            <v>0</v>
          </cell>
          <cell r="CJ130" t="str">
            <v>1</v>
          </cell>
          <cell r="CK130">
            <v>3</v>
          </cell>
          <cell r="CL130">
            <v>0</v>
          </cell>
          <cell r="CM130">
            <v>0</v>
          </cell>
          <cell r="CN130">
            <v>0</v>
          </cell>
          <cell r="CO130">
            <v>3</v>
          </cell>
          <cell r="CP130">
            <v>0</v>
          </cell>
          <cell r="CQ130">
            <v>0</v>
          </cell>
          <cell r="CR130">
            <v>0</v>
          </cell>
          <cell r="CS130">
            <v>10</v>
          </cell>
          <cell r="CT130">
            <v>0</v>
          </cell>
          <cell r="CU130">
            <v>0</v>
          </cell>
          <cell r="CV130">
            <v>0</v>
          </cell>
          <cell r="CW130">
            <v>10</v>
          </cell>
          <cell r="CX130">
            <v>0</v>
          </cell>
          <cell r="CY130">
            <v>0</v>
          </cell>
          <cell r="CZ130">
            <v>0</v>
          </cell>
          <cell r="DA130">
            <v>10</v>
          </cell>
          <cell r="DB130">
            <v>3</v>
          </cell>
          <cell r="DC130">
            <v>10</v>
          </cell>
          <cell r="DM130">
            <v>472023001020</v>
          </cell>
          <cell r="DN130">
            <v>12</v>
          </cell>
        </row>
        <row r="131">
          <cell r="P131">
            <v>472043001023</v>
          </cell>
          <cell r="Q131">
            <v>41437</v>
          </cell>
          <cell r="S131">
            <v>41843</v>
          </cell>
          <cell r="T131" t="str">
            <v xml:space="preserve">Cty TNHH Hondaplus Việt Nam </v>
          </cell>
          <cell r="U131">
            <v>2407.52</v>
          </cell>
          <cell r="V131">
            <v>1</v>
          </cell>
          <cell r="W131" t="str">
            <v>Văn bản 7470C ngày 08/7/2014, cty thông báo đi vào hoạt động</v>
          </cell>
          <cell r="AB131">
            <v>2220</v>
          </cell>
          <cell r="AC131">
            <v>22</v>
          </cell>
          <cell r="AD131" t="str">
            <v>Nhật Bản</v>
          </cell>
          <cell r="AE131">
            <v>3</v>
          </cell>
          <cell r="AF131">
            <v>3</v>
          </cell>
          <cell r="AG131">
            <v>3</v>
          </cell>
          <cell r="AI131">
            <v>8000000</v>
          </cell>
          <cell r="AJ131">
            <v>0</v>
          </cell>
          <cell r="AL131">
            <v>0</v>
          </cell>
          <cell r="AM131">
            <v>0</v>
          </cell>
          <cell r="AO131">
            <v>0</v>
          </cell>
          <cell r="AP131">
            <v>0</v>
          </cell>
          <cell r="AQ131">
            <v>8000000</v>
          </cell>
          <cell r="AR131">
            <v>0</v>
          </cell>
          <cell r="AS131">
            <v>0</v>
          </cell>
          <cell r="AT131">
            <v>0</v>
          </cell>
          <cell r="AU131">
            <v>0</v>
          </cell>
          <cell r="AV131">
            <v>0</v>
          </cell>
          <cell r="AW131">
            <v>0</v>
          </cell>
          <cell r="AX131">
            <v>0</v>
          </cell>
          <cell r="BA131">
            <v>0</v>
          </cell>
          <cell r="BB131">
            <v>0</v>
          </cell>
          <cell r="BC131">
            <v>0</v>
          </cell>
          <cell r="BD131">
            <v>0</v>
          </cell>
          <cell r="BG131">
            <v>0</v>
          </cell>
          <cell r="BH131">
            <v>0</v>
          </cell>
          <cell r="BI131">
            <v>0</v>
          </cell>
          <cell r="BJ131">
            <v>0</v>
          </cell>
          <cell r="BL131">
            <v>0</v>
          </cell>
          <cell r="BM131">
            <v>0</v>
          </cell>
          <cell r="BV131">
            <v>41821</v>
          </cell>
          <cell r="BW131" t="str">
            <v>thuê nhà xưởng của Công ty CP Amata Việt Nam 2,204.52 m2</v>
          </cell>
          <cell r="BX131" t="str">
            <v>1</v>
          </cell>
          <cell r="BY131" t="str">
            <v>1</v>
          </cell>
          <cell r="BZ131">
            <v>0</v>
          </cell>
          <cell r="CA131">
            <v>0</v>
          </cell>
          <cell r="CB131">
            <v>0</v>
          </cell>
          <cell r="CC131">
            <v>0</v>
          </cell>
          <cell r="CD131">
            <v>0</v>
          </cell>
          <cell r="CE131">
            <v>0</v>
          </cell>
          <cell r="CF131">
            <v>0</v>
          </cell>
          <cell r="CG131">
            <v>0</v>
          </cell>
          <cell r="CH131" t="str">
            <v>1</v>
          </cell>
          <cell r="CI131">
            <v>0</v>
          </cell>
          <cell r="CJ131">
            <v>0</v>
          </cell>
          <cell r="CK131">
            <v>3</v>
          </cell>
          <cell r="CL131">
            <v>0</v>
          </cell>
          <cell r="CM131">
            <v>0</v>
          </cell>
          <cell r="CN131">
            <v>0</v>
          </cell>
          <cell r="CO131">
            <v>0</v>
          </cell>
          <cell r="CP131">
            <v>0</v>
          </cell>
          <cell r="CQ131">
            <v>0</v>
          </cell>
          <cell r="CR131">
            <v>0</v>
          </cell>
          <cell r="CS131">
            <v>22</v>
          </cell>
          <cell r="CT131">
            <v>0</v>
          </cell>
          <cell r="CU131">
            <v>0</v>
          </cell>
          <cell r="CV131">
            <v>0</v>
          </cell>
          <cell r="CW131">
            <v>0</v>
          </cell>
          <cell r="CX131">
            <v>0</v>
          </cell>
          <cell r="CY131">
            <v>0</v>
          </cell>
          <cell r="CZ131">
            <v>0</v>
          </cell>
          <cell r="DA131">
            <v>0</v>
          </cell>
          <cell r="DB131">
            <v>0</v>
          </cell>
          <cell r="DC131">
            <v>0</v>
          </cell>
          <cell r="DH131">
            <v>1</v>
          </cell>
          <cell r="DM131">
            <v>472043001023</v>
          </cell>
          <cell r="DN131">
            <v>12</v>
          </cell>
        </row>
        <row r="132">
          <cell r="P132">
            <v>47212001037</v>
          </cell>
          <cell r="Q132">
            <v>41505</v>
          </cell>
          <cell r="S132">
            <v>41641</v>
          </cell>
          <cell r="T132" t="str">
            <v>Chi nhánh Cty TNHH Kanepackage VN</v>
          </cell>
          <cell r="U132">
            <v>1345.6</v>
          </cell>
          <cell r="V132">
            <v>1</v>
          </cell>
          <cell r="W132" t="str">
            <v>Báo cáo từ tháng 1/2014 phát sinh doanh thu</v>
          </cell>
          <cell r="X132" t="str">
            <v>34 (ba mươi bốn) năm kể từ 19/8/2013</v>
          </cell>
          <cell r="Y132" t="str">
            <v xml:space="preserve">Sản xuất các loại bao bì hộp carton với quy mô 72.000 chiếc/năm tương đương 500 tấn/tháng; Sản xuất các loại bao bì tấm đệm lót với quy mô 12.000 chiếc/năm tương đương 700 tấn/tháng
</v>
          </cell>
          <cell r="AB132">
            <v>1702</v>
          </cell>
          <cell r="AC132">
            <v>17</v>
          </cell>
          <cell r="AD132" t="str">
            <v>Nhật Bản</v>
          </cell>
          <cell r="AE132">
            <v>3</v>
          </cell>
          <cell r="AF132">
            <v>3</v>
          </cell>
          <cell r="AG132">
            <v>3</v>
          </cell>
          <cell r="AH132">
            <v>100000</v>
          </cell>
          <cell r="AI132">
            <v>500000</v>
          </cell>
          <cell r="AJ132">
            <v>365450</v>
          </cell>
          <cell r="AL132">
            <v>0</v>
          </cell>
          <cell r="AM132">
            <v>0</v>
          </cell>
          <cell r="AN132">
            <v>133510</v>
          </cell>
          <cell r="AO132">
            <v>0</v>
          </cell>
          <cell r="AP132">
            <v>133510</v>
          </cell>
          <cell r="AQ132">
            <v>500000</v>
          </cell>
          <cell r="AR132">
            <v>498960</v>
          </cell>
          <cell r="AS132">
            <v>23</v>
          </cell>
          <cell r="AT132">
            <v>22</v>
          </cell>
          <cell r="AU132">
            <v>25</v>
          </cell>
          <cell r="AV132">
            <v>24</v>
          </cell>
          <cell r="AW132">
            <v>-2</v>
          </cell>
          <cell r="AX132">
            <v>-2</v>
          </cell>
          <cell r="AY132">
            <v>113760</v>
          </cell>
          <cell r="AZ132">
            <v>113760</v>
          </cell>
          <cell r="BA132">
            <v>0</v>
          </cell>
          <cell r="BB132">
            <v>0</v>
          </cell>
          <cell r="BC132">
            <v>113760</v>
          </cell>
          <cell r="BD132">
            <v>113760</v>
          </cell>
          <cell r="BE132">
            <v>37930</v>
          </cell>
          <cell r="BG132">
            <v>0</v>
          </cell>
          <cell r="BH132">
            <v>0</v>
          </cell>
          <cell r="BI132">
            <v>37930</v>
          </cell>
          <cell r="BJ132">
            <v>0</v>
          </cell>
          <cell r="BK132">
            <v>3670</v>
          </cell>
          <cell r="BL132">
            <v>0</v>
          </cell>
          <cell r="BM132">
            <v>3670</v>
          </cell>
          <cell r="BR132">
            <v>1</v>
          </cell>
          <cell r="BT132" t="str">
            <v>061-8877095</v>
          </cell>
          <cell r="BW132" t="str">
            <v>thuê nhà xưởng công ty CP Amata (Việt Nam) với diện tích 1.345,6 m2</v>
          </cell>
          <cell r="BX132" t="str">
            <v>1</v>
          </cell>
          <cell r="BY132" t="str">
            <v>1</v>
          </cell>
          <cell r="BZ132">
            <v>0</v>
          </cell>
          <cell r="CA132">
            <v>0</v>
          </cell>
          <cell r="CB132">
            <v>0</v>
          </cell>
          <cell r="CC132" t="str">
            <v>1</v>
          </cell>
          <cell r="CD132">
            <v>0</v>
          </cell>
          <cell r="CE132">
            <v>0</v>
          </cell>
          <cell r="CF132">
            <v>0</v>
          </cell>
          <cell r="CG132">
            <v>0</v>
          </cell>
          <cell r="CH132" t="str">
            <v>1</v>
          </cell>
          <cell r="CI132">
            <v>0</v>
          </cell>
          <cell r="CJ132" t="str">
            <v>1</v>
          </cell>
          <cell r="CK132">
            <v>3</v>
          </cell>
          <cell r="CL132">
            <v>0</v>
          </cell>
          <cell r="CM132">
            <v>0</v>
          </cell>
          <cell r="CN132">
            <v>0</v>
          </cell>
          <cell r="CO132">
            <v>3</v>
          </cell>
          <cell r="CP132">
            <v>0</v>
          </cell>
          <cell r="CQ132">
            <v>0</v>
          </cell>
          <cell r="CR132">
            <v>0</v>
          </cell>
          <cell r="CS132">
            <v>17</v>
          </cell>
          <cell r="CT132">
            <v>0</v>
          </cell>
          <cell r="CU132">
            <v>0</v>
          </cell>
          <cell r="CV132">
            <v>0</v>
          </cell>
          <cell r="CW132">
            <v>17</v>
          </cell>
          <cell r="CX132">
            <v>0</v>
          </cell>
          <cell r="CY132">
            <v>0</v>
          </cell>
          <cell r="CZ132">
            <v>0</v>
          </cell>
          <cell r="DA132">
            <v>17</v>
          </cell>
          <cell r="DB132">
            <v>3</v>
          </cell>
          <cell r="DC132">
            <v>17</v>
          </cell>
          <cell r="DM132">
            <v>47212001037</v>
          </cell>
          <cell r="DN132">
            <v>11</v>
          </cell>
        </row>
        <row r="133">
          <cell r="P133">
            <v>47222001069</v>
          </cell>
          <cell r="Q133">
            <v>41613</v>
          </cell>
          <cell r="T133" t="str">
            <v>Nhà máy sản xuất của Công ty TNHH VFC Farms tại KCN Amata</v>
          </cell>
          <cell r="U133">
            <v>15295.7</v>
          </cell>
          <cell r="V133">
            <v>3</v>
          </cell>
          <cell r="AB133">
            <v>1079</v>
          </cell>
          <cell r="AC133">
            <v>10</v>
          </cell>
          <cell r="AD133" t="str">
            <v>Brunei Darussalam</v>
          </cell>
          <cell r="AE133">
            <v>28</v>
          </cell>
          <cell r="AF133">
            <v>3</v>
          </cell>
          <cell r="AG133">
            <v>3</v>
          </cell>
          <cell r="AH133">
            <v>1650000</v>
          </cell>
          <cell r="AI133">
            <v>1650000</v>
          </cell>
          <cell r="AJ133">
            <v>0</v>
          </cell>
          <cell r="AL133">
            <v>0</v>
          </cell>
          <cell r="AM133">
            <v>0</v>
          </cell>
          <cell r="AO133">
            <v>0</v>
          </cell>
          <cell r="AP133">
            <v>0</v>
          </cell>
          <cell r="AQ133">
            <v>1650000</v>
          </cell>
          <cell r="AR133">
            <v>0</v>
          </cell>
          <cell r="AS133">
            <v>0</v>
          </cell>
          <cell r="AT133">
            <v>0</v>
          </cell>
          <cell r="AU133">
            <v>0</v>
          </cell>
          <cell r="AV133">
            <v>0</v>
          </cell>
          <cell r="AW133">
            <v>0</v>
          </cell>
          <cell r="AX133">
            <v>0</v>
          </cell>
          <cell r="BA133">
            <v>0</v>
          </cell>
          <cell r="BB133">
            <v>0</v>
          </cell>
          <cell r="BC133">
            <v>0</v>
          </cell>
          <cell r="BD133">
            <v>0</v>
          </cell>
          <cell r="BG133">
            <v>0</v>
          </cell>
          <cell r="BH133">
            <v>0</v>
          </cell>
          <cell r="BI133">
            <v>0</v>
          </cell>
          <cell r="BJ133">
            <v>0</v>
          </cell>
          <cell r="BL133">
            <v>0</v>
          </cell>
          <cell r="BM133">
            <v>0</v>
          </cell>
          <cell r="BX133" t="str">
            <v>1</v>
          </cell>
          <cell r="BY133">
            <v>0</v>
          </cell>
          <cell r="BZ133">
            <v>0</v>
          </cell>
          <cell r="CA133" t="str">
            <v>1</v>
          </cell>
          <cell r="CB133">
            <v>0</v>
          </cell>
          <cell r="CC133">
            <v>0</v>
          </cell>
          <cell r="CD133">
            <v>0</v>
          </cell>
          <cell r="CE133">
            <v>0</v>
          </cell>
          <cell r="CF133">
            <v>0</v>
          </cell>
          <cell r="CG133">
            <v>0</v>
          </cell>
          <cell r="CH133" t="str">
            <v>1</v>
          </cell>
          <cell r="CI133">
            <v>0</v>
          </cell>
          <cell r="CJ133">
            <v>0</v>
          </cell>
          <cell r="CK133">
            <v>0</v>
          </cell>
          <cell r="CL133">
            <v>0</v>
          </cell>
          <cell r="CM133">
            <v>28</v>
          </cell>
          <cell r="CN133">
            <v>0</v>
          </cell>
          <cell r="CO133">
            <v>0</v>
          </cell>
          <cell r="CP133">
            <v>0</v>
          </cell>
          <cell r="CQ133">
            <v>0</v>
          </cell>
          <cell r="CR133">
            <v>0</v>
          </cell>
          <cell r="CS133">
            <v>0</v>
          </cell>
          <cell r="CT133">
            <v>0</v>
          </cell>
          <cell r="CU133">
            <v>10</v>
          </cell>
          <cell r="CV133">
            <v>0</v>
          </cell>
          <cell r="CW133">
            <v>0</v>
          </cell>
          <cell r="CX133">
            <v>0</v>
          </cell>
          <cell r="CY133">
            <v>0</v>
          </cell>
          <cell r="CZ133">
            <v>0</v>
          </cell>
          <cell r="DA133">
            <v>0</v>
          </cell>
          <cell r="DB133">
            <v>0</v>
          </cell>
          <cell r="DC133">
            <v>0</v>
          </cell>
          <cell r="DM133">
            <v>47222001069</v>
          </cell>
          <cell r="DN133">
            <v>11</v>
          </cell>
        </row>
        <row r="134">
          <cell r="P134">
            <v>472043001034</v>
          </cell>
          <cell r="Q134">
            <v>41494</v>
          </cell>
          <cell r="T134" t="str">
            <v>Cty TNHH Sanor Electronics VN</v>
          </cell>
          <cell r="U134">
            <v>1345.6</v>
          </cell>
          <cell r="V134">
            <v>1</v>
          </cell>
          <cell r="W134" t="str">
            <v>BCTC 2013 phát sinh doanh thu</v>
          </cell>
          <cell r="AB134">
            <v>2610</v>
          </cell>
          <cell r="AC134">
            <v>26</v>
          </cell>
          <cell r="AD134" t="str">
            <v>Nhật Bản</v>
          </cell>
          <cell r="AE134">
            <v>3</v>
          </cell>
          <cell r="AF134">
            <v>3</v>
          </cell>
          <cell r="AG134">
            <v>3</v>
          </cell>
          <cell r="AI134">
            <v>1901502</v>
          </cell>
          <cell r="AJ134">
            <v>0</v>
          </cell>
          <cell r="AL134">
            <v>0</v>
          </cell>
          <cell r="AM134">
            <v>0</v>
          </cell>
          <cell r="AO134">
            <v>0</v>
          </cell>
          <cell r="AP134">
            <v>0</v>
          </cell>
          <cell r="AQ134">
            <v>1901502</v>
          </cell>
          <cell r="AR134">
            <v>0</v>
          </cell>
          <cell r="AS134">
            <v>0</v>
          </cell>
          <cell r="AT134">
            <v>0</v>
          </cell>
          <cell r="AU134">
            <v>0</v>
          </cell>
          <cell r="AV134">
            <v>0</v>
          </cell>
          <cell r="AW134">
            <v>0</v>
          </cell>
          <cell r="AX134">
            <v>0</v>
          </cell>
          <cell r="BA134">
            <v>0</v>
          </cell>
          <cell r="BB134">
            <v>0</v>
          </cell>
          <cell r="BC134">
            <v>0</v>
          </cell>
          <cell r="BD134">
            <v>0</v>
          </cell>
          <cell r="BG134">
            <v>0</v>
          </cell>
          <cell r="BH134">
            <v>0</v>
          </cell>
          <cell r="BI134">
            <v>0</v>
          </cell>
          <cell r="BJ134">
            <v>0</v>
          </cell>
          <cell r="BL134">
            <v>0</v>
          </cell>
          <cell r="BM134">
            <v>0</v>
          </cell>
          <cell r="BW134" t="str">
            <v xml:space="preserve"> thuê nhà xưởng của Cty CP Amata 1.345,6 m2</v>
          </cell>
          <cell r="BX134" t="str">
            <v>1</v>
          </cell>
          <cell r="BY134" t="str">
            <v>1</v>
          </cell>
          <cell r="BZ134">
            <v>0</v>
          </cell>
          <cell r="CA134">
            <v>0</v>
          </cell>
          <cell r="CB134">
            <v>0</v>
          </cell>
          <cell r="CC134">
            <v>0</v>
          </cell>
          <cell r="CD134">
            <v>0</v>
          </cell>
          <cell r="CE134">
            <v>0</v>
          </cell>
          <cell r="CF134">
            <v>0</v>
          </cell>
          <cell r="CG134">
            <v>0</v>
          </cell>
          <cell r="CH134" t="str">
            <v>1</v>
          </cell>
          <cell r="CI134">
            <v>0</v>
          </cell>
          <cell r="CJ134">
            <v>0</v>
          </cell>
          <cell r="CK134">
            <v>3</v>
          </cell>
          <cell r="CL134">
            <v>0</v>
          </cell>
          <cell r="CM134">
            <v>0</v>
          </cell>
          <cell r="CN134">
            <v>0</v>
          </cell>
          <cell r="CO134">
            <v>0</v>
          </cell>
          <cell r="CP134">
            <v>0</v>
          </cell>
          <cell r="CQ134">
            <v>0</v>
          </cell>
          <cell r="CR134">
            <v>0</v>
          </cell>
          <cell r="CS134">
            <v>26</v>
          </cell>
          <cell r="CT134">
            <v>0</v>
          </cell>
          <cell r="CU134">
            <v>0</v>
          </cell>
          <cell r="CV134">
            <v>0</v>
          </cell>
          <cell r="CW134">
            <v>0</v>
          </cell>
          <cell r="CX134">
            <v>0</v>
          </cell>
          <cell r="CY134">
            <v>0</v>
          </cell>
          <cell r="CZ134">
            <v>0</v>
          </cell>
          <cell r="DA134">
            <v>0</v>
          </cell>
          <cell r="DB134">
            <v>0</v>
          </cell>
          <cell r="DC134">
            <v>0</v>
          </cell>
          <cell r="DF134">
            <v>1</v>
          </cell>
          <cell r="DM134">
            <v>472043001034</v>
          </cell>
          <cell r="DN134">
            <v>12</v>
          </cell>
        </row>
        <row r="135">
          <cell r="P135">
            <v>472023001085</v>
          </cell>
          <cell r="Q135">
            <v>41654</v>
          </cell>
          <cell r="T135" t="str">
            <v>Cty TNHH Zirtec</v>
          </cell>
          <cell r="U135">
            <v>5137.8</v>
          </cell>
          <cell r="V135">
            <v>1</v>
          </cell>
          <cell r="W135" t="str">
            <v>Văn bản số 11656C ngày 27/10/2014, công ty đi vào hoạt động từ tháng 7/2014</v>
          </cell>
          <cell r="X135" t="str">
            <v>30 năm kể từ ngày 15/01/2014</v>
          </cell>
          <cell r="AB135">
            <v>2399</v>
          </cell>
          <cell r="AC135">
            <v>23</v>
          </cell>
          <cell r="AD135" t="str">
            <v>Hàn Quốc - Việt Nam</v>
          </cell>
          <cell r="AE135">
            <v>6</v>
          </cell>
          <cell r="AF135">
            <v>2</v>
          </cell>
          <cell r="AG135">
            <v>2</v>
          </cell>
          <cell r="AH135">
            <v>1200000</v>
          </cell>
          <cell r="AI135">
            <v>3000000</v>
          </cell>
          <cell r="AJ135">
            <v>0</v>
          </cell>
          <cell r="AL135">
            <v>0</v>
          </cell>
          <cell r="AM135">
            <v>0</v>
          </cell>
          <cell r="AO135">
            <v>0</v>
          </cell>
          <cell r="AP135">
            <v>0</v>
          </cell>
          <cell r="AQ135">
            <v>3000000</v>
          </cell>
          <cell r="AR135">
            <v>0</v>
          </cell>
          <cell r="AS135">
            <v>0</v>
          </cell>
          <cell r="AT135">
            <v>0</v>
          </cell>
          <cell r="AU135">
            <v>0</v>
          </cell>
          <cell r="AV135">
            <v>0</v>
          </cell>
          <cell r="AW135">
            <v>0</v>
          </cell>
          <cell r="AX135">
            <v>0</v>
          </cell>
          <cell r="BA135">
            <v>0</v>
          </cell>
          <cell r="BB135">
            <v>0</v>
          </cell>
          <cell r="BC135">
            <v>0</v>
          </cell>
          <cell r="BD135">
            <v>0</v>
          </cell>
          <cell r="BG135">
            <v>0</v>
          </cell>
          <cell r="BH135">
            <v>0</v>
          </cell>
          <cell r="BI135">
            <v>0</v>
          </cell>
          <cell r="BJ135">
            <v>0</v>
          </cell>
          <cell r="BL135">
            <v>0</v>
          </cell>
          <cell r="BM135">
            <v>0</v>
          </cell>
          <cell r="BX135" t="str">
            <v>1</v>
          </cell>
          <cell r="BY135" t="str">
            <v>1</v>
          </cell>
          <cell r="BZ135">
            <v>0</v>
          </cell>
          <cell r="CA135">
            <v>0</v>
          </cell>
          <cell r="CB135">
            <v>0</v>
          </cell>
          <cell r="CC135">
            <v>0</v>
          </cell>
          <cell r="CD135">
            <v>0</v>
          </cell>
          <cell r="CE135">
            <v>0</v>
          </cell>
          <cell r="CF135">
            <v>0</v>
          </cell>
          <cell r="CG135" t="str">
            <v>1</v>
          </cell>
          <cell r="CH135">
            <v>0</v>
          </cell>
          <cell r="CI135">
            <v>0</v>
          </cell>
          <cell r="CJ135">
            <v>0</v>
          </cell>
          <cell r="CK135">
            <v>6</v>
          </cell>
          <cell r="CL135">
            <v>0</v>
          </cell>
          <cell r="CM135">
            <v>0</v>
          </cell>
          <cell r="CN135">
            <v>0</v>
          </cell>
          <cell r="CO135">
            <v>0</v>
          </cell>
          <cell r="CP135">
            <v>0</v>
          </cell>
          <cell r="CQ135">
            <v>0</v>
          </cell>
          <cell r="CR135">
            <v>0</v>
          </cell>
          <cell r="CS135">
            <v>23</v>
          </cell>
          <cell r="CT135">
            <v>0</v>
          </cell>
          <cell r="CU135">
            <v>0</v>
          </cell>
          <cell r="CV135">
            <v>0</v>
          </cell>
          <cell r="CW135">
            <v>0</v>
          </cell>
          <cell r="CX135">
            <v>0</v>
          </cell>
          <cell r="CY135">
            <v>0</v>
          </cell>
          <cell r="CZ135">
            <v>0</v>
          </cell>
          <cell r="DA135">
            <v>0</v>
          </cell>
          <cell r="DB135">
            <v>0</v>
          </cell>
          <cell r="DC135">
            <v>0</v>
          </cell>
          <cell r="DJ135">
            <v>1</v>
          </cell>
          <cell r="DM135">
            <v>472023001085</v>
          </cell>
          <cell r="DN135">
            <v>12</v>
          </cell>
        </row>
        <row r="136">
          <cell r="P136">
            <v>472043001101</v>
          </cell>
          <cell r="Q136">
            <v>41705</v>
          </cell>
          <cell r="T136" t="str">
            <v>Cty TNHH Jade Success (VN)</v>
          </cell>
          <cell r="U136">
            <v>3219</v>
          </cell>
          <cell r="V136">
            <v>1</v>
          </cell>
          <cell r="W136" t="str">
            <v>Văn bản số 11811C ngày 29/10/2014, công ty đi vào hoạt động từ tháng 4/2014</v>
          </cell>
          <cell r="X136" t="str">
            <v>50 năm kể từ ngày 07/3/2014</v>
          </cell>
          <cell r="Y136" t="str">
            <v xml:space="preserve">Sản xuất quần áo len các loại, sản xuất bán thành phẩm áo len các loại và các sản phẩm khác từ len với quy mô 1.000.000 sản phẩm/năm </v>
          </cell>
          <cell r="AB136">
            <v>1430</v>
          </cell>
          <cell r="AC136">
            <v>14</v>
          </cell>
          <cell r="AD136" t="str">
            <v>Mahe Republic Seychelle</v>
          </cell>
          <cell r="AE136">
            <v>41</v>
          </cell>
          <cell r="AF136">
            <v>3</v>
          </cell>
          <cell r="AG136">
            <v>3</v>
          </cell>
          <cell r="AH136">
            <v>5000000</v>
          </cell>
          <cell r="AI136">
            <v>10000000</v>
          </cell>
          <cell r="AJ136">
            <v>0</v>
          </cell>
          <cell r="AL136">
            <v>0</v>
          </cell>
          <cell r="AM136">
            <v>0</v>
          </cell>
          <cell r="AO136">
            <v>0</v>
          </cell>
          <cell r="AP136">
            <v>0</v>
          </cell>
          <cell r="AQ136">
            <v>10000000</v>
          </cell>
          <cell r="AR136">
            <v>0</v>
          </cell>
          <cell r="AS136">
            <v>0</v>
          </cell>
          <cell r="AT136">
            <v>0</v>
          </cell>
          <cell r="AU136">
            <v>0</v>
          </cell>
          <cell r="AV136">
            <v>0</v>
          </cell>
          <cell r="AW136">
            <v>0</v>
          </cell>
          <cell r="AX136">
            <v>0</v>
          </cell>
          <cell r="BA136">
            <v>0</v>
          </cell>
          <cell r="BB136">
            <v>0</v>
          </cell>
          <cell r="BC136">
            <v>0</v>
          </cell>
          <cell r="BD136">
            <v>0</v>
          </cell>
          <cell r="BG136">
            <v>0</v>
          </cell>
          <cell r="BH136">
            <v>0</v>
          </cell>
          <cell r="BI136">
            <v>0</v>
          </cell>
          <cell r="BJ136">
            <v>0</v>
          </cell>
          <cell r="BL136">
            <v>0</v>
          </cell>
          <cell r="BM136">
            <v>0</v>
          </cell>
          <cell r="BX136" t="str">
            <v>1</v>
          </cell>
          <cell r="BY136" t="str">
            <v>1</v>
          </cell>
          <cell r="BZ136">
            <v>0</v>
          </cell>
          <cell r="CA136">
            <v>0</v>
          </cell>
          <cell r="CB136">
            <v>0</v>
          </cell>
          <cell r="CC136">
            <v>0</v>
          </cell>
          <cell r="CD136">
            <v>0</v>
          </cell>
          <cell r="CE136">
            <v>0</v>
          </cell>
          <cell r="CF136">
            <v>0</v>
          </cell>
          <cell r="CG136">
            <v>0</v>
          </cell>
          <cell r="CH136" t="str">
            <v>1</v>
          </cell>
          <cell r="CI136">
            <v>0</v>
          </cell>
          <cell r="CJ136">
            <v>0</v>
          </cell>
          <cell r="CK136">
            <v>41</v>
          </cell>
          <cell r="CL136">
            <v>0</v>
          </cell>
          <cell r="CM136">
            <v>0</v>
          </cell>
          <cell r="CN136">
            <v>0</v>
          </cell>
          <cell r="CO136">
            <v>0</v>
          </cell>
          <cell r="CP136">
            <v>0</v>
          </cell>
          <cell r="CQ136">
            <v>0</v>
          </cell>
          <cell r="CR136">
            <v>0</v>
          </cell>
          <cell r="CS136">
            <v>14</v>
          </cell>
          <cell r="CT136">
            <v>0</v>
          </cell>
          <cell r="CU136">
            <v>0</v>
          </cell>
          <cell r="CV136">
            <v>0</v>
          </cell>
          <cell r="CW136">
            <v>0</v>
          </cell>
          <cell r="CX136">
            <v>0</v>
          </cell>
          <cell r="CY136">
            <v>0</v>
          </cell>
          <cell r="CZ136">
            <v>0</v>
          </cell>
          <cell r="DA136">
            <v>0</v>
          </cell>
          <cell r="DB136">
            <v>0</v>
          </cell>
          <cell r="DC136">
            <v>0</v>
          </cell>
        </row>
        <row r="137">
          <cell r="P137">
            <v>47212001124</v>
          </cell>
          <cell r="Q137">
            <v>41795</v>
          </cell>
          <cell r="T137" t="str">
            <v>Chi nhánh Cty Liên doanh TNHH Nippon Express VN</v>
          </cell>
          <cell r="U137">
            <v>27766.6</v>
          </cell>
          <cell r="V137">
            <v>3</v>
          </cell>
          <cell r="X137" t="str">
            <v>đến hết 25/7/2020</v>
          </cell>
          <cell r="AB137">
            <v>5210</v>
          </cell>
          <cell r="AC137">
            <v>52</v>
          </cell>
          <cell r="AD137" t="str">
            <v>Việt Nam - Nhật Bản</v>
          </cell>
          <cell r="AE137">
            <v>3</v>
          </cell>
          <cell r="AF137">
            <v>2</v>
          </cell>
          <cell r="AG137">
            <v>2</v>
          </cell>
          <cell r="AI137">
            <v>10000000</v>
          </cell>
          <cell r="AJ137">
            <v>0</v>
          </cell>
          <cell r="AL137">
            <v>0</v>
          </cell>
          <cell r="AM137">
            <v>0</v>
          </cell>
          <cell r="AO137">
            <v>0</v>
          </cell>
          <cell r="AP137">
            <v>0</v>
          </cell>
          <cell r="AQ137">
            <v>10000000</v>
          </cell>
          <cell r="AR137">
            <v>0</v>
          </cell>
          <cell r="AS137">
            <v>0</v>
          </cell>
          <cell r="AT137">
            <v>0</v>
          </cell>
          <cell r="AU137">
            <v>0</v>
          </cell>
          <cell r="AV137">
            <v>0</v>
          </cell>
          <cell r="AW137">
            <v>0</v>
          </cell>
          <cell r="AX137">
            <v>0</v>
          </cell>
          <cell r="BA137">
            <v>0</v>
          </cell>
          <cell r="BB137">
            <v>0</v>
          </cell>
          <cell r="BC137">
            <v>0</v>
          </cell>
          <cell r="BD137">
            <v>0</v>
          </cell>
          <cell r="BG137">
            <v>0</v>
          </cell>
          <cell r="BH137">
            <v>0</v>
          </cell>
          <cell r="BI137">
            <v>0</v>
          </cell>
          <cell r="BJ137">
            <v>0</v>
          </cell>
          <cell r="BL137">
            <v>0</v>
          </cell>
          <cell r="BM137">
            <v>0</v>
          </cell>
          <cell r="BX137" t="str">
            <v>1</v>
          </cell>
          <cell r="BY137">
            <v>0</v>
          </cell>
          <cell r="BZ137">
            <v>0</v>
          </cell>
          <cell r="CA137" t="str">
            <v>1</v>
          </cell>
          <cell r="CB137">
            <v>0</v>
          </cell>
          <cell r="CC137">
            <v>0</v>
          </cell>
          <cell r="CD137">
            <v>0</v>
          </cell>
          <cell r="CE137">
            <v>0</v>
          </cell>
          <cell r="CF137">
            <v>0</v>
          </cell>
          <cell r="CG137" t="str">
            <v>1</v>
          </cell>
          <cell r="CH137">
            <v>0</v>
          </cell>
          <cell r="CI137">
            <v>0</v>
          </cell>
          <cell r="CJ137">
            <v>0</v>
          </cell>
          <cell r="CK137">
            <v>0</v>
          </cell>
          <cell r="CL137">
            <v>0</v>
          </cell>
          <cell r="CM137">
            <v>3</v>
          </cell>
          <cell r="CN137">
            <v>0</v>
          </cell>
          <cell r="CO137">
            <v>0</v>
          </cell>
          <cell r="CP137">
            <v>0</v>
          </cell>
          <cell r="CQ137">
            <v>0</v>
          </cell>
          <cell r="CR137">
            <v>0</v>
          </cell>
          <cell r="CS137">
            <v>0</v>
          </cell>
          <cell r="CT137">
            <v>0</v>
          </cell>
          <cell r="CU137">
            <v>52</v>
          </cell>
          <cell r="CV137">
            <v>0</v>
          </cell>
          <cell r="CW137">
            <v>0</v>
          </cell>
          <cell r="CX137">
            <v>0</v>
          </cell>
          <cell r="CY137">
            <v>0</v>
          </cell>
          <cell r="CZ137">
            <v>0</v>
          </cell>
          <cell r="DA137">
            <v>0</v>
          </cell>
          <cell r="DB137">
            <v>0</v>
          </cell>
          <cell r="DC137">
            <v>0</v>
          </cell>
          <cell r="DJ137">
            <v>1</v>
          </cell>
        </row>
        <row r="138">
          <cell r="P138">
            <v>472043001138</v>
          </cell>
          <cell r="Q138">
            <v>41843</v>
          </cell>
          <cell r="T138" t="str">
            <v>Cty TNHH Kyodo Printing (VN)</v>
          </cell>
          <cell r="U138">
            <v>15107.89</v>
          </cell>
          <cell r="V138">
            <v>3</v>
          </cell>
          <cell r="X138" t="str">
            <v>50 năm kể từ ngày 23/7/2014</v>
          </cell>
          <cell r="AB138">
            <v>2599</v>
          </cell>
          <cell r="AC138">
            <v>25</v>
          </cell>
          <cell r="AD138" t="str">
            <v>Nhật Bản</v>
          </cell>
          <cell r="AE138">
            <v>3</v>
          </cell>
          <cell r="AF138">
            <v>3</v>
          </cell>
          <cell r="AG138">
            <v>3</v>
          </cell>
          <cell r="AI138">
            <v>11000000</v>
          </cell>
          <cell r="AJ138">
            <v>10000000</v>
          </cell>
          <cell r="AL138">
            <v>0</v>
          </cell>
          <cell r="AM138">
            <v>0</v>
          </cell>
          <cell r="AO138">
            <v>0</v>
          </cell>
          <cell r="AP138">
            <v>0</v>
          </cell>
          <cell r="AQ138">
            <v>11000000</v>
          </cell>
          <cell r="AR138">
            <v>10000000</v>
          </cell>
          <cell r="AS138">
            <v>5</v>
          </cell>
          <cell r="AT138">
            <v>3</v>
          </cell>
          <cell r="AU138">
            <v>0</v>
          </cell>
          <cell r="AV138">
            <v>0</v>
          </cell>
          <cell r="AW138">
            <v>5</v>
          </cell>
          <cell r="AX138">
            <v>3</v>
          </cell>
          <cell r="BA138">
            <v>0</v>
          </cell>
          <cell r="BB138">
            <v>0</v>
          </cell>
          <cell r="BC138">
            <v>0</v>
          </cell>
          <cell r="BD138">
            <v>0</v>
          </cell>
          <cell r="BG138">
            <v>0</v>
          </cell>
          <cell r="BH138">
            <v>0</v>
          </cell>
          <cell r="BI138">
            <v>0</v>
          </cell>
          <cell r="BJ138">
            <v>0</v>
          </cell>
          <cell r="BK138">
            <v>3621</v>
          </cell>
          <cell r="BL138">
            <v>0</v>
          </cell>
          <cell r="BM138">
            <v>3621</v>
          </cell>
          <cell r="BR138">
            <v>1</v>
          </cell>
          <cell r="BX138" t="str">
            <v>1</v>
          </cell>
          <cell r="BY138">
            <v>0</v>
          </cell>
          <cell r="BZ138">
            <v>0</v>
          </cell>
          <cell r="CA138" t="str">
            <v>1</v>
          </cell>
          <cell r="CB138">
            <v>0</v>
          </cell>
          <cell r="CC138">
            <v>0</v>
          </cell>
          <cell r="CD138">
            <v>0</v>
          </cell>
          <cell r="CE138">
            <v>0</v>
          </cell>
          <cell r="CF138">
            <v>0</v>
          </cell>
          <cell r="CG138">
            <v>0</v>
          </cell>
          <cell r="CH138" t="str">
            <v>1</v>
          </cell>
          <cell r="CI138">
            <v>0</v>
          </cell>
          <cell r="CJ138">
            <v>0</v>
          </cell>
          <cell r="CK138">
            <v>0</v>
          </cell>
          <cell r="CL138">
            <v>0</v>
          </cell>
          <cell r="CM138">
            <v>3</v>
          </cell>
          <cell r="CN138">
            <v>0</v>
          </cell>
          <cell r="CO138">
            <v>0</v>
          </cell>
          <cell r="CP138">
            <v>0</v>
          </cell>
          <cell r="CQ138">
            <v>0</v>
          </cell>
          <cell r="CR138">
            <v>0</v>
          </cell>
          <cell r="CS138">
            <v>0</v>
          </cell>
          <cell r="CT138">
            <v>0</v>
          </cell>
          <cell r="CU138">
            <v>25</v>
          </cell>
          <cell r="CV138">
            <v>0</v>
          </cell>
          <cell r="CW138">
            <v>0</v>
          </cell>
          <cell r="CX138">
            <v>0</v>
          </cell>
          <cell r="CY138">
            <v>0</v>
          </cell>
          <cell r="CZ138">
            <v>0</v>
          </cell>
          <cell r="DA138">
            <v>0</v>
          </cell>
          <cell r="DB138">
            <v>3</v>
          </cell>
          <cell r="DC138">
            <v>25</v>
          </cell>
        </row>
        <row r="139">
          <cell r="P139">
            <v>472023001141</v>
          </cell>
          <cell r="Q139">
            <v>41851</v>
          </cell>
          <cell r="T139" t="str">
            <v xml:space="preserve">Cty TNHH Gentle Vn Enterprise </v>
          </cell>
          <cell r="V139">
            <v>1</v>
          </cell>
          <cell r="W139" t="str">
            <v>Văn bản số 13818C ngày 18/12/2014, di vào hoạt động từ 10/01/2015</v>
          </cell>
          <cell r="X139" t="str">
            <v>50 năm kể từ ngày 31/7/2014</v>
          </cell>
          <cell r="Y139" t="str">
            <v>Sản xuất linh kiện điện với quy mô 480 tấn/năm, điện tử với quy mô 98.000 linh kiện/năm, không bao gồm công đoạn xi mạ; sản xuất linh kiện máy may với quy mô sản lượng 950 tấn/năm, không bao gồm công đoạn xi mạ.</v>
          </cell>
          <cell r="AB139">
            <v>2610</v>
          </cell>
          <cell r="AC139">
            <v>26</v>
          </cell>
          <cell r="AD139" t="str">
            <v>Đài Loan</v>
          </cell>
          <cell r="AE139">
            <v>5</v>
          </cell>
          <cell r="AF139">
            <v>3</v>
          </cell>
          <cell r="AG139">
            <v>3</v>
          </cell>
          <cell r="AI139">
            <v>500000</v>
          </cell>
          <cell r="AJ139">
            <v>0</v>
          </cell>
          <cell r="AL139">
            <v>0</v>
          </cell>
          <cell r="AM139">
            <v>0</v>
          </cell>
          <cell r="AO139">
            <v>0</v>
          </cell>
          <cell r="AP139">
            <v>0</v>
          </cell>
          <cell r="AQ139">
            <v>500000</v>
          </cell>
          <cell r="AR139">
            <v>0</v>
          </cell>
          <cell r="AS139">
            <v>0</v>
          </cell>
          <cell r="AT139">
            <v>0</v>
          </cell>
          <cell r="AU139">
            <v>0</v>
          </cell>
          <cell r="AV139">
            <v>0</v>
          </cell>
          <cell r="AW139">
            <v>0</v>
          </cell>
          <cell r="AX139">
            <v>0</v>
          </cell>
          <cell r="BA139">
            <v>0</v>
          </cell>
          <cell r="BB139">
            <v>0</v>
          </cell>
          <cell r="BC139">
            <v>0</v>
          </cell>
          <cell r="BD139">
            <v>0</v>
          </cell>
          <cell r="BG139">
            <v>0</v>
          </cell>
          <cell r="BH139">
            <v>0</v>
          </cell>
          <cell r="BI139">
            <v>0</v>
          </cell>
          <cell r="BJ139">
            <v>0</v>
          </cell>
          <cell r="BL139">
            <v>0</v>
          </cell>
          <cell r="BM139">
            <v>0</v>
          </cell>
          <cell r="BW139" t="str">
            <v>thuê nhà xưởng Cty TNHH Shin Hong</v>
          </cell>
          <cell r="BX139" t="str">
            <v>1</v>
          </cell>
          <cell r="BY139" t="str">
            <v>1</v>
          </cell>
          <cell r="BZ139">
            <v>0</v>
          </cell>
          <cell r="CA139">
            <v>0</v>
          </cell>
          <cell r="CB139">
            <v>0</v>
          </cell>
          <cell r="CC139">
            <v>0</v>
          </cell>
          <cell r="CD139">
            <v>0</v>
          </cell>
          <cell r="CE139">
            <v>0</v>
          </cell>
          <cell r="CF139">
            <v>0</v>
          </cell>
          <cell r="CG139">
            <v>0</v>
          </cell>
          <cell r="CH139" t="str">
            <v>1</v>
          </cell>
          <cell r="CI139">
            <v>0</v>
          </cell>
          <cell r="CJ139">
            <v>0</v>
          </cell>
          <cell r="CK139">
            <v>5</v>
          </cell>
          <cell r="CL139">
            <v>0</v>
          </cell>
          <cell r="CM139">
            <v>0</v>
          </cell>
          <cell r="CN139">
            <v>0</v>
          </cell>
          <cell r="CO139">
            <v>0</v>
          </cell>
          <cell r="CP139">
            <v>0</v>
          </cell>
          <cell r="CQ139">
            <v>0</v>
          </cell>
          <cell r="CR139">
            <v>0</v>
          </cell>
          <cell r="CS139">
            <v>26</v>
          </cell>
          <cell r="CT139">
            <v>0</v>
          </cell>
          <cell r="CU139">
            <v>0</v>
          </cell>
          <cell r="CV139">
            <v>0</v>
          </cell>
          <cell r="CW139">
            <v>0</v>
          </cell>
          <cell r="CX139">
            <v>0</v>
          </cell>
          <cell r="CY139">
            <v>0</v>
          </cell>
          <cell r="CZ139">
            <v>0</v>
          </cell>
          <cell r="DA139">
            <v>0</v>
          </cell>
          <cell r="DB139">
            <v>0</v>
          </cell>
          <cell r="DC139">
            <v>0</v>
          </cell>
          <cell r="DF139">
            <v>1</v>
          </cell>
        </row>
        <row r="140">
          <cell r="P140" t="str">
            <v>349/GP-KCN-ĐN</v>
          </cell>
          <cell r="Q140">
            <v>38378</v>
          </cell>
          <cell r="R140">
            <v>472023000687</v>
          </cell>
          <cell r="S140">
            <v>41984</v>
          </cell>
          <cell r="T140" t="str">
            <v xml:space="preserve"> Cty TNHH Accendus Việt Nam </v>
          </cell>
          <cell r="U140">
            <v>2000</v>
          </cell>
          <cell r="V140">
            <v>1</v>
          </cell>
          <cell r="AB140">
            <v>6910</v>
          </cell>
          <cell r="AC140">
            <v>69</v>
          </cell>
          <cell r="AD140" t="str">
            <v xml:space="preserve"> VN-Hàn Quốc  </v>
          </cell>
          <cell r="AE140">
            <v>6</v>
          </cell>
          <cell r="AF140">
            <v>2</v>
          </cell>
          <cell r="AG140">
            <v>2</v>
          </cell>
          <cell r="AI140">
            <v>1750000</v>
          </cell>
          <cell r="AJ140">
            <v>1000000</v>
          </cell>
          <cell r="AL140">
            <v>0</v>
          </cell>
          <cell r="AM140">
            <v>0</v>
          </cell>
          <cell r="AN140">
            <v>700000</v>
          </cell>
          <cell r="AO140">
            <v>0</v>
          </cell>
          <cell r="AP140">
            <v>700000</v>
          </cell>
          <cell r="AQ140">
            <v>1750000</v>
          </cell>
          <cell r="AR140">
            <v>1700000</v>
          </cell>
          <cell r="AS140">
            <v>15</v>
          </cell>
          <cell r="AT140">
            <v>14</v>
          </cell>
          <cell r="AU140">
            <v>3</v>
          </cell>
          <cell r="AV140">
            <v>2</v>
          </cell>
          <cell r="AW140">
            <v>12</v>
          </cell>
          <cell r="AX140">
            <v>12</v>
          </cell>
          <cell r="BA140">
            <v>0</v>
          </cell>
          <cell r="BB140">
            <v>0</v>
          </cell>
          <cell r="BC140">
            <v>0</v>
          </cell>
          <cell r="BD140">
            <v>0</v>
          </cell>
          <cell r="BE140">
            <v>10240</v>
          </cell>
          <cell r="BG140">
            <v>0</v>
          </cell>
          <cell r="BH140">
            <v>0</v>
          </cell>
          <cell r="BI140">
            <v>10240</v>
          </cell>
          <cell r="BJ140">
            <v>0</v>
          </cell>
          <cell r="BK140">
            <v>240</v>
          </cell>
          <cell r="BL140">
            <v>0</v>
          </cell>
          <cell r="BM140">
            <v>240</v>
          </cell>
          <cell r="BR140">
            <v>1</v>
          </cell>
          <cell r="BT140" t="str">
            <v>08-39103144</v>
          </cell>
          <cell r="BU140" t="str">
            <v>08-39103373</v>
          </cell>
          <cell r="BX140" t="str">
            <v>1</v>
          </cell>
          <cell r="BY140" t="str">
            <v>1</v>
          </cell>
          <cell r="BZ140">
            <v>0</v>
          </cell>
          <cell r="CA140">
            <v>0</v>
          </cell>
          <cell r="CB140">
            <v>0</v>
          </cell>
          <cell r="CC140" t="str">
            <v>1</v>
          </cell>
          <cell r="CD140">
            <v>0</v>
          </cell>
          <cell r="CE140">
            <v>0</v>
          </cell>
          <cell r="CF140">
            <v>0</v>
          </cell>
          <cell r="CG140" t="str">
            <v>1</v>
          </cell>
          <cell r="CH140">
            <v>0</v>
          </cell>
          <cell r="CI140" t="str">
            <v>1</v>
          </cell>
          <cell r="CJ140">
            <v>0</v>
          </cell>
          <cell r="CK140">
            <v>6</v>
          </cell>
          <cell r="CL140">
            <v>0</v>
          </cell>
          <cell r="CM140">
            <v>0</v>
          </cell>
          <cell r="CN140">
            <v>0</v>
          </cell>
          <cell r="CO140">
            <v>6</v>
          </cell>
          <cell r="CP140">
            <v>0</v>
          </cell>
          <cell r="CQ140">
            <v>0</v>
          </cell>
          <cell r="CR140">
            <v>0</v>
          </cell>
          <cell r="CS140">
            <v>69</v>
          </cell>
          <cell r="CT140">
            <v>0</v>
          </cell>
          <cell r="CU140">
            <v>0</v>
          </cell>
          <cell r="CV140">
            <v>0</v>
          </cell>
          <cell r="CW140">
            <v>69</v>
          </cell>
          <cell r="CX140">
            <v>0</v>
          </cell>
          <cell r="CY140">
            <v>0</v>
          </cell>
          <cell r="CZ140">
            <v>0</v>
          </cell>
          <cell r="DA140">
            <v>69</v>
          </cell>
          <cell r="DB140">
            <v>6</v>
          </cell>
          <cell r="DC140">
            <v>69</v>
          </cell>
          <cell r="DM140">
            <v>472023000687</v>
          </cell>
          <cell r="DN140">
            <v>12</v>
          </cell>
        </row>
        <row r="141">
          <cell r="P141">
            <v>472043001174</v>
          </cell>
          <cell r="Q141">
            <v>41863</v>
          </cell>
          <cell r="S141" t="str">
            <v xml:space="preserve"> </v>
          </cell>
          <cell r="T141" t="str">
            <v>Cty TNHH Tech One Vina</v>
          </cell>
          <cell r="U141">
            <v>3430</v>
          </cell>
          <cell r="V141">
            <v>3</v>
          </cell>
          <cell r="X141" t="str">
            <v>50 năm kể từ ngày cấp GCNĐT</v>
          </cell>
          <cell r="AB141">
            <v>2220</v>
          </cell>
          <cell r="AC141">
            <v>22</v>
          </cell>
          <cell r="AD141" t="str">
            <v>Hàn Quốc</v>
          </cell>
          <cell r="AE141">
            <v>6</v>
          </cell>
          <cell r="AF141">
            <v>3</v>
          </cell>
          <cell r="AG141">
            <v>3</v>
          </cell>
          <cell r="AI141">
            <v>300000</v>
          </cell>
          <cell r="AJ141">
            <v>0</v>
          </cell>
          <cell r="AL141">
            <v>0</v>
          </cell>
          <cell r="AM141">
            <v>0</v>
          </cell>
          <cell r="AP141">
            <v>0</v>
          </cell>
          <cell r="AQ141">
            <v>300000</v>
          </cell>
          <cell r="AR141">
            <v>0</v>
          </cell>
          <cell r="AW141">
            <v>0</v>
          </cell>
          <cell r="AX141">
            <v>0</v>
          </cell>
          <cell r="BC141">
            <v>0</v>
          </cell>
          <cell r="BD141">
            <v>0</v>
          </cell>
          <cell r="BI141">
            <v>0</v>
          </cell>
          <cell r="BJ141">
            <v>0</v>
          </cell>
          <cell r="BM141">
            <v>0</v>
          </cell>
          <cell r="BX141" t="str">
            <v>1</v>
          </cell>
          <cell r="BY141">
            <v>0</v>
          </cell>
          <cell r="BZ141">
            <v>0</v>
          </cell>
          <cell r="CA141" t="str">
            <v>1</v>
          </cell>
          <cell r="CB141">
            <v>0</v>
          </cell>
          <cell r="CC141">
            <v>0</v>
          </cell>
          <cell r="CD141">
            <v>0</v>
          </cell>
          <cell r="CE141">
            <v>0</v>
          </cell>
          <cell r="CF141">
            <v>0</v>
          </cell>
          <cell r="CG141">
            <v>0</v>
          </cell>
          <cell r="CH141" t="str">
            <v>1</v>
          </cell>
          <cell r="CI141">
            <v>0</v>
          </cell>
          <cell r="CJ141">
            <v>0</v>
          </cell>
          <cell r="CK141">
            <v>0</v>
          </cell>
          <cell r="CL141">
            <v>0</v>
          </cell>
          <cell r="CM141">
            <v>6</v>
          </cell>
          <cell r="CN141">
            <v>0</v>
          </cell>
          <cell r="CO141">
            <v>0</v>
          </cell>
          <cell r="CP141">
            <v>0</v>
          </cell>
          <cell r="CQ141">
            <v>0</v>
          </cell>
          <cell r="CR141">
            <v>0</v>
          </cell>
          <cell r="CS141">
            <v>0</v>
          </cell>
          <cell r="CT141">
            <v>0</v>
          </cell>
          <cell r="CU141">
            <v>22</v>
          </cell>
          <cell r="CV141">
            <v>0</v>
          </cell>
          <cell r="CW141">
            <v>0</v>
          </cell>
          <cell r="CX141">
            <v>0</v>
          </cell>
          <cell r="CY141">
            <v>0</v>
          </cell>
          <cell r="CZ141">
            <v>0</v>
          </cell>
          <cell r="DA141">
            <v>0</v>
          </cell>
          <cell r="DB141">
            <v>0</v>
          </cell>
          <cell r="DC141">
            <v>0</v>
          </cell>
          <cell r="DM141">
            <v>472043001174</v>
          </cell>
          <cell r="DN141">
            <v>12</v>
          </cell>
        </row>
        <row r="142">
          <cell r="P142">
            <v>472043001180</v>
          </cell>
          <cell r="Q142">
            <v>41985</v>
          </cell>
          <cell r="T142" t="str">
            <v>Cty TNHH Aizaki Việt Nam</v>
          </cell>
          <cell r="U142">
            <v>800</v>
          </cell>
          <cell r="V142">
            <v>3</v>
          </cell>
          <cell r="X142">
            <v>50</v>
          </cell>
          <cell r="AB142">
            <v>2790</v>
          </cell>
          <cell r="AC142">
            <v>27</v>
          </cell>
          <cell r="AD142" t="str">
            <v>Nhật Bản</v>
          </cell>
          <cell r="AE142">
            <v>3</v>
          </cell>
          <cell r="AF142">
            <v>3</v>
          </cell>
          <cell r="AG142">
            <v>3</v>
          </cell>
          <cell r="AI142">
            <v>3600000</v>
          </cell>
          <cell r="AJ142">
            <v>0</v>
          </cell>
          <cell r="AQ142">
            <v>3600000</v>
          </cell>
          <cell r="AR142">
            <v>0</v>
          </cell>
          <cell r="AW142">
            <v>0</v>
          </cell>
          <cell r="AX142">
            <v>0</v>
          </cell>
          <cell r="BC142">
            <v>0</v>
          </cell>
          <cell r="BD142">
            <v>0</v>
          </cell>
          <cell r="BI142">
            <v>0</v>
          </cell>
          <cell r="BJ142">
            <v>0</v>
          </cell>
          <cell r="BM142">
            <v>0</v>
          </cell>
          <cell r="BX142" t="str">
            <v>1</v>
          </cell>
          <cell r="BY142">
            <v>0</v>
          </cell>
          <cell r="BZ142">
            <v>0</v>
          </cell>
          <cell r="CA142" t="str">
            <v>1</v>
          </cell>
          <cell r="CB142">
            <v>0</v>
          </cell>
          <cell r="CC142">
            <v>0</v>
          </cell>
          <cell r="CD142">
            <v>0</v>
          </cell>
          <cell r="CE142">
            <v>0</v>
          </cell>
          <cell r="CF142">
            <v>0</v>
          </cell>
          <cell r="CG142">
            <v>0</v>
          </cell>
          <cell r="CH142" t="str">
            <v>1</v>
          </cell>
          <cell r="CI142">
            <v>0</v>
          </cell>
          <cell r="CJ142">
            <v>0</v>
          </cell>
          <cell r="CK142">
            <v>0</v>
          </cell>
          <cell r="CL142">
            <v>0</v>
          </cell>
          <cell r="CM142">
            <v>3</v>
          </cell>
          <cell r="CN142">
            <v>0</v>
          </cell>
          <cell r="CO142">
            <v>0</v>
          </cell>
          <cell r="CP142">
            <v>0</v>
          </cell>
          <cell r="CQ142">
            <v>0</v>
          </cell>
          <cell r="CR142">
            <v>0</v>
          </cell>
          <cell r="CS142">
            <v>0</v>
          </cell>
          <cell r="CT142">
            <v>0</v>
          </cell>
          <cell r="CU142">
            <v>27</v>
          </cell>
          <cell r="CV142">
            <v>0</v>
          </cell>
          <cell r="CW142">
            <v>0</v>
          </cell>
          <cell r="CX142">
            <v>0</v>
          </cell>
          <cell r="CY142">
            <v>0</v>
          </cell>
          <cell r="CZ142">
            <v>0</v>
          </cell>
          <cell r="DA142">
            <v>0</v>
          </cell>
          <cell r="DB142">
            <v>0</v>
          </cell>
          <cell r="DC142">
            <v>0</v>
          </cell>
        </row>
        <row r="143">
          <cell r="T143" t="str">
            <v>Chi nhánh VMEP (1)</v>
          </cell>
        </row>
        <row r="144">
          <cell r="S144" t="str">
            <v xml:space="preserve"> </v>
          </cell>
          <cell r="T144" t="str">
            <v>Chi nhánh Meiwa (1)</v>
          </cell>
          <cell r="AI144">
            <v>0</v>
          </cell>
          <cell r="AJ144">
            <v>0</v>
          </cell>
          <cell r="AM144">
            <v>0</v>
          </cell>
          <cell r="AP144">
            <v>0</v>
          </cell>
          <cell r="AQ144">
            <v>0</v>
          </cell>
          <cell r="AR144">
            <v>0</v>
          </cell>
          <cell r="AW144">
            <v>0</v>
          </cell>
          <cell r="AX144">
            <v>0</v>
          </cell>
          <cell r="BC144">
            <v>0</v>
          </cell>
          <cell r="BD144">
            <v>0</v>
          </cell>
          <cell r="BI144">
            <v>0</v>
          </cell>
          <cell r="BJ144">
            <v>0</v>
          </cell>
          <cell r="BM144">
            <v>0</v>
          </cell>
          <cell r="BX144" t="str">
            <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M144">
            <v>0</v>
          </cell>
          <cell r="DN144">
            <v>1</v>
          </cell>
        </row>
        <row r="145">
          <cell r="T145" t="str">
            <v xml:space="preserve"> CỘNG - KCN AMATA </v>
          </cell>
          <cell r="U145">
            <v>2589481.0200000005</v>
          </cell>
          <cell r="AI145">
            <v>2291176716.77</v>
          </cell>
          <cell r="AJ145">
            <v>1718779397.145</v>
          </cell>
          <cell r="AK145">
            <v>0</v>
          </cell>
          <cell r="AL145">
            <v>0</v>
          </cell>
          <cell r="AM145">
            <v>0</v>
          </cell>
          <cell r="AN145">
            <v>39335980</v>
          </cell>
          <cell r="AO145">
            <v>0</v>
          </cell>
          <cell r="AP145">
            <v>39335980</v>
          </cell>
          <cell r="AQ145">
            <v>2291176716.77</v>
          </cell>
          <cell r="AR145">
            <v>1758115377.145</v>
          </cell>
          <cell r="AS145">
            <v>42466</v>
          </cell>
          <cell r="AT145">
            <v>41979</v>
          </cell>
          <cell r="AU145">
            <v>42547</v>
          </cell>
          <cell r="AV145">
            <v>42081</v>
          </cell>
          <cell r="AW145">
            <v>-81</v>
          </cell>
          <cell r="AX145">
            <v>-102</v>
          </cell>
          <cell r="AY145">
            <v>46494214</v>
          </cell>
          <cell r="AZ145">
            <v>45453829</v>
          </cell>
          <cell r="BA145">
            <v>0</v>
          </cell>
          <cell r="BB145">
            <v>0</v>
          </cell>
          <cell r="BC145">
            <v>46494214</v>
          </cell>
          <cell r="BD145">
            <v>45453829</v>
          </cell>
          <cell r="BE145">
            <v>108567679</v>
          </cell>
          <cell r="BF145">
            <v>69174717</v>
          </cell>
          <cell r="BG145">
            <v>0</v>
          </cell>
          <cell r="BH145">
            <v>0</v>
          </cell>
          <cell r="BI145">
            <v>108567679</v>
          </cell>
          <cell r="BJ145">
            <v>69174717</v>
          </cell>
          <cell r="BK145">
            <v>6303968</v>
          </cell>
          <cell r="BL145">
            <v>0</v>
          </cell>
          <cell r="BM145">
            <v>6303968</v>
          </cell>
          <cell r="BN145">
            <v>0</v>
          </cell>
          <cell r="BO145">
            <v>0</v>
          </cell>
          <cell r="BP145">
            <v>0</v>
          </cell>
          <cell r="BQ145">
            <v>0</v>
          </cell>
          <cell r="BR145">
            <v>71</v>
          </cell>
          <cell r="BS145">
            <v>0</v>
          </cell>
          <cell r="BT145">
            <v>0</v>
          </cell>
          <cell r="BU145">
            <v>0</v>
          </cell>
          <cell r="DM145">
            <v>0</v>
          </cell>
          <cell r="DN145">
            <v>1</v>
          </cell>
        </row>
        <row r="146">
          <cell r="T146" t="str">
            <v xml:space="preserve"> KCN BIÊN HÒA I: </v>
          </cell>
          <cell r="BX146" t="str">
            <v/>
          </cell>
          <cell r="DM146">
            <v>0</v>
          </cell>
          <cell r="DN146">
            <v>1</v>
          </cell>
        </row>
        <row r="147">
          <cell r="P147" t="str">
            <v>52/ĐTNNG</v>
          </cell>
          <cell r="S147" t="str">
            <v xml:space="preserve"> </v>
          </cell>
          <cell r="T147" t="str">
            <v>Chi nhánh Công ty Great Veca Việt Nam (trước là Việt Giai)</v>
          </cell>
          <cell r="V147">
            <v>1</v>
          </cell>
          <cell r="AB147">
            <v>1610</v>
          </cell>
          <cell r="AC147">
            <v>16</v>
          </cell>
          <cell r="AD147" t="str">
            <v xml:space="preserve"> Đài Loan </v>
          </cell>
          <cell r="AE147">
            <v>5</v>
          </cell>
          <cell r="AF147">
            <v>3</v>
          </cell>
          <cell r="AG147">
            <v>3</v>
          </cell>
          <cell r="AI147">
            <v>0</v>
          </cell>
          <cell r="AJ147">
            <v>28005980</v>
          </cell>
          <cell r="AL147">
            <v>0</v>
          </cell>
          <cell r="AM147">
            <v>0</v>
          </cell>
          <cell r="AO147">
            <v>0</v>
          </cell>
          <cell r="AP147">
            <v>0</v>
          </cell>
          <cell r="AQ147">
            <v>0</v>
          </cell>
          <cell r="AR147">
            <v>28005980</v>
          </cell>
          <cell r="AS147">
            <v>2162</v>
          </cell>
          <cell r="AT147">
            <v>2134</v>
          </cell>
          <cell r="AU147">
            <v>2183</v>
          </cell>
          <cell r="AV147">
            <v>2156</v>
          </cell>
          <cell r="AW147">
            <v>-21</v>
          </cell>
          <cell r="AX147">
            <v>-22</v>
          </cell>
          <cell r="AY147">
            <v>167580</v>
          </cell>
          <cell r="AZ147">
            <v>167580</v>
          </cell>
          <cell r="BA147">
            <v>0</v>
          </cell>
          <cell r="BB147">
            <v>0</v>
          </cell>
          <cell r="BC147">
            <v>167580</v>
          </cell>
          <cell r="BD147">
            <v>167580</v>
          </cell>
          <cell r="BE147">
            <v>1970300</v>
          </cell>
          <cell r="BF147">
            <v>1970300</v>
          </cell>
          <cell r="BG147">
            <v>0</v>
          </cell>
          <cell r="BH147">
            <v>0</v>
          </cell>
          <cell r="BI147">
            <v>1970300</v>
          </cell>
          <cell r="BJ147">
            <v>1970300</v>
          </cell>
          <cell r="BK147">
            <v>1890</v>
          </cell>
          <cell r="BL147">
            <v>0</v>
          </cell>
          <cell r="BM147">
            <v>1890</v>
          </cell>
          <cell r="BR147">
            <v>1</v>
          </cell>
          <cell r="BT147" t="str">
            <v>061-3836448</v>
          </cell>
          <cell r="BU147" t="str">
            <v>061-3836449</v>
          </cell>
          <cell r="BX147" t="str">
            <v>2</v>
          </cell>
          <cell r="BY147" t="str">
            <v>2</v>
          </cell>
          <cell r="BZ147">
            <v>0</v>
          </cell>
          <cell r="CA147">
            <v>0</v>
          </cell>
          <cell r="CB147">
            <v>0</v>
          </cell>
          <cell r="CC147">
            <v>0</v>
          </cell>
          <cell r="CD147">
            <v>0</v>
          </cell>
          <cell r="CE147">
            <v>0</v>
          </cell>
          <cell r="CF147">
            <v>0</v>
          </cell>
          <cell r="CG147">
            <v>0</v>
          </cell>
          <cell r="CH147" t="str">
            <v>2</v>
          </cell>
          <cell r="CI147">
            <v>0</v>
          </cell>
          <cell r="CJ147">
            <v>0</v>
          </cell>
          <cell r="CK147">
            <v>5</v>
          </cell>
          <cell r="CL147">
            <v>0</v>
          </cell>
          <cell r="CM147">
            <v>0</v>
          </cell>
          <cell r="CN147">
            <v>0</v>
          </cell>
          <cell r="CO147">
            <v>0</v>
          </cell>
          <cell r="CP147">
            <v>0</v>
          </cell>
          <cell r="CQ147">
            <v>0</v>
          </cell>
          <cell r="CR147">
            <v>0</v>
          </cell>
          <cell r="CS147">
            <v>16</v>
          </cell>
          <cell r="CT147">
            <v>0</v>
          </cell>
          <cell r="CU147">
            <v>0</v>
          </cell>
          <cell r="CV147">
            <v>0</v>
          </cell>
          <cell r="CW147">
            <v>0</v>
          </cell>
          <cell r="CX147">
            <v>0</v>
          </cell>
          <cell r="CY147">
            <v>0</v>
          </cell>
          <cell r="CZ147">
            <v>0</v>
          </cell>
          <cell r="DA147">
            <v>0</v>
          </cell>
          <cell r="DB147">
            <v>5</v>
          </cell>
          <cell r="DC147">
            <v>16</v>
          </cell>
          <cell r="DM147" t="str">
            <v>52/ĐTNNG</v>
          </cell>
          <cell r="DN147">
            <v>8</v>
          </cell>
        </row>
        <row r="148">
          <cell r="P148" t="str">
            <v>165/GP</v>
          </cell>
          <cell r="Q148">
            <v>33291</v>
          </cell>
          <cell r="R148">
            <v>472043000321</v>
          </cell>
          <cell r="S148">
            <v>41948</v>
          </cell>
          <cell r="T148" t="str">
            <v xml:space="preserve"> Cty Ajinomoto Việt Nam </v>
          </cell>
          <cell r="U148">
            <v>144094.39999999999</v>
          </cell>
          <cell r="V148">
            <v>1</v>
          </cell>
          <cell r="Z148">
            <v>1</v>
          </cell>
          <cell r="AA148">
            <v>3</v>
          </cell>
          <cell r="AB148">
            <v>1079</v>
          </cell>
          <cell r="AC148">
            <v>10</v>
          </cell>
          <cell r="AD148" t="str">
            <v xml:space="preserve"> Nhật Bản </v>
          </cell>
          <cell r="AE148">
            <v>3</v>
          </cell>
          <cell r="AF148">
            <v>3</v>
          </cell>
          <cell r="AG148">
            <v>3</v>
          </cell>
          <cell r="AI148">
            <v>70255495</v>
          </cell>
          <cell r="AJ148">
            <v>70255495</v>
          </cell>
          <cell r="AL148">
            <v>0</v>
          </cell>
          <cell r="AM148">
            <v>0</v>
          </cell>
          <cell r="AO148">
            <v>0</v>
          </cell>
          <cell r="AP148">
            <v>0</v>
          </cell>
          <cell r="AQ148">
            <v>70255495</v>
          </cell>
          <cell r="AR148">
            <v>70255495</v>
          </cell>
          <cell r="AS148">
            <v>2279</v>
          </cell>
          <cell r="AT148">
            <v>2265</v>
          </cell>
          <cell r="AU148">
            <v>2279</v>
          </cell>
          <cell r="AV148">
            <v>2265</v>
          </cell>
          <cell r="AW148">
            <v>0</v>
          </cell>
          <cell r="AX148">
            <v>0</v>
          </cell>
          <cell r="BA148">
            <v>0</v>
          </cell>
          <cell r="BB148">
            <v>0</v>
          </cell>
          <cell r="BC148">
            <v>0</v>
          </cell>
          <cell r="BD148">
            <v>0</v>
          </cell>
          <cell r="BG148">
            <v>0</v>
          </cell>
          <cell r="BH148">
            <v>0</v>
          </cell>
          <cell r="BI148">
            <v>0</v>
          </cell>
          <cell r="BJ148">
            <v>0</v>
          </cell>
          <cell r="BL148">
            <v>0</v>
          </cell>
          <cell r="BM148">
            <v>0</v>
          </cell>
          <cell r="BT148" t="str">
            <v>061-3831289/384</v>
          </cell>
          <cell r="BU148" t="str">
            <v>061-831288</v>
          </cell>
          <cell r="BV148" t="str">
            <v>năm 1991</v>
          </cell>
          <cell r="BX148" t="str">
            <v>2</v>
          </cell>
          <cell r="BY148" t="str">
            <v>2</v>
          </cell>
          <cell r="BZ148">
            <v>0</v>
          </cell>
          <cell r="CA148">
            <v>0</v>
          </cell>
          <cell r="CB148">
            <v>0</v>
          </cell>
          <cell r="CC148">
            <v>0</v>
          </cell>
          <cell r="CD148">
            <v>0</v>
          </cell>
          <cell r="CE148">
            <v>0</v>
          </cell>
          <cell r="CF148">
            <v>0</v>
          </cell>
          <cell r="CG148">
            <v>0</v>
          </cell>
          <cell r="CH148" t="str">
            <v>2</v>
          </cell>
          <cell r="CI148">
            <v>0</v>
          </cell>
          <cell r="CJ148">
            <v>0</v>
          </cell>
          <cell r="CK148">
            <v>3</v>
          </cell>
          <cell r="CL148">
            <v>0</v>
          </cell>
          <cell r="CM148">
            <v>0</v>
          </cell>
          <cell r="CN148">
            <v>0</v>
          </cell>
          <cell r="CO148">
            <v>0</v>
          </cell>
          <cell r="CP148">
            <v>0</v>
          </cell>
          <cell r="CQ148">
            <v>0</v>
          </cell>
          <cell r="CR148">
            <v>0</v>
          </cell>
          <cell r="CS148">
            <v>10</v>
          </cell>
          <cell r="CT148">
            <v>0</v>
          </cell>
          <cell r="CU148">
            <v>0</v>
          </cell>
          <cell r="CV148">
            <v>0</v>
          </cell>
          <cell r="CW148">
            <v>0</v>
          </cell>
          <cell r="CX148">
            <v>0</v>
          </cell>
          <cell r="CY148">
            <v>0</v>
          </cell>
          <cell r="CZ148">
            <v>0</v>
          </cell>
          <cell r="DA148">
            <v>0</v>
          </cell>
          <cell r="DB148">
            <v>0</v>
          </cell>
          <cell r="DC148">
            <v>0</v>
          </cell>
          <cell r="DM148">
            <v>472043000321</v>
          </cell>
          <cell r="DN148">
            <v>12</v>
          </cell>
        </row>
        <row r="149">
          <cell r="P149" t="str">
            <v>355/GP</v>
          </cell>
          <cell r="Q149">
            <v>33718</v>
          </cell>
          <cell r="S149" t="str">
            <v xml:space="preserve"> </v>
          </cell>
          <cell r="T149" t="str">
            <v xml:space="preserve"> Cty TNHH Viko Glowin  </v>
          </cell>
          <cell r="U149">
            <v>37727</v>
          </cell>
          <cell r="V149">
            <v>4</v>
          </cell>
          <cell r="AB149">
            <v>1323</v>
          </cell>
          <cell r="AC149">
            <v>13</v>
          </cell>
          <cell r="AD149" t="str">
            <v xml:space="preserve"> Hàn Quốc </v>
          </cell>
          <cell r="AE149">
            <v>6</v>
          </cell>
          <cell r="AF149">
            <v>3</v>
          </cell>
          <cell r="AG149">
            <v>3</v>
          </cell>
          <cell r="AI149">
            <v>10000000</v>
          </cell>
          <cell r="AJ149">
            <v>5663081</v>
          </cell>
          <cell r="AL149">
            <v>0</v>
          </cell>
          <cell r="AM149">
            <v>0</v>
          </cell>
          <cell r="AO149">
            <v>0</v>
          </cell>
          <cell r="AP149">
            <v>0</v>
          </cell>
          <cell r="AQ149">
            <v>10000000</v>
          </cell>
          <cell r="AR149">
            <v>5663081</v>
          </cell>
          <cell r="AS149">
            <v>108</v>
          </cell>
          <cell r="AT149">
            <v>100</v>
          </cell>
          <cell r="AU149">
            <v>108</v>
          </cell>
          <cell r="AV149">
            <v>100</v>
          </cell>
          <cell r="AW149">
            <v>0</v>
          </cell>
          <cell r="AX149">
            <v>0</v>
          </cell>
          <cell r="BA149">
            <v>0</v>
          </cell>
          <cell r="BB149">
            <v>0</v>
          </cell>
          <cell r="BC149">
            <v>0</v>
          </cell>
          <cell r="BD149">
            <v>0</v>
          </cell>
          <cell r="BG149">
            <v>0</v>
          </cell>
          <cell r="BH149">
            <v>0</v>
          </cell>
          <cell r="BI149">
            <v>0</v>
          </cell>
          <cell r="BJ149">
            <v>0</v>
          </cell>
          <cell r="BL149">
            <v>0</v>
          </cell>
          <cell r="BM149">
            <v>0</v>
          </cell>
          <cell r="BT149" t="str">
            <v>061-3836227</v>
          </cell>
          <cell r="BU149" t="str">
            <v>061-836228</v>
          </cell>
          <cell r="BX149" t="str">
            <v>2</v>
          </cell>
          <cell r="BY149">
            <v>0</v>
          </cell>
          <cell r="BZ149">
            <v>0</v>
          </cell>
          <cell r="CA149">
            <v>0</v>
          </cell>
          <cell r="CB149" t="str">
            <v>2</v>
          </cell>
          <cell r="CC149">
            <v>0</v>
          </cell>
          <cell r="CD149">
            <v>0</v>
          </cell>
          <cell r="CE149">
            <v>0</v>
          </cell>
          <cell r="CF149">
            <v>0</v>
          </cell>
          <cell r="CG149">
            <v>0</v>
          </cell>
          <cell r="CH149" t="str">
            <v>2</v>
          </cell>
          <cell r="CI149">
            <v>0</v>
          </cell>
          <cell r="CJ149">
            <v>0</v>
          </cell>
          <cell r="CK149">
            <v>0</v>
          </cell>
          <cell r="CL149">
            <v>0</v>
          </cell>
          <cell r="CM149">
            <v>0</v>
          </cell>
          <cell r="CN149">
            <v>6</v>
          </cell>
          <cell r="CO149">
            <v>0</v>
          </cell>
          <cell r="CP149">
            <v>0</v>
          </cell>
          <cell r="CQ149">
            <v>0</v>
          </cell>
          <cell r="CR149">
            <v>0</v>
          </cell>
          <cell r="CS149">
            <v>0</v>
          </cell>
          <cell r="CT149">
            <v>0</v>
          </cell>
          <cell r="CU149">
            <v>0</v>
          </cell>
          <cell r="CV149">
            <v>13</v>
          </cell>
          <cell r="CW149">
            <v>0</v>
          </cell>
          <cell r="CX149">
            <v>0</v>
          </cell>
          <cell r="CY149">
            <v>0</v>
          </cell>
          <cell r="CZ149">
            <v>0</v>
          </cell>
          <cell r="DA149">
            <v>0</v>
          </cell>
          <cell r="DB149">
            <v>0</v>
          </cell>
          <cell r="DC149">
            <v>0</v>
          </cell>
          <cell r="DD149">
            <v>1</v>
          </cell>
          <cell r="DM149" t="str">
            <v>355/GP</v>
          </cell>
          <cell r="DN149">
            <v>6</v>
          </cell>
        </row>
        <row r="150">
          <cell r="P150" t="str">
            <v>246A/GP</v>
          </cell>
          <cell r="Q150">
            <v>33878</v>
          </cell>
          <cell r="R150">
            <v>472023000682</v>
          </cell>
          <cell r="S150">
            <v>40316</v>
          </cell>
          <cell r="T150" t="str">
            <v xml:space="preserve"> Cty TNHH sản xuất hàng mây gỗ Đồng Nai- Bochang </v>
          </cell>
          <cell r="U150">
            <v>14008</v>
          </cell>
          <cell r="V150">
            <v>1</v>
          </cell>
          <cell r="AA150">
            <v>3</v>
          </cell>
          <cell r="AB150">
            <v>1629</v>
          </cell>
          <cell r="AC150">
            <v>16</v>
          </cell>
          <cell r="AD150" t="str">
            <v xml:space="preserve"> Đài Loan </v>
          </cell>
          <cell r="AE150">
            <v>5</v>
          </cell>
          <cell r="AF150">
            <v>3</v>
          </cell>
          <cell r="AG150">
            <v>3</v>
          </cell>
          <cell r="AI150">
            <v>2300000</v>
          </cell>
          <cell r="AJ150">
            <v>2300000</v>
          </cell>
          <cell r="AL150">
            <v>0</v>
          </cell>
          <cell r="AM150">
            <v>0</v>
          </cell>
          <cell r="AO150">
            <v>0</v>
          </cell>
          <cell r="AP150">
            <v>0</v>
          </cell>
          <cell r="AQ150">
            <v>2300000</v>
          </cell>
          <cell r="AR150">
            <v>2300000</v>
          </cell>
          <cell r="AS150">
            <v>230</v>
          </cell>
          <cell r="AT150">
            <v>223</v>
          </cell>
          <cell r="AU150">
            <v>239</v>
          </cell>
          <cell r="AV150">
            <v>232</v>
          </cell>
          <cell r="AW150">
            <v>-9</v>
          </cell>
          <cell r="AX150">
            <v>-9</v>
          </cell>
          <cell r="AY150">
            <v>53500</v>
          </cell>
          <cell r="AZ150">
            <v>53500</v>
          </cell>
          <cell r="BA150">
            <v>0</v>
          </cell>
          <cell r="BB150">
            <v>0</v>
          </cell>
          <cell r="BC150">
            <v>53500</v>
          </cell>
          <cell r="BD150">
            <v>53500</v>
          </cell>
          <cell r="BE150">
            <v>249190</v>
          </cell>
          <cell r="BF150">
            <v>249190</v>
          </cell>
          <cell r="BG150">
            <v>0</v>
          </cell>
          <cell r="BH150">
            <v>0</v>
          </cell>
          <cell r="BI150">
            <v>249190</v>
          </cell>
          <cell r="BJ150">
            <v>249190</v>
          </cell>
          <cell r="BL150">
            <v>0</v>
          </cell>
          <cell r="BM150">
            <v>0</v>
          </cell>
          <cell r="BR150">
            <v>1</v>
          </cell>
          <cell r="BT150" t="str">
            <v>061-3836150</v>
          </cell>
          <cell r="BU150" t="str">
            <v>061-836417</v>
          </cell>
          <cell r="BX150" t="str">
            <v>2</v>
          </cell>
          <cell r="BY150" t="str">
            <v>2</v>
          </cell>
          <cell r="BZ150">
            <v>0</v>
          </cell>
          <cell r="CA150">
            <v>0</v>
          </cell>
          <cell r="CB150">
            <v>0</v>
          </cell>
          <cell r="CC150">
            <v>0</v>
          </cell>
          <cell r="CD150">
            <v>0</v>
          </cell>
          <cell r="CE150">
            <v>0</v>
          </cell>
          <cell r="CF150">
            <v>0</v>
          </cell>
          <cell r="CG150">
            <v>0</v>
          </cell>
          <cell r="CH150" t="str">
            <v>2</v>
          </cell>
          <cell r="CI150">
            <v>0</v>
          </cell>
          <cell r="CJ150">
            <v>0</v>
          </cell>
          <cell r="CK150">
            <v>5</v>
          </cell>
          <cell r="CL150">
            <v>0</v>
          </cell>
          <cell r="CM150">
            <v>0</v>
          </cell>
          <cell r="CN150">
            <v>0</v>
          </cell>
          <cell r="CO150">
            <v>0</v>
          </cell>
          <cell r="CP150">
            <v>0</v>
          </cell>
          <cell r="CQ150">
            <v>0</v>
          </cell>
          <cell r="CR150">
            <v>0</v>
          </cell>
          <cell r="CS150">
            <v>16</v>
          </cell>
          <cell r="CT150">
            <v>0</v>
          </cell>
          <cell r="CU150">
            <v>0</v>
          </cell>
          <cell r="CV150">
            <v>0</v>
          </cell>
          <cell r="CW150">
            <v>0</v>
          </cell>
          <cell r="CX150">
            <v>0</v>
          </cell>
          <cell r="CY150">
            <v>0</v>
          </cell>
          <cell r="CZ150">
            <v>0</v>
          </cell>
          <cell r="DA150">
            <v>0</v>
          </cell>
          <cell r="DB150">
            <v>5</v>
          </cell>
          <cell r="DC150">
            <v>16</v>
          </cell>
          <cell r="DM150">
            <v>472023000682</v>
          </cell>
          <cell r="DN150">
            <v>12</v>
          </cell>
        </row>
        <row r="151">
          <cell r="P151" t="str">
            <v>833/GP</v>
          </cell>
          <cell r="Q151">
            <v>34430</v>
          </cell>
          <cell r="R151">
            <v>472033000387</v>
          </cell>
          <cell r="S151">
            <v>41541</v>
          </cell>
          <cell r="T151" t="str">
            <v xml:space="preserve"> Cty CP Thực phẩm và Nước giải khát Dona Newtower </v>
          </cell>
          <cell r="U151">
            <v>15299</v>
          </cell>
          <cell r="V151">
            <v>1</v>
          </cell>
          <cell r="AB151">
            <v>1104</v>
          </cell>
          <cell r="AC151">
            <v>11</v>
          </cell>
          <cell r="AD151" t="str">
            <v xml:space="preserve"> VN-TQ (Hong Kong) </v>
          </cell>
          <cell r="AE151">
            <v>16</v>
          </cell>
          <cell r="AF151">
            <v>2</v>
          </cell>
          <cell r="AG151">
            <v>2</v>
          </cell>
          <cell r="AI151">
            <v>7991999</v>
          </cell>
          <cell r="AJ151">
            <v>7991999</v>
          </cell>
          <cell r="AL151">
            <v>0</v>
          </cell>
          <cell r="AM151">
            <v>0</v>
          </cell>
          <cell r="AO151">
            <v>0</v>
          </cell>
          <cell r="AP151">
            <v>0</v>
          </cell>
          <cell r="AQ151">
            <v>7991999</v>
          </cell>
          <cell r="AR151">
            <v>7991999</v>
          </cell>
          <cell r="AS151">
            <v>275</v>
          </cell>
          <cell r="AT151">
            <v>269</v>
          </cell>
          <cell r="AU151">
            <v>275</v>
          </cell>
          <cell r="AV151">
            <v>269</v>
          </cell>
          <cell r="AW151">
            <v>0</v>
          </cell>
          <cell r="AX151">
            <v>0</v>
          </cell>
          <cell r="AY151">
            <v>681460</v>
          </cell>
          <cell r="AZ151">
            <v>681460</v>
          </cell>
          <cell r="BA151">
            <v>0</v>
          </cell>
          <cell r="BB151">
            <v>0</v>
          </cell>
          <cell r="BC151">
            <v>681460</v>
          </cell>
          <cell r="BD151">
            <v>681460</v>
          </cell>
          <cell r="BE151">
            <v>3066830</v>
          </cell>
          <cell r="BG151">
            <v>0</v>
          </cell>
          <cell r="BH151">
            <v>0</v>
          </cell>
          <cell r="BI151">
            <v>3066830</v>
          </cell>
          <cell r="BJ151">
            <v>0</v>
          </cell>
          <cell r="BK151">
            <v>118720</v>
          </cell>
          <cell r="BL151">
            <v>0</v>
          </cell>
          <cell r="BM151">
            <v>118720</v>
          </cell>
          <cell r="BR151">
            <v>1</v>
          </cell>
          <cell r="BT151" t="str">
            <v>061 - 3836167</v>
          </cell>
          <cell r="BU151" t="str">
            <v>061 - 836288</v>
          </cell>
          <cell r="BV151" t="str">
            <v>Tháng 4/1994</v>
          </cell>
          <cell r="BX151" t="str">
            <v>2</v>
          </cell>
          <cell r="BY151" t="str">
            <v>2</v>
          </cell>
          <cell r="BZ151">
            <v>0</v>
          </cell>
          <cell r="CA151">
            <v>0</v>
          </cell>
          <cell r="CB151">
            <v>0</v>
          </cell>
          <cell r="CC151">
            <v>0</v>
          </cell>
          <cell r="CD151">
            <v>0</v>
          </cell>
          <cell r="CE151">
            <v>0</v>
          </cell>
          <cell r="CF151">
            <v>0</v>
          </cell>
          <cell r="CG151" t="str">
            <v>2</v>
          </cell>
          <cell r="CH151">
            <v>0</v>
          </cell>
          <cell r="CI151">
            <v>0</v>
          </cell>
          <cell r="CJ151">
            <v>0</v>
          </cell>
          <cell r="CK151">
            <v>16</v>
          </cell>
          <cell r="CL151">
            <v>0</v>
          </cell>
          <cell r="CM151">
            <v>0</v>
          </cell>
          <cell r="CN151">
            <v>0</v>
          </cell>
          <cell r="CO151">
            <v>0</v>
          </cell>
          <cell r="CP151">
            <v>0</v>
          </cell>
          <cell r="CQ151">
            <v>0</v>
          </cell>
          <cell r="CR151">
            <v>0</v>
          </cell>
          <cell r="CS151">
            <v>11</v>
          </cell>
          <cell r="CT151">
            <v>0</v>
          </cell>
          <cell r="CU151">
            <v>0</v>
          </cell>
          <cell r="CV151">
            <v>0</v>
          </cell>
          <cell r="CW151">
            <v>0</v>
          </cell>
          <cell r="CX151">
            <v>0</v>
          </cell>
          <cell r="CY151">
            <v>0</v>
          </cell>
          <cell r="CZ151">
            <v>0</v>
          </cell>
          <cell r="DA151">
            <v>0</v>
          </cell>
          <cell r="DB151">
            <v>16</v>
          </cell>
          <cell r="DC151">
            <v>11</v>
          </cell>
          <cell r="DM151">
            <v>472033000387</v>
          </cell>
          <cell r="DN151">
            <v>12</v>
          </cell>
        </row>
        <row r="152">
          <cell r="P152" t="str">
            <v>1176/GP</v>
          </cell>
          <cell r="Q152">
            <v>34778</v>
          </cell>
          <cell r="S152" t="str">
            <v xml:space="preserve"> </v>
          </cell>
          <cell r="T152" t="str">
            <v xml:space="preserve"> Cty Liên doanh Lenex sản xuất vật liệu và thiết bị xây dựng </v>
          </cell>
          <cell r="U152">
            <v>3242</v>
          </cell>
          <cell r="V152">
            <v>4</v>
          </cell>
          <cell r="AB152">
            <v>2599</v>
          </cell>
          <cell r="AC152">
            <v>25</v>
          </cell>
          <cell r="AD152" t="str">
            <v xml:space="preserve"> VN-Hàn Quốc </v>
          </cell>
          <cell r="AE152">
            <v>6</v>
          </cell>
          <cell r="AF152">
            <v>2</v>
          </cell>
          <cell r="AG152">
            <v>2</v>
          </cell>
          <cell r="AI152">
            <v>2436420</v>
          </cell>
          <cell r="AJ152">
            <v>2000000</v>
          </cell>
          <cell r="AL152">
            <v>0</v>
          </cell>
          <cell r="AM152">
            <v>0</v>
          </cell>
          <cell r="AO152">
            <v>0</v>
          </cell>
          <cell r="AP152">
            <v>0</v>
          </cell>
          <cell r="AQ152">
            <v>2436420</v>
          </cell>
          <cell r="AR152">
            <v>2000000</v>
          </cell>
          <cell r="AS152">
            <v>97</v>
          </cell>
          <cell r="AT152">
            <v>95</v>
          </cell>
          <cell r="AU152">
            <v>97</v>
          </cell>
          <cell r="AV152">
            <v>95</v>
          </cell>
          <cell r="AW152">
            <v>0</v>
          </cell>
          <cell r="AX152">
            <v>0</v>
          </cell>
          <cell r="BA152">
            <v>0</v>
          </cell>
          <cell r="BB152">
            <v>0</v>
          </cell>
          <cell r="BC152">
            <v>0</v>
          </cell>
          <cell r="BD152">
            <v>0</v>
          </cell>
          <cell r="BG152">
            <v>0</v>
          </cell>
          <cell r="BH152">
            <v>0</v>
          </cell>
          <cell r="BI152">
            <v>0</v>
          </cell>
          <cell r="BJ152">
            <v>0</v>
          </cell>
          <cell r="BL152">
            <v>0</v>
          </cell>
          <cell r="BM152">
            <v>0</v>
          </cell>
          <cell r="BN152">
            <v>0</v>
          </cell>
          <cell r="BO152">
            <v>0</v>
          </cell>
          <cell r="BP152">
            <v>0</v>
          </cell>
          <cell r="BQ152">
            <v>0</v>
          </cell>
          <cell r="BT152" t="str">
            <v>061-3836401</v>
          </cell>
          <cell r="BU152" t="str">
            <v>061-836402</v>
          </cell>
          <cell r="BX152" t="str">
            <v>2</v>
          </cell>
          <cell r="BY152">
            <v>0</v>
          </cell>
          <cell r="BZ152">
            <v>0</v>
          </cell>
          <cell r="CA152">
            <v>0</v>
          </cell>
          <cell r="CB152" t="str">
            <v>2</v>
          </cell>
          <cell r="CC152">
            <v>0</v>
          </cell>
          <cell r="CD152">
            <v>0</v>
          </cell>
          <cell r="CE152">
            <v>0</v>
          </cell>
          <cell r="CF152">
            <v>0</v>
          </cell>
          <cell r="CG152" t="str">
            <v>2</v>
          </cell>
          <cell r="CH152">
            <v>0</v>
          </cell>
          <cell r="CI152">
            <v>0</v>
          </cell>
          <cell r="CJ152">
            <v>0</v>
          </cell>
          <cell r="CK152">
            <v>0</v>
          </cell>
          <cell r="CL152">
            <v>0</v>
          </cell>
          <cell r="CM152">
            <v>0</v>
          </cell>
          <cell r="CN152">
            <v>6</v>
          </cell>
          <cell r="CO152">
            <v>0</v>
          </cell>
          <cell r="CP152">
            <v>0</v>
          </cell>
          <cell r="CQ152">
            <v>0</v>
          </cell>
          <cell r="CR152">
            <v>0</v>
          </cell>
          <cell r="CS152">
            <v>0</v>
          </cell>
          <cell r="CT152">
            <v>0</v>
          </cell>
          <cell r="CU152">
            <v>0</v>
          </cell>
          <cell r="CV152">
            <v>25</v>
          </cell>
          <cell r="CW152">
            <v>0</v>
          </cell>
          <cell r="CX152">
            <v>0</v>
          </cell>
          <cell r="CY152">
            <v>0</v>
          </cell>
          <cell r="CZ152">
            <v>0</v>
          </cell>
          <cell r="DA152">
            <v>0</v>
          </cell>
          <cell r="DB152">
            <v>0</v>
          </cell>
          <cell r="DC152">
            <v>0</v>
          </cell>
          <cell r="DM152" t="str">
            <v>1176/GP</v>
          </cell>
          <cell r="DN152">
            <v>7</v>
          </cell>
        </row>
        <row r="153">
          <cell r="P153" t="str">
            <v>1264/GP</v>
          </cell>
          <cell r="Q153">
            <v>34859</v>
          </cell>
          <cell r="R153">
            <v>472023000615</v>
          </cell>
          <cell r="S153">
            <v>41877</v>
          </cell>
          <cell r="T153" t="str">
            <v xml:space="preserve"> Cty Tôn Phương Nam </v>
          </cell>
          <cell r="U153">
            <v>29235</v>
          </cell>
          <cell r="V153">
            <v>1</v>
          </cell>
          <cell r="AB153">
            <v>2599</v>
          </cell>
          <cell r="AC153">
            <v>25</v>
          </cell>
          <cell r="AD153" t="str">
            <v xml:space="preserve"> VN-Malaysia-Nhật Bản </v>
          </cell>
          <cell r="AE153">
            <v>3</v>
          </cell>
          <cell r="AF153">
            <v>2</v>
          </cell>
          <cell r="AG153">
            <v>2</v>
          </cell>
          <cell r="AI153">
            <v>98900740</v>
          </cell>
          <cell r="AJ153">
            <v>48903200</v>
          </cell>
          <cell r="AL153">
            <v>0</v>
          </cell>
          <cell r="AM153">
            <v>0</v>
          </cell>
          <cell r="AN153">
            <v>919700</v>
          </cell>
          <cell r="AO153">
            <v>0</v>
          </cell>
          <cell r="AP153">
            <v>919700</v>
          </cell>
          <cell r="AQ153">
            <v>98900740</v>
          </cell>
          <cell r="AR153">
            <v>49822900</v>
          </cell>
          <cell r="AS153">
            <v>246</v>
          </cell>
          <cell r="AT153">
            <v>245</v>
          </cell>
          <cell r="AU153">
            <v>171</v>
          </cell>
          <cell r="AV153">
            <v>170</v>
          </cell>
          <cell r="AW153">
            <v>75</v>
          </cell>
          <cell r="AX153">
            <v>75</v>
          </cell>
          <cell r="AY153">
            <v>1321720</v>
          </cell>
          <cell r="AZ153">
            <v>1321720</v>
          </cell>
          <cell r="BA153">
            <v>0</v>
          </cell>
          <cell r="BB153">
            <v>0</v>
          </cell>
          <cell r="BC153">
            <v>1321720</v>
          </cell>
          <cell r="BD153">
            <v>1321720</v>
          </cell>
          <cell r="BE153">
            <v>7993840</v>
          </cell>
          <cell r="BF153">
            <v>72569</v>
          </cell>
          <cell r="BG153">
            <v>0</v>
          </cell>
          <cell r="BH153">
            <v>0</v>
          </cell>
          <cell r="BI153">
            <v>7993840</v>
          </cell>
          <cell r="BJ153">
            <v>72569</v>
          </cell>
          <cell r="BK153">
            <v>226750</v>
          </cell>
          <cell r="BL153">
            <v>0</v>
          </cell>
          <cell r="BM153">
            <v>226750</v>
          </cell>
          <cell r="BR153">
            <v>1</v>
          </cell>
          <cell r="BT153" t="str">
            <v>061-3836614</v>
          </cell>
          <cell r="BU153" t="str">
            <v>061-836698</v>
          </cell>
          <cell r="BV153" t="str">
            <v>01/05/1997 hoạt động</v>
          </cell>
          <cell r="BX153" t="str">
            <v>2</v>
          </cell>
          <cell r="BY153" t="str">
            <v>2</v>
          </cell>
          <cell r="BZ153">
            <v>0</v>
          </cell>
          <cell r="CA153">
            <v>0</v>
          </cell>
          <cell r="CB153">
            <v>0</v>
          </cell>
          <cell r="CC153" t="str">
            <v>2</v>
          </cell>
          <cell r="CD153">
            <v>0</v>
          </cell>
          <cell r="CE153">
            <v>0</v>
          </cell>
          <cell r="CF153">
            <v>0</v>
          </cell>
          <cell r="CG153" t="str">
            <v>2</v>
          </cell>
          <cell r="CH153">
            <v>0</v>
          </cell>
          <cell r="CI153" t="str">
            <v>2</v>
          </cell>
          <cell r="CJ153">
            <v>0</v>
          </cell>
          <cell r="CK153">
            <v>3</v>
          </cell>
          <cell r="CL153">
            <v>0</v>
          </cell>
          <cell r="CM153">
            <v>0</v>
          </cell>
          <cell r="CN153">
            <v>0</v>
          </cell>
          <cell r="CO153">
            <v>3</v>
          </cell>
          <cell r="CP153">
            <v>0</v>
          </cell>
          <cell r="CQ153">
            <v>0</v>
          </cell>
          <cell r="CR153">
            <v>0</v>
          </cell>
          <cell r="CS153">
            <v>25</v>
          </cell>
          <cell r="CT153">
            <v>0</v>
          </cell>
          <cell r="CU153">
            <v>0</v>
          </cell>
          <cell r="CV153">
            <v>0</v>
          </cell>
          <cell r="CW153">
            <v>25</v>
          </cell>
          <cell r="CX153">
            <v>0</v>
          </cell>
          <cell r="CY153">
            <v>0</v>
          </cell>
          <cell r="CZ153">
            <v>0</v>
          </cell>
          <cell r="DA153">
            <v>25</v>
          </cell>
          <cell r="DB153">
            <v>3</v>
          </cell>
          <cell r="DC153">
            <v>25</v>
          </cell>
          <cell r="DM153">
            <v>472023000615</v>
          </cell>
          <cell r="DN153">
            <v>12</v>
          </cell>
        </row>
        <row r="154">
          <cell r="P154" t="str">
            <v>1685/GP</v>
          </cell>
          <cell r="Q154">
            <v>35336</v>
          </cell>
          <cell r="R154">
            <v>472022000801</v>
          </cell>
          <cell r="S154">
            <v>42011</v>
          </cell>
          <cell r="T154" t="str">
            <v xml:space="preserve"> Cty TNHH Korea Express-Packsimex </v>
          </cell>
          <cell r="U154">
            <v>19136</v>
          </cell>
          <cell r="V154">
            <v>1</v>
          </cell>
          <cell r="AB154">
            <v>2220</v>
          </cell>
          <cell r="AC154">
            <v>22</v>
          </cell>
          <cell r="AD154" t="str">
            <v xml:space="preserve"> VN-Hàn Quốc </v>
          </cell>
          <cell r="AE154">
            <v>6</v>
          </cell>
          <cell r="AF154">
            <v>2</v>
          </cell>
          <cell r="AG154">
            <v>2</v>
          </cell>
          <cell r="AI154">
            <v>1300000</v>
          </cell>
          <cell r="AJ154">
            <v>1300000</v>
          </cell>
          <cell r="AL154">
            <v>0</v>
          </cell>
          <cell r="AM154">
            <v>0</v>
          </cell>
          <cell r="AO154">
            <v>0</v>
          </cell>
          <cell r="AP154">
            <v>0</v>
          </cell>
          <cell r="AQ154">
            <v>1300000</v>
          </cell>
          <cell r="AR154">
            <v>1300000</v>
          </cell>
          <cell r="AS154">
            <v>92</v>
          </cell>
          <cell r="AT154">
            <v>91</v>
          </cell>
          <cell r="AU154">
            <v>90</v>
          </cell>
          <cell r="AV154">
            <v>89</v>
          </cell>
          <cell r="AW154">
            <v>2</v>
          </cell>
          <cell r="AX154">
            <v>2</v>
          </cell>
          <cell r="AY154">
            <v>127500</v>
          </cell>
          <cell r="AZ154">
            <v>127500</v>
          </cell>
          <cell r="BA154">
            <v>0</v>
          </cell>
          <cell r="BB154">
            <v>0</v>
          </cell>
          <cell r="BC154">
            <v>127500</v>
          </cell>
          <cell r="BD154">
            <v>127500</v>
          </cell>
          <cell r="BE154">
            <v>329790</v>
          </cell>
          <cell r="BF154">
            <v>40990</v>
          </cell>
          <cell r="BG154">
            <v>0</v>
          </cell>
          <cell r="BH154">
            <v>0</v>
          </cell>
          <cell r="BI154">
            <v>329790</v>
          </cell>
          <cell r="BJ154">
            <v>40990</v>
          </cell>
          <cell r="BK154">
            <v>49920</v>
          </cell>
          <cell r="BL154">
            <v>0</v>
          </cell>
          <cell r="BM154">
            <v>49920</v>
          </cell>
          <cell r="BR154">
            <v>1</v>
          </cell>
          <cell r="BT154" t="str">
            <v>061-3834398</v>
          </cell>
          <cell r="BU154" t="str">
            <v>061-836338</v>
          </cell>
          <cell r="BW154" t="str">
            <v>gia hạn thời gian hoạt động đến 31/12/2019</v>
          </cell>
          <cell r="BX154" t="str">
            <v>2</v>
          </cell>
          <cell r="BY154" t="str">
            <v>2</v>
          </cell>
          <cell r="BZ154">
            <v>0</v>
          </cell>
          <cell r="CA154">
            <v>0</v>
          </cell>
          <cell r="CB154">
            <v>0</v>
          </cell>
          <cell r="CC154">
            <v>0</v>
          </cell>
          <cell r="CD154">
            <v>0</v>
          </cell>
          <cell r="CE154">
            <v>0</v>
          </cell>
          <cell r="CF154">
            <v>0</v>
          </cell>
          <cell r="CG154" t="str">
            <v>2</v>
          </cell>
          <cell r="CH154">
            <v>0</v>
          </cell>
          <cell r="CI154">
            <v>0</v>
          </cell>
          <cell r="CJ154">
            <v>0</v>
          </cell>
          <cell r="CK154">
            <v>6</v>
          </cell>
          <cell r="CL154">
            <v>0</v>
          </cell>
          <cell r="CM154">
            <v>0</v>
          </cell>
          <cell r="CN154">
            <v>0</v>
          </cell>
          <cell r="CO154">
            <v>0</v>
          </cell>
          <cell r="CP154">
            <v>0</v>
          </cell>
          <cell r="CQ154">
            <v>0</v>
          </cell>
          <cell r="CR154">
            <v>0</v>
          </cell>
          <cell r="CS154">
            <v>22</v>
          </cell>
          <cell r="CT154">
            <v>0</v>
          </cell>
          <cell r="CU154">
            <v>0</v>
          </cell>
          <cell r="CV154">
            <v>0</v>
          </cell>
          <cell r="CW154">
            <v>0</v>
          </cell>
          <cell r="CX154">
            <v>0</v>
          </cell>
          <cell r="CY154">
            <v>0</v>
          </cell>
          <cell r="CZ154">
            <v>0</v>
          </cell>
          <cell r="DA154">
            <v>0</v>
          </cell>
          <cell r="DB154">
            <v>6</v>
          </cell>
          <cell r="DC154">
            <v>22</v>
          </cell>
          <cell r="DJ154">
            <v>1</v>
          </cell>
          <cell r="DM154">
            <v>472022000801</v>
          </cell>
          <cell r="DN154">
            <v>12</v>
          </cell>
        </row>
        <row r="155">
          <cell r="P155" t="str">
            <v>1786/GP</v>
          </cell>
          <cell r="Q155">
            <v>35424</v>
          </cell>
          <cell r="R155">
            <v>472043000263</v>
          </cell>
          <cell r="S155">
            <v>41962</v>
          </cell>
          <cell r="T155" t="str">
            <v xml:space="preserve"> Cty TNHH Clipsal Việt Nam </v>
          </cell>
          <cell r="U155">
            <v>8500</v>
          </cell>
          <cell r="V155">
            <v>1</v>
          </cell>
          <cell r="AB155">
            <v>2790</v>
          </cell>
          <cell r="AC155">
            <v>27</v>
          </cell>
          <cell r="AD155" t="str">
            <v xml:space="preserve"> Trung Quốc (Hồng Kông) </v>
          </cell>
          <cell r="AE155">
            <v>16</v>
          </cell>
          <cell r="AF155">
            <v>3</v>
          </cell>
          <cell r="AG155">
            <v>3</v>
          </cell>
          <cell r="AI155">
            <v>5900000</v>
          </cell>
          <cell r="AJ155">
            <v>5900000</v>
          </cell>
          <cell r="AL155">
            <v>0</v>
          </cell>
          <cell r="AM155">
            <v>0</v>
          </cell>
          <cell r="AO155">
            <v>0</v>
          </cell>
          <cell r="AP155">
            <v>0</v>
          </cell>
          <cell r="AQ155">
            <v>5900000</v>
          </cell>
          <cell r="AR155">
            <v>5900000</v>
          </cell>
          <cell r="AS155">
            <v>676</v>
          </cell>
          <cell r="AT155">
            <v>668</v>
          </cell>
          <cell r="AU155">
            <v>676</v>
          </cell>
          <cell r="AV155">
            <v>668</v>
          </cell>
          <cell r="AW155">
            <v>0</v>
          </cell>
          <cell r="AX155">
            <v>0</v>
          </cell>
          <cell r="BA155">
            <v>0</v>
          </cell>
          <cell r="BB155">
            <v>0</v>
          </cell>
          <cell r="BC155">
            <v>0</v>
          </cell>
          <cell r="BD155">
            <v>0</v>
          </cell>
          <cell r="BG155">
            <v>0</v>
          </cell>
          <cell r="BH155">
            <v>0</v>
          </cell>
          <cell r="BI155">
            <v>0</v>
          </cell>
          <cell r="BJ155">
            <v>0</v>
          </cell>
          <cell r="BL155">
            <v>0</v>
          </cell>
          <cell r="BM155">
            <v>0</v>
          </cell>
          <cell r="BT155" t="str">
            <v>061-3836814</v>
          </cell>
          <cell r="BU155" t="str">
            <v>061-3836817</v>
          </cell>
          <cell r="BV155" t="str">
            <v>08/1997 hoạt động</v>
          </cell>
          <cell r="BX155" t="str">
            <v>2</v>
          </cell>
          <cell r="BY155" t="str">
            <v>2</v>
          </cell>
          <cell r="BZ155">
            <v>0</v>
          </cell>
          <cell r="CA155">
            <v>0</v>
          </cell>
          <cell r="CB155">
            <v>0</v>
          </cell>
          <cell r="CC155">
            <v>0</v>
          </cell>
          <cell r="CD155">
            <v>0</v>
          </cell>
          <cell r="CE155">
            <v>0</v>
          </cell>
          <cell r="CF155">
            <v>0</v>
          </cell>
          <cell r="CG155">
            <v>0</v>
          </cell>
          <cell r="CH155" t="str">
            <v>2</v>
          </cell>
          <cell r="CI155">
            <v>0</v>
          </cell>
          <cell r="CJ155">
            <v>0</v>
          </cell>
          <cell r="CK155">
            <v>16</v>
          </cell>
          <cell r="CL155">
            <v>0</v>
          </cell>
          <cell r="CM155">
            <v>0</v>
          </cell>
          <cell r="CN155">
            <v>0</v>
          </cell>
          <cell r="CO155">
            <v>0</v>
          </cell>
          <cell r="CP155">
            <v>0</v>
          </cell>
          <cell r="CQ155">
            <v>0</v>
          </cell>
          <cell r="CR155">
            <v>0</v>
          </cell>
          <cell r="CS155">
            <v>27</v>
          </cell>
          <cell r="CT155">
            <v>0</v>
          </cell>
          <cell r="CU155">
            <v>0</v>
          </cell>
          <cell r="CV155">
            <v>0</v>
          </cell>
          <cell r="CW155">
            <v>0</v>
          </cell>
          <cell r="CX155">
            <v>0</v>
          </cell>
          <cell r="CY155">
            <v>0</v>
          </cell>
          <cell r="CZ155">
            <v>0</v>
          </cell>
          <cell r="DA155">
            <v>0</v>
          </cell>
          <cell r="DB155">
            <v>0</v>
          </cell>
          <cell r="DC155">
            <v>0</v>
          </cell>
          <cell r="DM155">
            <v>472043000263</v>
          </cell>
          <cell r="DN155">
            <v>12</v>
          </cell>
        </row>
        <row r="156">
          <cell r="P156" t="str">
            <v>1576/GP</v>
          </cell>
          <cell r="Q156">
            <v>35577</v>
          </cell>
          <cell r="R156">
            <v>472023000657</v>
          </cell>
          <cell r="S156">
            <v>41733</v>
          </cell>
          <cell r="T156" t="str">
            <v xml:space="preserve"> Cty Dây đồng Việt nam CFT </v>
          </cell>
          <cell r="U156">
            <v>24019</v>
          </cell>
          <cell r="V156">
            <v>1</v>
          </cell>
          <cell r="AB156">
            <v>2599</v>
          </cell>
          <cell r="AC156">
            <v>25</v>
          </cell>
          <cell r="AD156" t="str">
            <v xml:space="preserve"> VN-Nhật Bản </v>
          </cell>
          <cell r="AE156">
            <v>3</v>
          </cell>
          <cell r="AF156">
            <v>2</v>
          </cell>
          <cell r="AG156">
            <v>2</v>
          </cell>
          <cell r="AI156">
            <v>20000000</v>
          </cell>
          <cell r="AJ156">
            <v>20000000</v>
          </cell>
          <cell r="AL156">
            <v>0</v>
          </cell>
          <cell r="AM156">
            <v>0</v>
          </cell>
          <cell r="AO156">
            <v>0</v>
          </cell>
          <cell r="AP156">
            <v>0</v>
          </cell>
          <cell r="AQ156">
            <v>20000000</v>
          </cell>
          <cell r="AR156">
            <v>20000000</v>
          </cell>
          <cell r="AS156">
            <v>92</v>
          </cell>
          <cell r="AT156">
            <v>90</v>
          </cell>
          <cell r="AU156">
            <v>91</v>
          </cell>
          <cell r="AV156">
            <v>89</v>
          </cell>
          <cell r="AW156">
            <v>1</v>
          </cell>
          <cell r="AX156">
            <v>1</v>
          </cell>
          <cell r="AY156">
            <v>15903000</v>
          </cell>
          <cell r="AZ156">
            <v>15903000</v>
          </cell>
          <cell r="BA156">
            <v>0</v>
          </cell>
          <cell r="BB156">
            <v>0</v>
          </cell>
          <cell r="BC156">
            <v>15903000</v>
          </cell>
          <cell r="BD156">
            <v>15903000</v>
          </cell>
          <cell r="BE156">
            <v>20181000</v>
          </cell>
          <cell r="BF156">
            <v>6572000</v>
          </cell>
          <cell r="BG156">
            <v>0</v>
          </cell>
          <cell r="BH156">
            <v>0</v>
          </cell>
          <cell r="BI156">
            <v>20181000</v>
          </cell>
          <cell r="BJ156">
            <v>6572000</v>
          </cell>
          <cell r="BK156">
            <v>2346000</v>
          </cell>
          <cell r="BL156">
            <v>0</v>
          </cell>
          <cell r="BM156">
            <v>2346000</v>
          </cell>
          <cell r="BR156">
            <v>1</v>
          </cell>
          <cell r="BT156" t="str">
            <v>061 - 3836502</v>
          </cell>
          <cell r="BU156" t="str">
            <v>061 - 836608</v>
          </cell>
          <cell r="BX156" t="str">
            <v>2</v>
          </cell>
          <cell r="BY156" t="str">
            <v>2</v>
          </cell>
          <cell r="BZ156">
            <v>0</v>
          </cell>
          <cell r="CA156">
            <v>0</v>
          </cell>
          <cell r="CB156">
            <v>0</v>
          </cell>
          <cell r="CC156">
            <v>0</v>
          </cell>
          <cell r="CD156">
            <v>0</v>
          </cell>
          <cell r="CE156">
            <v>0</v>
          </cell>
          <cell r="CF156">
            <v>0</v>
          </cell>
          <cell r="CG156" t="str">
            <v>2</v>
          </cell>
          <cell r="CH156">
            <v>0</v>
          </cell>
          <cell r="CI156">
            <v>0</v>
          </cell>
          <cell r="CJ156">
            <v>0</v>
          </cell>
          <cell r="CK156">
            <v>3</v>
          </cell>
          <cell r="CL156">
            <v>0</v>
          </cell>
          <cell r="CM156">
            <v>0</v>
          </cell>
          <cell r="CN156">
            <v>0</v>
          </cell>
          <cell r="CO156">
            <v>0</v>
          </cell>
          <cell r="CP156">
            <v>0</v>
          </cell>
          <cell r="CQ156">
            <v>0</v>
          </cell>
          <cell r="CR156">
            <v>0</v>
          </cell>
          <cell r="CS156">
            <v>25</v>
          </cell>
          <cell r="CT156">
            <v>0</v>
          </cell>
          <cell r="CU156">
            <v>0</v>
          </cell>
          <cell r="CV156">
            <v>0</v>
          </cell>
          <cell r="CW156">
            <v>0</v>
          </cell>
          <cell r="CX156">
            <v>0</v>
          </cell>
          <cell r="CY156">
            <v>0</v>
          </cell>
          <cell r="CZ156">
            <v>0</v>
          </cell>
          <cell r="DA156">
            <v>0</v>
          </cell>
          <cell r="DB156">
            <v>3</v>
          </cell>
          <cell r="DC156">
            <v>25</v>
          </cell>
          <cell r="DJ156">
            <v>1</v>
          </cell>
          <cell r="DM156">
            <v>472023000657</v>
          </cell>
          <cell r="DN156">
            <v>12</v>
          </cell>
        </row>
        <row r="157">
          <cell r="P157" t="str">
            <v>269/GP</v>
          </cell>
          <cell r="Q157">
            <v>33430</v>
          </cell>
          <cell r="R157">
            <v>47222000693</v>
          </cell>
          <cell r="S157">
            <v>41985</v>
          </cell>
          <cell r="T157" t="str">
            <v xml:space="preserve"> HĐHT SX Sơn Cao cấp Giữa Cty CP Sơn Đồng Nai và International Coatings </v>
          </cell>
          <cell r="U157">
            <v>4264</v>
          </cell>
          <cell r="V157">
            <v>1</v>
          </cell>
          <cell r="X157" t="str">
            <v>đến hết 31/12/2015</v>
          </cell>
          <cell r="AB157">
            <v>2022</v>
          </cell>
          <cell r="AC157">
            <v>20</v>
          </cell>
          <cell r="AD157" t="str">
            <v xml:space="preserve"> VN-Singapore </v>
          </cell>
          <cell r="AE157">
            <v>7</v>
          </cell>
          <cell r="AF157">
            <v>2</v>
          </cell>
          <cell r="AG157">
            <v>2</v>
          </cell>
          <cell r="AH157">
            <v>1411681</v>
          </cell>
          <cell r="AI157">
            <v>1411681</v>
          </cell>
          <cell r="AJ157">
            <v>1411681</v>
          </cell>
          <cell r="AL157">
            <v>0</v>
          </cell>
          <cell r="AM157">
            <v>0</v>
          </cell>
          <cell r="AO157">
            <v>0</v>
          </cell>
          <cell r="AP157">
            <v>0</v>
          </cell>
          <cell r="AQ157">
            <v>1411681</v>
          </cell>
          <cell r="AR157">
            <v>1411681</v>
          </cell>
          <cell r="AS157">
            <v>39</v>
          </cell>
          <cell r="AT157">
            <v>38</v>
          </cell>
          <cell r="AU157">
            <v>39</v>
          </cell>
          <cell r="AV157">
            <v>38</v>
          </cell>
          <cell r="AW157">
            <v>0</v>
          </cell>
          <cell r="AX157">
            <v>0</v>
          </cell>
          <cell r="BA157">
            <v>0</v>
          </cell>
          <cell r="BB157">
            <v>0</v>
          </cell>
          <cell r="BC157">
            <v>0</v>
          </cell>
          <cell r="BD157">
            <v>0</v>
          </cell>
          <cell r="BG157">
            <v>0</v>
          </cell>
          <cell r="BH157">
            <v>0</v>
          </cell>
          <cell r="BI157">
            <v>0</v>
          </cell>
          <cell r="BJ157">
            <v>0</v>
          </cell>
          <cell r="BL157">
            <v>0</v>
          </cell>
          <cell r="BM157">
            <v>0</v>
          </cell>
          <cell r="BT157" t="str">
            <v>061-3836663</v>
          </cell>
          <cell r="BU157" t="str">
            <v>061-836091</v>
          </cell>
          <cell r="BX157" t="str">
            <v>2</v>
          </cell>
          <cell r="BY157" t="str">
            <v>2</v>
          </cell>
          <cell r="BZ157">
            <v>0</v>
          </cell>
          <cell r="CA157">
            <v>0</v>
          </cell>
          <cell r="CB157">
            <v>0</v>
          </cell>
          <cell r="CC157">
            <v>0</v>
          </cell>
          <cell r="CD157">
            <v>0</v>
          </cell>
          <cell r="CE157">
            <v>0</v>
          </cell>
          <cell r="CF157">
            <v>0</v>
          </cell>
          <cell r="CG157" t="str">
            <v>2</v>
          </cell>
          <cell r="CH157">
            <v>0</v>
          </cell>
          <cell r="CI157">
            <v>0</v>
          </cell>
          <cell r="CJ157">
            <v>0</v>
          </cell>
          <cell r="CK157">
            <v>7</v>
          </cell>
          <cell r="CL157">
            <v>0</v>
          </cell>
          <cell r="CM157">
            <v>0</v>
          </cell>
          <cell r="CN157">
            <v>0</v>
          </cell>
          <cell r="CO157">
            <v>0</v>
          </cell>
          <cell r="CP157">
            <v>0</v>
          </cell>
          <cell r="CQ157">
            <v>0</v>
          </cell>
          <cell r="CR157">
            <v>0</v>
          </cell>
          <cell r="CS157">
            <v>20</v>
          </cell>
          <cell r="CT157">
            <v>0</v>
          </cell>
          <cell r="CU157">
            <v>0</v>
          </cell>
          <cell r="CV157">
            <v>0</v>
          </cell>
          <cell r="CW157">
            <v>0</v>
          </cell>
          <cell r="CX157">
            <v>0</v>
          </cell>
          <cell r="CY157">
            <v>0</v>
          </cell>
          <cell r="CZ157">
            <v>0</v>
          </cell>
          <cell r="DA157">
            <v>0</v>
          </cell>
          <cell r="DB157">
            <v>0</v>
          </cell>
          <cell r="DC157">
            <v>0</v>
          </cell>
          <cell r="DM157">
            <v>47222000693</v>
          </cell>
          <cell r="DN157">
            <v>11</v>
          </cell>
        </row>
        <row r="158">
          <cell r="P158" t="str">
            <v>62/GP-KCN-ĐN</v>
          </cell>
          <cell r="Q158">
            <v>36878</v>
          </cell>
          <cell r="R158">
            <v>472043000481</v>
          </cell>
          <cell r="S158">
            <v>41998</v>
          </cell>
          <cell r="T158" t="str">
            <v xml:space="preserve"> Công ty TNHH Chiu Yuan </v>
          </cell>
          <cell r="V158">
            <v>1</v>
          </cell>
          <cell r="AB158">
            <v>1629</v>
          </cell>
          <cell r="AC158">
            <v>16</v>
          </cell>
          <cell r="AD158" t="str">
            <v xml:space="preserve"> Đài Loan </v>
          </cell>
          <cell r="AE158">
            <v>5</v>
          </cell>
          <cell r="AF158">
            <v>3</v>
          </cell>
          <cell r="AG158">
            <v>3</v>
          </cell>
          <cell r="AI158">
            <v>200000</v>
          </cell>
          <cell r="AJ158">
            <v>200000</v>
          </cell>
          <cell r="AL158">
            <v>0</v>
          </cell>
          <cell r="AM158">
            <v>0</v>
          </cell>
          <cell r="AO158">
            <v>0</v>
          </cell>
          <cell r="AP158">
            <v>0</v>
          </cell>
          <cell r="AQ158">
            <v>200000</v>
          </cell>
          <cell r="AR158">
            <v>200000</v>
          </cell>
          <cell r="AS158">
            <v>50</v>
          </cell>
          <cell r="AT158">
            <v>49</v>
          </cell>
          <cell r="AU158">
            <v>50</v>
          </cell>
          <cell r="AV158">
            <v>49</v>
          </cell>
          <cell r="AW158">
            <v>0</v>
          </cell>
          <cell r="AX158">
            <v>0</v>
          </cell>
          <cell r="BA158">
            <v>0</v>
          </cell>
          <cell r="BB158">
            <v>0</v>
          </cell>
          <cell r="BC158">
            <v>0</v>
          </cell>
          <cell r="BD158">
            <v>0</v>
          </cell>
          <cell r="BG158">
            <v>0</v>
          </cell>
          <cell r="BH158">
            <v>0</v>
          </cell>
          <cell r="BI158">
            <v>0</v>
          </cell>
          <cell r="BJ158">
            <v>0</v>
          </cell>
          <cell r="BL158">
            <v>0</v>
          </cell>
          <cell r="BM158">
            <v>0</v>
          </cell>
          <cell r="BT158" t="str">
            <v>061-3834826</v>
          </cell>
          <cell r="BU158" t="str">
            <v>061-834828</v>
          </cell>
          <cell r="BW158" t="str">
            <v>thuê nhà xưởng Cty Nhất Nam đến hết 31/12/2015</v>
          </cell>
          <cell r="BX158" t="str">
            <v>2</v>
          </cell>
          <cell r="BY158" t="str">
            <v>2</v>
          </cell>
          <cell r="BZ158">
            <v>0</v>
          </cell>
          <cell r="CA158">
            <v>0</v>
          </cell>
          <cell r="CB158">
            <v>0</v>
          </cell>
          <cell r="CC158">
            <v>0</v>
          </cell>
          <cell r="CD158">
            <v>0</v>
          </cell>
          <cell r="CE158">
            <v>0</v>
          </cell>
          <cell r="CF158">
            <v>0</v>
          </cell>
          <cell r="CG158">
            <v>0</v>
          </cell>
          <cell r="CH158" t="str">
            <v>2</v>
          </cell>
          <cell r="CI158">
            <v>0</v>
          </cell>
          <cell r="CJ158">
            <v>0</v>
          </cell>
          <cell r="CK158">
            <v>5</v>
          </cell>
          <cell r="CL158">
            <v>0</v>
          </cell>
          <cell r="CM158">
            <v>0</v>
          </cell>
          <cell r="CN158">
            <v>0</v>
          </cell>
          <cell r="CO158">
            <v>0</v>
          </cell>
          <cell r="CP158">
            <v>0</v>
          </cell>
          <cell r="CQ158">
            <v>0</v>
          </cell>
          <cell r="CR158">
            <v>0</v>
          </cell>
          <cell r="CS158">
            <v>16</v>
          </cell>
          <cell r="CT158">
            <v>0</v>
          </cell>
          <cell r="CU158">
            <v>0</v>
          </cell>
          <cell r="CV158">
            <v>0</v>
          </cell>
          <cell r="CW158">
            <v>0</v>
          </cell>
          <cell r="CX158">
            <v>0</v>
          </cell>
          <cell r="CY158">
            <v>0</v>
          </cell>
          <cell r="CZ158">
            <v>0</v>
          </cell>
          <cell r="DA158">
            <v>0</v>
          </cell>
          <cell r="DB158">
            <v>0</v>
          </cell>
          <cell r="DC158">
            <v>0</v>
          </cell>
          <cell r="DM158">
            <v>472043000481</v>
          </cell>
          <cell r="DN158">
            <v>12</v>
          </cell>
        </row>
        <row r="159">
          <cell r="P159" t="str">
            <v>97/GP-KCN-ĐN</v>
          </cell>
          <cell r="Q159">
            <v>37201</v>
          </cell>
          <cell r="R159">
            <v>472023000601</v>
          </cell>
          <cell r="S159">
            <v>42013</v>
          </cell>
          <cell r="T159" t="str">
            <v xml:space="preserve"> Cty Vật liệu chịu lửa Nam Ưng </v>
          </cell>
          <cell r="U159">
            <v>10083</v>
          </cell>
          <cell r="V159">
            <v>1</v>
          </cell>
          <cell r="Z159">
            <v>1</v>
          </cell>
          <cell r="AA159">
            <v>3</v>
          </cell>
          <cell r="AB159">
            <v>2391</v>
          </cell>
          <cell r="AC159">
            <v>23</v>
          </cell>
          <cell r="AD159" t="str">
            <v xml:space="preserve"> VN-Trung Quốc </v>
          </cell>
          <cell r="AE159">
            <v>16</v>
          </cell>
          <cell r="AF159">
            <v>2</v>
          </cell>
          <cell r="AG159">
            <v>2</v>
          </cell>
          <cell r="AI159">
            <v>750000</v>
          </cell>
          <cell r="AJ159">
            <v>750000</v>
          </cell>
          <cell r="AL159">
            <v>0</v>
          </cell>
          <cell r="AM159">
            <v>0</v>
          </cell>
          <cell r="AO159">
            <v>0</v>
          </cell>
          <cell r="AP159">
            <v>0</v>
          </cell>
          <cell r="AQ159">
            <v>750000</v>
          </cell>
          <cell r="AR159">
            <v>750000</v>
          </cell>
          <cell r="AS159">
            <v>27</v>
          </cell>
          <cell r="AT159">
            <v>26</v>
          </cell>
          <cell r="AU159">
            <v>40</v>
          </cell>
          <cell r="AV159">
            <v>39</v>
          </cell>
          <cell r="AW159">
            <v>-13</v>
          </cell>
          <cell r="AX159">
            <v>-13</v>
          </cell>
          <cell r="AY159">
            <v>530890</v>
          </cell>
          <cell r="AZ159">
            <v>530890</v>
          </cell>
          <cell r="BA159">
            <v>0</v>
          </cell>
          <cell r="BB159">
            <v>0</v>
          </cell>
          <cell r="BC159">
            <v>530890</v>
          </cell>
          <cell r="BD159">
            <v>530890</v>
          </cell>
          <cell r="BE159">
            <v>81350</v>
          </cell>
          <cell r="BG159">
            <v>0</v>
          </cell>
          <cell r="BH159">
            <v>0</v>
          </cell>
          <cell r="BI159">
            <v>81350</v>
          </cell>
          <cell r="BJ159">
            <v>0</v>
          </cell>
          <cell r="BK159">
            <v>8970</v>
          </cell>
          <cell r="BL159">
            <v>0</v>
          </cell>
          <cell r="BM159">
            <v>8970</v>
          </cell>
          <cell r="BR159">
            <v>1</v>
          </cell>
          <cell r="BT159" t="str">
            <v>061-3832370</v>
          </cell>
          <cell r="BU159" t="str">
            <v>061-832551</v>
          </cell>
          <cell r="BV159" t="str">
            <v>thaáng 01/2003</v>
          </cell>
          <cell r="BX159" t="str">
            <v>2</v>
          </cell>
          <cell r="BY159" t="str">
            <v>2</v>
          </cell>
          <cell r="BZ159">
            <v>0</v>
          </cell>
          <cell r="CA159">
            <v>0</v>
          </cell>
          <cell r="CB159">
            <v>0</v>
          </cell>
          <cell r="CC159">
            <v>0</v>
          </cell>
          <cell r="CD159">
            <v>0</v>
          </cell>
          <cell r="CE159">
            <v>0</v>
          </cell>
          <cell r="CF159">
            <v>0</v>
          </cell>
          <cell r="CG159" t="str">
            <v>2</v>
          </cell>
          <cell r="CH159">
            <v>0</v>
          </cell>
          <cell r="CI159">
            <v>0</v>
          </cell>
          <cell r="CJ159">
            <v>0</v>
          </cell>
          <cell r="CK159">
            <v>16</v>
          </cell>
          <cell r="CL159">
            <v>0</v>
          </cell>
          <cell r="CM159">
            <v>0</v>
          </cell>
          <cell r="CN159">
            <v>0</v>
          </cell>
          <cell r="CO159">
            <v>0</v>
          </cell>
          <cell r="CP159">
            <v>0</v>
          </cell>
          <cell r="CQ159">
            <v>0</v>
          </cell>
          <cell r="CR159">
            <v>0</v>
          </cell>
          <cell r="CS159">
            <v>23</v>
          </cell>
          <cell r="CT159">
            <v>0</v>
          </cell>
          <cell r="CU159">
            <v>0</v>
          </cell>
          <cell r="CV159">
            <v>0</v>
          </cell>
          <cell r="CW159">
            <v>0</v>
          </cell>
          <cell r="CX159">
            <v>0</v>
          </cell>
          <cell r="CY159">
            <v>0</v>
          </cell>
          <cell r="CZ159">
            <v>0</v>
          </cell>
          <cell r="DA159">
            <v>0</v>
          </cell>
          <cell r="DB159">
            <v>16</v>
          </cell>
          <cell r="DC159">
            <v>23</v>
          </cell>
          <cell r="DI159">
            <v>1</v>
          </cell>
          <cell r="DM159">
            <v>472023000601</v>
          </cell>
          <cell r="DN159">
            <v>12</v>
          </cell>
        </row>
        <row r="160">
          <cell r="P160" t="str">
            <v>114/GP-KCN-ĐN</v>
          </cell>
          <cell r="Q160">
            <v>37291</v>
          </cell>
          <cell r="R160">
            <v>472043000165</v>
          </cell>
          <cell r="S160">
            <v>41597</v>
          </cell>
          <cell r="T160" t="str">
            <v xml:space="preserve"> Cty TNHH DongIl Engineering Việt Nam </v>
          </cell>
          <cell r="U160">
            <v>18078.5</v>
          </cell>
          <cell r="V160">
            <v>1</v>
          </cell>
          <cell r="AB160">
            <v>2393</v>
          </cell>
          <cell r="AC160">
            <v>23</v>
          </cell>
          <cell r="AD160" t="str">
            <v xml:space="preserve"> Hàn Quốc </v>
          </cell>
          <cell r="AE160">
            <v>6</v>
          </cell>
          <cell r="AF160">
            <v>3</v>
          </cell>
          <cell r="AG160">
            <v>3</v>
          </cell>
          <cell r="AI160">
            <v>1500000</v>
          </cell>
          <cell r="AJ160">
            <v>898569</v>
          </cell>
          <cell r="AL160">
            <v>0</v>
          </cell>
          <cell r="AM160">
            <v>0</v>
          </cell>
          <cell r="AO160">
            <v>0</v>
          </cell>
          <cell r="AP160">
            <v>0</v>
          </cell>
          <cell r="AQ160">
            <v>1500000</v>
          </cell>
          <cell r="AR160">
            <v>898569</v>
          </cell>
          <cell r="AS160">
            <v>136</v>
          </cell>
          <cell r="AT160">
            <v>130</v>
          </cell>
          <cell r="AU160">
            <v>136</v>
          </cell>
          <cell r="AV160">
            <v>130</v>
          </cell>
          <cell r="AW160">
            <v>0</v>
          </cell>
          <cell r="AX160">
            <v>0</v>
          </cell>
          <cell r="BA160">
            <v>0</v>
          </cell>
          <cell r="BB160">
            <v>0</v>
          </cell>
          <cell r="BC160">
            <v>0</v>
          </cell>
          <cell r="BD160">
            <v>0</v>
          </cell>
          <cell r="BG160">
            <v>0</v>
          </cell>
          <cell r="BH160">
            <v>0</v>
          </cell>
          <cell r="BI160">
            <v>0</v>
          </cell>
          <cell r="BJ160">
            <v>0</v>
          </cell>
          <cell r="BL160">
            <v>0</v>
          </cell>
          <cell r="BM160">
            <v>0</v>
          </cell>
          <cell r="BT160" t="str">
            <v>061-831857/831675</v>
          </cell>
          <cell r="BU160" t="str">
            <v>061-832546</v>
          </cell>
          <cell r="BV160" t="str">
            <v>06/2002 hoạt động</v>
          </cell>
          <cell r="BX160" t="str">
            <v>2</v>
          </cell>
          <cell r="BY160" t="str">
            <v>2</v>
          </cell>
          <cell r="BZ160">
            <v>0</v>
          </cell>
          <cell r="CA160">
            <v>0</v>
          </cell>
          <cell r="CB160">
            <v>0</v>
          </cell>
          <cell r="CC160">
            <v>0</v>
          </cell>
          <cell r="CD160">
            <v>0</v>
          </cell>
          <cell r="CE160">
            <v>0</v>
          </cell>
          <cell r="CF160">
            <v>0</v>
          </cell>
          <cell r="CG160">
            <v>0</v>
          </cell>
          <cell r="CH160" t="str">
            <v>2</v>
          </cell>
          <cell r="CI160">
            <v>0</v>
          </cell>
          <cell r="CJ160">
            <v>0</v>
          </cell>
          <cell r="CK160">
            <v>6</v>
          </cell>
          <cell r="CL160">
            <v>0</v>
          </cell>
          <cell r="CM160">
            <v>0</v>
          </cell>
          <cell r="CN160">
            <v>0</v>
          </cell>
          <cell r="CO160">
            <v>0</v>
          </cell>
          <cell r="CP160">
            <v>0</v>
          </cell>
          <cell r="CQ160">
            <v>0</v>
          </cell>
          <cell r="CR160">
            <v>0</v>
          </cell>
          <cell r="CS160">
            <v>23</v>
          </cell>
          <cell r="CT160">
            <v>0</v>
          </cell>
          <cell r="CU160">
            <v>0</v>
          </cell>
          <cell r="CV160">
            <v>0</v>
          </cell>
          <cell r="CW160">
            <v>0</v>
          </cell>
          <cell r="CX160">
            <v>0</v>
          </cell>
          <cell r="CY160">
            <v>0</v>
          </cell>
          <cell r="CZ160">
            <v>0</v>
          </cell>
          <cell r="DA160">
            <v>0</v>
          </cell>
          <cell r="DB160">
            <v>0</v>
          </cell>
          <cell r="DC160">
            <v>0</v>
          </cell>
          <cell r="DJ160">
            <v>1</v>
          </cell>
          <cell r="DM160">
            <v>472043000165</v>
          </cell>
          <cell r="DN160">
            <v>12</v>
          </cell>
        </row>
        <row r="161">
          <cell r="P161" t="str">
            <v>348/GP-KCN-ĐN</v>
          </cell>
          <cell r="Q161">
            <v>38376</v>
          </cell>
          <cell r="R161">
            <v>472043000718</v>
          </cell>
          <cell r="S161">
            <v>41820</v>
          </cell>
          <cell r="T161" t="str">
            <v xml:space="preserve"> Cty TNHH giặt mài Texma Vina ( tên cũ là Cty TNHH giặt mài Civic)  </v>
          </cell>
          <cell r="U161">
            <v>3615</v>
          </cell>
          <cell r="V161">
            <v>1</v>
          </cell>
          <cell r="W161" t="str">
            <v>Công văn số 8413C ngày 01/8/2014, cty thông báo hoạt động trở lại, Công văn 467C ngày 10/01/2014, cty thông báo tiếp tục ngưng hoạt động</v>
          </cell>
          <cell r="AB161">
            <v>9620</v>
          </cell>
          <cell r="AC161">
            <v>96</v>
          </cell>
          <cell r="AD161" t="str">
            <v xml:space="preserve"> Cayman Island-Đài Loan </v>
          </cell>
          <cell r="AE161">
            <v>34</v>
          </cell>
          <cell r="AF161">
            <v>3</v>
          </cell>
          <cell r="AG161">
            <v>3</v>
          </cell>
          <cell r="AI161">
            <v>800000</v>
          </cell>
          <cell r="AJ161">
            <v>800000</v>
          </cell>
          <cell r="AL161">
            <v>0</v>
          </cell>
          <cell r="AM161">
            <v>0</v>
          </cell>
          <cell r="AO161">
            <v>0</v>
          </cell>
          <cell r="AP161">
            <v>0</v>
          </cell>
          <cell r="AQ161">
            <v>800000</v>
          </cell>
          <cell r="AR161">
            <v>800000</v>
          </cell>
          <cell r="AS161">
            <v>18</v>
          </cell>
          <cell r="AT161">
            <v>17</v>
          </cell>
          <cell r="AU161">
            <v>18</v>
          </cell>
          <cell r="AV161">
            <v>17</v>
          </cell>
          <cell r="AW161">
            <v>0</v>
          </cell>
          <cell r="AX161">
            <v>0</v>
          </cell>
          <cell r="BA161">
            <v>0</v>
          </cell>
          <cell r="BB161">
            <v>0</v>
          </cell>
          <cell r="BC161">
            <v>0</v>
          </cell>
          <cell r="BD161">
            <v>0</v>
          </cell>
          <cell r="BG161">
            <v>0</v>
          </cell>
          <cell r="BH161">
            <v>0</v>
          </cell>
          <cell r="BI161">
            <v>0</v>
          </cell>
          <cell r="BJ161">
            <v>0</v>
          </cell>
          <cell r="BL161">
            <v>0</v>
          </cell>
          <cell r="BM161">
            <v>0</v>
          </cell>
          <cell r="BT161" t="str">
            <v>061-2603555</v>
          </cell>
          <cell r="BU161" t="str">
            <v>061-3836470</v>
          </cell>
          <cell r="BW161" t="str">
            <v>Bắt đầu tạm ngưng từ tháng 02/2012, đề nghị tiếp tục  ngưng hoạt động đến hết 2013 theo công văn số 379C ngày 11/01/2013, đã có văn bản đề nghị tiếp tục gia hạn ngưng hoạt động năm 2014</v>
          </cell>
          <cell r="BX161" t="str">
            <v>2</v>
          </cell>
          <cell r="BY161" t="str">
            <v>2</v>
          </cell>
          <cell r="BZ161">
            <v>0</v>
          </cell>
          <cell r="CA161">
            <v>0</v>
          </cell>
          <cell r="CB161">
            <v>0</v>
          </cell>
          <cell r="CC161">
            <v>0</v>
          </cell>
          <cell r="CD161">
            <v>0</v>
          </cell>
          <cell r="CE161">
            <v>0</v>
          </cell>
          <cell r="CF161">
            <v>0</v>
          </cell>
          <cell r="CG161">
            <v>0</v>
          </cell>
          <cell r="CH161" t="str">
            <v>2</v>
          </cell>
          <cell r="CI161">
            <v>0</v>
          </cell>
          <cell r="CJ161">
            <v>0</v>
          </cell>
          <cell r="CK161">
            <v>34</v>
          </cell>
          <cell r="CL161">
            <v>0</v>
          </cell>
          <cell r="CM161">
            <v>0</v>
          </cell>
          <cell r="CN161">
            <v>0</v>
          </cell>
          <cell r="CO161">
            <v>0</v>
          </cell>
          <cell r="CP161">
            <v>0</v>
          </cell>
          <cell r="CQ161">
            <v>0</v>
          </cell>
          <cell r="CR161">
            <v>0</v>
          </cell>
          <cell r="CS161">
            <v>96</v>
          </cell>
          <cell r="CT161">
            <v>0</v>
          </cell>
          <cell r="CU161">
            <v>0</v>
          </cell>
          <cell r="CV161">
            <v>0</v>
          </cell>
          <cell r="CW161">
            <v>0</v>
          </cell>
          <cell r="CX161">
            <v>0</v>
          </cell>
          <cell r="CY161">
            <v>0</v>
          </cell>
          <cell r="CZ161">
            <v>0</v>
          </cell>
          <cell r="DA161">
            <v>0</v>
          </cell>
          <cell r="DB161">
            <v>0</v>
          </cell>
          <cell r="DC161">
            <v>0</v>
          </cell>
          <cell r="DM161">
            <v>472043000718</v>
          </cell>
          <cell r="DN161">
            <v>12</v>
          </cell>
        </row>
        <row r="162">
          <cell r="P162" t="str">
            <v>352/GP-KCN-ĐN</v>
          </cell>
          <cell r="Q162">
            <v>38379</v>
          </cell>
          <cell r="R162">
            <v>472023000690</v>
          </cell>
          <cell r="S162">
            <v>40322</v>
          </cell>
          <cell r="T162" t="str">
            <v xml:space="preserve"> Cty TNHH Quan Sheng Việt Nam </v>
          </cell>
          <cell r="U162">
            <v>1320</v>
          </cell>
          <cell r="V162">
            <v>4</v>
          </cell>
          <cell r="AA162">
            <v>3</v>
          </cell>
          <cell r="AB162">
            <v>2930</v>
          </cell>
          <cell r="AC162">
            <v>29</v>
          </cell>
          <cell r="AD162" t="str">
            <v xml:space="preserve"> Đài Loan </v>
          </cell>
          <cell r="AE162">
            <v>5</v>
          </cell>
          <cell r="AF162">
            <v>3</v>
          </cell>
          <cell r="AG162">
            <v>3</v>
          </cell>
          <cell r="AI162">
            <v>600000</v>
          </cell>
          <cell r="AJ162">
            <v>379393</v>
          </cell>
          <cell r="AL162">
            <v>0</v>
          </cell>
          <cell r="AM162">
            <v>0</v>
          </cell>
          <cell r="AO162">
            <v>0</v>
          </cell>
          <cell r="AP162">
            <v>0</v>
          </cell>
          <cell r="AQ162">
            <v>600000</v>
          </cell>
          <cell r="AR162">
            <v>379393</v>
          </cell>
          <cell r="AS162">
            <v>2</v>
          </cell>
          <cell r="AT162">
            <v>1</v>
          </cell>
          <cell r="AU162">
            <v>2</v>
          </cell>
          <cell r="AV162">
            <v>1</v>
          </cell>
          <cell r="AW162">
            <v>0</v>
          </cell>
          <cell r="AX162">
            <v>0</v>
          </cell>
          <cell r="BA162">
            <v>0</v>
          </cell>
          <cell r="BB162">
            <v>0</v>
          </cell>
          <cell r="BC162">
            <v>0</v>
          </cell>
          <cell r="BD162">
            <v>0</v>
          </cell>
          <cell r="BG162">
            <v>0</v>
          </cell>
          <cell r="BH162">
            <v>0</v>
          </cell>
          <cell r="BI162">
            <v>0</v>
          </cell>
          <cell r="BJ162">
            <v>0</v>
          </cell>
          <cell r="BL162">
            <v>0</v>
          </cell>
          <cell r="BM162">
            <v>0</v>
          </cell>
          <cell r="BT162" t="str">
            <v>061-3932475/6</v>
          </cell>
          <cell r="BU162" t="str">
            <v>061-3932477</v>
          </cell>
          <cell r="BX162" t="str">
            <v>2</v>
          </cell>
          <cell r="BY162">
            <v>0</v>
          </cell>
          <cell r="BZ162">
            <v>0</v>
          </cell>
          <cell r="CA162">
            <v>0</v>
          </cell>
          <cell r="CB162" t="str">
            <v>2</v>
          </cell>
          <cell r="CC162">
            <v>0</v>
          </cell>
          <cell r="CD162">
            <v>0</v>
          </cell>
          <cell r="CE162">
            <v>0</v>
          </cell>
          <cell r="CF162">
            <v>0</v>
          </cell>
          <cell r="CG162">
            <v>0</v>
          </cell>
          <cell r="CH162" t="str">
            <v>2</v>
          </cell>
          <cell r="CI162">
            <v>0</v>
          </cell>
          <cell r="CJ162">
            <v>0</v>
          </cell>
          <cell r="CK162">
            <v>0</v>
          </cell>
          <cell r="CL162">
            <v>0</v>
          </cell>
          <cell r="CM162">
            <v>0</v>
          </cell>
          <cell r="CN162">
            <v>5</v>
          </cell>
          <cell r="CO162">
            <v>0</v>
          </cell>
          <cell r="CP162">
            <v>0</v>
          </cell>
          <cell r="CQ162">
            <v>0</v>
          </cell>
          <cell r="CR162">
            <v>0</v>
          </cell>
          <cell r="CS162">
            <v>0</v>
          </cell>
          <cell r="CT162">
            <v>0</v>
          </cell>
          <cell r="CU162">
            <v>0</v>
          </cell>
          <cell r="CV162">
            <v>29</v>
          </cell>
          <cell r="CW162">
            <v>0</v>
          </cell>
          <cell r="CX162">
            <v>0</v>
          </cell>
          <cell r="CY162">
            <v>0</v>
          </cell>
          <cell r="CZ162">
            <v>0</v>
          </cell>
          <cell r="DA162">
            <v>0</v>
          </cell>
          <cell r="DB162">
            <v>0</v>
          </cell>
          <cell r="DC162">
            <v>0</v>
          </cell>
          <cell r="DG162">
            <v>1</v>
          </cell>
          <cell r="DM162">
            <v>472023000690</v>
          </cell>
          <cell r="DN162">
            <v>12</v>
          </cell>
        </row>
        <row r="163">
          <cell r="P163" t="str">
            <v>424/GP-KCN-ĐN</v>
          </cell>
          <cell r="Q163">
            <v>38639</v>
          </cell>
          <cell r="R163">
            <v>472023000596</v>
          </cell>
          <cell r="S163">
            <v>41648</v>
          </cell>
          <cell r="T163" t="str">
            <v xml:space="preserve"> Cty TNHH Iwaki Pumps Việt Nam </v>
          </cell>
          <cell r="V163">
            <v>1</v>
          </cell>
          <cell r="AA163">
            <v>3</v>
          </cell>
          <cell r="AB163">
            <v>2651</v>
          </cell>
          <cell r="AC163">
            <v>26</v>
          </cell>
          <cell r="AD163" t="str">
            <v xml:space="preserve"> Việt Nam-Nhật Bản-Đài Loan </v>
          </cell>
          <cell r="AE163">
            <v>3</v>
          </cell>
          <cell r="AF163">
            <v>2</v>
          </cell>
          <cell r="AG163">
            <v>2</v>
          </cell>
          <cell r="AI163">
            <v>300000</v>
          </cell>
          <cell r="AJ163">
            <v>300000</v>
          </cell>
          <cell r="AL163">
            <v>0</v>
          </cell>
          <cell r="AM163">
            <v>0</v>
          </cell>
          <cell r="AO163">
            <v>0</v>
          </cell>
          <cell r="AP163">
            <v>0</v>
          </cell>
          <cell r="AQ163">
            <v>300000</v>
          </cell>
          <cell r="AR163">
            <v>300000</v>
          </cell>
          <cell r="AS163">
            <v>6</v>
          </cell>
          <cell r="AT163">
            <v>6</v>
          </cell>
          <cell r="AU163">
            <v>6</v>
          </cell>
          <cell r="AV163">
            <v>6</v>
          </cell>
          <cell r="AW163">
            <v>0</v>
          </cell>
          <cell r="AX163">
            <v>0</v>
          </cell>
          <cell r="AY163">
            <v>9320</v>
          </cell>
          <cell r="AZ163">
            <v>9320</v>
          </cell>
          <cell r="BA163">
            <v>0</v>
          </cell>
          <cell r="BB163">
            <v>0</v>
          </cell>
          <cell r="BC163">
            <v>0</v>
          </cell>
          <cell r="BD163">
            <v>0</v>
          </cell>
          <cell r="BE163">
            <v>11280</v>
          </cell>
          <cell r="BG163">
            <v>0</v>
          </cell>
          <cell r="BH163">
            <v>0</v>
          </cell>
          <cell r="BI163">
            <v>0</v>
          </cell>
          <cell r="BJ163">
            <v>0</v>
          </cell>
          <cell r="BK163">
            <v>4910</v>
          </cell>
          <cell r="BL163">
            <v>0</v>
          </cell>
          <cell r="BM163">
            <v>0</v>
          </cell>
          <cell r="BR163">
            <v>1</v>
          </cell>
          <cell r="BT163" t="str">
            <v>061-3933444/456</v>
          </cell>
          <cell r="BU163" t="str">
            <v>061-933399</v>
          </cell>
          <cell r="BX163" t="str">
            <v>2</v>
          </cell>
          <cell r="BY163" t="str">
            <v>2</v>
          </cell>
          <cell r="BZ163">
            <v>0</v>
          </cell>
          <cell r="CA163">
            <v>0</v>
          </cell>
          <cell r="CB163">
            <v>0</v>
          </cell>
          <cell r="CC163">
            <v>0</v>
          </cell>
          <cell r="CD163">
            <v>0</v>
          </cell>
          <cell r="CE163">
            <v>0</v>
          </cell>
          <cell r="CF163">
            <v>0</v>
          </cell>
          <cell r="CG163" t="str">
            <v>2</v>
          </cell>
          <cell r="CH163">
            <v>0</v>
          </cell>
          <cell r="CI163">
            <v>0</v>
          </cell>
          <cell r="CJ163">
            <v>0</v>
          </cell>
          <cell r="CK163">
            <v>3</v>
          </cell>
          <cell r="CL163">
            <v>0</v>
          </cell>
          <cell r="CM163">
            <v>0</v>
          </cell>
          <cell r="CN163">
            <v>0</v>
          </cell>
          <cell r="CO163">
            <v>0</v>
          </cell>
          <cell r="CP163">
            <v>0</v>
          </cell>
          <cell r="CQ163">
            <v>0</v>
          </cell>
          <cell r="CR163">
            <v>0</v>
          </cell>
          <cell r="CS163">
            <v>26</v>
          </cell>
          <cell r="CT163">
            <v>0</v>
          </cell>
          <cell r="CU163">
            <v>0</v>
          </cell>
          <cell r="CV163">
            <v>0</v>
          </cell>
          <cell r="CW163">
            <v>0</v>
          </cell>
          <cell r="CX163">
            <v>0</v>
          </cell>
          <cell r="CY163">
            <v>0</v>
          </cell>
          <cell r="CZ163">
            <v>0</v>
          </cell>
          <cell r="DA163">
            <v>0</v>
          </cell>
          <cell r="DB163">
            <v>0</v>
          </cell>
          <cell r="DC163">
            <v>0</v>
          </cell>
          <cell r="DM163">
            <v>472023000596</v>
          </cell>
          <cell r="DN163">
            <v>12</v>
          </cell>
        </row>
        <row r="164">
          <cell r="P164" t="str">
            <v>425/GP-KCN-ĐN</v>
          </cell>
          <cell r="Q164">
            <v>38639</v>
          </cell>
          <cell r="S164" t="str">
            <v xml:space="preserve"> </v>
          </cell>
          <cell r="T164" t="str">
            <v xml:space="preserve"> Cty TNHH Woo won Việt Nam </v>
          </cell>
          <cell r="V164">
            <v>1</v>
          </cell>
          <cell r="AB164">
            <v>1311</v>
          </cell>
          <cell r="AC164">
            <v>13</v>
          </cell>
          <cell r="AD164" t="str">
            <v xml:space="preserve"> Hàn Quốc </v>
          </cell>
          <cell r="AE164">
            <v>6</v>
          </cell>
          <cell r="AF164">
            <v>3</v>
          </cell>
          <cell r="AG164">
            <v>3</v>
          </cell>
          <cell r="AI164">
            <v>600000</v>
          </cell>
          <cell r="AJ164">
            <v>600000</v>
          </cell>
          <cell r="AL164">
            <v>0</v>
          </cell>
          <cell r="AM164">
            <v>0</v>
          </cell>
          <cell r="AO164">
            <v>0</v>
          </cell>
          <cell r="AP164">
            <v>0</v>
          </cell>
          <cell r="AQ164">
            <v>600000</v>
          </cell>
          <cell r="AR164">
            <v>600000</v>
          </cell>
          <cell r="AS164">
            <v>38</v>
          </cell>
          <cell r="AT164">
            <v>37</v>
          </cell>
          <cell r="AU164">
            <v>37</v>
          </cell>
          <cell r="AV164">
            <v>36</v>
          </cell>
          <cell r="AW164">
            <v>1</v>
          </cell>
          <cell r="AX164">
            <v>1</v>
          </cell>
          <cell r="BA164">
            <v>0</v>
          </cell>
          <cell r="BB164">
            <v>0</v>
          </cell>
          <cell r="BC164">
            <v>0</v>
          </cell>
          <cell r="BD164">
            <v>0</v>
          </cell>
          <cell r="BE164">
            <v>120990</v>
          </cell>
          <cell r="BG164">
            <v>0</v>
          </cell>
          <cell r="BH164">
            <v>0</v>
          </cell>
          <cell r="BI164">
            <v>120990</v>
          </cell>
          <cell r="BJ164">
            <v>0</v>
          </cell>
          <cell r="BK164">
            <v>8510</v>
          </cell>
          <cell r="BL164">
            <v>0</v>
          </cell>
          <cell r="BM164">
            <v>8510</v>
          </cell>
          <cell r="BR164">
            <v>1</v>
          </cell>
          <cell r="BT164" t="str">
            <v>061-3933361/362</v>
          </cell>
          <cell r="BU164" t="str">
            <v>061-933360</v>
          </cell>
          <cell r="BX164" t="str">
            <v>2</v>
          </cell>
          <cell r="BY164" t="str">
            <v>2</v>
          </cell>
          <cell r="BZ164">
            <v>0</v>
          </cell>
          <cell r="CA164">
            <v>0</v>
          </cell>
          <cell r="CB164">
            <v>0</v>
          </cell>
          <cell r="CC164">
            <v>0</v>
          </cell>
          <cell r="CD164">
            <v>0</v>
          </cell>
          <cell r="CE164">
            <v>0</v>
          </cell>
          <cell r="CF164">
            <v>0</v>
          </cell>
          <cell r="CG164">
            <v>0</v>
          </cell>
          <cell r="CH164" t="str">
            <v>2</v>
          </cell>
          <cell r="CI164">
            <v>0</v>
          </cell>
          <cell r="CJ164">
            <v>0</v>
          </cell>
          <cell r="CK164">
            <v>6</v>
          </cell>
          <cell r="CL164">
            <v>0</v>
          </cell>
          <cell r="CM164">
            <v>0</v>
          </cell>
          <cell r="CN164">
            <v>0</v>
          </cell>
          <cell r="CO164">
            <v>0</v>
          </cell>
          <cell r="CP164">
            <v>0</v>
          </cell>
          <cell r="CQ164">
            <v>0</v>
          </cell>
          <cell r="CR164">
            <v>0</v>
          </cell>
          <cell r="CS164">
            <v>13</v>
          </cell>
          <cell r="CT164">
            <v>0</v>
          </cell>
          <cell r="CU164">
            <v>0</v>
          </cell>
          <cell r="CV164">
            <v>0</v>
          </cell>
          <cell r="CW164">
            <v>0</v>
          </cell>
          <cell r="CX164">
            <v>0</v>
          </cell>
          <cell r="CY164">
            <v>0</v>
          </cell>
          <cell r="CZ164">
            <v>0</v>
          </cell>
          <cell r="DA164">
            <v>0</v>
          </cell>
          <cell r="DB164">
            <v>6</v>
          </cell>
          <cell r="DC164">
            <v>13</v>
          </cell>
          <cell r="DJ164">
            <v>1</v>
          </cell>
          <cell r="DM164" t="str">
            <v>425/GP-KCN-ĐN</v>
          </cell>
          <cell r="DN164">
            <v>13</v>
          </cell>
        </row>
        <row r="165">
          <cell r="P165" t="str">
            <v>129/GPĐC2-KCN-BD-ĐN</v>
          </cell>
          <cell r="Q165">
            <v>37210</v>
          </cell>
          <cell r="S165" t="str">
            <v xml:space="preserve"> </v>
          </cell>
          <cell r="T165" t="str">
            <v xml:space="preserve"> Cty TNHH Asia Reed Việt Nam </v>
          </cell>
          <cell r="V165">
            <v>1</v>
          </cell>
          <cell r="AB165">
            <v>2599</v>
          </cell>
          <cell r="AC165">
            <v>25</v>
          </cell>
          <cell r="AD165" t="str">
            <v xml:space="preserve"> Hàn Quốc </v>
          </cell>
          <cell r="AE165">
            <v>6</v>
          </cell>
          <cell r="AF165">
            <v>3</v>
          </cell>
          <cell r="AG165">
            <v>3</v>
          </cell>
          <cell r="AI165">
            <v>195000</v>
          </cell>
          <cell r="AJ165">
            <v>195000</v>
          </cell>
          <cell r="AL165">
            <v>0</v>
          </cell>
          <cell r="AM165">
            <v>0</v>
          </cell>
          <cell r="AO165">
            <v>0</v>
          </cell>
          <cell r="AP165">
            <v>0</v>
          </cell>
          <cell r="AQ165">
            <v>195000</v>
          </cell>
          <cell r="AR165">
            <v>195000</v>
          </cell>
          <cell r="AS165">
            <v>14</v>
          </cell>
          <cell r="AT165">
            <v>13</v>
          </cell>
          <cell r="AU165">
            <v>14</v>
          </cell>
          <cell r="AV165">
            <v>13</v>
          </cell>
          <cell r="AW165">
            <v>0</v>
          </cell>
          <cell r="AX165">
            <v>0</v>
          </cell>
          <cell r="BA165">
            <v>0</v>
          </cell>
          <cell r="BB165">
            <v>0</v>
          </cell>
          <cell r="BC165">
            <v>0</v>
          </cell>
          <cell r="BD165">
            <v>0</v>
          </cell>
          <cell r="BE165">
            <v>37950</v>
          </cell>
          <cell r="BG165">
            <v>0</v>
          </cell>
          <cell r="BH165">
            <v>0</v>
          </cell>
          <cell r="BI165">
            <v>37950</v>
          </cell>
          <cell r="BJ165">
            <v>0</v>
          </cell>
          <cell r="BK165">
            <v>2150</v>
          </cell>
          <cell r="BL165">
            <v>0</v>
          </cell>
          <cell r="BM165">
            <v>2150</v>
          </cell>
          <cell r="BR165">
            <v>1</v>
          </cell>
          <cell r="BT165" t="str">
            <v>061-3933403</v>
          </cell>
          <cell r="BU165" t="str">
            <v>061-933401</v>
          </cell>
          <cell r="BX165" t="str">
            <v>2</v>
          </cell>
          <cell r="BY165" t="str">
            <v>2</v>
          </cell>
          <cell r="BZ165">
            <v>0</v>
          </cell>
          <cell r="CA165">
            <v>0</v>
          </cell>
          <cell r="CB165">
            <v>0</v>
          </cell>
          <cell r="CC165">
            <v>0</v>
          </cell>
          <cell r="CD165">
            <v>0</v>
          </cell>
          <cell r="CE165">
            <v>0</v>
          </cell>
          <cell r="CF165">
            <v>0</v>
          </cell>
          <cell r="CG165">
            <v>0</v>
          </cell>
          <cell r="CH165" t="str">
            <v>2</v>
          </cell>
          <cell r="CI165">
            <v>0</v>
          </cell>
          <cell r="CJ165">
            <v>0</v>
          </cell>
          <cell r="CK165">
            <v>6</v>
          </cell>
          <cell r="CL165">
            <v>0</v>
          </cell>
          <cell r="CM165">
            <v>0</v>
          </cell>
          <cell r="CN165">
            <v>0</v>
          </cell>
          <cell r="CO165">
            <v>0</v>
          </cell>
          <cell r="CP165">
            <v>0</v>
          </cell>
          <cell r="CQ165">
            <v>0</v>
          </cell>
          <cell r="CR165">
            <v>0</v>
          </cell>
          <cell r="CS165">
            <v>25</v>
          </cell>
          <cell r="CT165">
            <v>0</v>
          </cell>
          <cell r="CU165">
            <v>0</v>
          </cell>
          <cell r="CV165">
            <v>0</v>
          </cell>
          <cell r="CW165">
            <v>0</v>
          </cell>
          <cell r="CX165">
            <v>0</v>
          </cell>
          <cell r="CY165">
            <v>0</v>
          </cell>
          <cell r="CZ165">
            <v>0</v>
          </cell>
          <cell r="DA165">
            <v>0</v>
          </cell>
          <cell r="DB165">
            <v>6</v>
          </cell>
          <cell r="DC165">
            <v>25</v>
          </cell>
          <cell r="DH165">
            <v>1</v>
          </cell>
          <cell r="DM165" t="str">
            <v>129/GPĐC2-KCN-BD-ĐN</v>
          </cell>
          <cell r="DN165">
            <v>19</v>
          </cell>
        </row>
        <row r="166">
          <cell r="P166">
            <v>472023000028</v>
          </cell>
          <cell r="Q166">
            <v>39062</v>
          </cell>
          <cell r="S166">
            <v>40302</v>
          </cell>
          <cell r="T166" t="str">
            <v xml:space="preserve"> Cty TNHH Winner Bags Product </v>
          </cell>
          <cell r="U166">
            <v>9304</v>
          </cell>
          <cell r="V166">
            <v>1</v>
          </cell>
          <cell r="AB166">
            <v>2220</v>
          </cell>
          <cell r="AC166">
            <v>22</v>
          </cell>
          <cell r="AD166" t="str">
            <v xml:space="preserve"> Trung Quốc (Hồng Kông) </v>
          </cell>
          <cell r="AE166">
            <v>16</v>
          </cell>
          <cell r="AF166">
            <v>3</v>
          </cell>
          <cell r="AG166">
            <v>3</v>
          </cell>
          <cell r="AI166">
            <v>3000000</v>
          </cell>
          <cell r="AJ166">
            <v>1891429</v>
          </cell>
          <cell r="AL166">
            <v>0</v>
          </cell>
          <cell r="AM166">
            <v>0</v>
          </cell>
          <cell r="AO166">
            <v>0</v>
          </cell>
          <cell r="AP166">
            <v>0</v>
          </cell>
          <cell r="AQ166">
            <v>3000000</v>
          </cell>
          <cell r="AR166">
            <v>1891429</v>
          </cell>
          <cell r="AS166">
            <v>111</v>
          </cell>
          <cell r="AT166">
            <v>108</v>
          </cell>
          <cell r="AU166">
            <v>111</v>
          </cell>
          <cell r="AV166">
            <v>108</v>
          </cell>
          <cell r="AW166">
            <v>0</v>
          </cell>
          <cell r="AX166">
            <v>0</v>
          </cell>
          <cell r="BA166">
            <v>0</v>
          </cell>
          <cell r="BB166">
            <v>0</v>
          </cell>
          <cell r="BC166">
            <v>0</v>
          </cell>
          <cell r="BD166">
            <v>0</v>
          </cell>
          <cell r="BG166">
            <v>0</v>
          </cell>
          <cell r="BH166">
            <v>0</v>
          </cell>
          <cell r="BI166">
            <v>0</v>
          </cell>
          <cell r="BJ166">
            <v>0</v>
          </cell>
          <cell r="BL166">
            <v>0</v>
          </cell>
          <cell r="BM166">
            <v>0</v>
          </cell>
          <cell r="BT166" t="str">
            <v>061-8830227</v>
          </cell>
          <cell r="BU166" t="str">
            <v>061-8869354</v>
          </cell>
          <cell r="BX166" t="str">
            <v>2</v>
          </cell>
          <cell r="BY166" t="str">
            <v>2</v>
          </cell>
          <cell r="BZ166">
            <v>0</v>
          </cell>
          <cell r="CA166">
            <v>0</v>
          </cell>
          <cell r="CB166">
            <v>0</v>
          </cell>
          <cell r="CC166">
            <v>0</v>
          </cell>
          <cell r="CD166">
            <v>0</v>
          </cell>
          <cell r="CE166">
            <v>0</v>
          </cell>
          <cell r="CF166">
            <v>0</v>
          </cell>
          <cell r="CG166">
            <v>0</v>
          </cell>
          <cell r="CH166" t="str">
            <v>2</v>
          </cell>
          <cell r="CI166">
            <v>0</v>
          </cell>
          <cell r="CJ166">
            <v>0</v>
          </cell>
          <cell r="CK166">
            <v>16</v>
          </cell>
          <cell r="CL166">
            <v>0</v>
          </cell>
          <cell r="CM166">
            <v>0</v>
          </cell>
          <cell r="CN166">
            <v>0</v>
          </cell>
          <cell r="CO166">
            <v>0</v>
          </cell>
          <cell r="CP166">
            <v>0</v>
          </cell>
          <cell r="CQ166">
            <v>0</v>
          </cell>
          <cell r="CR166">
            <v>0</v>
          </cell>
          <cell r="CS166">
            <v>22</v>
          </cell>
          <cell r="CT166">
            <v>0</v>
          </cell>
          <cell r="CU166">
            <v>0</v>
          </cell>
          <cell r="CV166">
            <v>0</v>
          </cell>
          <cell r="CW166">
            <v>0</v>
          </cell>
          <cell r="CX166">
            <v>0</v>
          </cell>
          <cell r="CY166">
            <v>0</v>
          </cell>
          <cell r="CZ166">
            <v>0</v>
          </cell>
          <cell r="DA166">
            <v>0</v>
          </cell>
          <cell r="DB166">
            <v>0</v>
          </cell>
          <cell r="DC166">
            <v>0</v>
          </cell>
          <cell r="DJ166">
            <v>1</v>
          </cell>
          <cell r="DM166">
            <v>472023000028</v>
          </cell>
          <cell r="DN166">
            <v>12</v>
          </cell>
        </row>
        <row r="167">
          <cell r="P167">
            <v>472043000206</v>
          </cell>
          <cell r="Q167">
            <v>39294</v>
          </cell>
          <cell r="S167">
            <v>41151</v>
          </cell>
          <cell r="T167" t="str">
            <v xml:space="preserve"> Cty TNHH Siêu Phàm </v>
          </cell>
          <cell r="U167">
            <v>4853</v>
          </cell>
          <cell r="V167">
            <v>1</v>
          </cell>
          <cell r="AB167">
            <v>2211</v>
          </cell>
          <cell r="AC167">
            <v>22</v>
          </cell>
          <cell r="AD167" t="str">
            <v xml:space="preserve"> Trung Quốc </v>
          </cell>
          <cell r="AE167">
            <v>16</v>
          </cell>
          <cell r="AF167">
            <v>3</v>
          </cell>
          <cell r="AG167">
            <v>3</v>
          </cell>
          <cell r="AI167">
            <v>1500000</v>
          </cell>
          <cell r="AJ167">
            <v>1269603</v>
          </cell>
          <cell r="AL167">
            <v>0</v>
          </cell>
          <cell r="AM167">
            <v>0</v>
          </cell>
          <cell r="AO167">
            <v>0</v>
          </cell>
          <cell r="AP167">
            <v>0</v>
          </cell>
          <cell r="AQ167">
            <v>1500000</v>
          </cell>
          <cell r="AR167">
            <v>1269603</v>
          </cell>
          <cell r="AS167">
            <v>209</v>
          </cell>
          <cell r="AT167">
            <v>201</v>
          </cell>
          <cell r="AU167">
            <v>209</v>
          </cell>
          <cell r="AV167">
            <v>201</v>
          </cell>
          <cell r="AW167">
            <v>0</v>
          </cell>
          <cell r="AX167">
            <v>0</v>
          </cell>
          <cell r="BA167">
            <v>0</v>
          </cell>
          <cell r="BB167">
            <v>0</v>
          </cell>
          <cell r="BC167">
            <v>0</v>
          </cell>
          <cell r="BD167">
            <v>0</v>
          </cell>
          <cell r="BG167">
            <v>0</v>
          </cell>
          <cell r="BH167">
            <v>0</v>
          </cell>
          <cell r="BI167">
            <v>0</v>
          </cell>
          <cell r="BJ167">
            <v>0</v>
          </cell>
          <cell r="BL167">
            <v>0</v>
          </cell>
          <cell r="BM167">
            <v>0</v>
          </cell>
          <cell r="BT167" t="str">
            <v>061-8830501</v>
          </cell>
          <cell r="BU167" t="str">
            <v>061-38830503</v>
          </cell>
          <cell r="BV167" t="str">
            <v xml:space="preserve"> 08/2007 hoạt động</v>
          </cell>
          <cell r="BX167" t="str">
            <v>2</v>
          </cell>
          <cell r="BY167" t="str">
            <v>2</v>
          </cell>
          <cell r="BZ167">
            <v>0</v>
          </cell>
          <cell r="CA167">
            <v>0</v>
          </cell>
          <cell r="CB167">
            <v>0</v>
          </cell>
          <cell r="CC167">
            <v>0</v>
          </cell>
          <cell r="CD167">
            <v>0</v>
          </cell>
          <cell r="CE167">
            <v>0</v>
          </cell>
          <cell r="CF167">
            <v>0</v>
          </cell>
          <cell r="CG167">
            <v>0</v>
          </cell>
          <cell r="CH167" t="str">
            <v>2</v>
          </cell>
          <cell r="CI167">
            <v>0</v>
          </cell>
          <cell r="CJ167">
            <v>0</v>
          </cell>
          <cell r="CK167">
            <v>16</v>
          </cell>
          <cell r="CL167">
            <v>0</v>
          </cell>
          <cell r="CM167">
            <v>0</v>
          </cell>
          <cell r="CN167">
            <v>0</v>
          </cell>
          <cell r="CO167">
            <v>0</v>
          </cell>
          <cell r="CP167">
            <v>0</v>
          </cell>
          <cell r="CQ167">
            <v>0</v>
          </cell>
          <cell r="CR167">
            <v>0</v>
          </cell>
          <cell r="CS167">
            <v>22</v>
          </cell>
          <cell r="CT167">
            <v>0</v>
          </cell>
          <cell r="CU167">
            <v>0</v>
          </cell>
          <cell r="CV167">
            <v>0</v>
          </cell>
          <cell r="CW167">
            <v>0</v>
          </cell>
          <cell r="CX167">
            <v>0</v>
          </cell>
          <cell r="CY167">
            <v>0</v>
          </cell>
          <cell r="CZ167">
            <v>0</v>
          </cell>
          <cell r="DA167">
            <v>0</v>
          </cell>
          <cell r="DB167">
            <v>0</v>
          </cell>
          <cell r="DC167">
            <v>0</v>
          </cell>
          <cell r="DJ167">
            <v>1</v>
          </cell>
          <cell r="DM167">
            <v>472043000206</v>
          </cell>
          <cell r="DN167">
            <v>12</v>
          </cell>
        </row>
        <row r="168">
          <cell r="S168" t="str">
            <v xml:space="preserve"> </v>
          </cell>
          <cell r="T168" t="str">
            <v xml:space="preserve"> Chi nhánh Công ty UlHwa Việt Nam (2) </v>
          </cell>
          <cell r="AI168">
            <v>0</v>
          </cell>
          <cell r="AJ168">
            <v>0</v>
          </cell>
          <cell r="AM168">
            <v>0</v>
          </cell>
          <cell r="AP168">
            <v>0</v>
          </cell>
          <cell r="AQ168">
            <v>0</v>
          </cell>
          <cell r="AR168">
            <v>0</v>
          </cell>
          <cell r="BC168">
            <v>0</v>
          </cell>
          <cell r="BD168">
            <v>0</v>
          </cell>
          <cell r="BI168">
            <v>0</v>
          </cell>
          <cell r="BJ168">
            <v>0</v>
          </cell>
          <cell r="BM168">
            <v>0</v>
          </cell>
          <cell r="BX168" t="str">
            <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0</v>
          </cell>
          <cell r="CU168">
            <v>0</v>
          </cell>
          <cell r="CV168">
            <v>0</v>
          </cell>
          <cell r="CW168">
            <v>0</v>
          </cell>
          <cell r="CX168">
            <v>0</v>
          </cell>
          <cell r="CY168">
            <v>0</v>
          </cell>
          <cell r="CZ168">
            <v>0</v>
          </cell>
          <cell r="DA168">
            <v>0</v>
          </cell>
          <cell r="DB168">
            <v>0</v>
          </cell>
          <cell r="DC168">
            <v>0</v>
          </cell>
          <cell r="DM168">
            <v>0</v>
          </cell>
          <cell r="DN168">
            <v>1</v>
          </cell>
        </row>
        <row r="169">
          <cell r="P169">
            <v>472043000904</v>
          </cell>
          <cell r="Q169">
            <v>40735</v>
          </cell>
          <cell r="S169">
            <v>41802</v>
          </cell>
          <cell r="T169" t="str">
            <v xml:space="preserve">Cty TNHH Timbalink Việt Nam </v>
          </cell>
          <cell r="V169">
            <v>1</v>
          </cell>
          <cell r="AB169">
            <v>1629</v>
          </cell>
          <cell r="AC169">
            <v>16</v>
          </cell>
          <cell r="AD169" t="str">
            <v>New Zealand-Việt Nam</v>
          </cell>
          <cell r="AE169">
            <v>27</v>
          </cell>
          <cell r="AF169">
            <v>2</v>
          </cell>
          <cell r="AG169">
            <v>2</v>
          </cell>
          <cell r="AI169">
            <v>600000</v>
          </cell>
          <cell r="AJ169">
            <v>0</v>
          </cell>
          <cell r="AL169">
            <v>0</v>
          </cell>
          <cell r="AM169">
            <v>0</v>
          </cell>
          <cell r="AO169">
            <v>0</v>
          </cell>
          <cell r="AP169">
            <v>0</v>
          </cell>
          <cell r="AQ169">
            <v>600000</v>
          </cell>
          <cell r="AR169">
            <v>0</v>
          </cell>
          <cell r="AS169">
            <v>0</v>
          </cell>
          <cell r="AT169">
            <v>0</v>
          </cell>
          <cell r="AU169">
            <v>0</v>
          </cell>
          <cell r="AV169">
            <v>0</v>
          </cell>
          <cell r="BA169">
            <v>0</v>
          </cell>
          <cell r="BB169">
            <v>0</v>
          </cell>
          <cell r="BC169">
            <v>0</v>
          </cell>
          <cell r="BD169">
            <v>0</v>
          </cell>
          <cell r="BG169">
            <v>0</v>
          </cell>
          <cell r="BH169">
            <v>0</v>
          </cell>
          <cell r="BI169">
            <v>0</v>
          </cell>
          <cell r="BJ169">
            <v>0</v>
          </cell>
          <cell r="BL169">
            <v>0</v>
          </cell>
          <cell r="BM169">
            <v>0</v>
          </cell>
          <cell r="BW169" t="str">
            <v>thuê nhà xưởng của Cty TNHH Tiên Triết</v>
          </cell>
          <cell r="BX169" t="str">
            <v>2</v>
          </cell>
          <cell r="BY169" t="str">
            <v>2</v>
          </cell>
          <cell r="BZ169">
            <v>0</v>
          </cell>
          <cell r="CA169">
            <v>0</v>
          </cell>
          <cell r="CB169">
            <v>0</v>
          </cell>
          <cell r="CC169">
            <v>0</v>
          </cell>
          <cell r="CD169">
            <v>0</v>
          </cell>
          <cell r="CE169">
            <v>0</v>
          </cell>
          <cell r="CF169">
            <v>0</v>
          </cell>
          <cell r="CG169" t="str">
            <v>2</v>
          </cell>
          <cell r="CH169">
            <v>0</v>
          </cell>
          <cell r="CI169">
            <v>0</v>
          </cell>
          <cell r="CJ169">
            <v>0</v>
          </cell>
          <cell r="CK169">
            <v>27</v>
          </cell>
          <cell r="CL169">
            <v>0</v>
          </cell>
          <cell r="CM169">
            <v>0</v>
          </cell>
          <cell r="CN169">
            <v>0</v>
          </cell>
          <cell r="CO169">
            <v>0</v>
          </cell>
          <cell r="CP169">
            <v>0</v>
          </cell>
          <cell r="CQ169">
            <v>0</v>
          </cell>
          <cell r="CR169">
            <v>0</v>
          </cell>
          <cell r="CS169">
            <v>16</v>
          </cell>
          <cell r="CT169">
            <v>0</v>
          </cell>
          <cell r="CU169">
            <v>0</v>
          </cell>
          <cell r="CV169">
            <v>0</v>
          </cell>
          <cell r="CW169">
            <v>0</v>
          </cell>
          <cell r="CX169">
            <v>0</v>
          </cell>
          <cell r="CY169">
            <v>0</v>
          </cell>
          <cell r="CZ169">
            <v>0</v>
          </cell>
          <cell r="DA169">
            <v>0</v>
          </cell>
          <cell r="DB169">
            <v>0</v>
          </cell>
          <cell r="DC169">
            <v>0</v>
          </cell>
          <cell r="DM169">
            <v>472043000904</v>
          </cell>
          <cell r="DN169">
            <v>12</v>
          </cell>
        </row>
        <row r="170">
          <cell r="P170">
            <v>47211000909</v>
          </cell>
          <cell r="Q170" t="str">
            <v>21/12/2011</v>
          </cell>
          <cell r="S170">
            <v>41751</v>
          </cell>
          <cell r="T170" t="str">
            <v>Chi nhánh Công ty CP Everpia Việt Nam tại Đồng Nai.</v>
          </cell>
          <cell r="V170">
            <v>1</v>
          </cell>
          <cell r="Y170" t="str">
            <v>Sản xuất vải không dệt, vải lọc nỉ, chăn, ga trải giường, gối, nệm, túi ngủ, ba lô, túi xách, đồ lót và các mặt hàng may mặt khác với quy mô 800.000 sản phẩm/năm</v>
          </cell>
          <cell r="AB170">
            <v>1323</v>
          </cell>
          <cell r="AC170">
            <v>13</v>
          </cell>
          <cell r="AD170" t="str">
            <v>Hàn Quốc</v>
          </cell>
          <cell r="AE170">
            <v>6</v>
          </cell>
          <cell r="AF170">
            <v>3</v>
          </cell>
          <cell r="AG170">
            <v>3</v>
          </cell>
          <cell r="AH170">
            <v>4650000</v>
          </cell>
          <cell r="AI170">
            <v>4650000</v>
          </cell>
          <cell r="AJ170">
            <v>0</v>
          </cell>
          <cell r="AL170">
            <v>0</v>
          </cell>
          <cell r="AM170">
            <v>0</v>
          </cell>
          <cell r="AO170">
            <v>0</v>
          </cell>
          <cell r="AP170">
            <v>0</v>
          </cell>
          <cell r="AQ170">
            <v>4650000</v>
          </cell>
          <cell r="AR170">
            <v>0</v>
          </cell>
          <cell r="AS170">
            <v>0</v>
          </cell>
          <cell r="AT170">
            <v>0</v>
          </cell>
          <cell r="AU170">
            <v>0</v>
          </cell>
          <cell r="AV170">
            <v>0</v>
          </cell>
          <cell r="BA170">
            <v>0</v>
          </cell>
          <cell r="BB170">
            <v>0</v>
          </cell>
          <cell r="BC170">
            <v>0</v>
          </cell>
          <cell r="BD170">
            <v>0</v>
          </cell>
          <cell r="BG170">
            <v>0</v>
          </cell>
          <cell r="BH170">
            <v>0</v>
          </cell>
          <cell r="BI170">
            <v>0</v>
          </cell>
          <cell r="BJ170">
            <v>0</v>
          </cell>
          <cell r="BL170">
            <v>0</v>
          </cell>
          <cell r="BM170">
            <v>0</v>
          </cell>
          <cell r="BX170" t="str">
            <v>2</v>
          </cell>
          <cell r="BY170" t="str">
            <v>2</v>
          </cell>
          <cell r="BZ170">
            <v>0</v>
          </cell>
          <cell r="CA170">
            <v>0</v>
          </cell>
          <cell r="CB170">
            <v>0</v>
          </cell>
          <cell r="CC170">
            <v>0</v>
          </cell>
          <cell r="CD170">
            <v>0</v>
          </cell>
          <cell r="CE170">
            <v>0</v>
          </cell>
          <cell r="CF170">
            <v>0</v>
          </cell>
          <cell r="CG170">
            <v>0</v>
          </cell>
          <cell r="CH170" t="str">
            <v>2</v>
          </cell>
          <cell r="CI170">
            <v>0</v>
          </cell>
          <cell r="CJ170">
            <v>0</v>
          </cell>
          <cell r="CK170">
            <v>6</v>
          </cell>
          <cell r="CL170">
            <v>0</v>
          </cell>
          <cell r="CM170">
            <v>0</v>
          </cell>
          <cell r="CN170">
            <v>0</v>
          </cell>
          <cell r="CO170">
            <v>0</v>
          </cell>
          <cell r="CP170">
            <v>0</v>
          </cell>
          <cell r="CQ170">
            <v>0</v>
          </cell>
          <cell r="CR170">
            <v>0</v>
          </cell>
          <cell r="CS170">
            <v>13</v>
          </cell>
          <cell r="CT170">
            <v>0</v>
          </cell>
          <cell r="CU170">
            <v>0</v>
          </cell>
          <cell r="CV170">
            <v>0</v>
          </cell>
          <cell r="CW170">
            <v>0</v>
          </cell>
          <cell r="CX170">
            <v>0</v>
          </cell>
          <cell r="CY170">
            <v>0</v>
          </cell>
          <cell r="CZ170">
            <v>0</v>
          </cell>
          <cell r="DA170">
            <v>0</v>
          </cell>
          <cell r="DB170">
            <v>0</v>
          </cell>
          <cell r="DC170">
            <v>0</v>
          </cell>
          <cell r="DD170">
            <v>1</v>
          </cell>
          <cell r="DM170">
            <v>47211000909</v>
          </cell>
          <cell r="DN170">
            <v>11</v>
          </cell>
        </row>
        <row r="171">
          <cell r="S171" t="str">
            <v xml:space="preserve"> </v>
          </cell>
          <cell r="T171" t="str">
            <v>Chi nhánh Cty TNHH Sợi DSCM Việt Nam</v>
          </cell>
          <cell r="AI171">
            <v>0</v>
          </cell>
          <cell r="AJ171">
            <v>0</v>
          </cell>
          <cell r="AM171">
            <v>0</v>
          </cell>
          <cell r="AP171">
            <v>0</v>
          </cell>
          <cell r="AQ171">
            <v>0</v>
          </cell>
          <cell r="AR171">
            <v>0</v>
          </cell>
          <cell r="BC171">
            <v>0</v>
          </cell>
          <cell r="BD171">
            <v>0</v>
          </cell>
          <cell r="BI171">
            <v>0</v>
          </cell>
          <cell r="BJ171">
            <v>0</v>
          </cell>
          <cell r="BM171">
            <v>0</v>
          </cell>
          <cell r="BX171" t="str">
            <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M171">
            <v>0</v>
          </cell>
          <cell r="DN171">
            <v>1</v>
          </cell>
        </row>
        <row r="172">
          <cell r="S172" t="str">
            <v xml:space="preserve"> </v>
          </cell>
          <cell r="AI172">
            <v>0</v>
          </cell>
          <cell r="AJ172">
            <v>0</v>
          </cell>
          <cell r="AM172">
            <v>0</v>
          </cell>
          <cell r="AP172">
            <v>0</v>
          </cell>
          <cell r="AQ172">
            <v>0</v>
          </cell>
          <cell r="AR172">
            <v>0</v>
          </cell>
          <cell r="BC172">
            <v>0</v>
          </cell>
          <cell r="BD172">
            <v>0</v>
          </cell>
          <cell r="BI172">
            <v>0</v>
          </cell>
          <cell r="BJ172">
            <v>0</v>
          </cell>
          <cell r="BM172">
            <v>0</v>
          </cell>
          <cell r="BX172" t="str">
            <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M172">
            <v>0</v>
          </cell>
          <cell r="DN172">
            <v>1</v>
          </cell>
        </row>
        <row r="173">
          <cell r="S173" t="str">
            <v xml:space="preserve"> </v>
          </cell>
          <cell r="T173" t="str">
            <v xml:space="preserve"> Cty TNHH Hitech Co (R7) (1) </v>
          </cell>
          <cell r="AI173">
            <v>0</v>
          </cell>
          <cell r="AJ173">
            <v>0</v>
          </cell>
          <cell r="AM173">
            <v>0</v>
          </cell>
          <cell r="AP173">
            <v>0</v>
          </cell>
          <cell r="AQ173">
            <v>0</v>
          </cell>
          <cell r="AR173">
            <v>0</v>
          </cell>
          <cell r="BC173">
            <v>0</v>
          </cell>
          <cell r="BD173">
            <v>0</v>
          </cell>
          <cell r="BI173">
            <v>0</v>
          </cell>
          <cell r="BJ173">
            <v>0</v>
          </cell>
          <cell r="BM173">
            <v>0</v>
          </cell>
          <cell r="BX173" t="str">
            <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M173">
            <v>0</v>
          </cell>
          <cell r="DN173">
            <v>1</v>
          </cell>
        </row>
        <row r="174">
          <cell r="S174" t="str">
            <v xml:space="preserve"> </v>
          </cell>
          <cell r="AI174">
            <v>0</v>
          </cell>
          <cell r="AJ174">
            <v>0</v>
          </cell>
          <cell r="AM174">
            <v>0</v>
          </cell>
          <cell r="AP174">
            <v>0</v>
          </cell>
          <cell r="AQ174">
            <v>0</v>
          </cell>
          <cell r="AR174">
            <v>0</v>
          </cell>
          <cell r="BC174">
            <v>0</v>
          </cell>
          <cell r="BD174">
            <v>0</v>
          </cell>
          <cell r="BI174">
            <v>0</v>
          </cell>
          <cell r="BJ174">
            <v>0</v>
          </cell>
          <cell r="BM174">
            <v>0</v>
          </cell>
          <cell r="BX174" t="str">
            <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W174">
            <v>0</v>
          </cell>
          <cell r="CX174">
            <v>0</v>
          </cell>
          <cell r="CY174">
            <v>0</v>
          </cell>
          <cell r="CZ174">
            <v>0</v>
          </cell>
          <cell r="DA174">
            <v>0</v>
          </cell>
          <cell r="DB174">
            <v>0</v>
          </cell>
          <cell r="DC174">
            <v>0</v>
          </cell>
          <cell r="DM174">
            <v>0</v>
          </cell>
          <cell r="DN174">
            <v>1</v>
          </cell>
        </row>
        <row r="175">
          <cell r="S175" t="str">
            <v xml:space="preserve"> </v>
          </cell>
          <cell r="AI175">
            <v>0</v>
          </cell>
          <cell r="AJ175">
            <v>0</v>
          </cell>
          <cell r="AM175">
            <v>0</v>
          </cell>
          <cell r="AP175">
            <v>0</v>
          </cell>
          <cell r="AQ175">
            <v>0</v>
          </cell>
          <cell r="AR175">
            <v>0</v>
          </cell>
          <cell r="BC175">
            <v>0</v>
          </cell>
          <cell r="BD175">
            <v>0</v>
          </cell>
          <cell r="BI175">
            <v>0</v>
          </cell>
          <cell r="BJ175">
            <v>0</v>
          </cell>
          <cell r="BM175">
            <v>0</v>
          </cell>
          <cell r="BX175" t="str">
            <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M175">
            <v>0</v>
          </cell>
          <cell r="DN175">
            <v>1</v>
          </cell>
        </row>
        <row r="176">
          <cell r="S176" t="str">
            <v xml:space="preserve"> </v>
          </cell>
          <cell r="AI176">
            <v>0</v>
          </cell>
          <cell r="AJ176">
            <v>0</v>
          </cell>
          <cell r="AM176">
            <v>0</v>
          </cell>
          <cell r="AP176">
            <v>0</v>
          </cell>
          <cell r="AQ176">
            <v>0</v>
          </cell>
          <cell r="AR176">
            <v>0</v>
          </cell>
          <cell r="BC176">
            <v>0</v>
          </cell>
          <cell r="BD176">
            <v>0</v>
          </cell>
          <cell r="BI176">
            <v>0</v>
          </cell>
          <cell r="BJ176">
            <v>0</v>
          </cell>
          <cell r="BM176">
            <v>0</v>
          </cell>
          <cell r="BX176" t="str">
            <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0</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0</v>
          </cell>
          <cell r="DM176">
            <v>0</v>
          </cell>
          <cell r="DN176">
            <v>1</v>
          </cell>
        </row>
        <row r="177">
          <cell r="S177" t="str">
            <v xml:space="preserve"> </v>
          </cell>
          <cell r="AI177">
            <v>0</v>
          </cell>
          <cell r="AJ177">
            <v>0</v>
          </cell>
          <cell r="AM177">
            <v>0</v>
          </cell>
          <cell r="AP177">
            <v>0</v>
          </cell>
          <cell r="AQ177">
            <v>0</v>
          </cell>
          <cell r="AR177">
            <v>0</v>
          </cell>
          <cell r="BC177">
            <v>0</v>
          </cell>
          <cell r="BD177">
            <v>0</v>
          </cell>
          <cell r="BI177">
            <v>0</v>
          </cell>
          <cell r="BJ177">
            <v>0</v>
          </cell>
          <cell r="BM177">
            <v>0</v>
          </cell>
          <cell r="BX177" t="str">
            <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M177">
            <v>0</v>
          </cell>
          <cell r="DN177">
            <v>1</v>
          </cell>
        </row>
        <row r="178">
          <cell r="S178" t="str">
            <v xml:space="preserve"> </v>
          </cell>
          <cell r="AI178">
            <v>0</v>
          </cell>
          <cell r="AJ178">
            <v>0</v>
          </cell>
          <cell r="AM178">
            <v>0</v>
          </cell>
          <cell r="AP178">
            <v>0</v>
          </cell>
          <cell r="AQ178">
            <v>0</v>
          </cell>
          <cell r="AR178">
            <v>0</v>
          </cell>
          <cell r="BC178">
            <v>0</v>
          </cell>
          <cell r="BD178">
            <v>0</v>
          </cell>
          <cell r="BI178">
            <v>0</v>
          </cell>
          <cell r="BJ178">
            <v>0</v>
          </cell>
          <cell r="BM178">
            <v>0</v>
          </cell>
          <cell r="BX178" t="str">
            <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M178">
            <v>0</v>
          </cell>
          <cell r="DN178">
            <v>1</v>
          </cell>
        </row>
        <row r="179">
          <cell r="S179" t="str">
            <v xml:space="preserve"> </v>
          </cell>
          <cell r="AI179">
            <v>0</v>
          </cell>
          <cell r="AJ179">
            <v>0</v>
          </cell>
          <cell r="AM179">
            <v>0</v>
          </cell>
          <cell r="AP179">
            <v>0</v>
          </cell>
          <cell r="AQ179">
            <v>0</v>
          </cell>
          <cell r="AR179">
            <v>0</v>
          </cell>
          <cell r="BC179">
            <v>0</v>
          </cell>
          <cell r="BD179">
            <v>0</v>
          </cell>
          <cell r="BI179">
            <v>0</v>
          </cell>
          <cell r="BJ179">
            <v>0</v>
          </cell>
          <cell r="BM179">
            <v>0</v>
          </cell>
          <cell r="BX179" t="str">
            <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cell r="CP179">
            <v>0</v>
          </cell>
          <cell r="CQ179">
            <v>0</v>
          </cell>
          <cell r="CR179">
            <v>0</v>
          </cell>
          <cell r="CS179">
            <v>0</v>
          </cell>
          <cell r="CT179">
            <v>0</v>
          </cell>
          <cell r="CU179">
            <v>0</v>
          </cell>
          <cell r="CV179">
            <v>0</v>
          </cell>
          <cell r="CW179">
            <v>0</v>
          </cell>
          <cell r="CX179">
            <v>0</v>
          </cell>
          <cell r="CY179">
            <v>0</v>
          </cell>
          <cell r="CZ179">
            <v>0</v>
          </cell>
          <cell r="DA179">
            <v>0</v>
          </cell>
          <cell r="DB179">
            <v>0</v>
          </cell>
          <cell r="DC179">
            <v>0</v>
          </cell>
          <cell r="DM179">
            <v>0</v>
          </cell>
          <cell r="DN179">
            <v>1</v>
          </cell>
        </row>
        <row r="180">
          <cell r="T180" t="str">
            <v xml:space="preserve"> CỘNG - KCN BIÊN HÒA I </v>
          </cell>
          <cell r="U180">
            <v>346777.9</v>
          </cell>
          <cell r="AI180">
            <v>235191335</v>
          </cell>
          <cell r="AJ180">
            <v>201015430</v>
          </cell>
          <cell r="AK180">
            <v>0</v>
          </cell>
          <cell r="AL180">
            <v>0</v>
          </cell>
          <cell r="AM180">
            <v>0</v>
          </cell>
          <cell r="AN180">
            <v>919700</v>
          </cell>
          <cell r="AO180">
            <v>0</v>
          </cell>
          <cell r="AP180">
            <v>919700</v>
          </cell>
          <cell r="AQ180">
            <v>235191335</v>
          </cell>
          <cell r="AR180">
            <v>201935130</v>
          </cell>
          <cell r="AS180">
            <v>6907</v>
          </cell>
          <cell r="AT180">
            <v>6806</v>
          </cell>
          <cell r="AU180">
            <v>6871</v>
          </cell>
          <cell r="AV180">
            <v>6771</v>
          </cell>
          <cell r="AW180">
            <v>36</v>
          </cell>
          <cell r="AX180">
            <v>35</v>
          </cell>
          <cell r="AY180">
            <v>18785650</v>
          </cell>
          <cell r="AZ180">
            <v>18785650</v>
          </cell>
          <cell r="BA180">
            <v>0</v>
          </cell>
          <cell r="BB180">
            <v>0</v>
          </cell>
          <cell r="BC180">
            <v>18785650</v>
          </cell>
          <cell r="BD180">
            <v>18785650</v>
          </cell>
          <cell r="BE180">
            <v>34031240</v>
          </cell>
          <cell r="BF180">
            <v>8905049</v>
          </cell>
          <cell r="BG180">
            <v>0</v>
          </cell>
          <cell r="BH180">
            <v>0</v>
          </cell>
          <cell r="BI180">
            <v>34031240</v>
          </cell>
          <cell r="BJ180">
            <v>8905049</v>
          </cell>
          <cell r="BK180">
            <v>2762910</v>
          </cell>
          <cell r="BL180">
            <v>0</v>
          </cell>
          <cell r="BM180">
            <v>2762910</v>
          </cell>
          <cell r="BN180">
            <v>0</v>
          </cell>
          <cell r="BO180">
            <v>0</v>
          </cell>
          <cell r="BP180">
            <v>0</v>
          </cell>
          <cell r="BQ180">
            <v>0</v>
          </cell>
          <cell r="BR180">
            <v>9</v>
          </cell>
          <cell r="BS180">
            <v>0</v>
          </cell>
          <cell r="DM180">
            <v>0</v>
          </cell>
          <cell r="DN180">
            <v>1</v>
          </cell>
        </row>
        <row r="181">
          <cell r="T181" t="str">
            <v xml:space="preserve"> KCN BIÊN HÒA II: </v>
          </cell>
          <cell r="BX181" t="str">
            <v/>
          </cell>
          <cell r="DM181">
            <v>0</v>
          </cell>
          <cell r="DN181">
            <v>1</v>
          </cell>
        </row>
        <row r="182">
          <cell r="P182" t="str">
            <v>414/GP</v>
          </cell>
          <cell r="Q182">
            <v>33854</v>
          </cell>
          <cell r="R182">
            <v>472033000584</v>
          </cell>
          <cell r="S182">
            <v>41407</v>
          </cell>
          <cell r="T182" t="str">
            <v xml:space="preserve"> Cty CP dây &amp; cáp điện Taya Việt Nam </v>
          </cell>
          <cell r="U182">
            <v>56890</v>
          </cell>
          <cell r="V182">
            <v>1</v>
          </cell>
          <cell r="Z182">
            <v>1</v>
          </cell>
          <cell r="AA182">
            <v>3</v>
          </cell>
          <cell r="AB182">
            <v>2732</v>
          </cell>
          <cell r="AC182">
            <v>27</v>
          </cell>
          <cell r="AD182" t="str">
            <v xml:space="preserve"> Đài Loan </v>
          </cell>
          <cell r="AE182">
            <v>5</v>
          </cell>
          <cell r="AF182">
            <v>3</v>
          </cell>
          <cell r="AG182">
            <v>3</v>
          </cell>
          <cell r="AI182">
            <v>21444240</v>
          </cell>
          <cell r="AJ182">
            <v>21444240</v>
          </cell>
          <cell r="AL182">
            <v>0</v>
          </cell>
          <cell r="AM182">
            <v>0</v>
          </cell>
          <cell r="AO182">
            <v>0</v>
          </cell>
          <cell r="AP182">
            <v>0</v>
          </cell>
          <cell r="AQ182">
            <v>21444240</v>
          </cell>
          <cell r="AR182">
            <v>21444240</v>
          </cell>
          <cell r="AS182">
            <v>260</v>
          </cell>
          <cell r="AT182">
            <v>250</v>
          </cell>
          <cell r="AU182">
            <v>257</v>
          </cell>
          <cell r="AV182">
            <v>247</v>
          </cell>
          <cell r="AW182">
            <v>3</v>
          </cell>
          <cell r="AX182">
            <v>3</v>
          </cell>
          <cell r="AY182">
            <v>2178000</v>
          </cell>
          <cell r="AZ182">
            <v>2178000</v>
          </cell>
          <cell r="BA182">
            <v>0</v>
          </cell>
          <cell r="BB182">
            <v>0</v>
          </cell>
          <cell r="BC182">
            <v>2178000</v>
          </cell>
          <cell r="BD182">
            <v>2178000</v>
          </cell>
          <cell r="BE182">
            <v>3685000</v>
          </cell>
          <cell r="BF182">
            <v>971000</v>
          </cell>
          <cell r="BG182">
            <v>0</v>
          </cell>
          <cell r="BH182">
            <v>0</v>
          </cell>
          <cell r="BI182">
            <v>3685000</v>
          </cell>
          <cell r="BJ182">
            <v>971000</v>
          </cell>
          <cell r="BK182">
            <v>106000</v>
          </cell>
          <cell r="BL182">
            <v>0</v>
          </cell>
          <cell r="BM182">
            <v>106000</v>
          </cell>
          <cell r="BR182">
            <v>1</v>
          </cell>
          <cell r="BT182" t="str">
            <v>061-3836361-4</v>
          </cell>
          <cell r="BU182" t="str">
            <v>061-836388</v>
          </cell>
          <cell r="BW182" t="str">
            <v>thumyli@mail.taya.com.tw</v>
          </cell>
          <cell r="BX182" t="str">
            <v>3</v>
          </cell>
          <cell r="BY182" t="str">
            <v>3</v>
          </cell>
          <cell r="BZ182">
            <v>0</v>
          </cell>
          <cell r="CA182">
            <v>0</v>
          </cell>
          <cell r="CB182">
            <v>0</v>
          </cell>
          <cell r="CC182">
            <v>0</v>
          </cell>
          <cell r="CD182">
            <v>0</v>
          </cell>
          <cell r="CE182">
            <v>0</v>
          </cell>
          <cell r="CF182">
            <v>0</v>
          </cell>
          <cell r="CG182">
            <v>0</v>
          </cell>
          <cell r="CH182" t="str">
            <v>3</v>
          </cell>
          <cell r="CI182">
            <v>0</v>
          </cell>
          <cell r="CJ182">
            <v>0</v>
          </cell>
          <cell r="CK182">
            <v>5</v>
          </cell>
          <cell r="CL182">
            <v>0</v>
          </cell>
          <cell r="CM182">
            <v>0</v>
          </cell>
          <cell r="CN182">
            <v>0</v>
          </cell>
          <cell r="CO182">
            <v>0</v>
          </cell>
          <cell r="CP182">
            <v>0</v>
          </cell>
          <cell r="CQ182">
            <v>0</v>
          </cell>
          <cell r="CR182">
            <v>0</v>
          </cell>
          <cell r="CS182">
            <v>27</v>
          </cell>
          <cell r="CT182">
            <v>0</v>
          </cell>
          <cell r="CU182">
            <v>0</v>
          </cell>
          <cell r="CV182">
            <v>0</v>
          </cell>
          <cell r="CW182">
            <v>0</v>
          </cell>
          <cell r="CX182">
            <v>0</v>
          </cell>
          <cell r="CY182">
            <v>0</v>
          </cell>
          <cell r="CZ182">
            <v>0</v>
          </cell>
          <cell r="DA182">
            <v>0</v>
          </cell>
          <cell r="DB182">
            <v>5</v>
          </cell>
          <cell r="DC182">
            <v>27</v>
          </cell>
          <cell r="DF182">
            <v>1</v>
          </cell>
          <cell r="DM182">
            <v>472033000584</v>
          </cell>
          <cell r="DN182">
            <v>12</v>
          </cell>
        </row>
        <row r="183">
          <cell r="P183" t="str">
            <v>438/GP</v>
          </cell>
          <cell r="Q183">
            <v>33891</v>
          </cell>
          <cell r="R183" t="str">
            <v>438/GCNĐNC5/47/2</v>
          </cell>
          <cell r="S183">
            <v>41897</v>
          </cell>
          <cell r="T183" t="str">
            <v xml:space="preserve"> Xí nghiệp Epic Designers (Viet Nam) </v>
          </cell>
          <cell r="U183">
            <v>57700</v>
          </cell>
          <cell r="V183">
            <v>1</v>
          </cell>
          <cell r="AB183">
            <v>1410</v>
          </cell>
          <cell r="AC183">
            <v>14</v>
          </cell>
          <cell r="AD183" t="str">
            <v xml:space="preserve"> Trung Quốc (Hồng Kong) </v>
          </cell>
          <cell r="AE183">
            <v>16</v>
          </cell>
          <cell r="AF183">
            <v>3</v>
          </cell>
          <cell r="AG183">
            <v>3</v>
          </cell>
          <cell r="AI183">
            <v>4750000</v>
          </cell>
          <cell r="AJ183">
            <v>4750000</v>
          </cell>
          <cell r="AL183">
            <v>0</v>
          </cell>
          <cell r="AM183">
            <v>0</v>
          </cell>
          <cell r="AO183">
            <v>0</v>
          </cell>
          <cell r="AP183">
            <v>0</v>
          </cell>
          <cell r="AQ183">
            <v>4750000</v>
          </cell>
          <cell r="AR183">
            <v>4750000</v>
          </cell>
          <cell r="AS183">
            <v>1222</v>
          </cell>
          <cell r="AT183">
            <v>1203</v>
          </cell>
          <cell r="AU183">
            <v>1222</v>
          </cell>
          <cell r="AV183">
            <v>1203</v>
          </cell>
          <cell r="AW183">
            <v>0</v>
          </cell>
          <cell r="AX183">
            <v>0</v>
          </cell>
          <cell r="BA183">
            <v>0</v>
          </cell>
          <cell r="BB183">
            <v>0</v>
          </cell>
          <cell r="BC183">
            <v>0</v>
          </cell>
          <cell r="BD183">
            <v>0</v>
          </cell>
          <cell r="BG183">
            <v>0</v>
          </cell>
          <cell r="BH183">
            <v>0</v>
          </cell>
          <cell r="BI183">
            <v>0</v>
          </cell>
          <cell r="BJ183">
            <v>0</v>
          </cell>
          <cell r="BL183">
            <v>0</v>
          </cell>
          <cell r="BM183">
            <v>0</v>
          </cell>
          <cell r="BT183" t="str">
            <v>061-8872083</v>
          </cell>
          <cell r="BU183" t="str">
            <v>061-3897712</v>
          </cell>
          <cell r="BW183" t="str">
            <v>Trụ sở chính tại Phường Tân Hiệp, Biên Hòa, Đồng Nai (Cụm tân Tiến)</v>
          </cell>
          <cell r="BX183" t="str">
            <v>3</v>
          </cell>
          <cell r="BY183" t="str">
            <v>3</v>
          </cell>
          <cell r="BZ183">
            <v>0</v>
          </cell>
          <cell r="CA183">
            <v>0</v>
          </cell>
          <cell r="CB183">
            <v>0</v>
          </cell>
          <cell r="CC183">
            <v>0</v>
          </cell>
          <cell r="CD183">
            <v>0</v>
          </cell>
          <cell r="CE183">
            <v>0</v>
          </cell>
          <cell r="CF183">
            <v>0</v>
          </cell>
          <cell r="CG183">
            <v>0</v>
          </cell>
          <cell r="CH183" t="str">
            <v>3</v>
          </cell>
          <cell r="CI183">
            <v>0</v>
          </cell>
          <cell r="CJ183">
            <v>0</v>
          </cell>
          <cell r="CK183">
            <v>16</v>
          </cell>
          <cell r="CL183">
            <v>0</v>
          </cell>
          <cell r="CM183">
            <v>0</v>
          </cell>
          <cell r="CN183">
            <v>0</v>
          </cell>
          <cell r="CO183">
            <v>0</v>
          </cell>
          <cell r="CP183">
            <v>0</v>
          </cell>
          <cell r="CQ183">
            <v>0</v>
          </cell>
          <cell r="CR183">
            <v>0</v>
          </cell>
          <cell r="CS183">
            <v>14</v>
          </cell>
          <cell r="CT183">
            <v>0</v>
          </cell>
          <cell r="CU183">
            <v>0</v>
          </cell>
          <cell r="CV183">
            <v>0</v>
          </cell>
          <cell r="CW183">
            <v>0</v>
          </cell>
          <cell r="CX183">
            <v>0</v>
          </cell>
          <cell r="CY183">
            <v>0</v>
          </cell>
          <cell r="CZ183">
            <v>0</v>
          </cell>
          <cell r="DA183">
            <v>0</v>
          </cell>
          <cell r="DB183">
            <v>0</v>
          </cell>
          <cell r="DC183">
            <v>0</v>
          </cell>
          <cell r="DM183" t="str">
            <v>438/GCNĐNC5/47/2</v>
          </cell>
          <cell r="DN183">
            <v>16</v>
          </cell>
        </row>
        <row r="184">
          <cell r="P184" t="str">
            <v>482/GP</v>
          </cell>
          <cell r="Q184">
            <v>33950</v>
          </cell>
          <cell r="R184">
            <v>472043000463</v>
          </cell>
          <cell r="S184">
            <v>41581</v>
          </cell>
          <cell r="T184" t="str">
            <v xml:space="preserve"> Cty TNHH Bultel International (Việt Nam) </v>
          </cell>
          <cell r="U184">
            <v>5625</v>
          </cell>
          <cell r="V184">
            <v>1</v>
          </cell>
          <cell r="AB184">
            <v>1410</v>
          </cell>
          <cell r="AC184">
            <v>14</v>
          </cell>
          <cell r="AD184" t="str">
            <v xml:space="preserve"> Đức </v>
          </cell>
          <cell r="AE184">
            <v>9</v>
          </cell>
          <cell r="AF184">
            <v>3</v>
          </cell>
          <cell r="AG184">
            <v>3</v>
          </cell>
          <cell r="AI184">
            <v>4170355</v>
          </cell>
          <cell r="AJ184">
            <v>4170354.8600000003</v>
          </cell>
          <cell r="AL184">
            <v>0</v>
          </cell>
          <cell r="AM184">
            <v>0</v>
          </cell>
          <cell r="AO184">
            <v>0</v>
          </cell>
          <cell r="AP184">
            <v>0</v>
          </cell>
          <cell r="AQ184">
            <v>4170355</v>
          </cell>
          <cell r="AR184">
            <v>4170354.8600000003</v>
          </cell>
          <cell r="AS184">
            <v>626</v>
          </cell>
          <cell r="AT184">
            <v>626</v>
          </cell>
          <cell r="AU184">
            <v>626</v>
          </cell>
          <cell r="AV184">
            <v>626</v>
          </cell>
          <cell r="AW184">
            <v>0</v>
          </cell>
          <cell r="AX184">
            <v>0</v>
          </cell>
          <cell r="AY184">
            <v>1009000</v>
          </cell>
          <cell r="AZ184">
            <v>1009000</v>
          </cell>
          <cell r="BA184">
            <v>0</v>
          </cell>
          <cell r="BB184">
            <v>0</v>
          </cell>
          <cell r="BC184">
            <v>0</v>
          </cell>
          <cell r="BD184">
            <v>0</v>
          </cell>
          <cell r="BE184">
            <v>763000</v>
          </cell>
          <cell r="BF184">
            <v>743000</v>
          </cell>
          <cell r="BG184">
            <v>0</v>
          </cell>
          <cell r="BH184">
            <v>0</v>
          </cell>
          <cell r="BI184">
            <v>0</v>
          </cell>
          <cell r="BJ184">
            <v>0</v>
          </cell>
          <cell r="BK184">
            <v>800</v>
          </cell>
          <cell r="BL184">
            <v>0</v>
          </cell>
          <cell r="BM184">
            <v>0</v>
          </cell>
          <cell r="BR184">
            <v>1</v>
          </cell>
          <cell r="BT184" t="str">
            <v>061-3899358</v>
          </cell>
          <cell r="BU184" t="str">
            <v>061-3899359</v>
          </cell>
          <cell r="BV184" t="str">
            <v>tháng 11/1993</v>
          </cell>
          <cell r="BX184" t="str">
            <v>3</v>
          </cell>
          <cell r="BY184" t="str">
            <v>3</v>
          </cell>
          <cell r="BZ184">
            <v>0</v>
          </cell>
          <cell r="CA184">
            <v>0</v>
          </cell>
          <cell r="CB184">
            <v>0</v>
          </cell>
          <cell r="CC184">
            <v>0</v>
          </cell>
          <cell r="CD184">
            <v>0</v>
          </cell>
          <cell r="CE184">
            <v>0</v>
          </cell>
          <cell r="CF184">
            <v>0</v>
          </cell>
          <cell r="CG184">
            <v>0</v>
          </cell>
          <cell r="CH184" t="str">
            <v>3</v>
          </cell>
          <cell r="CI184">
            <v>0</v>
          </cell>
          <cell r="CJ184">
            <v>0</v>
          </cell>
          <cell r="CK184">
            <v>9</v>
          </cell>
          <cell r="CL184">
            <v>0</v>
          </cell>
          <cell r="CM184">
            <v>0</v>
          </cell>
          <cell r="CN184">
            <v>0</v>
          </cell>
          <cell r="CO184">
            <v>0</v>
          </cell>
          <cell r="CP184">
            <v>0</v>
          </cell>
          <cell r="CQ184">
            <v>0</v>
          </cell>
          <cell r="CR184">
            <v>0</v>
          </cell>
          <cell r="CS184">
            <v>14</v>
          </cell>
          <cell r="CT184">
            <v>0</v>
          </cell>
          <cell r="CU184">
            <v>0</v>
          </cell>
          <cell r="CV184">
            <v>0</v>
          </cell>
          <cell r="CW184">
            <v>0</v>
          </cell>
          <cell r="CX184">
            <v>0</v>
          </cell>
          <cell r="CY184">
            <v>0</v>
          </cell>
          <cell r="CZ184">
            <v>0</v>
          </cell>
          <cell r="DA184">
            <v>0</v>
          </cell>
          <cell r="DB184">
            <v>0</v>
          </cell>
          <cell r="DC184">
            <v>0</v>
          </cell>
          <cell r="DL184" t="str">
            <v>Đồng Khởi</v>
          </cell>
          <cell r="DM184">
            <v>472043000463</v>
          </cell>
          <cell r="DN184">
            <v>12</v>
          </cell>
        </row>
        <row r="185">
          <cell r="P185" t="str">
            <v>497/GP</v>
          </cell>
          <cell r="Q185">
            <v>33977</v>
          </cell>
          <cell r="R185">
            <v>472023000541</v>
          </cell>
          <cell r="S185">
            <v>41541</v>
          </cell>
          <cell r="T185" t="str">
            <v xml:space="preserve"> Cty TNHH Việt Nam Meiwa </v>
          </cell>
          <cell r="U185">
            <v>18400</v>
          </cell>
          <cell r="V185">
            <v>1</v>
          </cell>
          <cell r="AA185">
            <v>3</v>
          </cell>
          <cell r="AB185">
            <v>2393</v>
          </cell>
          <cell r="AC185">
            <v>23</v>
          </cell>
          <cell r="AD185" t="str">
            <v xml:space="preserve"> Nhật Bản </v>
          </cell>
          <cell r="AE185">
            <v>3</v>
          </cell>
          <cell r="AF185">
            <v>3</v>
          </cell>
          <cell r="AG185">
            <v>3</v>
          </cell>
          <cell r="AI185">
            <v>24906007</v>
          </cell>
          <cell r="AJ185">
            <v>18740965.390000001</v>
          </cell>
          <cell r="AL185">
            <v>0</v>
          </cell>
          <cell r="AM185">
            <v>0</v>
          </cell>
          <cell r="AO185">
            <v>0</v>
          </cell>
          <cell r="AP185">
            <v>0</v>
          </cell>
          <cell r="AQ185">
            <v>24906007</v>
          </cell>
          <cell r="AR185">
            <v>18740965.390000001</v>
          </cell>
          <cell r="AS185">
            <v>1000</v>
          </cell>
          <cell r="AT185">
            <v>995</v>
          </cell>
          <cell r="AU185">
            <v>991</v>
          </cell>
          <cell r="AV185">
            <v>986</v>
          </cell>
          <cell r="AW185">
            <v>9</v>
          </cell>
          <cell r="AX185">
            <v>9</v>
          </cell>
          <cell r="AY185">
            <v>534000</v>
          </cell>
          <cell r="AZ185">
            <v>534000</v>
          </cell>
          <cell r="BA185">
            <v>0</v>
          </cell>
          <cell r="BB185">
            <v>0</v>
          </cell>
          <cell r="BC185">
            <v>534000</v>
          </cell>
          <cell r="BD185">
            <v>534000</v>
          </cell>
          <cell r="BE185">
            <v>1978000</v>
          </cell>
          <cell r="BF185">
            <v>1978000</v>
          </cell>
          <cell r="BG185">
            <v>0</v>
          </cell>
          <cell r="BH185">
            <v>0</v>
          </cell>
          <cell r="BI185">
            <v>1978000</v>
          </cell>
          <cell r="BJ185">
            <v>1978000</v>
          </cell>
          <cell r="BK185">
            <v>220000</v>
          </cell>
          <cell r="BL185">
            <v>0</v>
          </cell>
          <cell r="BM185">
            <v>220000</v>
          </cell>
          <cell r="BR185">
            <v>1</v>
          </cell>
          <cell r="BT185" t="str">
            <v>061-3936030/1</v>
          </cell>
          <cell r="BU185" t="str">
            <v>061 - 936033</v>
          </cell>
          <cell r="BX185" t="str">
            <v>3</v>
          </cell>
          <cell r="BY185" t="str">
            <v>3</v>
          </cell>
          <cell r="BZ185">
            <v>0</v>
          </cell>
          <cell r="CA185">
            <v>0</v>
          </cell>
          <cell r="CB185">
            <v>0</v>
          </cell>
          <cell r="CC185">
            <v>0</v>
          </cell>
          <cell r="CD185">
            <v>0</v>
          </cell>
          <cell r="CE185">
            <v>0</v>
          </cell>
          <cell r="CF185">
            <v>0</v>
          </cell>
          <cell r="CG185">
            <v>0</v>
          </cell>
          <cell r="CH185" t="str">
            <v>3</v>
          </cell>
          <cell r="CI185">
            <v>0</v>
          </cell>
          <cell r="CJ185">
            <v>0</v>
          </cell>
          <cell r="CK185">
            <v>3</v>
          </cell>
          <cell r="CL185">
            <v>0</v>
          </cell>
          <cell r="CM185">
            <v>0</v>
          </cell>
          <cell r="CN185">
            <v>0</v>
          </cell>
          <cell r="CO185">
            <v>0</v>
          </cell>
          <cell r="CP185">
            <v>0</v>
          </cell>
          <cell r="CQ185">
            <v>0</v>
          </cell>
          <cell r="CR185">
            <v>0</v>
          </cell>
          <cell r="CS185">
            <v>23</v>
          </cell>
          <cell r="CT185">
            <v>0</v>
          </cell>
          <cell r="CU185">
            <v>0</v>
          </cell>
          <cell r="CV185">
            <v>0</v>
          </cell>
          <cell r="CW185">
            <v>0</v>
          </cell>
          <cell r="CX185">
            <v>0</v>
          </cell>
          <cell r="CY185">
            <v>0</v>
          </cell>
          <cell r="CZ185">
            <v>0</v>
          </cell>
          <cell r="DA185">
            <v>0</v>
          </cell>
          <cell r="DB185">
            <v>3</v>
          </cell>
          <cell r="DC185">
            <v>23</v>
          </cell>
          <cell r="DF185">
            <v>1</v>
          </cell>
          <cell r="DL185" t="str">
            <v>15A</v>
          </cell>
          <cell r="DM185">
            <v>472023000541</v>
          </cell>
          <cell r="DN185">
            <v>12</v>
          </cell>
        </row>
        <row r="186">
          <cell r="P186" t="str">
            <v>508/GP</v>
          </cell>
          <cell r="Q186">
            <v>33987</v>
          </cell>
          <cell r="R186">
            <v>472043000445</v>
          </cell>
          <cell r="S186">
            <v>40393</v>
          </cell>
          <cell r="T186" t="str">
            <v xml:space="preserve"> Cty TNHH Sản xuất Đàn ghita xuất khẩu (tên cũ là Xí nghiệp sản xuất Đàn ghita xuất khẩu) </v>
          </cell>
          <cell r="U186">
            <v>4090</v>
          </cell>
          <cell r="V186">
            <v>1</v>
          </cell>
          <cell r="AA186">
            <v>3</v>
          </cell>
          <cell r="AB186">
            <v>3220</v>
          </cell>
          <cell r="AC186">
            <v>32</v>
          </cell>
          <cell r="AD186" t="str">
            <v xml:space="preserve"> Đài Loan </v>
          </cell>
          <cell r="AE186">
            <v>5</v>
          </cell>
          <cell r="AF186">
            <v>3</v>
          </cell>
          <cell r="AG186">
            <v>3</v>
          </cell>
          <cell r="AI186">
            <v>800000</v>
          </cell>
          <cell r="AJ186">
            <v>800000</v>
          </cell>
          <cell r="AL186">
            <v>0</v>
          </cell>
          <cell r="AM186">
            <v>0</v>
          </cell>
          <cell r="AO186">
            <v>0</v>
          </cell>
          <cell r="AP186">
            <v>0</v>
          </cell>
          <cell r="AQ186">
            <v>800000</v>
          </cell>
          <cell r="AR186">
            <v>800000</v>
          </cell>
          <cell r="AS186">
            <v>73</v>
          </cell>
          <cell r="AT186">
            <v>71</v>
          </cell>
          <cell r="AU186">
            <v>81</v>
          </cell>
          <cell r="AV186">
            <v>79</v>
          </cell>
          <cell r="AW186">
            <v>-8</v>
          </cell>
          <cell r="AX186">
            <v>-8</v>
          </cell>
          <cell r="BA186">
            <v>0</v>
          </cell>
          <cell r="BB186">
            <v>0</v>
          </cell>
          <cell r="BC186">
            <v>0</v>
          </cell>
          <cell r="BD186">
            <v>0</v>
          </cell>
          <cell r="BE186">
            <v>2496000</v>
          </cell>
          <cell r="BF186">
            <v>2496000</v>
          </cell>
          <cell r="BG186">
            <v>0</v>
          </cell>
          <cell r="BH186">
            <v>0</v>
          </cell>
          <cell r="BI186">
            <v>2496000</v>
          </cell>
          <cell r="BJ186">
            <v>2496000</v>
          </cell>
          <cell r="BL186">
            <v>0</v>
          </cell>
          <cell r="BM186">
            <v>0</v>
          </cell>
          <cell r="BR186">
            <v>1</v>
          </cell>
          <cell r="BT186" t="str">
            <v>061-3899427</v>
          </cell>
          <cell r="BU186" t="str">
            <v>061-899426</v>
          </cell>
          <cell r="BV186" t="str">
            <v>tháng 01/1994</v>
          </cell>
          <cell r="BW186" t="str">
            <v>hoạt động tại cụm Tân Tiến</v>
          </cell>
          <cell r="BX186" t="str">
            <v>3</v>
          </cell>
          <cell r="BY186" t="str">
            <v>3</v>
          </cell>
          <cell r="BZ186">
            <v>0</v>
          </cell>
          <cell r="CA186">
            <v>0</v>
          </cell>
          <cell r="CB186">
            <v>0</v>
          </cell>
          <cell r="CC186">
            <v>0</v>
          </cell>
          <cell r="CD186">
            <v>0</v>
          </cell>
          <cell r="CE186">
            <v>0</v>
          </cell>
          <cell r="CF186">
            <v>0</v>
          </cell>
          <cell r="CG186">
            <v>0</v>
          </cell>
          <cell r="CH186" t="str">
            <v>3</v>
          </cell>
          <cell r="CI186">
            <v>0</v>
          </cell>
          <cell r="CJ186">
            <v>0</v>
          </cell>
          <cell r="CK186">
            <v>5</v>
          </cell>
          <cell r="CL186">
            <v>0</v>
          </cell>
          <cell r="CM186">
            <v>0</v>
          </cell>
          <cell r="CN186">
            <v>0</v>
          </cell>
          <cell r="CO186">
            <v>0</v>
          </cell>
          <cell r="CP186">
            <v>0</v>
          </cell>
          <cell r="CQ186">
            <v>0</v>
          </cell>
          <cell r="CR186">
            <v>0</v>
          </cell>
          <cell r="CS186">
            <v>32</v>
          </cell>
          <cell r="CT186">
            <v>0</v>
          </cell>
          <cell r="CU186">
            <v>0</v>
          </cell>
          <cell r="CV186">
            <v>0</v>
          </cell>
          <cell r="CW186">
            <v>0</v>
          </cell>
          <cell r="CX186">
            <v>0</v>
          </cell>
          <cell r="CY186">
            <v>0</v>
          </cell>
          <cell r="CZ186">
            <v>0</v>
          </cell>
          <cell r="DA186">
            <v>0</v>
          </cell>
          <cell r="DB186">
            <v>5</v>
          </cell>
          <cell r="DC186">
            <v>32</v>
          </cell>
          <cell r="DM186">
            <v>472043000445</v>
          </cell>
          <cell r="DN186">
            <v>12</v>
          </cell>
        </row>
        <row r="187">
          <cell r="P187" t="str">
            <v>576/GP</v>
          </cell>
          <cell r="Q187">
            <v>34065</v>
          </cell>
          <cell r="R187">
            <v>472043000696</v>
          </cell>
          <cell r="S187">
            <v>41879</v>
          </cell>
          <cell r="T187" t="str">
            <v xml:space="preserve">Cty TNHH NS Bluescope Lysaght Việt Nam </v>
          </cell>
          <cell r="U187">
            <v>20296</v>
          </cell>
          <cell r="V187">
            <v>1</v>
          </cell>
          <cell r="Y187" t="str">
            <v>Thiết kế kết cấu khung nhà thép; sản xuất thép xây dựng và thực hiện các dịch vụ lắp đặt, giám sát lắp đặt các sản phẩm của Doanh nghiệp với quy mô 22.750 tấn/năm, không bao gồm công đoạn xi mạ</v>
          </cell>
          <cell r="AB187">
            <v>2410</v>
          </cell>
          <cell r="AC187">
            <v>24</v>
          </cell>
          <cell r="AD187" t="str">
            <v>Singapore</v>
          </cell>
          <cell r="AE187">
            <v>7</v>
          </cell>
          <cell r="AF187">
            <v>3</v>
          </cell>
          <cell r="AG187">
            <v>3</v>
          </cell>
          <cell r="AI187">
            <v>13000000</v>
          </cell>
          <cell r="AJ187">
            <v>13000000</v>
          </cell>
          <cell r="AL187">
            <v>0</v>
          </cell>
          <cell r="AM187">
            <v>0</v>
          </cell>
          <cell r="AO187">
            <v>0</v>
          </cell>
          <cell r="AP187">
            <v>0</v>
          </cell>
          <cell r="AQ187">
            <v>13000000</v>
          </cell>
          <cell r="AR187">
            <v>13000000</v>
          </cell>
          <cell r="AS187">
            <v>102</v>
          </cell>
          <cell r="AT187">
            <v>102</v>
          </cell>
          <cell r="AU187">
            <v>101</v>
          </cell>
          <cell r="AV187">
            <v>101</v>
          </cell>
          <cell r="AW187">
            <v>1</v>
          </cell>
          <cell r="AX187">
            <v>1</v>
          </cell>
          <cell r="AY187">
            <v>52690</v>
          </cell>
          <cell r="AZ187">
            <v>52690</v>
          </cell>
          <cell r="BA187">
            <v>0</v>
          </cell>
          <cell r="BB187">
            <v>0</v>
          </cell>
          <cell r="BC187">
            <v>52690</v>
          </cell>
          <cell r="BD187">
            <v>52690</v>
          </cell>
          <cell r="BE187">
            <v>1596870</v>
          </cell>
          <cell r="BF187">
            <v>224230</v>
          </cell>
          <cell r="BG187">
            <v>0</v>
          </cell>
          <cell r="BH187">
            <v>0</v>
          </cell>
          <cell r="BI187">
            <v>1596870</v>
          </cell>
          <cell r="BJ187">
            <v>224230</v>
          </cell>
          <cell r="BK187">
            <v>33270</v>
          </cell>
          <cell r="BL187">
            <v>0</v>
          </cell>
          <cell r="BM187">
            <v>33270</v>
          </cell>
          <cell r="BR187">
            <v>1</v>
          </cell>
          <cell r="BT187" t="str">
            <v>061-3836245</v>
          </cell>
          <cell r="BU187" t="str">
            <v>061-836220</v>
          </cell>
          <cell r="BV187" t="str">
            <v>tháng 02/1994</v>
          </cell>
          <cell r="BX187" t="str">
            <v>3</v>
          </cell>
          <cell r="BY187" t="str">
            <v>3</v>
          </cell>
          <cell r="BZ187">
            <v>0</v>
          </cell>
          <cell r="CA187">
            <v>0</v>
          </cell>
          <cell r="CB187">
            <v>0</v>
          </cell>
          <cell r="CC187">
            <v>0</v>
          </cell>
          <cell r="CD187">
            <v>0</v>
          </cell>
          <cell r="CE187">
            <v>0</v>
          </cell>
          <cell r="CF187">
            <v>0</v>
          </cell>
          <cell r="CG187">
            <v>0</v>
          </cell>
          <cell r="CH187" t="str">
            <v>3</v>
          </cell>
          <cell r="CI187">
            <v>0</v>
          </cell>
          <cell r="CJ187">
            <v>0</v>
          </cell>
          <cell r="CK187">
            <v>7</v>
          </cell>
          <cell r="CL187">
            <v>0</v>
          </cell>
          <cell r="CM187">
            <v>0</v>
          </cell>
          <cell r="CN187">
            <v>0</v>
          </cell>
          <cell r="CO187">
            <v>0</v>
          </cell>
          <cell r="CP187">
            <v>0</v>
          </cell>
          <cell r="CQ187">
            <v>0</v>
          </cell>
          <cell r="CR187">
            <v>0</v>
          </cell>
          <cell r="CS187">
            <v>24</v>
          </cell>
          <cell r="CT187">
            <v>0</v>
          </cell>
          <cell r="CU187">
            <v>0</v>
          </cell>
          <cell r="CV187">
            <v>0</v>
          </cell>
          <cell r="CW187">
            <v>0</v>
          </cell>
          <cell r="CX187">
            <v>0</v>
          </cell>
          <cell r="CY187">
            <v>0</v>
          </cell>
          <cell r="CZ187">
            <v>0</v>
          </cell>
          <cell r="DA187">
            <v>0</v>
          </cell>
          <cell r="DB187">
            <v>7</v>
          </cell>
          <cell r="DC187">
            <v>24</v>
          </cell>
          <cell r="DM187">
            <v>472043000696</v>
          </cell>
          <cell r="DN187">
            <v>12</v>
          </cell>
        </row>
        <row r="188">
          <cell r="P188" t="str">
            <v>663/GP</v>
          </cell>
          <cell r="Q188">
            <v>34197</v>
          </cell>
          <cell r="R188">
            <v>472043000475</v>
          </cell>
          <cell r="S188">
            <v>41550</v>
          </cell>
          <cell r="T188" t="str">
            <v xml:space="preserve"> Cty TNHH May mặc Toptex (tên cũ là Cty TNHH Quốc tế Y Trang Roo Hsing) </v>
          </cell>
          <cell r="U188">
            <v>20445</v>
          </cell>
          <cell r="V188">
            <v>1</v>
          </cell>
          <cell r="AB188">
            <v>1410</v>
          </cell>
          <cell r="AC188">
            <v>14</v>
          </cell>
          <cell r="AD188" t="str">
            <v xml:space="preserve"> Đài Loan </v>
          </cell>
          <cell r="AE188">
            <v>5</v>
          </cell>
          <cell r="AF188">
            <v>3</v>
          </cell>
          <cell r="AG188">
            <v>3</v>
          </cell>
          <cell r="AI188">
            <v>10000000</v>
          </cell>
          <cell r="AJ188">
            <v>8918671</v>
          </cell>
          <cell r="AL188">
            <v>0</v>
          </cell>
          <cell r="AM188">
            <v>0</v>
          </cell>
          <cell r="AO188">
            <v>0</v>
          </cell>
          <cell r="AP188">
            <v>0</v>
          </cell>
          <cell r="AQ188">
            <v>10000000</v>
          </cell>
          <cell r="AR188">
            <v>8918671</v>
          </cell>
          <cell r="AS188">
            <v>1322</v>
          </cell>
          <cell r="AT188">
            <v>1305</v>
          </cell>
          <cell r="AU188">
            <v>1322</v>
          </cell>
          <cell r="AV188">
            <v>1305</v>
          </cell>
          <cell r="AW188">
            <v>0</v>
          </cell>
          <cell r="AX188">
            <v>0</v>
          </cell>
          <cell r="BA188">
            <v>0</v>
          </cell>
          <cell r="BB188">
            <v>0</v>
          </cell>
          <cell r="BC188">
            <v>0</v>
          </cell>
          <cell r="BD188">
            <v>0</v>
          </cell>
          <cell r="BG188">
            <v>0</v>
          </cell>
          <cell r="BH188">
            <v>0</v>
          </cell>
          <cell r="BI188">
            <v>0</v>
          </cell>
          <cell r="BJ188">
            <v>0</v>
          </cell>
          <cell r="BL188">
            <v>0</v>
          </cell>
          <cell r="BM188">
            <v>0</v>
          </cell>
          <cell r="BT188" t="str">
            <v>061-3897701</v>
          </cell>
          <cell r="BU188" t="str">
            <v>061-3897706</v>
          </cell>
          <cell r="BW188" t="str">
            <v>hoạt động tại cụm Tân Tiến</v>
          </cell>
          <cell r="BX188" t="str">
            <v>3</v>
          </cell>
          <cell r="BY188" t="str">
            <v>3</v>
          </cell>
          <cell r="BZ188">
            <v>0</v>
          </cell>
          <cell r="CA188">
            <v>0</v>
          </cell>
          <cell r="CB188">
            <v>0</v>
          </cell>
          <cell r="CC188">
            <v>0</v>
          </cell>
          <cell r="CD188">
            <v>0</v>
          </cell>
          <cell r="CE188">
            <v>0</v>
          </cell>
          <cell r="CF188">
            <v>0</v>
          </cell>
          <cell r="CG188">
            <v>0</v>
          </cell>
          <cell r="CH188" t="str">
            <v>3</v>
          </cell>
          <cell r="CI188">
            <v>0</v>
          </cell>
          <cell r="CJ188">
            <v>0</v>
          </cell>
          <cell r="CK188">
            <v>5</v>
          </cell>
          <cell r="CL188">
            <v>0</v>
          </cell>
          <cell r="CM188">
            <v>0</v>
          </cell>
          <cell r="CN188">
            <v>0</v>
          </cell>
          <cell r="CO188">
            <v>0</v>
          </cell>
          <cell r="CP188">
            <v>0</v>
          </cell>
          <cell r="CQ188">
            <v>0</v>
          </cell>
          <cell r="CR188">
            <v>0</v>
          </cell>
          <cell r="CS188">
            <v>14</v>
          </cell>
          <cell r="CT188">
            <v>0</v>
          </cell>
          <cell r="CU188">
            <v>0</v>
          </cell>
          <cell r="CV188">
            <v>0</v>
          </cell>
          <cell r="CW188">
            <v>0</v>
          </cell>
          <cell r="CX188">
            <v>0</v>
          </cell>
          <cell r="CY188">
            <v>0</v>
          </cell>
          <cell r="CZ188">
            <v>0</v>
          </cell>
          <cell r="DA188">
            <v>0</v>
          </cell>
          <cell r="DB188">
            <v>0</v>
          </cell>
          <cell r="DC188">
            <v>0</v>
          </cell>
          <cell r="DM188">
            <v>472043000475</v>
          </cell>
          <cell r="DN188">
            <v>12</v>
          </cell>
        </row>
        <row r="189">
          <cell r="P189" t="str">
            <v>677/GP</v>
          </cell>
          <cell r="Q189">
            <v>34221</v>
          </cell>
          <cell r="R189">
            <v>472043000887</v>
          </cell>
          <cell r="S189">
            <v>41625</v>
          </cell>
          <cell r="T189" t="str">
            <v xml:space="preserve"> Cty TNHH Kim Cương Sao Sáng </v>
          </cell>
          <cell r="U189">
            <v>20043</v>
          </cell>
          <cell r="V189">
            <v>1</v>
          </cell>
          <cell r="AB189">
            <v>3211</v>
          </cell>
          <cell r="AC189">
            <v>32</v>
          </cell>
          <cell r="AD189" t="str">
            <v>Belgium</v>
          </cell>
          <cell r="AE189">
            <v>43</v>
          </cell>
          <cell r="AF189">
            <v>3</v>
          </cell>
          <cell r="AG189">
            <v>3</v>
          </cell>
          <cell r="AI189">
            <v>6004662</v>
          </cell>
          <cell r="AJ189">
            <v>6004662</v>
          </cell>
          <cell r="AL189">
            <v>0</v>
          </cell>
          <cell r="AM189">
            <v>0</v>
          </cell>
          <cell r="AO189">
            <v>0</v>
          </cell>
          <cell r="AP189">
            <v>0</v>
          </cell>
          <cell r="AQ189">
            <v>6004662</v>
          </cell>
          <cell r="AR189">
            <v>6004662</v>
          </cell>
          <cell r="AS189">
            <v>1017</v>
          </cell>
          <cell r="AT189">
            <v>1014</v>
          </cell>
          <cell r="AU189">
            <v>1071</v>
          </cell>
          <cell r="AV189">
            <v>1067</v>
          </cell>
          <cell r="AW189">
            <v>-54</v>
          </cell>
          <cell r="AX189">
            <v>-53</v>
          </cell>
          <cell r="AY189">
            <v>1436470</v>
          </cell>
          <cell r="AZ189">
            <v>1436470</v>
          </cell>
          <cell r="BA189">
            <v>0</v>
          </cell>
          <cell r="BB189">
            <v>0</v>
          </cell>
          <cell r="BC189">
            <v>1436470</v>
          </cell>
          <cell r="BD189">
            <v>1436470</v>
          </cell>
          <cell r="BE189">
            <v>1344220</v>
          </cell>
          <cell r="BF189">
            <v>1344220</v>
          </cell>
          <cell r="BG189">
            <v>0</v>
          </cell>
          <cell r="BH189">
            <v>0</v>
          </cell>
          <cell r="BI189">
            <v>1344220</v>
          </cell>
          <cell r="BJ189">
            <v>1344220</v>
          </cell>
          <cell r="BK189">
            <v>2610</v>
          </cell>
          <cell r="BL189">
            <v>0</v>
          </cell>
          <cell r="BM189">
            <v>2610</v>
          </cell>
          <cell r="BR189">
            <v>1</v>
          </cell>
          <cell r="BT189" t="str">
            <v>061-3836324/325</v>
          </cell>
          <cell r="BU189" t="str">
            <v>061-836045</v>
          </cell>
          <cell r="BX189" t="str">
            <v>3</v>
          </cell>
          <cell r="BY189" t="str">
            <v>3</v>
          </cell>
          <cell r="BZ189">
            <v>0</v>
          </cell>
          <cell r="CA189">
            <v>0</v>
          </cell>
          <cell r="CB189">
            <v>0</v>
          </cell>
          <cell r="CC189">
            <v>0</v>
          </cell>
          <cell r="CD189">
            <v>0</v>
          </cell>
          <cell r="CE189">
            <v>0</v>
          </cell>
          <cell r="CF189">
            <v>0</v>
          </cell>
          <cell r="CG189">
            <v>0</v>
          </cell>
          <cell r="CH189" t="str">
            <v>3</v>
          </cell>
          <cell r="CI189">
            <v>0</v>
          </cell>
          <cell r="CJ189">
            <v>0</v>
          </cell>
          <cell r="CK189">
            <v>43</v>
          </cell>
          <cell r="CL189">
            <v>0</v>
          </cell>
          <cell r="CM189">
            <v>0</v>
          </cell>
          <cell r="CN189">
            <v>0</v>
          </cell>
          <cell r="CO189">
            <v>0</v>
          </cell>
          <cell r="CP189">
            <v>0</v>
          </cell>
          <cell r="CQ189">
            <v>0</v>
          </cell>
          <cell r="CR189">
            <v>0</v>
          </cell>
          <cell r="CS189">
            <v>32</v>
          </cell>
          <cell r="CT189">
            <v>0</v>
          </cell>
          <cell r="CU189">
            <v>0</v>
          </cell>
          <cell r="CV189">
            <v>0</v>
          </cell>
          <cell r="CW189">
            <v>0</v>
          </cell>
          <cell r="CX189">
            <v>0</v>
          </cell>
          <cell r="CY189">
            <v>0</v>
          </cell>
          <cell r="CZ189">
            <v>0</v>
          </cell>
          <cell r="DA189">
            <v>0</v>
          </cell>
          <cell r="DB189">
            <v>43</v>
          </cell>
          <cell r="DC189">
            <v>32</v>
          </cell>
          <cell r="DM189">
            <v>472043000887</v>
          </cell>
          <cell r="DN189">
            <v>12</v>
          </cell>
        </row>
        <row r="190">
          <cell r="P190" t="str">
            <v>679/GP</v>
          </cell>
          <cell r="Q190">
            <v>34235</v>
          </cell>
          <cell r="R190">
            <v>472043000051</v>
          </cell>
          <cell r="S190">
            <v>42011</v>
          </cell>
          <cell r="T190" t="str">
            <v xml:space="preserve"> Cty TNHH Dệt S.Y  </v>
          </cell>
          <cell r="U190">
            <v>23805</v>
          </cell>
          <cell r="V190">
            <v>1</v>
          </cell>
          <cell r="AA190">
            <v>3</v>
          </cell>
          <cell r="AB190">
            <v>1329</v>
          </cell>
          <cell r="AC190">
            <v>13</v>
          </cell>
          <cell r="AD190" t="str">
            <v xml:space="preserve"> Mỹ </v>
          </cell>
          <cell r="AE190">
            <v>2</v>
          </cell>
          <cell r="AF190">
            <v>3</v>
          </cell>
          <cell r="AG190">
            <v>3</v>
          </cell>
          <cell r="AI190">
            <v>14220000</v>
          </cell>
          <cell r="AJ190">
            <v>5675851</v>
          </cell>
          <cell r="AL190">
            <v>0</v>
          </cell>
          <cell r="AM190">
            <v>0</v>
          </cell>
          <cell r="AO190">
            <v>0</v>
          </cell>
          <cell r="AP190">
            <v>0</v>
          </cell>
          <cell r="AQ190">
            <v>14220000</v>
          </cell>
          <cell r="AR190">
            <v>5675851</v>
          </cell>
          <cell r="AS190">
            <v>70</v>
          </cell>
          <cell r="AT190">
            <v>66</v>
          </cell>
          <cell r="AU190">
            <v>70</v>
          </cell>
          <cell r="AV190">
            <v>66</v>
          </cell>
          <cell r="AW190">
            <v>0</v>
          </cell>
          <cell r="AX190">
            <v>0</v>
          </cell>
          <cell r="BA190">
            <v>0</v>
          </cell>
          <cell r="BB190">
            <v>0</v>
          </cell>
          <cell r="BC190">
            <v>0</v>
          </cell>
          <cell r="BD190">
            <v>0</v>
          </cell>
          <cell r="BG190">
            <v>0</v>
          </cell>
          <cell r="BH190">
            <v>0</v>
          </cell>
          <cell r="BI190">
            <v>0</v>
          </cell>
          <cell r="BJ190">
            <v>0</v>
          </cell>
          <cell r="BL190">
            <v>0</v>
          </cell>
          <cell r="BM190">
            <v>0</v>
          </cell>
          <cell r="BT190" t="str">
            <v>061-3836003</v>
          </cell>
          <cell r="BU190" t="str">
            <v>061-836278</v>
          </cell>
          <cell r="BW190" t="str">
            <v>gia hạn thời gian cho thuê nhà xưởng đến hết tháng 9/2043</v>
          </cell>
          <cell r="BX190" t="str">
            <v>3</v>
          </cell>
          <cell r="BY190" t="str">
            <v>3</v>
          </cell>
          <cell r="BZ190">
            <v>0</v>
          </cell>
          <cell r="CA190">
            <v>0</v>
          </cell>
          <cell r="CB190">
            <v>0</v>
          </cell>
          <cell r="CC190">
            <v>0</v>
          </cell>
          <cell r="CD190">
            <v>0</v>
          </cell>
          <cell r="CE190">
            <v>0</v>
          </cell>
          <cell r="CF190">
            <v>0</v>
          </cell>
          <cell r="CG190">
            <v>0</v>
          </cell>
          <cell r="CH190" t="str">
            <v>3</v>
          </cell>
          <cell r="CI190">
            <v>0</v>
          </cell>
          <cell r="CJ190">
            <v>0</v>
          </cell>
          <cell r="CK190">
            <v>2</v>
          </cell>
          <cell r="CL190">
            <v>0</v>
          </cell>
          <cell r="CM190">
            <v>0</v>
          </cell>
          <cell r="CN190">
            <v>0</v>
          </cell>
          <cell r="CO190">
            <v>0</v>
          </cell>
          <cell r="CP190">
            <v>0</v>
          </cell>
          <cell r="CQ190">
            <v>0</v>
          </cell>
          <cell r="CR190">
            <v>0</v>
          </cell>
          <cell r="CS190">
            <v>13</v>
          </cell>
          <cell r="CT190">
            <v>0</v>
          </cell>
          <cell r="CU190">
            <v>0</v>
          </cell>
          <cell r="CV190">
            <v>0</v>
          </cell>
          <cell r="CW190">
            <v>0</v>
          </cell>
          <cell r="CX190">
            <v>0</v>
          </cell>
          <cell r="CY190">
            <v>0</v>
          </cell>
          <cell r="CZ190">
            <v>0</v>
          </cell>
          <cell r="DA190">
            <v>0</v>
          </cell>
          <cell r="DB190">
            <v>0</v>
          </cell>
          <cell r="DC190">
            <v>0</v>
          </cell>
          <cell r="DJ190">
            <v>1</v>
          </cell>
          <cell r="DM190">
            <v>472043000051</v>
          </cell>
          <cell r="DN190">
            <v>12</v>
          </cell>
        </row>
        <row r="191">
          <cell r="P191" t="str">
            <v>696/GP</v>
          </cell>
          <cell r="Q191">
            <v>34262</v>
          </cell>
          <cell r="R191">
            <v>472023000307</v>
          </cell>
          <cell r="S191">
            <v>39400</v>
          </cell>
          <cell r="T191" t="str">
            <v xml:space="preserve"> Cty TNHH ống gang cầu Đài Việt </v>
          </cell>
          <cell r="U191">
            <v>20783</v>
          </cell>
          <cell r="V191">
            <v>1</v>
          </cell>
          <cell r="AA191">
            <v>3</v>
          </cell>
          <cell r="AB191">
            <v>2220</v>
          </cell>
          <cell r="AC191">
            <v>22</v>
          </cell>
          <cell r="AD191" t="str">
            <v xml:space="preserve"> VN-British Virgin Islands </v>
          </cell>
          <cell r="AE191">
            <v>31</v>
          </cell>
          <cell r="AF191">
            <v>2</v>
          </cell>
          <cell r="AG191">
            <v>2</v>
          </cell>
          <cell r="AI191">
            <v>3127500</v>
          </cell>
          <cell r="AJ191">
            <v>2527500</v>
          </cell>
          <cell r="AL191">
            <v>0</v>
          </cell>
          <cell r="AM191">
            <v>0</v>
          </cell>
          <cell r="AO191">
            <v>0</v>
          </cell>
          <cell r="AP191">
            <v>0</v>
          </cell>
          <cell r="AQ191">
            <v>3127500</v>
          </cell>
          <cell r="AR191">
            <v>2527500</v>
          </cell>
          <cell r="AS191">
            <v>69</v>
          </cell>
          <cell r="AT191">
            <v>68</v>
          </cell>
          <cell r="AU191">
            <v>69</v>
          </cell>
          <cell r="AV191">
            <v>68</v>
          </cell>
          <cell r="AW191">
            <v>0</v>
          </cell>
          <cell r="AX191">
            <v>0</v>
          </cell>
          <cell r="BA191">
            <v>0</v>
          </cell>
          <cell r="BB191">
            <v>0</v>
          </cell>
          <cell r="BC191">
            <v>0</v>
          </cell>
          <cell r="BD191">
            <v>0</v>
          </cell>
          <cell r="BE191">
            <v>159800</v>
          </cell>
          <cell r="BG191">
            <v>0</v>
          </cell>
          <cell r="BH191">
            <v>0</v>
          </cell>
          <cell r="BI191">
            <v>159800</v>
          </cell>
          <cell r="BJ191">
            <v>0</v>
          </cell>
          <cell r="BK191">
            <v>15530</v>
          </cell>
          <cell r="BL191">
            <v>0</v>
          </cell>
          <cell r="BM191">
            <v>15530</v>
          </cell>
          <cell r="BR191">
            <v>1</v>
          </cell>
          <cell r="BT191" t="str">
            <v>061-3836304</v>
          </cell>
          <cell r="BU191" t="str">
            <v>061-836512</v>
          </cell>
          <cell r="BV191" t="str">
            <v>07/1996 hoạt động</v>
          </cell>
          <cell r="BX191" t="str">
            <v>3</v>
          </cell>
          <cell r="BY191" t="str">
            <v>3</v>
          </cell>
          <cell r="BZ191">
            <v>0</v>
          </cell>
          <cell r="CA191">
            <v>0</v>
          </cell>
          <cell r="CB191">
            <v>0</v>
          </cell>
          <cell r="CC191">
            <v>0</v>
          </cell>
          <cell r="CD191">
            <v>0</v>
          </cell>
          <cell r="CE191">
            <v>0</v>
          </cell>
          <cell r="CF191">
            <v>0</v>
          </cell>
          <cell r="CG191" t="str">
            <v>3</v>
          </cell>
          <cell r="CH191">
            <v>0</v>
          </cell>
          <cell r="CI191">
            <v>0</v>
          </cell>
          <cell r="CJ191">
            <v>0</v>
          </cell>
          <cell r="CK191">
            <v>31</v>
          </cell>
          <cell r="CL191">
            <v>0</v>
          </cell>
          <cell r="CM191">
            <v>0</v>
          </cell>
          <cell r="CN191">
            <v>0</v>
          </cell>
          <cell r="CO191">
            <v>0</v>
          </cell>
          <cell r="CP191">
            <v>0</v>
          </cell>
          <cell r="CQ191">
            <v>0</v>
          </cell>
          <cell r="CR191">
            <v>0</v>
          </cell>
          <cell r="CS191">
            <v>22</v>
          </cell>
          <cell r="CT191">
            <v>0</v>
          </cell>
          <cell r="CU191">
            <v>0</v>
          </cell>
          <cell r="CV191">
            <v>0</v>
          </cell>
          <cell r="CW191">
            <v>0</v>
          </cell>
          <cell r="CX191">
            <v>0</v>
          </cell>
          <cell r="CY191">
            <v>0</v>
          </cell>
          <cell r="CZ191">
            <v>0</v>
          </cell>
          <cell r="DA191">
            <v>0</v>
          </cell>
          <cell r="DB191">
            <v>31</v>
          </cell>
          <cell r="DC191">
            <v>22</v>
          </cell>
          <cell r="DM191">
            <v>472023000307</v>
          </cell>
          <cell r="DN191">
            <v>12</v>
          </cell>
        </row>
        <row r="192">
          <cell r="P192" t="str">
            <v>843/GP</v>
          </cell>
          <cell r="Q192">
            <v>34446</v>
          </cell>
          <cell r="R192">
            <v>472043000661</v>
          </cell>
          <cell r="S192">
            <v>39931</v>
          </cell>
          <cell r="T192" t="str">
            <v xml:space="preserve"> Cty TNHH Texma Vina (tên cũ là may mặc Civic) </v>
          </cell>
          <cell r="U192">
            <v>20797</v>
          </cell>
          <cell r="V192">
            <v>1</v>
          </cell>
          <cell r="AB192">
            <v>1410</v>
          </cell>
          <cell r="AC192">
            <v>14</v>
          </cell>
          <cell r="AD192" t="str">
            <v xml:space="preserve"> Cayman Island-Đài Loan  </v>
          </cell>
          <cell r="AE192">
            <v>34</v>
          </cell>
          <cell r="AF192">
            <v>3</v>
          </cell>
          <cell r="AG192">
            <v>3</v>
          </cell>
          <cell r="AI192">
            <v>5500000</v>
          </cell>
          <cell r="AJ192">
            <v>5500000</v>
          </cell>
          <cell r="AL192">
            <v>0</v>
          </cell>
          <cell r="AM192">
            <v>0</v>
          </cell>
          <cell r="AO192">
            <v>0</v>
          </cell>
          <cell r="AP192">
            <v>0</v>
          </cell>
          <cell r="AQ192">
            <v>5500000</v>
          </cell>
          <cell r="AR192">
            <v>5500000</v>
          </cell>
          <cell r="AS192">
            <v>629</v>
          </cell>
          <cell r="AT192">
            <v>620</v>
          </cell>
          <cell r="AU192">
            <v>627</v>
          </cell>
          <cell r="AV192">
            <v>619</v>
          </cell>
          <cell r="AW192">
            <v>2</v>
          </cell>
          <cell r="AX192">
            <v>1</v>
          </cell>
          <cell r="AY192">
            <v>1706980</v>
          </cell>
          <cell r="AZ192">
            <v>1706980</v>
          </cell>
          <cell r="BA192">
            <v>0</v>
          </cell>
          <cell r="BB192">
            <v>0</v>
          </cell>
          <cell r="BC192">
            <v>1706980</v>
          </cell>
          <cell r="BD192">
            <v>1706980</v>
          </cell>
          <cell r="BE192">
            <v>2093270</v>
          </cell>
          <cell r="BF192">
            <v>2093270</v>
          </cell>
          <cell r="BG192">
            <v>0</v>
          </cell>
          <cell r="BH192">
            <v>0</v>
          </cell>
          <cell r="BI192">
            <v>2093270</v>
          </cell>
          <cell r="BJ192">
            <v>2093270</v>
          </cell>
          <cell r="BK192">
            <v>830</v>
          </cell>
          <cell r="BL192">
            <v>0</v>
          </cell>
          <cell r="BM192">
            <v>830</v>
          </cell>
          <cell r="BR192">
            <v>1</v>
          </cell>
          <cell r="BT192" t="str">
            <v>061 - 3992951</v>
          </cell>
          <cell r="BU192" t="str">
            <v>061 - 836315</v>
          </cell>
          <cell r="BX192" t="str">
            <v>3</v>
          </cell>
          <cell r="BY192" t="str">
            <v>3</v>
          </cell>
          <cell r="BZ192">
            <v>0</v>
          </cell>
          <cell r="CA192">
            <v>0</v>
          </cell>
          <cell r="CB192">
            <v>0</v>
          </cell>
          <cell r="CC192">
            <v>0</v>
          </cell>
          <cell r="CD192">
            <v>0</v>
          </cell>
          <cell r="CE192">
            <v>0</v>
          </cell>
          <cell r="CF192">
            <v>0</v>
          </cell>
          <cell r="CG192">
            <v>0</v>
          </cell>
          <cell r="CH192" t="str">
            <v>3</v>
          </cell>
          <cell r="CI192">
            <v>0</v>
          </cell>
          <cell r="CJ192">
            <v>0</v>
          </cell>
          <cell r="CK192">
            <v>34</v>
          </cell>
          <cell r="CL192">
            <v>0</v>
          </cell>
          <cell r="CM192">
            <v>0</v>
          </cell>
          <cell r="CN192">
            <v>0</v>
          </cell>
          <cell r="CO192">
            <v>0</v>
          </cell>
          <cell r="CP192">
            <v>0</v>
          </cell>
          <cell r="CQ192">
            <v>0</v>
          </cell>
          <cell r="CR192">
            <v>0</v>
          </cell>
          <cell r="CS192">
            <v>14</v>
          </cell>
          <cell r="CT192">
            <v>0</v>
          </cell>
          <cell r="CU192">
            <v>0</v>
          </cell>
          <cell r="CV192">
            <v>0</v>
          </cell>
          <cell r="CW192">
            <v>0</v>
          </cell>
          <cell r="CX192">
            <v>0</v>
          </cell>
          <cell r="CY192">
            <v>0</v>
          </cell>
          <cell r="CZ192">
            <v>0</v>
          </cell>
          <cell r="DA192">
            <v>0</v>
          </cell>
          <cell r="DB192">
            <v>34</v>
          </cell>
          <cell r="DC192">
            <v>14</v>
          </cell>
          <cell r="DM192">
            <v>472043000661</v>
          </cell>
          <cell r="DN192">
            <v>12</v>
          </cell>
        </row>
        <row r="193">
          <cell r="P193" t="str">
            <v>909/GP</v>
          </cell>
          <cell r="Q193">
            <v>34521</v>
          </cell>
          <cell r="R193">
            <v>472043000421</v>
          </cell>
          <cell r="S193">
            <v>41891</v>
          </cell>
          <cell r="T193" t="str">
            <v xml:space="preserve"> Cty TNHH Nippon Paint (Việt Nam)  </v>
          </cell>
          <cell r="U193">
            <v>44000</v>
          </cell>
          <cell r="V193">
            <v>1</v>
          </cell>
          <cell r="AA193">
            <v>3</v>
          </cell>
          <cell r="AB193">
            <v>2022</v>
          </cell>
          <cell r="AC193">
            <v>20</v>
          </cell>
          <cell r="AD193" t="str">
            <v xml:space="preserve"> Singapore </v>
          </cell>
          <cell r="AE193">
            <v>7</v>
          </cell>
          <cell r="AF193">
            <v>3</v>
          </cell>
          <cell r="AG193">
            <v>3</v>
          </cell>
          <cell r="AI193">
            <v>20000000</v>
          </cell>
          <cell r="AJ193">
            <v>18275042</v>
          </cell>
          <cell r="AL193">
            <v>0</v>
          </cell>
          <cell r="AM193">
            <v>0</v>
          </cell>
          <cell r="AO193">
            <v>0</v>
          </cell>
          <cell r="AP193">
            <v>0</v>
          </cell>
          <cell r="AQ193">
            <v>20000000</v>
          </cell>
          <cell r="AR193">
            <v>18275042</v>
          </cell>
          <cell r="AS193">
            <v>287</v>
          </cell>
          <cell r="AT193">
            <v>282</v>
          </cell>
          <cell r="AU193">
            <v>285</v>
          </cell>
          <cell r="AV193">
            <v>280</v>
          </cell>
          <cell r="AW193">
            <v>2</v>
          </cell>
          <cell r="AX193">
            <v>2</v>
          </cell>
          <cell r="AY193">
            <v>507000</v>
          </cell>
          <cell r="AZ193">
            <v>507000</v>
          </cell>
          <cell r="BA193">
            <v>0</v>
          </cell>
          <cell r="BB193">
            <v>0</v>
          </cell>
          <cell r="BC193">
            <v>507000</v>
          </cell>
          <cell r="BD193">
            <v>507000</v>
          </cell>
          <cell r="BE193">
            <v>2438000</v>
          </cell>
          <cell r="BF193">
            <v>118000</v>
          </cell>
          <cell r="BG193">
            <v>0</v>
          </cell>
          <cell r="BH193">
            <v>0</v>
          </cell>
          <cell r="BI193">
            <v>2438000</v>
          </cell>
          <cell r="BJ193">
            <v>118000</v>
          </cell>
          <cell r="BK193">
            <v>209000</v>
          </cell>
          <cell r="BL193">
            <v>0</v>
          </cell>
          <cell r="BM193">
            <v>209000</v>
          </cell>
          <cell r="BR193">
            <v>1</v>
          </cell>
          <cell r="BT193" t="str">
            <v>061-3836581</v>
          </cell>
          <cell r="BU193" t="str">
            <v>061-836349</v>
          </cell>
          <cell r="BX193" t="str">
            <v>3</v>
          </cell>
          <cell r="BY193" t="str">
            <v>3</v>
          </cell>
          <cell r="BZ193">
            <v>0</v>
          </cell>
          <cell r="CA193">
            <v>0</v>
          </cell>
          <cell r="CB193">
            <v>0</v>
          </cell>
          <cell r="CC193">
            <v>0</v>
          </cell>
          <cell r="CD193">
            <v>0</v>
          </cell>
          <cell r="CE193">
            <v>0</v>
          </cell>
          <cell r="CF193">
            <v>0</v>
          </cell>
          <cell r="CG193">
            <v>0</v>
          </cell>
          <cell r="CH193" t="str">
            <v>3</v>
          </cell>
          <cell r="CI193">
            <v>0</v>
          </cell>
          <cell r="CJ193">
            <v>0</v>
          </cell>
          <cell r="CK193">
            <v>7</v>
          </cell>
          <cell r="CL193">
            <v>0</v>
          </cell>
          <cell r="CM193">
            <v>0</v>
          </cell>
          <cell r="CN193">
            <v>0</v>
          </cell>
          <cell r="CO193">
            <v>0</v>
          </cell>
          <cell r="CP193">
            <v>0</v>
          </cell>
          <cell r="CQ193">
            <v>0</v>
          </cell>
          <cell r="CR193">
            <v>0</v>
          </cell>
          <cell r="CS193">
            <v>20</v>
          </cell>
          <cell r="CT193">
            <v>0</v>
          </cell>
          <cell r="CU193">
            <v>0</v>
          </cell>
          <cell r="CV193">
            <v>0</v>
          </cell>
          <cell r="CW193">
            <v>0</v>
          </cell>
          <cell r="CX193">
            <v>0</v>
          </cell>
          <cell r="CY193">
            <v>0</v>
          </cell>
          <cell r="CZ193">
            <v>0</v>
          </cell>
          <cell r="DA193">
            <v>0</v>
          </cell>
          <cell r="DB193">
            <v>7</v>
          </cell>
          <cell r="DC193">
            <v>20</v>
          </cell>
          <cell r="DM193">
            <v>472043000421</v>
          </cell>
          <cell r="DN193">
            <v>12</v>
          </cell>
        </row>
        <row r="194">
          <cell r="P194" t="str">
            <v>910/GP</v>
          </cell>
          <cell r="Q194">
            <v>34528</v>
          </cell>
          <cell r="R194">
            <v>472043000151</v>
          </cell>
          <cell r="S194">
            <v>41876</v>
          </cell>
          <cell r="T194" t="str">
            <v xml:space="preserve"> Cty cổ phần Tae Kwang Vina Industrial </v>
          </cell>
          <cell r="U194">
            <v>148423</v>
          </cell>
          <cell r="V194">
            <v>1</v>
          </cell>
          <cell r="Y194" t="str">
            <v>sản xuất giày thể thao các loại với quy mô 20.000.000 đôi/năm; sản xuất các bộ phận của giày thể thao các loại với quy mô 10.000.000 đôi/năm và gia công các chi tiết của giày các loại với quy mô 2.000.000 sản phẩm/năm</v>
          </cell>
          <cell r="AB194">
            <v>1520</v>
          </cell>
          <cell r="AC194">
            <v>15</v>
          </cell>
          <cell r="AD194" t="str">
            <v xml:space="preserve"> Hàn Quốc </v>
          </cell>
          <cell r="AE194">
            <v>6</v>
          </cell>
          <cell r="AF194">
            <v>3</v>
          </cell>
          <cell r="AG194">
            <v>3</v>
          </cell>
          <cell r="AI194">
            <v>150000000</v>
          </cell>
          <cell r="AJ194">
            <v>107491022</v>
          </cell>
          <cell r="AL194">
            <v>0</v>
          </cell>
          <cell r="AM194">
            <v>0</v>
          </cell>
          <cell r="AO194">
            <v>0</v>
          </cell>
          <cell r="AP194">
            <v>0</v>
          </cell>
          <cell r="AQ194">
            <v>150000000</v>
          </cell>
          <cell r="AR194">
            <v>107491022</v>
          </cell>
          <cell r="AS194">
            <v>23219</v>
          </cell>
          <cell r="AT194">
            <v>23153</v>
          </cell>
          <cell r="AU194">
            <v>23219</v>
          </cell>
          <cell r="AV194">
            <v>23153</v>
          </cell>
          <cell r="AW194">
            <v>0</v>
          </cell>
          <cell r="AX194">
            <v>0</v>
          </cell>
          <cell r="BA194">
            <v>0</v>
          </cell>
          <cell r="BB194">
            <v>0</v>
          </cell>
          <cell r="BC194">
            <v>0</v>
          </cell>
          <cell r="BD194">
            <v>0</v>
          </cell>
          <cell r="BG194">
            <v>0</v>
          </cell>
          <cell r="BH194">
            <v>0</v>
          </cell>
          <cell r="BI194">
            <v>0</v>
          </cell>
          <cell r="BJ194">
            <v>0</v>
          </cell>
          <cell r="BL194">
            <v>0</v>
          </cell>
          <cell r="BM194">
            <v>0</v>
          </cell>
          <cell r="BT194" t="str">
            <v>061-3836421-30</v>
          </cell>
          <cell r="BU194" t="str">
            <v>061-836435/436</v>
          </cell>
          <cell r="BV194" t="str">
            <v>01/2005 hoạt động</v>
          </cell>
          <cell r="BW194" t="str">
            <v>Doanh nghiệp có Chi nhánh sản xuất tại KCN Agtex Long Bình, thành phố Biên Hòa, tỉnh Đồng Nai; dự án Khu dân cư Long Tân - Phú Hội tại xã Long Tân và xã Phú Hội, huyện Nhơn Trạch, tỉnh Đồng Nai; Chi nhánh sản xuất tại tỉnh lộ 864, xã Trung An, thành phố M</v>
          </cell>
          <cell r="BX194" t="str">
            <v>3</v>
          </cell>
          <cell r="BY194" t="str">
            <v>3</v>
          </cell>
          <cell r="BZ194">
            <v>0</v>
          </cell>
          <cell r="CA194">
            <v>0</v>
          </cell>
          <cell r="CB194">
            <v>0</v>
          </cell>
          <cell r="CC194">
            <v>0</v>
          </cell>
          <cell r="CD194">
            <v>0</v>
          </cell>
          <cell r="CE194">
            <v>0</v>
          </cell>
          <cell r="CF194">
            <v>0</v>
          </cell>
          <cell r="CG194">
            <v>0</v>
          </cell>
          <cell r="CH194" t="str">
            <v>3</v>
          </cell>
          <cell r="CI194">
            <v>0</v>
          </cell>
          <cell r="CJ194">
            <v>0</v>
          </cell>
          <cell r="CK194">
            <v>6</v>
          </cell>
          <cell r="CL194">
            <v>0</v>
          </cell>
          <cell r="CM194">
            <v>0</v>
          </cell>
          <cell r="CN194">
            <v>0</v>
          </cell>
          <cell r="CO194">
            <v>0</v>
          </cell>
          <cell r="CP194">
            <v>0</v>
          </cell>
          <cell r="CQ194">
            <v>0</v>
          </cell>
          <cell r="CR194">
            <v>0</v>
          </cell>
          <cell r="CS194">
            <v>15</v>
          </cell>
          <cell r="CT194">
            <v>0</v>
          </cell>
          <cell r="CU194">
            <v>0</v>
          </cell>
          <cell r="CV194">
            <v>0</v>
          </cell>
          <cell r="CW194">
            <v>0</v>
          </cell>
          <cell r="CX194">
            <v>0</v>
          </cell>
          <cell r="CY194">
            <v>0</v>
          </cell>
          <cell r="CZ194">
            <v>0</v>
          </cell>
          <cell r="DA194">
            <v>0</v>
          </cell>
          <cell r="DB194">
            <v>0</v>
          </cell>
          <cell r="DC194">
            <v>0</v>
          </cell>
          <cell r="DM194">
            <v>472043000151</v>
          </cell>
          <cell r="DN194">
            <v>12</v>
          </cell>
        </row>
        <row r="195">
          <cell r="P195" t="str">
            <v>920/GP</v>
          </cell>
          <cell r="Q195">
            <v>34540</v>
          </cell>
          <cell r="R195">
            <v>472043000256</v>
          </cell>
          <cell r="S195">
            <v>41817</v>
          </cell>
          <cell r="T195" t="str">
            <v>CÔNG TY TNHH TENMA (HCM) VIỆT NAM (trước là cty TNHH Showpla Việt Nam)</v>
          </cell>
          <cell r="U195">
            <v>35000</v>
          </cell>
          <cell r="V195">
            <v>1</v>
          </cell>
          <cell r="Z195">
            <v>1</v>
          </cell>
          <cell r="AA195">
            <v>3</v>
          </cell>
          <cell r="AB195">
            <v>2220</v>
          </cell>
          <cell r="AC195">
            <v>22</v>
          </cell>
          <cell r="AD195" t="str">
            <v xml:space="preserve"> Nhật Bản-Singapore </v>
          </cell>
          <cell r="AE195">
            <v>3</v>
          </cell>
          <cell r="AF195">
            <v>3</v>
          </cell>
          <cell r="AG195">
            <v>3</v>
          </cell>
          <cell r="AI195">
            <v>25000000</v>
          </cell>
          <cell r="AJ195">
            <v>15583341</v>
          </cell>
          <cell r="AL195">
            <v>0</v>
          </cell>
          <cell r="AM195">
            <v>0</v>
          </cell>
          <cell r="AO195">
            <v>0</v>
          </cell>
          <cell r="AP195">
            <v>0</v>
          </cell>
          <cell r="AQ195">
            <v>25000000</v>
          </cell>
          <cell r="AR195">
            <v>15583341</v>
          </cell>
          <cell r="AS195">
            <v>467</v>
          </cell>
          <cell r="AT195">
            <v>461</v>
          </cell>
          <cell r="AU195">
            <v>483</v>
          </cell>
          <cell r="AV195">
            <v>477</v>
          </cell>
          <cell r="AW195">
            <v>-16</v>
          </cell>
          <cell r="AX195">
            <v>-16</v>
          </cell>
          <cell r="AY195">
            <v>100304</v>
          </cell>
          <cell r="AZ195">
            <v>100304</v>
          </cell>
          <cell r="BA195">
            <v>0</v>
          </cell>
          <cell r="BB195">
            <v>0</v>
          </cell>
          <cell r="BC195">
            <v>100304</v>
          </cell>
          <cell r="BD195">
            <v>100304</v>
          </cell>
          <cell r="BE195">
            <v>894419</v>
          </cell>
          <cell r="BF195">
            <v>53004</v>
          </cell>
          <cell r="BG195">
            <v>0</v>
          </cell>
          <cell r="BH195">
            <v>0</v>
          </cell>
          <cell r="BI195">
            <v>894419</v>
          </cell>
          <cell r="BJ195">
            <v>53004</v>
          </cell>
          <cell r="BK195">
            <v>147747</v>
          </cell>
          <cell r="BL195">
            <v>0</v>
          </cell>
          <cell r="BM195">
            <v>147747</v>
          </cell>
          <cell r="BR195">
            <v>1</v>
          </cell>
          <cell r="BT195" t="str">
            <v>061-3836280</v>
          </cell>
          <cell r="BU195" t="str">
            <v>061-836281</v>
          </cell>
          <cell r="BV195" t="str">
            <v>05/1995 hoạt động</v>
          </cell>
          <cell r="BX195" t="str">
            <v>3</v>
          </cell>
          <cell r="BY195" t="str">
            <v>3</v>
          </cell>
          <cell r="BZ195">
            <v>0</v>
          </cell>
          <cell r="CA195">
            <v>0</v>
          </cell>
          <cell r="CB195">
            <v>0</v>
          </cell>
          <cell r="CC195">
            <v>0</v>
          </cell>
          <cell r="CD195">
            <v>0</v>
          </cell>
          <cell r="CE195">
            <v>0</v>
          </cell>
          <cell r="CF195">
            <v>0</v>
          </cell>
          <cell r="CG195">
            <v>0</v>
          </cell>
          <cell r="CH195" t="str">
            <v>3</v>
          </cell>
          <cell r="CI195">
            <v>0</v>
          </cell>
          <cell r="CJ195">
            <v>0</v>
          </cell>
          <cell r="CK195">
            <v>3</v>
          </cell>
          <cell r="CL195">
            <v>0</v>
          </cell>
          <cell r="CM195">
            <v>0</v>
          </cell>
          <cell r="CN195">
            <v>0</v>
          </cell>
          <cell r="CO195">
            <v>0</v>
          </cell>
          <cell r="CP195">
            <v>0</v>
          </cell>
          <cell r="CQ195">
            <v>0</v>
          </cell>
          <cell r="CR195">
            <v>0</v>
          </cell>
          <cell r="CS195">
            <v>22</v>
          </cell>
          <cell r="CT195">
            <v>0</v>
          </cell>
          <cell r="CU195">
            <v>0</v>
          </cell>
          <cell r="CV195">
            <v>0</v>
          </cell>
          <cell r="CW195">
            <v>0</v>
          </cell>
          <cell r="CX195">
            <v>0</v>
          </cell>
          <cell r="CY195">
            <v>0</v>
          </cell>
          <cell r="CZ195">
            <v>0</v>
          </cell>
          <cell r="DA195">
            <v>0</v>
          </cell>
          <cell r="DB195">
            <v>3</v>
          </cell>
          <cell r="DC195">
            <v>22</v>
          </cell>
          <cell r="DF195">
            <v>1</v>
          </cell>
          <cell r="DM195">
            <v>472043000256</v>
          </cell>
          <cell r="DN195">
            <v>12</v>
          </cell>
        </row>
        <row r="196">
          <cell r="P196" t="str">
            <v>954/GP</v>
          </cell>
          <cell r="Q196">
            <v>34559</v>
          </cell>
          <cell r="R196">
            <v>472043000613</v>
          </cell>
          <cell r="S196">
            <v>41094</v>
          </cell>
          <cell r="T196" t="str">
            <v xml:space="preserve"> Cty TNHH Dược phẩm Hisamitsu Việt Nam </v>
          </cell>
          <cell r="U196">
            <v>17124</v>
          </cell>
          <cell r="V196">
            <v>1</v>
          </cell>
          <cell r="AA196">
            <v>3</v>
          </cell>
          <cell r="AB196">
            <v>2100</v>
          </cell>
          <cell r="AC196">
            <v>21</v>
          </cell>
          <cell r="AD196" t="str">
            <v xml:space="preserve"> Nhật Bản </v>
          </cell>
          <cell r="AE196">
            <v>3</v>
          </cell>
          <cell r="AF196">
            <v>3</v>
          </cell>
          <cell r="AG196">
            <v>3</v>
          </cell>
          <cell r="AI196">
            <v>25440000</v>
          </cell>
          <cell r="AJ196">
            <v>25440000</v>
          </cell>
          <cell r="AL196">
            <v>0</v>
          </cell>
          <cell r="AM196">
            <v>0</v>
          </cell>
          <cell r="AO196">
            <v>0</v>
          </cell>
          <cell r="AP196">
            <v>0</v>
          </cell>
          <cell r="AQ196">
            <v>25440000</v>
          </cell>
          <cell r="AR196">
            <v>25440000</v>
          </cell>
          <cell r="AS196">
            <v>272</v>
          </cell>
          <cell r="AT196">
            <v>270</v>
          </cell>
          <cell r="AU196">
            <v>272</v>
          </cell>
          <cell r="AV196">
            <v>270</v>
          </cell>
          <cell r="AW196">
            <v>0</v>
          </cell>
          <cell r="AX196">
            <v>0</v>
          </cell>
          <cell r="AY196">
            <v>192000</v>
          </cell>
          <cell r="AZ196">
            <v>192000</v>
          </cell>
          <cell r="BA196">
            <v>0</v>
          </cell>
          <cell r="BB196">
            <v>0</v>
          </cell>
          <cell r="BC196">
            <v>192000</v>
          </cell>
          <cell r="BD196">
            <v>192000</v>
          </cell>
          <cell r="BE196">
            <v>2804000</v>
          </cell>
          <cell r="BF196">
            <v>705000</v>
          </cell>
          <cell r="BG196">
            <v>0</v>
          </cell>
          <cell r="BH196">
            <v>0</v>
          </cell>
          <cell r="BI196">
            <v>2804000</v>
          </cell>
          <cell r="BJ196">
            <v>705000</v>
          </cell>
          <cell r="BK196">
            <v>496000</v>
          </cell>
          <cell r="BL196">
            <v>0</v>
          </cell>
          <cell r="BM196">
            <v>496000</v>
          </cell>
          <cell r="BR196">
            <v>1</v>
          </cell>
          <cell r="BT196" t="str">
            <v>061-3836378</v>
          </cell>
          <cell r="BU196" t="str">
            <v>061-836381</v>
          </cell>
          <cell r="BX196" t="str">
            <v>3</v>
          </cell>
          <cell r="BY196" t="str">
            <v>3</v>
          </cell>
          <cell r="BZ196">
            <v>0</v>
          </cell>
          <cell r="CA196">
            <v>0</v>
          </cell>
          <cell r="CB196">
            <v>0</v>
          </cell>
          <cell r="CC196">
            <v>0</v>
          </cell>
          <cell r="CD196">
            <v>0</v>
          </cell>
          <cell r="CE196">
            <v>0</v>
          </cell>
          <cell r="CF196">
            <v>0</v>
          </cell>
          <cell r="CG196">
            <v>0</v>
          </cell>
          <cell r="CH196" t="str">
            <v>3</v>
          </cell>
          <cell r="CI196">
            <v>0</v>
          </cell>
          <cell r="CJ196">
            <v>0</v>
          </cell>
          <cell r="CK196">
            <v>3</v>
          </cell>
          <cell r="CL196">
            <v>0</v>
          </cell>
          <cell r="CM196">
            <v>0</v>
          </cell>
          <cell r="CN196">
            <v>0</v>
          </cell>
          <cell r="CO196">
            <v>0</v>
          </cell>
          <cell r="CP196">
            <v>0</v>
          </cell>
          <cell r="CQ196">
            <v>0</v>
          </cell>
          <cell r="CR196">
            <v>0</v>
          </cell>
          <cell r="CS196">
            <v>21</v>
          </cell>
          <cell r="CT196">
            <v>0</v>
          </cell>
          <cell r="CU196">
            <v>0</v>
          </cell>
          <cell r="CV196">
            <v>0</v>
          </cell>
          <cell r="CW196">
            <v>0</v>
          </cell>
          <cell r="CX196">
            <v>0</v>
          </cell>
          <cell r="CY196">
            <v>0</v>
          </cell>
          <cell r="CZ196">
            <v>0</v>
          </cell>
          <cell r="DA196">
            <v>0</v>
          </cell>
          <cell r="DB196">
            <v>3</v>
          </cell>
          <cell r="DC196">
            <v>21</v>
          </cell>
          <cell r="DM196">
            <v>472043000613</v>
          </cell>
          <cell r="DN196">
            <v>12</v>
          </cell>
        </row>
        <row r="197">
          <cell r="P197" t="str">
            <v>966/GP</v>
          </cell>
          <cell r="Q197">
            <v>34573</v>
          </cell>
          <cell r="R197">
            <v>472043000467</v>
          </cell>
          <cell r="S197">
            <v>41663</v>
          </cell>
          <cell r="T197" t="str">
            <v>Cty TNHH Resinoplast VN (tên cũ là Cty Arkerma)</v>
          </cell>
          <cell r="U197">
            <v>14782</v>
          </cell>
          <cell r="V197">
            <v>1</v>
          </cell>
          <cell r="AB197">
            <v>2220</v>
          </cell>
          <cell r="AC197">
            <v>22</v>
          </cell>
          <cell r="AD197" t="str">
            <v xml:space="preserve"> Pháp </v>
          </cell>
          <cell r="AE197">
            <v>4</v>
          </cell>
          <cell r="AF197">
            <v>3</v>
          </cell>
          <cell r="AG197">
            <v>3</v>
          </cell>
          <cell r="AI197">
            <v>5628325</v>
          </cell>
          <cell r="AJ197">
            <v>5628325</v>
          </cell>
          <cell r="AL197">
            <v>0</v>
          </cell>
          <cell r="AM197">
            <v>0</v>
          </cell>
          <cell r="AO197">
            <v>0</v>
          </cell>
          <cell r="AP197">
            <v>0</v>
          </cell>
          <cell r="AQ197">
            <v>5628325</v>
          </cell>
          <cell r="AR197">
            <v>5628325</v>
          </cell>
          <cell r="AS197">
            <v>173</v>
          </cell>
          <cell r="AT197">
            <v>171</v>
          </cell>
          <cell r="AU197">
            <v>173</v>
          </cell>
          <cell r="AV197">
            <v>171</v>
          </cell>
          <cell r="AW197">
            <v>0</v>
          </cell>
          <cell r="AX197">
            <v>0</v>
          </cell>
          <cell r="BA197">
            <v>0</v>
          </cell>
          <cell r="BB197">
            <v>0</v>
          </cell>
          <cell r="BC197">
            <v>0</v>
          </cell>
          <cell r="BD197">
            <v>0</v>
          </cell>
          <cell r="BG197">
            <v>0</v>
          </cell>
          <cell r="BH197">
            <v>0</v>
          </cell>
          <cell r="BI197">
            <v>0</v>
          </cell>
          <cell r="BJ197">
            <v>0</v>
          </cell>
          <cell r="BL197">
            <v>0</v>
          </cell>
          <cell r="BM197">
            <v>0</v>
          </cell>
          <cell r="BT197" t="str">
            <v>061 - 3836339</v>
          </cell>
          <cell r="BU197" t="str">
            <v>061-836372</v>
          </cell>
          <cell r="BV197" t="str">
            <v>tháng 8/1994</v>
          </cell>
          <cell r="BX197" t="str">
            <v>3</v>
          </cell>
          <cell r="BY197" t="str">
            <v>3</v>
          </cell>
          <cell r="BZ197">
            <v>0</v>
          </cell>
          <cell r="CA197">
            <v>0</v>
          </cell>
          <cell r="CB197">
            <v>0</v>
          </cell>
          <cell r="CC197">
            <v>0</v>
          </cell>
          <cell r="CD197">
            <v>0</v>
          </cell>
          <cell r="CE197">
            <v>0</v>
          </cell>
          <cell r="CF197">
            <v>0</v>
          </cell>
          <cell r="CG197">
            <v>0</v>
          </cell>
          <cell r="CH197" t="str">
            <v>3</v>
          </cell>
          <cell r="CI197">
            <v>0</v>
          </cell>
          <cell r="CJ197">
            <v>0</v>
          </cell>
          <cell r="CK197">
            <v>4</v>
          </cell>
          <cell r="CL197">
            <v>0</v>
          </cell>
          <cell r="CM197">
            <v>0</v>
          </cell>
          <cell r="CN197">
            <v>0</v>
          </cell>
          <cell r="CO197">
            <v>0</v>
          </cell>
          <cell r="CP197">
            <v>0</v>
          </cell>
          <cell r="CQ197">
            <v>0</v>
          </cell>
          <cell r="CR197">
            <v>0</v>
          </cell>
          <cell r="CS197">
            <v>22</v>
          </cell>
          <cell r="CT197">
            <v>0</v>
          </cell>
          <cell r="CU197">
            <v>0</v>
          </cell>
          <cell r="CV197">
            <v>0</v>
          </cell>
          <cell r="CW197">
            <v>0</v>
          </cell>
          <cell r="CX197">
            <v>0</v>
          </cell>
          <cell r="CY197">
            <v>0</v>
          </cell>
          <cell r="CZ197">
            <v>0</v>
          </cell>
          <cell r="DA197">
            <v>0</v>
          </cell>
          <cell r="DB197">
            <v>0</v>
          </cell>
          <cell r="DC197">
            <v>0</v>
          </cell>
          <cell r="DJ197">
            <v>1</v>
          </cell>
          <cell r="DM197">
            <v>472043000467</v>
          </cell>
          <cell r="DN197">
            <v>12</v>
          </cell>
        </row>
        <row r="198">
          <cell r="P198" t="str">
            <v>981/GP</v>
          </cell>
          <cell r="Q198">
            <v>34583</v>
          </cell>
          <cell r="R198">
            <v>472043001155</v>
          </cell>
          <cell r="S198">
            <v>41981</v>
          </cell>
          <cell r="T198" t="str">
            <v>Công ty TNHH MTV JR France (trước là  Xí nghiệp Rostaing Việt Nam )</v>
          </cell>
          <cell r="U198">
            <v>15011</v>
          </cell>
          <cell r="V198">
            <v>1</v>
          </cell>
          <cell r="AB198">
            <v>1520</v>
          </cell>
          <cell r="AC198">
            <v>15</v>
          </cell>
          <cell r="AD198" t="str">
            <v xml:space="preserve"> Pháp </v>
          </cell>
          <cell r="AE198">
            <v>4</v>
          </cell>
          <cell r="AF198">
            <v>3</v>
          </cell>
          <cell r="AG198">
            <v>3</v>
          </cell>
          <cell r="AI198">
            <v>1650000</v>
          </cell>
          <cell r="AJ198">
            <v>1650000</v>
          </cell>
          <cell r="AL198">
            <v>0</v>
          </cell>
          <cell r="AM198">
            <v>0</v>
          </cell>
          <cell r="AO198">
            <v>0</v>
          </cell>
          <cell r="AP198">
            <v>0</v>
          </cell>
          <cell r="AQ198">
            <v>1650000</v>
          </cell>
          <cell r="AR198">
            <v>1650000</v>
          </cell>
          <cell r="AS198">
            <v>155</v>
          </cell>
          <cell r="AT198">
            <v>149</v>
          </cell>
          <cell r="AU198">
            <v>164</v>
          </cell>
          <cell r="AV198">
            <v>158</v>
          </cell>
          <cell r="AW198">
            <v>-9</v>
          </cell>
          <cell r="AX198">
            <v>-9</v>
          </cell>
          <cell r="BA198">
            <v>0</v>
          </cell>
          <cell r="BB198">
            <v>0</v>
          </cell>
          <cell r="BC198">
            <v>0</v>
          </cell>
          <cell r="BD198">
            <v>0</v>
          </cell>
          <cell r="BE198">
            <v>95970</v>
          </cell>
          <cell r="BF198">
            <v>95970</v>
          </cell>
          <cell r="BG198">
            <v>0</v>
          </cell>
          <cell r="BH198">
            <v>0</v>
          </cell>
          <cell r="BI198">
            <v>95970</v>
          </cell>
          <cell r="BJ198">
            <v>95970</v>
          </cell>
          <cell r="BK198">
            <v>2830</v>
          </cell>
          <cell r="BL198">
            <v>0</v>
          </cell>
          <cell r="BM198">
            <v>2830</v>
          </cell>
          <cell r="BR198">
            <v>1</v>
          </cell>
          <cell r="BT198" t="str">
            <v>061-3892142</v>
          </cell>
          <cell r="BU198" t="str">
            <v>061-892253</v>
          </cell>
          <cell r="BX198" t="str">
            <v>3</v>
          </cell>
          <cell r="BY198" t="str">
            <v>3</v>
          </cell>
          <cell r="BZ198">
            <v>0</v>
          </cell>
          <cell r="CA198">
            <v>0</v>
          </cell>
          <cell r="CB198">
            <v>0</v>
          </cell>
          <cell r="CC198">
            <v>0</v>
          </cell>
          <cell r="CD198">
            <v>0</v>
          </cell>
          <cell r="CE198">
            <v>0</v>
          </cell>
          <cell r="CF198">
            <v>0</v>
          </cell>
          <cell r="CG198">
            <v>0</v>
          </cell>
          <cell r="CH198" t="str">
            <v>3</v>
          </cell>
          <cell r="CI198">
            <v>0</v>
          </cell>
          <cell r="CJ198">
            <v>0</v>
          </cell>
          <cell r="CK198">
            <v>4</v>
          </cell>
          <cell r="CL198">
            <v>0</v>
          </cell>
          <cell r="CM198">
            <v>0</v>
          </cell>
          <cell r="CN198">
            <v>0</v>
          </cell>
          <cell r="CO198">
            <v>0</v>
          </cell>
          <cell r="CP198">
            <v>0</v>
          </cell>
          <cell r="CQ198">
            <v>0</v>
          </cell>
          <cell r="CR198">
            <v>0</v>
          </cell>
          <cell r="CS198">
            <v>15</v>
          </cell>
          <cell r="CT198">
            <v>0</v>
          </cell>
          <cell r="CU198">
            <v>0</v>
          </cell>
          <cell r="CV198">
            <v>0</v>
          </cell>
          <cell r="CW198">
            <v>0</v>
          </cell>
          <cell r="CX198">
            <v>0</v>
          </cell>
          <cell r="CY198">
            <v>0</v>
          </cell>
          <cell r="CZ198">
            <v>0</v>
          </cell>
          <cell r="DA198">
            <v>0</v>
          </cell>
          <cell r="DB198">
            <v>4</v>
          </cell>
          <cell r="DC198">
            <v>15</v>
          </cell>
          <cell r="DM198">
            <v>472043001155</v>
          </cell>
          <cell r="DN198">
            <v>12</v>
          </cell>
        </row>
        <row r="199">
          <cell r="P199" t="str">
            <v>1004/GP</v>
          </cell>
          <cell r="Q199">
            <v>34614</v>
          </cell>
          <cell r="R199">
            <v>472043000835</v>
          </cell>
          <cell r="S199">
            <v>41919</v>
          </cell>
          <cell r="T199" t="str">
            <v xml:space="preserve"> Cty TNHH Pranda Việt Nam </v>
          </cell>
          <cell r="U199">
            <v>10637</v>
          </cell>
          <cell r="V199">
            <v>1</v>
          </cell>
          <cell r="Z199">
            <v>1</v>
          </cell>
          <cell r="AB199">
            <v>3211</v>
          </cell>
          <cell r="AC199">
            <v>32</v>
          </cell>
          <cell r="AD199" t="str">
            <v xml:space="preserve"> Thái Lan </v>
          </cell>
          <cell r="AE199">
            <v>8</v>
          </cell>
          <cell r="AF199">
            <v>3</v>
          </cell>
          <cell r="AG199">
            <v>3</v>
          </cell>
          <cell r="AI199">
            <v>3480000</v>
          </cell>
          <cell r="AJ199">
            <v>2786470</v>
          </cell>
          <cell r="AL199">
            <v>0</v>
          </cell>
          <cell r="AM199">
            <v>0</v>
          </cell>
          <cell r="AO199">
            <v>0</v>
          </cell>
          <cell r="AP199">
            <v>0</v>
          </cell>
          <cell r="AQ199">
            <v>3480000</v>
          </cell>
          <cell r="AR199">
            <v>2786470</v>
          </cell>
          <cell r="AS199">
            <v>296</v>
          </cell>
          <cell r="AT199">
            <v>285</v>
          </cell>
          <cell r="AU199">
            <v>296</v>
          </cell>
          <cell r="AV199">
            <v>285</v>
          </cell>
          <cell r="AW199">
            <v>0</v>
          </cell>
          <cell r="AX199">
            <v>0</v>
          </cell>
          <cell r="BA199">
            <v>0</v>
          </cell>
          <cell r="BB199">
            <v>0</v>
          </cell>
          <cell r="BC199">
            <v>0</v>
          </cell>
          <cell r="BD199">
            <v>0</v>
          </cell>
          <cell r="BG199">
            <v>0</v>
          </cell>
          <cell r="BH199">
            <v>0</v>
          </cell>
          <cell r="BI199">
            <v>0</v>
          </cell>
          <cell r="BJ199">
            <v>0</v>
          </cell>
          <cell r="BL199">
            <v>0</v>
          </cell>
          <cell r="BM199">
            <v>0</v>
          </cell>
          <cell r="BT199" t="str">
            <v>061-3836627/739/820</v>
          </cell>
          <cell r="BU199" t="str">
            <v>061-991798</v>
          </cell>
          <cell r="BX199" t="str">
            <v>3</v>
          </cell>
          <cell r="BY199" t="str">
            <v>3</v>
          </cell>
          <cell r="BZ199">
            <v>0</v>
          </cell>
          <cell r="CA199">
            <v>0</v>
          </cell>
          <cell r="CB199">
            <v>0</v>
          </cell>
          <cell r="CC199">
            <v>0</v>
          </cell>
          <cell r="CD199">
            <v>0</v>
          </cell>
          <cell r="CE199">
            <v>0</v>
          </cell>
          <cell r="CF199">
            <v>0</v>
          </cell>
          <cell r="CG199">
            <v>0</v>
          </cell>
          <cell r="CH199" t="str">
            <v>3</v>
          </cell>
          <cell r="CI199">
            <v>0</v>
          </cell>
          <cell r="CJ199">
            <v>0</v>
          </cell>
          <cell r="CK199">
            <v>8</v>
          </cell>
          <cell r="CL199">
            <v>0</v>
          </cell>
          <cell r="CM199">
            <v>0</v>
          </cell>
          <cell r="CN199">
            <v>0</v>
          </cell>
          <cell r="CO199">
            <v>0</v>
          </cell>
          <cell r="CP199">
            <v>0</v>
          </cell>
          <cell r="CQ199">
            <v>0</v>
          </cell>
          <cell r="CR199">
            <v>0</v>
          </cell>
          <cell r="CS199">
            <v>32</v>
          </cell>
          <cell r="CT199">
            <v>0</v>
          </cell>
          <cell r="CU199">
            <v>0</v>
          </cell>
          <cell r="CV199">
            <v>0</v>
          </cell>
          <cell r="CW199">
            <v>0</v>
          </cell>
          <cell r="CX199">
            <v>0</v>
          </cell>
          <cell r="CY199">
            <v>0</v>
          </cell>
          <cell r="CZ199">
            <v>0</v>
          </cell>
          <cell r="DA199">
            <v>0</v>
          </cell>
          <cell r="DB199">
            <v>0</v>
          </cell>
          <cell r="DC199">
            <v>0</v>
          </cell>
          <cell r="DM199">
            <v>472043000835</v>
          </cell>
          <cell r="DN199">
            <v>12</v>
          </cell>
        </row>
        <row r="200">
          <cell r="P200" t="str">
            <v>1092/GP</v>
          </cell>
          <cell r="Q200">
            <v>34691</v>
          </cell>
          <cell r="R200">
            <v>472043000403</v>
          </cell>
          <cell r="S200">
            <v>41806</v>
          </cell>
          <cell r="T200" t="str">
            <v>Cty TNHH Fumakilla VN (tên cũ Cty TNHH Technopia Việt Nam)</v>
          </cell>
          <cell r="U200">
            <v>34062.400000000001</v>
          </cell>
          <cell r="V200">
            <v>1</v>
          </cell>
          <cell r="AA200">
            <v>3</v>
          </cell>
          <cell r="AB200">
            <v>2021</v>
          </cell>
          <cell r="AC200">
            <v>20</v>
          </cell>
          <cell r="AD200" t="str">
            <v xml:space="preserve"> Malaixia </v>
          </cell>
          <cell r="AE200">
            <v>12</v>
          </cell>
          <cell r="AF200">
            <v>3</v>
          </cell>
          <cell r="AG200">
            <v>3</v>
          </cell>
          <cell r="AI200">
            <v>13800000</v>
          </cell>
          <cell r="AJ200">
            <v>13800000</v>
          </cell>
          <cell r="AL200">
            <v>0</v>
          </cell>
          <cell r="AM200">
            <v>0</v>
          </cell>
          <cell r="AO200">
            <v>0</v>
          </cell>
          <cell r="AP200">
            <v>0</v>
          </cell>
          <cell r="AQ200">
            <v>13800000</v>
          </cell>
          <cell r="AR200">
            <v>13800000</v>
          </cell>
          <cell r="AS200">
            <v>358</v>
          </cell>
          <cell r="AT200">
            <v>356</v>
          </cell>
          <cell r="AU200">
            <v>352</v>
          </cell>
          <cell r="AV200">
            <v>350</v>
          </cell>
          <cell r="AW200">
            <v>6</v>
          </cell>
          <cell r="AX200">
            <v>6</v>
          </cell>
          <cell r="AY200">
            <v>363651</v>
          </cell>
          <cell r="AZ200">
            <v>363651</v>
          </cell>
          <cell r="BA200">
            <v>0</v>
          </cell>
          <cell r="BB200">
            <v>0</v>
          </cell>
          <cell r="BC200">
            <v>363651</v>
          </cell>
          <cell r="BD200">
            <v>363651</v>
          </cell>
          <cell r="BE200">
            <v>2131528</v>
          </cell>
          <cell r="BF200">
            <v>684687</v>
          </cell>
          <cell r="BG200">
            <v>0</v>
          </cell>
          <cell r="BH200">
            <v>0</v>
          </cell>
          <cell r="BI200">
            <v>2131528</v>
          </cell>
          <cell r="BJ200">
            <v>684687</v>
          </cell>
          <cell r="BK200">
            <v>112629</v>
          </cell>
          <cell r="BL200">
            <v>0</v>
          </cell>
          <cell r="BM200">
            <v>112629</v>
          </cell>
          <cell r="BR200">
            <v>1</v>
          </cell>
          <cell r="BT200" t="str">
            <v>061-3836499</v>
          </cell>
          <cell r="BU200" t="str">
            <v>061 - 3836498</v>
          </cell>
          <cell r="BX200" t="str">
            <v>3</v>
          </cell>
          <cell r="BY200" t="str">
            <v>3</v>
          </cell>
          <cell r="BZ200">
            <v>0</v>
          </cell>
          <cell r="CA200">
            <v>0</v>
          </cell>
          <cell r="CB200">
            <v>0</v>
          </cell>
          <cell r="CC200">
            <v>0</v>
          </cell>
          <cell r="CD200">
            <v>0</v>
          </cell>
          <cell r="CE200">
            <v>0</v>
          </cell>
          <cell r="CF200">
            <v>0</v>
          </cell>
          <cell r="CG200">
            <v>0</v>
          </cell>
          <cell r="CH200" t="str">
            <v>3</v>
          </cell>
          <cell r="CI200">
            <v>0</v>
          </cell>
          <cell r="CJ200">
            <v>0</v>
          </cell>
          <cell r="CK200">
            <v>12</v>
          </cell>
          <cell r="CL200">
            <v>0</v>
          </cell>
          <cell r="CM200">
            <v>0</v>
          </cell>
          <cell r="CN200">
            <v>0</v>
          </cell>
          <cell r="CO200">
            <v>0</v>
          </cell>
          <cell r="CP200">
            <v>0</v>
          </cell>
          <cell r="CQ200">
            <v>0</v>
          </cell>
          <cell r="CR200">
            <v>0</v>
          </cell>
          <cell r="CS200">
            <v>20</v>
          </cell>
          <cell r="CT200">
            <v>0</v>
          </cell>
          <cell r="CU200">
            <v>0</v>
          </cell>
          <cell r="CV200">
            <v>0</v>
          </cell>
          <cell r="CW200">
            <v>0</v>
          </cell>
          <cell r="CX200">
            <v>0</v>
          </cell>
          <cell r="CY200">
            <v>0</v>
          </cell>
          <cell r="CZ200">
            <v>0</v>
          </cell>
          <cell r="DA200">
            <v>0</v>
          </cell>
          <cell r="DB200">
            <v>12</v>
          </cell>
          <cell r="DC200">
            <v>20</v>
          </cell>
          <cell r="DM200">
            <v>472043000403</v>
          </cell>
          <cell r="DN200">
            <v>12</v>
          </cell>
        </row>
        <row r="201">
          <cell r="P201" t="str">
            <v>1145/GP</v>
          </cell>
          <cell r="Q201">
            <v>34753</v>
          </cell>
          <cell r="R201">
            <v>472043000462</v>
          </cell>
          <cell r="S201">
            <v>39939</v>
          </cell>
          <cell r="T201" t="str">
            <v xml:space="preserve"> Cty TNHH Công nghiệp Việt Nam I.S.A.  </v>
          </cell>
          <cell r="U201">
            <v>5129</v>
          </cell>
          <cell r="V201">
            <v>4</v>
          </cell>
          <cell r="AB201">
            <v>2029</v>
          </cell>
          <cell r="AC201">
            <v>20</v>
          </cell>
          <cell r="AD201" t="str">
            <v xml:space="preserve"> Trung Quốc (Hoồng kông) </v>
          </cell>
          <cell r="AE201">
            <v>16</v>
          </cell>
          <cell r="AF201">
            <v>3</v>
          </cell>
          <cell r="AG201">
            <v>3</v>
          </cell>
          <cell r="AI201">
            <v>1250000</v>
          </cell>
          <cell r="AJ201">
            <v>375000</v>
          </cell>
          <cell r="AL201">
            <v>0</v>
          </cell>
          <cell r="AM201">
            <v>0</v>
          </cell>
          <cell r="AO201">
            <v>0</v>
          </cell>
          <cell r="AP201">
            <v>0</v>
          </cell>
          <cell r="AQ201">
            <v>1250000</v>
          </cell>
          <cell r="AR201">
            <v>375000</v>
          </cell>
          <cell r="AS201">
            <v>54</v>
          </cell>
          <cell r="AT201">
            <v>49</v>
          </cell>
          <cell r="AU201">
            <v>54</v>
          </cell>
          <cell r="AV201">
            <v>49</v>
          </cell>
          <cell r="AW201">
            <v>0</v>
          </cell>
          <cell r="AX201">
            <v>0</v>
          </cell>
          <cell r="BA201">
            <v>0</v>
          </cell>
          <cell r="BB201">
            <v>0</v>
          </cell>
          <cell r="BC201">
            <v>0</v>
          </cell>
          <cell r="BD201">
            <v>0</v>
          </cell>
          <cell r="BG201">
            <v>0</v>
          </cell>
          <cell r="BH201">
            <v>0</v>
          </cell>
          <cell r="BI201">
            <v>0</v>
          </cell>
          <cell r="BJ201">
            <v>0</v>
          </cell>
          <cell r="BL201">
            <v>0</v>
          </cell>
          <cell r="BM201">
            <v>0</v>
          </cell>
          <cell r="BT201" t="str">
            <v>061-3836392/393</v>
          </cell>
          <cell r="BU201" t="str">
            <v>061-836394</v>
          </cell>
          <cell r="BX201" t="str">
            <v>3</v>
          </cell>
          <cell r="BY201">
            <v>0</v>
          </cell>
          <cell r="BZ201">
            <v>0</v>
          </cell>
          <cell r="CA201">
            <v>0</v>
          </cell>
          <cell r="CB201" t="str">
            <v>3</v>
          </cell>
          <cell r="CC201">
            <v>0</v>
          </cell>
          <cell r="CD201">
            <v>0</v>
          </cell>
          <cell r="CE201">
            <v>0</v>
          </cell>
          <cell r="CF201">
            <v>0</v>
          </cell>
          <cell r="CG201">
            <v>0</v>
          </cell>
          <cell r="CH201" t="str">
            <v>3</v>
          </cell>
          <cell r="CI201">
            <v>0</v>
          </cell>
          <cell r="CJ201">
            <v>0</v>
          </cell>
          <cell r="CK201">
            <v>0</v>
          </cell>
          <cell r="CL201">
            <v>0</v>
          </cell>
          <cell r="CM201">
            <v>0</v>
          </cell>
          <cell r="CN201">
            <v>16</v>
          </cell>
          <cell r="CO201">
            <v>0</v>
          </cell>
          <cell r="CP201">
            <v>0</v>
          </cell>
          <cell r="CQ201">
            <v>0</v>
          </cell>
          <cell r="CR201">
            <v>0</v>
          </cell>
          <cell r="CS201">
            <v>0</v>
          </cell>
          <cell r="CT201">
            <v>0</v>
          </cell>
          <cell r="CU201">
            <v>0</v>
          </cell>
          <cell r="CV201">
            <v>20</v>
          </cell>
          <cell r="CW201">
            <v>0</v>
          </cell>
          <cell r="CX201">
            <v>0</v>
          </cell>
          <cell r="CY201">
            <v>0</v>
          </cell>
          <cell r="CZ201">
            <v>0</v>
          </cell>
          <cell r="DA201">
            <v>0</v>
          </cell>
          <cell r="DB201">
            <v>0</v>
          </cell>
          <cell r="DC201">
            <v>0</v>
          </cell>
          <cell r="DJ201">
            <v>1</v>
          </cell>
          <cell r="DK201">
            <v>6</v>
          </cell>
          <cell r="DM201">
            <v>472043000462</v>
          </cell>
          <cell r="DN201">
            <v>12</v>
          </cell>
        </row>
        <row r="202">
          <cell r="P202" t="str">
            <v>1152/GP</v>
          </cell>
          <cell r="Q202">
            <v>34759</v>
          </cell>
          <cell r="R202">
            <v>472043000180</v>
          </cell>
          <cell r="S202">
            <v>41575</v>
          </cell>
          <cell r="T202" t="str">
            <v xml:space="preserve"> Cty TNHH Nestlé Việt Nam </v>
          </cell>
          <cell r="U202">
            <v>70479</v>
          </cell>
          <cell r="V202">
            <v>1</v>
          </cell>
          <cell r="Z202">
            <v>1</v>
          </cell>
          <cell r="AA202">
            <v>3</v>
          </cell>
          <cell r="AB202">
            <v>1104</v>
          </cell>
          <cell r="AC202">
            <v>11</v>
          </cell>
          <cell r="AD202" t="str">
            <v xml:space="preserve"> Thụy Sĩ </v>
          </cell>
          <cell r="AE202">
            <v>14</v>
          </cell>
          <cell r="AF202">
            <v>3</v>
          </cell>
          <cell r="AG202">
            <v>3</v>
          </cell>
          <cell r="AI202">
            <v>124454600</v>
          </cell>
          <cell r="AJ202">
            <v>124454600</v>
          </cell>
          <cell r="AL202">
            <v>0</v>
          </cell>
          <cell r="AM202">
            <v>0</v>
          </cell>
          <cell r="AO202">
            <v>0</v>
          </cell>
          <cell r="AP202">
            <v>0</v>
          </cell>
          <cell r="AQ202">
            <v>124454600</v>
          </cell>
          <cell r="AR202">
            <v>124454600</v>
          </cell>
          <cell r="AS202">
            <v>1761</v>
          </cell>
          <cell r="AT202">
            <v>1746</v>
          </cell>
          <cell r="AU202">
            <v>1761</v>
          </cell>
          <cell r="AV202">
            <v>1746</v>
          </cell>
          <cell r="AW202">
            <v>0</v>
          </cell>
          <cell r="AX202">
            <v>0</v>
          </cell>
          <cell r="BA202">
            <v>0</v>
          </cell>
          <cell r="BB202">
            <v>0</v>
          </cell>
          <cell r="BC202">
            <v>0</v>
          </cell>
          <cell r="BD202">
            <v>0</v>
          </cell>
          <cell r="BG202">
            <v>0</v>
          </cell>
          <cell r="BH202">
            <v>0</v>
          </cell>
          <cell r="BI202">
            <v>0</v>
          </cell>
          <cell r="BJ202">
            <v>0</v>
          </cell>
          <cell r="BL202">
            <v>0</v>
          </cell>
          <cell r="BM202">
            <v>0</v>
          </cell>
          <cell r="BT202" t="str">
            <v>08-38126030/ 08-38126066
061-3833057/061</v>
          </cell>
          <cell r="BU202" t="str">
            <v>08-38131028</v>
          </cell>
          <cell r="BV202" t="str">
            <v xml:space="preserve">06/1995 hoạt động </v>
          </cell>
          <cell r="BW202" t="str">
            <v xml:space="preserve">vốn đăng ký 466.450.600 USD do công ty có 02 dự án tại Amata </v>
          </cell>
          <cell r="BX202" t="str">
            <v>3</v>
          </cell>
          <cell r="BY202" t="str">
            <v>3</v>
          </cell>
          <cell r="BZ202">
            <v>0</v>
          </cell>
          <cell r="CA202">
            <v>0</v>
          </cell>
          <cell r="CB202">
            <v>0</v>
          </cell>
          <cell r="CC202">
            <v>0</v>
          </cell>
          <cell r="CD202">
            <v>0</v>
          </cell>
          <cell r="CE202">
            <v>0</v>
          </cell>
          <cell r="CF202">
            <v>0</v>
          </cell>
          <cell r="CG202">
            <v>0</v>
          </cell>
          <cell r="CH202" t="str">
            <v>3</v>
          </cell>
          <cell r="CI202">
            <v>0</v>
          </cell>
          <cell r="CJ202">
            <v>0</v>
          </cell>
          <cell r="CK202">
            <v>14</v>
          </cell>
          <cell r="CL202">
            <v>0</v>
          </cell>
          <cell r="CM202">
            <v>0</v>
          </cell>
          <cell r="CN202">
            <v>0</v>
          </cell>
          <cell r="CO202">
            <v>0</v>
          </cell>
          <cell r="CP202">
            <v>0</v>
          </cell>
          <cell r="CQ202">
            <v>0</v>
          </cell>
          <cell r="CR202">
            <v>0</v>
          </cell>
          <cell r="CS202">
            <v>11</v>
          </cell>
          <cell r="CT202">
            <v>0</v>
          </cell>
          <cell r="CU202">
            <v>0</v>
          </cell>
          <cell r="CV202">
            <v>0</v>
          </cell>
          <cell r="CW202">
            <v>0</v>
          </cell>
          <cell r="CX202">
            <v>0</v>
          </cell>
          <cell r="CY202">
            <v>0</v>
          </cell>
          <cell r="CZ202">
            <v>0</v>
          </cell>
          <cell r="DA202">
            <v>0</v>
          </cell>
          <cell r="DB202">
            <v>0</v>
          </cell>
          <cell r="DC202">
            <v>0</v>
          </cell>
          <cell r="DM202">
            <v>472043000180</v>
          </cell>
          <cell r="DN202">
            <v>12</v>
          </cell>
        </row>
        <row r="203">
          <cell r="P203" t="str">
            <v>1191/GP</v>
          </cell>
          <cell r="Q203">
            <v>34794</v>
          </cell>
          <cell r="R203">
            <v>472033000244</v>
          </cell>
          <cell r="S203">
            <v>41918</v>
          </cell>
          <cell r="T203" t="str">
            <v xml:space="preserve"> Cty CP Công nghiệp TungKuang </v>
          </cell>
          <cell r="U203">
            <v>22000</v>
          </cell>
          <cell r="V203">
            <v>1</v>
          </cell>
          <cell r="AB203">
            <v>2599</v>
          </cell>
          <cell r="AC203">
            <v>25</v>
          </cell>
          <cell r="AD203" t="str">
            <v xml:space="preserve"> Đài Loan-Mỹ </v>
          </cell>
          <cell r="AE203">
            <v>5</v>
          </cell>
          <cell r="AF203">
            <v>3</v>
          </cell>
          <cell r="AG203">
            <v>3</v>
          </cell>
          <cell r="AI203">
            <v>45000000</v>
          </cell>
          <cell r="AJ203">
            <v>22744869</v>
          </cell>
          <cell r="AL203">
            <v>0</v>
          </cell>
          <cell r="AM203">
            <v>0</v>
          </cell>
          <cell r="AO203">
            <v>0</v>
          </cell>
          <cell r="AP203">
            <v>0</v>
          </cell>
          <cell r="AQ203">
            <v>45000000</v>
          </cell>
          <cell r="AR203">
            <v>22744869</v>
          </cell>
          <cell r="AS203">
            <v>273</v>
          </cell>
          <cell r="AT203">
            <v>265</v>
          </cell>
          <cell r="AU203">
            <v>281</v>
          </cell>
          <cell r="AV203">
            <v>273</v>
          </cell>
          <cell r="AW203">
            <v>-8</v>
          </cell>
          <cell r="AX203">
            <v>-8</v>
          </cell>
          <cell r="AY203">
            <v>1792000</v>
          </cell>
          <cell r="AZ203">
            <v>1792000</v>
          </cell>
          <cell r="BA203">
            <v>0</v>
          </cell>
          <cell r="BB203">
            <v>0</v>
          </cell>
          <cell r="BC203">
            <v>1792000</v>
          </cell>
          <cell r="BD203">
            <v>1792000</v>
          </cell>
          <cell r="BE203">
            <v>1703000</v>
          </cell>
          <cell r="BF203">
            <v>242000</v>
          </cell>
          <cell r="BG203">
            <v>0</v>
          </cell>
          <cell r="BH203">
            <v>0</v>
          </cell>
          <cell r="BI203">
            <v>1703000</v>
          </cell>
          <cell r="BJ203">
            <v>242000</v>
          </cell>
          <cell r="BK203">
            <v>89000</v>
          </cell>
          <cell r="BL203">
            <v>0</v>
          </cell>
          <cell r="BM203">
            <v>89000</v>
          </cell>
          <cell r="BR203">
            <v>1</v>
          </cell>
          <cell r="BT203" t="str">
            <v>061-3836688</v>
          </cell>
          <cell r="BU203" t="str">
            <v>061-836552</v>
          </cell>
          <cell r="BV203" t="str">
            <v>07/1997 hoạt động</v>
          </cell>
          <cell r="BX203" t="str">
            <v>3</v>
          </cell>
          <cell r="BY203" t="str">
            <v>3</v>
          </cell>
          <cell r="BZ203">
            <v>0</v>
          </cell>
          <cell r="CA203">
            <v>0</v>
          </cell>
          <cell r="CB203">
            <v>0</v>
          </cell>
          <cell r="CC203">
            <v>0</v>
          </cell>
          <cell r="CD203">
            <v>0</v>
          </cell>
          <cell r="CE203">
            <v>0</v>
          </cell>
          <cell r="CF203">
            <v>0</v>
          </cell>
          <cell r="CG203">
            <v>0</v>
          </cell>
          <cell r="CH203" t="str">
            <v>3</v>
          </cell>
          <cell r="CI203">
            <v>0</v>
          </cell>
          <cell r="CJ203">
            <v>0</v>
          </cell>
          <cell r="CK203">
            <v>5</v>
          </cell>
          <cell r="CL203">
            <v>0</v>
          </cell>
          <cell r="CM203">
            <v>0</v>
          </cell>
          <cell r="CN203">
            <v>0</v>
          </cell>
          <cell r="CO203">
            <v>0</v>
          </cell>
          <cell r="CP203">
            <v>0</v>
          </cell>
          <cell r="CQ203">
            <v>0</v>
          </cell>
          <cell r="CR203">
            <v>0</v>
          </cell>
          <cell r="CS203">
            <v>25</v>
          </cell>
          <cell r="CT203">
            <v>0</v>
          </cell>
          <cell r="CU203">
            <v>0</v>
          </cell>
          <cell r="CV203">
            <v>0</v>
          </cell>
          <cell r="CW203">
            <v>0</v>
          </cell>
          <cell r="CX203">
            <v>0</v>
          </cell>
          <cell r="CY203">
            <v>0</v>
          </cell>
          <cell r="CZ203">
            <v>0</v>
          </cell>
          <cell r="DA203">
            <v>0</v>
          </cell>
          <cell r="DB203">
            <v>5</v>
          </cell>
          <cell r="DC203">
            <v>25</v>
          </cell>
          <cell r="DJ203">
            <v>1</v>
          </cell>
          <cell r="DM203">
            <v>472033000244</v>
          </cell>
          <cell r="DN203">
            <v>12</v>
          </cell>
        </row>
        <row r="204">
          <cell r="P204" t="str">
            <v>1232/GP</v>
          </cell>
          <cell r="Q204">
            <v>34832</v>
          </cell>
          <cell r="R204">
            <v>472043000562</v>
          </cell>
          <cell r="S204">
            <v>41914</v>
          </cell>
          <cell r="T204" t="str">
            <v xml:space="preserve"> Cty TNHH Công nghiệp Plus Việt Nam  </v>
          </cell>
          <cell r="U204">
            <v>26410</v>
          </cell>
          <cell r="V204">
            <v>1</v>
          </cell>
          <cell r="AA204">
            <v>3</v>
          </cell>
          <cell r="AB204">
            <v>3290</v>
          </cell>
          <cell r="AC204">
            <v>32</v>
          </cell>
          <cell r="AD204" t="str">
            <v xml:space="preserve"> Nhật Bản </v>
          </cell>
          <cell r="AE204">
            <v>3</v>
          </cell>
          <cell r="AF204">
            <v>3</v>
          </cell>
          <cell r="AG204">
            <v>3</v>
          </cell>
          <cell r="AI204">
            <v>20450000</v>
          </cell>
          <cell r="AJ204">
            <v>20450000</v>
          </cell>
          <cell r="AL204">
            <v>0</v>
          </cell>
          <cell r="AM204">
            <v>0</v>
          </cell>
          <cell r="AO204">
            <v>0</v>
          </cell>
          <cell r="AP204">
            <v>0</v>
          </cell>
          <cell r="AQ204">
            <v>20450000</v>
          </cell>
          <cell r="AR204">
            <v>20450000</v>
          </cell>
          <cell r="AS204">
            <v>2390</v>
          </cell>
          <cell r="AT204">
            <v>2383</v>
          </cell>
          <cell r="AU204">
            <v>2400</v>
          </cell>
          <cell r="AV204">
            <v>2393</v>
          </cell>
          <cell r="AW204">
            <v>-10</v>
          </cell>
          <cell r="AX204">
            <v>-10</v>
          </cell>
          <cell r="AY204">
            <v>3081220</v>
          </cell>
          <cell r="AZ204">
            <v>3081220</v>
          </cell>
          <cell r="BA204">
            <v>0</v>
          </cell>
          <cell r="BB204">
            <v>0</v>
          </cell>
          <cell r="BC204">
            <v>3081220</v>
          </cell>
          <cell r="BD204">
            <v>3081220</v>
          </cell>
          <cell r="BE204">
            <v>6846190</v>
          </cell>
          <cell r="BF204">
            <v>6655850</v>
          </cell>
          <cell r="BG204">
            <v>0</v>
          </cell>
          <cell r="BH204">
            <v>0</v>
          </cell>
          <cell r="BI204">
            <v>6846190</v>
          </cell>
          <cell r="BJ204">
            <v>6655850</v>
          </cell>
          <cell r="BK204">
            <v>40970</v>
          </cell>
          <cell r="BL204">
            <v>0</v>
          </cell>
          <cell r="BM204">
            <v>40970</v>
          </cell>
          <cell r="BR204">
            <v>1</v>
          </cell>
          <cell r="BT204" t="str">
            <v>061 - 3836592 /593</v>
          </cell>
          <cell r="BU204" t="str">
            <v>061 - 836462</v>
          </cell>
          <cell r="BV204" t="str">
            <v>tháng 10/1995</v>
          </cell>
          <cell r="BX204" t="str">
            <v>3</v>
          </cell>
          <cell r="BY204" t="str">
            <v>3</v>
          </cell>
          <cell r="BZ204">
            <v>0</v>
          </cell>
          <cell r="CA204">
            <v>0</v>
          </cell>
          <cell r="CB204">
            <v>0</v>
          </cell>
          <cell r="CC204">
            <v>0</v>
          </cell>
          <cell r="CD204">
            <v>0</v>
          </cell>
          <cell r="CE204">
            <v>0</v>
          </cell>
          <cell r="CF204">
            <v>0</v>
          </cell>
          <cell r="CG204">
            <v>0</v>
          </cell>
          <cell r="CH204" t="str">
            <v>3</v>
          </cell>
          <cell r="CI204">
            <v>0</v>
          </cell>
          <cell r="CJ204">
            <v>0</v>
          </cell>
          <cell r="CK204">
            <v>3</v>
          </cell>
          <cell r="CL204">
            <v>0</v>
          </cell>
          <cell r="CM204">
            <v>0</v>
          </cell>
          <cell r="CN204">
            <v>0</v>
          </cell>
          <cell r="CO204">
            <v>0</v>
          </cell>
          <cell r="CP204">
            <v>0</v>
          </cell>
          <cell r="CQ204">
            <v>0</v>
          </cell>
          <cell r="CR204">
            <v>0</v>
          </cell>
          <cell r="CS204">
            <v>32</v>
          </cell>
          <cell r="CT204">
            <v>0</v>
          </cell>
          <cell r="CU204">
            <v>0</v>
          </cell>
          <cell r="CV204">
            <v>0</v>
          </cell>
          <cell r="CW204">
            <v>0</v>
          </cell>
          <cell r="CX204">
            <v>0</v>
          </cell>
          <cell r="CY204">
            <v>0</v>
          </cell>
          <cell r="CZ204">
            <v>0</v>
          </cell>
          <cell r="DA204">
            <v>0</v>
          </cell>
          <cell r="DB204">
            <v>3</v>
          </cell>
          <cell r="DC204">
            <v>32</v>
          </cell>
          <cell r="DL204" t="str">
            <v>Số 3, đường 1A</v>
          </cell>
          <cell r="DM204">
            <v>472043000562</v>
          </cell>
          <cell r="DN204">
            <v>12</v>
          </cell>
        </row>
        <row r="205">
          <cell r="P205" t="str">
            <v>1267/GP</v>
          </cell>
          <cell r="Q205">
            <v>34865</v>
          </cell>
          <cell r="R205">
            <v>472043000050</v>
          </cell>
          <cell r="S205">
            <v>39090</v>
          </cell>
          <cell r="T205" t="str">
            <v xml:space="preserve"> Cty TNHH Vinapoly </v>
          </cell>
          <cell r="U205">
            <v>15926</v>
          </cell>
          <cell r="V205">
            <v>1</v>
          </cell>
          <cell r="AB205">
            <v>1621</v>
          </cell>
          <cell r="AC205">
            <v>16</v>
          </cell>
          <cell r="AD205" t="str">
            <v xml:space="preserve"> Trung Quốc (Hong Kong) </v>
          </cell>
          <cell r="AE205">
            <v>16</v>
          </cell>
          <cell r="AF205">
            <v>3</v>
          </cell>
          <cell r="AG205">
            <v>3</v>
          </cell>
          <cell r="AI205">
            <v>5000000</v>
          </cell>
          <cell r="AJ205">
            <v>5000000</v>
          </cell>
          <cell r="AL205">
            <v>0</v>
          </cell>
          <cell r="AM205">
            <v>0</v>
          </cell>
          <cell r="AO205">
            <v>0</v>
          </cell>
          <cell r="AP205">
            <v>0</v>
          </cell>
          <cell r="AQ205">
            <v>5000000</v>
          </cell>
          <cell r="AR205">
            <v>5000000</v>
          </cell>
          <cell r="AS205">
            <v>200</v>
          </cell>
          <cell r="AT205">
            <v>199</v>
          </cell>
          <cell r="AU205">
            <v>200</v>
          </cell>
          <cell r="AV205">
            <v>199</v>
          </cell>
          <cell r="AW205">
            <v>0</v>
          </cell>
          <cell r="AX205">
            <v>0</v>
          </cell>
          <cell r="BA205">
            <v>0</v>
          </cell>
          <cell r="BB205">
            <v>0</v>
          </cell>
          <cell r="BC205">
            <v>0</v>
          </cell>
          <cell r="BD205">
            <v>0</v>
          </cell>
          <cell r="BG205">
            <v>0</v>
          </cell>
          <cell r="BH205">
            <v>0</v>
          </cell>
          <cell r="BI205">
            <v>0</v>
          </cell>
          <cell r="BJ205">
            <v>0</v>
          </cell>
          <cell r="BL205">
            <v>0</v>
          </cell>
          <cell r="BM205">
            <v>0</v>
          </cell>
          <cell r="BT205" t="str">
            <v>061-3836477/478</v>
          </cell>
          <cell r="BU205" t="str">
            <v>061-836480</v>
          </cell>
          <cell r="BX205" t="str">
            <v>3</v>
          </cell>
          <cell r="BY205" t="str">
            <v>3</v>
          </cell>
          <cell r="BZ205">
            <v>0</v>
          </cell>
          <cell r="CA205">
            <v>0</v>
          </cell>
          <cell r="CB205">
            <v>0</v>
          </cell>
          <cell r="CC205">
            <v>0</v>
          </cell>
          <cell r="CD205">
            <v>0</v>
          </cell>
          <cell r="CE205">
            <v>0</v>
          </cell>
          <cell r="CF205">
            <v>0</v>
          </cell>
          <cell r="CG205">
            <v>0</v>
          </cell>
          <cell r="CH205" t="str">
            <v>3</v>
          </cell>
          <cell r="CI205">
            <v>0</v>
          </cell>
          <cell r="CJ205">
            <v>0</v>
          </cell>
          <cell r="CK205">
            <v>16</v>
          </cell>
          <cell r="CL205">
            <v>0</v>
          </cell>
          <cell r="CM205">
            <v>0</v>
          </cell>
          <cell r="CN205">
            <v>0</v>
          </cell>
          <cell r="CO205">
            <v>0</v>
          </cell>
          <cell r="CP205">
            <v>0</v>
          </cell>
          <cell r="CQ205">
            <v>0</v>
          </cell>
          <cell r="CR205">
            <v>0</v>
          </cell>
          <cell r="CS205">
            <v>16</v>
          </cell>
          <cell r="CT205">
            <v>0</v>
          </cell>
          <cell r="CU205">
            <v>0</v>
          </cell>
          <cell r="CV205">
            <v>0</v>
          </cell>
          <cell r="CW205">
            <v>0</v>
          </cell>
          <cell r="CX205">
            <v>0</v>
          </cell>
          <cell r="CY205">
            <v>0</v>
          </cell>
          <cell r="CZ205">
            <v>0</v>
          </cell>
          <cell r="DA205">
            <v>0</v>
          </cell>
          <cell r="DB205">
            <v>0</v>
          </cell>
          <cell r="DC205">
            <v>0</v>
          </cell>
          <cell r="DJ205">
            <v>1</v>
          </cell>
          <cell r="DM205">
            <v>472043000050</v>
          </cell>
          <cell r="DN205">
            <v>12</v>
          </cell>
        </row>
        <row r="206">
          <cell r="P206" t="str">
            <v>1277/GP</v>
          </cell>
          <cell r="Q206">
            <v>34867</v>
          </cell>
          <cell r="R206">
            <v>472023000231</v>
          </cell>
          <cell r="S206">
            <v>41912</v>
          </cell>
          <cell r="T206" t="str">
            <v xml:space="preserve"> Cty TNHH Muto Việt Nam </v>
          </cell>
          <cell r="U206">
            <v>11826</v>
          </cell>
          <cell r="V206">
            <v>1</v>
          </cell>
          <cell r="Y206" t="str">
            <v xml:space="preserve"> sản xuất khay nhựa với quy mô 1.200.000 sản phẩm/năm</v>
          </cell>
          <cell r="AB206">
            <v>2599</v>
          </cell>
          <cell r="AC206">
            <v>25</v>
          </cell>
          <cell r="AD206" t="str">
            <v xml:space="preserve"> Nhật Bản </v>
          </cell>
          <cell r="AE206">
            <v>3</v>
          </cell>
          <cell r="AF206">
            <v>3</v>
          </cell>
          <cell r="AG206">
            <v>3</v>
          </cell>
          <cell r="AI206">
            <v>27800000</v>
          </cell>
          <cell r="AJ206">
            <v>18400000</v>
          </cell>
          <cell r="AL206">
            <v>0</v>
          </cell>
          <cell r="AM206">
            <v>0</v>
          </cell>
          <cell r="AO206">
            <v>0</v>
          </cell>
          <cell r="AP206">
            <v>0</v>
          </cell>
          <cell r="AQ206">
            <v>27800000</v>
          </cell>
          <cell r="AR206">
            <v>18400000</v>
          </cell>
          <cell r="AS206">
            <v>2200</v>
          </cell>
          <cell r="AT206">
            <v>2192</v>
          </cell>
          <cell r="AU206">
            <v>2200</v>
          </cell>
          <cell r="AV206">
            <v>2192</v>
          </cell>
          <cell r="AW206">
            <v>0</v>
          </cell>
          <cell r="AX206">
            <v>0</v>
          </cell>
          <cell r="BA206">
            <v>0</v>
          </cell>
          <cell r="BB206">
            <v>0</v>
          </cell>
          <cell r="BC206">
            <v>0</v>
          </cell>
          <cell r="BD206">
            <v>0</v>
          </cell>
          <cell r="BG206">
            <v>0</v>
          </cell>
          <cell r="BH206">
            <v>0</v>
          </cell>
          <cell r="BI206">
            <v>0</v>
          </cell>
          <cell r="BJ206">
            <v>0</v>
          </cell>
          <cell r="BL206">
            <v>0</v>
          </cell>
          <cell r="BM206">
            <v>0</v>
          </cell>
          <cell r="BT206" t="str">
            <v>061 - 3836515/516</v>
          </cell>
          <cell r="BU206" t="str">
            <v>061-836410</v>
          </cell>
          <cell r="BV206" t="str">
            <v>06/1996 hoạt động</v>
          </cell>
          <cell r="BX206" t="str">
            <v>3</v>
          </cell>
          <cell r="BY206" t="str">
            <v>3</v>
          </cell>
          <cell r="BZ206">
            <v>0</v>
          </cell>
          <cell r="CA206">
            <v>0</v>
          </cell>
          <cell r="CB206">
            <v>0</v>
          </cell>
          <cell r="CC206">
            <v>0</v>
          </cell>
          <cell r="CD206">
            <v>0</v>
          </cell>
          <cell r="CE206">
            <v>0</v>
          </cell>
          <cell r="CF206">
            <v>0</v>
          </cell>
          <cell r="CG206">
            <v>0</v>
          </cell>
          <cell r="CH206" t="str">
            <v>3</v>
          </cell>
          <cell r="CI206">
            <v>0</v>
          </cell>
          <cell r="CJ206">
            <v>0</v>
          </cell>
          <cell r="CK206">
            <v>3</v>
          </cell>
          <cell r="CL206">
            <v>0</v>
          </cell>
          <cell r="CM206">
            <v>0</v>
          </cell>
          <cell r="CN206">
            <v>0</v>
          </cell>
          <cell r="CO206">
            <v>0</v>
          </cell>
          <cell r="CP206">
            <v>0</v>
          </cell>
          <cell r="CQ206">
            <v>0</v>
          </cell>
          <cell r="CR206">
            <v>0</v>
          </cell>
          <cell r="CS206">
            <v>25</v>
          </cell>
          <cell r="CT206">
            <v>0</v>
          </cell>
          <cell r="CU206">
            <v>0</v>
          </cell>
          <cell r="CV206">
            <v>0</v>
          </cell>
          <cell r="CW206">
            <v>0</v>
          </cell>
          <cell r="CX206">
            <v>0</v>
          </cell>
          <cell r="CY206">
            <v>0</v>
          </cell>
          <cell r="CZ206">
            <v>0</v>
          </cell>
          <cell r="DA206">
            <v>0</v>
          </cell>
          <cell r="DB206">
            <v>0</v>
          </cell>
          <cell r="DC206">
            <v>0</v>
          </cell>
          <cell r="DH206">
            <v>1</v>
          </cell>
          <cell r="DM206">
            <v>472023000231</v>
          </cell>
          <cell r="DN206">
            <v>12</v>
          </cell>
        </row>
        <row r="207">
          <cell r="P207" t="str">
            <v>1284/GP</v>
          </cell>
          <cell r="Q207">
            <v>34873</v>
          </cell>
          <cell r="R207">
            <v>472043000858</v>
          </cell>
          <cell r="S207">
            <v>41663</v>
          </cell>
          <cell r="T207" t="str">
            <v xml:space="preserve"> Cty TNHH Nuplex Resins (Việt Nam) </v>
          </cell>
          <cell r="U207">
            <v>13132</v>
          </cell>
          <cell r="V207">
            <v>1</v>
          </cell>
          <cell r="Y207" t="str">
            <v>Sản xuất nhựa Alkyd, polyester và gelcoat với quy mô 15,100 tấn/năm</v>
          </cell>
          <cell r="Z207">
            <v>1</v>
          </cell>
          <cell r="AA207">
            <v>2</v>
          </cell>
          <cell r="AB207">
            <v>2029</v>
          </cell>
          <cell r="AC207">
            <v>20</v>
          </cell>
          <cell r="AD207" t="str">
            <v xml:space="preserve"> Úc </v>
          </cell>
          <cell r="AE207">
            <v>10</v>
          </cell>
          <cell r="AF207">
            <v>3</v>
          </cell>
          <cell r="AG207">
            <v>3</v>
          </cell>
          <cell r="AI207">
            <v>19000000</v>
          </cell>
          <cell r="AJ207">
            <v>19000000</v>
          </cell>
          <cell r="AL207">
            <v>0</v>
          </cell>
          <cell r="AM207">
            <v>0</v>
          </cell>
          <cell r="AO207">
            <v>0</v>
          </cell>
          <cell r="AP207">
            <v>0</v>
          </cell>
          <cell r="AQ207">
            <v>19000000</v>
          </cell>
          <cell r="AR207">
            <v>19000000</v>
          </cell>
          <cell r="AS207">
            <v>216</v>
          </cell>
          <cell r="AT207">
            <v>212</v>
          </cell>
          <cell r="AU207">
            <v>216</v>
          </cell>
          <cell r="AV207">
            <v>212</v>
          </cell>
          <cell r="AW207">
            <v>0</v>
          </cell>
          <cell r="AX207">
            <v>0</v>
          </cell>
          <cell r="AY207">
            <v>3378220</v>
          </cell>
          <cell r="AZ207">
            <v>3379220</v>
          </cell>
          <cell r="BA207">
            <v>0</v>
          </cell>
          <cell r="BB207">
            <v>0</v>
          </cell>
          <cell r="BC207">
            <v>3378220</v>
          </cell>
          <cell r="BD207">
            <v>3379220</v>
          </cell>
          <cell r="BE207">
            <v>5840080</v>
          </cell>
          <cell r="BF207">
            <v>1591720</v>
          </cell>
          <cell r="BG207">
            <v>0</v>
          </cell>
          <cell r="BH207">
            <v>0</v>
          </cell>
          <cell r="BI207">
            <v>5840080</v>
          </cell>
          <cell r="BJ207">
            <v>1591720</v>
          </cell>
          <cell r="BK207">
            <v>268800</v>
          </cell>
          <cell r="BL207">
            <v>0</v>
          </cell>
          <cell r="BM207">
            <v>268800</v>
          </cell>
          <cell r="BR207">
            <v>1</v>
          </cell>
          <cell r="BT207" t="str">
            <v>061 -3 836503</v>
          </cell>
          <cell r="BU207" t="str">
            <v>061 - 836633</v>
          </cell>
          <cell r="BX207" t="str">
            <v>3</v>
          </cell>
          <cell r="BY207" t="str">
            <v>3</v>
          </cell>
          <cell r="BZ207">
            <v>0</v>
          </cell>
          <cell r="CA207">
            <v>0</v>
          </cell>
          <cell r="CB207">
            <v>0</v>
          </cell>
          <cell r="CC207">
            <v>0</v>
          </cell>
          <cell r="CD207">
            <v>0</v>
          </cell>
          <cell r="CE207">
            <v>0</v>
          </cell>
          <cell r="CF207">
            <v>0</v>
          </cell>
          <cell r="CG207">
            <v>0</v>
          </cell>
          <cell r="CH207" t="str">
            <v>3</v>
          </cell>
          <cell r="CI207">
            <v>0</v>
          </cell>
          <cell r="CJ207">
            <v>0</v>
          </cell>
          <cell r="CK207">
            <v>10</v>
          </cell>
          <cell r="CL207">
            <v>0</v>
          </cell>
          <cell r="CM207">
            <v>0</v>
          </cell>
          <cell r="CN207">
            <v>0</v>
          </cell>
          <cell r="CO207">
            <v>0</v>
          </cell>
          <cell r="CP207">
            <v>0</v>
          </cell>
          <cell r="CQ207">
            <v>0</v>
          </cell>
          <cell r="CR207">
            <v>0</v>
          </cell>
          <cell r="CS207">
            <v>20</v>
          </cell>
          <cell r="CT207">
            <v>0</v>
          </cell>
          <cell r="CU207">
            <v>0</v>
          </cell>
          <cell r="CV207">
            <v>0</v>
          </cell>
          <cell r="CW207">
            <v>0</v>
          </cell>
          <cell r="CX207">
            <v>0</v>
          </cell>
          <cell r="CY207">
            <v>0</v>
          </cell>
          <cell r="CZ207">
            <v>0</v>
          </cell>
          <cell r="DA207">
            <v>0</v>
          </cell>
          <cell r="DB207">
            <v>10</v>
          </cell>
          <cell r="DC207">
            <v>20</v>
          </cell>
          <cell r="DJ207">
            <v>1</v>
          </cell>
          <cell r="DM207">
            <v>472043000858</v>
          </cell>
          <cell r="DN207">
            <v>12</v>
          </cell>
        </row>
        <row r="208">
          <cell r="P208" t="str">
            <v>1342/GP</v>
          </cell>
          <cell r="Q208">
            <v>34919</v>
          </cell>
          <cell r="R208">
            <v>472043000558</v>
          </cell>
          <cell r="S208">
            <v>41493</v>
          </cell>
          <cell r="T208" t="str">
            <v xml:space="preserve"> Cty TNHH Thép SeAH Việt Nam </v>
          </cell>
          <cell r="U208">
            <v>71250</v>
          </cell>
          <cell r="V208">
            <v>1</v>
          </cell>
          <cell r="Z208">
            <v>1</v>
          </cell>
          <cell r="AA208">
            <v>2</v>
          </cell>
          <cell r="AB208">
            <v>2599</v>
          </cell>
          <cell r="AC208">
            <v>25</v>
          </cell>
          <cell r="AD208" t="str">
            <v xml:space="preserve"> Hàn Quốc </v>
          </cell>
          <cell r="AE208">
            <v>6</v>
          </cell>
          <cell r="AF208">
            <v>3</v>
          </cell>
          <cell r="AG208">
            <v>3</v>
          </cell>
          <cell r="AI208">
            <v>25491500</v>
          </cell>
          <cell r="AJ208">
            <v>25491500</v>
          </cell>
          <cell r="AL208">
            <v>0</v>
          </cell>
          <cell r="AM208">
            <v>0</v>
          </cell>
          <cell r="AO208">
            <v>0</v>
          </cell>
          <cell r="AP208">
            <v>0</v>
          </cell>
          <cell r="AQ208">
            <v>25491500</v>
          </cell>
          <cell r="AR208">
            <v>25491500</v>
          </cell>
          <cell r="AS208">
            <v>306</v>
          </cell>
          <cell r="AT208">
            <v>303</v>
          </cell>
          <cell r="AU208">
            <v>311</v>
          </cell>
          <cell r="AV208">
            <v>308</v>
          </cell>
          <cell r="AW208">
            <v>-5</v>
          </cell>
          <cell r="AX208">
            <v>-5</v>
          </cell>
          <cell r="AY208">
            <v>3923970</v>
          </cell>
          <cell r="AZ208">
            <v>3923970</v>
          </cell>
          <cell r="BA208">
            <v>0</v>
          </cell>
          <cell r="BB208">
            <v>0</v>
          </cell>
          <cell r="BC208">
            <v>3923970</v>
          </cell>
          <cell r="BD208">
            <v>3923970</v>
          </cell>
          <cell r="BE208">
            <v>8591200</v>
          </cell>
          <cell r="BF208">
            <v>6368760</v>
          </cell>
          <cell r="BG208">
            <v>0</v>
          </cell>
          <cell r="BH208">
            <v>0</v>
          </cell>
          <cell r="BI208">
            <v>8591200</v>
          </cell>
          <cell r="BJ208">
            <v>6368760</v>
          </cell>
          <cell r="BK208">
            <v>197130</v>
          </cell>
          <cell r="BL208">
            <v>0</v>
          </cell>
          <cell r="BM208">
            <v>197130</v>
          </cell>
          <cell r="BR208">
            <v>1</v>
          </cell>
          <cell r="BT208" t="str">
            <v>061-3833733</v>
          </cell>
          <cell r="BU208" t="str">
            <v>061-833734</v>
          </cell>
          <cell r="BV208" t="str">
            <v>tháng 5/1998</v>
          </cell>
          <cell r="BX208" t="str">
            <v>3</v>
          </cell>
          <cell r="BY208" t="str">
            <v>3</v>
          </cell>
          <cell r="BZ208">
            <v>0</v>
          </cell>
          <cell r="CA208">
            <v>0</v>
          </cell>
          <cell r="CB208">
            <v>0</v>
          </cell>
          <cell r="CC208">
            <v>0</v>
          </cell>
          <cell r="CD208">
            <v>0</v>
          </cell>
          <cell r="CE208">
            <v>0</v>
          </cell>
          <cell r="CF208">
            <v>0</v>
          </cell>
          <cell r="CG208">
            <v>0</v>
          </cell>
          <cell r="CH208" t="str">
            <v>3</v>
          </cell>
          <cell r="CI208">
            <v>0</v>
          </cell>
          <cell r="CJ208">
            <v>0</v>
          </cell>
          <cell r="CK208">
            <v>6</v>
          </cell>
          <cell r="CL208">
            <v>0</v>
          </cell>
          <cell r="CM208">
            <v>0</v>
          </cell>
          <cell r="CN208">
            <v>0</v>
          </cell>
          <cell r="CO208">
            <v>0</v>
          </cell>
          <cell r="CP208">
            <v>0</v>
          </cell>
          <cell r="CQ208">
            <v>0</v>
          </cell>
          <cell r="CR208">
            <v>0</v>
          </cell>
          <cell r="CS208">
            <v>25</v>
          </cell>
          <cell r="CT208">
            <v>0</v>
          </cell>
          <cell r="CU208">
            <v>0</v>
          </cell>
          <cell r="CV208">
            <v>0</v>
          </cell>
          <cell r="CW208">
            <v>0</v>
          </cell>
          <cell r="CX208">
            <v>0</v>
          </cell>
          <cell r="CY208">
            <v>0</v>
          </cell>
          <cell r="CZ208">
            <v>0</v>
          </cell>
          <cell r="DA208">
            <v>0</v>
          </cell>
          <cell r="DB208">
            <v>6</v>
          </cell>
          <cell r="DC208">
            <v>25</v>
          </cell>
          <cell r="DH208">
            <v>1</v>
          </cell>
          <cell r="DM208">
            <v>472043000558</v>
          </cell>
          <cell r="DN208">
            <v>12</v>
          </cell>
        </row>
        <row r="209">
          <cell r="P209" t="str">
            <v>1377/GP</v>
          </cell>
          <cell r="Q209">
            <v>34964</v>
          </cell>
          <cell r="R209">
            <v>472043000610</v>
          </cell>
          <cell r="S209">
            <v>41964</v>
          </cell>
          <cell r="T209" t="str">
            <v xml:space="preserve"> Cty  sản phẩm máy tính Fujitsu Việt Nam TNHH </v>
          </cell>
          <cell r="U209">
            <v>93401.5</v>
          </cell>
          <cell r="V209">
            <v>1</v>
          </cell>
          <cell r="AB209">
            <v>2610</v>
          </cell>
          <cell r="AC209">
            <v>26</v>
          </cell>
          <cell r="AD209" t="str">
            <v xml:space="preserve"> Nhật Bản </v>
          </cell>
          <cell r="AE209">
            <v>3</v>
          </cell>
          <cell r="AF209">
            <v>3</v>
          </cell>
          <cell r="AG209">
            <v>3</v>
          </cell>
          <cell r="AI209">
            <v>198818719</v>
          </cell>
          <cell r="AJ209">
            <v>164432640</v>
          </cell>
          <cell r="AL209">
            <v>0</v>
          </cell>
          <cell r="AM209">
            <v>0</v>
          </cell>
          <cell r="AN209">
            <v>382000</v>
          </cell>
          <cell r="AO209">
            <v>0</v>
          </cell>
          <cell r="AP209">
            <v>382000</v>
          </cell>
          <cell r="AQ209">
            <v>198818719</v>
          </cell>
          <cell r="AR209">
            <v>164814640</v>
          </cell>
          <cell r="AS209">
            <v>2017</v>
          </cell>
          <cell r="AT209">
            <v>2006</v>
          </cell>
          <cell r="AU209">
            <v>2033</v>
          </cell>
          <cell r="AV209">
            <v>2020</v>
          </cell>
          <cell r="AW209">
            <v>-16</v>
          </cell>
          <cell r="AX209">
            <v>-14</v>
          </cell>
          <cell r="AY209">
            <v>5748000</v>
          </cell>
          <cell r="AZ209">
            <v>5748000</v>
          </cell>
          <cell r="BA209">
            <v>0</v>
          </cell>
          <cell r="BB209">
            <v>0</v>
          </cell>
          <cell r="BC209">
            <v>5748000</v>
          </cell>
          <cell r="BD209">
            <v>5748000</v>
          </cell>
          <cell r="BE209">
            <v>8879000</v>
          </cell>
          <cell r="BF209">
            <v>8718000</v>
          </cell>
          <cell r="BG209">
            <v>0</v>
          </cell>
          <cell r="BH209">
            <v>0</v>
          </cell>
          <cell r="BI209">
            <v>8879000</v>
          </cell>
          <cell r="BJ209">
            <v>8718000</v>
          </cell>
          <cell r="BK209">
            <v>48370</v>
          </cell>
          <cell r="BL209">
            <v>0</v>
          </cell>
          <cell r="BM209">
            <v>48370</v>
          </cell>
          <cell r="BR209">
            <v>1</v>
          </cell>
          <cell r="BT209" t="str">
            <v>061-3992441</v>
          </cell>
          <cell r="BU209" t="str">
            <v>061-836561/562</v>
          </cell>
          <cell r="BX209" t="str">
            <v>3</v>
          </cell>
          <cell r="BY209" t="str">
            <v>3</v>
          </cell>
          <cell r="BZ209">
            <v>0</v>
          </cell>
          <cell r="CA209">
            <v>0</v>
          </cell>
          <cell r="CB209">
            <v>0</v>
          </cell>
          <cell r="CC209" t="str">
            <v>3</v>
          </cell>
          <cell r="CD209">
            <v>0</v>
          </cell>
          <cell r="CE209">
            <v>0</v>
          </cell>
          <cell r="CF209">
            <v>0</v>
          </cell>
          <cell r="CG209">
            <v>0</v>
          </cell>
          <cell r="CH209" t="str">
            <v>3</v>
          </cell>
          <cell r="CI209">
            <v>0</v>
          </cell>
          <cell r="CJ209" t="str">
            <v>3</v>
          </cell>
          <cell r="CK209">
            <v>3</v>
          </cell>
          <cell r="CL209">
            <v>0</v>
          </cell>
          <cell r="CM209">
            <v>0</v>
          </cell>
          <cell r="CN209">
            <v>0</v>
          </cell>
          <cell r="CO209">
            <v>3</v>
          </cell>
          <cell r="CP209">
            <v>0</v>
          </cell>
          <cell r="CQ209">
            <v>0</v>
          </cell>
          <cell r="CR209">
            <v>0</v>
          </cell>
          <cell r="CS209">
            <v>26</v>
          </cell>
          <cell r="CT209">
            <v>0</v>
          </cell>
          <cell r="CU209">
            <v>0</v>
          </cell>
          <cell r="CV209">
            <v>0</v>
          </cell>
          <cell r="CW209">
            <v>26</v>
          </cell>
          <cell r="CX209">
            <v>0</v>
          </cell>
          <cell r="CY209">
            <v>0</v>
          </cell>
          <cell r="CZ209">
            <v>0</v>
          </cell>
          <cell r="DA209">
            <v>26</v>
          </cell>
          <cell r="DB209">
            <v>3</v>
          </cell>
          <cell r="DC209">
            <v>26</v>
          </cell>
          <cell r="DF209">
            <v>1</v>
          </cell>
          <cell r="DM209">
            <v>472043000610</v>
          </cell>
          <cell r="DN209">
            <v>12</v>
          </cell>
        </row>
        <row r="210">
          <cell r="P210" t="str">
            <v>1393/GP</v>
          </cell>
          <cell r="Q210">
            <v>34985</v>
          </cell>
          <cell r="R210">
            <v>472043000548</v>
          </cell>
          <cell r="S210">
            <v>41157</v>
          </cell>
          <cell r="T210" t="str">
            <v xml:space="preserve"> Cty TNHH Điện tử Việt Tường  </v>
          </cell>
          <cell r="U210">
            <v>15023</v>
          </cell>
          <cell r="V210">
            <v>1</v>
          </cell>
          <cell r="AB210">
            <v>2710</v>
          </cell>
          <cell r="AC210">
            <v>27</v>
          </cell>
          <cell r="AD210" t="str">
            <v xml:space="preserve"> Đài Loan </v>
          </cell>
          <cell r="AE210">
            <v>5</v>
          </cell>
          <cell r="AF210">
            <v>3</v>
          </cell>
          <cell r="AG210">
            <v>3</v>
          </cell>
          <cell r="AI210">
            <v>16000000</v>
          </cell>
          <cell r="AJ210">
            <v>7842929</v>
          </cell>
          <cell r="AL210">
            <v>0</v>
          </cell>
          <cell r="AM210">
            <v>0</v>
          </cell>
          <cell r="AO210">
            <v>0</v>
          </cell>
          <cell r="AP210">
            <v>0</v>
          </cell>
          <cell r="AQ210">
            <v>16000000</v>
          </cell>
          <cell r="AR210">
            <v>7842929</v>
          </cell>
          <cell r="AS210">
            <v>1495</v>
          </cell>
          <cell r="AT210">
            <v>1492</v>
          </cell>
          <cell r="AU210">
            <v>1477</v>
          </cell>
          <cell r="AV210">
            <v>1474</v>
          </cell>
          <cell r="AW210">
            <v>18</v>
          </cell>
          <cell r="AX210">
            <v>18</v>
          </cell>
          <cell r="AY210">
            <v>700000</v>
          </cell>
          <cell r="AZ210">
            <v>700000</v>
          </cell>
          <cell r="BA210">
            <v>0</v>
          </cell>
          <cell r="BB210">
            <v>0</v>
          </cell>
          <cell r="BC210">
            <v>700000</v>
          </cell>
          <cell r="BD210">
            <v>700000</v>
          </cell>
          <cell r="BE210">
            <v>1642000</v>
          </cell>
          <cell r="BF210">
            <v>1642000</v>
          </cell>
          <cell r="BG210">
            <v>0</v>
          </cell>
          <cell r="BH210">
            <v>0</v>
          </cell>
          <cell r="BI210">
            <v>1642000</v>
          </cell>
          <cell r="BJ210">
            <v>1642000</v>
          </cell>
          <cell r="BL210">
            <v>0</v>
          </cell>
          <cell r="BM210">
            <v>0</v>
          </cell>
          <cell r="BR210">
            <v>1</v>
          </cell>
          <cell r="BT210" t="str">
            <v>061-3836567/599</v>
          </cell>
          <cell r="BU210" t="str">
            <v>061-836406</v>
          </cell>
          <cell r="BV210" t="str">
            <v>tháng 8/1996</v>
          </cell>
          <cell r="BX210" t="str">
            <v>3</v>
          </cell>
          <cell r="BY210" t="str">
            <v>3</v>
          </cell>
          <cell r="BZ210">
            <v>0</v>
          </cell>
          <cell r="CA210">
            <v>0</v>
          </cell>
          <cell r="CB210">
            <v>0</v>
          </cell>
          <cell r="CC210">
            <v>0</v>
          </cell>
          <cell r="CD210">
            <v>0</v>
          </cell>
          <cell r="CE210">
            <v>0</v>
          </cell>
          <cell r="CF210">
            <v>0</v>
          </cell>
          <cell r="CG210">
            <v>0</v>
          </cell>
          <cell r="CH210" t="str">
            <v>3</v>
          </cell>
          <cell r="CI210">
            <v>0</v>
          </cell>
          <cell r="CJ210">
            <v>0</v>
          </cell>
          <cell r="CK210">
            <v>5</v>
          </cell>
          <cell r="CL210">
            <v>0</v>
          </cell>
          <cell r="CM210">
            <v>0</v>
          </cell>
          <cell r="CN210">
            <v>0</v>
          </cell>
          <cell r="CO210">
            <v>0</v>
          </cell>
          <cell r="CP210">
            <v>0</v>
          </cell>
          <cell r="CQ210">
            <v>0</v>
          </cell>
          <cell r="CR210">
            <v>0</v>
          </cell>
          <cell r="CS210">
            <v>27</v>
          </cell>
          <cell r="CT210">
            <v>0</v>
          </cell>
          <cell r="CU210">
            <v>0</v>
          </cell>
          <cell r="CV210">
            <v>0</v>
          </cell>
          <cell r="CW210">
            <v>0</v>
          </cell>
          <cell r="CX210">
            <v>0</v>
          </cell>
          <cell r="CY210">
            <v>0</v>
          </cell>
          <cell r="CZ210">
            <v>0</v>
          </cell>
          <cell r="DA210">
            <v>0</v>
          </cell>
          <cell r="DB210">
            <v>5</v>
          </cell>
          <cell r="DC210">
            <v>27</v>
          </cell>
          <cell r="DM210">
            <v>472043000548</v>
          </cell>
          <cell r="DN210">
            <v>12</v>
          </cell>
        </row>
        <row r="211">
          <cell r="P211" t="str">
            <v>1405/GP</v>
          </cell>
          <cell r="Q211">
            <v>34995</v>
          </cell>
          <cell r="R211">
            <v>472043000612</v>
          </cell>
          <cell r="S211">
            <v>41858</v>
          </cell>
          <cell r="T211" t="str">
            <v xml:space="preserve"> Cty TNHH Pierre Fabre (trước là Cty TNHH Interpharma Manuafacturing (Việt Nam) </v>
          </cell>
          <cell r="U211">
            <v>6865</v>
          </cell>
          <cell r="V211">
            <v>1</v>
          </cell>
          <cell r="AB211">
            <v>2100</v>
          </cell>
          <cell r="AC211">
            <v>21</v>
          </cell>
          <cell r="AD211" t="str">
            <v xml:space="preserve"> Singapore - Pháp</v>
          </cell>
          <cell r="AE211">
            <v>15</v>
          </cell>
          <cell r="AF211">
            <v>3</v>
          </cell>
          <cell r="AG211">
            <v>3</v>
          </cell>
          <cell r="AI211">
            <v>6700000</v>
          </cell>
          <cell r="AJ211">
            <v>2850000</v>
          </cell>
          <cell r="AL211">
            <v>0</v>
          </cell>
          <cell r="AM211">
            <v>0</v>
          </cell>
          <cell r="AO211">
            <v>0</v>
          </cell>
          <cell r="AP211">
            <v>0</v>
          </cell>
          <cell r="AQ211">
            <v>6700000</v>
          </cell>
          <cell r="AR211">
            <v>2850000</v>
          </cell>
          <cell r="AS211">
            <v>22</v>
          </cell>
          <cell r="AT211">
            <v>22</v>
          </cell>
          <cell r="AU211">
            <v>22</v>
          </cell>
          <cell r="AV211">
            <v>22</v>
          </cell>
          <cell r="AW211">
            <v>0</v>
          </cell>
          <cell r="AX211">
            <v>0</v>
          </cell>
          <cell r="BA211">
            <v>0</v>
          </cell>
          <cell r="BB211">
            <v>0</v>
          </cell>
          <cell r="BC211">
            <v>0</v>
          </cell>
          <cell r="BD211">
            <v>0</v>
          </cell>
          <cell r="BG211">
            <v>0</v>
          </cell>
          <cell r="BH211">
            <v>0</v>
          </cell>
          <cell r="BI211">
            <v>0</v>
          </cell>
          <cell r="BJ211">
            <v>0</v>
          </cell>
          <cell r="BL211">
            <v>0</v>
          </cell>
          <cell r="BM211">
            <v>0</v>
          </cell>
          <cell r="BT211" t="str">
            <v>061-3836770</v>
          </cell>
          <cell r="BU211" t="str">
            <v>061-3836570</v>
          </cell>
          <cell r="BX211" t="str">
            <v>3</v>
          </cell>
          <cell r="BY211" t="str">
            <v>3</v>
          </cell>
          <cell r="BZ211">
            <v>0</v>
          </cell>
          <cell r="CA211">
            <v>0</v>
          </cell>
          <cell r="CB211">
            <v>0</v>
          </cell>
          <cell r="CC211">
            <v>0</v>
          </cell>
          <cell r="CD211">
            <v>0</v>
          </cell>
          <cell r="CE211">
            <v>0</v>
          </cell>
          <cell r="CF211">
            <v>0</v>
          </cell>
          <cell r="CG211">
            <v>0</v>
          </cell>
          <cell r="CH211" t="str">
            <v>3</v>
          </cell>
          <cell r="CI211">
            <v>0</v>
          </cell>
          <cell r="CJ211">
            <v>0</v>
          </cell>
          <cell r="CK211">
            <v>15</v>
          </cell>
          <cell r="CL211">
            <v>0</v>
          </cell>
          <cell r="CM211">
            <v>0</v>
          </cell>
          <cell r="CN211">
            <v>0</v>
          </cell>
          <cell r="CO211">
            <v>0</v>
          </cell>
          <cell r="CP211">
            <v>0</v>
          </cell>
          <cell r="CQ211">
            <v>0</v>
          </cell>
          <cell r="CR211">
            <v>0</v>
          </cell>
          <cell r="CS211">
            <v>21</v>
          </cell>
          <cell r="CT211">
            <v>0</v>
          </cell>
          <cell r="CU211">
            <v>0</v>
          </cell>
          <cell r="CV211">
            <v>0</v>
          </cell>
          <cell r="CW211">
            <v>0</v>
          </cell>
          <cell r="CX211">
            <v>0</v>
          </cell>
          <cell r="CY211">
            <v>0</v>
          </cell>
          <cell r="CZ211">
            <v>0</v>
          </cell>
          <cell r="DA211">
            <v>0</v>
          </cell>
          <cell r="DB211">
            <v>0</v>
          </cell>
          <cell r="DC211">
            <v>0</v>
          </cell>
          <cell r="DM211">
            <v>472043000612</v>
          </cell>
          <cell r="DN211">
            <v>12</v>
          </cell>
        </row>
        <row r="212">
          <cell r="P212" t="str">
            <v>1410/GP</v>
          </cell>
          <cell r="Q212">
            <v>35002</v>
          </cell>
          <cell r="R212">
            <v>472043000493</v>
          </cell>
          <cell r="S212">
            <v>41921</v>
          </cell>
          <cell r="T212" t="str">
            <v xml:space="preserve"> Cty TNHH Yng Hua Việt Nam </v>
          </cell>
          <cell r="U212">
            <v>20000</v>
          </cell>
          <cell r="V212">
            <v>1</v>
          </cell>
          <cell r="AA212">
            <v>3</v>
          </cell>
          <cell r="AB212">
            <v>2930</v>
          </cell>
          <cell r="AC212">
            <v>29</v>
          </cell>
          <cell r="AD212" t="str">
            <v xml:space="preserve"> Đài Loan </v>
          </cell>
          <cell r="AE212">
            <v>5</v>
          </cell>
          <cell r="AF212">
            <v>3</v>
          </cell>
          <cell r="AG212">
            <v>3</v>
          </cell>
          <cell r="AI212">
            <v>7919150</v>
          </cell>
          <cell r="AJ212">
            <v>7919150</v>
          </cell>
          <cell r="AL212">
            <v>0</v>
          </cell>
          <cell r="AM212">
            <v>0</v>
          </cell>
          <cell r="AO212">
            <v>0</v>
          </cell>
          <cell r="AP212">
            <v>0</v>
          </cell>
          <cell r="AQ212">
            <v>7919150</v>
          </cell>
          <cell r="AR212">
            <v>7919150</v>
          </cell>
          <cell r="AS212">
            <v>679</v>
          </cell>
          <cell r="AT212">
            <v>666</v>
          </cell>
          <cell r="AU212">
            <v>679</v>
          </cell>
          <cell r="AV212">
            <v>666</v>
          </cell>
          <cell r="AW212">
            <v>0</v>
          </cell>
          <cell r="AX212">
            <v>0</v>
          </cell>
          <cell r="AY212">
            <v>1837000</v>
          </cell>
          <cell r="AZ212">
            <v>1837000</v>
          </cell>
          <cell r="BA212">
            <v>0</v>
          </cell>
          <cell r="BB212">
            <v>0</v>
          </cell>
          <cell r="BC212">
            <v>0</v>
          </cell>
          <cell r="BD212">
            <v>0</v>
          </cell>
          <cell r="BE212">
            <v>3103000</v>
          </cell>
          <cell r="BF212">
            <v>100000</v>
          </cell>
          <cell r="BG212">
            <v>0</v>
          </cell>
          <cell r="BH212">
            <v>0</v>
          </cell>
          <cell r="BI212">
            <v>0</v>
          </cell>
          <cell r="BJ212">
            <v>0</v>
          </cell>
          <cell r="BK212">
            <v>180000</v>
          </cell>
          <cell r="BL212">
            <v>0</v>
          </cell>
          <cell r="BM212">
            <v>0</v>
          </cell>
          <cell r="BR212">
            <v>1</v>
          </cell>
          <cell r="BT212" t="str">
            <v>061-3836611</v>
          </cell>
          <cell r="BU212" t="str">
            <v>061-3836613</v>
          </cell>
          <cell r="BV212" t="str">
            <v>tháng 12/1996</v>
          </cell>
          <cell r="BX212" t="str">
            <v>3</v>
          </cell>
          <cell r="BY212" t="str">
            <v>3</v>
          </cell>
          <cell r="BZ212">
            <v>0</v>
          </cell>
          <cell r="CA212">
            <v>0</v>
          </cell>
          <cell r="CB212">
            <v>0</v>
          </cell>
          <cell r="CC212">
            <v>0</v>
          </cell>
          <cell r="CD212">
            <v>0</v>
          </cell>
          <cell r="CE212">
            <v>0</v>
          </cell>
          <cell r="CF212">
            <v>0</v>
          </cell>
          <cell r="CG212">
            <v>0</v>
          </cell>
          <cell r="CH212" t="str">
            <v>3</v>
          </cell>
          <cell r="CI212">
            <v>0</v>
          </cell>
          <cell r="CJ212">
            <v>0</v>
          </cell>
          <cell r="CK212">
            <v>5</v>
          </cell>
          <cell r="CL212">
            <v>0</v>
          </cell>
          <cell r="CM212">
            <v>0</v>
          </cell>
          <cell r="CN212">
            <v>0</v>
          </cell>
          <cell r="CO212">
            <v>0</v>
          </cell>
          <cell r="CP212">
            <v>0</v>
          </cell>
          <cell r="CQ212">
            <v>0</v>
          </cell>
          <cell r="CR212">
            <v>0</v>
          </cell>
          <cell r="CS212">
            <v>29</v>
          </cell>
          <cell r="CT212">
            <v>0</v>
          </cell>
          <cell r="CU212">
            <v>0</v>
          </cell>
          <cell r="CV212">
            <v>0</v>
          </cell>
          <cell r="CW212">
            <v>0</v>
          </cell>
          <cell r="CX212">
            <v>0</v>
          </cell>
          <cell r="CY212">
            <v>0</v>
          </cell>
          <cell r="CZ212">
            <v>0</v>
          </cell>
          <cell r="DA212">
            <v>0</v>
          </cell>
          <cell r="DB212">
            <v>0</v>
          </cell>
          <cell r="DC212">
            <v>0</v>
          </cell>
          <cell r="DG212">
            <v>1</v>
          </cell>
          <cell r="DM212">
            <v>472043000493</v>
          </cell>
          <cell r="DN212">
            <v>12</v>
          </cell>
        </row>
        <row r="213">
          <cell r="P213" t="str">
            <v>1411/GP</v>
          </cell>
          <cell r="Q213">
            <v>35003</v>
          </cell>
          <cell r="R213">
            <v>472043000219</v>
          </cell>
          <cell r="S213">
            <v>41820</v>
          </cell>
          <cell r="T213" t="str">
            <v xml:space="preserve"> Cty TNHH Cargill Việt Nam </v>
          </cell>
          <cell r="U213">
            <v>60784</v>
          </cell>
          <cell r="V213">
            <v>1</v>
          </cell>
          <cell r="Z213">
            <v>1</v>
          </cell>
          <cell r="AA213">
            <v>3</v>
          </cell>
          <cell r="AB213">
            <v>1080</v>
          </cell>
          <cell r="AC213">
            <v>10</v>
          </cell>
          <cell r="AD213" t="str">
            <v xml:space="preserve"> Singapore  </v>
          </cell>
          <cell r="AE213">
            <v>7</v>
          </cell>
          <cell r="AF213">
            <v>3</v>
          </cell>
          <cell r="AG213">
            <v>3</v>
          </cell>
          <cell r="AI213">
            <v>100838527</v>
          </cell>
          <cell r="AJ213">
            <v>68398141</v>
          </cell>
          <cell r="AL213">
            <v>0</v>
          </cell>
          <cell r="AM213">
            <v>0</v>
          </cell>
          <cell r="AO213">
            <v>0</v>
          </cell>
          <cell r="AP213">
            <v>0</v>
          </cell>
          <cell r="AQ213">
            <v>100838527</v>
          </cell>
          <cell r="AR213">
            <v>68398141</v>
          </cell>
          <cell r="AS213">
            <v>1250</v>
          </cell>
          <cell r="AT213">
            <v>1246</v>
          </cell>
          <cell r="AU213">
            <v>1120</v>
          </cell>
          <cell r="AV213">
            <v>1116</v>
          </cell>
          <cell r="AW213">
            <v>130</v>
          </cell>
          <cell r="AX213">
            <v>130</v>
          </cell>
          <cell r="AY213">
            <v>7917000</v>
          </cell>
          <cell r="AZ213">
            <v>7746000</v>
          </cell>
          <cell r="BA213">
            <v>0</v>
          </cell>
          <cell r="BB213">
            <v>0</v>
          </cell>
          <cell r="BC213">
            <v>7917000</v>
          </cell>
          <cell r="BD213">
            <v>7746000</v>
          </cell>
          <cell r="BE213">
            <v>45095000</v>
          </cell>
          <cell r="BF213">
            <v>480000</v>
          </cell>
          <cell r="BG213">
            <v>0</v>
          </cell>
          <cell r="BH213">
            <v>0</v>
          </cell>
          <cell r="BI213">
            <v>45095000</v>
          </cell>
          <cell r="BJ213">
            <v>480000</v>
          </cell>
          <cell r="BK213">
            <v>1758000</v>
          </cell>
          <cell r="BL213">
            <v>0</v>
          </cell>
          <cell r="BM213">
            <v>1758000</v>
          </cell>
          <cell r="BT213" t="str">
            <v>061 - 3836524</v>
          </cell>
          <cell r="BU213" t="str">
            <v>061 - 836521</v>
          </cell>
          <cell r="BV213" t="str">
            <v>tháng 10/1997</v>
          </cell>
          <cell r="BX213" t="str">
            <v>3</v>
          </cell>
          <cell r="BY213" t="str">
            <v>3</v>
          </cell>
          <cell r="BZ213">
            <v>0</v>
          </cell>
          <cell r="CA213">
            <v>0</v>
          </cell>
          <cell r="CB213">
            <v>0</v>
          </cell>
          <cell r="CC213">
            <v>0</v>
          </cell>
          <cell r="CD213">
            <v>0</v>
          </cell>
          <cell r="CE213">
            <v>0</v>
          </cell>
          <cell r="CF213">
            <v>0</v>
          </cell>
          <cell r="CG213">
            <v>0</v>
          </cell>
          <cell r="CH213" t="str">
            <v>3</v>
          </cell>
          <cell r="CI213">
            <v>0</v>
          </cell>
          <cell r="CJ213">
            <v>0</v>
          </cell>
          <cell r="CK213">
            <v>7</v>
          </cell>
          <cell r="CL213">
            <v>0</v>
          </cell>
          <cell r="CM213">
            <v>0</v>
          </cell>
          <cell r="CN213">
            <v>0</v>
          </cell>
          <cell r="CO213">
            <v>0</v>
          </cell>
          <cell r="CP213">
            <v>0</v>
          </cell>
          <cell r="CQ213">
            <v>0</v>
          </cell>
          <cell r="CR213">
            <v>0</v>
          </cell>
          <cell r="CS213">
            <v>10</v>
          </cell>
          <cell r="CT213">
            <v>0</v>
          </cell>
          <cell r="CU213">
            <v>0</v>
          </cell>
          <cell r="CV213">
            <v>0</v>
          </cell>
          <cell r="CW213">
            <v>0</v>
          </cell>
          <cell r="CX213">
            <v>0</v>
          </cell>
          <cell r="CY213">
            <v>0</v>
          </cell>
          <cell r="CZ213">
            <v>0</v>
          </cell>
          <cell r="DA213">
            <v>0</v>
          </cell>
          <cell r="DB213">
            <v>0</v>
          </cell>
          <cell r="DC213">
            <v>0</v>
          </cell>
          <cell r="DM213">
            <v>472043000219</v>
          </cell>
          <cell r="DN213">
            <v>12</v>
          </cell>
        </row>
        <row r="214">
          <cell r="P214" t="str">
            <v>1435/GP</v>
          </cell>
          <cell r="Q214">
            <v>35033</v>
          </cell>
          <cell r="R214">
            <v>472043000040</v>
          </cell>
          <cell r="S214">
            <v>41702</v>
          </cell>
          <cell r="T214" t="str">
            <v xml:space="preserve"> Cty TNHH Boramtek Việt Nam </v>
          </cell>
          <cell r="U214">
            <v>22839</v>
          </cell>
          <cell r="V214">
            <v>1</v>
          </cell>
          <cell r="AB214">
            <v>2930</v>
          </cell>
          <cell r="AC214">
            <v>29</v>
          </cell>
          <cell r="AD214" t="str">
            <v xml:space="preserve"> Hàn Quốc </v>
          </cell>
          <cell r="AE214">
            <v>6</v>
          </cell>
          <cell r="AF214">
            <v>3</v>
          </cell>
          <cell r="AG214">
            <v>3</v>
          </cell>
          <cell r="AH214">
            <v>4000000</v>
          </cell>
          <cell r="AI214">
            <v>10000000</v>
          </cell>
          <cell r="AJ214">
            <v>10000000</v>
          </cell>
          <cell r="AL214">
            <v>0</v>
          </cell>
          <cell r="AM214">
            <v>0</v>
          </cell>
          <cell r="AO214">
            <v>0</v>
          </cell>
          <cell r="AP214">
            <v>0</v>
          </cell>
          <cell r="AQ214">
            <v>10000000</v>
          </cell>
          <cell r="AR214">
            <v>10000000</v>
          </cell>
          <cell r="AS214">
            <v>753</v>
          </cell>
          <cell r="AT214">
            <v>749</v>
          </cell>
          <cell r="AU214">
            <v>753</v>
          </cell>
          <cell r="AV214">
            <v>749</v>
          </cell>
          <cell r="AW214">
            <v>0</v>
          </cell>
          <cell r="AX214">
            <v>0</v>
          </cell>
          <cell r="AY214">
            <v>336800</v>
          </cell>
          <cell r="AZ214">
            <v>336800</v>
          </cell>
          <cell r="BA214">
            <v>0</v>
          </cell>
          <cell r="BB214">
            <v>0</v>
          </cell>
          <cell r="BC214">
            <v>336800</v>
          </cell>
          <cell r="BD214">
            <v>336800</v>
          </cell>
          <cell r="BE214">
            <v>1886290</v>
          </cell>
          <cell r="BF214">
            <v>104340</v>
          </cell>
          <cell r="BG214">
            <v>0</v>
          </cell>
          <cell r="BH214">
            <v>0</v>
          </cell>
          <cell r="BI214">
            <v>1886290</v>
          </cell>
          <cell r="BJ214">
            <v>104340</v>
          </cell>
          <cell r="BK214">
            <v>16320</v>
          </cell>
          <cell r="BL214">
            <v>0</v>
          </cell>
          <cell r="BM214">
            <v>16320</v>
          </cell>
          <cell r="BR214">
            <v>1</v>
          </cell>
          <cell r="BT214" t="str">
            <v>061-3836962</v>
          </cell>
          <cell r="BU214" t="str">
            <v>061-836961</v>
          </cell>
          <cell r="BW214" t="str">
            <v>Công ty có các nhà xưởng sản xuất tại: Nhà xưởng sản xuất số 1, 2: Đường 16A; Khu Công nghiệp Biên Hòa II, thành phố Biên Hòa, tỉnh Đồng Nai</v>
          </cell>
          <cell r="BX214" t="str">
            <v>3</v>
          </cell>
          <cell r="BY214" t="str">
            <v>3</v>
          </cell>
          <cell r="BZ214">
            <v>0</v>
          </cell>
          <cell r="CA214">
            <v>0</v>
          </cell>
          <cell r="CB214">
            <v>0</v>
          </cell>
          <cell r="CC214">
            <v>0</v>
          </cell>
          <cell r="CD214">
            <v>0</v>
          </cell>
          <cell r="CE214">
            <v>0</v>
          </cell>
          <cell r="CF214">
            <v>0</v>
          </cell>
          <cell r="CG214">
            <v>0</v>
          </cell>
          <cell r="CH214" t="str">
            <v>3</v>
          </cell>
          <cell r="CI214">
            <v>0</v>
          </cell>
          <cell r="CJ214">
            <v>0</v>
          </cell>
          <cell r="CK214">
            <v>6</v>
          </cell>
          <cell r="CL214">
            <v>0</v>
          </cell>
          <cell r="CM214">
            <v>0</v>
          </cell>
          <cell r="CN214">
            <v>0</v>
          </cell>
          <cell r="CO214">
            <v>0</v>
          </cell>
          <cell r="CP214">
            <v>0</v>
          </cell>
          <cell r="CQ214">
            <v>0</v>
          </cell>
          <cell r="CR214">
            <v>0</v>
          </cell>
          <cell r="CS214">
            <v>29</v>
          </cell>
          <cell r="CT214">
            <v>0</v>
          </cell>
          <cell r="CU214">
            <v>0</v>
          </cell>
          <cell r="CV214">
            <v>0</v>
          </cell>
          <cell r="CW214">
            <v>0</v>
          </cell>
          <cell r="CX214">
            <v>0</v>
          </cell>
          <cell r="CY214">
            <v>0</v>
          </cell>
          <cell r="CZ214">
            <v>0</v>
          </cell>
          <cell r="DA214">
            <v>0</v>
          </cell>
          <cell r="DB214">
            <v>6</v>
          </cell>
          <cell r="DC214">
            <v>29</v>
          </cell>
          <cell r="DG214">
            <v>1</v>
          </cell>
          <cell r="DL214" t="str">
            <v>17A</v>
          </cell>
          <cell r="DM214">
            <v>472043000040</v>
          </cell>
          <cell r="DN214">
            <v>12</v>
          </cell>
        </row>
        <row r="215">
          <cell r="P215" t="str">
            <v>1438/GP</v>
          </cell>
          <cell r="Q215">
            <v>35042</v>
          </cell>
          <cell r="R215">
            <v>472033000196</v>
          </cell>
          <cell r="S215">
            <v>41162</v>
          </cell>
          <cell r="T215" t="str">
            <v xml:space="preserve"> Cty CP Dược phẩm OPV  </v>
          </cell>
          <cell r="U215">
            <v>68220</v>
          </cell>
          <cell r="V215">
            <v>1</v>
          </cell>
          <cell r="AA215">
            <v>2</v>
          </cell>
          <cell r="AB215">
            <v>2100</v>
          </cell>
          <cell r="AC215">
            <v>21</v>
          </cell>
          <cell r="AD215" t="str">
            <v>Singapore</v>
          </cell>
          <cell r="AE215">
            <v>7</v>
          </cell>
          <cell r="AF215">
            <v>3</v>
          </cell>
          <cell r="AG215">
            <v>3</v>
          </cell>
          <cell r="AI215">
            <v>23875000</v>
          </cell>
          <cell r="AJ215">
            <v>23875000</v>
          </cell>
          <cell r="AL215">
            <v>0</v>
          </cell>
          <cell r="AM215">
            <v>0</v>
          </cell>
          <cell r="AO215">
            <v>0</v>
          </cell>
          <cell r="AP215">
            <v>0</v>
          </cell>
          <cell r="AQ215">
            <v>23875000</v>
          </cell>
          <cell r="AR215">
            <v>23875000</v>
          </cell>
          <cell r="AS215">
            <v>362</v>
          </cell>
          <cell r="AT215">
            <v>356</v>
          </cell>
          <cell r="AU215">
            <v>362</v>
          </cell>
          <cell r="AV215">
            <v>356</v>
          </cell>
          <cell r="AW215">
            <v>0</v>
          </cell>
          <cell r="AX215">
            <v>0</v>
          </cell>
          <cell r="BA215">
            <v>0</v>
          </cell>
          <cell r="BB215">
            <v>0</v>
          </cell>
          <cell r="BC215">
            <v>0</v>
          </cell>
          <cell r="BD215">
            <v>0</v>
          </cell>
          <cell r="BG215">
            <v>0</v>
          </cell>
          <cell r="BH215">
            <v>0</v>
          </cell>
          <cell r="BI215">
            <v>0</v>
          </cell>
          <cell r="BJ215">
            <v>0</v>
          </cell>
          <cell r="BL215">
            <v>0</v>
          </cell>
          <cell r="BM215">
            <v>0</v>
          </cell>
          <cell r="BT215" t="str">
            <v>061-3992999</v>
          </cell>
          <cell r="BU215" t="str">
            <v>061-835088</v>
          </cell>
          <cell r="BV215" t="str">
            <v>12/2003 hoạt động</v>
          </cell>
          <cell r="BW215" t="str">
            <v xml:space="preserve"> VTH lấy theo GPĐT </v>
          </cell>
          <cell r="BX215" t="str">
            <v>3</v>
          </cell>
          <cell r="BY215" t="str">
            <v>3</v>
          </cell>
          <cell r="BZ215">
            <v>0</v>
          </cell>
          <cell r="CA215">
            <v>0</v>
          </cell>
          <cell r="CB215">
            <v>0</v>
          </cell>
          <cell r="CC215">
            <v>0</v>
          </cell>
          <cell r="CD215">
            <v>0</v>
          </cell>
          <cell r="CE215">
            <v>0</v>
          </cell>
          <cell r="CF215">
            <v>0</v>
          </cell>
          <cell r="CG215">
            <v>0</v>
          </cell>
          <cell r="CH215" t="str">
            <v>3</v>
          </cell>
          <cell r="CI215">
            <v>0</v>
          </cell>
          <cell r="CJ215">
            <v>0</v>
          </cell>
          <cell r="CK215">
            <v>7</v>
          </cell>
          <cell r="CL215">
            <v>0</v>
          </cell>
          <cell r="CM215">
            <v>0</v>
          </cell>
          <cell r="CN215">
            <v>0</v>
          </cell>
          <cell r="CO215">
            <v>0</v>
          </cell>
          <cell r="CP215">
            <v>0</v>
          </cell>
          <cell r="CQ215">
            <v>0</v>
          </cell>
          <cell r="CR215">
            <v>0</v>
          </cell>
          <cell r="CS215">
            <v>21</v>
          </cell>
          <cell r="CT215">
            <v>0</v>
          </cell>
          <cell r="CU215">
            <v>0</v>
          </cell>
          <cell r="CV215">
            <v>0</v>
          </cell>
          <cell r="CW215">
            <v>0</v>
          </cell>
          <cell r="CX215">
            <v>0</v>
          </cell>
          <cell r="CY215">
            <v>0</v>
          </cell>
          <cell r="CZ215">
            <v>0</v>
          </cell>
          <cell r="DA215">
            <v>0</v>
          </cell>
          <cell r="DB215">
            <v>0</v>
          </cell>
          <cell r="DC215">
            <v>0</v>
          </cell>
          <cell r="DM215">
            <v>472033000196</v>
          </cell>
          <cell r="DN215">
            <v>12</v>
          </cell>
        </row>
        <row r="216">
          <cell r="P216" t="str">
            <v>1449/GP</v>
          </cell>
          <cell r="Q216">
            <v>35053</v>
          </cell>
          <cell r="R216">
            <v>472023000526</v>
          </cell>
          <cell r="S216">
            <v>40021</v>
          </cell>
          <cell r="T216" t="str">
            <v xml:space="preserve"> Cty TNHH sản xuất Mica </v>
          </cell>
          <cell r="U216">
            <v>5122</v>
          </cell>
          <cell r="V216">
            <v>1</v>
          </cell>
          <cell r="AA216">
            <v>3</v>
          </cell>
          <cell r="AB216">
            <v>2220</v>
          </cell>
          <cell r="AC216">
            <v>22</v>
          </cell>
          <cell r="AD216" t="str">
            <v>Đài Loan</v>
          </cell>
          <cell r="AE216">
            <v>5</v>
          </cell>
          <cell r="AF216">
            <v>3</v>
          </cell>
          <cell r="AG216">
            <v>3</v>
          </cell>
          <cell r="AI216">
            <v>1700000</v>
          </cell>
          <cell r="AJ216">
            <v>1700000</v>
          </cell>
          <cell r="AL216">
            <v>0</v>
          </cell>
          <cell r="AM216">
            <v>0</v>
          </cell>
          <cell r="AO216">
            <v>0</v>
          </cell>
          <cell r="AP216">
            <v>0</v>
          </cell>
          <cell r="AQ216">
            <v>1700000</v>
          </cell>
          <cell r="AR216">
            <v>1700000</v>
          </cell>
          <cell r="AS216">
            <v>41</v>
          </cell>
          <cell r="AT216">
            <v>40</v>
          </cell>
          <cell r="AU216">
            <v>43</v>
          </cell>
          <cell r="AV216">
            <v>42</v>
          </cell>
          <cell r="AW216">
            <v>-2</v>
          </cell>
          <cell r="AX216">
            <v>-2</v>
          </cell>
          <cell r="AY216">
            <v>234000</v>
          </cell>
          <cell r="AZ216">
            <v>234000</v>
          </cell>
          <cell r="BA216">
            <v>0</v>
          </cell>
          <cell r="BB216">
            <v>0</v>
          </cell>
          <cell r="BC216">
            <v>234000</v>
          </cell>
          <cell r="BD216">
            <v>234000</v>
          </cell>
          <cell r="BE216">
            <v>418000</v>
          </cell>
          <cell r="BF216">
            <v>194000</v>
          </cell>
          <cell r="BG216">
            <v>0</v>
          </cell>
          <cell r="BH216">
            <v>0</v>
          </cell>
          <cell r="BI216">
            <v>418000</v>
          </cell>
          <cell r="BJ216">
            <v>194000</v>
          </cell>
          <cell r="BK216">
            <v>22000</v>
          </cell>
          <cell r="BL216">
            <v>0</v>
          </cell>
          <cell r="BM216">
            <v>22000</v>
          </cell>
          <cell r="BR216">
            <v>1</v>
          </cell>
          <cell r="BT216" t="str">
            <v>061-3836555</v>
          </cell>
          <cell r="BU216" t="str">
            <v>061-991006</v>
          </cell>
          <cell r="BX216" t="str">
            <v>3</v>
          </cell>
          <cell r="BY216" t="str">
            <v>3</v>
          </cell>
          <cell r="BZ216">
            <v>0</v>
          </cell>
          <cell r="CA216">
            <v>0</v>
          </cell>
          <cell r="CB216">
            <v>0</v>
          </cell>
          <cell r="CC216">
            <v>0</v>
          </cell>
          <cell r="CD216">
            <v>0</v>
          </cell>
          <cell r="CE216">
            <v>0</v>
          </cell>
          <cell r="CF216">
            <v>0</v>
          </cell>
          <cell r="CG216">
            <v>0</v>
          </cell>
          <cell r="CH216" t="str">
            <v>3</v>
          </cell>
          <cell r="CI216">
            <v>0</v>
          </cell>
          <cell r="CJ216">
            <v>0</v>
          </cell>
          <cell r="CK216">
            <v>5</v>
          </cell>
          <cell r="CL216">
            <v>0</v>
          </cell>
          <cell r="CM216">
            <v>0</v>
          </cell>
          <cell r="CN216">
            <v>0</v>
          </cell>
          <cell r="CO216">
            <v>0</v>
          </cell>
          <cell r="CP216">
            <v>0</v>
          </cell>
          <cell r="CQ216">
            <v>0</v>
          </cell>
          <cell r="CR216">
            <v>0</v>
          </cell>
          <cell r="CS216">
            <v>22</v>
          </cell>
          <cell r="CT216">
            <v>0</v>
          </cell>
          <cell r="CU216">
            <v>0</v>
          </cell>
          <cell r="CV216">
            <v>0</v>
          </cell>
          <cell r="CW216">
            <v>0</v>
          </cell>
          <cell r="CX216">
            <v>0</v>
          </cell>
          <cell r="CY216">
            <v>0</v>
          </cell>
          <cell r="CZ216">
            <v>0</v>
          </cell>
          <cell r="DA216">
            <v>0</v>
          </cell>
          <cell r="DB216">
            <v>5</v>
          </cell>
          <cell r="DC216">
            <v>22</v>
          </cell>
          <cell r="DJ216">
            <v>1</v>
          </cell>
          <cell r="DM216">
            <v>472023000526</v>
          </cell>
          <cell r="DN216">
            <v>12</v>
          </cell>
        </row>
        <row r="217">
          <cell r="P217" t="str">
            <v>1466/GP</v>
          </cell>
          <cell r="Q217">
            <v>35062</v>
          </cell>
          <cell r="R217">
            <v>472043000053</v>
          </cell>
          <cell r="S217">
            <v>41968</v>
          </cell>
          <cell r="T217" t="str">
            <v>Cty TNHH Điện máy Aqua Việt Nam (tên cũ Cty diện máy Haier, trc là Sanyo Ha Asean)</v>
          </cell>
          <cell r="U217">
            <v>77466</v>
          </cell>
          <cell r="V217">
            <v>1</v>
          </cell>
          <cell r="Z217">
            <v>1</v>
          </cell>
          <cell r="AB217">
            <v>2640</v>
          </cell>
          <cell r="AC217">
            <v>10</v>
          </cell>
          <cell r="AD217" t="str">
            <v>Singapore</v>
          </cell>
          <cell r="AE217">
            <v>3</v>
          </cell>
          <cell r="AF217">
            <v>3</v>
          </cell>
          <cell r="AG217">
            <v>3</v>
          </cell>
          <cell r="AI217">
            <v>75000000</v>
          </cell>
          <cell r="AJ217">
            <v>69544264</v>
          </cell>
          <cell r="AL217">
            <v>0</v>
          </cell>
          <cell r="AM217">
            <v>0</v>
          </cell>
          <cell r="AO217">
            <v>0</v>
          </cell>
          <cell r="AP217">
            <v>0</v>
          </cell>
          <cell r="AQ217">
            <v>75000000</v>
          </cell>
          <cell r="AR217">
            <v>69544264</v>
          </cell>
          <cell r="AS217">
            <v>1886</v>
          </cell>
          <cell r="AT217">
            <v>1880</v>
          </cell>
          <cell r="AU217">
            <v>1854</v>
          </cell>
          <cell r="AV217">
            <v>1848</v>
          </cell>
          <cell r="AW217">
            <v>32</v>
          </cell>
          <cell r="AX217">
            <v>32</v>
          </cell>
          <cell r="AY217">
            <v>12046000</v>
          </cell>
          <cell r="AZ217">
            <v>12040000</v>
          </cell>
          <cell r="BA217">
            <v>0</v>
          </cell>
          <cell r="BB217">
            <v>0</v>
          </cell>
          <cell r="BC217">
            <v>12046000</v>
          </cell>
          <cell r="BD217">
            <v>12040000</v>
          </cell>
          <cell r="BE217">
            <v>27498000</v>
          </cell>
          <cell r="BF217">
            <v>488000</v>
          </cell>
          <cell r="BG217">
            <v>0</v>
          </cell>
          <cell r="BH217">
            <v>0</v>
          </cell>
          <cell r="BI217">
            <v>27498000</v>
          </cell>
          <cell r="BJ217">
            <v>488000</v>
          </cell>
          <cell r="BK217">
            <v>2325000</v>
          </cell>
          <cell r="BL217">
            <v>0</v>
          </cell>
          <cell r="BM217">
            <v>2325000</v>
          </cell>
          <cell r="BR217">
            <v>1</v>
          </cell>
          <cell r="BT217" t="str">
            <v>061 - 3836651</v>
          </cell>
          <cell r="BU217" t="str">
            <v>061 - 836658</v>
          </cell>
          <cell r="BX217" t="str">
            <v>3</v>
          </cell>
          <cell r="BY217" t="str">
            <v>3</v>
          </cell>
          <cell r="BZ217">
            <v>0</v>
          </cell>
          <cell r="CA217">
            <v>0</v>
          </cell>
          <cell r="CB217">
            <v>0</v>
          </cell>
          <cell r="CC217">
            <v>0</v>
          </cell>
          <cell r="CD217">
            <v>0</v>
          </cell>
          <cell r="CE217">
            <v>0</v>
          </cell>
          <cell r="CF217">
            <v>0</v>
          </cell>
          <cell r="CG217">
            <v>0</v>
          </cell>
          <cell r="CH217" t="str">
            <v>3</v>
          </cell>
          <cell r="CI217">
            <v>0</v>
          </cell>
          <cell r="CJ217">
            <v>0</v>
          </cell>
          <cell r="CK217">
            <v>3</v>
          </cell>
          <cell r="CL217">
            <v>0</v>
          </cell>
          <cell r="CM217">
            <v>0</v>
          </cell>
          <cell r="CN217">
            <v>0</v>
          </cell>
          <cell r="CO217">
            <v>0</v>
          </cell>
          <cell r="CP217">
            <v>0</v>
          </cell>
          <cell r="CQ217">
            <v>0</v>
          </cell>
          <cell r="CR217">
            <v>0</v>
          </cell>
          <cell r="CS217">
            <v>10</v>
          </cell>
          <cell r="CT217">
            <v>0</v>
          </cell>
          <cell r="CU217">
            <v>0</v>
          </cell>
          <cell r="CV217">
            <v>0</v>
          </cell>
          <cell r="CW217">
            <v>0</v>
          </cell>
          <cell r="CX217">
            <v>0</v>
          </cell>
          <cell r="CY217">
            <v>0</v>
          </cell>
          <cell r="CZ217">
            <v>0</v>
          </cell>
          <cell r="DA217">
            <v>0</v>
          </cell>
          <cell r="DB217">
            <v>3</v>
          </cell>
          <cell r="DC217">
            <v>10</v>
          </cell>
          <cell r="DM217">
            <v>472043000053</v>
          </cell>
          <cell r="DN217">
            <v>12</v>
          </cell>
        </row>
        <row r="218">
          <cell r="P218" t="str">
            <v>1464/GP</v>
          </cell>
          <cell r="Q218">
            <v>35063</v>
          </cell>
          <cell r="R218">
            <v>472043000303</v>
          </cell>
          <cell r="S218">
            <v>41858</v>
          </cell>
          <cell r="T218" t="str">
            <v>Cty TNHH Max Succeed (tên cũ là Cty Quốc tế Vĩ Hảo Việt Nam TNHH)</v>
          </cell>
          <cell r="U218">
            <v>4879</v>
          </cell>
          <cell r="V218">
            <v>1</v>
          </cell>
          <cell r="Y218" t="str">
            <v>Sản xuất, gia công sản phẩm may mặc các loại (quần áo, nón, khăn choàng, băng đầu, găng tay, vớ, túi xách, ba lô, áo yếm, yếm số dùng trong thể thao,…) với quy mô 201.000 tá sản phẩm/năm; Sản xuất, gia công thêu sản phẩm may mặc các loại (quần áo, nón, kh</v>
          </cell>
          <cell r="AB218">
            <v>1410</v>
          </cell>
          <cell r="AC218">
            <v>14</v>
          </cell>
          <cell r="AD218" t="str">
            <v xml:space="preserve"> Đài Loan </v>
          </cell>
          <cell r="AE218">
            <v>5</v>
          </cell>
          <cell r="AF218">
            <v>3</v>
          </cell>
          <cell r="AG218">
            <v>3</v>
          </cell>
          <cell r="AH218">
            <v>3000000</v>
          </cell>
          <cell r="AI218">
            <v>4000000</v>
          </cell>
          <cell r="AJ218">
            <v>3405933</v>
          </cell>
          <cell r="AL218">
            <v>0</v>
          </cell>
          <cell r="AM218">
            <v>0</v>
          </cell>
          <cell r="AO218">
            <v>0</v>
          </cell>
          <cell r="AP218">
            <v>0</v>
          </cell>
          <cell r="AQ218">
            <v>4000000</v>
          </cell>
          <cell r="AR218">
            <v>3405933</v>
          </cell>
          <cell r="AS218">
            <v>367</v>
          </cell>
          <cell r="AT218">
            <v>362</v>
          </cell>
          <cell r="AU218">
            <v>385</v>
          </cell>
          <cell r="AV218">
            <v>380</v>
          </cell>
          <cell r="AW218">
            <v>-18</v>
          </cell>
          <cell r="AX218">
            <v>-18</v>
          </cell>
          <cell r="AY218">
            <v>175260</v>
          </cell>
          <cell r="AZ218">
            <v>175260</v>
          </cell>
          <cell r="BA218">
            <v>0</v>
          </cell>
          <cell r="BB218">
            <v>0</v>
          </cell>
          <cell r="BC218">
            <v>175260</v>
          </cell>
          <cell r="BD218">
            <v>175260</v>
          </cell>
          <cell r="BE218">
            <v>179750</v>
          </cell>
          <cell r="BF218">
            <v>179750</v>
          </cell>
          <cell r="BG218">
            <v>0</v>
          </cell>
          <cell r="BH218">
            <v>0</v>
          </cell>
          <cell r="BI218">
            <v>179750</v>
          </cell>
          <cell r="BJ218">
            <v>179750</v>
          </cell>
          <cell r="BK218">
            <v>60</v>
          </cell>
          <cell r="BL218">
            <v>0</v>
          </cell>
          <cell r="BM218">
            <v>60</v>
          </cell>
          <cell r="BR218">
            <v>1</v>
          </cell>
          <cell r="BT218" t="str">
            <v>061 - 3836556/557/558</v>
          </cell>
          <cell r="BU218" t="str">
            <v>061 - 836559</v>
          </cell>
          <cell r="BV218" t="str">
            <v>01/1996 hoạt động</v>
          </cell>
          <cell r="BX218" t="str">
            <v>3</v>
          </cell>
          <cell r="BY218" t="str">
            <v>3</v>
          </cell>
          <cell r="BZ218">
            <v>0</v>
          </cell>
          <cell r="CA218">
            <v>0</v>
          </cell>
          <cell r="CB218">
            <v>0</v>
          </cell>
          <cell r="CC218">
            <v>0</v>
          </cell>
          <cell r="CD218">
            <v>0</v>
          </cell>
          <cell r="CE218">
            <v>0</v>
          </cell>
          <cell r="CF218">
            <v>0</v>
          </cell>
          <cell r="CG218">
            <v>0</v>
          </cell>
          <cell r="CH218" t="str">
            <v>3</v>
          </cell>
          <cell r="CI218">
            <v>0</v>
          </cell>
          <cell r="CJ218">
            <v>0</v>
          </cell>
          <cell r="CK218">
            <v>5</v>
          </cell>
          <cell r="CL218">
            <v>0</v>
          </cell>
          <cell r="CM218">
            <v>0</v>
          </cell>
          <cell r="CN218">
            <v>0</v>
          </cell>
          <cell r="CO218">
            <v>0</v>
          </cell>
          <cell r="CP218">
            <v>0</v>
          </cell>
          <cell r="CQ218">
            <v>0</v>
          </cell>
          <cell r="CR218">
            <v>0</v>
          </cell>
          <cell r="CS218">
            <v>14</v>
          </cell>
          <cell r="CT218">
            <v>0</v>
          </cell>
          <cell r="CU218">
            <v>0</v>
          </cell>
          <cell r="CV218">
            <v>0</v>
          </cell>
          <cell r="CW218">
            <v>0</v>
          </cell>
          <cell r="CX218">
            <v>0</v>
          </cell>
          <cell r="CY218">
            <v>0</v>
          </cell>
          <cell r="CZ218">
            <v>0</v>
          </cell>
          <cell r="DA218">
            <v>0</v>
          </cell>
          <cell r="DB218">
            <v>5</v>
          </cell>
          <cell r="DC218">
            <v>14</v>
          </cell>
          <cell r="DM218">
            <v>472043000303</v>
          </cell>
          <cell r="DN218">
            <v>12</v>
          </cell>
        </row>
        <row r="219">
          <cell r="P219" t="str">
            <v>1471/GP</v>
          </cell>
          <cell r="Q219">
            <v>35072</v>
          </cell>
          <cell r="R219">
            <v>472043000606</v>
          </cell>
          <cell r="S219">
            <v>40632</v>
          </cell>
          <cell r="T219" t="str">
            <v xml:space="preserve"> Cty Urai Phanich (Việt Nam) TNHH </v>
          </cell>
          <cell r="U219">
            <v>14749</v>
          </cell>
          <cell r="V219">
            <v>1</v>
          </cell>
          <cell r="AA219">
            <v>3</v>
          </cell>
          <cell r="AB219">
            <v>2022</v>
          </cell>
          <cell r="AC219">
            <v>20</v>
          </cell>
          <cell r="AD219" t="str">
            <v xml:space="preserve"> Thái Lan </v>
          </cell>
          <cell r="AE219">
            <v>8</v>
          </cell>
          <cell r="AF219">
            <v>3</v>
          </cell>
          <cell r="AG219">
            <v>3</v>
          </cell>
          <cell r="AI219">
            <v>6401140</v>
          </cell>
          <cell r="AJ219">
            <v>6401140</v>
          </cell>
          <cell r="AL219">
            <v>0</v>
          </cell>
          <cell r="AM219">
            <v>0</v>
          </cell>
          <cell r="AO219">
            <v>0</v>
          </cell>
          <cell r="AP219">
            <v>0</v>
          </cell>
          <cell r="AQ219">
            <v>6401140</v>
          </cell>
          <cell r="AR219">
            <v>6401140</v>
          </cell>
          <cell r="AS219">
            <v>193</v>
          </cell>
          <cell r="AT219">
            <v>181</v>
          </cell>
          <cell r="AU219">
            <v>193</v>
          </cell>
          <cell r="AV219">
            <v>181</v>
          </cell>
          <cell r="AW219">
            <v>0</v>
          </cell>
          <cell r="AX219">
            <v>0</v>
          </cell>
          <cell r="AY219">
            <v>1032000</v>
          </cell>
          <cell r="AZ219">
            <v>1032000</v>
          </cell>
          <cell r="BA219">
            <v>0</v>
          </cell>
          <cell r="BB219">
            <v>0</v>
          </cell>
          <cell r="BC219">
            <v>1032000</v>
          </cell>
          <cell r="BD219">
            <v>1032000</v>
          </cell>
          <cell r="BE219">
            <v>2356000</v>
          </cell>
          <cell r="BG219">
            <v>0</v>
          </cell>
          <cell r="BH219">
            <v>0</v>
          </cell>
          <cell r="BI219">
            <v>2356000</v>
          </cell>
          <cell r="BJ219">
            <v>0</v>
          </cell>
          <cell r="BK219">
            <v>120000</v>
          </cell>
          <cell r="BL219">
            <v>0</v>
          </cell>
          <cell r="BM219">
            <v>120000</v>
          </cell>
          <cell r="BR219">
            <v>1</v>
          </cell>
          <cell r="BT219" t="str">
            <v>061-3836618</v>
          </cell>
          <cell r="BU219" t="str">
            <v>061-3836073</v>
          </cell>
          <cell r="BX219" t="str">
            <v>3</v>
          </cell>
          <cell r="BY219" t="str">
            <v>3</v>
          </cell>
          <cell r="BZ219">
            <v>0</v>
          </cell>
          <cell r="CA219">
            <v>0</v>
          </cell>
          <cell r="CB219">
            <v>0</v>
          </cell>
          <cell r="CC219">
            <v>0</v>
          </cell>
          <cell r="CD219">
            <v>0</v>
          </cell>
          <cell r="CE219">
            <v>0</v>
          </cell>
          <cell r="CF219">
            <v>0</v>
          </cell>
          <cell r="CG219">
            <v>0</v>
          </cell>
          <cell r="CH219" t="str">
            <v>3</v>
          </cell>
          <cell r="CI219">
            <v>0</v>
          </cell>
          <cell r="CJ219">
            <v>0</v>
          </cell>
          <cell r="CK219">
            <v>8</v>
          </cell>
          <cell r="CL219">
            <v>0</v>
          </cell>
          <cell r="CM219">
            <v>0</v>
          </cell>
          <cell r="CN219">
            <v>0</v>
          </cell>
          <cell r="CO219">
            <v>0</v>
          </cell>
          <cell r="CP219">
            <v>0</v>
          </cell>
          <cell r="CQ219">
            <v>0</v>
          </cell>
          <cell r="CR219">
            <v>0</v>
          </cell>
          <cell r="CS219">
            <v>20</v>
          </cell>
          <cell r="CT219">
            <v>0</v>
          </cell>
          <cell r="CU219">
            <v>0</v>
          </cell>
          <cell r="CV219">
            <v>0</v>
          </cell>
          <cell r="CW219">
            <v>0</v>
          </cell>
          <cell r="CX219">
            <v>0</v>
          </cell>
          <cell r="CY219">
            <v>0</v>
          </cell>
          <cell r="CZ219">
            <v>0</v>
          </cell>
          <cell r="DA219">
            <v>0</v>
          </cell>
          <cell r="DB219">
            <v>8</v>
          </cell>
          <cell r="DC219">
            <v>20</v>
          </cell>
          <cell r="DJ219">
            <v>1</v>
          </cell>
          <cell r="DM219">
            <v>472043000606</v>
          </cell>
          <cell r="DN219">
            <v>12</v>
          </cell>
        </row>
        <row r="220">
          <cell r="P220" t="str">
            <v>1475/GP</v>
          </cell>
          <cell r="Q220">
            <v>35080</v>
          </cell>
          <cell r="R220">
            <v>472033000599</v>
          </cell>
          <cell r="S220">
            <v>41885</v>
          </cell>
          <cell r="T220" t="str">
            <v xml:space="preserve"> Cty CP Gas Việt Nhật </v>
          </cell>
          <cell r="U220">
            <v>10043</v>
          </cell>
          <cell r="V220">
            <v>1</v>
          </cell>
          <cell r="Z220">
            <v>1</v>
          </cell>
          <cell r="AA220">
            <v>3</v>
          </cell>
          <cell r="AB220">
            <v>3520</v>
          </cell>
          <cell r="AC220">
            <v>35</v>
          </cell>
          <cell r="AD220" t="str">
            <v xml:space="preserve"> Nhật Bản </v>
          </cell>
          <cell r="AE220">
            <v>3</v>
          </cell>
          <cell r="AF220">
            <v>3</v>
          </cell>
          <cell r="AG220">
            <v>3</v>
          </cell>
          <cell r="AI220">
            <v>108415480</v>
          </cell>
          <cell r="AJ220">
            <v>92217612</v>
          </cell>
          <cell r="AL220">
            <v>0</v>
          </cell>
          <cell r="AM220">
            <v>0</v>
          </cell>
          <cell r="AO220">
            <v>0</v>
          </cell>
          <cell r="AP220">
            <v>0</v>
          </cell>
          <cell r="AQ220">
            <v>108415480</v>
          </cell>
          <cell r="AR220">
            <v>92217612</v>
          </cell>
          <cell r="AS220">
            <v>119</v>
          </cell>
          <cell r="AT220">
            <v>115</v>
          </cell>
          <cell r="AU220">
            <v>119</v>
          </cell>
          <cell r="AV220">
            <v>115</v>
          </cell>
          <cell r="AW220">
            <v>0</v>
          </cell>
          <cell r="AX220">
            <v>0</v>
          </cell>
          <cell r="BA220">
            <v>0</v>
          </cell>
          <cell r="BB220">
            <v>0</v>
          </cell>
          <cell r="BC220">
            <v>0</v>
          </cell>
          <cell r="BD220">
            <v>0</v>
          </cell>
          <cell r="BG220">
            <v>0</v>
          </cell>
          <cell r="BH220">
            <v>0</v>
          </cell>
          <cell r="BI220">
            <v>0</v>
          </cell>
          <cell r="BJ220">
            <v>0</v>
          </cell>
          <cell r="BL220">
            <v>0</v>
          </cell>
          <cell r="BM220">
            <v>0</v>
          </cell>
          <cell r="BT220" t="str">
            <v>061-3836706</v>
          </cell>
          <cell r="BU220" t="str">
            <v>061-836710</v>
          </cell>
          <cell r="BX220" t="str">
            <v>3</v>
          </cell>
          <cell r="BY220" t="str">
            <v>3</v>
          </cell>
          <cell r="BZ220">
            <v>0</v>
          </cell>
          <cell r="CA220">
            <v>0</v>
          </cell>
          <cell r="CB220">
            <v>0</v>
          </cell>
          <cell r="CC220">
            <v>0</v>
          </cell>
          <cell r="CD220">
            <v>0</v>
          </cell>
          <cell r="CE220">
            <v>0</v>
          </cell>
          <cell r="CF220">
            <v>0</v>
          </cell>
          <cell r="CG220">
            <v>0</v>
          </cell>
          <cell r="CH220" t="str">
            <v>3</v>
          </cell>
          <cell r="CI220">
            <v>0</v>
          </cell>
          <cell r="CJ220">
            <v>0</v>
          </cell>
          <cell r="CK220">
            <v>3</v>
          </cell>
          <cell r="CL220">
            <v>0</v>
          </cell>
          <cell r="CM220">
            <v>0</v>
          </cell>
          <cell r="CN220">
            <v>0</v>
          </cell>
          <cell r="CO220">
            <v>0</v>
          </cell>
          <cell r="CP220">
            <v>0</v>
          </cell>
          <cell r="CQ220">
            <v>0</v>
          </cell>
          <cell r="CR220">
            <v>0</v>
          </cell>
          <cell r="CS220">
            <v>35</v>
          </cell>
          <cell r="CT220">
            <v>0</v>
          </cell>
          <cell r="CU220">
            <v>0</v>
          </cell>
          <cell r="CV220">
            <v>0</v>
          </cell>
          <cell r="CW220">
            <v>0</v>
          </cell>
          <cell r="CX220">
            <v>0</v>
          </cell>
          <cell r="CY220">
            <v>0</v>
          </cell>
          <cell r="CZ220">
            <v>0</v>
          </cell>
          <cell r="DA220">
            <v>0</v>
          </cell>
          <cell r="DB220">
            <v>0</v>
          </cell>
          <cell r="DC220">
            <v>0</v>
          </cell>
          <cell r="DM220">
            <v>472033000599</v>
          </cell>
          <cell r="DN220">
            <v>12</v>
          </cell>
        </row>
        <row r="221">
          <cell r="P221" t="str">
            <v>1491/GP</v>
          </cell>
          <cell r="Q221">
            <v>35098</v>
          </cell>
          <cell r="R221">
            <v>472043000478</v>
          </cell>
          <cell r="S221">
            <v>40396</v>
          </cell>
          <cell r="T221" t="str">
            <v xml:space="preserve"> Cty HH sợi Tainan (Việt Nam) </v>
          </cell>
          <cell r="U221">
            <v>296756</v>
          </cell>
          <cell r="V221">
            <v>1</v>
          </cell>
          <cell r="AB221">
            <v>1311</v>
          </cell>
          <cell r="AC221">
            <v>13</v>
          </cell>
          <cell r="AD221" t="str">
            <v xml:space="preserve"> Đài Loan </v>
          </cell>
          <cell r="AE221">
            <v>5</v>
          </cell>
          <cell r="AF221">
            <v>3</v>
          </cell>
          <cell r="AG221">
            <v>3</v>
          </cell>
          <cell r="AI221">
            <v>198040000</v>
          </cell>
          <cell r="AJ221">
            <v>174735662</v>
          </cell>
          <cell r="AL221">
            <v>0</v>
          </cell>
          <cell r="AM221">
            <v>0</v>
          </cell>
          <cell r="AO221">
            <v>0</v>
          </cell>
          <cell r="AP221">
            <v>0</v>
          </cell>
          <cell r="AQ221">
            <v>198040000</v>
          </cell>
          <cell r="AR221">
            <v>174735662</v>
          </cell>
          <cell r="AS221">
            <v>4479</v>
          </cell>
          <cell r="AT221">
            <v>4434</v>
          </cell>
          <cell r="AU221">
            <v>4479</v>
          </cell>
          <cell r="AV221">
            <v>4434</v>
          </cell>
          <cell r="AW221">
            <v>0</v>
          </cell>
          <cell r="AX221">
            <v>0</v>
          </cell>
          <cell r="BA221">
            <v>0</v>
          </cell>
          <cell r="BB221">
            <v>0</v>
          </cell>
          <cell r="BC221">
            <v>0</v>
          </cell>
          <cell r="BD221">
            <v>0</v>
          </cell>
          <cell r="BG221">
            <v>0</v>
          </cell>
          <cell r="BH221">
            <v>0</v>
          </cell>
          <cell r="BI221">
            <v>0</v>
          </cell>
          <cell r="BJ221">
            <v>0</v>
          </cell>
          <cell r="BL221">
            <v>0</v>
          </cell>
          <cell r="BM221">
            <v>0</v>
          </cell>
          <cell r="BT221" t="str">
            <v>061-3836671</v>
          </cell>
          <cell r="BU221" t="str">
            <v>061-836610</v>
          </cell>
          <cell r="BX221" t="str">
            <v>3</v>
          </cell>
          <cell r="BY221" t="str">
            <v>3</v>
          </cell>
          <cell r="BZ221">
            <v>0</v>
          </cell>
          <cell r="CA221">
            <v>0</v>
          </cell>
          <cell r="CB221">
            <v>0</v>
          </cell>
          <cell r="CC221">
            <v>0</v>
          </cell>
          <cell r="CD221">
            <v>0</v>
          </cell>
          <cell r="CE221">
            <v>0</v>
          </cell>
          <cell r="CF221">
            <v>0</v>
          </cell>
          <cell r="CG221">
            <v>0</v>
          </cell>
          <cell r="CH221" t="str">
            <v>3</v>
          </cell>
          <cell r="CI221">
            <v>0</v>
          </cell>
          <cell r="CJ221">
            <v>0</v>
          </cell>
          <cell r="CK221">
            <v>5</v>
          </cell>
          <cell r="CL221">
            <v>0</v>
          </cell>
          <cell r="CM221">
            <v>0</v>
          </cell>
          <cell r="CN221">
            <v>0</v>
          </cell>
          <cell r="CO221">
            <v>0</v>
          </cell>
          <cell r="CP221">
            <v>0</v>
          </cell>
          <cell r="CQ221">
            <v>0</v>
          </cell>
          <cell r="CR221">
            <v>0</v>
          </cell>
          <cell r="CS221">
            <v>13</v>
          </cell>
          <cell r="CT221">
            <v>0</v>
          </cell>
          <cell r="CU221">
            <v>0</v>
          </cell>
          <cell r="CV221">
            <v>0</v>
          </cell>
          <cell r="CW221">
            <v>0</v>
          </cell>
          <cell r="CX221">
            <v>0</v>
          </cell>
          <cell r="CY221">
            <v>0</v>
          </cell>
          <cell r="CZ221">
            <v>0</v>
          </cell>
          <cell r="DA221">
            <v>0</v>
          </cell>
          <cell r="DB221">
            <v>0</v>
          </cell>
          <cell r="DC221">
            <v>0</v>
          </cell>
          <cell r="DJ221">
            <v>1</v>
          </cell>
          <cell r="DM221">
            <v>472043000478</v>
          </cell>
          <cell r="DN221">
            <v>12</v>
          </cell>
        </row>
        <row r="222">
          <cell r="P222" t="str">
            <v>1494/GP</v>
          </cell>
          <cell r="Q222">
            <v>35098</v>
          </cell>
          <cell r="R222">
            <v>472043000699</v>
          </cell>
          <cell r="S222">
            <v>40287</v>
          </cell>
          <cell r="T222" t="str">
            <v xml:space="preserve"> Cty TNHH Metecno (Việt Nam) </v>
          </cell>
          <cell r="U222">
            <v>10000</v>
          </cell>
          <cell r="V222">
            <v>1</v>
          </cell>
          <cell r="AB222">
            <v>2599</v>
          </cell>
          <cell r="AC222">
            <v>25</v>
          </cell>
          <cell r="AD222" t="str">
            <v xml:space="preserve"> Hà Lan </v>
          </cell>
          <cell r="AE222">
            <v>18</v>
          </cell>
          <cell r="AF222">
            <v>3</v>
          </cell>
          <cell r="AG222">
            <v>3</v>
          </cell>
          <cell r="AI222">
            <v>5900000</v>
          </cell>
          <cell r="AJ222">
            <v>2684125</v>
          </cell>
          <cell r="AL222">
            <v>0</v>
          </cell>
          <cell r="AM222">
            <v>0</v>
          </cell>
          <cell r="AO222">
            <v>0</v>
          </cell>
          <cell r="AP222">
            <v>0</v>
          </cell>
          <cell r="AQ222">
            <v>5900000</v>
          </cell>
          <cell r="AR222">
            <v>2684125</v>
          </cell>
          <cell r="AS222">
            <v>21</v>
          </cell>
          <cell r="AT222">
            <v>19</v>
          </cell>
          <cell r="AU222">
            <v>21</v>
          </cell>
          <cell r="AV222">
            <v>19</v>
          </cell>
          <cell r="AW222">
            <v>0</v>
          </cell>
          <cell r="AX222">
            <v>0</v>
          </cell>
          <cell r="BA222">
            <v>0</v>
          </cell>
          <cell r="BB222">
            <v>0</v>
          </cell>
          <cell r="BC222">
            <v>0</v>
          </cell>
          <cell r="BD222">
            <v>0</v>
          </cell>
          <cell r="BG222">
            <v>0</v>
          </cell>
          <cell r="BH222">
            <v>0</v>
          </cell>
          <cell r="BI222">
            <v>0</v>
          </cell>
          <cell r="BJ222">
            <v>0</v>
          </cell>
          <cell r="BL222">
            <v>0</v>
          </cell>
          <cell r="BM222">
            <v>0</v>
          </cell>
          <cell r="BT222" t="str">
            <v>061-3833040</v>
          </cell>
          <cell r="BU222" t="str">
            <v>061-833643</v>
          </cell>
          <cell r="BX222" t="str">
            <v>3</v>
          </cell>
          <cell r="BY222" t="str">
            <v>3</v>
          </cell>
          <cell r="BZ222">
            <v>0</v>
          </cell>
          <cell r="CA222">
            <v>0</v>
          </cell>
          <cell r="CB222">
            <v>0</v>
          </cell>
          <cell r="CC222">
            <v>0</v>
          </cell>
          <cell r="CD222">
            <v>0</v>
          </cell>
          <cell r="CE222">
            <v>0</v>
          </cell>
          <cell r="CF222">
            <v>0</v>
          </cell>
          <cell r="CG222">
            <v>0</v>
          </cell>
          <cell r="CH222" t="str">
            <v>3</v>
          </cell>
          <cell r="CI222">
            <v>0</v>
          </cell>
          <cell r="CJ222">
            <v>0</v>
          </cell>
          <cell r="CK222">
            <v>18</v>
          </cell>
          <cell r="CL222">
            <v>0</v>
          </cell>
          <cell r="CM222">
            <v>0</v>
          </cell>
          <cell r="CN222">
            <v>0</v>
          </cell>
          <cell r="CO222">
            <v>0</v>
          </cell>
          <cell r="CP222">
            <v>0</v>
          </cell>
          <cell r="CQ222">
            <v>0</v>
          </cell>
          <cell r="CR222">
            <v>0</v>
          </cell>
          <cell r="CS222">
            <v>25</v>
          </cell>
          <cell r="CT222">
            <v>0</v>
          </cell>
          <cell r="CU222">
            <v>0</v>
          </cell>
          <cell r="CV222">
            <v>0</v>
          </cell>
          <cell r="CW222">
            <v>0</v>
          </cell>
          <cell r="CX222">
            <v>0</v>
          </cell>
          <cell r="CY222">
            <v>0</v>
          </cell>
          <cell r="CZ222">
            <v>0</v>
          </cell>
          <cell r="DA222">
            <v>0</v>
          </cell>
          <cell r="DB222">
            <v>0</v>
          </cell>
          <cell r="DC222">
            <v>0</v>
          </cell>
          <cell r="DM222">
            <v>472043000699</v>
          </cell>
          <cell r="DN222">
            <v>12</v>
          </cell>
        </row>
        <row r="223">
          <cell r="P223" t="str">
            <v>1495/GP</v>
          </cell>
          <cell r="Q223">
            <v>35102</v>
          </cell>
          <cell r="R223">
            <v>472043000712</v>
          </cell>
          <cell r="S223">
            <v>41912</v>
          </cell>
          <cell r="T223" t="str">
            <v xml:space="preserve"> Cty TNHH Mabuchi Motor Việt Nam </v>
          </cell>
          <cell r="U223">
            <v>63768</v>
          </cell>
          <cell r="V223">
            <v>1</v>
          </cell>
          <cell r="AB223">
            <v>3290</v>
          </cell>
          <cell r="AC223">
            <v>32</v>
          </cell>
          <cell r="AD223" t="str">
            <v xml:space="preserve"> Nhật Bản </v>
          </cell>
          <cell r="AE223">
            <v>3</v>
          </cell>
          <cell r="AF223">
            <v>3</v>
          </cell>
          <cell r="AG223">
            <v>3</v>
          </cell>
          <cell r="AI223">
            <v>90836150</v>
          </cell>
          <cell r="AJ223">
            <v>46825614</v>
          </cell>
          <cell r="AL223">
            <v>0</v>
          </cell>
          <cell r="AM223">
            <v>0</v>
          </cell>
          <cell r="AO223">
            <v>0</v>
          </cell>
          <cell r="AP223">
            <v>0</v>
          </cell>
          <cell r="AQ223">
            <v>90836150</v>
          </cell>
          <cell r="AR223">
            <v>46825614</v>
          </cell>
          <cell r="AS223">
            <v>5256</v>
          </cell>
          <cell r="AT223">
            <v>5249</v>
          </cell>
          <cell r="AU223">
            <v>5314</v>
          </cell>
          <cell r="AV223">
            <v>5307</v>
          </cell>
          <cell r="AW223">
            <v>-58</v>
          </cell>
          <cell r="AX223">
            <v>-58</v>
          </cell>
          <cell r="AY223">
            <v>9895000</v>
          </cell>
          <cell r="AZ223">
            <v>9895000</v>
          </cell>
          <cell r="BA223">
            <v>0</v>
          </cell>
          <cell r="BB223">
            <v>0</v>
          </cell>
          <cell r="BC223">
            <v>9895000</v>
          </cell>
          <cell r="BD223">
            <v>9895000</v>
          </cell>
          <cell r="BE223">
            <v>15068000</v>
          </cell>
          <cell r="BF223">
            <v>15068000</v>
          </cell>
          <cell r="BG223">
            <v>0</v>
          </cell>
          <cell r="BH223">
            <v>0</v>
          </cell>
          <cell r="BI223">
            <v>15068000</v>
          </cell>
          <cell r="BJ223">
            <v>15068000</v>
          </cell>
          <cell r="BK223">
            <v>769000</v>
          </cell>
          <cell r="BL223">
            <v>0</v>
          </cell>
          <cell r="BM223">
            <v>769000</v>
          </cell>
          <cell r="BR223">
            <v>1</v>
          </cell>
          <cell r="BT223" t="str">
            <v>061 - 3836711</v>
          </cell>
          <cell r="BU223" t="str">
            <v>061-836712</v>
          </cell>
          <cell r="BX223" t="str">
            <v>3</v>
          </cell>
          <cell r="BY223" t="str">
            <v>3</v>
          </cell>
          <cell r="BZ223">
            <v>0</v>
          </cell>
          <cell r="CA223">
            <v>0</v>
          </cell>
          <cell r="CB223">
            <v>0</v>
          </cell>
          <cell r="CC223">
            <v>0</v>
          </cell>
          <cell r="CD223">
            <v>0</v>
          </cell>
          <cell r="CE223">
            <v>0</v>
          </cell>
          <cell r="CF223">
            <v>0</v>
          </cell>
          <cell r="CG223">
            <v>0</v>
          </cell>
          <cell r="CH223" t="str">
            <v>3</v>
          </cell>
          <cell r="CI223">
            <v>0</v>
          </cell>
          <cell r="CJ223">
            <v>0</v>
          </cell>
          <cell r="CK223">
            <v>3</v>
          </cell>
          <cell r="CL223">
            <v>0</v>
          </cell>
          <cell r="CM223">
            <v>0</v>
          </cell>
          <cell r="CN223">
            <v>0</v>
          </cell>
          <cell r="CO223">
            <v>0</v>
          </cell>
          <cell r="CP223">
            <v>0</v>
          </cell>
          <cell r="CQ223">
            <v>0</v>
          </cell>
          <cell r="CR223">
            <v>0</v>
          </cell>
          <cell r="CS223">
            <v>32</v>
          </cell>
          <cell r="CT223">
            <v>0</v>
          </cell>
          <cell r="CU223">
            <v>0</v>
          </cell>
          <cell r="CV223">
            <v>0</v>
          </cell>
          <cell r="CW223">
            <v>0</v>
          </cell>
          <cell r="CX223">
            <v>0</v>
          </cell>
          <cell r="CY223">
            <v>0</v>
          </cell>
          <cell r="CZ223">
            <v>0</v>
          </cell>
          <cell r="DA223">
            <v>0</v>
          </cell>
          <cell r="DB223">
            <v>3</v>
          </cell>
          <cell r="DC223">
            <v>32</v>
          </cell>
          <cell r="DG223">
            <v>1</v>
          </cell>
          <cell r="DM223">
            <v>472043000712</v>
          </cell>
          <cell r="DN223">
            <v>12</v>
          </cell>
        </row>
        <row r="224">
          <cell r="P224" t="str">
            <v>1533/GP</v>
          </cell>
          <cell r="Q224">
            <v>35159</v>
          </cell>
          <cell r="R224">
            <v>472043001059</v>
          </cell>
          <cell r="S224">
            <v>41572</v>
          </cell>
          <cell r="T224" t="str">
            <v>CÔNG TY TNHH ARTUS ViỆT NAM</v>
          </cell>
          <cell r="U224">
            <v>6153</v>
          </cell>
          <cell r="V224">
            <v>1</v>
          </cell>
          <cell r="AB224">
            <v>2814</v>
          </cell>
          <cell r="AC224">
            <v>28</v>
          </cell>
          <cell r="AD224" t="str">
            <v xml:space="preserve"> Pháp </v>
          </cell>
          <cell r="AE224">
            <v>4</v>
          </cell>
          <cell r="AF224">
            <v>3</v>
          </cell>
          <cell r="AG224">
            <v>3</v>
          </cell>
          <cell r="AI224">
            <v>17000000</v>
          </cell>
          <cell r="AJ224">
            <v>4000000</v>
          </cell>
          <cell r="AL224">
            <v>0</v>
          </cell>
          <cell r="AM224">
            <v>0</v>
          </cell>
          <cell r="AO224">
            <v>0</v>
          </cell>
          <cell r="AP224">
            <v>0</v>
          </cell>
          <cell r="AQ224">
            <v>17000000</v>
          </cell>
          <cell r="AR224">
            <v>4000000</v>
          </cell>
          <cell r="AS224">
            <v>458</v>
          </cell>
          <cell r="AT224">
            <v>454</v>
          </cell>
          <cell r="AU224">
            <v>458</v>
          </cell>
          <cell r="AV224">
            <v>454</v>
          </cell>
          <cell r="AW224">
            <v>0</v>
          </cell>
          <cell r="AX224">
            <v>0</v>
          </cell>
          <cell r="BA224">
            <v>0</v>
          </cell>
          <cell r="BB224">
            <v>0</v>
          </cell>
          <cell r="BC224">
            <v>0</v>
          </cell>
          <cell r="BD224">
            <v>0</v>
          </cell>
          <cell r="BG224">
            <v>0</v>
          </cell>
          <cell r="BH224">
            <v>0</v>
          </cell>
          <cell r="BI224">
            <v>0</v>
          </cell>
          <cell r="BJ224">
            <v>0</v>
          </cell>
          <cell r="BL224">
            <v>0</v>
          </cell>
          <cell r="BM224">
            <v>0</v>
          </cell>
          <cell r="BT224" t="str">
            <v>061-3836703</v>
          </cell>
          <cell r="BU224" t="str">
            <v>061-836705</v>
          </cell>
          <cell r="BX224" t="str">
            <v>3</v>
          </cell>
          <cell r="BY224" t="str">
            <v>3</v>
          </cell>
          <cell r="BZ224">
            <v>0</v>
          </cell>
          <cell r="CA224">
            <v>0</v>
          </cell>
          <cell r="CB224">
            <v>0</v>
          </cell>
          <cell r="CC224">
            <v>0</v>
          </cell>
          <cell r="CD224">
            <v>0</v>
          </cell>
          <cell r="CE224">
            <v>0</v>
          </cell>
          <cell r="CF224">
            <v>0</v>
          </cell>
          <cell r="CG224">
            <v>0</v>
          </cell>
          <cell r="CH224" t="str">
            <v>3</v>
          </cell>
          <cell r="CI224">
            <v>0</v>
          </cell>
          <cell r="CJ224">
            <v>0</v>
          </cell>
          <cell r="CK224">
            <v>4</v>
          </cell>
          <cell r="CL224">
            <v>0</v>
          </cell>
          <cell r="CM224">
            <v>0</v>
          </cell>
          <cell r="CN224">
            <v>0</v>
          </cell>
          <cell r="CO224">
            <v>0</v>
          </cell>
          <cell r="CP224">
            <v>0</v>
          </cell>
          <cell r="CQ224">
            <v>0</v>
          </cell>
          <cell r="CR224">
            <v>0</v>
          </cell>
          <cell r="CS224">
            <v>28</v>
          </cell>
          <cell r="CT224">
            <v>0</v>
          </cell>
          <cell r="CU224">
            <v>0</v>
          </cell>
          <cell r="CV224">
            <v>0</v>
          </cell>
          <cell r="CW224">
            <v>0</v>
          </cell>
          <cell r="CX224">
            <v>0</v>
          </cell>
          <cell r="CY224">
            <v>0</v>
          </cell>
          <cell r="CZ224">
            <v>0</v>
          </cell>
          <cell r="DA224">
            <v>0</v>
          </cell>
          <cell r="DB224">
            <v>0</v>
          </cell>
          <cell r="DC224">
            <v>0</v>
          </cell>
          <cell r="DJ224">
            <v>1</v>
          </cell>
          <cell r="DL224" t="str">
            <v>16A</v>
          </cell>
          <cell r="DM224">
            <v>472043001059</v>
          </cell>
          <cell r="DN224">
            <v>12</v>
          </cell>
        </row>
        <row r="225">
          <cell r="P225" t="str">
            <v>1572/GP</v>
          </cell>
          <cell r="Q225">
            <v>35203</v>
          </cell>
          <cell r="R225">
            <v>472043000224</v>
          </cell>
          <cell r="S225">
            <v>39503</v>
          </cell>
          <cell r="T225" t="str">
            <v xml:space="preserve"> Cty TNHH sản xuất Xích Chuyên dùng Việt Nam </v>
          </cell>
          <cell r="U225">
            <v>14221</v>
          </cell>
          <cell r="V225">
            <v>4</v>
          </cell>
          <cell r="AA225">
            <v>3</v>
          </cell>
          <cell r="AB225">
            <v>2814</v>
          </cell>
          <cell r="AC225">
            <v>28</v>
          </cell>
          <cell r="AD225" t="str">
            <v xml:space="preserve"> Đài Loan </v>
          </cell>
          <cell r="AE225">
            <v>5</v>
          </cell>
          <cell r="AF225">
            <v>3</v>
          </cell>
          <cell r="AG225">
            <v>3</v>
          </cell>
          <cell r="AI225">
            <v>10000000</v>
          </cell>
          <cell r="AJ225">
            <v>4488407</v>
          </cell>
          <cell r="AL225">
            <v>0</v>
          </cell>
          <cell r="AM225">
            <v>0</v>
          </cell>
          <cell r="AO225">
            <v>0</v>
          </cell>
          <cell r="AP225">
            <v>0</v>
          </cell>
          <cell r="AQ225">
            <v>10000000</v>
          </cell>
          <cell r="AR225">
            <v>4488407</v>
          </cell>
          <cell r="AS225">
            <v>104</v>
          </cell>
          <cell r="AT225">
            <v>101</v>
          </cell>
          <cell r="AU225">
            <v>104</v>
          </cell>
          <cell r="AV225">
            <v>101</v>
          </cell>
          <cell r="AW225">
            <v>0</v>
          </cell>
          <cell r="AX225">
            <v>0</v>
          </cell>
          <cell r="BA225">
            <v>0</v>
          </cell>
          <cell r="BB225">
            <v>0</v>
          </cell>
          <cell r="BC225">
            <v>0</v>
          </cell>
          <cell r="BD225">
            <v>0</v>
          </cell>
          <cell r="BG225">
            <v>0</v>
          </cell>
          <cell r="BH225">
            <v>0</v>
          </cell>
          <cell r="BI225">
            <v>0</v>
          </cell>
          <cell r="BJ225">
            <v>0</v>
          </cell>
          <cell r="BL225">
            <v>0</v>
          </cell>
          <cell r="BM225">
            <v>0</v>
          </cell>
          <cell r="BT225" t="str">
            <v>061-3833168</v>
          </cell>
          <cell r="BU225" t="str">
            <v>061-3833165</v>
          </cell>
          <cell r="BV225" t="str">
            <v>08/1998 hoạt động</v>
          </cell>
          <cell r="BX225" t="str">
            <v>3</v>
          </cell>
          <cell r="BY225">
            <v>0</v>
          </cell>
          <cell r="BZ225">
            <v>0</v>
          </cell>
          <cell r="CA225">
            <v>0</v>
          </cell>
          <cell r="CB225" t="str">
            <v>3</v>
          </cell>
          <cell r="CC225">
            <v>0</v>
          </cell>
          <cell r="CD225">
            <v>0</v>
          </cell>
          <cell r="CE225">
            <v>0</v>
          </cell>
          <cell r="CF225">
            <v>0</v>
          </cell>
          <cell r="CG225">
            <v>0</v>
          </cell>
          <cell r="CH225" t="str">
            <v>3</v>
          </cell>
          <cell r="CI225">
            <v>0</v>
          </cell>
          <cell r="CJ225">
            <v>0</v>
          </cell>
          <cell r="CK225">
            <v>0</v>
          </cell>
          <cell r="CL225">
            <v>0</v>
          </cell>
          <cell r="CM225">
            <v>0</v>
          </cell>
          <cell r="CN225">
            <v>5</v>
          </cell>
          <cell r="CO225">
            <v>0</v>
          </cell>
          <cell r="CP225">
            <v>0</v>
          </cell>
          <cell r="CQ225">
            <v>0</v>
          </cell>
          <cell r="CR225">
            <v>0</v>
          </cell>
          <cell r="CS225">
            <v>0</v>
          </cell>
          <cell r="CT225">
            <v>0</v>
          </cell>
          <cell r="CU225">
            <v>0</v>
          </cell>
          <cell r="CV225">
            <v>28</v>
          </cell>
          <cell r="CW225">
            <v>0</v>
          </cell>
          <cell r="CX225">
            <v>0</v>
          </cell>
          <cell r="CY225">
            <v>0</v>
          </cell>
          <cell r="CZ225">
            <v>0</v>
          </cell>
          <cell r="DA225">
            <v>0</v>
          </cell>
          <cell r="DB225">
            <v>0</v>
          </cell>
          <cell r="DC225">
            <v>0</v>
          </cell>
          <cell r="DJ225">
            <v>1</v>
          </cell>
          <cell r="DK225">
            <v>6</v>
          </cell>
          <cell r="DM225">
            <v>472043000224</v>
          </cell>
          <cell r="DN225">
            <v>12</v>
          </cell>
        </row>
        <row r="226">
          <cell r="P226" t="str">
            <v>1607/GP</v>
          </cell>
          <cell r="Q226">
            <v>35241</v>
          </cell>
          <cell r="R226">
            <v>472043000212</v>
          </cell>
          <cell r="S226">
            <v>40925</v>
          </cell>
          <cell r="T226" t="str">
            <v xml:space="preserve"> Cty CP Chien You Việt Nam </v>
          </cell>
          <cell r="U226">
            <v>28649</v>
          </cell>
          <cell r="V226">
            <v>1</v>
          </cell>
          <cell r="AB226">
            <v>2920</v>
          </cell>
          <cell r="AC226">
            <v>29</v>
          </cell>
          <cell r="AD226" t="str">
            <v xml:space="preserve"> Đài Loan </v>
          </cell>
          <cell r="AE226">
            <v>5</v>
          </cell>
          <cell r="AF226">
            <v>3</v>
          </cell>
          <cell r="AG226">
            <v>3</v>
          </cell>
          <cell r="AI226">
            <v>10286540</v>
          </cell>
          <cell r="AJ226">
            <v>3656762</v>
          </cell>
          <cell r="AL226">
            <v>0</v>
          </cell>
          <cell r="AM226">
            <v>0</v>
          </cell>
          <cell r="AO226">
            <v>0</v>
          </cell>
          <cell r="AP226">
            <v>0</v>
          </cell>
          <cell r="AQ226">
            <v>10286540</v>
          </cell>
          <cell r="AR226">
            <v>3656762</v>
          </cell>
          <cell r="AS226">
            <v>96</v>
          </cell>
          <cell r="AT226">
            <v>92</v>
          </cell>
          <cell r="AU226">
            <v>100</v>
          </cell>
          <cell r="AV226">
            <v>96</v>
          </cell>
          <cell r="AW226">
            <v>-4</v>
          </cell>
          <cell r="AX226">
            <v>-4</v>
          </cell>
          <cell r="AY226">
            <v>165590</v>
          </cell>
          <cell r="AZ226">
            <v>165590</v>
          </cell>
          <cell r="BA226">
            <v>0</v>
          </cell>
          <cell r="BB226">
            <v>0</v>
          </cell>
          <cell r="BC226">
            <v>165590</v>
          </cell>
          <cell r="BD226">
            <v>165590</v>
          </cell>
          <cell r="BE226">
            <v>905710</v>
          </cell>
          <cell r="BG226">
            <v>0</v>
          </cell>
          <cell r="BH226">
            <v>0</v>
          </cell>
          <cell r="BI226">
            <v>905710</v>
          </cell>
          <cell r="BJ226">
            <v>0</v>
          </cell>
          <cell r="BK226">
            <v>100570</v>
          </cell>
          <cell r="BL226">
            <v>0</v>
          </cell>
          <cell r="BM226">
            <v>100570</v>
          </cell>
          <cell r="BR226">
            <v>1</v>
          </cell>
          <cell r="BT226" t="str">
            <v>061-3832911</v>
          </cell>
          <cell r="BU226" t="str">
            <v>061-832912</v>
          </cell>
          <cell r="BV226" t="str">
            <v>10/1998 hoạt động</v>
          </cell>
          <cell r="BX226" t="str">
            <v>3</v>
          </cell>
          <cell r="BY226" t="str">
            <v>3</v>
          </cell>
          <cell r="BZ226">
            <v>0</v>
          </cell>
          <cell r="CA226">
            <v>0</v>
          </cell>
          <cell r="CB226">
            <v>0</v>
          </cell>
          <cell r="CC226">
            <v>0</v>
          </cell>
          <cell r="CD226">
            <v>0</v>
          </cell>
          <cell r="CE226">
            <v>0</v>
          </cell>
          <cell r="CF226">
            <v>0</v>
          </cell>
          <cell r="CG226">
            <v>0</v>
          </cell>
          <cell r="CH226" t="str">
            <v>3</v>
          </cell>
          <cell r="CI226">
            <v>0</v>
          </cell>
          <cell r="CJ226">
            <v>0</v>
          </cell>
          <cell r="CK226">
            <v>5</v>
          </cell>
          <cell r="CL226">
            <v>0</v>
          </cell>
          <cell r="CM226">
            <v>0</v>
          </cell>
          <cell r="CN226">
            <v>0</v>
          </cell>
          <cell r="CO226">
            <v>0</v>
          </cell>
          <cell r="CP226">
            <v>0</v>
          </cell>
          <cell r="CQ226">
            <v>0</v>
          </cell>
          <cell r="CR226">
            <v>0</v>
          </cell>
          <cell r="CS226">
            <v>29</v>
          </cell>
          <cell r="CT226">
            <v>0</v>
          </cell>
          <cell r="CU226">
            <v>0</v>
          </cell>
          <cell r="CV226">
            <v>0</v>
          </cell>
          <cell r="CW226">
            <v>0</v>
          </cell>
          <cell r="CX226">
            <v>0</v>
          </cell>
          <cell r="CY226">
            <v>0</v>
          </cell>
          <cell r="CZ226">
            <v>0</v>
          </cell>
          <cell r="DA226">
            <v>0</v>
          </cell>
          <cell r="DB226">
            <v>5</v>
          </cell>
          <cell r="DC226">
            <v>29</v>
          </cell>
          <cell r="DM226">
            <v>472043000212</v>
          </cell>
          <cell r="DN226">
            <v>12</v>
          </cell>
        </row>
        <row r="227">
          <cell r="P227" t="str">
            <v>1608/GP</v>
          </cell>
          <cell r="Q227">
            <v>35242</v>
          </cell>
          <cell r="R227">
            <v>472023000692</v>
          </cell>
          <cell r="S227" t="str">
            <v>13/04/2010</v>
          </cell>
          <cell r="T227" t="str">
            <v xml:space="preserve"> Cty TNHH Lucky Star Plast </v>
          </cell>
          <cell r="U227">
            <v>9680</v>
          </cell>
          <cell r="V227">
            <v>1</v>
          </cell>
          <cell r="AB227">
            <v>2220</v>
          </cell>
          <cell r="AC227">
            <v>22</v>
          </cell>
          <cell r="AD227" t="str">
            <v xml:space="preserve"> Thái Lan </v>
          </cell>
          <cell r="AE227">
            <v>8</v>
          </cell>
          <cell r="AF227">
            <v>3</v>
          </cell>
          <cell r="AG227">
            <v>3</v>
          </cell>
          <cell r="AI227">
            <v>3500000</v>
          </cell>
          <cell r="AJ227">
            <v>3223054</v>
          </cell>
          <cell r="AL227">
            <v>0</v>
          </cell>
          <cell r="AM227">
            <v>0</v>
          </cell>
          <cell r="AO227">
            <v>0</v>
          </cell>
          <cell r="AP227">
            <v>0</v>
          </cell>
          <cell r="AQ227">
            <v>3500000</v>
          </cell>
          <cell r="AR227">
            <v>3223054</v>
          </cell>
          <cell r="AS227">
            <v>120</v>
          </cell>
          <cell r="AT227">
            <v>119</v>
          </cell>
          <cell r="AU227">
            <v>112</v>
          </cell>
          <cell r="AV227">
            <v>111</v>
          </cell>
          <cell r="AW227">
            <v>8</v>
          </cell>
          <cell r="AX227">
            <v>8</v>
          </cell>
          <cell r="AY227">
            <v>352550</v>
          </cell>
          <cell r="AZ227">
            <v>352550</v>
          </cell>
          <cell r="BA227">
            <v>0</v>
          </cell>
          <cell r="BB227">
            <v>0</v>
          </cell>
          <cell r="BC227">
            <v>352550</v>
          </cell>
          <cell r="BD227">
            <v>352550</v>
          </cell>
          <cell r="BE227">
            <v>451190</v>
          </cell>
          <cell r="BF227">
            <v>435160</v>
          </cell>
          <cell r="BG227">
            <v>0</v>
          </cell>
          <cell r="BH227">
            <v>0</v>
          </cell>
          <cell r="BI227">
            <v>451190</v>
          </cell>
          <cell r="BJ227">
            <v>435160</v>
          </cell>
          <cell r="BK227">
            <v>9830</v>
          </cell>
          <cell r="BL227">
            <v>0</v>
          </cell>
          <cell r="BM227">
            <v>9830</v>
          </cell>
          <cell r="BR227">
            <v>1</v>
          </cell>
          <cell r="BT227" t="str">
            <v>061-3836755/757</v>
          </cell>
          <cell r="BU227" t="str">
            <v>061-836664</v>
          </cell>
          <cell r="BX227" t="str">
            <v>3</v>
          </cell>
          <cell r="BY227" t="str">
            <v>3</v>
          </cell>
          <cell r="BZ227">
            <v>0</v>
          </cell>
          <cell r="CA227">
            <v>0</v>
          </cell>
          <cell r="CB227">
            <v>0</v>
          </cell>
          <cell r="CC227">
            <v>0</v>
          </cell>
          <cell r="CD227">
            <v>0</v>
          </cell>
          <cell r="CE227">
            <v>0</v>
          </cell>
          <cell r="CF227">
            <v>0</v>
          </cell>
          <cell r="CG227">
            <v>0</v>
          </cell>
          <cell r="CH227" t="str">
            <v>3</v>
          </cell>
          <cell r="CI227">
            <v>0</v>
          </cell>
          <cell r="CJ227">
            <v>0</v>
          </cell>
          <cell r="CK227">
            <v>8</v>
          </cell>
          <cell r="CL227">
            <v>0</v>
          </cell>
          <cell r="CM227">
            <v>0</v>
          </cell>
          <cell r="CN227">
            <v>0</v>
          </cell>
          <cell r="CO227">
            <v>0</v>
          </cell>
          <cell r="CP227">
            <v>0</v>
          </cell>
          <cell r="CQ227">
            <v>0</v>
          </cell>
          <cell r="CR227">
            <v>0</v>
          </cell>
          <cell r="CS227">
            <v>22</v>
          </cell>
          <cell r="CT227">
            <v>0</v>
          </cell>
          <cell r="CU227">
            <v>0</v>
          </cell>
          <cell r="CV227">
            <v>0</v>
          </cell>
          <cell r="CW227">
            <v>0</v>
          </cell>
          <cell r="CX227">
            <v>0</v>
          </cell>
          <cell r="CY227">
            <v>0</v>
          </cell>
          <cell r="CZ227">
            <v>0</v>
          </cell>
          <cell r="DA227">
            <v>0</v>
          </cell>
          <cell r="DB227">
            <v>8</v>
          </cell>
          <cell r="DC227">
            <v>22</v>
          </cell>
          <cell r="DJ227">
            <v>1</v>
          </cell>
          <cell r="DM227">
            <v>472023000692</v>
          </cell>
          <cell r="DN227">
            <v>12</v>
          </cell>
        </row>
        <row r="228">
          <cell r="P228" t="str">
            <v>1672/GP</v>
          </cell>
          <cell r="Q228">
            <v>35326</v>
          </cell>
          <cell r="R228">
            <v>472023000836</v>
          </cell>
          <cell r="S228">
            <v>40414</v>
          </cell>
          <cell r="T228" t="str">
            <v xml:space="preserve"> Cty TNHH Liberty Lace </v>
          </cell>
          <cell r="U228">
            <v>10127</v>
          </cell>
          <cell r="V228">
            <v>1</v>
          </cell>
          <cell r="AA228">
            <v>3</v>
          </cell>
          <cell r="AB228">
            <v>1321</v>
          </cell>
          <cell r="AC228">
            <v>13</v>
          </cell>
          <cell r="AD228" t="str">
            <v xml:space="preserve"> Đài Loan </v>
          </cell>
          <cell r="AE228">
            <v>5</v>
          </cell>
          <cell r="AF228">
            <v>3</v>
          </cell>
          <cell r="AG228">
            <v>3</v>
          </cell>
          <cell r="AI228">
            <v>10000000</v>
          </cell>
          <cell r="AJ228">
            <v>10000000.24</v>
          </cell>
          <cell r="AL228">
            <v>0</v>
          </cell>
          <cell r="AM228">
            <v>0</v>
          </cell>
          <cell r="AO228">
            <v>0</v>
          </cell>
          <cell r="AP228">
            <v>0</v>
          </cell>
          <cell r="AQ228">
            <v>10000000</v>
          </cell>
          <cell r="AR228">
            <v>10000000.24</v>
          </cell>
          <cell r="AS228">
            <v>325</v>
          </cell>
          <cell r="AT228">
            <v>319</v>
          </cell>
          <cell r="AU228">
            <v>330</v>
          </cell>
          <cell r="AV228">
            <v>324</v>
          </cell>
          <cell r="AW228">
            <v>-5</v>
          </cell>
          <cell r="AX228">
            <v>-5</v>
          </cell>
          <cell r="AY228">
            <v>98120</v>
          </cell>
          <cell r="AZ228">
            <v>98120</v>
          </cell>
          <cell r="BA228">
            <v>0</v>
          </cell>
          <cell r="BB228">
            <v>0</v>
          </cell>
          <cell r="BC228">
            <v>98120</v>
          </cell>
          <cell r="BD228">
            <v>98120</v>
          </cell>
          <cell r="BE228">
            <v>306290</v>
          </cell>
          <cell r="BF228">
            <v>77560</v>
          </cell>
          <cell r="BG228">
            <v>0</v>
          </cell>
          <cell r="BH228">
            <v>0</v>
          </cell>
          <cell r="BI228">
            <v>306290</v>
          </cell>
          <cell r="BJ228">
            <v>77560</v>
          </cell>
          <cell r="BK228">
            <v>12230</v>
          </cell>
          <cell r="BL228">
            <v>0</v>
          </cell>
          <cell r="BM228">
            <v>12230</v>
          </cell>
          <cell r="BR228">
            <v>1</v>
          </cell>
          <cell r="BT228" t="str">
            <v>061-3836763</v>
          </cell>
          <cell r="BU228" t="str">
            <v>061-836764</v>
          </cell>
          <cell r="BX228" t="str">
            <v>3</v>
          </cell>
          <cell r="BY228" t="str">
            <v>3</v>
          </cell>
          <cell r="BZ228">
            <v>0</v>
          </cell>
          <cell r="CA228">
            <v>0</v>
          </cell>
          <cell r="CB228">
            <v>0</v>
          </cell>
          <cell r="CC228">
            <v>0</v>
          </cell>
          <cell r="CD228">
            <v>0</v>
          </cell>
          <cell r="CE228">
            <v>0</v>
          </cell>
          <cell r="CF228">
            <v>0</v>
          </cell>
          <cell r="CG228">
            <v>0</v>
          </cell>
          <cell r="CH228" t="str">
            <v>3</v>
          </cell>
          <cell r="CI228">
            <v>0</v>
          </cell>
          <cell r="CJ228">
            <v>0</v>
          </cell>
          <cell r="CK228">
            <v>5</v>
          </cell>
          <cell r="CL228">
            <v>0</v>
          </cell>
          <cell r="CM228">
            <v>0</v>
          </cell>
          <cell r="CN228">
            <v>0</v>
          </cell>
          <cell r="CO228">
            <v>0</v>
          </cell>
          <cell r="CP228">
            <v>0</v>
          </cell>
          <cell r="CQ228">
            <v>0</v>
          </cell>
          <cell r="CR228">
            <v>0</v>
          </cell>
          <cell r="CS228">
            <v>13</v>
          </cell>
          <cell r="CT228">
            <v>0</v>
          </cell>
          <cell r="CU228">
            <v>0</v>
          </cell>
          <cell r="CV228">
            <v>0</v>
          </cell>
          <cell r="CW228">
            <v>0</v>
          </cell>
          <cell r="CX228">
            <v>0</v>
          </cell>
          <cell r="CY228">
            <v>0</v>
          </cell>
          <cell r="CZ228">
            <v>0</v>
          </cell>
          <cell r="DA228">
            <v>0</v>
          </cell>
          <cell r="DB228">
            <v>5</v>
          </cell>
          <cell r="DC228">
            <v>13</v>
          </cell>
          <cell r="DM228">
            <v>472023000836</v>
          </cell>
          <cell r="DN228">
            <v>12</v>
          </cell>
        </row>
        <row r="229">
          <cell r="P229" t="str">
            <v>1694/GP</v>
          </cell>
          <cell r="Q229">
            <v>35342</v>
          </cell>
          <cell r="R229">
            <v>472023000345</v>
          </cell>
          <cell r="S229">
            <v>41164</v>
          </cell>
          <cell r="T229" t="str">
            <v xml:space="preserve"> Cty TNHH dược phẩm Shin Poong Deawoo </v>
          </cell>
          <cell r="U229">
            <v>20000</v>
          </cell>
          <cell r="V229">
            <v>1</v>
          </cell>
          <cell r="AB229">
            <v>2100</v>
          </cell>
          <cell r="AC229">
            <v>21</v>
          </cell>
          <cell r="AD229" t="str">
            <v xml:space="preserve">Hàn Quốc </v>
          </cell>
          <cell r="AE229">
            <v>6</v>
          </cell>
          <cell r="AF229">
            <v>2</v>
          </cell>
          <cell r="AG229">
            <v>2</v>
          </cell>
          <cell r="AI229">
            <v>14600000</v>
          </cell>
          <cell r="AJ229">
            <v>12176990</v>
          </cell>
          <cell r="AL229">
            <v>0</v>
          </cell>
          <cell r="AM229">
            <v>0</v>
          </cell>
          <cell r="AO229">
            <v>0</v>
          </cell>
          <cell r="AP229">
            <v>0</v>
          </cell>
          <cell r="AQ229">
            <v>14600000</v>
          </cell>
          <cell r="AR229">
            <v>12176990</v>
          </cell>
          <cell r="AS229">
            <v>97</v>
          </cell>
          <cell r="AT229">
            <v>92</v>
          </cell>
          <cell r="AU229">
            <v>93</v>
          </cell>
          <cell r="AV229">
            <v>89</v>
          </cell>
          <cell r="AW229">
            <v>4</v>
          </cell>
          <cell r="AX229">
            <v>3</v>
          </cell>
          <cell r="AY229">
            <v>434460</v>
          </cell>
          <cell r="AZ229">
            <v>434460</v>
          </cell>
          <cell r="BA229">
            <v>0</v>
          </cell>
          <cell r="BB229">
            <v>0</v>
          </cell>
          <cell r="BC229">
            <v>434460</v>
          </cell>
          <cell r="BD229">
            <v>434460</v>
          </cell>
          <cell r="BE229">
            <v>1009830</v>
          </cell>
          <cell r="BG229">
            <v>0</v>
          </cell>
          <cell r="BH229">
            <v>0</v>
          </cell>
          <cell r="BI229">
            <v>1009830</v>
          </cell>
          <cell r="BJ229">
            <v>0</v>
          </cell>
          <cell r="BK229">
            <v>112510</v>
          </cell>
          <cell r="BL229">
            <v>0</v>
          </cell>
          <cell r="BM229">
            <v>112510</v>
          </cell>
          <cell r="BR229">
            <v>1</v>
          </cell>
          <cell r="BT229" t="str">
            <v>061-3834711</v>
          </cell>
          <cell r="BU229" t="str">
            <v>061-834713</v>
          </cell>
          <cell r="BX229" t="str">
            <v>3</v>
          </cell>
          <cell r="BY229" t="str">
            <v>3</v>
          </cell>
          <cell r="BZ229">
            <v>0</v>
          </cell>
          <cell r="CA229">
            <v>0</v>
          </cell>
          <cell r="CB229">
            <v>0</v>
          </cell>
          <cell r="CC229">
            <v>0</v>
          </cell>
          <cell r="CD229">
            <v>0</v>
          </cell>
          <cell r="CE229">
            <v>0</v>
          </cell>
          <cell r="CF229">
            <v>0</v>
          </cell>
          <cell r="CG229" t="str">
            <v>3</v>
          </cell>
          <cell r="CH229">
            <v>0</v>
          </cell>
          <cell r="CI229">
            <v>0</v>
          </cell>
          <cell r="CJ229">
            <v>0</v>
          </cell>
          <cell r="CK229">
            <v>6</v>
          </cell>
          <cell r="CL229">
            <v>0</v>
          </cell>
          <cell r="CM229">
            <v>0</v>
          </cell>
          <cell r="CN229">
            <v>0</v>
          </cell>
          <cell r="CO229">
            <v>0</v>
          </cell>
          <cell r="CP229">
            <v>0</v>
          </cell>
          <cell r="CQ229">
            <v>0</v>
          </cell>
          <cell r="CR229">
            <v>0</v>
          </cell>
          <cell r="CS229">
            <v>21</v>
          </cell>
          <cell r="CT229">
            <v>0</v>
          </cell>
          <cell r="CU229">
            <v>0</v>
          </cell>
          <cell r="CV229">
            <v>0</v>
          </cell>
          <cell r="CW229">
            <v>0</v>
          </cell>
          <cell r="CX229">
            <v>0</v>
          </cell>
          <cell r="CY229">
            <v>0</v>
          </cell>
          <cell r="CZ229">
            <v>0</v>
          </cell>
          <cell r="DA229">
            <v>0</v>
          </cell>
          <cell r="DB229">
            <v>6</v>
          </cell>
          <cell r="DC229">
            <v>21</v>
          </cell>
          <cell r="DM229">
            <v>472023000345</v>
          </cell>
          <cell r="DN229">
            <v>12</v>
          </cell>
        </row>
        <row r="230">
          <cell r="P230" t="str">
            <v>1767/GP</v>
          </cell>
          <cell r="Q230">
            <v>35406</v>
          </cell>
          <cell r="R230">
            <v>472023000738</v>
          </cell>
          <cell r="S230">
            <v>41998</v>
          </cell>
          <cell r="T230" t="str">
            <v>Công ty TNHH Gia công và Dịch vụ thép Sài Gòn</v>
          </cell>
          <cell r="U230">
            <v>20000</v>
          </cell>
          <cell r="V230">
            <v>1</v>
          </cell>
          <cell r="AB230">
            <v>2591</v>
          </cell>
          <cell r="AC230">
            <v>25</v>
          </cell>
          <cell r="AD230" t="str">
            <v xml:space="preserve"> VN-Nhật Bản-Malaixia</v>
          </cell>
          <cell r="AE230">
            <v>3</v>
          </cell>
          <cell r="AF230">
            <v>2</v>
          </cell>
          <cell r="AG230">
            <v>2</v>
          </cell>
          <cell r="AI230">
            <v>7360000</v>
          </cell>
          <cell r="AJ230">
            <v>7360000</v>
          </cell>
          <cell r="AL230">
            <v>0</v>
          </cell>
          <cell r="AM230">
            <v>0</v>
          </cell>
          <cell r="AO230">
            <v>0</v>
          </cell>
          <cell r="AP230">
            <v>0</v>
          </cell>
          <cell r="AQ230">
            <v>7360000</v>
          </cell>
          <cell r="AR230">
            <v>7360000</v>
          </cell>
          <cell r="AS230">
            <v>125</v>
          </cell>
          <cell r="AT230">
            <v>123</v>
          </cell>
          <cell r="AU230">
            <v>125</v>
          </cell>
          <cell r="AV230">
            <v>123</v>
          </cell>
          <cell r="AW230">
            <v>0</v>
          </cell>
          <cell r="AX230">
            <v>0</v>
          </cell>
          <cell r="AY230">
            <v>1835000</v>
          </cell>
          <cell r="AZ230">
            <v>1835000</v>
          </cell>
          <cell r="BA230">
            <v>0</v>
          </cell>
          <cell r="BB230">
            <v>0</v>
          </cell>
          <cell r="BC230">
            <v>0</v>
          </cell>
          <cell r="BD230">
            <v>0</v>
          </cell>
          <cell r="BE230">
            <v>3166000</v>
          </cell>
          <cell r="BF230">
            <v>1617000</v>
          </cell>
          <cell r="BG230">
            <v>0</v>
          </cell>
          <cell r="BH230">
            <v>0</v>
          </cell>
          <cell r="BI230">
            <v>0</v>
          </cell>
          <cell r="BJ230">
            <v>0</v>
          </cell>
          <cell r="BK230">
            <v>125000</v>
          </cell>
          <cell r="BL230">
            <v>0</v>
          </cell>
          <cell r="BM230">
            <v>0</v>
          </cell>
          <cell r="BR230">
            <v>1</v>
          </cell>
          <cell r="BT230" t="str">
            <v>061 - 3833001</v>
          </cell>
          <cell r="BU230" t="str">
            <v>061-835135</v>
          </cell>
          <cell r="BX230" t="str">
            <v>3</v>
          </cell>
          <cell r="BY230" t="str">
            <v>3</v>
          </cell>
          <cell r="BZ230">
            <v>0</v>
          </cell>
          <cell r="CA230">
            <v>0</v>
          </cell>
          <cell r="CB230">
            <v>0</v>
          </cell>
          <cell r="CC230">
            <v>0</v>
          </cell>
          <cell r="CD230">
            <v>0</v>
          </cell>
          <cell r="CE230">
            <v>0</v>
          </cell>
          <cell r="CF230">
            <v>0</v>
          </cell>
          <cell r="CG230" t="str">
            <v>3</v>
          </cell>
          <cell r="CH230">
            <v>0</v>
          </cell>
          <cell r="CI230">
            <v>0</v>
          </cell>
          <cell r="CJ230">
            <v>0</v>
          </cell>
          <cell r="CK230">
            <v>3</v>
          </cell>
          <cell r="CL230">
            <v>0</v>
          </cell>
          <cell r="CM230">
            <v>0</v>
          </cell>
          <cell r="CN230">
            <v>0</v>
          </cell>
          <cell r="CO230">
            <v>0</v>
          </cell>
          <cell r="CP230">
            <v>0</v>
          </cell>
          <cell r="CQ230">
            <v>0</v>
          </cell>
          <cell r="CR230">
            <v>0</v>
          </cell>
          <cell r="CS230">
            <v>25</v>
          </cell>
          <cell r="CT230">
            <v>0</v>
          </cell>
          <cell r="CU230">
            <v>0</v>
          </cell>
          <cell r="CV230">
            <v>0</v>
          </cell>
          <cell r="CW230">
            <v>0</v>
          </cell>
          <cell r="CX230">
            <v>0</v>
          </cell>
          <cell r="CY230">
            <v>0</v>
          </cell>
          <cell r="CZ230">
            <v>0</v>
          </cell>
          <cell r="DA230">
            <v>0</v>
          </cell>
          <cell r="DB230">
            <v>0</v>
          </cell>
          <cell r="DC230">
            <v>0</v>
          </cell>
          <cell r="DM230">
            <v>472023000738</v>
          </cell>
          <cell r="DN230">
            <v>12</v>
          </cell>
        </row>
        <row r="231">
          <cell r="P231" t="str">
            <v>1779/GP</v>
          </cell>
          <cell r="Q231">
            <v>35413</v>
          </cell>
          <cell r="R231">
            <v>472043000266</v>
          </cell>
          <cell r="S231">
            <v>40375</v>
          </cell>
          <cell r="T231" t="str">
            <v xml:space="preserve"> Cty TNHH Fashy (Viễn Đông) </v>
          </cell>
          <cell r="U231">
            <v>10080</v>
          </cell>
          <cell r="V231">
            <v>1</v>
          </cell>
          <cell r="AB231">
            <v>1322</v>
          </cell>
          <cell r="AC231">
            <v>13</v>
          </cell>
          <cell r="AD231" t="str">
            <v xml:space="preserve"> Đức </v>
          </cell>
          <cell r="AE231">
            <v>9</v>
          </cell>
          <cell r="AF231">
            <v>3</v>
          </cell>
          <cell r="AG231">
            <v>3</v>
          </cell>
          <cell r="AI231">
            <v>2000000</v>
          </cell>
          <cell r="AJ231">
            <v>2000000</v>
          </cell>
          <cell r="AL231">
            <v>0</v>
          </cell>
          <cell r="AM231">
            <v>0</v>
          </cell>
          <cell r="AO231">
            <v>0</v>
          </cell>
          <cell r="AP231">
            <v>0</v>
          </cell>
          <cell r="AQ231">
            <v>2000000</v>
          </cell>
          <cell r="AR231">
            <v>2000000</v>
          </cell>
          <cell r="AS231">
            <v>494</v>
          </cell>
          <cell r="AT231">
            <v>493</v>
          </cell>
          <cell r="AU231">
            <v>494</v>
          </cell>
          <cell r="AV231">
            <v>493</v>
          </cell>
          <cell r="AW231">
            <v>0</v>
          </cell>
          <cell r="AX231">
            <v>0</v>
          </cell>
          <cell r="BA231">
            <v>0</v>
          </cell>
          <cell r="BB231">
            <v>0</v>
          </cell>
          <cell r="BC231">
            <v>0</v>
          </cell>
          <cell r="BD231">
            <v>0</v>
          </cell>
          <cell r="BG231">
            <v>0</v>
          </cell>
          <cell r="BH231">
            <v>0</v>
          </cell>
          <cell r="BI231">
            <v>0</v>
          </cell>
          <cell r="BJ231">
            <v>0</v>
          </cell>
          <cell r="BL231">
            <v>0</v>
          </cell>
          <cell r="BM231">
            <v>0</v>
          </cell>
          <cell r="BT231" t="str">
            <v>061-3996001/002/003</v>
          </cell>
          <cell r="BU231" t="str">
            <v>061-996004</v>
          </cell>
          <cell r="BV231" t="str">
            <v>01/1998 hoạt động</v>
          </cell>
          <cell r="BW231" t="str">
            <v>hoạt động tại cụm Tân Tiến</v>
          </cell>
          <cell r="BX231" t="str">
            <v>3</v>
          </cell>
          <cell r="BY231" t="str">
            <v>3</v>
          </cell>
          <cell r="BZ231">
            <v>0</v>
          </cell>
          <cell r="CA231">
            <v>0</v>
          </cell>
          <cell r="CB231">
            <v>0</v>
          </cell>
          <cell r="CC231">
            <v>0</v>
          </cell>
          <cell r="CD231">
            <v>0</v>
          </cell>
          <cell r="CE231">
            <v>0</v>
          </cell>
          <cell r="CF231">
            <v>0</v>
          </cell>
          <cell r="CG231">
            <v>0</v>
          </cell>
          <cell r="CH231" t="str">
            <v>3</v>
          </cell>
          <cell r="CI231">
            <v>0</v>
          </cell>
          <cell r="CJ231">
            <v>0</v>
          </cell>
          <cell r="CK231">
            <v>9</v>
          </cell>
          <cell r="CL231">
            <v>0</v>
          </cell>
          <cell r="CM231">
            <v>0</v>
          </cell>
          <cell r="CN231">
            <v>0</v>
          </cell>
          <cell r="CO231">
            <v>0</v>
          </cell>
          <cell r="CP231">
            <v>0</v>
          </cell>
          <cell r="CQ231">
            <v>0</v>
          </cell>
          <cell r="CR231">
            <v>0</v>
          </cell>
          <cell r="CS231">
            <v>13</v>
          </cell>
          <cell r="CT231">
            <v>0</v>
          </cell>
          <cell r="CU231">
            <v>0</v>
          </cell>
          <cell r="CV231">
            <v>0</v>
          </cell>
          <cell r="CW231">
            <v>0</v>
          </cell>
          <cell r="CX231">
            <v>0</v>
          </cell>
          <cell r="CY231">
            <v>0</v>
          </cell>
          <cell r="CZ231">
            <v>0</v>
          </cell>
          <cell r="DA231">
            <v>0</v>
          </cell>
          <cell r="DB231">
            <v>0</v>
          </cell>
          <cell r="DC231">
            <v>0</v>
          </cell>
          <cell r="DM231">
            <v>472043000266</v>
          </cell>
          <cell r="DN231">
            <v>12</v>
          </cell>
        </row>
        <row r="232">
          <cell r="P232" t="str">
            <v>26/KTĐN-GPĐT</v>
          </cell>
          <cell r="Q232">
            <v>32414</v>
          </cell>
          <cell r="R232">
            <v>472033000341</v>
          </cell>
          <cell r="S232">
            <v>41901</v>
          </cell>
          <cell r="T232" t="str">
            <v xml:space="preserve"> Cty CP Scavi  </v>
          </cell>
          <cell r="U232">
            <v>10000</v>
          </cell>
          <cell r="V232">
            <v>1</v>
          </cell>
          <cell r="AA232">
            <v>3</v>
          </cell>
          <cell r="AB232">
            <v>1410</v>
          </cell>
          <cell r="AC232">
            <v>14</v>
          </cell>
          <cell r="AD232" t="str">
            <v xml:space="preserve"> Pháp </v>
          </cell>
          <cell r="AE232">
            <v>4</v>
          </cell>
          <cell r="AF232">
            <v>3</v>
          </cell>
          <cell r="AG232">
            <v>3</v>
          </cell>
          <cell r="AI232">
            <v>23467317</v>
          </cell>
          <cell r="AJ232">
            <v>23467317</v>
          </cell>
          <cell r="AL232">
            <v>0</v>
          </cell>
          <cell r="AM232">
            <v>0</v>
          </cell>
          <cell r="AO232">
            <v>0</v>
          </cell>
          <cell r="AP232">
            <v>0</v>
          </cell>
          <cell r="AQ232">
            <v>23467317</v>
          </cell>
          <cell r="AR232">
            <v>23467317</v>
          </cell>
          <cell r="AS232">
            <v>2223</v>
          </cell>
          <cell r="AT232">
            <v>2218</v>
          </cell>
          <cell r="AU232">
            <v>2299</v>
          </cell>
          <cell r="AV232">
            <v>2296</v>
          </cell>
          <cell r="AW232">
            <v>-76</v>
          </cell>
          <cell r="AX232">
            <v>-78</v>
          </cell>
          <cell r="AY232">
            <v>1321000</v>
          </cell>
          <cell r="AZ232">
            <v>1321000</v>
          </cell>
          <cell r="BA232">
            <v>0</v>
          </cell>
          <cell r="BB232">
            <v>0</v>
          </cell>
          <cell r="BC232">
            <v>1321000</v>
          </cell>
          <cell r="BD232">
            <v>1321000</v>
          </cell>
          <cell r="BE232">
            <v>2071000</v>
          </cell>
          <cell r="BF232">
            <v>1919000</v>
          </cell>
          <cell r="BG232">
            <v>0</v>
          </cell>
          <cell r="BH232">
            <v>0</v>
          </cell>
          <cell r="BI232">
            <v>2071000</v>
          </cell>
          <cell r="BJ232">
            <v>1919000</v>
          </cell>
          <cell r="BK232">
            <v>127000</v>
          </cell>
          <cell r="BL232">
            <v>0</v>
          </cell>
          <cell r="BM232">
            <v>127000</v>
          </cell>
          <cell r="BR232">
            <v>1</v>
          </cell>
          <cell r="BT232" t="str">
            <v>061-3994994</v>
          </cell>
          <cell r="BU232" t="str">
            <v>061-3994997</v>
          </cell>
          <cell r="BX232" t="str">
            <v>3</v>
          </cell>
          <cell r="BY232" t="str">
            <v>3</v>
          </cell>
          <cell r="BZ232">
            <v>0</v>
          </cell>
          <cell r="CA232">
            <v>0</v>
          </cell>
          <cell r="CB232">
            <v>0</v>
          </cell>
          <cell r="CC232">
            <v>0</v>
          </cell>
          <cell r="CD232">
            <v>0</v>
          </cell>
          <cell r="CE232">
            <v>0</v>
          </cell>
          <cell r="CF232">
            <v>0</v>
          </cell>
          <cell r="CG232">
            <v>0</v>
          </cell>
          <cell r="CH232" t="str">
            <v>3</v>
          </cell>
          <cell r="CI232">
            <v>0</v>
          </cell>
          <cell r="CJ232">
            <v>0</v>
          </cell>
          <cell r="CK232">
            <v>4</v>
          </cell>
          <cell r="CL232">
            <v>0</v>
          </cell>
          <cell r="CM232">
            <v>0</v>
          </cell>
          <cell r="CN232">
            <v>0</v>
          </cell>
          <cell r="CO232">
            <v>0</v>
          </cell>
          <cell r="CP232">
            <v>0</v>
          </cell>
          <cell r="CQ232">
            <v>0</v>
          </cell>
          <cell r="CR232">
            <v>0</v>
          </cell>
          <cell r="CS232">
            <v>14</v>
          </cell>
          <cell r="CT232">
            <v>0</v>
          </cell>
          <cell r="CU232">
            <v>0</v>
          </cell>
          <cell r="CV232">
            <v>0</v>
          </cell>
          <cell r="CW232">
            <v>0</v>
          </cell>
          <cell r="CX232">
            <v>0</v>
          </cell>
          <cell r="CY232">
            <v>0</v>
          </cell>
          <cell r="CZ232">
            <v>0</v>
          </cell>
          <cell r="DA232">
            <v>0</v>
          </cell>
          <cell r="DB232">
            <v>4</v>
          </cell>
          <cell r="DC232">
            <v>14</v>
          </cell>
          <cell r="DM232">
            <v>472033000341</v>
          </cell>
          <cell r="DN232">
            <v>12</v>
          </cell>
        </row>
        <row r="233">
          <cell r="P233" t="str">
            <v>1811/GP</v>
          </cell>
          <cell r="Q233">
            <v>35446</v>
          </cell>
          <cell r="R233">
            <v>472033000358</v>
          </cell>
          <cell r="S233">
            <v>40518</v>
          </cell>
          <cell r="T233" t="str">
            <v xml:space="preserve"> Cty CP Furniweb  (Việt Nam)  </v>
          </cell>
          <cell r="U233">
            <v>13986</v>
          </cell>
          <cell r="V233">
            <v>1</v>
          </cell>
          <cell r="Z233">
            <v>1</v>
          </cell>
          <cell r="AA233">
            <v>3</v>
          </cell>
          <cell r="AB233">
            <v>2212</v>
          </cell>
          <cell r="AC233">
            <v>22</v>
          </cell>
          <cell r="AD233" t="str">
            <v xml:space="preserve"> Malaixia </v>
          </cell>
          <cell r="AE233">
            <v>12</v>
          </cell>
          <cell r="AF233">
            <v>3</v>
          </cell>
          <cell r="AG233">
            <v>3</v>
          </cell>
          <cell r="AI233">
            <v>5000000</v>
          </cell>
          <cell r="AJ233">
            <v>4403364</v>
          </cell>
          <cell r="AL233">
            <v>0</v>
          </cell>
          <cell r="AM233">
            <v>0</v>
          </cell>
          <cell r="AO233">
            <v>0</v>
          </cell>
          <cell r="AP233">
            <v>0</v>
          </cell>
          <cell r="AQ233">
            <v>5000000</v>
          </cell>
          <cell r="AR233">
            <v>4403364</v>
          </cell>
          <cell r="AS233">
            <v>342</v>
          </cell>
          <cell r="AT233">
            <v>341</v>
          </cell>
          <cell r="AU233">
            <v>337</v>
          </cell>
          <cell r="AV233">
            <v>336</v>
          </cell>
          <cell r="AW233">
            <v>5</v>
          </cell>
          <cell r="AX233">
            <v>5</v>
          </cell>
          <cell r="AY233">
            <v>146000</v>
          </cell>
          <cell r="AZ233">
            <v>146000</v>
          </cell>
          <cell r="BA233">
            <v>0</v>
          </cell>
          <cell r="BB233">
            <v>0</v>
          </cell>
          <cell r="BC233">
            <v>146000</v>
          </cell>
          <cell r="BD233">
            <v>146000</v>
          </cell>
          <cell r="BE233">
            <v>642000</v>
          </cell>
          <cell r="BF233">
            <v>467000</v>
          </cell>
          <cell r="BG233">
            <v>0</v>
          </cell>
          <cell r="BH233">
            <v>0</v>
          </cell>
          <cell r="BI233">
            <v>642000</v>
          </cell>
          <cell r="BJ233">
            <v>467000</v>
          </cell>
          <cell r="BK233">
            <v>69000</v>
          </cell>
          <cell r="BL233">
            <v>0</v>
          </cell>
          <cell r="BM233">
            <v>69000</v>
          </cell>
          <cell r="BR233">
            <v>1</v>
          </cell>
          <cell r="BT233" t="str">
            <v>061-3834742</v>
          </cell>
          <cell r="BU233" t="str">
            <v>061-833090</v>
          </cell>
          <cell r="BV233" t="str">
            <v>10/1997 hoạt động</v>
          </cell>
          <cell r="BX233" t="str">
            <v>3</v>
          </cell>
          <cell r="BY233" t="str">
            <v>3</v>
          </cell>
          <cell r="BZ233">
            <v>0</v>
          </cell>
          <cell r="CA233">
            <v>0</v>
          </cell>
          <cell r="CB233">
            <v>0</v>
          </cell>
          <cell r="CC233">
            <v>0</v>
          </cell>
          <cell r="CD233">
            <v>0</v>
          </cell>
          <cell r="CE233">
            <v>0</v>
          </cell>
          <cell r="CF233">
            <v>0</v>
          </cell>
          <cell r="CG233">
            <v>0</v>
          </cell>
          <cell r="CH233" t="str">
            <v>3</v>
          </cell>
          <cell r="CI233">
            <v>0</v>
          </cell>
          <cell r="CJ233">
            <v>0</v>
          </cell>
          <cell r="CK233">
            <v>12</v>
          </cell>
          <cell r="CL233">
            <v>0</v>
          </cell>
          <cell r="CM233">
            <v>0</v>
          </cell>
          <cell r="CN233">
            <v>0</v>
          </cell>
          <cell r="CO233">
            <v>0</v>
          </cell>
          <cell r="CP233">
            <v>0</v>
          </cell>
          <cell r="CQ233">
            <v>0</v>
          </cell>
          <cell r="CR233">
            <v>0</v>
          </cell>
          <cell r="CS233">
            <v>22</v>
          </cell>
          <cell r="CT233">
            <v>0</v>
          </cell>
          <cell r="CU233">
            <v>0</v>
          </cell>
          <cell r="CV233">
            <v>0</v>
          </cell>
          <cell r="CW233">
            <v>0</v>
          </cell>
          <cell r="CX233">
            <v>0</v>
          </cell>
          <cell r="CY233">
            <v>0</v>
          </cell>
          <cell r="CZ233">
            <v>0</v>
          </cell>
          <cell r="DA233">
            <v>0</v>
          </cell>
          <cell r="DB233">
            <v>12</v>
          </cell>
          <cell r="DC233">
            <v>22</v>
          </cell>
          <cell r="DM233">
            <v>472033000358</v>
          </cell>
          <cell r="DN233">
            <v>12</v>
          </cell>
        </row>
        <row r="234">
          <cell r="P234" t="str">
            <v>1830/GP</v>
          </cell>
          <cell r="Q234">
            <v>35465</v>
          </cell>
          <cell r="R234">
            <v>472043000686</v>
          </cell>
          <cell r="S234">
            <v>39728</v>
          </cell>
          <cell r="T234" t="str">
            <v xml:space="preserve"> Cty TNHH Dệt Hoành Thân (Việt Nam) </v>
          </cell>
          <cell r="U234">
            <v>20000</v>
          </cell>
          <cell r="V234">
            <v>1</v>
          </cell>
          <cell r="AB234">
            <v>1311</v>
          </cell>
          <cell r="AC234">
            <v>13</v>
          </cell>
          <cell r="AD234" t="str">
            <v xml:space="preserve"> Đài Loan </v>
          </cell>
          <cell r="AE234">
            <v>5</v>
          </cell>
          <cell r="AF234">
            <v>3</v>
          </cell>
          <cell r="AG234">
            <v>3</v>
          </cell>
          <cell r="AI234">
            <v>10093440</v>
          </cell>
          <cell r="AJ234">
            <v>10093440</v>
          </cell>
          <cell r="AL234">
            <v>0</v>
          </cell>
          <cell r="AM234">
            <v>0</v>
          </cell>
          <cell r="AO234">
            <v>0</v>
          </cell>
          <cell r="AP234">
            <v>0</v>
          </cell>
          <cell r="AQ234">
            <v>10093440</v>
          </cell>
          <cell r="AR234">
            <v>10093440</v>
          </cell>
          <cell r="AS234">
            <v>161</v>
          </cell>
          <cell r="AT234">
            <v>150</v>
          </cell>
          <cell r="AU234">
            <v>161</v>
          </cell>
          <cell r="AV234">
            <v>150</v>
          </cell>
          <cell r="AW234">
            <v>0</v>
          </cell>
          <cell r="AX234">
            <v>0</v>
          </cell>
          <cell r="AY234">
            <v>78000</v>
          </cell>
          <cell r="AZ234">
            <v>78000</v>
          </cell>
          <cell r="BA234">
            <v>0</v>
          </cell>
          <cell r="BB234">
            <v>0</v>
          </cell>
          <cell r="BC234">
            <v>78000</v>
          </cell>
          <cell r="BD234">
            <v>78000</v>
          </cell>
          <cell r="BE234">
            <v>145000</v>
          </cell>
          <cell r="BF234">
            <v>54000</v>
          </cell>
          <cell r="BG234">
            <v>0</v>
          </cell>
          <cell r="BH234">
            <v>0</v>
          </cell>
          <cell r="BI234">
            <v>145000</v>
          </cell>
          <cell r="BJ234">
            <v>54000</v>
          </cell>
          <cell r="BK234">
            <v>1000</v>
          </cell>
          <cell r="BL234">
            <v>0</v>
          </cell>
          <cell r="BM234">
            <v>1000</v>
          </cell>
          <cell r="BR234">
            <v>1</v>
          </cell>
          <cell r="BT234" t="str">
            <v>061 - 3832913</v>
          </cell>
          <cell r="BU234" t="str">
            <v>061 - 832914</v>
          </cell>
          <cell r="BX234" t="str">
            <v>3</v>
          </cell>
          <cell r="BY234" t="str">
            <v>3</v>
          </cell>
          <cell r="BZ234">
            <v>0</v>
          </cell>
          <cell r="CA234">
            <v>0</v>
          </cell>
          <cell r="CB234">
            <v>0</v>
          </cell>
          <cell r="CC234">
            <v>0</v>
          </cell>
          <cell r="CD234">
            <v>0</v>
          </cell>
          <cell r="CE234">
            <v>0</v>
          </cell>
          <cell r="CF234">
            <v>0</v>
          </cell>
          <cell r="CG234">
            <v>0</v>
          </cell>
          <cell r="CH234" t="str">
            <v>3</v>
          </cell>
          <cell r="CI234">
            <v>0</v>
          </cell>
          <cell r="CJ234">
            <v>0</v>
          </cell>
          <cell r="CK234">
            <v>5</v>
          </cell>
          <cell r="CL234">
            <v>0</v>
          </cell>
          <cell r="CM234">
            <v>0</v>
          </cell>
          <cell r="CN234">
            <v>0</v>
          </cell>
          <cell r="CO234">
            <v>0</v>
          </cell>
          <cell r="CP234">
            <v>0</v>
          </cell>
          <cell r="CQ234">
            <v>0</v>
          </cell>
          <cell r="CR234">
            <v>0</v>
          </cell>
          <cell r="CS234">
            <v>13</v>
          </cell>
          <cell r="CT234">
            <v>0</v>
          </cell>
          <cell r="CU234">
            <v>0</v>
          </cell>
          <cell r="CV234">
            <v>0</v>
          </cell>
          <cell r="CW234">
            <v>0</v>
          </cell>
          <cell r="CX234">
            <v>0</v>
          </cell>
          <cell r="CY234">
            <v>0</v>
          </cell>
          <cell r="CZ234">
            <v>0</v>
          </cell>
          <cell r="DA234">
            <v>0</v>
          </cell>
          <cell r="DB234">
            <v>5</v>
          </cell>
          <cell r="DC234">
            <v>13</v>
          </cell>
          <cell r="DJ234">
            <v>1</v>
          </cell>
          <cell r="DM234">
            <v>472043000686</v>
          </cell>
          <cell r="DN234">
            <v>12</v>
          </cell>
        </row>
        <row r="235">
          <cell r="P235" t="str">
            <v>1853/GP</v>
          </cell>
          <cell r="Q235">
            <v>35502</v>
          </cell>
          <cell r="R235">
            <v>472043000122</v>
          </cell>
          <cell r="S235">
            <v>41946</v>
          </cell>
          <cell r="T235" t="str">
            <v xml:space="preserve"> Cty  TNHH Kobe En &amp; M Việt Nam </v>
          </cell>
          <cell r="U235">
            <v>22752</v>
          </cell>
          <cell r="V235">
            <v>1</v>
          </cell>
          <cell r="AB235">
            <v>2512</v>
          </cell>
          <cell r="AC235">
            <v>25</v>
          </cell>
          <cell r="AD235" t="str">
            <v xml:space="preserve"> Nhật Bản </v>
          </cell>
          <cell r="AE235">
            <v>3</v>
          </cell>
          <cell r="AF235">
            <v>3</v>
          </cell>
          <cell r="AG235">
            <v>3</v>
          </cell>
          <cell r="AI235">
            <v>4520000</v>
          </cell>
          <cell r="AJ235">
            <v>4520000</v>
          </cell>
          <cell r="AL235">
            <v>0</v>
          </cell>
          <cell r="AM235">
            <v>0</v>
          </cell>
          <cell r="AO235">
            <v>0</v>
          </cell>
          <cell r="AP235">
            <v>0</v>
          </cell>
          <cell r="AQ235">
            <v>4520000</v>
          </cell>
          <cell r="AR235">
            <v>4520000</v>
          </cell>
          <cell r="AS235">
            <v>160</v>
          </cell>
          <cell r="AT235">
            <v>157</v>
          </cell>
          <cell r="AU235">
            <v>160</v>
          </cell>
          <cell r="AV235">
            <v>157</v>
          </cell>
          <cell r="AW235">
            <v>0</v>
          </cell>
          <cell r="AX235">
            <v>0</v>
          </cell>
          <cell r="AY235">
            <v>101310</v>
          </cell>
          <cell r="AZ235">
            <v>101310</v>
          </cell>
          <cell r="BA235">
            <v>0</v>
          </cell>
          <cell r="BB235">
            <v>0</v>
          </cell>
          <cell r="BC235">
            <v>101310</v>
          </cell>
          <cell r="BD235">
            <v>101310</v>
          </cell>
          <cell r="BE235">
            <v>434940</v>
          </cell>
          <cell r="BF235">
            <v>172290</v>
          </cell>
          <cell r="BG235">
            <v>0</v>
          </cell>
          <cell r="BH235">
            <v>0</v>
          </cell>
          <cell r="BI235">
            <v>434940</v>
          </cell>
          <cell r="BJ235">
            <v>172290</v>
          </cell>
          <cell r="BK235">
            <v>6880</v>
          </cell>
          <cell r="BL235">
            <v>0</v>
          </cell>
          <cell r="BM235">
            <v>6880</v>
          </cell>
          <cell r="BR235">
            <v>1</v>
          </cell>
          <cell r="BT235" t="str">
            <v>061-3836826</v>
          </cell>
          <cell r="BU235" t="str">
            <v>061-836829</v>
          </cell>
          <cell r="BV235" t="str">
            <v>11/1997 hoạt động</v>
          </cell>
          <cell r="BX235" t="str">
            <v>3</v>
          </cell>
          <cell r="BY235" t="str">
            <v>3</v>
          </cell>
          <cell r="BZ235">
            <v>0</v>
          </cell>
          <cell r="CA235">
            <v>0</v>
          </cell>
          <cell r="CB235">
            <v>0</v>
          </cell>
          <cell r="CC235">
            <v>0</v>
          </cell>
          <cell r="CD235">
            <v>0</v>
          </cell>
          <cell r="CE235">
            <v>0</v>
          </cell>
          <cell r="CF235">
            <v>0</v>
          </cell>
          <cell r="CG235">
            <v>0</v>
          </cell>
          <cell r="CH235" t="str">
            <v>3</v>
          </cell>
          <cell r="CI235">
            <v>0</v>
          </cell>
          <cell r="CJ235">
            <v>0</v>
          </cell>
          <cell r="CK235">
            <v>3</v>
          </cell>
          <cell r="CL235">
            <v>0</v>
          </cell>
          <cell r="CM235">
            <v>0</v>
          </cell>
          <cell r="CN235">
            <v>0</v>
          </cell>
          <cell r="CO235">
            <v>0</v>
          </cell>
          <cell r="CP235">
            <v>0</v>
          </cell>
          <cell r="CQ235">
            <v>0</v>
          </cell>
          <cell r="CR235">
            <v>0</v>
          </cell>
          <cell r="CS235">
            <v>25</v>
          </cell>
          <cell r="CT235">
            <v>0</v>
          </cell>
          <cell r="CU235">
            <v>0</v>
          </cell>
          <cell r="CV235">
            <v>0</v>
          </cell>
          <cell r="CW235">
            <v>0</v>
          </cell>
          <cell r="CX235">
            <v>0</v>
          </cell>
          <cell r="CY235">
            <v>0</v>
          </cell>
          <cell r="CZ235">
            <v>0</v>
          </cell>
          <cell r="DA235">
            <v>0</v>
          </cell>
          <cell r="DB235">
            <v>3</v>
          </cell>
          <cell r="DC235">
            <v>25</v>
          </cell>
          <cell r="DM235">
            <v>472043000122</v>
          </cell>
          <cell r="DN235">
            <v>12</v>
          </cell>
        </row>
        <row r="236">
          <cell r="P236" t="str">
            <v>1857/GP</v>
          </cell>
          <cell r="Q236">
            <v>35503</v>
          </cell>
          <cell r="R236">
            <v>472043000556</v>
          </cell>
          <cell r="S236">
            <v>39636</v>
          </cell>
          <cell r="T236" t="str">
            <v xml:space="preserve"> Cty TNHH I Chong </v>
          </cell>
          <cell r="U236">
            <v>7493</v>
          </cell>
          <cell r="V236">
            <v>1</v>
          </cell>
          <cell r="AB236">
            <v>1512</v>
          </cell>
          <cell r="AC236">
            <v>15</v>
          </cell>
          <cell r="AD236" t="str">
            <v xml:space="preserve"> Đài Loan </v>
          </cell>
          <cell r="AE236">
            <v>5</v>
          </cell>
          <cell r="AF236">
            <v>3</v>
          </cell>
          <cell r="AG236">
            <v>3</v>
          </cell>
          <cell r="AI236">
            <v>3000000</v>
          </cell>
          <cell r="AJ236">
            <v>1784838</v>
          </cell>
          <cell r="AL236">
            <v>0</v>
          </cell>
          <cell r="AM236">
            <v>0</v>
          </cell>
          <cell r="AO236">
            <v>0</v>
          </cell>
          <cell r="AP236">
            <v>0</v>
          </cell>
          <cell r="AQ236">
            <v>3000000</v>
          </cell>
          <cell r="AR236">
            <v>1784838</v>
          </cell>
          <cell r="AS236">
            <v>89</v>
          </cell>
          <cell r="AT236">
            <v>86</v>
          </cell>
          <cell r="AU236">
            <v>86</v>
          </cell>
          <cell r="AV236">
            <v>83</v>
          </cell>
          <cell r="AW236">
            <v>3</v>
          </cell>
          <cell r="AX236">
            <v>3</v>
          </cell>
          <cell r="BA236">
            <v>0</v>
          </cell>
          <cell r="BB236">
            <v>0</v>
          </cell>
          <cell r="BC236">
            <v>0</v>
          </cell>
          <cell r="BD236">
            <v>0</v>
          </cell>
          <cell r="BG236">
            <v>0</v>
          </cell>
          <cell r="BH236">
            <v>0</v>
          </cell>
          <cell r="BI236">
            <v>0</v>
          </cell>
          <cell r="BJ236">
            <v>0</v>
          </cell>
          <cell r="BK236">
            <v>82</v>
          </cell>
          <cell r="BL236">
            <v>0</v>
          </cell>
          <cell r="BM236">
            <v>82</v>
          </cell>
          <cell r="BR236">
            <v>1</v>
          </cell>
          <cell r="BT236" t="str">
            <v>061-3835835</v>
          </cell>
          <cell r="BU236" t="str">
            <v>061-832915</v>
          </cell>
          <cell r="BX236" t="str">
            <v>3</v>
          </cell>
          <cell r="BY236" t="str">
            <v>3</v>
          </cell>
          <cell r="BZ236">
            <v>0</v>
          </cell>
          <cell r="CA236">
            <v>0</v>
          </cell>
          <cell r="CB236">
            <v>0</v>
          </cell>
          <cell r="CC236">
            <v>0</v>
          </cell>
          <cell r="CD236">
            <v>0</v>
          </cell>
          <cell r="CE236">
            <v>0</v>
          </cell>
          <cell r="CF236">
            <v>0</v>
          </cell>
          <cell r="CG236">
            <v>0</v>
          </cell>
          <cell r="CH236" t="str">
            <v>3</v>
          </cell>
          <cell r="CI236">
            <v>0</v>
          </cell>
          <cell r="CJ236">
            <v>0</v>
          </cell>
          <cell r="CK236">
            <v>5</v>
          </cell>
          <cell r="CL236">
            <v>0</v>
          </cell>
          <cell r="CM236">
            <v>0</v>
          </cell>
          <cell r="CN236">
            <v>0</v>
          </cell>
          <cell r="CO236">
            <v>0</v>
          </cell>
          <cell r="CP236">
            <v>0</v>
          </cell>
          <cell r="CQ236">
            <v>0</v>
          </cell>
          <cell r="CR236">
            <v>0</v>
          </cell>
          <cell r="CS236">
            <v>15</v>
          </cell>
          <cell r="CT236">
            <v>0</v>
          </cell>
          <cell r="CU236">
            <v>0</v>
          </cell>
          <cell r="CV236">
            <v>0</v>
          </cell>
          <cell r="CW236">
            <v>0</v>
          </cell>
          <cell r="CX236">
            <v>0</v>
          </cell>
          <cell r="CY236">
            <v>0</v>
          </cell>
          <cell r="CZ236">
            <v>0</v>
          </cell>
          <cell r="DA236">
            <v>0</v>
          </cell>
          <cell r="DB236">
            <v>5</v>
          </cell>
          <cell r="DC236">
            <v>15</v>
          </cell>
          <cell r="DM236">
            <v>472043000556</v>
          </cell>
          <cell r="DN236">
            <v>12</v>
          </cell>
        </row>
        <row r="237">
          <cell r="P237" t="str">
            <v>1290A</v>
          </cell>
          <cell r="Q237">
            <v>35593</v>
          </cell>
          <cell r="R237">
            <v>472043000608</v>
          </cell>
          <cell r="S237">
            <v>39665</v>
          </cell>
          <cell r="T237" t="str">
            <v xml:space="preserve"> Cty TNHH Điện Công nghiệp Oriental Việt Nam </v>
          </cell>
          <cell r="U237">
            <v>11527</v>
          </cell>
          <cell r="V237">
            <v>1</v>
          </cell>
          <cell r="AA237">
            <v>3</v>
          </cell>
          <cell r="AB237">
            <v>2790</v>
          </cell>
          <cell r="AC237">
            <v>27</v>
          </cell>
          <cell r="AD237" t="str">
            <v xml:space="preserve"> Thái Lan </v>
          </cell>
          <cell r="AE237">
            <v>8</v>
          </cell>
          <cell r="AF237">
            <v>3</v>
          </cell>
          <cell r="AG237">
            <v>3</v>
          </cell>
          <cell r="AI237">
            <v>7377500</v>
          </cell>
          <cell r="AJ237">
            <v>7377499.7400000002</v>
          </cell>
          <cell r="AL237">
            <v>0</v>
          </cell>
          <cell r="AM237">
            <v>0</v>
          </cell>
          <cell r="AO237">
            <v>0</v>
          </cell>
          <cell r="AP237">
            <v>0</v>
          </cell>
          <cell r="AQ237">
            <v>7377500</v>
          </cell>
          <cell r="AR237">
            <v>7377499.7400000002</v>
          </cell>
          <cell r="AS237">
            <v>52</v>
          </cell>
          <cell r="AT237">
            <v>50</v>
          </cell>
          <cell r="AU237">
            <v>52</v>
          </cell>
          <cell r="AV237">
            <v>50</v>
          </cell>
          <cell r="AW237">
            <v>0</v>
          </cell>
          <cell r="AX237">
            <v>0</v>
          </cell>
          <cell r="BA237">
            <v>0</v>
          </cell>
          <cell r="BB237">
            <v>0</v>
          </cell>
          <cell r="BC237">
            <v>0</v>
          </cell>
          <cell r="BD237">
            <v>0</v>
          </cell>
          <cell r="BG237">
            <v>0</v>
          </cell>
          <cell r="BH237">
            <v>0</v>
          </cell>
          <cell r="BI237">
            <v>0</v>
          </cell>
          <cell r="BJ237">
            <v>0</v>
          </cell>
          <cell r="BL237">
            <v>0</v>
          </cell>
          <cell r="BM237">
            <v>0</v>
          </cell>
          <cell r="BT237" t="str">
            <v>061-3836411</v>
          </cell>
          <cell r="BU237" t="str">
            <v>061-836575</v>
          </cell>
          <cell r="BV237" t="str">
            <v>tháng 9/1998</v>
          </cell>
          <cell r="BX237" t="str">
            <v>3</v>
          </cell>
          <cell r="BY237" t="str">
            <v>3</v>
          </cell>
          <cell r="BZ237">
            <v>0</v>
          </cell>
          <cell r="CA237">
            <v>0</v>
          </cell>
          <cell r="CB237">
            <v>0</v>
          </cell>
          <cell r="CC237">
            <v>0</v>
          </cell>
          <cell r="CD237">
            <v>0</v>
          </cell>
          <cell r="CE237">
            <v>0</v>
          </cell>
          <cell r="CF237">
            <v>0</v>
          </cell>
          <cell r="CG237">
            <v>0</v>
          </cell>
          <cell r="CH237" t="str">
            <v>3</v>
          </cell>
          <cell r="CI237">
            <v>0</v>
          </cell>
          <cell r="CJ237">
            <v>0</v>
          </cell>
          <cell r="CK237">
            <v>8</v>
          </cell>
          <cell r="CL237">
            <v>0</v>
          </cell>
          <cell r="CM237">
            <v>0</v>
          </cell>
          <cell r="CN237">
            <v>0</v>
          </cell>
          <cell r="CO237">
            <v>0</v>
          </cell>
          <cell r="CP237">
            <v>0</v>
          </cell>
          <cell r="CQ237">
            <v>0</v>
          </cell>
          <cell r="CR237">
            <v>0</v>
          </cell>
          <cell r="CS237">
            <v>27</v>
          </cell>
          <cell r="CT237">
            <v>0</v>
          </cell>
          <cell r="CU237">
            <v>0</v>
          </cell>
          <cell r="CV237">
            <v>0</v>
          </cell>
          <cell r="CW237">
            <v>0</v>
          </cell>
          <cell r="CX237">
            <v>0</v>
          </cell>
          <cell r="CY237">
            <v>0</v>
          </cell>
          <cell r="CZ237">
            <v>0</v>
          </cell>
          <cell r="DA237">
            <v>0</v>
          </cell>
          <cell r="DB237">
            <v>0</v>
          </cell>
          <cell r="DC237">
            <v>0</v>
          </cell>
          <cell r="DG237">
            <v>1</v>
          </cell>
          <cell r="DM237">
            <v>472043000608</v>
          </cell>
          <cell r="DN237">
            <v>12</v>
          </cell>
        </row>
        <row r="238">
          <cell r="P238" t="str">
            <v>1924/GP</v>
          </cell>
          <cell r="Q238">
            <v>35595</v>
          </cell>
          <cell r="R238">
            <v>472043000888</v>
          </cell>
          <cell r="S238">
            <v>41740</v>
          </cell>
          <cell r="T238" t="str">
            <v xml:space="preserve"> Cty TNHH Bao bì Visy Việt Nam </v>
          </cell>
          <cell r="U238">
            <v>24000</v>
          </cell>
          <cell r="V238">
            <v>1</v>
          </cell>
          <cell r="AB238">
            <v>3290</v>
          </cell>
          <cell r="AC238">
            <v>32</v>
          </cell>
          <cell r="AD238" t="str">
            <v xml:space="preserve"> Singapore </v>
          </cell>
          <cell r="AE238">
            <v>7</v>
          </cell>
          <cell r="AF238">
            <v>3</v>
          </cell>
          <cell r="AG238">
            <v>3</v>
          </cell>
          <cell r="AI238">
            <v>13352674</v>
          </cell>
          <cell r="AJ238">
            <v>9980528</v>
          </cell>
          <cell r="AL238">
            <v>0</v>
          </cell>
          <cell r="AM238">
            <v>0</v>
          </cell>
          <cell r="AO238">
            <v>0</v>
          </cell>
          <cell r="AP238">
            <v>0</v>
          </cell>
          <cell r="AQ238">
            <v>13352674</v>
          </cell>
          <cell r="AR238">
            <v>9980528</v>
          </cell>
          <cell r="AS238">
            <v>24</v>
          </cell>
          <cell r="AT238">
            <v>23</v>
          </cell>
          <cell r="AU238">
            <v>24</v>
          </cell>
          <cell r="AV238">
            <v>23</v>
          </cell>
          <cell r="AW238">
            <v>0</v>
          </cell>
          <cell r="AX238">
            <v>0</v>
          </cell>
          <cell r="BA238">
            <v>0</v>
          </cell>
          <cell r="BB238">
            <v>0</v>
          </cell>
          <cell r="BC238">
            <v>0</v>
          </cell>
          <cell r="BD238">
            <v>0</v>
          </cell>
          <cell r="BE238">
            <v>142526</v>
          </cell>
          <cell r="BG238">
            <v>0</v>
          </cell>
          <cell r="BH238">
            <v>0</v>
          </cell>
          <cell r="BI238">
            <v>142526</v>
          </cell>
          <cell r="BJ238">
            <v>0</v>
          </cell>
          <cell r="BK238">
            <v>18554</v>
          </cell>
          <cell r="BL238">
            <v>0</v>
          </cell>
          <cell r="BM238">
            <v>18554</v>
          </cell>
          <cell r="BR238">
            <v>1</v>
          </cell>
          <cell r="BT238" t="str">
            <v>061-3892430</v>
          </cell>
          <cell r="BU238" t="str">
            <v>061-892448</v>
          </cell>
          <cell r="BX238" t="str">
            <v>3</v>
          </cell>
          <cell r="BY238" t="str">
            <v>3</v>
          </cell>
          <cell r="BZ238">
            <v>0</v>
          </cell>
          <cell r="CA238">
            <v>0</v>
          </cell>
          <cell r="CB238">
            <v>0</v>
          </cell>
          <cell r="CC238">
            <v>0</v>
          </cell>
          <cell r="CD238">
            <v>0</v>
          </cell>
          <cell r="CE238">
            <v>0</v>
          </cell>
          <cell r="CF238">
            <v>0</v>
          </cell>
          <cell r="CG238">
            <v>0</v>
          </cell>
          <cell r="CH238" t="str">
            <v>3</v>
          </cell>
          <cell r="CI238">
            <v>0</v>
          </cell>
          <cell r="CJ238">
            <v>0</v>
          </cell>
          <cell r="CK238">
            <v>7</v>
          </cell>
          <cell r="CL238">
            <v>0</v>
          </cell>
          <cell r="CM238">
            <v>0</v>
          </cell>
          <cell r="CN238">
            <v>0</v>
          </cell>
          <cell r="CO238">
            <v>0</v>
          </cell>
          <cell r="CP238">
            <v>0</v>
          </cell>
          <cell r="CQ238">
            <v>0</v>
          </cell>
          <cell r="CR238">
            <v>0</v>
          </cell>
          <cell r="CS238">
            <v>32</v>
          </cell>
          <cell r="CT238">
            <v>0</v>
          </cell>
          <cell r="CU238">
            <v>0</v>
          </cell>
          <cell r="CV238">
            <v>0</v>
          </cell>
          <cell r="CW238">
            <v>0</v>
          </cell>
          <cell r="CX238">
            <v>0</v>
          </cell>
          <cell r="CY238">
            <v>0</v>
          </cell>
          <cell r="CZ238">
            <v>0</v>
          </cell>
          <cell r="DA238">
            <v>0</v>
          </cell>
          <cell r="DB238">
            <v>7</v>
          </cell>
          <cell r="DC238">
            <v>32</v>
          </cell>
          <cell r="DJ238">
            <v>1</v>
          </cell>
          <cell r="DM238">
            <v>472043000888</v>
          </cell>
          <cell r="DN238">
            <v>12</v>
          </cell>
        </row>
        <row r="239">
          <cell r="P239" t="str">
            <v>03/GP-KCN-ĐN</v>
          </cell>
          <cell r="Q239">
            <v>35650</v>
          </cell>
          <cell r="R239">
            <v>472043000083</v>
          </cell>
          <cell r="S239">
            <v>40025</v>
          </cell>
          <cell r="T239" t="str">
            <v xml:space="preserve"> Cty TNHH Asy Việt Nam  </v>
          </cell>
          <cell r="U239">
            <v>34563</v>
          </cell>
          <cell r="V239">
            <v>1</v>
          </cell>
          <cell r="Z239">
            <v>1</v>
          </cell>
          <cell r="AA239">
            <v>3</v>
          </cell>
          <cell r="AB239">
            <v>1629</v>
          </cell>
          <cell r="AC239">
            <v>16</v>
          </cell>
          <cell r="AD239" t="str">
            <v xml:space="preserve"> Đài Loan </v>
          </cell>
          <cell r="AE239">
            <v>5</v>
          </cell>
          <cell r="AF239">
            <v>3</v>
          </cell>
          <cell r="AG239">
            <v>3</v>
          </cell>
          <cell r="AI239">
            <v>5800000</v>
          </cell>
          <cell r="AJ239">
            <v>5800000</v>
          </cell>
          <cell r="AL239">
            <v>0</v>
          </cell>
          <cell r="AM239">
            <v>0</v>
          </cell>
          <cell r="AO239">
            <v>0</v>
          </cell>
          <cell r="AP239">
            <v>0</v>
          </cell>
          <cell r="AQ239">
            <v>5800000</v>
          </cell>
          <cell r="AR239">
            <v>5800000</v>
          </cell>
          <cell r="AS239">
            <v>836</v>
          </cell>
          <cell r="AT239">
            <v>823</v>
          </cell>
          <cell r="AU239">
            <v>836</v>
          </cell>
          <cell r="AV239">
            <v>823</v>
          </cell>
          <cell r="AW239">
            <v>0</v>
          </cell>
          <cell r="AX239">
            <v>0</v>
          </cell>
          <cell r="AY239">
            <v>544660</v>
          </cell>
          <cell r="AZ239">
            <v>544660</v>
          </cell>
          <cell r="BA239">
            <v>0</v>
          </cell>
          <cell r="BB239">
            <v>0</v>
          </cell>
          <cell r="BC239">
            <v>544660</v>
          </cell>
          <cell r="BD239">
            <v>544660</v>
          </cell>
          <cell r="BE239">
            <v>1662460</v>
          </cell>
          <cell r="BF239">
            <v>1650600</v>
          </cell>
          <cell r="BG239">
            <v>0</v>
          </cell>
          <cell r="BH239">
            <v>0</v>
          </cell>
          <cell r="BI239">
            <v>1662460</v>
          </cell>
          <cell r="BJ239">
            <v>1650600</v>
          </cell>
          <cell r="BK239">
            <v>200</v>
          </cell>
          <cell r="BL239">
            <v>0</v>
          </cell>
          <cell r="BM239">
            <v>200</v>
          </cell>
          <cell r="BR239">
            <v>1</v>
          </cell>
          <cell r="BT239" t="str">
            <v>061-3991901/904</v>
          </cell>
          <cell r="BU239" t="str">
            <v>061 - 991909</v>
          </cell>
          <cell r="BV239" t="str">
            <v>02/1998 hoạt động</v>
          </cell>
          <cell r="BX239" t="str">
            <v>3</v>
          </cell>
          <cell r="BY239" t="str">
            <v>3</v>
          </cell>
          <cell r="BZ239">
            <v>0</v>
          </cell>
          <cell r="CA239">
            <v>0</v>
          </cell>
          <cell r="CB239">
            <v>0</v>
          </cell>
          <cell r="CC239">
            <v>0</v>
          </cell>
          <cell r="CD239">
            <v>0</v>
          </cell>
          <cell r="CE239">
            <v>0</v>
          </cell>
          <cell r="CF239">
            <v>0</v>
          </cell>
          <cell r="CG239">
            <v>0</v>
          </cell>
          <cell r="CH239" t="str">
            <v>3</v>
          </cell>
          <cell r="CI239">
            <v>0</v>
          </cell>
          <cell r="CJ239">
            <v>0</v>
          </cell>
          <cell r="CK239">
            <v>5</v>
          </cell>
          <cell r="CL239">
            <v>0</v>
          </cell>
          <cell r="CM239">
            <v>0</v>
          </cell>
          <cell r="CN239">
            <v>0</v>
          </cell>
          <cell r="CO239">
            <v>0</v>
          </cell>
          <cell r="CP239">
            <v>0</v>
          </cell>
          <cell r="CQ239">
            <v>0</v>
          </cell>
          <cell r="CR239">
            <v>0</v>
          </cell>
          <cell r="CS239">
            <v>16</v>
          </cell>
          <cell r="CT239">
            <v>0</v>
          </cell>
          <cell r="CU239">
            <v>0</v>
          </cell>
          <cell r="CV239">
            <v>0</v>
          </cell>
          <cell r="CW239">
            <v>0</v>
          </cell>
          <cell r="CX239">
            <v>0</v>
          </cell>
          <cell r="CY239">
            <v>0</v>
          </cell>
          <cell r="CZ239">
            <v>0</v>
          </cell>
          <cell r="DA239">
            <v>0</v>
          </cell>
          <cell r="DB239">
            <v>5</v>
          </cell>
          <cell r="DC239">
            <v>16</v>
          </cell>
          <cell r="DM239">
            <v>472043000083</v>
          </cell>
          <cell r="DN239">
            <v>12</v>
          </cell>
        </row>
        <row r="240">
          <cell r="P240" t="str">
            <v>07/GP-KCN-ĐN</v>
          </cell>
          <cell r="Q240">
            <v>35697</v>
          </cell>
          <cell r="R240">
            <v>472023000236</v>
          </cell>
          <cell r="S240">
            <v>41156</v>
          </cell>
          <cell r="T240" t="str">
            <v xml:space="preserve"> Cty TNHH Công nghiệp Fu Sheng (Việt Nam) </v>
          </cell>
          <cell r="U240">
            <v>40000</v>
          </cell>
          <cell r="V240">
            <v>1</v>
          </cell>
          <cell r="AA240">
            <v>3</v>
          </cell>
          <cell r="AB240">
            <v>2813</v>
          </cell>
          <cell r="AC240">
            <v>28</v>
          </cell>
          <cell r="AD240" t="str">
            <v xml:space="preserve"> Đài Loan </v>
          </cell>
          <cell r="AE240">
            <v>5</v>
          </cell>
          <cell r="AF240">
            <v>3</v>
          </cell>
          <cell r="AG240">
            <v>3</v>
          </cell>
          <cell r="AI240">
            <v>11585750</v>
          </cell>
          <cell r="AJ240">
            <v>7809184.3399999999</v>
          </cell>
          <cell r="AL240">
            <v>0</v>
          </cell>
          <cell r="AM240">
            <v>0</v>
          </cell>
          <cell r="AO240">
            <v>0</v>
          </cell>
          <cell r="AP240">
            <v>0</v>
          </cell>
          <cell r="AQ240">
            <v>11585750</v>
          </cell>
          <cell r="AR240">
            <v>7809184.3399999999</v>
          </cell>
          <cell r="AS240">
            <v>188</v>
          </cell>
          <cell r="AT240">
            <v>179</v>
          </cell>
          <cell r="AU240">
            <v>188</v>
          </cell>
          <cell r="AV240">
            <v>179</v>
          </cell>
          <cell r="AW240">
            <v>0</v>
          </cell>
          <cell r="AX240">
            <v>0</v>
          </cell>
          <cell r="BA240">
            <v>0</v>
          </cell>
          <cell r="BB240">
            <v>0</v>
          </cell>
          <cell r="BC240">
            <v>0</v>
          </cell>
          <cell r="BD240">
            <v>0</v>
          </cell>
          <cell r="BG240">
            <v>0</v>
          </cell>
          <cell r="BH240">
            <v>0</v>
          </cell>
          <cell r="BI240">
            <v>0</v>
          </cell>
          <cell r="BJ240">
            <v>0</v>
          </cell>
          <cell r="BL240">
            <v>0</v>
          </cell>
          <cell r="BM240">
            <v>0</v>
          </cell>
          <cell r="BT240" t="str">
            <v>061-3834566</v>
          </cell>
          <cell r="BU240" t="str">
            <v>061-834599</v>
          </cell>
          <cell r="BV240" t="str">
            <v>09/1999 hoạt động</v>
          </cell>
          <cell r="BX240" t="str">
            <v>3</v>
          </cell>
          <cell r="BY240" t="str">
            <v>3</v>
          </cell>
          <cell r="BZ240">
            <v>0</v>
          </cell>
          <cell r="CA240">
            <v>0</v>
          </cell>
          <cell r="CB240">
            <v>0</v>
          </cell>
          <cell r="CC240">
            <v>0</v>
          </cell>
          <cell r="CD240">
            <v>0</v>
          </cell>
          <cell r="CE240">
            <v>0</v>
          </cell>
          <cell r="CF240">
            <v>0</v>
          </cell>
          <cell r="CG240">
            <v>0</v>
          </cell>
          <cell r="CH240" t="str">
            <v>3</v>
          </cell>
          <cell r="CI240">
            <v>0</v>
          </cell>
          <cell r="CJ240">
            <v>0</v>
          </cell>
          <cell r="CK240">
            <v>5</v>
          </cell>
          <cell r="CL240">
            <v>0</v>
          </cell>
          <cell r="CM240">
            <v>0</v>
          </cell>
          <cell r="CN240">
            <v>0</v>
          </cell>
          <cell r="CO240">
            <v>0</v>
          </cell>
          <cell r="CP240">
            <v>0</v>
          </cell>
          <cell r="CQ240">
            <v>0</v>
          </cell>
          <cell r="CR240">
            <v>0</v>
          </cell>
          <cell r="CS240">
            <v>28</v>
          </cell>
          <cell r="CT240">
            <v>0</v>
          </cell>
          <cell r="CU240">
            <v>0</v>
          </cell>
          <cell r="CV240">
            <v>0</v>
          </cell>
          <cell r="CW240">
            <v>0</v>
          </cell>
          <cell r="CX240">
            <v>0</v>
          </cell>
          <cell r="CY240">
            <v>0</v>
          </cell>
          <cell r="CZ240">
            <v>0</v>
          </cell>
          <cell r="DA240">
            <v>0</v>
          </cell>
          <cell r="DB240">
            <v>0</v>
          </cell>
          <cell r="DC240">
            <v>0</v>
          </cell>
          <cell r="DM240">
            <v>472023000236</v>
          </cell>
          <cell r="DN240">
            <v>12</v>
          </cell>
        </row>
        <row r="241">
          <cell r="P241" t="str">
            <v>1160A/GPĐC1</v>
          </cell>
          <cell r="Q241">
            <v>35895</v>
          </cell>
          <cell r="S241" t="str">
            <v xml:space="preserve"> </v>
          </cell>
          <cell r="T241" t="str">
            <v xml:space="preserve"> Cty Rượu Sâm panh Mátxcơva </v>
          </cell>
          <cell r="U241">
            <v>33438</v>
          </cell>
          <cell r="V241">
            <v>4</v>
          </cell>
          <cell r="AB241">
            <v>1102</v>
          </cell>
          <cell r="AC241">
            <v>11</v>
          </cell>
          <cell r="AD241" t="str">
            <v xml:space="preserve"> VN-Nga- Ucraina </v>
          </cell>
          <cell r="AE241">
            <v>15</v>
          </cell>
          <cell r="AF241">
            <v>2</v>
          </cell>
          <cell r="AG241">
            <v>2</v>
          </cell>
          <cell r="AI241">
            <v>10000000</v>
          </cell>
          <cell r="AJ241">
            <v>8794132</v>
          </cell>
          <cell r="AL241">
            <v>0</v>
          </cell>
          <cell r="AM241">
            <v>0</v>
          </cell>
          <cell r="AO241">
            <v>0</v>
          </cell>
          <cell r="AP241">
            <v>0</v>
          </cell>
          <cell r="AQ241">
            <v>10000000</v>
          </cell>
          <cell r="AR241">
            <v>8794132</v>
          </cell>
          <cell r="AS241">
            <v>0</v>
          </cell>
          <cell r="AT241">
            <v>0</v>
          </cell>
          <cell r="AU241">
            <v>0</v>
          </cell>
          <cell r="AV241">
            <v>0</v>
          </cell>
          <cell r="AW241">
            <v>0</v>
          </cell>
          <cell r="AX241">
            <v>0</v>
          </cell>
          <cell r="BA241">
            <v>0</v>
          </cell>
          <cell r="BB241">
            <v>0</v>
          </cell>
          <cell r="BC241">
            <v>0</v>
          </cell>
          <cell r="BD241">
            <v>0</v>
          </cell>
          <cell r="BG241">
            <v>0</v>
          </cell>
          <cell r="BH241">
            <v>0</v>
          </cell>
          <cell r="BI241">
            <v>0</v>
          </cell>
          <cell r="BJ241">
            <v>0</v>
          </cell>
          <cell r="BL241">
            <v>0</v>
          </cell>
          <cell r="BM241">
            <v>0</v>
          </cell>
          <cell r="BT241" t="str">
            <v>061-3836176</v>
          </cell>
          <cell r="BU241" t="str">
            <v>061-836177</v>
          </cell>
          <cell r="BX241" t="str">
            <v>3</v>
          </cell>
          <cell r="BY241">
            <v>0</v>
          </cell>
          <cell r="BZ241">
            <v>0</v>
          </cell>
          <cell r="CA241">
            <v>0</v>
          </cell>
          <cell r="CB241" t="str">
            <v>3</v>
          </cell>
          <cell r="CC241">
            <v>0</v>
          </cell>
          <cell r="CD241">
            <v>0</v>
          </cell>
          <cell r="CE241">
            <v>0</v>
          </cell>
          <cell r="CF241">
            <v>0</v>
          </cell>
          <cell r="CG241" t="str">
            <v>3</v>
          </cell>
          <cell r="CH241">
            <v>0</v>
          </cell>
          <cell r="CI241">
            <v>0</v>
          </cell>
          <cell r="CJ241">
            <v>0</v>
          </cell>
          <cell r="CK241">
            <v>0</v>
          </cell>
          <cell r="CL241">
            <v>0</v>
          </cell>
          <cell r="CM241">
            <v>0</v>
          </cell>
          <cell r="CN241">
            <v>15</v>
          </cell>
          <cell r="CO241">
            <v>0</v>
          </cell>
          <cell r="CP241">
            <v>0</v>
          </cell>
          <cell r="CQ241">
            <v>0</v>
          </cell>
          <cell r="CR241">
            <v>0</v>
          </cell>
          <cell r="CS241">
            <v>0</v>
          </cell>
          <cell r="CT241">
            <v>0</v>
          </cell>
          <cell r="CU241">
            <v>0</v>
          </cell>
          <cell r="CV241">
            <v>11</v>
          </cell>
          <cell r="CW241">
            <v>0</v>
          </cell>
          <cell r="CX241">
            <v>0</v>
          </cell>
          <cell r="CY241">
            <v>0</v>
          </cell>
          <cell r="CZ241">
            <v>0</v>
          </cell>
          <cell r="DA241">
            <v>0</v>
          </cell>
          <cell r="DB241">
            <v>0</v>
          </cell>
          <cell r="DC241">
            <v>0</v>
          </cell>
          <cell r="DM241" t="str">
            <v>1160A/GPĐC1</v>
          </cell>
          <cell r="DN241">
            <v>11</v>
          </cell>
        </row>
        <row r="242">
          <cell r="P242" t="str">
            <v>17/GP-KCN-ĐN</v>
          </cell>
          <cell r="Q242">
            <v>35909</v>
          </cell>
          <cell r="R242">
            <v>472043000642</v>
          </cell>
          <cell r="S242">
            <v>41493</v>
          </cell>
          <cell r="T242" t="str">
            <v xml:space="preserve"> Cty TNHH Fashion Garments 2 (sáp nhập Cty TNHH Fashion Garments)  </v>
          </cell>
          <cell r="U242">
            <v>5754</v>
          </cell>
          <cell r="V242">
            <v>1</v>
          </cell>
          <cell r="AB242">
            <v>1410</v>
          </cell>
          <cell r="AC242">
            <v>14</v>
          </cell>
          <cell r="AD242" t="str">
            <v xml:space="preserve"> Trung Quốc (Hồng Kong) </v>
          </cell>
          <cell r="AE242">
            <v>16</v>
          </cell>
          <cell r="AF242">
            <v>3</v>
          </cell>
          <cell r="AG242">
            <v>3</v>
          </cell>
          <cell r="AI242">
            <v>3700000</v>
          </cell>
          <cell r="AJ242">
            <v>3700000</v>
          </cell>
          <cell r="AL242">
            <v>0</v>
          </cell>
          <cell r="AM242">
            <v>0</v>
          </cell>
          <cell r="AO242">
            <v>0</v>
          </cell>
          <cell r="AP242">
            <v>0</v>
          </cell>
          <cell r="AQ242">
            <v>3700000</v>
          </cell>
          <cell r="AR242">
            <v>3700000</v>
          </cell>
          <cell r="AS242">
            <v>3254</v>
          </cell>
          <cell r="AT242">
            <v>3234</v>
          </cell>
          <cell r="AU242">
            <v>3254</v>
          </cell>
          <cell r="AV242">
            <v>3234</v>
          </cell>
          <cell r="AW242">
            <v>0</v>
          </cell>
          <cell r="AX242">
            <v>0</v>
          </cell>
          <cell r="BA242">
            <v>0</v>
          </cell>
          <cell r="BB242">
            <v>0</v>
          </cell>
          <cell r="BC242">
            <v>0</v>
          </cell>
          <cell r="BD242">
            <v>0</v>
          </cell>
          <cell r="BG242">
            <v>0</v>
          </cell>
          <cell r="BH242">
            <v>0</v>
          </cell>
          <cell r="BI242">
            <v>0</v>
          </cell>
          <cell r="BJ242">
            <v>0</v>
          </cell>
          <cell r="BL242">
            <v>0</v>
          </cell>
          <cell r="BM242">
            <v>0</v>
          </cell>
          <cell r="BT242" t="str">
            <v>061-3836102/3</v>
          </cell>
          <cell r="BU242" t="str">
            <v>061-3836125</v>
          </cell>
          <cell r="BX242" t="str">
            <v>3</v>
          </cell>
          <cell r="BY242" t="str">
            <v>3</v>
          </cell>
          <cell r="BZ242">
            <v>0</v>
          </cell>
          <cell r="CA242">
            <v>0</v>
          </cell>
          <cell r="CB242">
            <v>0</v>
          </cell>
          <cell r="CC242">
            <v>0</v>
          </cell>
          <cell r="CD242">
            <v>0</v>
          </cell>
          <cell r="CE242">
            <v>0</v>
          </cell>
          <cell r="CF242">
            <v>0</v>
          </cell>
          <cell r="CG242">
            <v>0</v>
          </cell>
          <cell r="CH242" t="str">
            <v>3</v>
          </cell>
          <cell r="CI242">
            <v>0</v>
          </cell>
          <cell r="CJ242">
            <v>0</v>
          </cell>
          <cell r="CK242">
            <v>16</v>
          </cell>
          <cell r="CL242">
            <v>0</v>
          </cell>
          <cell r="CM242">
            <v>0</v>
          </cell>
          <cell r="CN242">
            <v>0</v>
          </cell>
          <cell r="CO242">
            <v>0</v>
          </cell>
          <cell r="CP242">
            <v>0</v>
          </cell>
          <cell r="CQ242">
            <v>0</v>
          </cell>
          <cell r="CR242">
            <v>0</v>
          </cell>
          <cell r="CS242">
            <v>14</v>
          </cell>
          <cell r="CT242">
            <v>0</v>
          </cell>
          <cell r="CU242">
            <v>0</v>
          </cell>
          <cell r="CV242">
            <v>0</v>
          </cell>
          <cell r="CW242">
            <v>0</v>
          </cell>
          <cell r="CX242">
            <v>0</v>
          </cell>
          <cell r="CY242">
            <v>0</v>
          </cell>
          <cell r="CZ242">
            <v>0</v>
          </cell>
          <cell r="DA242">
            <v>0</v>
          </cell>
          <cell r="DB242">
            <v>0</v>
          </cell>
          <cell r="DC242">
            <v>0</v>
          </cell>
          <cell r="DM242">
            <v>472043000642</v>
          </cell>
          <cell r="DN242">
            <v>12</v>
          </cell>
        </row>
        <row r="243">
          <cell r="P243" t="str">
            <v>19/GP-KCN-ĐN</v>
          </cell>
          <cell r="Q243">
            <v>35983</v>
          </cell>
          <cell r="R243">
            <v>472043000457</v>
          </cell>
          <cell r="S243" t="str">
            <v xml:space="preserve"> </v>
          </cell>
          <cell r="T243" t="str">
            <v xml:space="preserve"> Cty TNHH Công nghiệp Cao su Tajan </v>
          </cell>
          <cell r="U243">
            <v>13849</v>
          </cell>
          <cell r="V243">
            <v>1</v>
          </cell>
          <cell r="AB243">
            <v>2212</v>
          </cell>
          <cell r="AC243">
            <v>22</v>
          </cell>
          <cell r="AD243" t="str">
            <v xml:space="preserve"> Đài Loan </v>
          </cell>
          <cell r="AE243">
            <v>5</v>
          </cell>
          <cell r="AF243">
            <v>3</v>
          </cell>
          <cell r="AG243">
            <v>3</v>
          </cell>
          <cell r="AI243">
            <v>8000000</v>
          </cell>
          <cell r="AJ243">
            <v>7659315</v>
          </cell>
          <cell r="AL243">
            <v>0</v>
          </cell>
          <cell r="AM243">
            <v>0</v>
          </cell>
          <cell r="AO243">
            <v>0</v>
          </cell>
          <cell r="AP243">
            <v>0</v>
          </cell>
          <cell r="AQ243">
            <v>8000000</v>
          </cell>
          <cell r="AR243">
            <v>7659315</v>
          </cell>
          <cell r="AS243">
            <v>479</v>
          </cell>
          <cell r="AT243">
            <v>475</v>
          </cell>
          <cell r="AU243">
            <v>487</v>
          </cell>
          <cell r="AV243">
            <v>482</v>
          </cell>
          <cell r="AW243">
            <v>-8</v>
          </cell>
          <cell r="AX243">
            <v>-7</v>
          </cell>
          <cell r="AY243">
            <v>97021</v>
          </cell>
          <cell r="AZ243">
            <v>97021</v>
          </cell>
          <cell r="BA243">
            <v>0</v>
          </cell>
          <cell r="BB243">
            <v>0</v>
          </cell>
          <cell r="BC243">
            <v>97021</v>
          </cell>
          <cell r="BD243">
            <v>97021</v>
          </cell>
          <cell r="BE243">
            <v>444940</v>
          </cell>
          <cell r="BF243">
            <v>202074</v>
          </cell>
          <cell r="BG243">
            <v>0</v>
          </cell>
          <cell r="BH243">
            <v>0</v>
          </cell>
          <cell r="BI243">
            <v>444940</v>
          </cell>
          <cell r="BJ243">
            <v>202074</v>
          </cell>
          <cell r="BK243">
            <v>22519</v>
          </cell>
          <cell r="BL243">
            <v>0</v>
          </cell>
          <cell r="BM243">
            <v>22519</v>
          </cell>
          <cell r="BR243">
            <v>1</v>
          </cell>
          <cell r="BT243" t="str">
            <v>061 - 3836367</v>
          </cell>
          <cell r="BU243" t="str">
            <v>061 - 836366</v>
          </cell>
          <cell r="BX243" t="str">
            <v>3</v>
          </cell>
          <cell r="BY243" t="str">
            <v>3</v>
          </cell>
          <cell r="BZ243">
            <v>0</v>
          </cell>
          <cell r="CA243">
            <v>0</v>
          </cell>
          <cell r="CB243">
            <v>0</v>
          </cell>
          <cell r="CC243">
            <v>0</v>
          </cell>
          <cell r="CD243">
            <v>0</v>
          </cell>
          <cell r="CE243">
            <v>0</v>
          </cell>
          <cell r="CF243">
            <v>0</v>
          </cell>
          <cell r="CG243">
            <v>0</v>
          </cell>
          <cell r="CH243" t="str">
            <v>3</v>
          </cell>
          <cell r="CI243">
            <v>0</v>
          </cell>
          <cell r="CJ243">
            <v>0</v>
          </cell>
          <cell r="CK243">
            <v>5</v>
          </cell>
          <cell r="CL243">
            <v>0</v>
          </cell>
          <cell r="CM243">
            <v>0</v>
          </cell>
          <cell r="CN243">
            <v>0</v>
          </cell>
          <cell r="CO243">
            <v>0</v>
          </cell>
          <cell r="CP243">
            <v>0</v>
          </cell>
          <cell r="CQ243">
            <v>0</v>
          </cell>
          <cell r="CR243">
            <v>0</v>
          </cell>
          <cell r="CS243">
            <v>22</v>
          </cell>
          <cell r="CT243">
            <v>0</v>
          </cell>
          <cell r="CU243">
            <v>0</v>
          </cell>
          <cell r="CV243">
            <v>0</v>
          </cell>
          <cell r="CW243">
            <v>0</v>
          </cell>
          <cell r="CX243">
            <v>0</v>
          </cell>
          <cell r="CY243">
            <v>0</v>
          </cell>
          <cell r="CZ243">
            <v>0</v>
          </cell>
          <cell r="DA243">
            <v>0</v>
          </cell>
          <cell r="DB243">
            <v>5</v>
          </cell>
          <cell r="DC243">
            <v>22</v>
          </cell>
          <cell r="DH243">
            <v>1</v>
          </cell>
          <cell r="DM243">
            <v>472043000457</v>
          </cell>
          <cell r="DN243">
            <v>12</v>
          </cell>
        </row>
        <row r="244">
          <cell r="P244" t="str">
            <v>26/GP-KCN-ĐN</v>
          </cell>
          <cell r="Q244">
            <v>36157</v>
          </cell>
          <cell r="R244">
            <v>472043000614</v>
          </cell>
          <cell r="S244">
            <v>41333</v>
          </cell>
          <cell r="T244" t="str">
            <v xml:space="preserve"> Công ty TNHH Ojitex (Việt Nam)  </v>
          </cell>
          <cell r="U244">
            <v>42600</v>
          </cell>
          <cell r="V244">
            <v>1</v>
          </cell>
          <cell r="Z244">
            <v>1</v>
          </cell>
          <cell r="AB244">
            <v>1702</v>
          </cell>
          <cell r="AC244">
            <v>17</v>
          </cell>
          <cell r="AD244" t="str">
            <v xml:space="preserve"> Nhật Bản </v>
          </cell>
          <cell r="AE244">
            <v>3</v>
          </cell>
          <cell r="AF244">
            <v>3</v>
          </cell>
          <cell r="AG244">
            <v>3</v>
          </cell>
          <cell r="AI244">
            <v>29374500</v>
          </cell>
          <cell r="AJ244">
            <v>27171774</v>
          </cell>
          <cell r="AL244">
            <v>0</v>
          </cell>
          <cell r="AM244">
            <v>0</v>
          </cell>
          <cell r="AN244">
            <v>40171</v>
          </cell>
          <cell r="AO244">
            <v>0</v>
          </cell>
          <cell r="AP244">
            <v>40171</v>
          </cell>
          <cell r="AQ244">
            <v>29374500</v>
          </cell>
          <cell r="AR244">
            <v>27211945</v>
          </cell>
          <cell r="AS244">
            <v>501</v>
          </cell>
          <cell r="AT244">
            <v>497</v>
          </cell>
          <cell r="AU244">
            <v>503</v>
          </cell>
          <cell r="AV244">
            <v>498</v>
          </cell>
          <cell r="AW244">
            <v>-2</v>
          </cell>
          <cell r="AX244">
            <v>-1</v>
          </cell>
          <cell r="AY244">
            <v>1228000</v>
          </cell>
          <cell r="AZ244">
            <v>1228000</v>
          </cell>
          <cell r="BA244">
            <v>0</v>
          </cell>
          <cell r="BB244">
            <v>0</v>
          </cell>
          <cell r="BC244">
            <v>1228000</v>
          </cell>
          <cell r="BD244">
            <v>1228000</v>
          </cell>
          <cell r="BE244">
            <v>3164000</v>
          </cell>
          <cell r="BF244">
            <v>56800</v>
          </cell>
          <cell r="BG244">
            <v>0</v>
          </cell>
          <cell r="BH244">
            <v>0</v>
          </cell>
          <cell r="BI244">
            <v>3164000</v>
          </cell>
          <cell r="BJ244">
            <v>56800</v>
          </cell>
          <cell r="BK244">
            <v>258100</v>
          </cell>
          <cell r="BL244">
            <v>0</v>
          </cell>
          <cell r="BM244">
            <v>258100</v>
          </cell>
          <cell r="BR244">
            <v>1</v>
          </cell>
          <cell r="BT244" t="str">
            <v>061 - 3835800</v>
          </cell>
          <cell r="BU244" t="str">
            <v>061 - 835585</v>
          </cell>
          <cell r="BX244" t="str">
            <v>3</v>
          </cell>
          <cell r="BY244" t="str">
            <v>3</v>
          </cell>
          <cell r="BZ244">
            <v>0</v>
          </cell>
          <cell r="CA244">
            <v>0</v>
          </cell>
          <cell r="CB244">
            <v>0</v>
          </cell>
          <cell r="CC244" t="str">
            <v>3</v>
          </cell>
          <cell r="CD244">
            <v>0</v>
          </cell>
          <cell r="CE244">
            <v>0</v>
          </cell>
          <cell r="CF244">
            <v>0</v>
          </cell>
          <cell r="CG244">
            <v>0</v>
          </cell>
          <cell r="CH244" t="str">
            <v>3</v>
          </cell>
          <cell r="CI244">
            <v>0</v>
          </cell>
          <cell r="CJ244" t="str">
            <v>3</v>
          </cell>
          <cell r="CK244">
            <v>3</v>
          </cell>
          <cell r="CL244">
            <v>0</v>
          </cell>
          <cell r="CM244">
            <v>0</v>
          </cell>
          <cell r="CN244">
            <v>0</v>
          </cell>
          <cell r="CO244">
            <v>3</v>
          </cell>
          <cell r="CP244">
            <v>0</v>
          </cell>
          <cell r="CQ244">
            <v>0</v>
          </cell>
          <cell r="CR244">
            <v>0</v>
          </cell>
          <cell r="CS244">
            <v>17</v>
          </cell>
          <cell r="CT244">
            <v>0</v>
          </cell>
          <cell r="CU244">
            <v>0</v>
          </cell>
          <cell r="CV244">
            <v>0</v>
          </cell>
          <cell r="CW244">
            <v>17</v>
          </cell>
          <cell r="CX244">
            <v>0</v>
          </cell>
          <cell r="CY244">
            <v>0</v>
          </cell>
          <cell r="CZ244">
            <v>0</v>
          </cell>
          <cell r="DA244">
            <v>17</v>
          </cell>
          <cell r="DB244">
            <v>3</v>
          </cell>
          <cell r="DC244">
            <v>17</v>
          </cell>
          <cell r="DM244">
            <v>472043000614</v>
          </cell>
          <cell r="DN244">
            <v>12</v>
          </cell>
        </row>
        <row r="245">
          <cell r="P245" t="str">
            <v>30/GP-KCN-ĐN</v>
          </cell>
          <cell r="Q245">
            <v>36332</v>
          </cell>
          <cell r="R245">
            <v>472023000057</v>
          </cell>
          <cell r="S245">
            <v>41981</v>
          </cell>
          <cell r="T245" t="str">
            <v xml:space="preserve"> Cty HH Công nghiệp Kiến Hằng </v>
          </cell>
          <cell r="U245">
            <v>15380</v>
          </cell>
          <cell r="V245">
            <v>1</v>
          </cell>
          <cell r="AA245">
            <v>3</v>
          </cell>
          <cell r="AB245">
            <v>2930</v>
          </cell>
          <cell r="AC245">
            <v>29</v>
          </cell>
          <cell r="AD245" t="str">
            <v xml:space="preserve"> Đài Loan </v>
          </cell>
          <cell r="AE245">
            <v>5</v>
          </cell>
          <cell r="AF245">
            <v>3</v>
          </cell>
          <cell r="AG245">
            <v>3</v>
          </cell>
          <cell r="AI245">
            <v>4000000</v>
          </cell>
          <cell r="AJ245">
            <v>3090279</v>
          </cell>
          <cell r="AL245">
            <v>0</v>
          </cell>
          <cell r="AM245">
            <v>0</v>
          </cell>
          <cell r="AO245">
            <v>0</v>
          </cell>
          <cell r="AP245">
            <v>0</v>
          </cell>
          <cell r="AQ245">
            <v>4000000</v>
          </cell>
          <cell r="AR245">
            <v>3090279</v>
          </cell>
          <cell r="AS245">
            <v>141</v>
          </cell>
          <cell r="AT245">
            <v>139</v>
          </cell>
          <cell r="AU245">
            <v>147</v>
          </cell>
          <cell r="AV245">
            <v>145</v>
          </cell>
          <cell r="AW245">
            <v>-6</v>
          </cell>
          <cell r="AX245">
            <v>-6</v>
          </cell>
          <cell r="AY245">
            <v>4556</v>
          </cell>
          <cell r="AZ245">
            <v>4556</v>
          </cell>
          <cell r="BA245">
            <v>0</v>
          </cell>
          <cell r="BB245">
            <v>0</v>
          </cell>
          <cell r="BC245">
            <v>4556</v>
          </cell>
          <cell r="BD245">
            <v>4556</v>
          </cell>
          <cell r="BE245">
            <v>329080</v>
          </cell>
          <cell r="BF245">
            <v>147440</v>
          </cell>
          <cell r="BG245">
            <v>0</v>
          </cell>
          <cell r="BH245">
            <v>0</v>
          </cell>
          <cell r="BI245">
            <v>329080</v>
          </cell>
          <cell r="BJ245">
            <v>147440</v>
          </cell>
          <cell r="BK245">
            <v>37163</v>
          </cell>
          <cell r="BL245">
            <v>0</v>
          </cell>
          <cell r="BM245">
            <v>37163</v>
          </cell>
          <cell r="BR245">
            <v>1</v>
          </cell>
          <cell r="BT245" t="str">
            <v>061-3835788</v>
          </cell>
          <cell r="BU245" t="str">
            <v>061-835789</v>
          </cell>
          <cell r="BX245" t="str">
            <v>3</v>
          </cell>
          <cell r="BY245" t="str">
            <v>3</v>
          </cell>
          <cell r="BZ245">
            <v>0</v>
          </cell>
          <cell r="CA245">
            <v>0</v>
          </cell>
          <cell r="CB245">
            <v>0</v>
          </cell>
          <cell r="CC245">
            <v>0</v>
          </cell>
          <cell r="CD245">
            <v>0</v>
          </cell>
          <cell r="CE245">
            <v>0</v>
          </cell>
          <cell r="CF245">
            <v>0</v>
          </cell>
          <cell r="CG245">
            <v>0</v>
          </cell>
          <cell r="CH245" t="str">
            <v>3</v>
          </cell>
          <cell r="CI245">
            <v>0</v>
          </cell>
          <cell r="CJ245">
            <v>0</v>
          </cell>
          <cell r="CK245">
            <v>5</v>
          </cell>
          <cell r="CL245">
            <v>0</v>
          </cell>
          <cell r="CM245">
            <v>0</v>
          </cell>
          <cell r="CN245">
            <v>0</v>
          </cell>
          <cell r="CO245">
            <v>0</v>
          </cell>
          <cell r="CP245">
            <v>0</v>
          </cell>
          <cell r="CQ245">
            <v>0</v>
          </cell>
          <cell r="CR245">
            <v>0</v>
          </cell>
          <cell r="CS245">
            <v>29</v>
          </cell>
          <cell r="CT245">
            <v>0</v>
          </cell>
          <cell r="CU245">
            <v>0</v>
          </cell>
          <cell r="CV245">
            <v>0</v>
          </cell>
          <cell r="CW245">
            <v>0</v>
          </cell>
          <cell r="CX245">
            <v>0</v>
          </cell>
          <cell r="CY245">
            <v>0</v>
          </cell>
          <cell r="CZ245">
            <v>0</v>
          </cell>
          <cell r="DA245">
            <v>0</v>
          </cell>
          <cell r="DB245">
            <v>5</v>
          </cell>
          <cell r="DC245">
            <v>29</v>
          </cell>
          <cell r="DM245">
            <v>472023000057</v>
          </cell>
          <cell r="DN245">
            <v>12</v>
          </cell>
        </row>
        <row r="246">
          <cell r="P246" t="str">
            <v>545/GP</v>
          </cell>
          <cell r="Q246">
            <v>34276</v>
          </cell>
          <cell r="R246">
            <v>472033000352</v>
          </cell>
          <cell r="S246">
            <v>41806</v>
          </cell>
          <cell r="T246" t="str">
            <v xml:space="preserve"> Cty CP Chăn nuôi C.P Việt Nam </v>
          </cell>
          <cell r="U246">
            <v>83888</v>
          </cell>
          <cell r="V246">
            <v>1</v>
          </cell>
          <cell r="AB246">
            <v>1080</v>
          </cell>
          <cell r="AC246">
            <v>10</v>
          </cell>
          <cell r="AD246" t="str">
            <v>Thái Lan - British Virgin Islands - Indonesia</v>
          </cell>
          <cell r="AE246">
            <v>8</v>
          </cell>
          <cell r="AF246">
            <v>3</v>
          </cell>
          <cell r="AG246">
            <v>3</v>
          </cell>
          <cell r="AI246">
            <v>260816500</v>
          </cell>
          <cell r="AJ246">
            <v>260816500</v>
          </cell>
          <cell r="AL246">
            <v>0</v>
          </cell>
          <cell r="AM246">
            <v>0</v>
          </cell>
          <cell r="AO246">
            <v>0</v>
          </cell>
          <cell r="AP246">
            <v>0</v>
          </cell>
          <cell r="AQ246">
            <v>260816500</v>
          </cell>
          <cell r="AR246">
            <v>260816500</v>
          </cell>
          <cell r="AS246">
            <v>5616</v>
          </cell>
          <cell r="AT246">
            <v>5341</v>
          </cell>
          <cell r="AU246">
            <v>5616</v>
          </cell>
          <cell r="AV246">
            <v>5341</v>
          </cell>
          <cell r="AW246">
            <v>0</v>
          </cell>
          <cell r="AX246">
            <v>0</v>
          </cell>
          <cell r="BA246">
            <v>0</v>
          </cell>
          <cell r="BB246">
            <v>0</v>
          </cell>
          <cell r="BC246">
            <v>0</v>
          </cell>
          <cell r="BD246">
            <v>0</v>
          </cell>
          <cell r="BG246">
            <v>0</v>
          </cell>
          <cell r="BH246">
            <v>0</v>
          </cell>
          <cell r="BI246">
            <v>0</v>
          </cell>
          <cell r="BJ246">
            <v>0</v>
          </cell>
          <cell r="BL246">
            <v>0</v>
          </cell>
          <cell r="BM246">
            <v>0</v>
          </cell>
          <cell r="BT246" t="str">
            <v>061 - 3836251/…/8</v>
          </cell>
          <cell r="BU246" t="str">
            <v>061 - 836086</v>
          </cell>
          <cell r="BX246" t="str">
            <v>3</v>
          </cell>
          <cell r="BY246" t="str">
            <v>3</v>
          </cell>
          <cell r="BZ246">
            <v>0</v>
          </cell>
          <cell r="CA246">
            <v>0</v>
          </cell>
          <cell r="CB246">
            <v>0</v>
          </cell>
          <cell r="CC246">
            <v>0</v>
          </cell>
          <cell r="CD246">
            <v>0</v>
          </cell>
          <cell r="CE246">
            <v>0</v>
          </cell>
          <cell r="CF246">
            <v>0</v>
          </cell>
          <cell r="CG246">
            <v>0</v>
          </cell>
          <cell r="CH246" t="str">
            <v>3</v>
          </cell>
          <cell r="CI246">
            <v>0</v>
          </cell>
          <cell r="CJ246">
            <v>0</v>
          </cell>
          <cell r="CK246">
            <v>8</v>
          </cell>
          <cell r="CL246">
            <v>0</v>
          </cell>
          <cell r="CM246">
            <v>0</v>
          </cell>
          <cell r="CN246">
            <v>0</v>
          </cell>
          <cell r="CO246">
            <v>0</v>
          </cell>
          <cell r="CP246">
            <v>0</v>
          </cell>
          <cell r="CQ246">
            <v>0</v>
          </cell>
          <cell r="CR246">
            <v>0</v>
          </cell>
          <cell r="CS246">
            <v>10</v>
          </cell>
          <cell r="CT246">
            <v>0</v>
          </cell>
          <cell r="CU246">
            <v>0</v>
          </cell>
          <cell r="CV246">
            <v>0</v>
          </cell>
          <cell r="CW246">
            <v>0</v>
          </cell>
          <cell r="CX246">
            <v>0</v>
          </cell>
          <cell r="CY246">
            <v>0</v>
          </cell>
          <cell r="CZ246">
            <v>0</v>
          </cell>
          <cell r="DA246">
            <v>0</v>
          </cell>
          <cell r="DB246">
            <v>0</v>
          </cell>
          <cell r="DC246">
            <v>0</v>
          </cell>
          <cell r="DM246">
            <v>472033000352</v>
          </cell>
          <cell r="DN246">
            <v>12</v>
          </cell>
        </row>
        <row r="247">
          <cell r="P247" t="str">
            <v>36/GP-KCN-ĐN</v>
          </cell>
          <cell r="Q247">
            <v>36510</v>
          </cell>
          <cell r="R247">
            <v>472043000531</v>
          </cell>
          <cell r="S247">
            <v>41522</v>
          </cell>
          <cell r="T247" t="str">
            <v xml:space="preserve"> Cty TNHH Henkel Adhesive Technologies Việt Nam (tên cũ là Cty TNHH Henkel Dongsung Việt Nam) </v>
          </cell>
          <cell r="U247">
            <v>16000</v>
          </cell>
          <cell r="V247">
            <v>1</v>
          </cell>
          <cell r="Z247">
            <v>1</v>
          </cell>
          <cell r="AA247">
            <v>3</v>
          </cell>
          <cell r="AB247">
            <v>2023</v>
          </cell>
          <cell r="AC247">
            <v>20</v>
          </cell>
          <cell r="AD247" t="str">
            <v xml:space="preserve"> Hà Lan </v>
          </cell>
          <cell r="AE247">
            <v>18</v>
          </cell>
          <cell r="AF247">
            <v>3</v>
          </cell>
          <cell r="AG247">
            <v>3</v>
          </cell>
          <cell r="AI247">
            <v>15100000</v>
          </cell>
          <cell r="AJ247">
            <v>13032010</v>
          </cell>
          <cell r="AL247">
            <v>0</v>
          </cell>
          <cell r="AM247">
            <v>0</v>
          </cell>
          <cell r="AO247">
            <v>0</v>
          </cell>
          <cell r="AP247">
            <v>0</v>
          </cell>
          <cell r="AQ247">
            <v>15100000</v>
          </cell>
          <cell r="AR247">
            <v>13032010</v>
          </cell>
          <cell r="AS247">
            <v>167</v>
          </cell>
          <cell r="AT247">
            <v>153</v>
          </cell>
          <cell r="AU247">
            <v>171</v>
          </cell>
          <cell r="AV247">
            <v>156</v>
          </cell>
          <cell r="AW247">
            <v>-4</v>
          </cell>
          <cell r="AX247">
            <v>-3</v>
          </cell>
          <cell r="AY247">
            <v>2926070</v>
          </cell>
          <cell r="AZ247">
            <v>2926070</v>
          </cell>
          <cell r="BA247">
            <v>0</v>
          </cell>
          <cell r="BB247">
            <v>0</v>
          </cell>
          <cell r="BC247">
            <v>2926070</v>
          </cell>
          <cell r="BD247">
            <v>2926070</v>
          </cell>
          <cell r="BE247">
            <v>5314030</v>
          </cell>
          <cell r="BF247">
            <v>3206560</v>
          </cell>
          <cell r="BG247">
            <v>0</v>
          </cell>
          <cell r="BH247">
            <v>0</v>
          </cell>
          <cell r="BI247">
            <v>5314030</v>
          </cell>
          <cell r="BJ247">
            <v>3206560</v>
          </cell>
          <cell r="BK247">
            <v>1850680</v>
          </cell>
          <cell r="BL247">
            <v>0</v>
          </cell>
          <cell r="BM247">
            <v>1850680</v>
          </cell>
          <cell r="BR247">
            <v>1</v>
          </cell>
          <cell r="BT247" t="str">
            <v>061-3835461</v>
          </cell>
          <cell r="BU247" t="str">
            <v>061-835463</v>
          </cell>
          <cell r="BX247" t="str">
            <v>3</v>
          </cell>
          <cell r="BY247" t="str">
            <v>3</v>
          </cell>
          <cell r="BZ247">
            <v>0</v>
          </cell>
          <cell r="CA247">
            <v>0</v>
          </cell>
          <cell r="CB247">
            <v>0</v>
          </cell>
          <cell r="CC247">
            <v>0</v>
          </cell>
          <cell r="CD247">
            <v>0</v>
          </cell>
          <cell r="CE247">
            <v>0</v>
          </cell>
          <cell r="CF247">
            <v>0</v>
          </cell>
          <cell r="CG247">
            <v>0</v>
          </cell>
          <cell r="CH247" t="str">
            <v>3</v>
          </cell>
          <cell r="CI247">
            <v>0</v>
          </cell>
          <cell r="CJ247">
            <v>0</v>
          </cell>
          <cell r="CK247">
            <v>18</v>
          </cell>
          <cell r="CL247">
            <v>0</v>
          </cell>
          <cell r="CM247">
            <v>0</v>
          </cell>
          <cell r="CN247">
            <v>0</v>
          </cell>
          <cell r="CO247">
            <v>0</v>
          </cell>
          <cell r="CP247">
            <v>0</v>
          </cell>
          <cell r="CQ247">
            <v>0</v>
          </cell>
          <cell r="CR247">
            <v>0</v>
          </cell>
          <cell r="CS247">
            <v>20</v>
          </cell>
          <cell r="CT247">
            <v>0</v>
          </cell>
          <cell r="CU247">
            <v>0</v>
          </cell>
          <cell r="CV247">
            <v>0</v>
          </cell>
          <cell r="CW247">
            <v>0</v>
          </cell>
          <cell r="CX247">
            <v>0</v>
          </cell>
          <cell r="CY247">
            <v>0</v>
          </cell>
          <cell r="CZ247">
            <v>0</v>
          </cell>
          <cell r="DA247">
            <v>0</v>
          </cell>
          <cell r="DB247">
            <v>18</v>
          </cell>
          <cell r="DC247">
            <v>20</v>
          </cell>
          <cell r="DE247">
            <v>1</v>
          </cell>
          <cell r="DM247">
            <v>472043000531</v>
          </cell>
          <cell r="DN247">
            <v>12</v>
          </cell>
        </row>
        <row r="248">
          <cell r="P248" t="str">
            <v>37/GP-KCN-ĐN</v>
          </cell>
          <cell r="Q248">
            <v>36515</v>
          </cell>
          <cell r="R248">
            <v>472043000067</v>
          </cell>
          <cell r="S248">
            <v>39713</v>
          </cell>
          <cell r="T248" t="str">
            <v xml:space="preserve"> Cty TNHH Daisin Việt Nam  </v>
          </cell>
          <cell r="U248">
            <v>10191</v>
          </cell>
          <cell r="V248">
            <v>1</v>
          </cell>
          <cell r="AA248">
            <v>2</v>
          </cell>
          <cell r="AB248">
            <v>2930</v>
          </cell>
          <cell r="AC248">
            <v>29</v>
          </cell>
          <cell r="AD248" t="str">
            <v xml:space="preserve"> Thái Lan </v>
          </cell>
          <cell r="AE248">
            <v>8</v>
          </cell>
          <cell r="AF248">
            <v>3</v>
          </cell>
          <cell r="AG248">
            <v>3</v>
          </cell>
          <cell r="AI248">
            <v>5900000</v>
          </cell>
          <cell r="AJ248">
            <v>3250000</v>
          </cell>
          <cell r="AL248">
            <v>0</v>
          </cell>
          <cell r="AM248">
            <v>0</v>
          </cell>
          <cell r="AO248">
            <v>0</v>
          </cell>
          <cell r="AP248">
            <v>0</v>
          </cell>
          <cell r="AQ248">
            <v>5900000</v>
          </cell>
          <cell r="AR248">
            <v>3250000</v>
          </cell>
          <cell r="AS248">
            <v>10</v>
          </cell>
          <cell r="AT248">
            <v>9</v>
          </cell>
          <cell r="AU248">
            <v>10</v>
          </cell>
          <cell r="AV248">
            <v>9</v>
          </cell>
          <cell r="AW248">
            <v>0</v>
          </cell>
          <cell r="AX248">
            <v>0</v>
          </cell>
          <cell r="BA248">
            <v>0</v>
          </cell>
          <cell r="BB248">
            <v>0</v>
          </cell>
          <cell r="BC248">
            <v>0</v>
          </cell>
          <cell r="BD248">
            <v>0</v>
          </cell>
          <cell r="BG248">
            <v>0</v>
          </cell>
          <cell r="BH248">
            <v>0</v>
          </cell>
          <cell r="BI248">
            <v>0</v>
          </cell>
          <cell r="BJ248">
            <v>0</v>
          </cell>
          <cell r="BL248">
            <v>0</v>
          </cell>
          <cell r="BM248">
            <v>0</v>
          </cell>
          <cell r="BT248" t="str">
            <v>061-3835432</v>
          </cell>
          <cell r="BU248" t="str">
            <v>061-835433</v>
          </cell>
          <cell r="BV248" t="str">
            <v>10/2000 hoạt động</v>
          </cell>
          <cell r="BX248" t="str">
            <v>3</v>
          </cell>
          <cell r="BY248" t="str">
            <v>3</v>
          </cell>
          <cell r="BZ248">
            <v>0</v>
          </cell>
          <cell r="CA248">
            <v>0</v>
          </cell>
          <cell r="CB248">
            <v>0</v>
          </cell>
          <cell r="CC248">
            <v>0</v>
          </cell>
          <cell r="CD248">
            <v>0</v>
          </cell>
          <cell r="CE248">
            <v>0</v>
          </cell>
          <cell r="CF248">
            <v>0</v>
          </cell>
          <cell r="CG248">
            <v>0</v>
          </cell>
          <cell r="CH248" t="str">
            <v>3</v>
          </cell>
          <cell r="CI248">
            <v>0</v>
          </cell>
          <cell r="CJ248">
            <v>0</v>
          </cell>
          <cell r="CK248">
            <v>8</v>
          </cell>
          <cell r="CL248">
            <v>0</v>
          </cell>
          <cell r="CM248">
            <v>0</v>
          </cell>
          <cell r="CN248">
            <v>0</v>
          </cell>
          <cell r="CO248">
            <v>0</v>
          </cell>
          <cell r="CP248">
            <v>0</v>
          </cell>
          <cell r="CQ248">
            <v>0</v>
          </cell>
          <cell r="CR248">
            <v>0</v>
          </cell>
          <cell r="CS248">
            <v>29</v>
          </cell>
          <cell r="CT248">
            <v>0</v>
          </cell>
          <cell r="CU248">
            <v>0</v>
          </cell>
          <cell r="CV248">
            <v>0</v>
          </cell>
          <cell r="CW248">
            <v>0</v>
          </cell>
          <cell r="CX248">
            <v>0</v>
          </cell>
          <cell r="CY248">
            <v>0</v>
          </cell>
          <cell r="CZ248">
            <v>0</v>
          </cell>
          <cell r="DA248">
            <v>0</v>
          </cell>
          <cell r="DB248">
            <v>0</v>
          </cell>
          <cell r="DC248">
            <v>0</v>
          </cell>
          <cell r="DH248">
            <v>1</v>
          </cell>
          <cell r="DM248">
            <v>472043000067</v>
          </cell>
          <cell r="DN248">
            <v>12</v>
          </cell>
        </row>
        <row r="249">
          <cell r="P249" t="str">
            <v>43/GP-KCN-ĐN</v>
          </cell>
          <cell r="Q249">
            <v>36643</v>
          </cell>
          <cell r="R249">
            <v>472023000702</v>
          </cell>
          <cell r="S249">
            <v>39813</v>
          </cell>
          <cell r="T249" t="str">
            <v xml:space="preserve"> Cty TNHH Công nghiệp Hung Yih (Việt Nam) </v>
          </cell>
          <cell r="U249">
            <v>8195</v>
          </cell>
          <cell r="V249">
            <v>1</v>
          </cell>
          <cell r="AA249">
            <v>3</v>
          </cell>
          <cell r="AB249">
            <v>2733</v>
          </cell>
          <cell r="AC249">
            <v>27</v>
          </cell>
          <cell r="AD249" t="str">
            <v xml:space="preserve"> Đài Loan </v>
          </cell>
          <cell r="AE249">
            <v>5</v>
          </cell>
          <cell r="AF249">
            <v>3</v>
          </cell>
          <cell r="AG249">
            <v>3</v>
          </cell>
          <cell r="AI249">
            <v>3200000</v>
          </cell>
          <cell r="AJ249">
            <v>3000000</v>
          </cell>
          <cell r="AL249">
            <v>0</v>
          </cell>
          <cell r="AM249">
            <v>0</v>
          </cell>
          <cell r="AO249">
            <v>0</v>
          </cell>
          <cell r="AP249">
            <v>0</v>
          </cell>
          <cell r="AQ249">
            <v>3200000</v>
          </cell>
          <cell r="AR249">
            <v>3000000</v>
          </cell>
          <cell r="AS249">
            <v>35</v>
          </cell>
          <cell r="AT249">
            <v>34</v>
          </cell>
          <cell r="AU249">
            <v>39</v>
          </cell>
          <cell r="AV249">
            <v>38</v>
          </cell>
          <cell r="AW249">
            <v>-4</v>
          </cell>
          <cell r="AX249">
            <v>-4</v>
          </cell>
          <cell r="BA249">
            <v>0</v>
          </cell>
          <cell r="BB249">
            <v>0</v>
          </cell>
          <cell r="BC249">
            <v>0</v>
          </cell>
          <cell r="BD249">
            <v>0</v>
          </cell>
          <cell r="BE249">
            <v>278000</v>
          </cell>
          <cell r="BF249">
            <v>108620</v>
          </cell>
          <cell r="BG249">
            <v>0</v>
          </cell>
          <cell r="BH249">
            <v>0</v>
          </cell>
          <cell r="BI249">
            <v>278000</v>
          </cell>
          <cell r="BJ249">
            <v>108620</v>
          </cell>
          <cell r="BL249">
            <v>0</v>
          </cell>
          <cell r="BM249">
            <v>0</v>
          </cell>
          <cell r="BR249">
            <v>1</v>
          </cell>
          <cell r="BT249" t="str">
            <v>061-3835677</v>
          </cell>
          <cell r="BU249" t="str">
            <v>061- 835680</v>
          </cell>
          <cell r="BX249" t="str">
            <v>3</v>
          </cell>
          <cell r="BY249" t="str">
            <v>3</v>
          </cell>
          <cell r="BZ249">
            <v>0</v>
          </cell>
          <cell r="CA249">
            <v>0</v>
          </cell>
          <cell r="CB249">
            <v>0</v>
          </cell>
          <cell r="CC249">
            <v>0</v>
          </cell>
          <cell r="CD249">
            <v>0</v>
          </cell>
          <cell r="CE249">
            <v>0</v>
          </cell>
          <cell r="CF249">
            <v>0</v>
          </cell>
          <cell r="CG249">
            <v>0</v>
          </cell>
          <cell r="CH249" t="str">
            <v>3</v>
          </cell>
          <cell r="CI249">
            <v>0</v>
          </cell>
          <cell r="CJ249">
            <v>0</v>
          </cell>
          <cell r="CK249">
            <v>5</v>
          </cell>
          <cell r="CL249">
            <v>0</v>
          </cell>
          <cell r="CM249">
            <v>0</v>
          </cell>
          <cell r="CN249">
            <v>0</v>
          </cell>
          <cell r="CO249">
            <v>0</v>
          </cell>
          <cell r="CP249">
            <v>0</v>
          </cell>
          <cell r="CQ249">
            <v>0</v>
          </cell>
          <cell r="CR249">
            <v>0</v>
          </cell>
          <cell r="CS249">
            <v>27</v>
          </cell>
          <cell r="CT249">
            <v>0</v>
          </cell>
          <cell r="CU249">
            <v>0</v>
          </cell>
          <cell r="CV249">
            <v>0</v>
          </cell>
          <cell r="CW249">
            <v>0</v>
          </cell>
          <cell r="CX249">
            <v>0</v>
          </cell>
          <cell r="CY249">
            <v>0</v>
          </cell>
          <cell r="CZ249">
            <v>0</v>
          </cell>
          <cell r="DA249">
            <v>0</v>
          </cell>
          <cell r="DB249">
            <v>5</v>
          </cell>
          <cell r="DC249">
            <v>27</v>
          </cell>
          <cell r="DM249">
            <v>472023000702</v>
          </cell>
          <cell r="DN249">
            <v>12</v>
          </cell>
        </row>
        <row r="250">
          <cell r="P250" t="str">
            <v>53/GP-KCN-ĐN</v>
          </cell>
          <cell r="Q250">
            <v>36780</v>
          </cell>
          <cell r="R250">
            <v>472043000589</v>
          </cell>
          <cell r="S250">
            <v>41246</v>
          </cell>
          <cell r="T250" t="str">
            <v xml:space="preserve"> Cty TNHH Công nghiệp bao C.P (Việt Nam) </v>
          </cell>
          <cell r="U250">
            <v>15596</v>
          </cell>
          <cell r="V250">
            <v>1</v>
          </cell>
          <cell r="Z250">
            <v>1</v>
          </cell>
          <cell r="AA250">
            <v>3</v>
          </cell>
          <cell r="AB250">
            <v>2220</v>
          </cell>
          <cell r="AC250">
            <v>22</v>
          </cell>
          <cell r="AD250" t="str">
            <v xml:space="preserve"> Thái Lan </v>
          </cell>
          <cell r="AE250">
            <v>8</v>
          </cell>
          <cell r="AF250">
            <v>3</v>
          </cell>
          <cell r="AG250">
            <v>3</v>
          </cell>
          <cell r="AI250">
            <v>17415400</v>
          </cell>
          <cell r="AJ250">
            <v>8014553</v>
          </cell>
          <cell r="AL250">
            <v>0</v>
          </cell>
          <cell r="AM250">
            <v>0</v>
          </cell>
          <cell r="AO250">
            <v>0</v>
          </cell>
          <cell r="AP250">
            <v>0</v>
          </cell>
          <cell r="AQ250">
            <v>17415400</v>
          </cell>
          <cell r="AR250">
            <v>8014553</v>
          </cell>
          <cell r="AS250">
            <v>59</v>
          </cell>
          <cell r="AT250">
            <v>54</v>
          </cell>
          <cell r="AU250">
            <v>59</v>
          </cell>
          <cell r="AV250">
            <v>54</v>
          </cell>
          <cell r="AW250">
            <v>0</v>
          </cell>
          <cell r="AX250">
            <v>0</v>
          </cell>
          <cell r="BA250">
            <v>0</v>
          </cell>
          <cell r="BB250">
            <v>0</v>
          </cell>
          <cell r="BC250">
            <v>0</v>
          </cell>
          <cell r="BD250">
            <v>0</v>
          </cell>
          <cell r="BE250">
            <v>1311440</v>
          </cell>
          <cell r="BF250">
            <v>446390</v>
          </cell>
          <cell r="BG250">
            <v>0</v>
          </cell>
          <cell r="BH250">
            <v>0</v>
          </cell>
          <cell r="BI250">
            <v>0</v>
          </cell>
          <cell r="BJ250">
            <v>0</v>
          </cell>
          <cell r="BK250">
            <v>94270</v>
          </cell>
          <cell r="BL250">
            <v>0</v>
          </cell>
          <cell r="BM250">
            <v>0</v>
          </cell>
          <cell r="BR250">
            <v>1</v>
          </cell>
          <cell r="BT250" t="str">
            <v>061-3893345</v>
          </cell>
          <cell r="BU250" t="str">
            <v>061 - 893344</v>
          </cell>
          <cell r="BX250" t="str">
            <v>3</v>
          </cell>
          <cell r="BY250" t="str">
            <v>3</v>
          </cell>
          <cell r="BZ250">
            <v>0</v>
          </cell>
          <cell r="CA250">
            <v>0</v>
          </cell>
          <cell r="CB250">
            <v>0</v>
          </cell>
          <cell r="CC250">
            <v>0</v>
          </cell>
          <cell r="CD250">
            <v>0</v>
          </cell>
          <cell r="CE250">
            <v>0</v>
          </cell>
          <cell r="CF250">
            <v>0</v>
          </cell>
          <cell r="CG250">
            <v>0</v>
          </cell>
          <cell r="CH250" t="str">
            <v>3</v>
          </cell>
          <cell r="CI250">
            <v>0</v>
          </cell>
          <cell r="CJ250">
            <v>0</v>
          </cell>
          <cell r="CK250">
            <v>8</v>
          </cell>
          <cell r="CL250">
            <v>0</v>
          </cell>
          <cell r="CM250">
            <v>0</v>
          </cell>
          <cell r="CN250">
            <v>0</v>
          </cell>
          <cell r="CO250">
            <v>0</v>
          </cell>
          <cell r="CP250">
            <v>0</v>
          </cell>
          <cell r="CQ250">
            <v>0</v>
          </cell>
          <cell r="CR250">
            <v>0</v>
          </cell>
          <cell r="CS250">
            <v>22</v>
          </cell>
          <cell r="CT250">
            <v>0</v>
          </cell>
          <cell r="CU250">
            <v>0</v>
          </cell>
          <cell r="CV250">
            <v>0</v>
          </cell>
          <cell r="CW250">
            <v>0</v>
          </cell>
          <cell r="CX250">
            <v>0</v>
          </cell>
          <cell r="CY250">
            <v>0</v>
          </cell>
          <cell r="CZ250">
            <v>0</v>
          </cell>
          <cell r="DA250">
            <v>0</v>
          </cell>
          <cell r="DB250">
            <v>0</v>
          </cell>
          <cell r="DC250">
            <v>0</v>
          </cell>
          <cell r="DM250">
            <v>472043000589</v>
          </cell>
          <cell r="DN250">
            <v>12</v>
          </cell>
        </row>
        <row r="251">
          <cell r="P251" t="str">
            <v>55/GP-KCN-ĐN</v>
          </cell>
          <cell r="Q251">
            <v>36798</v>
          </cell>
          <cell r="R251">
            <v>472043000279</v>
          </cell>
          <cell r="S251">
            <v>41480</v>
          </cell>
          <cell r="T251" t="str">
            <v xml:space="preserve"> Cty TNHH Syngenta Việt Nam </v>
          </cell>
          <cell r="U251">
            <v>23862</v>
          </cell>
          <cell r="V251">
            <v>1</v>
          </cell>
          <cell r="AA251">
            <v>3</v>
          </cell>
          <cell r="AB251">
            <v>2021</v>
          </cell>
          <cell r="AC251">
            <v>20</v>
          </cell>
          <cell r="AD251" t="str">
            <v xml:space="preserve"> Thụy Sĩ </v>
          </cell>
          <cell r="AE251">
            <v>14</v>
          </cell>
          <cell r="AF251">
            <v>3</v>
          </cell>
          <cell r="AG251">
            <v>3</v>
          </cell>
          <cell r="AI251">
            <v>10000000</v>
          </cell>
          <cell r="AJ251">
            <v>10000000</v>
          </cell>
          <cell r="AL251">
            <v>0</v>
          </cell>
          <cell r="AM251">
            <v>0</v>
          </cell>
          <cell r="AO251">
            <v>0</v>
          </cell>
          <cell r="AP251">
            <v>0</v>
          </cell>
          <cell r="AQ251">
            <v>10000000</v>
          </cell>
          <cell r="AR251">
            <v>10000000</v>
          </cell>
          <cell r="AS251">
            <v>323</v>
          </cell>
          <cell r="AT251">
            <v>322</v>
          </cell>
          <cell r="AU251">
            <v>323</v>
          </cell>
          <cell r="AV251">
            <v>322</v>
          </cell>
          <cell r="AW251">
            <v>0</v>
          </cell>
          <cell r="AX251">
            <v>0</v>
          </cell>
          <cell r="BA251">
            <v>0</v>
          </cell>
          <cell r="BB251">
            <v>0</v>
          </cell>
          <cell r="BC251">
            <v>0</v>
          </cell>
          <cell r="BD251">
            <v>0</v>
          </cell>
          <cell r="BG251">
            <v>0</v>
          </cell>
          <cell r="BH251">
            <v>0</v>
          </cell>
          <cell r="BI251">
            <v>0</v>
          </cell>
          <cell r="BJ251">
            <v>0</v>
          </cell>
          <cell r="BL251">
            <v>0</v>
          </cell>
          <cell r="BM251">
            <v>0</v>
          </cell>
          <cell r="BT251" t="str">
            <v>08-354318900</v>
          </cell>
          <cell r="BU251" t="str">
            <v>08-354318898</v>
          </cell>
          <cell r="BV251" t="str">
            <v>12/2000 hoạt động</v>
          </cell>
          <cell r="BX251" t="str">
            <v>3</v>
          </cell>
          <cell r="BY251" t="str">
            <v>3</v>
          </cell>
          <cell r="BZ251">
            <v>0</v>
          </cell>
          <cell r="CA251">
            <v>0</v>
          </cell>
          <cell r="CB251">
            <v>0</v>
          </cell>
          <cell r="CC251">
            <v>0</v>
          </cell>
          <cell r="CD251">
            <v>0</v>
          </cell>
          <cell r="CE251">
            <v>0</v>
          </cell>
          <cell r="CF251">
            <v>0</v>
          </cell>
          <cell r="CG251">
            <v>0</v>
          </cell>
          <cell r="CH251" t="str">
            <v>3</v>
          </cell>
          <cell r="CI251">
            <v>0</v>
          </cell>
          <cell r="CJ251">
            <v>0</v>
          </cell>
          <cell r="CK251">
            <v>14</v>
          </cell>
          <cell r="CL251">
            <v>0</v>
          </cell>
          <cell r="CM251">
            <v>0</v>
          </cell>
          <cell r="CN251">
            <v>0</v>
          </cell>
          <cell r="CO251">
            <v>0</v>
          </cell>
          <cell r="CP251">
            <v>0</v>
          </cell>
          <cell r="CQ251">
            <v>0</v>
          </cell>
          <cell r="CR251">
            <v>0</v>
          </cell>
          <cell r="CS251">
            <v>20</v>
          </cell>
          <cell r="CT251">
            <v>0</v>
          </cell>
          <cell r="CU251">
            <v>0</v>
          </cell>
          <cell r="CV251">
            <v>0</v>
          </cell>
          <cell r="CW251">
            <v>0</v>
          </cell>
          <cell r="CX251">
            <v>0</v>
          </cell>
          <cell r="CY251">
            <v>0</v>
          </cell>
          <cell r="CZ251">
            <v>0</v>
          </cell>
          <cell r="DA251">
            <v>0</v>
          </cell>
          <cell r="DB251">
            <v>0</v>
          </cell>
          <cell r="DC251">
            <v>0</v>
          </cell>
          <cell r="DM251">
            <v>472043000279</v>
          </cell>
          <cell r="DN251">
            <v>12</v>
          </cell>
        </row>
        <row r="252">
          <cell r="P252" t="str">
            <v>74/GP-KCN-ĐN</v>
          </cell>
          <cell r="Q252">
            <v>36937</v>
          </cell>
          <cell r="R252">
            <v>472023000545</v>
          </cell>
          <cell r="S252">
            <v>39918</v>
          </cell>
          <cell r="T252" t="str">
            <v xml:space="preserve"> Cty TNHH Trunet (Việt Nam) </v>
          </cell>
          <cell r="V252">
            <v>1</v>
          </cell>
          <cell r="AA252">
            <v>3</v>
          </cell>
          <cell r="AB252">
            <v>1324</v>
          </cell>
          <cell r="AC252">
            <v>13</v>
          </cell>
          <cell r="AD252" t="str">
            <v xml:space="preserve"> Malaixia </v>
          </cell>
          <cell r="AE252">
            <v>12</v>
          </cell>
          <cell r="AF252">
            <v>3</v>
          </cell>
          <cell r="AG252">
            <v>3</v>
          </cell>
          <cell r="AI252">
            <v>800000</v>
          </cell>
          <cell r="AJ252">
            <v>624470</v>
          </cell>
          <cell r="AL252">
            <v>0</v>
          </cell>
          <cell r="AM252">
            <v>0</v>
          </cell>
          <cell r="AN252">
            <v>175530</v>
          </cell>
          <cell r="AO252">
            <v>0</v>
          </cell>
          <cell r="AP252">
            <v>175530</v>
          </cell>
          <cell r="AQ252">
            <v>800000</v>
          </cell>
          <cell r="AR252">
            <v>800000</v>
          </cell>
          <cell r="AS252">
            <v>35</v>
          </cell>
          <cell r="AT252">
            <v>35</v>
          </cell>
          <cell r="AU252">
            <v>33</v>
          </cell>
          <cell r="AV252">
            <v>33</v>
          </cell>
          <cell r="AW252">
            <v>2</v>
          </cell>
          <cell r="AX252">
            <v>2</v>
          </cell>
          <cell r="BA252">
            <v>0</v>
          </cell>
          <cell r="BB252">
            <v>0</v>
          </cell>
          <cell r="BC252">
            <v>0</v>
          </cell>
          <cell r="BD252">
            <v>0</v>
          </cell>
          <cell r="BE252">
            <v>59790</v>
          </cell>
          <cell r="BF252">
            <v>33820</v>
          </cell>
          <cell r="BG252">
            <v>0</v>
          </cell>
          <cell r="BH252">
            <v>0</v>
          </cell>
          <cell r="BI252">
            <v>59790</v>
          </cell>
          <cell r="BJ252">
            <v>33820</v>
          </cell>
          <cell r="BK252">
            <v>1480</v>
          </cell>
          <cell r="BL252">
            <v>0</v>
          </cell>
          <cell r="BM252">
            <v>1480</v>
          </cell>
          <cell r="BR252">
            <v>1</v>
          </cell>
          <cell r="BT252" t="str">
            <v>061-3832742/833089</v>
          </cell>
          <cell r="BU252" t="str">
            <v>061-833090</v>
          </cell>
          <cell r="BX252" t="str">
            <v>3</v>
          </cell>
          <cell r="BY252" t="str">
            <v>3</v>
          </cell>
          <cell r="BZ252">
            <v>0</v>
          </cell>
          <cell r="CA252">
            <v>0</v>
          </cell>
          <cell r="CB252">
            <v>0</v>
          </cell>
          <cell r="CC252" t="str">
            <v>3</v>
          </cell>
          <cell r="CD252">
            <v>0</v>
          </cell>
          <cell r="CE252">
            <v>0</v>
          </cell>
          <cell r="CF252">
            <v>0</v>
          </cell>
          <cell r="CG252">
            <v>0</v>
          </cell>
          <cell r="CH252" t="str">
            <v>3</v>
          </cell>
          <cell r="CI252">
            <v>0</v>
          </cell>
          <cell r="CJ252" t="str">
            <v>3</v>
          </cell>
          <cell r="CK252">
            <v>12</v>
          </cell>
          <cell r="CL252">
            <v>0</v>
          </cell>
          <cell r="CM252">
            <v>0</v>
          </cell>
          <cell r="CN252">
            <v>0</v>
          </cell>
          <cell r="CO252">
            <v>12</v>
          </cell>
          <cell r="CP252">
            <v>0</v>
          </cell>
          <cell r="CQ252">
            <v>0</v>
          </cell>
          <cell r="CR252">
            <v>0</v>
          </cell>
          <cell r="CS252">
            <v>13</v>
          </cell>
          <cell r="CT252">
            <v>0</v>
          </cell>
          <cell r="CU252">
            <v>0</v>
          </cell>
          <cell r="CV252">
            <v>0</v>
          </cell>
          <cell r="CW252">
            <v>13</v>
          </cell>
          <cell r="CX252">
            <v>0</v>
          </cell>
          <cell r="CY252">
            <v>0</v>
          </cell>
          <cell r="CZ252">
            <v>0</v>
          </cell>
          <cell r="DA252">
            <v>13</v>
          </cell>
          <cell r="DB252">
            <v>12</v>
          </cell>
          <cell r="DC252">
            <v>13</v>
          </cell>
          <cell r="DM252">
            <v>472023000545</v>
          </cell>
          <cell r="DN252">
            <v>12</v>
          </cell>
        </row>
        <row r="253">
          <cell r="P253" t="str">
            <v>77/GP-KCN-ĐN</v>
          </cell>
          <cell r="Q253">
            <v>36985</v>
          </cell>
          <cell r="R253">
            <v>472023000476</v>
          </cell>
          <cell r="S253">
            <v>41639</v>
          </cell>
          <cell r="T253" t="str">
            <v xml:space="preserve"> Cty TNHH Sitto Việt Nam </v>
          </cell>
          <cell r="U253">
            <v>10000</v>
          </cell>
          <cell r="V253">
            <v>1</v>
          </cell>
          <cell r="Z253">
            <v>1</v>
          </cell>
          <cell r="AA253">
            <v>3</v>
          </cell>
          <cell r="AB253">
            <v>1080</v>
          </cell>
          <cell r="AC253">
            <v>10</v>
          </cell>
          <cell r="AD253" t="str">
            <v xml:space="preserve"> Thái Lan </v>
          </cell>
          <cell r="AE253">
            <v>8</v>
          </cell>
          <cell r="AF253">
            <v>3</v>
          </cell>
          <cell r="AG253">
            <v>3</v>
          </cell>
          <cell r="AI253">
            <v>1000000</v>
          </cell>
          <cell r="AJ253">
            <v>1000000</v>
          </cell>
          <cell r="AL253">
            <v>0</v>
          </cell>
          <cell r="AM253">
            <v>0</v>
          </cell>
          <cell r="AO253">
            <v>0</v>
          </cell>
          <cell r="AP253">
            <v>0</v>
          </cell>
          <cell r="AQ253">
            <v>1000000</v>
          </cell>
          <cell r="AR253">
            <v>1000000</v>
          </cell>
          <cell r="AS253">
            <v>120</v>
          </cell>
          <cell r="AT253">
            <v>118</v>
          </cell>
          <cell r="AU253">
            <v>120</v>
          </cell>
          <cell r="AV253">
            <v>118</v>
          </cell>
          <cell r="AW253">
            <v>0</v>
          </cell>
          <cell r="AX253">
            <v>0</v>
          </cell>
          <cell r="BA253">
            <v>0</v>
          </cell>
          <cell r="BB253">
            <v>0</v>
          </cell>
          <cell r="BC253">
            <v>0</v>
          </cell>
          <cell r="BD253">
            <v>0</v>
          </cell>
          <cell r="BG253">
            <v>0</v>
          </cell>
          <cell r="BH253">
            <v>0</v>
          </cell>
          <cell r="BI253">
            <v>0</v>
          </cell>
          <cell r="BJ253">
            <v>0</v>
          </cell>
          <cell r="BL253">
            <v>0</v>
          </cell>
          <cell r="BM253">
            <v>0</v>
          </cell>
          <cell r="BT253" t="str">
            <v>061-3834903</v>
          </cell>
          <cell r="BU253" t="str">
            <v>061-3834906</v>
          </cell>
          <cell r="BX253" t="str">
            <v>3</v>
          </cell>
          <cell r="BY253" t="str">
            <v>3</v>
          </cell>
          <cell r="BZ253">
            <v>0</v>
          </cell>
          <cell r="CA253">
            <v>0</v>
          </cell>
          <cell r="CB253">
            <v>0</v>
          </cell>
          <cell r="CC253">
            <v>0</v>
          </cell>
          <cell r="CD253">
            <v>0</v>
          </cell>
          <cell r="CE253">
            <v>0</v>
          </cell>
          <cell r="CF253">
            <v>0</v>
          </cell>
          <cell r="CG253">
            <v>0</v>
          </cell>
          <cell r="CH253" t="str">
            <v>3</v>
          </cell>
          <cell r="CI253">
            <v>0</v>
          </cell>
          <cell r="CJ253">
            <v>0</v>
          </cell>
          <cell r="CK253">
            <v>8</v>
          </cell>
          <cell r="CL253">
            <v>0</v>
          </cell>
          <cell r="CM253">
            <v>0</v>
          </cell>
          <cell r="CN253">
            <v>0</v>
          </cell>
          <cell r="CO253">
            <v>0</v>
          </cell>
          <cell r="CP253">
            <v>0</v>
          </cell>
          <cell r="CQ253">
            <v>0</v>
          </cell>
          <cell r="CR253">
            <v>0</v>
          </cell>
          <cell r="CS253">
            <v>10</v>
          </cell>
          <cell r="CT253">
            <v>0</v>
          </cell>
          <cell r="CU253">
            <v>0</v>
          </cell>
          <cell r="CV253">
            <v>0</v>
          </cell>
          <cell r="CW253">
            <v>0</v>
          </cell>
          <cell r="CX253">
            <v>0</v>
          </cell>
          <cell r="CY253">
            <v>0</v>
          </cell>
          <cell r="CZ253">
            <v>0</v>
          </cell>
          <cell r="DA253">
            <v>0</v>
          </cell>
          <cell r="DB253">
            <v>0</v>
          </cell>
          <cell r="DC253">
            <v>0</v>
          </cell>
          <cell r="DL253" t="str">
            <v>3A</v>
          </cell>
          <cell r="DM253">
            <v>472023000476</v>
          </cell>
          <cell r="DN253">
            <v>12</v>
          </cell>
        </row>
        <row r="254">
          <cell r="P254" t="str">
            <v>79/GP-KCN-ĐN</v>
          </cell>
          <cell r="Q254">
            <v>37022</v>
          </cell>
          <cell r="R254">
            <v>472023000568</v>
          </cell>
          <cell r="S254">
            <v>40780</v>
          </cell>
          <cell r="T254" t="str">
            <v xml:space="preserve"> Cty TNHH Công nghiệp Hung Cheng (Việt Nam) </v>
          </cell>
          <cell r="U254">
            <v>3500</v>
          </cell>
          <cell r="V254">
            <v>1</v>
          </cell>
          <cell r="AA254">
            <v>3</v>
          </cell>
          <cell r="AB254">
            <v>2732</v>
          </cell>
          <cell r="AC254">
            <v>27</v>
          </cell>
          <cell r="AD254" t="str">
            <v xml:space="preserve"> Đài Loan </v>
          </cell>
          <cell r="AE254">
            <v>5</v>
          </cell>
          <cell r="AF254">
            <v>3</v>
          </cell>
          <cell r="AG254">
            <v>3</v>
          </cell>
          <cell r="AI254">
            <v>3000000</v>
          </cell>
          <cell r="AJ254">
            <v>3000000</v>
          </cell>
          <cell r="AL254">
            <v>0</v>
          </cell>
          <cell r="AM254">
            <v>0</v>
          </cell>
          <cell r="AO254">
            <v>0</v>
          </cell>
          <cell r="AP254">
            <v>0</v>
          </cell>
          <cell r="AQ254">
            <v>3000000</v>
          </cell>
          <cell r="AR254">
            <v>3000000</v>
          </cell>
          <cell r="AS254">
            <v>31</v>
          </cell>
          <cell r="AT254">
            <v>28</v>
          </cell>
          <cell r="AU254">
            <v>31</v>
          </cell>
          <cell r="AV254">
            <v>28</v>
          </cell>
          <cell r="AW254">
            <v>0</v>
          </cell>
          <cell r="AX254">
            <v>0</v>
          </cell>
          <cell r="AY254">
            <v>808000</v>
          </cell>
          <cell r="AZ254">
            <v>808000</v>
          </cell>
          <cell r="BA254">
            <v>0</v>
          </cell>
          <cell r="BB254">
            <v>0</v>
          </cell>
          <cell r="BC254">
            <v>808000</v>
          </cell>
          <cell r="BD254">
            <v>808000</v>
          </cell>
          <cell r="BE254">
            <v>961000</v>
          </cell>
          <cell r="BF254">
            <v>785000</v>
          </cell>
          <cell r="BG254">
            <v>0</v>
          </cell>
          <cell r="BH254">
            <v>0</v>
          </cell>
          <cell r="BI254">
            <v>961000</v>
          </cell>
          <cell r="BJ254">
            <v>785000</v>
          </cell>
          <cell r="BK254">
            <v>86000</v>
          </cell>
          <cell r="BL254">
            <v>0</v>
          </cell>
          <cell r="BM254">
            <v>86000</v>
          </cell>
          <cell r="BR254">
            <v>1</v>
          </cell>
          <cell r="BT254" t="str">
            <v>061-3991051</v>
          </cell>
          <cell r="BU254" t="str">
            <v>061-991050</v>
          </cell>
          <cell r="BX254" t="str">
            <v>3</v>
          </cell>
          <cell r="BY254" t="str">
            <v>3</v>
          </cell>
          <cell r="BZ254">
            <v>0</v>
          </cell>
          <cell r="CA254">
            <v>0</v>
          </cell>
          <cell r="CB254">
            <v>0</v>
          </cell>
          <cell r="CC254">
            <v>0</v>
          </cell>
          <cell r="CD254">
            <v>0</v>
          </cell>
          <cell r="CE254">
            <v>0</v>
          </cell>
          <cell r="CF254">
            <v>0</v>
          </cell>
          <cell r="CG254">
            <v>0</v>
          </cell>
          <cell r="CH254" t="str">
            <v>3</v>
          </cell>
          <cell r="CI254">
            <v>0</v>
          </cell>
          <cell r="CJ254">
            <v>0</v>
          </cell>
          <cell r="CK254">
            <v>5</v>
          </cell>
          <cell r="CL254">
            <v>0</v>
          </cell>
          <cell r="CM254">
            <v>0</v>
          </cell>
          <cell r="CN254">
            <v>0</v>
          </cell>
          <cell r="CO254">
            <v>0</v>
          </cell>
          <cell r="CP254">
            <v>0</v>
          </cell>
          <cell r="CQ254">
            <v>0</v>
          </cell>
          <cell r="CR254">
            <v>0</v>
          </cell>
          <cell r="CS254">
            <v>27</v>
          </cell>
          <cell r="CT254">
            <v>0</v>
          </cell>
          <cell r="CU254">
            <v>0</v>
          </cell>
          <cell r="CV254">
            <v>0</v>
          </cell>
          <cell r="CW254">
            <v>0</v>
          </cell>
          <cell r="CX254">
            <v>0</v>
          </cell>
          <cell r="CY254">
            <v>0</v>
          </cell>
          <cell r="CZ254">
            <v>0</v>
          </cell>
          <cell r="DA254">
            <v>0</v>
          </cell>
          <cell r="DB254">
            <v>5</v>
          </cell>
          <cell r="DC254">
            <v>27</v>
          </cell>
          <cell r="DF254">
            <v>1</v>
          </cell>
          <cell r="DM254">
            <v>472023000568</v>
          </cell>
          <cell r="DN254">
            <v>12</v>
          </cell>
        </row>
        <row r="255">
          <cell r="P255" t="str">
            <v>88/GP-KCN-ĐN</v>
          </cell>
          <cell r="Q255">
            <v>37118</v>
          </cell>
          <cell r="R255">
            <v>472023000458</v>
          </cell>
          <cell r="S255">
            <v>41897</v>
          </cell>
          <cell r="T255" t="str">
            <v xml:space="preserve"> Cty TNHH E &amp; T Việt Nam  </v>
          </cell>
          <cell r="U255">
            <v>10000</v>
          </cell>
          <cell r="V255">
            <v>1</v>
          </cell>
          <cell r="W255" t="str">
            <v>Văn bản số 5769C ngày 28/5/2014 cty thông báo hoạt động trở lại; văn bản số 4384C ngày 21/4/2014 cty thông báo tạm ngưng hoạt động</v>
          </cell>
          <cell r="AB255">
            <v>1311</v>
          </cell>
          <cell r="AC255">
            <v>13</v>
          </cell>
          <cell r="AD255" t="str">
            <v xml:space="preserve"> Hàn Quốc </v>
          </cell>
          <cell r="AE255">
            <v>6</v>
          </cell>
          <cell r="AF255">
            <v>3</v>
          </cell>
          <cell r="AG255">
            <v>3</v>
          </cell>
          <cell r="AI255">
            <v>2500000</v>
          </cell>
          <cell r="AJ255">
            <v>1820775.12</v>
          </cell>
          <cell r="AL255">
            <v>0</v>
          </cell>
          <cell r="AM255">
            <v>0</v>
          </cell>
          <cell r="AO255">
            <v>0</v>
          </cell>
          <cell r="AP255">
            <v>0</v>
          </cell>
          <cell r="AQ255">
            <v>2500000</v>
          </cell>
          <cell r="AR255">
            <v>1820775.12</v>
          </cell>
          <cell r="AS255">
            <v>53</v>
          </cell>
          <cell r="AT255">
            <v>52</v>
          </cell>
          <cell r="AU255">
            <v>53</v>
          </cell>
          <cell r="AV255">
            <v>52</v>
          </cell>
          <cell r="AW255">
            <v>0</v>
          </cell>
          <cell r="AX255">
            <v>0</v>
          </cell>
          <cell r="BA255">
            <v>0</v>
          </cell>
          <cell r="BB255">
            <v>0</v>
          </cell>
          <cell r="BC255">
            <v>0</v>
          </cell>
          <cell r="BD255">
            <v>0</v>
          </cell>
          <cell r="BG255">
            <v>0</v>
          </cell>
          <cell r="BH255">
            <v>0</v>
          </cell>
          <cell r="BI255">
            <v>0</v>
          </cell>
          <cell r="BJ255">
            <v>0</v>
          </cell>
          <cell r="BL255">
            <v>0</v>
          </cell>
          <cell r="BM255">
            <v>0</v>
          </cell>
          <cell r="BT255" t="str">
            <v>061-3835145/832378/577</v>
          </cell>
          <cell r="BU255" t="str">
            <v>061-831558</v>
          </cell>
          <cell r="BV255" t="str">
            <v>tháng 3/2002</v>
          </cell>
          <cell r="BX255" t="str">
            <v>3</v>
          </cell>
          <cell r="BY255" t="str">
            <v>3</v>
          </cell>
          <cell r="BZ255">
            <v>0</v>
          </cell>
          <cell r="CA255">
            <v>0</v>
          </cell>
          <cell r="CB255">
            <v>0</v>
          </cell>
          <cell r="CC255">
            <v>0</v>
          </cell>
          <cell r="CD255">
            <v>0</v>
          </cell>
          <cell r="CE255">
            <v>0</v>
          </cell>
          <cell r="CF255">
            <v>0</v>
          </cell>
          <cell r="CG255">
            <v>0</v>
          </cell>
          <cell r="CH255" t="str">
            <v>3</v>
          </cell>
          <cell r="CI255">
            <v>0</v>
          </cell>
          <cell r="CJ255">
            <v>0</v>
          </cell>
          <cell r="CK255">
            <v>6</v>
          </cell>
          <cell r="CL255">
            <v>0</v>
          </cell>
          <cell r="CM255">
            <v>0</v>
          </cell>
          <cell r="CN255">
            <v>0</v>
          </cell>
          <cell r="CO255">
            <v>0</v>
          </cell>
          <cell r="CP255">
            <v>0</v>
          </cell>
          <cell r="CQ255">
            <v>0</v>
          </cell>
          <cell r="CR255">
            <v>0</v>
          </cell>
          <cell r="CS255">
            <v>13</v>
          </cell>
          <cell r="CT255">
            <v>0</v>
          </cell>
          <cell r="CU255">
            <v>0</v>
          </cell>
          <cell r="CV255">
            <v>0</v>
          </cell>
          <cell r="CW255">
            <v>0</v>
          </cell>
          <cell r="CX255">
            <v>0</v>
          </cell>
          <cell r="CY255">
            <v>0</v>
          </cell>
          <cell r="CZ255">
            <v>0</v>
          </cell>
          <cell r="DA255">
            <v>0</v>
          </cell>
          <cell r="DB255">
            <v>0</v>
          </cell>
          <cell r="DC255">
            <v>0</v>
          </cell>
          <cell r="DJ255">
            <v>1</v>
          </cell>
          <cell r="DM255">
            <v>472023000458</v>
          </cell>
          <cell r="DN255">
            <v>12</v>
          </cell>
        </row>
        <row r="256">
          <cell r="P256" t="str">
            <v>99/GP-KCN-ĐN</v>
          </cell>
          <cell r="Q256">
            <v>37221</v>
          </cell>
          <cell r="R256">
            <v>472043000229</v>
          </cell>
          <cell r="S256">
            <v>41802</v>
          </cell>
          <cell r="T256" t="str">
            <v xml:space="preserve">Cty TNHH Grobest Landfound (trước đây là Cty TNHH Betagro-Thai Luxe Vina Feed Mill) </v>
          </cell>
          <cell r="U256">
            <v>9940</v>
          </cell>
          <cell r="V256">
            <v>1</v>
          </cell>
          <cell r="Z256">
            <v>1</v>
          </cell>
          <cell r="AA256">
            <v>3</v>
          </cell>
          <cell r="AB256">
            <v>1080</v>
          </cell>
          <cell r="AC256">
            <v>10</v>
          </cell>
          <cell r="AD256" t="str">
            <v xml:space="preserve"> Thái Lan </v>
          </cell>
          <cell r="AE256">
            <v>8</v>
          </cell>
          <cell r="AF256">
            <v>3</v>
          </cell>
          <cell r="AG256">
            <v>3</v>
          </cell>
          <cell r="AI256">
            <v>5800000</v>
          </cell>
          <cell r="AJ256">
            <v>5800000</v>
          </cell>
          <cell r="AL256">
            <v>0</v>
          </cell>
          <cell r="AM256">
            <v>0</v>
          </cell>
          <cell r="AO256">
            <v>0</v>
          </cell>
          <cell r="AP256">
            <v>0</v>
          </cell>
          <cell r="AQ256">
            <v>5800000</v>
          </cell>
          <cell r="AR256">
            <v>5800000</v>
          </cell>
          <cell r="AS256">
            <v>128</v>
          </cell>
          <cell r="AT256">
            <v>120</v>
          </cell>
          <cell r="AU256">
            <v>128</v>
          </cell>
          <cell r="AV256">
            <v>122</v>
          </cell>
          <cell r="AW256">
            <v>0</v>
          </cell>
          <cell r="AX256">
            <v>-2</v>
          </cell>
          <cell r="AY256">
            <v>2050000</v>
          </cell>
          <cell r="AZ256">
            <v>2050000</v>
          </cell>
          <cell r="BA256">
            <v>0</v>
          </cell>
          <cell r="BB256">
            <v>0</v>
          </cell>
          <cell r="BC256">
            <v>2050000</v>
          </cell>
          <cell r="BD256">
            <v>2050000</v>
          </cell>
          <cell r="BE256">
            <v>1424000</v>
          </cell>
          <cell r="BG256">
            <v>0</v>
          </cell>
          <cell r="BH256">
            <v>0</v>
          </cell>
          <cell r="BI256">
            <v>1424000</v>
          </cell>
          <cell r="BJ256">
            <v>0</v>
          </cell>
          <cell r="BK256">
            <v>78000</v>
          </cell>
          <cell r="BL256">
            <v>0</v>
          </cell>
          <cell r="BM256">
            <v>78000</v>
          </cell>
          <cell r="BR256">
            <v>1</v>
          </cell>
          <cell r="BT256" t="str">
            <v>061-3835822/827</v>
          </cell>
          <cell r="BU256" t="str">
            <v>061-835828</v>
          </cell>
          <cell r="BV256" t="str">
            <v>10/2002 hoạt động</v>
          </cell>
          <cell r="BX256" t="str">
            <v>3</v>
          </cell>
          <cell r="BY256" t="str">
            <v>3</v>
          </cell>
          <cell r="BZ256">
            <v>0</v>
          </cell>
          <cell r="CA256">
            <v>0</v>
          </cell>
          <cell r="CB256">
            <v>0</v>
          </cell>
          <cell r="CC256">
            <v>0</v>
          </cell>
          <cell r="CD256">
            <v>0</v>
          </cell>
          <cell r="CE256">
            <v>0</v>
          </cell>
          <cell r="CF256">
            <v>0</v>
          </cell>
          <cell r="CG256">
            <v>0</v>
          </cell>
          <cell r="CH256" t="str">
            <v>3</v>
          </cell>
          <cell r="CI256">
            <v>0</v>
          </cell>
          <cell r="CJ256">
            <v>0</v>
          </cell>
          <cell r="CK256">
            <v>8</v>
          </cell>
          <cell r="CL256">
            <v>0</v>
          </cell>
          <cell r="CM256">
            <v>0</v>
          </cell>
          <cell r="CN256">
            <v>0</v>
          </cell>
          <cell r="CO256">
            <v>0</v>
          </cell>
          <cell r="CP256">
            <v>0</v>
          </cell>
          <cell r="CQ256">
            <v>0</v>
          </cell>
          <cell r="CR256">
            <v>0</v>
          </cell>
          <cell r="CS256">
            <v>10</v>
          </cell>
          <cell r="CT256">
            <v>0</v>
          </cell>
          <cell r="CU256">
            <v>0</v>
          </cell>
          <cell r="CV256">
            <v>0</v>
          </cell>
          <cell r="CW256">
            <v>0</v>
          </cell>
          <cell r="CX256">
            <v>0</v>
          </cell>
          <cell r="CY256">
            <v>0</v>
          </cell>
          <cell r="CZ256">
            <v>0</v>
          </cell>
          <cell r="DA256">
            <v>0</v>
          </cell>
          <cell r="DB256">
            <v>8</v>
          </cell>
          <cell r="DC256">
            <v>10</v>
          </cell>
          <cell r="DM256">
            <v>472043000229</v>
          </cell>
          <cell r="DN256">
            <v>12</v>
          </cell>
        </row>
        <row r="257">
          <cell r="P257" t="str">
            <v>105/GP-KCN-ĐN</v>
          </cell>
          <cell r="Q257">
            <v>37246</v>
          </cell>
          <cell r="R257">
            <v>472023001167</v>
          </cell>
          <cell r="S257">
            <v>41948</v>
          </cell>
          <cell r="T257" t="str">
            <v xml:space="preserve"> Cty TNHH All Super (Việt Nam) </v>
          </cell>
          <cell r="U257">
            <v>20840</v>
          </cell>
          <cell r="V257">
            <v>1</v>
          </cell>
          <cell r="AB257">
            <v>1410</v>
          </cell>
          <cell r="AC257">
            <v>14</v>
          </cell>
          <cell r="AD257" t="str">
            <v xml:space="preserve"> Đài Loan </v>
          </cell>
          <cell r="AE257">
            <v>5</v>
          </cell>
          <cell r="AF257">
            <v>3</v>
          </cell>
          <cell r="AG257">
            <v>3</v>
          </cell>
          <cell r="AI257">
            <v>7000000</v>
          </cell>
          <cell r="AJ257">
            <v>7000000</v>
          </cell>
          <cell r="AL257">
            <v>0</v>
          </cell>
          <cell r="AM257">
            <v>0</v>
          </cell>
          <cell r="AO257">
            <v>0</v>
          </cell>
          <cell r="AP257">
            <v>0</v>
          </cell>
          <cell r="AQ257">
            <v>7000000</v>
          </cell>
          <cell r="AR257">
            <v>7000000</v>
          </cell>
          <cell r="AS257">
            <v>1017</v>
          </cell>
          <cell r="AT257">
            <v>1004</v>
          </cell>
          <cell r="AU257">
            <v>1017</v>
          </cell>
          <cell r="AV257">
            <v>1004</v>
          </cell>
          <cell r="AW257">
            <v>0</v>
          </cell>
          <cell r="AX257">
            <v>0</v>
          </cell>
          <cell r="BA257">
            <v>0</v>
          </cell>
          <cell r="BB257">
            <v>0</v>
          </cell>
          <cell r="BC257">
            <v>0</v>
          </cell>
          <cell r="BD257">
            <v>0</v>
          </cell>
          <cell r="BG257">
            <v>0</v>
          </cell>
          <cell r="BH257">
            <v>0</v>
          </cell>
          <cell r="BI257">
            <v>0</v>
          </cell>
          <cell r="BJ257">
            <v>0</v>
          </cell>
          <cell r="BL257">
            <v>0</v>
          </cell>
          <cell r="BM257">
            <v>0</v>
          </cell>
          <cell r="BT257" t="str">
            <v>061-3991360/365</v>
          </cell>
          <cell r="BU257" t="str">
            <v>061-991368/369</v>
          </cell>
          <cell r="BX257" t="str">
            <v>3</v>
          </cell>
          <cell r="BY257" t="str">
            <v>3</v>
          </cell>
          <cell r="BZ257">
            <v>0</v>
          </cell>
          <cell r="CA257">
            <v>0</v>
          </cell>
          <cell r="CB257">
            <v>0</v>
          </cell>
          <cell r="CC257">
            <v>0</v>
          </cell>
          <cell r="CD257">
            <v>0</v>
          </cell>
          <cell r="CE257">
            <v>0</v>
          </cell>
          <cell r="CF257">
            <v>0</v>
          </cell>
          <cell r="CG257">
            <v>0</v>
          </cell>
          <cell r="CH257" t="str">
            <v>3</v>
          </cell>
          <cell r="CI257">
            <v>0</v>
          </cell>
          <cell r="CJ257">
            <v>0</v>
          </cell>
          <cell r="CK257">
            <v>5</v>
          </cell>
          <cell r="CL257">
            <v>0</v>
          </cell>
          <cell r="CM257">
            <v>0</v>
          </cell>
          <cell r="CN257">
            <v>0</v>
          </cell>
          <cell r="CO257">
            <v>0</v>
          </cell>
          <cell r="CP257">
            <v>0</v>
          </cell>
          <cell r="CQ257">
            <v>0</v>
          </cell>
          <cell r="CR257">
            <v>0</v>
          </cell>
          <cell r="CS257">
            <v>14</v>
          </cell>
          <cell r="CT257">
            <v>0</v>
          </cell>
          <cell r="CU257">
            <v>0</v>
          </cell>
          <cell r="CV257">
            <v>0</v>
          </cell>
          <cell r="CW257">
            <v>0</v>
          </cell>
          <cell r="CX257">
            <v>0</v>
          </cell>
          <cell r="CY257">
            <v>0</v>
          </cell>
          <cell r="CZ257">
            <v>0</v>
          </cell>
          <cell r="DA257">
            <v>0</v>
          </cell>
          <cell r="DB257">
            <v>0</v>
          </cell>
          <cell r="DC257">
            <v>0</v>
          </cell>
          <cell r="DJ257">
            <v>1</v>
          </cell>
          <cell r="DM257">
            <v>472023001167</v>
          </cell>
          <cell r="DN257">
            <v>12</v>
          </cell>
        </row>
        <row r="258">
          <cell r="P258" t="str">
            <v>113/GP-KCN-ĐN</v>
          </cell>
          <cell r="Q258">
            <v>37288</v>
          </cell>
          <cell r="R258">
            <v>472023000393</v>
          </cell>
          <cell r="S258">
            <v>40214</v>
          </cell>
          <cell r="T258" t="str">
            <v xml:space="preserve"> Cty TNHH Điện tử Philips Việt Nam </v>
          </cell>
          <cell r="U258">
            <v>13553.7</v>
          </cell>
          <cell r="V258">
            <v>1</v>
          </cell>
          <cell r="Z258">
            <v>1</v>
          </cell>
          <cell r="AB258">
            <v>2740</v>
          </cell>
          <cell r="AC258">
            <v>27</v>
          </cell>
          <cell r="AD258" t="str">
            <v xml:space="preserve"> Singapore-Netherland </v>
          </cell>
          <cell r="AE258">
            <v>18</v>
          </cell>
          <cell r="AF258">
            <v>3</v>
          </cell>
          <cell r="AG258">
            <v>3</v>
          </cell>
          <cell r="AI258">
            <v>10000000</v>
          </cell>
          <cell r="AJ258">
            <v>10000000</v>
          </cell>
          <cell r="AL258">
            <v>0</v>
          </cell>
          <cell r="AM258">
            <v>0</v>
          </cell>
          <cell r="AO258">
            <v>0</v>
          </cell>
          <cell r="AP258">
            <v>0</v>
          </cell>
          <cell r="AQ258">
            <v>10000000</v>
          </cell>
          <cell r="AR258">
            <v>10000000</v>
          </cell>
          <cell r="AS258">
            <v>151</v>
          </cell>
          <cell r="AT258">
            <v>147</v>
          </cell>
          <cell r="AU258">
            <v>196</v>
          </cell>
          <cell r="AV258">
            <v>193</v>
          </cell>
          <cell r="AW258">
            <v>-45</v>
          </cell>
          <cell r="AX258">
            <v>-46</v>
          </cell>
          <cell r="AY258">
            <v>1044000</v>
          </cell>
          <cell r="AZ258">
            <v>1044000</v>
          </cell>
          <cell r="BA258">
            <v>0</v>
          </cell>
          <cell r="BB258">
            <v>0</v>
          </cell>
          <cell r="BC258">
            <v>1044000</v>
          </cell>
          <cell r="BD258">
            <v>1044000</v>
          </cell>
          <cell r="BE258">
            <v>2524000</v>
          </cell>
          <cell r="BF258">
            <v>8000</v>
          </cell>
          <cell r="BG258">
            <v>0</v>
          </cell>
          <cell r="BH258">
            <v>0</v>
          </cell>
          <cell r="BI258">
            <v>2524000</v>
          </cell>
          <cell r="BJ258">
            <v>8000</v>
          </cell>
          <cell r="BK258">
            <v>69000</v>
          </cell>
          <cell r="BL258">
            <v>0</v>
          </cell>
          <cell r="BM258">
            <v>69000</v>
          </cell>
          <cell r="BR258">
            <v>1</v>
          </cell>
          <cell r="BT258" t="str">
            <v>061-3991616</v>
          </cell>
          <cell r="BU258" t="str">
            <v>061-3991618</v>
          </cell>
          <cell r="BX258" t="str">
            <v>3</v>
          </cell>
          <cell r="BY258" t="str">
            <v>3</v>
          </cell>
          <cell r="BZ258">
            <v>0</v>
          </cell>
          <cell r="CA258">
            <v>0</v>
          </cell>
          <cell r="CB258">
            <v>0</v>
          </cell>
          <cell r="CC258">
            <v>0</v>
          </cell>
          <cell r="CD258">
            <v>0</v>
          </cell>
          <cell r="CE258">
            <v>0</v>
          </cell>
          <cell r="CF258">
            <v>0</v>
          </cell>
          <cell r="CG258">
            <v>0</v>
          </cell>
          <cell r="CH258" t="str">
            <v>3</v>
          </cell>
          <cell r="CI258">
            <v>0</v>
          </cell>
          <cell r="CJ258">
            <v>0</v>
          </cell>
          <cell r="CK258">
            <v>18</v>
          </cell>
          <cell r="CL258">
            <v>0</v>
          </cell>
          <cell r="CM258">
            <v>0</v>
          </cell>
          <cell r="CN258">
            <v>0</v>
          </cell>
          <cell r="CO258">
            <v>0</v>
          </cell>
          <cell r="CP258">
            <v>0</v>
          </cell>
          <cell r="CQ258">
            <v>0</v>
          </cell>
          <cell r="CR258">
            <v>0</v>
          </cell>
          <cell r="CS258">
            <v>27</v>
          </cell>
          <cell r="CT258">
            <v>0</v>
          </cell>
          <cell r="CU258">
            <v>0</v>
          </cell>
          <cell r="CV258">
            <v>0</v>
          </cell>
          <cell r="CW258">
            <v>0</v>
          </cell>
          <cell r="CX258">
            <v>0</v>
          </cell>
          <cell r="CY258">
            <v>0</v>
          </cell>
          <cell r="CZ258">
            <v>0</v>
          </cell>
          <cell r="DA258">
            <v>0</v>
          </cell>
          <cell r="DB258">
            <v>18</v>
          </cell>
          <cell r="DC258">
            <v>27</v>
          </cell>
          <cell r="DM258">
            <v>472023000393</v>
          </cell>
          <cell r="DN258">
            <v>12</v>
          </cell>
        </row>
        <row r="259">
          <cell r="P259" t="str">
            <v>116/GP-KCN-ĐN</v>
          </cell>
          <cell r="Q259">
            <v>37306</v>
          </cell>
          <cell r="R259">
            <v>472043000684</v>
          </cell>
          <cell r="S259">
            <v>39727</v>
          </cell>
          <cell r="T259" t="str">
            <v xml:space="preserve"> Cty TNHH Shinkwang Việt Nam </v>
          </cell>
          <cell r="U259">
            <v>12016</v>
          </cell>
          <cell r="V259">
            <v>1</v>
          </cell>
          <cell r="AB259">
            <v>1511</v>
          </cell>
          <cell r="AC259">
            <v>15</v>
          </cell>
          <cell r="AD259" t="str">
            <v xml:space="preserve"> Hàn Quốc </v>
          </cell>
          <cell r="AE259">
            <v>6</v>
          </cell>
          <cell r="AF259">
            <v>3</v>
          </cell>
          <cell r="AG259">
            <v>3</v>
          </cell>
          <cell r="AI259">
            <v>1900000</v>
          </cell>
          <cell r="AJ259">
            <v>1900000</v>
          </cell>
          <cell r="AL259">
            <v>0</v>
          </cell>
          <cell r="AM259">
            <v>0</v>
          </cell>
          <cell r="AO259">
            <v>0</v>
          </cell>
          <cell r="AP259">
            <v>0</v>
          </cell>
          <cell r="AQ259">
            <v>1900000</v>
          </cell>
          <cell r="AR259">
            <v>1900000</v>
          </cell>
          <cell r="AS259">
            <v>75</v>
          </cell>
          <cell r="AT259">
            <v>70</v>
          </cell>
          <cell r="AU259">
            <v>75</v>
          </cell>
          <cell r="AV259">
            <v>70</v>
          </cell>
          <cell r="AW259">
            <v>0</v>
          </cell>
          <cell r="AX259">
            <v>0</v>
          </cell>
          <cell r="BA259">
            <v>0</v>
          </cell>
          <cell r="BB259">
            <v>0</v>
          </cell>
          <cell r="BC259">
            <v>0</v>
          </cell>
          <cell r="BD259">
            <v>0</v>
          </cell>
          <cell r="BG259">
            <v>0</v>
          </cell>
          <cell r="BH259">
            <v>0</v>
          </cell>
          <cell r="BI259">
            <v>0</v>
          </cell>
          <cell r="BJ259">
            <v>0</v>
          </cell>
          <cell r="BL259">
            <v>0</v>
          </cell>
          <cell r="BM259">
            <v>0</v>
          </cell>
          <cell r="BT259" t="str">
            <v>061-3832713</v>
          </cell>
          <cell r="BU259" t="str">
            <v>061-833319</v>
          </cell>
          <cell r="BX259" t="str">
            <v>3</v>
          </cell>
          <cell r="BY259" t="str">
            <v>3</v>
          </cell>
          <cell r="BZ259">
            <v>0</v>
          </cell>
          <cell r="CA259">
            <v>0</v>
          </cell>
          <cell r="CB259">
            <v>0</v>
          </cell>
          <cell r="CC259">
            <v>0</v>
          </cell>
          <cell r="CD259">
            <v>0</v>
          </cell>
          <cell r="CE259">
            <v>0</v>
          </cell>
          <cell r="CF259">
            <v>0</v>
          </cell>
          <cell r="CG259">
            <v>0</v>
          </cell>
          <cell r="CH259" t="str">
            <v>3</v>
          </cell>
          <cell r="CI259">
            <v>0</v>
          </cell>
          <cell r="CJ259">
            <v>0</v>
          </cell>
          <cell r="CK259">
            <v>6</v>
          </cell>
          <cell r="CL259">
            <v>0</v>
          </cell>
          <cell r="CM259">
            <v>0</v>
          </cell>
          <cell r="CN259">
            <v>0</v>
          </cell>
          <cell r="CO259">
            <v>0</v>
          </cell>
          <cell r="CP259">
            <v>0</v>
          </cell>
          <cell r="CQ259">
            <v>0</v>
          </cell>
          <cell r="CR259">
            <v>0</v>
          </cell>
          <cell r="CS259">
            <v>15</v>
          </cell>
          <cell r="CT259">
            <v>0</v>
          </cell>
          <cell r="CU259">
            <v>0</v>
          </cell>
          <cell r="CV259">
            <v>0</v>
          </cell>
          <cell r="CW259">
            <v>0</v>
          </cell>
          <cell r="CX259">
            <v>0</v>
          </cell>
          <cell r="CY259">
            <v>0</v>
          </cell>
          <cell r="CZ259">
            <v>0</v>
          </cell>
          <cell r="DA259">
            <v>0</v>
          </cell>
          <cell r="DB259">
            <v>0</v>
          </cell>
          <cell r="DC259">
            <v>0</v>
          </cell>
          <cell r="DE259">
            <v>1</v>
          </cell>
          <cell r="DM259">
            <v>472043000684</v>
          </cell>
          <cell r="DN259">
            <v>12</v>
          </cell>
        </row>
        <row r="260">
          <cell r="P260" t="str">
            <v>147/GP-KCN-ĐN</v>
          </cell>
          <cell r="Q260">
            <v>37494</v>
          </cell>
          <cell r="R260">
            <v>472043000154</v>
          </cell>
          <cell r="S260">
            <v>41704</v>
          </cell>
          <cell r="T260" t="str">
            <v xml:space="preserve"> Cty TNHH Happy Cook </v>
          </cell>
          <cell r="U260">
            <v>15749</v>
          </cell>
          <cell r="V260">
            <v>1</v>
          </cell>
          <cell r="AA260">
            <v>2</v>
          </cell>
          <cell r="AB260">
            <v>2599</v>
          </cell>
          <cell r="AC260">
            <v>25</v>
          </cell>
          <cell r="AD260" t="str">
            <v xml:space="preserve"> Hàn Quốc </v>
          </cell>
          <cell r="AE260">
            <v>6</v>
          </cell>
          <cell r="AF260">
            <v>3</v>
          </cell>
          <cell r="AG260">
            <v>3</v>
          </cell>
          <cell r="AI260">
            <v>9650000</v>
          </cell>
          <cell r="AJ260">
            <v>4186900</v>
          </cell>
          <cell r="AL260">
            <v>0</v>
          </cell>
          <cell r="AM260">
            <v>0</v>
          </cell>
          <cell r="AO260">
            <v>0</v>
          </cell>
          <cell r="AP260">
            <v>0</v>
          </cell>
          <cell r="AQ260">
            <v>9650000</v>
          </cell>
          <cell r="AR260">
            <v>4186900</v>
          </cell>
          <cell r="AS260">
            <v>590</v>
          </cell>
          <cell r="AT260">
            <v>585</v>
          </cell>
          <cell r="AU260">
            <v>590</v>
          </cell>
          <cell r="AV260">
            <v>585</v>
          </cell>
          <cell r="AW260">
            <v>0</v>
          </cell>
          <cell r="AX260">
            <v>0</v>
          </cell>
          <cell r="BA260">
            <v>0</v>
          </cell>
          <cell r="BB260">
            <v>0</v>
          </cell>
          <cell r="BC260">
            <v>0</v>
          </cell>
          <cell r="BD260">
            <v>0</v>
          </cell>
          <cell r="BG260">
            <v>0</v>
          </cell>
          <cell r="BH260">
            <v>0</v>
          </cell>
          <cell r="BI260">
            <v>0</v>
          </cell>
          <cell r="BJ260">
            <v>0</v>
          </cell>
          <cell r="BL260">
            <v>0</v>
          </cell>
          <cell r="BM260">
            <v>0</v>
          </cell>
          <cell r="BT260" t="str">
            <v>061-3836729</v>
          </cell>
          <cell r="BU260" t="str">
            <v>061-836626</v>
          </cell>
          <cell r="BX260" t="str">
            <v>3</v>
          </cell>
          <cell r="BY260" t="str">
            <v>3</v>
          </cell>
          <cell r="BZ260">
            <v>0</v>
          </cell>
          <cell r="CA260">
            <v>0</v>
          </cell>
          <cell r="CB260">
            <v>0</v>
          </cell>
          <cell r="CC260">
            <v>0</v>
          </cell>
          <cell r="CD260">
            <v>0</v>
          </cell>
          <cell r="CE260">
            <v>0</v>
          </cell>
          <cell r="CF260">
            <v>0</v>
          </cell>
          <cell r="CG260">
            <v>0</v>
          </cell>
          <cell r="CH260" t="str">
            <v>3</v>
          </cell>
          <cell r="CI260">
            <v>0</v>
          </cell>
          <cell r="CJ260">
            <v>0</v>
          </cell>
          <cell r="CK260">
            <v>6</v>
          </cell>
          <cell r="CL260">
            <v>0</v>
          </cell>
          <cell r="CM260">
            <v>0</v>
          </cell>
          <cell r="CN260">
            <v>0</v>
          </cell>
          <cell r="CO260">
            <v>0</v>
          </cell>
          <cell r="CP260">
            <v>0</v>
          </cell>
          <cell r="CQ260">
            <v>0</v>
          </cell>
          <cell r="CR260">
            <v>0</v>
          </cell>
          <cell r="CS260">
            <v>25</v>
          </cell>
          <cell r="CT260">
            <v>0</v>
          </cell>
          <cell r="CU260">
            <v>0</v>
          </cell>
          <cell r="CV260">
            <v>0</v>
          </cell>
          <cell r="CW260">
            <v>0</v>
          </cell>
          <cell r="CX260">
            <v>0</v>
          </cell>
          <cell r="CY260">
            <v>0</v>
          </cell>
          <cell r="CZ260">
            <v>0</v>
          </cell>
          <cell r="DA260">
            <v>0</v>
          </cell>
          <cell r="DB260">
            <v>0</v>
          </cell>
          <cell r="DC260">
            <v>0</v>
          </cell>
          <cell r="DM260">
            <v>472043000154</v>
          </cell>
          <cell r="DN260">
            <v>12</v>
          </cell>
        </row>
        <row r="261">
          <cell r="P261" t="str">
            <v>162/GP-KCN-ĐN</v>
          </cell>
          <cell r="Q261">
            <v>37551</v>
          </cell>
          <cell r="S261" t="str">
            <v xml:space="preserve"> </v>
          </cell>
          <cell r="T261" t="str">
            <v xml:space="preserve"> Cty TNHH Mire </v>
          </cell>
          <cell r="V261">
            <v>4</v>
          </cell>
          <cell r="AB261">
            <v>2930</v>
          </cell>
          <cell r="AC261">
            <v>29</v>
          </cell>
          <cell r="AD261" t="str">
            <v xml:space="preserve"> Hàn Quốc </v>
          </cell>
          <cell r="AE261">
            <v>6</v>
          </cell>
          <cell r="AF261">
            <v>3</v>
          </cell>
          <cell r="AG261">
            <v>3</v>
          </cell>
          <cell r="AI261">
            <v>193000</v>
          </cell>
          <cell r="AJ261">
            <v>193000</v>
          </cell>
          <cell r="AL261">
            <v>0</v>
          </cell>
          <cell r="AM261">
            <v>0</v>
          </cell>
          <cell r="AO261">
            <v>0</v>
          </cell>
          <cell r="AP261">
            <v>0</v>
          </cell>
          <cell r="AQ261">
            <v>193000</v>
          </cell>
          <cell r="AR261">
            <v>193000</v>
          </cell>
          <cell r="AS261">
            <v>53</v>
          </cell>
          <cell r="AT261">
            <v>52</v>
          </cell>
          <cell r="AU261">
            <v>53</v>
          </cell>
          <cell r="AV261">
            <v>52</v>
          </cell>
          <cell r="AW261">
            <v>0</v>
          </cell>
          <cell r="AX261">
            <v>0</v>
          </cell>
          <cell r="BA261">
            <v>0</v>
          </cell>
          <cell r="BB261">
            <v>0</v>
          </cell>
          <cell r="BC261">
            <v>0</v>
          </cell>
          <cell r="BD261">
            <v>0</v>
          </cell>
          <cell r="BG261">
            <v>0</v>
          </cell>
          <cell r="BH261">
            <v>0</v>
          </cell>
          <cell r="BI261">
            <v>0</v>
          </cell>
          <cell r="BJ261">
            <v>0</v>
          </cell>
          <cell r="BL261">
            <v>0</v>
          </cell>
          <cell r="BM261">
            <v>0</v>
          </cell>
          <cell r="BT261" t="str">
            <v>061-3836962</v>
          </cell>
          <cell r="BU261" t="str">
            <v>061-3836961</v>
          </cell>
          <cell r="BX261" t="str">
            <v>3</v>
          </cell>
          <cell r="BY261">
            <v>0</v>
          </cell>
          <cell r="BZ261">
            <v>0</v>
          </cell>
          <cell r="CA261">
            <v>0</v>
          </cell>
          <cell r="CB261" t="str">
            <v>3</v>
          </cell>
          <cell r="CC261">
            <v>0</v>
          </cell>
          <cell r="CD261">
            <v>0</v>
          </cell>
          <cell r="CE261">
            <v>0</v>
          </cell>
          <cell r="CF261">
            <v>0</v>
          </cell>
          <cell r="CG261">
            <v>0</v>
          </cell>
          <cell r="CH261" t="str">
            <v>3</v>
          </cell>
          <cell r="CI261">
            <v>0</v>
          </cell>
          <cell r="CJ261">
            <v>0</v>
          </cell>
          <cell r="CK261">
            <v>0</v>
          </cell>
          <cell r="CL261">
            <v>0</v>
          </cell>
          <cell r="CM261">
            <v>0</v>
          </cell>
          <cell r="CN261">
            <v>6</v>
          </cell>
          <cell r="CO261">
            <v>0</v>
          </cell>
          <cell r="CP261">
            <v>0</v>
          </cell>
          <cell r="CQ261">
            <v>0</v>
          </cell>
          <cell r="CR261">
            <v>0</v>
          </cell>
          <cell r="CS261">
            <v>0</v>
          </cell>
          <cell r="CT261">
            <v>0</v>
          </cell>
          <cell r="CU261">
            <v>0</v>
          </cell>
          <cell r="CV261">
            <v>29</v>
          </cell>
          <cell r="CW261">
            <v>0</v>
          </cell>
          <cell r="CX261">
            <v>0</v>
          </cell>
          <cell r="CY261">
            <v>0</v>
          </cell>
          <cell r="CZ261">
            <v>0</v>
          </cell>
          <cell r="DA261">
            <v>0</v>
          </cell>
          <cell r="DB261">
            <v>0</v>
          </cell>
          <cell r="DC261">
            <v>0</v>
          </cell>
          <cell r="DJ261">
            <v>1</v>
          </cell>
          <cell r="DM261" t="str">
            <v>162/GP-KCN-ĐN</v>
          </cell>
          <cell r="DN261">
            <v>13</v>
          </cell>
        </row>
        <row r="262">
          <cell r="P262" t="str">
            <v>165/GP-KCN-ĐN</v>
          </cell>
          <cell r="Q262">
            <v>37558</v>
          </cell>
          <cell r="R262">
            <v>472043000640</v>
          </cell>
          <cell r="S262">
            <v>41509</v>
          </cell>
          <cell r="T262" t="str">
            <v xml:space="preserve"> Cty TNHH Texchem-Pack (Việt Nam) </v>
          </cell>
          <cell r="U262">
            <v>4211</v>
          </cell>
          <cell r="V262">
            <v>1</v>
          </cell>
          <cell r="AB262">
            <v>2220</v>
          </cell>
          <cell r="AC262">
            <v>22</v>
          </cell>
          <cell r="AD262" t="str">
            <v xml:space="preserve"> Malaixia </v>
          </cell>
          <cell r="AE262">
            <v>12</v>
          </cell>
          <cell r="AF262">
            <v>3</v>
          </cell>
          <cell r="AG262">
            <v>3</v>
          </cell>
          <cell r="AI262">
            <v>5000000</v>
          </cell>
          <cell r="AJ262">
            <v>3669063</v>
          </cell>
          <cell r="AL262">
            <v>0</v>
          </cell>
          <cell r="AM262">
            <v>0</v>
          </cell>
          <cell r="AO262">
            <v>0</v>
          </cell>
          <cell r="AP262">
            <v>0</v>
          </cell>
          <cell r="AQ262">
            <v>5000000</v>
          </cell>
          <cell r="AR262">
            <v>3669063</v>
          </cell>
          <cell r="AS262">
            <v>30</v>
          </cell>
          <cell r="AT262">
            <v>27</v>
          </cell>
          <cell r="AU262">
            <v>30</v>
          </cell>
          <cell r="AV262">
            <v>27</v>
          </cell>
          <cell r="AW262">
            <v>0</v>
          </cell>
          <cell r="AX262">
            <v>0</v>
          </cell>
          <cell r="AY262">
            <v>18000</v>
          </cell>
          <cell r="AZ262">
            <v>18000</v>
          </cell>
          <cell r="BA262">
            <v>0</v>
          </cell>
          <cell r="BB262">
            <v>0</v>
          </cell>
          <cell r="BC262">
            <v>0</v>
          </cell>
          <cell r="BD262">
            <v>0</v>
          </cell>
          <cell r="BE262">
            <v>331000</v>
          </cell>
          <cell r="BG262">
            <v>0</v>
          </cell>
          <cell r="BH262">
            <v>0</v>
          </cell>
          <cell r="BI262">
            <v>0</v>
          </cell>
          <cell r="BJ262">
            <v>0</v>
          </cell>
          <cell r="BK262">
            <v>140</v>
          </cell>
          <cell r="BL262">
            <v>0</v>
          </cell>
          <cell r="BM262">
            <v>0</v>
          </cell>
          <cell r="BR262">
            <v>1</v>
          </cell>
          <cell r="BT262" t="str">
            <v>061-3835661</v>
          </cell>
          <cell r="BU262" t="str">
            <v>061-835662</v>
          </cell>
          <cell r="BV262" t="str">
            <v>thaáng 4/2003</v>
          </cell>
          <cell r="BX262" t="str">
            <v>3</v>
          </cell>
          <cell r="BY262" t="str">
            <v>3</v>
          </cell>
          <cell r="BZ262">
            <v>0</v>
          </cell>
          <cell r="CA262">
            <v>0</v>
          </cell>
          <cell r="CB262">
            <v>0</v>
          </cell>
          <cell r="CC262">
            <v>0</v>
          </cell>
          <cell r="CD262">
            <v>0</v>
          </cell>
          <cell r="CE262">
            <v>0</v>
          </cell>
          <cell r="CF262">
            <v>0</v>
          </cell>
          <cell r="CG262">
            <v>0</v>
          </cell>
          <cell r="CH262" t="str">
            <v>3</v>
          </cell>
          <cell r="CI262">
            <v>0</v>
          </cell>
          <cell r="CJ262">
            <v>0</v>
          </cell>
          <cell r="CK262">
            <v>12</v>
          </cell>
          <cell r="CL262">
            <v>0</v>
          </cell>
          <cell r="CM262">
            <v>0</v>
          </cell>
          <cell r="CN262">
            <v>0</v>
          </cell>
          <cell r="CO262">
            <v>0</v>
          </cell>
          <cell r="CP262">
            <v>0</v>
          </cell>
          <cell r="CQ262">
            <v>0</v>
          </cell>
          <cell r="CR262">
            <v>0</v>
          </cell>
          <cell r="CS262">
            <v>22</v>
          </cell>
          <cell r="CT262">
            <v>0</v>
          </cell>
          <cell r="CU262">
            <v>0</v>
          </cell>
          <cell r="CV262">
            <v>0</v>
          </cell>
          <cell r="CW262">
            <v>0</v>
          </cell>
          <cell r="CX262">
            <v>0</v>
          </cell>
          <cell r="CY262">
            <v>0</v>
          </cell>
          <cell r="CZ262">
            <v>0</v>
          </cell>
          <cell r="DA262">
            <v>0</v>
          </cell>
          <cell r="DB262">
            <v>0</v>
          </cell>
          <cell r="DC262">
            <v>0</v>
          </cell>
          <cell r="DM262">
            <v>472043000640</v>
          </cell>
          <cell r="DN262">
            <v>12</v>
          </cell>
        </row>
        <row r="263">
          <cell r="P263" t="str">
            <v>177/GP-KCN-ĐN</v>
          </cell>
          <cell r="Q263">
            <v>37585</v>
          </cell>
          <cell r="R263">
            <v>472043000502</v>
          </cell>
          <cell r="S263">
            <v>41134</v>
          </cell>
          <cell r="T263" t="str">
            <v xml:space="preserve"> Cty TNHH Kỹ thuật điện tử Chính xác Wei-mo (Tên cũ là Cty TNHH Công nghiệp Syndyne (Việt Nam) </v>
          </cell>
          <cell r="U263">
            <v>11187</v>
          </cell>
          <cell r="V263">
            <v>1</v>
          </cell>
          <cell r="AA263">
            <v>3</v>
          </cell>
          <cell r="AB263">
            <v>2220</v>
          </cell>
          <cell r="AC263">
            <v>22</v>
          </cell>
          <cell r="AD263" t="str">
            <v>Mahe Republic Seychelles</v>
          </cell>
          <cell r="AE263">
            <v>41</v>
          </cell>
          <cell r="AF263">
            <v>3</v>
          </cell>
          <cell r="AG263">
            <v>3</v>
          </cell>
          <cell r="AI263">
            <v>3000000</v>
          </cell>
          <cell r="AJ263">
            <v>3000000</v>
          </cell>
          <cell r="AL263">
            <v>0</v>
          </cell>
          <cell r="AM263">
            <v>0</v>
          </cell>
          <cell r="AO263">
            <v>0</v>
          </cell>
          <cell r="AP263">
            <v>0</v>
          </cell>
          <cell r="AQ263">
            <v>3000000</v>
          </cell>
          <cell r="AR263">
            <v>3000000</v>
          </cell>
          <cell r="AS263">
            <v>171</v>
          </cell>
          <cell r="AT263">
            <v>168</v>
          </cell>
          <cell r="AU263">
            <v>171</v>
          </cell>
          <cell r="AV263">
            <v>168</v>
          </cell>
          <cell r="AW263">
            <v>0</v>
          </cell>
          <cell r="AX263">
            <v>0</v>
          </cell>
          <cell r="AY263">
            <v>386030</v>
          </cell>
          <cell r="AZ263">
            <v>386030</v>
          </cell>
          <cell r="BA263">
            <v>0</v>
          </cell>
          <cell r="BB263">
            <v>0</v>
          </cell>
          <cell r="BC263">
            <v>0</v>
          </cell>
          <cell r="BD263">
            <v>0</v>
          </cell>
          <cell r="BE263">
            <v>405820</v>
          </cell>
          <cell r="BF263">
            <v>405820</v>
          </cell>
          <cell r="BG263">
            <v>0</v>
          </cell>
          <cell r="BH263">
            <v>0</v>
          </cell>
          <cell r="BI263">
            <v>0</v>
          </cell>
          <cell r="BJ263">
            <v>0</v>
          </cell>
          <cell r="BK263">
            <v>13240</v>
          </cell>
          <cell r="BL263">
            <v>0</v>
          </cell>
          <cell r="BM263">
            <v>0</v>
          </cell>
          <cell r="BR263">
            <v>1</v>
          </cell>
          <cell r="BT263" t="str">
            <v>061-3831919</v>
          </cell>
          <cell r="BU263" t="str">
            <v>061-831413</v>
          </cell>
          <cell r="BV263" t="str">
            <v>25/11/2002</v>
          </cell>
          <cell r="BX263" t="str">
            <v>3</v>
          </cell>
          <cell r="BY263" t="str">
            <v>3</v>
          </cell>
          <cell r="BZ263">
            <v>0</v>
          </cell>
          <cell r="CA263">
            <v>0</v>
          </cell>
          <cell r="CB263">
            <v>0</v>
          </cell>
          <cell r="CC263">
            <v>0</v>
          </cell>
          <cell r="CD263">
            <v>0</v>
          </cell>
          <cell r="CE263">
            <v>0</v>
          </cell>
          <cell r="CF263">
            <v>0</v>
          </cell>
          <cell r="CG263">
            <v>0</v>
          </cell>
          <cell r="CH263" t="str">
            <v>3</v>
          </cell>
          <cell r="CI263">
            <v>0</v>
          </cell>
          <cell r="CJ263">
            <v>0</v>
          </cell>
          <cell r="CK263">
            <v>41</v>
          </cell>
          <cell r="CL263">
            <v>0</v>
          </cell>
          <cell r="CM263">
            <v>0</v>
          </cell>
          <cell r="CN263">
            <v>0</v>
          </cell>
          <cell r="CO263">
            <v>0</v>
          </cell>
          <cell r="CP263">
            <v>0</v>
          </cell>
          <cell r="CQ263">
            <v>0</v>
          </cell>
          <cell r="CR263">
            <v>0</v>
          </cell>
          <cell r="CS263">
            <v>22</v>
          </cell>
          <cell r="CT263">
            <v>0</v>
          </cell>
          <cell r="CU263">
            <v>0</v>
          </cell>
          <cell r="CV263">
            <v>0</v>
          </cell>
          <cell r="CW263">
            <v>0</v>
          </cell>
          <cell r="CX263">
            <v>0</v>
          </cell>
          <cell r="CY263">
            <v>0</v>
          </cell>
          <cell r="CZ263">
            <v>0</v>
          </cell>
          <cell r="DA263">
            <v>0</v>
          </cell>
          <cell r="DB263">
            <v>0</v>
          </cell>
          <cell r="DC263">
            <v>0</v>
          </cell>
          <cell r="DF263">
            <v>1</v>
          </cell>
          <cell r="DM263">
            <v>472043000502</v>
          </cell>
          <cell r="DN263">
            <v>12</v>
          </cell>
        </row>
        <row r="264">
          <cell r="P264" t="str">
            <v>1438A</v>
          </cell>
          <cell r="Q264">
            <v>37648</v>
          </cell>
          <cell r="R264">
            <v>472033000635</v>
          </cell>
          <cell r="S264">
            <v>41481</v>
          </cell>
          <cell r="T264" t="str">
            <v xml:space="preserve"> Cty CP Otsuka OPV  </v>
          </cell>
          <cell r="U264">
            <v>68946</v>
          </cell>
          <cell r="V264">
            <v>1</v>
          </cell>
          <cell r="AA264">
            <v>3</v>
          </cell>
          <cell r="AB264">
            <v>2100</v>
          </cell>
          <cell r="AC264">
            <v>21</v>
          </cell>
          <cell r="AD264" t="str">
            <v xml:space="preserve">Nhật Bản - Singapore </v>
          </cell>
          <cell r="AE264">
            <v>3</v>
          </cell>
          <cell r="AF264">
            <v>3</v>
          </cell>
          <cell r="AG264">
            <v>3</v>
          </cell>
          <cell r="AI264">
            <v>21200000</v>
          </cell>
          <cell r="AJ264">
            <v>21200000</v>
          </cell>
          <cell r="AL264">
            <v>0</v>
          </cell>
          <cell r="AM264">
            <v>0</v>
          </cell>
          <cell r="AO264">
            <v>0</v>
          </cell>
          <cell r="AP264">
            <v>0</v>
          </cell>
          <cell r="AQ264">
            <v>21200000</v>
          </cell>
          <cell r="AR264">
            <v>21200000</v>
          </cell>
          <cell r="AS264">
            <v>340</v>
          </cell>
          <cell r="AT264">
            <v>337</v>
          </cell>
          <cell r="AU264">
            <v>326</v>
          </cell>
          <cell r="AV264">
            <v>323</v>
          </cell>
          <cell r="AW264">
            <v>14</v>
          </cell>
          <cell r="AX264">
            <v>14</v>
          </cell>
          <cell r="AY264">
            <v>113660</v>
          </cell>
          <cell r="AZ264">
            <v>113660</v>
          </cell>
          <cell r="BA264">
            <v>0</v>
          </cell>
          <cell r="BB264">
            <v>0</v>
          </cell>
          <cell r="BC264">
            <v>113660</v>
          </cell>
          <cell r="BD264">
            <v>113660</v>
          </cell>
          <cell r="BE264">
            <v>829990</v>
          </cell>
          <cell r="BF264">
            <v>65600</v>
          </cell>
          <cell r="BG264">
            <v>0</v>
          </cell>
          <cell r="BH264">
            <v>0</v>
          </cell>
          <cell r="BI264">
            <v>829990</v>
          </cell>
          <cell r="BJ264">
            <v>65600</v>
          </cell>
          <cell r="BK264">
            <v>84300</v>
          </cell>
          <cell r="BL264">
            <v>0</v>
          </cell>
          <cell r="BM264">
            <v>84300</v>
          </cell>
          <cell r="BR264">
            <v>1</v>
          </cell>
          <cell r="BT264" t="str">
            <v>061-3992077</v>
          </cell>
          <cell r="BU264" t="str">
            <v>08-9910961</v>
          </cell>
          <cell r="BV264" t="str">
            <v>09/12/2003 hoạt động</v>
          </cell>
          <cell r="BX264" t="str">
            <v>3</v>
          </cell>
          <cell r="BY264" t="str">
            <v>3</v>
          </cell>
          <cell r="BZ264">
            <v>0</v>
          </cell>
          <cell r="CA264">
            <v>0</v>
          </cell>
          <cell r="CB264">
            <v>0</v>
          </cell>
          <cell r="CC264">
            <v>0</v>
          </cell>
          <cell r="CD264">
            <v>0</v>
          </cell>
          <cell r="CE264">
            <v>0</v>
          </cell>
          <cell r="CF264">
            <v>0</v>
          </cell>
          <cell r="CG264">
            <v>0</v>
          </cell>
          <cell r="CH264" t="str">
            <v>3</v>
          </cell>
          <cell r="CI264">
            <v>0</v>
          </cell>
          <cell r="CJ264">
            <v>0</v>
          </cell>
          <cell r="CK264">
            <v>3</v>
          </cell>
          <cell r="CL264">
            <v>0</v>
          </cell>
          <cell r="CM264">
            <v>0</v>
          </cell>
          <cell r="CN264">
            <v>0</v>
          </cell>
          <cell r="CO264">
            <v>0</v>
          </cell>
          <cell r="CP264">
            <v>0</v>
          </cell>
          <cell r="CQ264">
            <v>0</v>
          </cell>
          <cell r="CR264">
            <v>0</v>
          </cell>
          <cell r="CS264">
            <v>21</v>
          </cell>
          <cell r="CT264">
            <v>0</v>
          </cell>
          <cell r="CU264">
            <v>0</v>
          </cell>
          <cell r="CV264">
            <v>0</v>
          </cell>
          <cell r="CW264">
            <v>0</v>
          </cell>
          <cell r="CX264">
            <v>0</v>
          </cell>
          <cell r="CY264">
            <v>0</v>
          </cell>
          <cell r="CZ264">
            <v>0</v>
          </cell>
          <cell r="DA264">
            <v>0</v>
          </cell>
          <cell r="DB264">
            <v>3</v>
          </cell>
          <cell r="DC264">
            <v>21</v>
          </cell>
          <cell r="DM264">
            <v>472033000635</v>
          </cell>
          <cell r="DN264">
            <v>12</v>
          </cell>
        </row>
        <row r="265">
          <cell r="P265" t="str">
            <v>42/GP-KCN-ĐN</v>
          </cell>
          <cell r="Q265">
            <v>36628</v>
          </cell>
          <cell r="R265">
            <v>472043000717</v>
          </cell>
          <cell r="S265">
            <v>41311</v>
          </cell>
          <cell r="T265" t="str">
            <v xml:space="preserve"> Cty TNHH Grobest Industrial VN ( tên cũ là Cty TNHH Grobest &amp;I -Mei Industrial (Việt Nam)  </v>
          </cell>
          <cell r="U265">
            <v>11344</v>
          </cell>
          <cell r="V265">
            <v>1</v>
          </cell>
          <cell r="AB265">
            <v>1020</v>
          </cell>
          <cell r="AC265">
            <v>10</v>
          </cell>
          <cell r="AD265" t="str">
            <v xml:space="preserve"> Bristish Virgin Island </v>
          </cell>
          <cell r="AE265">
            <v>31</v>
          </cell>
          <cell r="AF265">
            <v>3</v>
          </cell>
          <cell r="AG265">
            <v>3</v>
          </cell>
          <cell r="AI265">
            <v>20500000</v>
          </cell>
          <cell r="AJ265">
            <v>20500000</v>
          </cell>
          <cell r="AL265">
            <v>0</v>
          </cell>
          <cell r="AM265">
            <v>0</v>
          </cell>
          <cell r="AO265">
            <v>0</v>
          </cell>
          <cell r="AP265">
            <v>0</v>
          </cell>
          <cell r="AQ265">
            <v>20500000</v>
          </cell>
          <cell r="AR265">
            <v>20500000</v>
          </cell>
          <cell r="AS265">
            <v>618</v>
          </cell>
          <cell r="AT265">
            <v>608</v>
          </cell>
          <cell r="AU265">
            <v>635</v>
          </cell>
          <cell r="AV265">
            <v>626</v>
          </cell>
          <cell r="AW265">
            <v>-17</v>
          </cell>
          <cell r="AX265">
            <v>-18</v>
          </cell>
          <cell r="AY265">
            <v>2037360</v>
          </cell>
          <cell r="AZ265">
            <v>2037360</v>
          </cell>
          <cell r="BA265">
            <v>0</v>
          </cell>
          <cell r="BB265">
            <v>0</v>
          </cell>
          <cell r="BC265">
            <v>2037360</v>
          </cell>
          <cell r="BD265">
            <v>2037360</v>
          </cell>
          <cell r="BE265">
            <v>6937980</v>
          </cell>
          <cell r="BF265">
            <v>101050</v>
          </cell>
          <cell r="BG265">
            <v>0</v>
          </cell>
          <cell r="BH265">
            <v>0</v>
          </cell>
          <cell r="BI265">
            <v>6937980</v>
          </cell>
          <cell r="BJ265">
            <v>101050</v>
          </cell>
          <cell r="BK265">
            <v>722890</v>
          </cell>
          <cell r="BL265">
            <v>0</v>
          </cell>
          <cell r="BM265">
            <v>722890</v>
          </cell>
          <cell r="BR265">
            <v>1</v>
          </cell>
          <cell r="BT265" t="str">
            <v>061-3993511</v>
          </cell>
          <cell r="BU265" t="str">
            <v>061-3991801</v>
          </cell>
          <cell r="BX265" t="str">
            <v>3</v>
          </cell>
          <cell r="BY265" t="str">
            <v>3</v>
          </cell>
          <cell r="BZ265">
            <v>0</v>
          </cell>
          <cell r="CA265">
            <v>0</v>
          </cell>
          <cell r="CB265">
            <v>0</v>
          </cell>
          <cell r="CC265">
            <v>0</v>
          </cell>
          <cell r="CD265">
            <v>0</v>
          </cell>
          <cell r="CE265">
            <v>0</v>
          </cell>
          <cell r="CF265">
            <v>0</v>
          </cell>
          <cell r="CG265">
            <v>0</v>
          </cell>
          <cell r="CH265" t="str">
            <v>3</v>
          </cell>
          <cell r="CI265">
            <v>0</v>
          </cell>
          <cell r="CJ265">
            <v>0</v>
          </cell>
          <cell r="CK265">
            <v>31</v>
          </cell>
          <cell r="CL265">
            <v>0</v>
          </cell>
          <cell r="CM265">
            <v>0</v>
          </cell>
          <cell r="CN265">
            <v>0</v>
          </cell>
          <cell r="CO265">
            <v>0</v>
          </cell>
          <cell r="CP265">
            <v>0</v>
          </cell>
          <cell r="CQ265">
            <v>0</v>
          </cell>
          <cell r="CR265">
            <v>0</v>
          </cell>
          <cell r="CS265">
            <v>10</v>
          </cell>
          <cell r="CT265">
            <v>0</v>
          </cell>
          <cell r="CU265">
            <v>0</v>
          </cell>
          <cell r="CV265">
            <v>0</v>
          </cell>
          <cell r="CW265">
            <v>0</v>
          </cell>
          <cell r="CX265">
            <v>0</v>
          </cell>
          <cell r="CY265">
            <v>0</v>
          </cell>
          <cell r="CZ265">
            <v>0</v>
          </cell>
          <cell r="DA265">
            <v>0</v>
          </cell>
          <cell r="DB265">
            <v>31</v>
          </cell>
          <cell r="DC265">
            <v>10</v>
          </cell>
          <cell r="DM265">
            <v>472043000717</v>
          </cell>
          <cell r="DN265">
            <v>12</v>
          </cell>
        </row>
        <row r="266">
          <cell r="P266" t="str">
            <v>282/GP-KCN-ĐN</v>
          </cell>
          <cell r="Q266">
            <v>38097</v>
          </cell>
          <cell r="R266">
            <v>472043000429</v>
          </cell>
          <cell r="S266">
            <v>41718</v>
          </cell>
          <cell r="T266" t="str">
            <v xml:space="preserve"> Cty TNHH Canpac Việt Nam </v>
          </cell>
          <cell r="U266">
            <v>9480</v>
          </cell>
          <cell r="V266">
            <v>1</v>
          </cell>
          <cell r="Y266" t="str">
            <v>sản xuất các loại bao bì bằng kim loại (bao gồm công đoạn in trên sản phẩm bao bì bằng kim loại do doanh nghiệp sản xuất) với quy mô 11.940.000 sản phẩm/năm; gia công in trên sản phẩm bao bì kim loại (không thực hiện tại trụ sở) với quy m</v>
          </cell>
          <cell r="Z266">
            <v>1</v>
          </cell>
          <cell r="AA266">
            <v>3</v>
          </cell>
          <cell r="AB266">
            <v>2599</v>
          </cell>
          <cell r="AC266">
            <v>25</v>
          </cell>
          <cell r="AD266" t="str">
            <v xml:space="preserve"> Malaysia </v>
          </cell>
          <cell r="AE266">
            <v>12</v>
          </cell>
          <cell r="AF266">
            <v>3</v>
          </cell>
          <cell r="AG266">
            <v>3</v>
          </cell>
          <cell r="AI266">
            <v>3000000</v>
          </cell>
          <cell r="AJ266">
            <v>3000000</v>
          </cell>
          <cell r="AL266">
            <v>0</v>
          </cell>
          <cell r="AM266">
            <v>0</v>
          </cell>
          <cell r="AO266">
            <v>0</v>
          </cell>
          <cell r="AP266">
            <v>0</v>
          </cell>
          <cell r="AQ266">
            <v>3000000</v>
          </cell>
          <cell r="AR266">
            <v>3000000</v>
          </cell>
          <cell r="AS266">
            <v>132</v>
          </cell>
          <cell r="AT266">
            <v>129</v>
          </cell>
          <cell r="AU266">
            <v>191</v>
          </cell>
          <cell r="AV266">
            <v>188</v>
          </cell>
          <cell r="AW266">
            <v>-59</v>
          </cell>
          <cell r="AX266">
            <v>-59</v>
          </cell>
          <cell r="BA266">
            <v>0</v>
          </cell>
          <cell r="BB266">
            <v>0</v>
          </cell>
          <cell r="BC266">
            <v>0</v>
          </cell>
          <cell r="BD266">
            <v>0</v>
          </cell>
          <cell r="BE266">
            <v>730000</v>
          </cell>
          <cell r="BG266">
            <v>0</v>
          </cell>
          <cell r="BH266">
            <v>0</v>
          </cell>
          <cell r="BI266">
            <v>730000</v>
          </cell>
          <cell r="BJ266">
            <v>0</v>
          </cell>
          <cell r="BK266">
            <v>38000</v>
          </cell>
          <cell r="BL266">
            <v>0</v>
          </cell>
          <cell r="BM266">
            <v>38000</v>
          </cell>
          <cell r="BR266">
            <v>1</v>
          </cell>
          <cell r="BT266" t="str">
            <v>061-3994216</v>
          </cell>
          <cell r="BU266" t="str">
            <v>061-3994215</v>
          </cell>
          <cell r="BV266" t="str">
            <v>tháng 5/2004</v>
          </cell>
          <cell r="BW266" t="str">
            <v>Cty có chi nhánh sản xuất tại Bình Dương</v>
          </cell>
          <cell r="BX266" t="str">
            <v>3</v>
          </cell>
          <cell r="BY266" t="str">
            <v>3</v>
          </cell>
          <cell r="BZ266">
            <v>0</v>
          </cell>
          <cell r="CA266">
            <v>0</v>
          </cell>
          <cell r="CB266">
            <v>0</v>
          </cell>
          <cell r="CC266">
            <v>0</v>
          </cell>
          <cell r="CD266">
            <v>0</v>
          </cell>
          <cell r="CE266">
            <v>0</v>
          </cell>
          <cell r="CF266">
            <v>0</v>
          </cell>
          <cell r="CG266">
            <v>0</v>
          </cell>
          <cell r="CH266" t="str">
            <v>3</v>
          </cell>
          <cell r="CI266">
            <v>0</v>
          </cell>
          <cell r="CJ266">
            <v>0</v>
          </cell>
          <cell r="CK266">
            <v>12</v>
          </cell>
          <cell r="CL266">
            <v>0</v>
          </cell>
          <cell r="CM266">
            <v>0</v>
          </cell>
          <cell r="CN266">
            <v>0</v>
          </cell>
          <cell r="CO266">
            <v>0</v>
          </cell>
          <cell r="CP266">
            <v>0</v>
          </cell>
          <cell r="CQ266">
            <v>0</v>
          </cell>
          <cell r="CR266">
            <v>0</v>
          </cell>
          <cell r="CS266">
            <v>25</v>
          </cell>
          <cell r="CT266">
            <v>0</v>
          </cell>
          <cell r="CU266">
            <v>0</v>
          </cell>
          <cell r="CV266">
            <v>0</v>
          </cell>
          <cell r="CW266">
            <v>0</v>
          </cell>
          <cell r="CX266">
            <v>0</v>
          </cell>
          <cell r="CY266">
            <v>0</v>
          </cell>
          <cell r="CZ266">
            <v>0</v>
          </cell>
          <cell r="DA266">
            <v>0</v>
          </cell>
          <cell r="DB266">
            <v>12</v>
          </cell>
          <cell r="DC266">
            <v>25</v>
          </cell>
          <cell r="DL266" t="str">
            <v>2A</v>
          </cell>
          <cell r="DM266">
            <v>472043000429</v>
          </cell>
          <cell r="DN266">
            <v>12</v>
          </cell>
        </row>
        <row r="267">
          <cell r="P267" t="str">
            <v>294/GP-KCN-ĐN</v>
          </cell>
          <cell r="Q267">
            <v>38147</v>
          </cell>
          <cell r="R267">
            <v>472043000628</v>
          </cell>
          <cell r="S267">
            <v>41632</v>
          </cell>
          <cell r="T267" t="str">
            <v xml:space="preserve"> Cty TNHH Kobelco Việt Nam  </v>
          </cell>
          <cell r="U267">
            <v>5352</v>
          </cell>
          <cell r="V267">
            <v>1</v>
          </cell>
          <cell r="AB267">
            <v>3312</v>
          </cell>
          <cell r="AC267">
            <v>33</v>
          </cell>
          <cell r="AD267" t="str">
            <v xml:space="preserve"> Singapore </v>
          </cell>
          <cell r="AE267">
            <v>7</v>
          </cell>
          <cell r="AF267">
            <v>3</v>
          </cell>
          <cell r="AG267">
            <v>3</v>
          </cell>
          <cell r="AI267">
            <v>1000000</v>
          </cell>
          <cell r="AJ267">
            <v>1000000</v>
          </cell>
          <cell r="AL267">
            <v>0</v>
          </cell>
          <cell r="AM267">
            <v>0</v>
          </cell>
          <cell r="AO267">
            <v>0</v>
          </cell>
          <cell r="AP267">
            <v>0</v>
          </cell>
          <cell r="AQ267">
            <v>1000000</v>
          </cell>
          <cell r="AR267">
            <v>1000000</v>
          </cell>
          <cell r="AS267">
            <v>42</v>
          </cell>
          <cell r="AT267">
            <v>40</v>
          </cell>
          <cell r="AU267">
            <v>42</v>
          </cell>
          <cell r="AV267">
            <v>40</v>
          </cell>
          <cell r="AW267">
            <v>0</v>
          </cell>
          <cell r="AX267">
            <v>0</v>
          </cell>
          <cell r="BA267">
            <v>0</v>
          </cell>
          <cell r="BB267">
            <v>0</v>
          </cell>
          <cell r="BC267">
            <v>0</v>
          </cell>
          <cell r="BD267">
            <v>0</v>
          </cell>
          <cell r="BG267">
            <v>0</v>
          </cell>
          <cell r="BH267">
            <v>0</v>
          </cell>
          <cell r="BI267">
            <v>0</v>
          </cell>
          <cell r="BJ267">
            <v>0</v>
          </cell>
          <cell r="BL267">
            <v>0</v>
          </cell>
          <cell r="BM267">
            <v>0</v>
          </cell>
          <cell r="BT267" t="str">
            <v>061-3834656</v>
          </cell>
          <cell r="BU267" t="str">
            <v>061-834665</v>
          </cell>
          <cell r="BV267" t="str">
            <v>01/9/2004 hoạt động</v>
          </cell>
          <cell r="BX267" t="str">
            <v>3</v>
          </cell>
          <cell r="BY267" t="str">
            <v>3</v>
          </cell>
          <cell r="BZ267">
            <v>0</v>
          </cell>
          <cell r="CA267">
            <v>0</v>
          </cell>
          <cell r="CB267">
            <v>0</v>
          </cell>
          <cell r="CC267">
            <v>0</v>
          </cell>
          <cell r="CD267">
            <v>0</v>
          </cell>
          <cell r="CE267">
            <v>0</v>
          </cell>
          <cell r="CF267">
            <v>0</v>
          </cell>
          <cell r="CG267">
            <v>0</v>
          </cell>
          <cell r="CH267" t="str">
            <v>3</v>
          </cell>
          <cell r="CI267">
            <v>0</v>
          </cell>
          <cell r="CJ267">
            <v>0</v>
          </cell>
          <cell r="CK267">
            <v>7</v>
          </cell>
          <cell r="CL267">
            <v>0</v>
          </cell>
          <cell r="CM267">
            <v>0</v>
          </cell>
          <cell r="CN267">
            <v>0</v>
          </cell>
          <cell r="CO267">
            <v>0</v>
          </cell>
          <cell r="CP267">
            <v>0</v>
          </cell>
          <cell r="CQ267">
            <v>0</v>
          </cell>
          <cell r="CR267">
            <v>0</v>
          </cell>
          <cell r="CS267">
            <v>33</v>
          </cell>
          <cell r="CT267">
            <v>0</v>
          </cell>
          <cell r="CU267">
            <v>0</v>
          </cell>
          <cell r="CV267">
            <v>0</v>
          </cell>
          <cell r="CW267">
            <v>0</v>
          </cell>
          <cell r="CX267">
            <v>0</v>
          </cell>
          <cell r="CY267">
            <v>0</v>
          </cell>
          <cell r="CZ267">
            <v>0</v>
          </cell>
          <cell r="DA267">
            <v>0</v>
          </cell>
          <cell r="DB267">
            <v>0</v>
          </cell>
          <cell r="DC267">
            <v>0</v>
          </cell>
          <cell r="DM267">
            <v>472043000628</v>
          </cell>
          <cell r="DN267">
            <v>12</v>
          </cell>
        </row>
        <row r="268">
          <cell r="P268" t="str">
            <v>312/GP-KCN-ĐN</v>
          </cell>
          <cell r="Q268">
            <v>38210</v>
          </cell>
          <cell r="R268">
            <v>472023000131</v>
          </cell>
          <cell r="S268">
            <v>41953</v>
          </cell>
          <cell r="T268" t="str">
            <v xml:space="preserve"> Cty TNHH On Semiconductor ( tên cũ là Cty Sanyo Di Solutions Việt Nam)  </v>
          </cell>
          <cell r="U268">
            <v>23402</v>
          </cell>
          <cell r="V268">
            <v>1</v>
          </cell>
          <cell r="AB268">
            <v>2610</v>
          </cell>
          <cell r="AC268">
            <v>26</v>
          </cell>
          <cell r="AD268" t="str">
            <v xml:space="preserve"> Nhật Bản </v>
          </cell>
          <cell r="AE268">
            <v>3</v>
          </cell>
          <cell r="AF268">
            <v>3</v>
          </cell>
          <cell r="AG268">
            <v>3</v>
          </cell>
          <cell r="AI268">
            <v>98583229</v>
          </cell>
          <cell r="AJ268">
            <v>92000000</v>
          </cell>
          <cell r="AL268">
            <v>0</v>
          </cell>
          <cell r="AM268">
            <v>0</v>
          </cell>
          <cell r="AO268">
            <v>0</v>
          </cell>
          <cell r="AP268">
            <v>0</v>
          </cell>
          <cell r="AQ268">
            <v>98583229</v>
          </cell>
          <cell r="AR268">
            <v>92000000</v>
          </cell>
          <cell r="AS268">
            <v>1178</v>
          </cell>
          <cell r="AT268">
            <v>1171</v>
          </cell>
          <cell r="AU268">
            <v>1178</v>
          </cell>
          <cell r="AV268">
            <v>1171</v>
          </cell>
          <cell r="AW268">
            <v>0</v>
          </cell>
          <cell r="AX268">
            <v>0</v>
          </cell>
          <cell r="BA268">
            <v>0</v>
          </cell>
          <cell r="BB268">
            <v>0</v>
          </cell>
          <cell r="BC268">
            <v>0</v>
          </cell>
          <cell r="BD268">
            <v>0</v>
          </cell>
          <cell r="BG268">
            <v>0</v>
          </cell>
          <cell r="BH268">
            <v>0</v>
          </cell>
          <cell r="BI268">
            <v>0</v>
          </cell>
          <cell r="BJ268">
            <v>0</v>
          </cell>
          <cell r="BL268">
            <v>0</v>
          </cell>
          <cell r="BM268">
            <v>0</v>
          </cell>
          <cell r="BT268" t="str">
            <v>061-3994252</v>
          </cell>
          <cell r="BU268" t="str">
            <v>061-994264</v>
          </cell>
          <cell r="BV268" t="str">
            <v>07/2005 hoạt động</v>
          </cell>
          <cell r="BX268" t="str">
            <v>3</v>
          </cell>
          <cell r="BY268" t="str">
            <v>3</v>
          </cell>
          <cell r="BZ268">
            <v>0</v>
          </cell>
          <cell r="CA268">
            <v>0</v>
          </cell>
          <cell r="CB268">
            <v>0</v>
          </cell>
          <cell r="CC268">
            <v>0</v>
          </cell>
          <cell r="CD268">
            <v>0</v>
          </cell>
          <cell r="CE268">
            <v>0</v>
          </cell>
          <cell r="CF268">
            <v>0</v>
          </cell>
          <cell r="CG268">
            <v>0</v>
          </cell>
          <cell r="CH268" t="str">
            <v>3</v>
          </cell>
          <cell r="CI268">
            <v>0</v>
          </cell>
          <cell r="CJ268">
            <v>0</v>
          </cell>
          <cell r="CK268">
            <v>3</v>
          </cell>
          <cell r="CL268">
            <v>0</v>
          </cell>
          <cell r="CM268">
            <v>0</v>
          </cell>
          <cell r="CN268">
            <v>0</v>
          </cell>
          <cell r="CO268">
            <v>0</v>
          </cell>
          <cell r="CP268">
            <v>0</v>
          </cell>
          <cell r="CQ268">
            <v>0</v>
          </cell>
          <cell r="CR268">
            <v>0</v>
          </cell>
          <cell r="CS268">
            <v>26</v>
          </cell>
          <cell r="CT268">
            <v>0</v>
          </cell>
          <cell r="CU268">
            <v>0</v>
          </cell>
          <cell r="CV268">
            <v>0</v>
          </cell>
          <cell r="CW268">
            <v>0</v>
          </cell>
          <cell r="CX268">
            <v>0</v>
          </cell>
          <cell r="CY268">
            <v>0</v>
          </cell>
          <cell r="CZ268">
            <v>0</v>
          </cell>
          <cell r="DA268">
            <v>0</v>
          </cell>
          <cell r="DB268">
            <v>0</v>
          </cell>
          <cell r="DC268">
            <v>0</v>
          </cell>
          <cell r="DF268">
            <v>1</v>
          </cell>
          <cell r="DM268">
            <v>472023000131</v>
          </cell>
          <cell r="DN268">
            <v>12</v>
          </cell>
        </row>
        <row r="269">
          <cell r="P269" t="str">
            <v>371/GP-KCN-ĐN</v>
          </cell>
          <cell r="Q269">
            <v>38443</v>
          </cell>
          <cell r="R269">
            <v>472023000590</v>
          </cell>
          <cell r="S269">
            <v>40630</v>
          </cell>
          <cell r="T269" t="str">
            <v xml:space="preserve"> Cty TNHH Jin Hung Vina </v>
          </cell>
          <cell r="U269">
            <v>3020</v>
          </cell>
          <cell r="V269">
            <v>1</v>
          </cell>
          <cell r="AB269">
            <v>2220</v>
          </cell>
          <cell r="AC269">
            <v>22</v>
          </cell>
          <cell r="AD269" t="str">
            <v xml:space="preserve"> Hàn Quốc  </v>
          </cell>
          <cell r="AE269">
            <v>6</v>
          </cell>
          <cell r="AF269">
            <v>3</v>
          </cell>
          <cell r="AG269">
            <v>3</v>
          </cell>
          <cell r="AI269">
            <v>800000</v>
          </cell>
          <cell r="AJ269">
            <v>533900</v>
          </cell>
          <cell r="AL269">
            <v>0</v>
          </cell>
          <cell r="AM269">
            <v>0</v>
          </cell>
          <cell r="AO269">
            <v>0</v>
          </cell>
          <cell r="AP269">
            <v>0</v>
          </cell>
          <cell r="AQ269">
            <v>800000</v>
          </cell>
          <cell r="AR269">
            <v>533900</v>
          </cell>
          <cell r="AS269">
            <v>32</v>
          </cell>
          <cell r="AT269">
            <v>30</v>
          </cell>
          <cell r="AU269">
            <v>33</v>
          </cell>
          <cell r="AV269">
            <v>31</v>
          </cell>
          <cell r="AW269">
            <v>-1</v>
          </cell>
          <cell r="AX269">
            <v>-1</v>
          </cell>
          <cell r="AY269">
            <v>5000</v>
          </cell>
          <cell r="AZ269">
            <v>5000</v>
          </cell>
          <cell r="BA269">
            <v>0</v>
          </cell>
          <cell r="BB269">
            <v>0</v>
          </cell>
          <cell r="BC269">
            <v>5000</v>
          </cell>
          <cell r="BD269">
            <v>5000</v>
          </cell>
          <cell r="BE269">
            <v>101000</v>
          </cell>
          <cell r="BG269">
            <v>0</v>
          </cell>
          <cell r="BH269">
            <v>0</v>
          </cell>
          <cell r="BI269">
            <v>101000</v>
          </cell>
          <cell r="BJ269">
            <v>0</v>
          </cell>
          <cell r="BK269">
            <v>3900</v>
          </cell>
          <cell r="BL269">
            <v>0</v>
          </cell>
          <cell r="BM269">
            <v>3900</v>
          </cell>
          <cell r="BR269">
            <v>1</v>
          </cell>
          <cell r="BT269" t="str">
            <v>061-3932619</v>
          </cell>
          <cell r="BU269" t="str">
            <v>061-932620</v>
          </cell>
          <cell r="BX269" t="str">
            <v>3</v>
          </cell>
          <cell r="BY269" t="str">
            <v>3</v>
          </cell>
          <cell r="BZ269">
            <v>0</v>
          </cell>
          <cell r="CA269">
            <v>0</v>
          </cell>
          <cell r="CB269">
            <v>0</v>
          </cell>
          <cell r="CC269">
            <v>0</v>
          </cell>
          <cell r="CD269">
            <v>0</v>
          </cell>
          <cell r="CE269">
            <v>0</v>
          </cell>
          <cell r="CF269">
            <v>0</v>
          </cell>
          <cell r="CG269">
            <v>0</v>
          </cell>
          <cell r="CH269" t="str">
            <v>3</v>
          </cell>
          <cell r="CI269">
            <v>0</v>
          </cell>
          <cell r="CJ269">
            <v>0</v>
          </cell>
          <cell r="CK269">
            <v>6</v>
          </cell>
          <cell r="CL269">
            <v>0</v>
          </cell>
          <cell r="CM269">
            <v>0</v>
          </cell>
          <cell r="CN269">
            <v>0</v>
          </cell>
          <cell r="CO269">
            <v>0</v>
          </cell>
          <cell r="CP269">
            <v>0</v>
          </cell>
          <cell r="CQ269">
            <v>0</v>
          </cell>
          <cell r="CR269">
            <v>0</v>
          </cell>
          <cell r="CS269">
            <v>22</v>
          </cell>
          <cell r="CT269">
            <v>0</v>
          </cell>
          <cell r="CU269">
            <v>0</v>
          </cell>
          <cell r="CV269">
            <v>0</v>
          </cell>
          <cell r="CW269">
            <v>0</v>
          </cell>
          <cell r="CX269">
            <v>0</v>
          </cell>
          <cell r="CY269">
            <v>0</v>
          </cell>
          <cell r="CZ269">
            <v>0</v>
          </cell>
          <cell r="DA269">
            <v>0</v>
          </cell>
          <cell r="DB269">
            <v>6</v>
          </cell>
          <cell r="DC269">
            <v>22</v>
          </cell>
          <cell r="DJ269">
            <v>1</v>
          </cell>
          <cell r="DM269">
            <v>472023000590</v>
          </cell>
          <cell r="DN269">
            <v>12</v>
          </cell>
        </row>
        <row r="270">
          <cell r="P270" t="str">
            <v>409/GP-KCN-ĐN</v>
          </cell>
          <cell r="Q270">
            <v>38561</v>
          </cell>
          <cell r="R270">
            <v>472023000404</v>
          </cell>
          <cell r="S270">
            <v>41479</v>
          </cell>
          <cell r="T270" t="str">
            <v xml:space="preserve"> Cty TNHH Homer (Việt Nam)  </v>
          </cell>
          <cell r="U270">
            <v>14921</v>
          </cell>
          <cell r="V270">
            <v>1</v>
          </cell>
          <cell r="AB270">
            <v>1621</v>
          </cell>
          <cell r="AC270">
            <v>16</v>
          </cell>
          <cell r="AD270" t="str">
            <v xml:space="preserve"> Đài Loan </v>
          </cell>
          <cell r="AE270">
            <v>5</v>
          </cell>
          <cell r="AF270">
            <v>3</v>
          </cell>
          <cell r="AG270">
            <v>3</v>
          </cell>
          <cell r="AI270">
            <v>2000000</v>
          </cell>
          <cell r="AJ270">
            <v>2000000</v>
          </cell>
          <cell r="AL270">
            <v>0</v>
          </cell>
          <cell r="AM270">
            <v>0</v>
          </cell>
          <cell r="AO270">
            <v>0</v>
          </cell>
          <cell r="AP270">
            <v>0</v>
          </cell>
          <cell r="AQ270">
            <v>2000000</v>
          </cell>
          <cell r="AR270">
            <v>2000000</v>
          </cell>
          <cell r="AS270">
            <v>166</v>
          </cell>
          <cell r="AT270">
            <v>160</v>
          </cell>
          <cell r="AU270">
            <v>166</v>
          </cell>
          <cell r="AV270">
            <v>160</v>
          </cell>
          <cell r="AW270">
            <v>0</v>
          </cell>
          <cell r="AX270">
            <v>0</v>
          </cell>
          <cell r="BA270">
            <v>0</v>
          </cell>
          <cell r="BB270">
            <v>0</v>
          </cell>
          <cell r="BC270">
            <v>0</v>
          </cell>
          <cell r="BD270">
            <v>0</v>
          </cell>
          <cell r="BG270">
            <v>0</v>
          </cell>
          <cell r="BH270">
            <v>0</v>
          </cell>
          <cell r="BI270">
            <v>0</v>
          </cell>
          <cell r="BJ270">
            <v>0</v>
          </cell>
          <cell r="BL270">
            <v>0</v>
          </cell>
          <cell r="BM270">
            <v>0</v>
          </cell>
          <cell r="BT270" t="str">
            <v>061-3836532</v>
          </cell>
          <cell r="BU270" t="str">
            <v>061-836538</v>
          </cell>
          <cell r="BV270" t="str">
            <v>28/7/2005 hoạt động</v>
          </cell>
          <cell r="BX270" t="str">
            <v>3</v>
          </cell>
          <cell r="BY270" t="str">
            <v>3</v>
          </cell>
          <cell r="BZ270">
            <v>0</v>
          </cell>
          <cell r="CA270">
            <v>0</v>
          </cell>
          <cell r="CB270">
            <v>0</v>
          </cell>
          <cell r="CC270">
            <v>0</v>
          </cell>
          <cell r="CD270">
            <v>0</v>
          </cell>
          <cell r="CE270">
            <v>0</v>
          </cell>
          <cell r="CF270">
            <v>0</v>
          </cell>
          <cell r="CG270">
            <v>0</v>
          </cell>
          <cell r="CH270" t="str">
            <v>3</v>
          </cell>
          <cell r="CI270">
            <v>0</v>
          </cell>
          <cell r="CJ270">
            <v>0</v>
          </cell>
          <cell r="CK270">
            <v>5</v>
          </cell>
          <cell r="CL270">
            <v>0</v>
          </cell>
          <cell r="CM270">
            <v>0</v>
          </cell>
          <cell r="CN270">
            <v>0</v>
          </cell>
          <cell r="CO270">
            <v>0</v>
          </cell>
          <cell r="CP270">
            <v>0</v>
          </cell>
          <cell r="CQ270">
            <v>0</v>
          </cell>
          <cell r="CR270">
            <v>0</v>
          </cell>
          <cell r="CS270">
            <v>16</v>
          </cell>
          <cell r="CT270">
            <v>0</v>
          </cell>
          <cell r="CU270">
            <v>0</v>
          </cell>
          <cell r="CV270">
            <v>0</v>
          </cell>
          <cell r="CW270">
            <v>0</v>
          </cell>
          <cell r="CX270">
            <v>0</v>
          </cell>
          <cell r="CY270">
            <v>0</v>
          </cell>
          <cell r="CZ270">
            <v>0</v>
          </cell>
          <cell r="DA270">
            <v>0</v>
          </cell>
          <cell r="DB270">
            <v>0</v>
          </cell>
          <cell r="DC270">
            <v>0</v>
          </cell>
          <cell r="DJ270">
            <v>1</v>
          </cell>
          <cell r="DM270">
            <v>472023000404</v>
          </cell>
          <cell r="DN270">
            <v>12</v>
          </cell>
        </row>
        <row r="271">
          <cell r="P271">
            <v>472023000160</v>
          </cell>
          <cell r="Q271">
            <v>39244</v>
          </cell>
          <cell r="S271">
            <v>41991</v>
          </cell>
          <cell r="T271" t="str">
            <v xml:space="preserve"> Cty TNHH KHKT sinh học nông nghiệp Kiến Phong Việt Nam </v>
          </cell>
          <cell r="U271">
            <v>2520</v>
          </cell>
          <cell r="V271">
            <v>1</v>
          </cell>
          <cell r="Z271">
            <v>1</v>
          </cell>
          <cell r="AA271">
            <v>3</v>
          </cell>
          <cell r="AB271">
            <v>2821</v>
          </cell>
          <cell r="AC271">
            <v>28</v>
          </cell>
          <cell r="AD271" t="str">
            <v xml:space="preserve"> Đài Loan </v>
          </cell>
          <cell r="AE271">
            <v>5</v>
          </cell>
          <cell r="AF271">
            <v>3</v>
          </cell>
          <cell r="AG271">
            <v>3</v>
          </cell>
          <cell r="AI271">
            <v>600000</v>
          </cell>
          <cell r="AJ271">
            <v>600000</v>
          </cell>
          <cell r="AL271">
            <v>0</v>
          </cell>
          <cell r="AM271">
            <v>0</v>
          </cell>
          <cell r="AO271">
            <v>0</v>
          </cell>
          <cell r="AP271">
            <v>0</v>
          </cell>
          <cell r="AQ271">
            <v>600000</v>
          </cell>
          <cell r="AR271">
            <v>600000</v>
          </cell>
          <cell r="AS271">
            <v>4</v>
          </cell>
          <cell r="AT271">
            <v>2</v>
          </cell>
          <cell r="AU271">
            <v>6</v>
          </cell>
          <cell r="AV271">
            <v>2</v>
          </cell>
          <cell r="AW271">
            <v>-2</v>
          </cell>
          <cell r="AX271">
            <v>0</v>
          </cell>
          <cell r="BA271">
            <v>0</v>
          </cell>
          <cell r="BB271">
            <v>0</v>
          </cell>
          <cell r="BC271">
            <v>0</v>
          </cell>
          <cell r="BD271">
            <v>0</v>
          </cell>
          <cell r="BE271">
            <v>18379</v>
          </cell>
          <cell r="BG271">
            <v>0</v>
          </cell>
          <cell r="BH271">
            <v>0</v>
          </cell>
          <cell r="BI271">
            <v>18379</v>
          </cell>
          <cell r="BJ271">
            <v>0</v>
          </cell>
          <cell r="BL271">
            <v>0</v>
          </cell>
          <cell r="BM271">
            <v>0</v>
          </cell>
          <cell r="BR271">
            <v>1</v>
          </cell>
          <cell r="BT271" t="str">
            <v>061-8890557/8</v>
          </cell>
          <cell r="BU271" t="str">
            <v>061-8890556</v>
          </cell>
          <cell r="BV271" t="str">
            <v xml:space="preserve"> 01/2008 hoạt động</v>
          </cell>
          <cell r="BX271" t="str">
            <v>3</v>
          </cell>
          <cell r="BY271" t="str">
            <v>3</v>
          </cell>
          <cell r="BZ271">
            <v>0</v>
          </cell>
          <cell r="CA271">
            <v>0</v>
          </cell>
          <cell r="CB271">
            <v>0</v>
          </cell>
          <cell r="CC271">
            <v>0</v>
          </cell>
          <cell r="CD271">
            <v>0</v>
          </cell>
          <cell r="CE271">
            <v>0</v>
          </cell>
          <cell r="CF271">
            <v>0</v>
          </cell>
          <cell r="CG271">
            <v>0</v>
          </cell>
          <cell r="CH271" t="str">
            <v>3</v>
          </cell>
          <cell r="CI271">
            <v>0</v>
          </cell>
          <cell r="CJ271">
            <v>0</v>
          </cell>
          <cell r="CK271">
            <v>5</v>
          </cell>
          <cell r="CL271">
            <v>0</v>
          </cell>
          <cell r="CM271">
            <v>0</v>
          </cell>
          <cell r="CN271">
            <v>0</v>
          </cell>
          <cell r="CO271">
            <v>0</v>
          </cell>
          <cell r="CP271">
            <v>0</v>
          </cell>
          <cell r="CQ271">
            <v>0</v>
          </cell>
          <cell r="CR271">
            <v>0</v>
          </cell>
          <cell r="CS271">
            <v>28</v>
          </cell>
          <cell r="CT271">
            <v>0</v>
          </cell>
          <cell r="CU271">
            <v>0</v>
          </cell>
          <cell r="CV271">
            <v>0</v>
          </cell>
          <cell r="CW271">
            <v>0</v>
          </cell>
          <cell r="CX271">
            <v>0</v>
          </cell>
          <cell r="CY271">
            <v>0</v>
          </cell>
          <cell r="CZ271">
            <v>0</v>
          </cell>
          <cell r="DA271">
            <v>0</v>
          </cell>
          <cell r="DB271">
            <v>5</v>
          </cell>
          <cell r="DC271">
            <v>28</v>
          </cell>
          <cell r="DM271">
            <v>472023000160</v>
          </cell>
          <cell r="DN271">
            <v>12</v>
          </cell>
        </row>
        <row r="272">
          <cell r="P272">
            <v>47212000461</v>
          </cell>
          <cell r="Q272">
            <v>39574</v>
          </cell>
          <cell r="S272">
            <v>40997</v>
          </cell>
          <cell r="T272" t="str">
            <v xml:space="preserve"> Chi nhánh Đồng Nai - Cty TNHH chuyển phát nhanh DHL-VNPT </v>
          </cell>
          <cell r="V272">
            <v>1</v>
          </cell>
          <cell r="AB272">
            <v>5310</v>
          </cell>
          <cell r="AC272">
            <v>53</v>
          </cell>
          <cell r="AD272" t="str">
            <v xml:space="preserve"> Việt Nam - Đức</v>
          </cell>
          <cell r="AE272">
            <v>9</v>
          </cell>
          <cell r="AF272">
            <v>2</v>
          </cell>
          <cell r="AG272">
            <v>2</v>
          </cell>
          <cell r="AI272">
            <v>2496148</v>
          </cell>
          <cell r="AJ272">
            <v>2496148</v>
          </cell>
          <cell r="AL272">
            <v>0</v>
          </cell>
          <cell r="AM272">
            <v>0</v>
          </cell>
          <cell r="AO272">
            <v>0</v>
          </cell>
          <cell r="AP272">
            <v>0</v>
          </cell>
          <cell r="AQ272">
            <v>2496148</v>
          </cell>
          <cell r="AR272">
            <v>2496148</v>
          </cell>
          <cell r="AS272">
            <v>36</v>
          </cell>
          <cell r="AT272">
            <v>36</v>
          </cell>
          <cell r="AU272">
            <v>36</v>
          </cell>
          <cell r="AV272">
            <v>36</v>
          </cell>
          <cell r="AW272">
            <v>0</v>
          </cell>
          <cell r="AX272">
            <v>0</v>
          </cell>
          <cell r="BA272">
            <v>0</v>
          </cell>
          <cell r="BB272">
            <v>0</v>
          </cell>
          <cell r="BC272">
            <v>0</v>
          </cell>
          <cell r="BD272">
            <v>0</v>
          </cell>
          <cell r="BG272">
            <v>0</v>
          </cell>
          <cell r="BH272">
            <v>0</v>
          </cell>
          <cell r="BI272">
            <v>0</v>
          </cell>
          <cell r="BJ272">
            <v>0</v>
          </cell>
          <cell r="BL272">
            <v>0</v>
          </cell>
          <cell r="BM272">
            <v>0</v>
          </cell>
          <cell r="BT272" t="str">
            <v>061-8890999</v>
          </cell>
          <cell r="BU272" t="str">
            <v>061-8830381</v>
          </cell>
          <cell r="BV272" t="str">
            <v>Thang 01/2008</v>
          </cell>
          <cell r="BW272" t="str">
            <v>Thuê nhà xưởng của Cty TNHH TM Vĩnh Phú, hạn 31/12/2017</v>
          </cell>
          <cell r="BX272" t="str">
            <v>3</v>
          </cell>
          <cell r="BY272" t="str">
            <v>3</v>
          </cell>
          <cell r="BZ272">
            <v>0</v>
          </cell>
          <cell r="CA272">
            <v>0</v>
          </cell>
          <cell r="CB272">
            <v>0</v>
          </cell>
          <cell r="CC272">
            <v>0</v>
          </cell>
          <cell r="CD272">
            <v>0</v>
          </cell>
          <cell r="CE272">
            <v>0</v>
          </cell>
          <cell r="CF272">
            <v>0</v>
          </cell>
          <cell r="CG272" t="str">
            <v>3</v>
          </cell>
          <cell r="CH272">
            <v>0</v>
          </cell>
          <cell r="CI272">
            <v>0</v>
          </cell>
          <cell r="CJ272">
            <v>0</v>
          </cell>
          <cell r="CK272">
            <v>9</v>
          </cell>
          <cell r="CL272">
            <v>0</v>
          </cell>
          <cell r="CM272">
            <v>0</v>
          </cell>
          <cell r="CN272">
            <v>0</v>
          </cell>
          <cell r="CO272">
            <v>0</v>
          </cell>
          <cell r="CP272">
            <v>0</v>
          </cell>
          <cell r="CQ272">
            <v>0</v>
          </cell>
          <cell r="CR272">
            <v>0</v>
          </cell>
          <cell r="CS272">
            <v>53</v>
          </cell>
          <cell r="CT272">
            <v>0</v>
          </cell>
          <cell r="CU272">
            <v>0</v>
          </cell>
          <cell r="CV272">
            <v>0</v>
          </cell>
          <cell r="CW272">
            <v>0</v>
          </cell>
          <cell r="CX272">
            <v>0</v>
          </cell>
          <cell r="CY272">
            <v>0</v>
          </cell>
          <cell r="CZ272">
            <v>0</v>
          </cell>
          <cell r="DA272">
            <v>0</v>
          </cell>
          <cell r="DB272">
            <v>0</v>
          </cell>
          <cell r="DC272">
            <v>0</v>
          </cell>
          <cell r="DM272">
            <v>47212000461</v>
          </cell>
          <cell r="DN272">
            <v>11</v>
          </cell>
        </row>
        <row r="273">
          <cell r="P273">
            <v>472043000623</v>
          </cell>
          <cell r="Q273">
            <v>39672</v>
          </cell>
          <cell r="S273">
            <v>41334</v>
          </cell>
          <cell r="T273" t="str">
            <v xml:space="preserve"> Cty TNHH Young Sung Vina </v>
          </cell>
          <cell r="U273">
            <v>9170</v>
          </cell>
          <cell r="V273">
            <v>1</v>
          </cell>
          <cell r="AB273">
            <v>2220</v>
          </cell>
          <cell r="AC273">
            <v>22</v>
          </cell>
          <cell r="AD273" t="str">
            <v xml:space="preserve"> Hàn Quốc </v>
          </cell>
          <cell r="AE273">
            <v>6</v>
          </cell>
          <cell r="AF273">
            <v>3</v>
          </cell>
          <cell r="AG273">
            <v>3</v>
          </cell>
          <cell r="AI273">
            <v>3000000</v>
          </cell>
          <cell r="AJ273">
            <v>3000000</v>
          </cell>
          <cell r="AL273">
            <v>0</v>
          </cell>
          <cell r="AM273">
            <v>0</v>
          </cell>
          <cell r="AO273">
            <v>0</v>
          </cell>
          <cell r="AP273">
            <v>0</v>
          </cell>
          <cell r="AQ273">
            <v>3000000</v>
          </cell>
          <cell r="AR273">
            <v>3000000</v>
          </cell>
          <cell r="AS273">
            <v>40</v>
          </cell>
          <cell r="AT273">
            <v>38</v>
          </cell>
          <cell r="AU273">
            <v>40</v>
          </cell>
          <cell r="AV273">
            <v>38</v>
          </cell>
          <cell r="AW273">
            <v>0</v>
          </cell>
          <cell r="AX273">
            <v>0</v>
          </cell>
          <cell r="BA273">
            <v>0</v>
          </cell>
          <cell r="BB273">
            <v>0</v>
          </cell>
          <cell r="BC273">
            <v>0</v>
          </cell>
          <cell r="BD273">
            <v>0</v>
          </cell>
          <cell r="BG273">
            <v>0</v>
          </cell>
          <cell r="BH273">
            <v>0</v>
          </cell>
          <cell r="BI273">
            <v>0</v>
          </cell>
          <cell r="BJ273">
            <v>0</v>
          </cell>
          <cell r="BL273">
            <v>0</v>
          </cell>
          <cell r="BM273">
            <v>0</v>
          </cell>
          <cell r="BT273" t="str">
            <v>061-3893507</v>
          </cell>
          <cell r="BU273" t="str">
            <v>061-3893518</v>
          </cell>
          <cell r="BX273" t="str">
            <v>3</v>
          </cell>
          <cell r="BY273" t="str">
            <v>3</v>
          </cell>
          <cell r="BZ273">
            <v>0</v>
          </cell>
          <cell r="CA273">
            <v>0</v>
          </cell>
          <cell r="CB273">
            <v>0</v>
          </cell>
          <cell r="CC273">
            <v>0</v>
          </cell>
          <cell r="CD273">
            <v>0</v>
          </cell>
          <cell r="CE273">
            <v>0</v>
          </cell>
          <cell r="CF273">
            <v>0</v>
          </cell>
          <cell r="CG273">
            <v>0</v>
          </cell>
          <cell r="CH273" t="str">
            <v>3</v>
          </cell>
          <cell r="CI273">
            <v>0</v>
          </cell>
          <cell r="CJ273">
            <v>0</v>
          </cell>
          <cell r="CK273">
            <v>6</v>
          </cell>
          <cell r="CL273">
            <v>0</v>
          </cell>
          <cell r="CM273">
            <v>0</v>
          </cell>
          <cell r="CN273">
            <v>0</v>
          </cell>
          <cell r="CO273">
            <v>0</v>
          </cell>
          <cell r="CP273">
            <v>0</v>
          </cell>
          <cell r="CQ273">
            <v>0</v>
          </cell>
          <cell r="CR273">
            <v>0</v>
          </cell>
          <cell r="CS273">
            <v>22</v>
          </cell>
          <cell r="CT273">
            <v>0</v>
          </cell>
          <cell r="CU273">
            <v>0</v>
          </cell>
          <cell r="CV273">
            <v>0</v>
          </cell>
          <cell r="CW273">
            <v>0</v>
          </cell>
          <cell r="CX273">
            <v>0</v>
          </cell>
          <cell r="CY273">
            <v>0</v>
          </cell>
          <cell r="CZ273">
            <v>0</v>
          </cell>
          <cell r="DA273">
            <v>0</v>
          </cell>
          <cell r="DB273">
            <v>0</v>
          </cell>
          <cell r="DC273">
            <v>0</v>
          </cell>
          <cell r="DM273">
            <v>472043000623</v>
          </cell>
          <cell r="DN273">
            <v>12</v>
          </cell>
        </row>
        <row r="274">
          <cell r="P274">
            <v>47212000744</v>
          </cell>
          <cell r="Q274">
            <v>40023</v>
          </cell>
          <cell r="S274">
            <v>41887</v>
          </cell>
          <cell r="T274" t="str">
            <v xml:space="preserve"> Chi nhánh Cty TNHH Olam Việt nam KCN Biên Hòa II </v>
          </cell>
          <cell r="U274">
            <v>15578</v>
          </cell>
          <cell r="V274">
            <v>1</v>
          </cell>
          <cell r="AB274">
            <v>1079</v>
          </cell>
          <cell r="AC274">
            <v>10</v>
          </cell>
          <cell r="AD274" t="str">
            <v xml:space="preserve"> Singapore </v>
          </cell>
          <cell r="AE274">
            <v>7</v>
          </cell>
          <cell r="AF274">
            <v>3</v>
          </cell>
          <cell r="AG274">
            <v>3</v>
          </cell>
          <cell r="AI274">
            <v>2000000</v>
          </cell>
          <cell r="AJ274">
            <v>0</v>
          </cell>
          <cell r="AL274">
            <v>0</v>
          </cell>
          <cell r="AM274">
            <v>0</v>
          </cell>
          <cell r="AO274">
            <v>0</v>
          </cell>
          <cell r="AP274">
            <v>0</v>
          </cell>
          <cell r="AQ274">
            <v>2000000</v>
          </cell>
          <cell r="AR274">
            <v>0</v>
          </cell>
          <cell r="AS274">
            <v>0</v>
          </cell>
          <cell r="AT274">
            <v>0</v>
          </cell>
          <cell r="AU274">
            <v>0</v>
          </cell>
          <cell r="AV274">
            <v>0</v>
          </cell>
          <cell r="AW274">
            <v>0</v>
          </cell>
          <cell r="AX274">
            <v>0</v>
          </cell>
          <cell r="BA274">
            <v>0</v>
          </cell>
          <cell r="BB274">
            <v>0</v>
          </cell>
          <cell r="BC274">
            <v>0</v>
          </cell>
          <cell r="BD274">
            <v>0</v>
          </cell>
          <cell r="BG274">
            <v>0</v>
          </cell>
          <cell r="BH274">
            <v>0</v>
          </cell>
          <cell r="BI274">
            <v>0</v>
          </cell>
          <cell r="BJ274">
            <v>0</v>
          </cell>
          <cell r="BL274">
            <v>0</v>
          </cell>
          <cell r="BM274">
            <v>0</v>
          </cell>
          <cell r="BX274" t="str">
            <v>3</v>
          </cell>
          <cell r="BY274" t="str">
            <v>3</v>
          </cell>
          <cell r="BZ274">
            <v>0</v>
          </cell>
          <cell r="CA274">
            <v>0</v>
          </cell>
          <cell r="CB274">
            <v>0</v>
          </cell>
          <cell r="CC274">
            <v>0</v>
          </cell>
          <cell r="CD274">
            <v>0</v>
          </cell>
          <cell r="CE274">
            <v>0</v>
          </cell>
          <cell r="CF274">
            <v>0</v>
          </cell>
          <cell r="CG274">
            <v>0</v>
          </cell>
          <cell r="CH274" t="str">
            <v>3</v>
          </cell>
          <cell r="CI274">
            <v>0</v>
          </cell>
          <cell r="CJ274">
            <v>0</v>
          </cell>
          <cell r="CK274">
            <v>7</v>
          </cell>
          <cell r="CL274">
            <v>0</v>
          </cell>
          <cell r="CM274">
            <v>0</v>
          </cell>
          <cell r="CN274">
            <v>0</v>
          </cell>
          <cell r="CO274">
            <v>0</v>
          </cell>
          <cell r="CP274">
            <v>0</v>
          </cell>
          <cell r="CQ274">
            <v>0</v>
          </cell>
          <cell r="CR274">
            <v>0</v>
          </cell>
          <cell r="CS274">
            <v>10</v>
          </cell>
          <cell r="CT274">
            <v>0</v>
          </cell>
          <cell r="CU274">
            <v>0</v>
          </cell>
          <cell r="CV274">
            <v>0</v>
          </cell>
          <cell r="CW274">
            <v>0</v>
          </cell>
          <cell r="CX274">
            <v>0</v>
          </cell>
          <cell r="CY274">
            <v>0</v>
          </cell>
          <cell r="CZ274">
            <v>0</v>
          </cell>
          <cell r="DA274">
            <v>0</v>
          </cell>
          <cell r="DB274">
            <v>0</v>
          </cell>
          <cell r="DC274">
            <v>0</v>
          </cell>
          <cell r="DJ274">
            <v>1</v>
          </cell>
          <cell r="DM274">
            <v>47212000744</v>
          </cell>
          <cell r="DN274">
            <v>11</v>
          </cell>
        </row>
        <row r="275">
          <cell r="P275">
            <v>47212000750</v>
          </cell>
          <cell r="Q275">
            <v>40050</v>
          </cell>
          <cell r="S275">
            <v>41897</v>
          </cell>
          <cell r="T275" t="str">
            <v xml:space="preserve"> Chi nhánh Cty TNHH Saitex International Đồng Nai (Việt Nam) tại KCN BH2 </v>
          </cell>
          <cell r="U275">
            <v>4464</v>
          </cell>
          <cell r="V275">
            <v>1</v>
          </cell>
          <cell r="AB275">
            <v>1410</v>
          </cell>
          <cell r="AC275">
            <v>14</v>
          </cell>
          <cell r="AD275" t="str">
            <v>Trung Quốc (Hong Kong)</v>
          </cell>
          <cell r="AE275">
            <v>16</v>
          </cell>
          <cell r="AF275">
            <v>3</v>
          </cell>
          <cell r="AG275">
            <v>3</v>
          </cell>
          <cell r="AI275">
            <v>100000</v>
          </cell>
          <cell r="AJ275">
            <v>0</v>
          </cell>
          <cell r="AL275">
            <v>0</v>
          </cell>
          <cell r="AM275">
            <v>0</v>
          </cell>
          <cell r="AO275">
            <v>0</v>
          </cell>
          <cell r="AP275">
            <v>0</v>
          </cell>
          <cell r="AQ275">
            <v>100000</v>
          </cell>
          <cell r="AR275">
            <v>0</v>
          </cell>
          <cell r="AS275">
            <v>0</v>
          </cell>
          <cell r="AT275">
            <v>0</v>
          </cell>
          <cell r="AU275">
            <v>0</v>
          </cell>
          <cell r="AV275">
            <v>0</v>
          </cell>
          <cell r="AW275">
            <v>0</v>
          </cell>
          <cell r="AX275">
            <v>0</v>
          </cell>
          <cell r="BA275">
            <v>0</v>
          </cell>
          <cell r="BB275">
            <v>0</v>
          </cell>
          <cell r="BC275">
            <v>0</v>
          </cell>
          <cell r="BD275">
            <v>0</v>
          </cell>
          <cell r="BG275">
            <v>0</v>
          </cell>
          <cell r="BH275">
            <v>0</v>
          </cell>
          <cell r="BI275">
            <v>0</v>
          </cell>
          <cell r="BJ275">
            <v>0</v>
          </cell>
          <cell r="BL275">
            <v>0</v>
          </cell>
          <cell r="BM275">
            <v>0</v>
          </cell>
          <cell r="BW275" t="str">
            <v>thuê nhà xưởng của Cty TNHH Duy Hiếu đến 6/9/2015</v>
          </cell>
          <cell r="BX275" t="str">
            <v>3</v>
          </cell>
          <cell r="BY275" t="str">
            <v>3</v>
          </cell>
          <cell r="BZ275">
            <v>0</v>
          </cell>
          <cell r="CA275">
            <v>0</v>
          </cell>
          <cell r="CB275">
            <v>0</v>
          </cell>
          <cell r="CC275">
            <v>0</v>
          </cell>
          <cell r="CD275">
            <v>0</v>
          </cell>
          <cell r="CE275">
            <v>0</v>
          </cell>
          <cell r="CF275">
            <v>0</v>
          </cell>
          <cell r="CG275">
            <v>0</v>
          </cell>
          <cell r="CH275" t="str">
            <v>3</v>
          </cell>
          <cell r="CI275">
            <v>0</v>
          </cell>
          <cell r="CJ275">
            <v>0</v>
          </cell>
          <cell r="CK275">
            <v>16</v>
          </cell>
          <cell r="CL275">
            <v>0</v>
          </cell>
          <cell r="CM275">
            <v>0</v>
          </cell>
          <cell r="CN275">
            <v>0</v>
          </cell>
          <cell r="CO275">
            <v>0</v>
          </cell>
          <cell r="CP275">
            <v>0</v>
          </cell>
          <cell r="CQ275">
            <v>0</v>
          </cell>
          <cell r="CR275">
            <v>0</v>
          </cell>
          <cell r="CS275">
            <v>14</v>
          </cell>
          <cell r="CT275">
            <v>0</v>
          </cell>
          <cell r="CU275">
            <v>0</v>
          </cell>
          <cell r="CV275">
            <v>0</v>
          </cell>
          <cell r="CW275">
            <v>0</v>
          </cell>
          <cell r="CX275">
            <v>0</v>
          </cell>
          <cell r="CY275">
            <v>0</v>
          </cell>
          <cell r="CZ275">
            <v>0</v>
          </cell>
          <cell r="DA275">
            <v>0</v>
          </cell>
          <cell r="DB275">
            <v>0</v>
          </cell>
          <cell r="DC275">
            <v>0</v>
          </cell>
          <cell r="DM275">
            <v>47212000750</v>
          </cell>
          <cell r="DN275">
            <v>11</v>
          </cell>
        </row>
        <row r="276">
          <cell r="P276">
            <v>47212000981</v>
          </cell>
          <cell r="Q276">
            <v>41254</v>
          </cell>
          <cell r="S276" t="str">
            <v xml:space="preserve"> </v>
          </cell>
          <cell r="T276" t="str">
            <v xml:space="preserve">Chi nhánh Cty TNHH Jaeill VN </v>
          </cell>
          <cell r="U276">
            <v>7040</v>
          </cell>
          <cell r="V276">
            <v>3</v>
          </cell>
          <cell r="AA276">
            <v>3</v>
          </cell>
          <cell r="AB276">
            <v>1319</v>
          </cell>
          <cell r="AC276">
            <v>13</v>
          </cell>
          <cell r="AD276" t="str">
            <v>Hàn Quốc</v>
          </cell>
          <cell r="AE276">
            <v>6</v>
          </cell>
          <cell r="AF276">
            <v>3</v>
          </cell>
          <cell r="AG276">
            <v>3</v>
          </cell>
          <cell r="AI276">
            <v>600000</v>
          </cell>
          <cell r="AJ276">
            <v>0</v>
          </cell>
          <cell r="AL276">
            <v>0</v>
          </cell>
          <cell r="AM276">
            <v>0</v>
          </cell>
          <cell r="AO276">
            <v>0</v>
          </cell>
          <cell r="AP276">
            <v>0</v>
          </cell>
          <cell r="AQ276">
            <v>600000</v>
          </cell>
          <cell r="AR276">
            <v>0</v>
          </cell>
          <cell r="AS276">
            <v>0</v>
          </cell>
          <cell r="AT276">
            <v>0</v>
          </cell>
          <cell r="AU276">
            <v>0</v>
          </cell>
          <cell r="AV276">
            <v>0</v>
          </cell>
          <cell r="AW276">
            <v>0</v>
          </cell>
          <cell r="AX276">
            <v>0</v>
          </cell>
          <cell r="BA276">
            <v>0</v>
          </cell>
          <cell r="BB276">
            <v>0</v>
          </cell>
          <cell r="BC276">
            <v>0</v>
          </cell>
          <cell r="BD276">
            <v>0</v>
          </cell>
          <cell r="BG276">
            <v>0</v>
          </cell>
          <cell r="BH276">
            <v>0</v>
          </cell>
          <cell r="BI276">
            <v>0</v>
          </cell>
          <cell r="BJ276">
            <v>0</v>
          </cell>
          <cell r="BL276">
            <v>0</v>
          </cell>
          <cell r="BM276">
            <v>0</v>
          </cell>
          <cell r="BW276" t="str">
            <v>thuê nhà xưởng Tiên Triết</v>
          </cell>
          <cell r="BX276" t="str">
            <v>3</v>
          </cell>
          <cell r="BY276">
            <v>0</v>
          </cell>
          <cell r="BZ276">
            <v>0</v>
          </cell>
          <cell r="CA276" t="str">
            <v>3</v>
          </cell>
          <cell r="CB276">
            <v>0</v>
          </cell>
          <cell r="CC276">
            <v>0</v>
          </cell>
          <cell r="CD276">
            <v>0</v>
          </cell>
          <cell r="CE276">
            <v>0</v>
          </cell>
          <cell r="CF276">
            <v>0</v>
          </cell>
          <cell r="CG276">
            <v>0</v>
          </cell>
          <cell r="CH276" t="str">
            <v>3</v>
          </cell>
          <cell r="CI276">
            <v>0</v>
          </cell>
          <cell r="CJ276">
            <v>0</v>
          </cell>
          <cell r="CK276">
            <v>0</v>
          </cell>
          <cell r="CL276">
            <v>0</v>
          </cell>
          <cell r="CM276">
            <v>6</v>
          </cell>
          <cell r="CN276">
            <v>0</v>
          </cell>
          <cell r="CO276">
            <v>0</v>
          </cell>
          <cell r="CP276">
            <v>0</v>
          </cell>
          <cell r="CQ276">
            <v>0</v>
          </cell>
          <cell r="CR276">
            <v>0</v>
          </cell>
          <cell r="CS276">
            <v>0</v>
          </cell>
          <cell r="CT276">
            <v>0</v>
          </cell>
          <cell r="CU276">
            <v>13</v>
          </cell>
          <cell r="CV276">
            <v>0</v>
          </cell>
          <cell r="CW276">
            <v>0</v>
          </cell>
          <cell r="CX276">
            <v>0</v>
          </cell>
          <cell r="CY276">
            <v>0</v>
          </cell>
          <cell r="CZ276">
            <v>0</v>
          </cell>
          <cell r="DA276">
            <v>0</v>
          </cell>
          <cell r="DB276">
            <v>0</v>
          </cell>
          <cell r="DC276">
            <v>0</v>
          </cell>
          <cell r="DM276">
            <v>47212000981</v>
          </cell>
          <cell r="DN276">
            <v>11</v>
          </cell>
        </row>
        <row r="277">
          <cell r="P277">
            <v>47212000982</v>
          </cell>
          <cell r="Q277">
            <v>41254</v>
          </cell>
          <cell r="S277">
            <v>41817</v>
          </cell>
          <cell r="T277" t="str">
            <v>Chi nhánh Cty TNHH Thiết bị nặng Marubeni tại Biên Hòa</v>
          </cell>
          <cell r="U277">
            <v>8400</v>
          </cell>
          <cell r="V277">
            <v>1</v>
          </cell>
          <cell r="Z277">
            <v>1</v>
          </cell>
          <cell r="AB277">
            <v>3312</v>
          </cell>
          <cell r="AC277">
            <v>33</v>
          </cell>
          <cell r="AD277" t="str">
            <v xml:space="preserve">Nhật Bản </v>
          </cell>
          <cell r="AE277">
            <v>3</v>
          </cell>
          <cell r="AF277">
            <v>3</v>
          </cell>
          <cell r="AG277">
            <v>3</v>
          </cell>
          <cell r="AI277">
            <v>48012.3</v>
          </cell>
          <cell r="AJ277">
            <v>48012</v>
          </cell>
          <cell r="AL277">
            <v>0</v>
          </cell>
          <cell r="AM277">
            <v>0</v>
          </cell>
          <cell r="AO277">
            <v>0</v>
          </cell>
          <cell r="AP277">
            <v>0</v>
          </cell>
          <cell r="AQ277">
            <v>48012.3</v>
          </cell>
          <cell r="AR277">
            <v>48012</v>
          </cell>
          <cell r="AS277">
            <v>43</v>
          </cell>
          <cell r="AT277">
            <v>43</v>
          </cell>
          <cell r="AU277">
            <v>46</v>
          </cell>
          <cell r="AV277">
            <v>46</v>
          </cell>
          <cell r="AW277">
            <v>-3</v>
          </cell>
          <cell r="AX277">
            <v>-3</v>
          </cell>
          <cell r="BA277">
            <v>0</v>
          </cell>
          <cell r="BB277">
            <v>0</v>
          </cell>
          <cell r="BC277">
            <v>0</v>
          </cell>
          <cell r="BD277">
            <v>0</v>
          </cell>
          <cell r="BE277">
            <v>590000</v>
          </cell>
          <cell r="BG277">
            <v>0</v>
          </cell>
          <cell r="BH277">
            <v>0</v>
          </cell>
          <cell r="BI277">
            <v>590000</v>
          </cell>
          <cell r="BJ277">
            <v>0</v>
          </cell>
          <cell r="BK277">
            <v>2571</v>
          </cell>
          <cell r="BL277">
            <v>0</v>
          </cell>
          <cell r="BM277">
            <v>2571</v>
          </cell>
          <cell r="BR277">
            <v>1</v>
          </cell>
          <cell r="BT277" t="str">
            <v>061-8890500</v>
          </cell>
          <cell r="BX277" t="str">
            <v>3</v>
          </cell>
          <cell r="BY277" t="str">
            <v>3</v>
          </cell>
          <cell r="BZ277">
            <v>0</v>
          </cell>
          <cell r="CA277">
            <v>0</v>
          </cell>
          <cell r="CB277">
            <v>0</v>
          </cell>
          <cell r="CC277">
            <v>0</v>
          </cell>
          <cell r="CD277">
            <v>0</v>
          </cell>
          <cell r="CE277">
            <v>0</v>
          </cell>
          <cell r="CF277">
            <v>0</v>
          </cell>
          <cell r="CG277">
            <v>0</v>
          </cell>
          <cell r="CH277" t="str">
            <v>3</v>
          </cell>
          <cell r="CI277">
            <v>0</v>
          </cell>
          <cell r="CJ277">
            <v>0</v>
          </cell>
          <cell r="CK277">
            <v>3</v>
          </cell>
          <cell r="CL277">
            <v>0</v>
          </cell>
          <cell r="CM277">
            <v>0</v>
          </cell>
          <cell r="CN277">
            <v>0</v>
          </cell>
          <cell r="CO277">
            <v>0</v>
          </cell>
          <cell r="CP277">
            <v>0</v>
          </cell>
          <cell r="CQ277">
            <v>0</v>
          </cell>
          <cell r="CR277">
            <v>0</v>
          </cell>
          <cell r="CS277">
            <v>33</v>
          </cell>
          <cell r="CT277">
            <v>0</v>
          </cell>
          <cell r="CU277">
            <v>0</v>
          </cell>
          <cell r="CV277">
            <v>0</v>
          </cell>
          <cell r="CW277">
            <v>0</v>
          </cell>
          <cell r="CX277">
            <v>0</v>
          </cell>
          <cell r="CY277">
            <v>0</v>
          </cell>
          <cell r="CZ277">
            <v>0</v>
          </cell>
          <cell r="DA277">
            <v>0</v>
          </cell>
          <cell r="DB277">
            <v>3</v>
          </cell>
          <cell r="DC277">
            <v>33</v>
          </cell>
          <cell r="DM277">
            <v>47212000982</v>
          </cell>
          <cell r="DN277">
            <v>11</v>
          </cell>
        </row>
        <row r="278">
          <cell r="P278">
            <v>472043001012</v>
          </cell>
          <cell r="Q278">
            <v>41397</v>
          </cell>
          <cell r="T278" t="str">
            <v>Cty TNHH CCN</v>
          </cell>
          <cell r="U278">
            <v>6316</v>
          </cell>
          <cell r="V278">
            <v>1</v>
          </cell>
          <cell r="AB278">
            <v>2930</v>
          </cell>
          <cell r="AC278">
            <v>29</v>
          </cell>
          <cell r="AD278" t="str">
            <v xml:space="preserve">Nhật Bản </v>
          </cell>
          <cell r="AE278">
            <v>3</v>
          </cell>
          <cell r="AF278">
            <v>3</v>
          </cell>
          <cell r="AG278">
            <v>3</v>
          </cell>
          <cell r="AI278">
            <v>1000000</v>
          </cell>
          <cell r="AJ278">
            <v>446570</v>
          </cell>
          <cell r="AL278">
            <v>0</v>
          </cell>
          <cell r="AM278">
            <v>0</v>
          </cell>
          <cell r="AO278">
            <v>0</v>
          </cell>
          <cell r="AP278">
            <v>0</v>
          </cell>
          <cell r="AQ278">
            <v>1000000</v>
          </cell>
          <cell r="AR278">
            <v>446570</v>
          </cell>
          <cell r="AS278">
            <v>43</v>
          </cell>
          <cell r="AT278">
            <v>42</v>
          </cell>
          <cell r="AU278">
            <v>44</v>
          </cell>
          <cell r="AV278">
            <v>43</v>
          </cell>
          <cell r="AW278">
            <v>-1</v>
          </cell>
          <cell r="AX278">
            <v>-1</v>
          </cell>
          <cell r="BA278">
            <v>0</v>
          </cell>
          <cell r="BB278">
            <v>0</v>
          </cell>
          <cell r="BC278">
            <v>0</v>
          </cell>
          <cell r="BD278">
            <v>0</v>
          </cell>
          <cell r="BE278">
            <v>127380</v>
          </cell>
          <cell r="BG278">
            <v>0</v>
          </cell>
          <cell r="BH278">
            <v>0</v>
          </cell>
          <cell r="BI278">
            <v>127380</v>
          </cell>
          <cell r="BJ278">
            <v>0</v>
          </cell>
          <cell r="BK278">
            <v>5710</v>
          </cell>
          <cell r="BL278">
            <v>0</v>
          </cell>
          <cell r="BM278">
            <v>5710</v>
          </cell>
          <cell r="BR278">
            <v>1</v>
          </cell>
          <cell r="BT278" t="str">
            <v>061-3891356</v>
          </cell>
          <cell r="BW278" t="str">
            <v xml:space="preserve"> thuê nhà xưởng công ty Cổ phần Sonadezi Long Bình</v>
          </cell>
          <cell r="BX278" t="str">
            <v>3</v>
          </cell>
          <cell r="BY278" t="str">
            <v>3</v>
          </cell>
          <cell r="BZ278">
            <v>0</v>
          </cell>
          <cell r="CA278">
            <v>0</v>
          </cell>
          <cell r="CB278">
            <v>0</v>
          </cell>
          <cell r="CC278">
            <v>0</v>
          </cell>
          <cell r="CD278">
            <v>0</v>
          </cell>
          <cell r="CE278">
            <v>0</v>
          </cell>
          <cell r="CF278">
            <v>0</v>
          </cell>
          <cell r="CG278">
            <v>0</v>
          </cell>
          <cell r="CH278" t="str">
            <v>3</v>
          </cell>
          <cell r="CI278">
            <v>0</v>
          </cell>
          <cell r="CJ278">
            <v>0</v>
          </cell>
          <cell r="CK278">
            <v>3</v>
          </cell>
          <cell r="CL278">
            <v>0</v>
          </cell>
          <cell r="CM278">
            <v>0</v>
          </cell>
          <cell r="CN278">
            <v>0</v>
          </cell>
          <cell r="CO278">
            <v>0</v>
          </cell>
          <cell r="CP278">
            <v>0</v>
          </cell>
          <cell r="CQ278">
            <v>0</v>
          </cell>
          <cell r="CR278">
            <v>0</v>
          </cell>
          <cell r="CS278">
            <v>29</v>
          </cell>
          <cell r="CT278">
            <v>0</v>
          </cell>
          <cell r="CU278">
            <v>0</v>
          </cell>
          <cell r="CV278">
            <v>0</v>
          </cell>
          <cell r="CW278">
            <v>0</v>
          </cell>
          <cell r="CX278">
            <v>0</v>
          </cell>
          <cell r="CY278">
            <v>0</v>
          </cell>
          <cell r="CZ278">
            <v>0</v>
          </cell>
          <cell r="DA278">
            <v>0</v>
          </cell>
          <cell r="DB278">
            <v>3</v>
          </cell>
          <cell r="DC278">
            <v>29</v>
          </cell>
          <cell r="DG278">
            <v>1</v>
          </cell>
          <cell r="DM278">
            <v>472043001012</v>
          </cell>
          <cell r="DN278">
            <v>12</v>
          </cell>
        </row>
        <row r="279">
          <cell r="P279">
            <v>472023001015</v>
          </cell>
          <cell r="Q279">
            <v>41408</v>
          </cell>
          <cell r="T279" t="str">
            <v xml:space="preserve">Cty TNHH Batteries Plus Biên Hòa </v>
          </cell>
          <cell r="V279">
            <v>3</v>
          </cell>
          <cell r="AB279">
            <v>3314</v>
          </cell>
          <cell r="AC279">
            <v>33</v>
          </cell>
          <cell r="AD279" t="str">
            <v>Pháp</v>
          </cell>
          <cell r="AE279">
            <v>4</v>
          </cell>
          <cell r="AF279">
            <v>3</v>
          </cell>
          <cell r="AG279">
            <v>3</v>
          </cell>
          <cell r="AI279">
            <v>90800</v>
          </cell>
          <cell r="AJ279">
            <v>0</v>
          </cell>
          <cell r="AL279">
            <v>0</v>
          </cell>
          <cell r="AM279">
            <v>0</v>
          </cell>
          <cell r="AO279">
            <v>0</v>
          </cell>
          <cell r="AP279">
            <v>0</v>
          </cell>
          <cell r="AQ279">
            <v>90800</v>
          </cell>
          <cell r="AR279">
            <v>0</v>
          </cell>
          <cell r="AS279">
            <v>0</v>
          </cell>
          <cell r="AT279">
            <v>0</v>
          </cell>
          <cell r="AU279">
            <v>0</v>
          </cell>
          <cell r="AV279">
            <v>0</v>
          </cell>
          <cell r="AW279">
            <v>0</v>
          </cell>
          <cell r="AX279">
            <v>0</v>
          </cell>
          <cell r="BA279">
            <v>0</v>
          </cell>
          <cell r="BB279">
            <v>0</v>
          </cell>
          <cell r="BC279">
            <v>0</v>
          </cell>
          <cell r="BD279">
            <v>0</v>
          </cell>
          <cell r="BG279">
            <v>0</v>
          </cell>
          <cell r="BH279">
            <v>0</v>
          </cell>
          <cell r="BI279">
            <v>0</v>
          </cell>
          <cell r="BJ279">
            <v>0</v>
          </cell>
          <cell r="BL279">
            <v>0</v>
          </cell>
          <cell r="BM279">
            <v>0</v>
          </cell>
          <cell r="BW279" t="str">
            <v>thuê nhà xưởng Công ty CP Tỏng Công ty Vĩnh Phú 3 năm kể từ ngày 13/5/2013</v>
          </cell>
          <cell r="BX279" t="str">
            <v>3</v>
          </cell>
          <cell r="BY279">
            <v>0</v>
          </cell>
          <cell r="BZ279">
            <v>0</v>
          </cell>
          <cell r="CA279" t="str">
            <v>3</v>
          </cell>
          <cell r="CB279">
            <v>0</v>
          </cell>
          <cell r="CC279">
            <v>0</v>
          </cell>
          <cell r="CD279">
            <v>0</v>
          </cell>
          <cell r="CE279">
            <v>0</v>
          </cell>
          <cell r="CF279">
            <v>0</v>
          </cell>
          <cell r="CG279">
            <v>0</v>
          </cell>
          <cell r="CH279" t="str">
            <v>3</v>
          </cell>
          <cell r="CI279">
            <v>0</v>
          </cell>
          <cell r="CJ279">
            <v>0</v>
          </cell>
          <cell r="CK279">
            <v>0</v>
          </cell>
          <cell r="CL279">
            <v>0</v>
          </cell>
          <cell r="CM279">
            <v>4</v>
          </cell>
          <cell r="CN279">
            <v>0</v>
          </cell>
          <cell r="CO279">
            <v>0</v>
          </cell>
          <cell r="CP279">
            <v>0</v>
          </cell>
          <cell r="CQ279">
            <v>0</v>
          </cell>
          <cell r="CR279">
            <v>0</v>
          </cell>
          <cell r="CS279">
            <v>0</v>
          </cell>
          <cell r="CT279">
            <v>0</v>
          </cell>
          <cell r="CU279">
            <v>33</v>
          </cell>
          <cell r="CV279">
            <v>0</v>
          </cell>
          <cell r="CW279">
            <v>0</v>
          </cell>
          <cell r="CX279">
            <v>0</v>
          </cell>
          <cell r="CY279">
            <v>0</v>
          </cell>
          <cell r="CZ279">
            <v>0</v>
          </cell>
          <cell r="DA279">
            <v>0</v>
          </cell>
          <cell r="DB279">
            <v>0</v>
          </cell>
          <cell r="DC279">
            <v>0</v>
          </cell>
          <cell r="DM279">
            <v>472023001015</v>
          </cell>
          <cell r="DN279">
            <v>12</v>
          </cell>
        </row>
        <row r="280">
          <cell r="P280" t="str">
            <v>321/GP-KCN-ĐN</v>
          </cell>
          <cell r="Q280">
            <v>38258</v>
          </cell>
          <cell r="R280">
            <v>472023000207</v>
          </cell>
          <cell r="S280">
            <v>41422</v>
          </cell>
          <cell r="T280" t="str">
            <v xml:space="preserve"> Cty TNHH Hitech Mould </v>
          </cell>
          <cell r="U280">
            <v>1600</v>
          </cell>
          <cell r="V280">
            <v>1</v>
          </cell>
          <cell r="Z280">
            <v>1</v>
          </cell>
          <cell r="AA280">
            <v>3</v>
          </cell>
          <cell r="AB280">
            <v>2599</v>
          </cell>
          <cell r="AC280">
            <v>25</v>
          </cell>
          <cell r="AD280" t="str">
            <v xml:space="preserve"> Hàn Quốc </v>
          </cell>
          <cell r="AE280">
            <v>6</v>
          </cell>
          <cell r="AF280">
            <v>3</v>
          </cell>
          <cell r="AG280">
            <v>3</v>
          </cell>
          <cell r="AI280">
            <v>1200000</v>
          </cell>
          <cell r="AJ280">
            <v>591796</v>
          </cell>
          <cell r="AL280">
            <v>0</v>
          </cell>
          <cell r="AM280">
            <v>0</v>
          </cell>
          <cell r="AO280">
            <v>0</v>
          </cell>
          <cell r="AP280">
            <v>0</v>
          </cell>
          <cell r="AQ280">
            <v>1200000</v>
          </cell>
          <cell r="AR280">
            <v>591796</v>
          </cell>
          <cell r="AS280">
            <v>51</v>
          </cell>
          <cell r="AT280">
            <v>48</v>
          </cell>
          <cell r="AU280">
            <v>50</v>
          </cell>
          <cell r="AV280">
            <v>47</v>
          </cell>
          <cell r="AW280">
            <v>1</v>
          </cell>
          <cell r="AX280">
            <v>1</v>
          </cell>
          <cell r="BA280">
            <v>0</v>
          </cell>
          <cell r="BB280">
            <v>0</v>
          </cell>
          <cell r="BC280">
            <v>0</v>
          </cell>
          <cell r="BD280">
            <v>0</v>
          </cell>
          <cell r="BE280">
            <v>237810</v>
          </cell>
          <cell r="BG280">
            <v>0</v>
          </cell>
          <cell r="BH280">
            <v>0</v>
          </cell>
          <cell r="BI280">
            <v>237810</v>
          </cell>
          <cell r="BJ280">
            <v>0</v>
          </cell>
          <cell r="BK280">
            <v>19870</v>
          </cell>
          <cell r="BL280">
            <v>0</v>
          </cell>
          <cell r="BM280">
            <v>19870</v>
          </cell>
          <cell r="BR280">
            <v>1</v>
          </cell>
          <cell r="BT280" t="str">
            <v>061-3836962</v>
          </cell>
          <cell r="BU280" t="str">
            <v>061-3836961</v>
          </cell>
          <cell r="BV280" t="str">
            <v>01/2005 hoạt động</v>
          </cell>
          <cell r="BX280" t="str">
            <v>3</v>
          </cell>
          <cell r="BY280" t="str">
            <v>3</v>
          </cell>
          <cell r="BZ280">
            <v>0</v>
          </cell>
          <cell r="CA280">
            <v>0</v>
          </cell>
          <cell r="CB280">
            <v>0</v>
          </cell>
          <cell r="CC280">
            <v>0</v>
          </cell>
          <cell r="CD280">
            <v>0</v>
          </cell>
          <cell r="CE280">
            <v>0</v>
          </cell>
          <cell r="CF280">
            <v>0</v>
          </cell>
          <cell r="CG280">
            <v>0</v>
          </cell>
          <cell r="CH280" t="str">
            <v>3</v>
          </cell>
          <cell r="CI280">
            <v>0</v>
          </cell>
          <cell r="CJ280">
            <v>0</v>
          </cell>
          <cell r="CK280">
            <v>6</v>
          </cell>
          <cell r="CL280">
            <v>0</v>
          </cell>
          <cell r="CM280">
            <v>0</v>
          </cell>
          <cell r="CN280">
            <v>0</v>
          </cell>
          <cell r="CO280">
            <v>0</v>
          </cell>
          <cell r="CP280">
            <v>0</v>
          </cell>
          <cell r="CQ280">
            <v>0</v>
          </cell>
          <cell r="CR280">
            <v>0</v>
          </cell>
          <cell r="CS280">
            <v>25</v>
          </cell>
          <cell r="CT280">
            <v>0</v>
          </cell>
          <cell r="CU280">
            <v>0</v>
          </cell>
          <cell r="CV280">
            <v>0</v>
          </cell>
          <cell r="CW280">
            <v>0</v>
          </cell>
          <cell r="CX280">
            <v>0</v>
          </cell>
          <cell r="CY280">
            <v>0</v>
          </cell>
          <cell r="CZ280">
            <v>0</v>
          </cell>
          <cell r="DA280">
            <v>0</v>
          </cell>
          <cell r="DB280">
            <v>6</v>
          </cell>
          <cell r="DC280">
            <v>25</v>
          </cell>
          <cell r="DH280">
            <v>1</v>
          </cell>
          <cell r="DM280">
            <v>472023000207</v>
          </cell>
          <cell r="DN280">
            <v>12</v>
          </cell>
        </row>
        <row r="281">
          <cell r="P281">
            <v>472043001134</v>
          </cell>
          <cell r="Q281">
            <v>41829</v>
          </cell>
          <cell r="S281">
            <v>41957</v>
          </cell>
          <cell r="T281" t="str">
            <v>Cty TNHH Bluescope Buildings Việt Nam</v>
          </cell>
          <cell r="U281">
            <v>20370</v>
          </cell>
          <cell r="V281">
            <v>1</v>
          </cell>
          <cell r="W281" t="str">
            <v>Đề nghị cty báo cáo</v>
          </cell>
          <cell r="X281" t="str">
            <v>30 năm kể từ ngày 09/7/2014</v>
          </cell>
          <cell r="Y281" t="str">
            <v>Thiết kế kết cấu khung nhà thép; sản xuất thép xây dựng và thực hiện các dịch vụ lắp đặt, giám sát lắp đặt các sản phẩm của Doanh nghiệp với quy mô 12.250 tấn/năm, không bao gồm công đoạn xi mạ</v>
          </cell>
          <cell r="AB281">
            <v>2410</v>
          </cell>
          <cell r="AC281">
            <v>24</v>
          </cell>
          <cell r="AD281" t="str">
            <v>Singapore</v>
          </cell>
          <cell r="AE281">
            <v>7</v>
          </cell>
          <cell r="AF281">
            <v>3</v>
          </cell>
          <cell r="AG281">
            <v>3</v>
          </cell>
          <cell r="AI281">
            <v>7000000</v>
          </cell>
          <cell r="AJ281">
            <v>7000000</v>
          </cell>
          <cell r="AL281">
            <v>0</v>
          </cell>
          <cell r="AM281">
            <v>0</v>
          </cell>
          <cell r="AO281">
            <v>0</v>
          </cell>
          <cell r="AP281">
            <v>0</v>
          </cell>
          <cell r="AQ281">
            <v>7000000</v>
          </cell>
          <cell r="AR281">
            <v>7000000</v>
          </cell>
          <cell r="AS281">
            <v>138</v>
          </cell>
          <cell r="AT281">
            <v>137</v>
          </cell>
          <cell r="AU281">
            <v>140</v>
          </cell>
          <cell r="AV281">
            <v>139</v>
          </cell>
          <cell r="AW281">
            <v>-2</v>
          </cell>
          <cell r="AX281">
            <v>-2</v>
          </cell>
          <cell r="AY281">
            <v>286440</v>
          </cell>
          <cell r="AZ281">
            <v>286440</v>
          </cell>
          <cell r="BA281">
            <v>0</v>
          </cell>
          <cell r="BB281">
            <v>0</v>
          </cell>
          <cell r="BC281">
            <v>286440</v>
          </cell>
          <cell r="BD281">
            <v>286440</v>
          </cell>
          <cell r="BE281">
            <v>1135590</v>
          </cell>
          <cell r="BF281">
            <v>593580</v>
          </cell>
          <cell r="BG281">
            <v>0</v>
          </cell>
          <cell r="BH281">
            <v>0</v>
          </cell>
          <cell r="BI281">
            <v>1135590</v>
          </cell>
          <cell r="BJ281">
            <v>593580</v>
          </cell>
          <cell r="BK281">
            <v>72050</v>
          </cell>
          <cell r="BL281">
            <v>0</v>
          </cell>
          <cell r="BM281">
            <v>72050</v>
          </cell>
          <cell r="BR281">
            <v>1</v>
          </cell>
          <cell r="BX281" t="str">
            <v>3</v>
          </cell>
          <cell r="BY281" t="str">
            <v>3</v>
          </cell>
          <cell r="BZ281">
            <v>0</v>
          </cell>
          <cell r="CA281">
            <v>0</v>
          </cell>
          <cell r="CB281">
            <v>0</v>
          </cell>
          <cell r="CC281">
            <v>0</v>
          </cell>
          <cell r="CD281">
            <v>0</v>
          </cell>
          <cell r="CE281">
            <v>0</v>
          </cell>
          <cell r="CF281">
            <v>0</v>
          </cell>
          <cell r="CG281">
            <v>0</v>
          </cell>
          <cell r="CH281" t="str">
            <v>3</v>
          </cell>
          <cell r="CI281">
            <v>0</v>
          </cell>
          <cell r="CJ281">
            <v>0</v>
          </cell>
          <cell r="CK281">
            <v>7</v>
          </cell>
          <cell r="CL281">
            <v>0</v>
          </cell>
          <cell r="CM281">
            <v>0</v>
          </cell>
          <cell r="CN281">
            <v>0</v>
          </cell>
          <cell r="CO281">
            <v>0</v>
          </cell>
          <cell r="CP281">
            <v>0</v>
          </cell>
          <cell r="CQ281">
            <v>0</v>
          </cell>
          <cell r="CR281">
            <v>0</v>
          </cell>
          <cell r="CS281">
            <v>24</v>
          </cell>
          <cell r="CT281">
            <v>0</v>
          </cell>
          <cell r="CU281">
            <v>0</v>
          </cell>
          <cell r="CV281">
            <v>0</v>
          </cell>
          <cell r="CW281">
            <v>0</v>
          </cell>
          <cell r="CX281">
            <v>0</v>
          </cell>
          <cell r="CY281">
            <v>0</v>
          </cell>
          <cell r="CZ281">
            <v>0</v>
          </cell>
          <cell r="DA281">
            <v>0</v>
          </cell>
          <cell r="DB281">
            <v>7</v>
          </cell>
          <cell r="DC281">
            <v>24</v>
          </cell>
        </row>
        <row r="282">
          <cell r="P282">
            <v>472023001151</v>
          </cell>
          <cell r="Q282">
            <v>41880</v>
          </cell>
          <cell r="T282" t="str">
            <v>Cty TNHH Dịch vụ sản xuất thiết bị Aureole</v>
          </cell>
          <cell r="U282">
            <v>3000</v>
          </cell>
          <cell r="V282">
            <v>2</v>
          </cell>
          <cell r="X282" t="str">
            <v>đến 22 tháng 9 năm 2045</v>
          </cell>
          <cell r="Y282" t="str">
            <v>Sản xuất, gia công, lắp ráp linh kiện ô tô và các linh kiện khác với quy mô 29.277.733 sản phẩm/năm</v>
          </cell>
          <cell r="AB282">
            <v>2930</v>
          </cell>
          <cell r="AC282">
            <v>29</v>
          </cell>
          <cell r="AD282" t="str">
            <v xml:space="preserve">Nhật Bản </v>
          </cell>
          <cell r="AE282">
            <v>6</v>
          </cell>
          <cell r="AF282">
            <v>3</v>
          </cell>
          <cell r="AG282">
            <v>3</v>
          </cell>
          <cell r="AI282">
            <v>4600000</v>
          </cell>
          <cell r="AJ282">
            <v>2000000</v>
          </cell>
          <cell r="AL282">
            <v>0</v>
          </cell>
          <cell r="AM282">
            <v>0</v>
          </cell>
          <cell r="AO282">
            <v>0</v>
          </cell>
          <cell r="AP282">
            <v>0</v>
          </cell>
          <cell r="AQ282">
            <v>4600000</v>
          </cell>
          <cell r="AR282">
            <v>2000000</v>
          </cell>
          <cell r="AS282">
            <v>0</v>
          </cell>
          <cell r="AT282">
            <v>0</v>
          </cell>
          <cell r="AU282">
            <v>0</v>
          </cell>
          <cell r="AV282">
            <v>0</v>
          </cell>
          <cell r="AW282">
            <v>0</v>
          </cell>
          <cell r="AX282">
            <v>0</v>
          </cell>
          <cell r="BA282">
            <v>0</v>
          </cell>
          <cell r="BB282">
            <v>0</v>
          </cell>
          <cell r="BC282">
            <v>0</v>
          </cell>
          <cell r="BD282">
            <v>0</v>
          </cell>
          <cell r="BG282">
            <v>0</v>
          </cell>
          <cell r="BH282">
            <v>0</v>
          </cell>
          <cell r="BI282">
            <v>0</v>
          </cell>
          <cell r="BJ282">
            <v>0</v>
          </cell>
          <cell r="BL282">
            <v>0</v>
          </cell>
          <cell r="BM282">
            <v>0</v>
          </cell>
          <cell r="BR282">
            <v>1</v>
          </cell>
          <cell r="BT282" t="str">
            <v>061-3835588</v>
          </cell>
          <cell r="BX282" t="str">
            <v>3</v>
          </cell>
          <cell r="BY282">
            <v>0</v>
          </cell>
          <cell r="BZ282" t="str">
            <v>3</v>
          </cell>
          <cell r="CA282">
            <v>0</v>
          </cell>
          <cell r="CB282">
            <v>0</v>
          </cell>
          <cell r="CC282">
            <v>0</v>
          </cell>
          <cell r="CD282">
            <v>0</v>
          </cell>
          <cell r="CE282">
            <v>0</v>
          </cell>
          <cell r="CF282">
            <v>0</v>
          </cell>
          <cell r="CG282">
            <v>0</v>
          </cell>
          <cell r="CH282" t="str">
            <v>3</v>
          </cell>
          <cell r="CI282">
            <v>0</v>
          </cell>
          <cell r="CJ282">
            <v>0</v>
          </cell>
          <cell r="CK282">
            <v>0</v>
          </cell>
          <cell r="CL282">
            <v>6</v>
          </cell>
          <cell r="CM282">
            <v>0</v>
          </cell>
          <cell r="CN282">
            <v>0</v>
          </cell>
          <cell r="CO282">
            <v>0</v>
          </cell>
          <cell r="CP282">
            <v>0</v>
          </cell>
          <cell r="CQ282">
            <v>0</v>
          </cell>
          <cell r="CR282">
            <v>0</v>
          </cell>
          <cell r="CS282">
            <v>0</v>
          </cell>
          <cell r="CT282">
            <v>29</v>
          </cell>
          <cell r="CU282">
            <v>0</v>
          </cell>
          <cell r="CV282">
            <v>0</v>
          </cell>
          <cell r="CW282">
            <v>0</v>
          </cell>
          <cell r="CX282">
            <v>0</v>
          </cell>
          <cell r="CY282">
            <v>0</v>
          </cell>
          <cell r="CZ282">
            <v>0</v>
          </cell>
          <cell r="DA282">
            <v>0</v>
          </cell>
          <cell r="DB282">
            <v>6</v>
          </cell>
          <cell r="DC282">
            <v>29</v>
          </cell>
          <cell r="DG282">
            <v>1</v>
          </cell>
        </row>
        <row r="283">
          <cell r="S283" t="str">
            <v xml:space="preserve"> </v>
          </cell>
          <cell r="AI283">
            <v>0</v>
          </cell>
          <cell r="AJ283">
            <v>0</v>
          </cell>
          <cell r="AM283">
            <v>0</v>
          </cell>
          <cell r="AP283">
            <v>0</v>
          </cell>
          <cell r="AQ283">
            <v>0</v>
          </cell>
          <cell r="AR283">
            <v>0</v>
          </cell>
          <cell r="BC283">
            <v>0</v>
          </cell>
          <cell r="BD283">
            <v>0</v>
          </cell>
          <cell r="BI283">
            <v>0</v>
          </cell>
          <cell r="BJ283">
            <v>0</v>
          </cell>
          <cell r="BM283">
            <v>0</v>
          </cell>
          <cell r="BX283" t="str">
            <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0</v>
          </cell>
          <cell r="CM283">
            <v>0</v>
          </cell>
          <cell r="CN283">
            <v>0</v>
          </cell>
          <cell r="CO283">
            <v>0</v>
          </cell>
          <cell r="CP283">
            <v>0</v>
          </cell>
          <cell r="CQ283">
            <v>0</v>
          </cell>
          <cell r="CR283">
            <v>0</v>
          </cell>
          <cell r="CS283">
            <v>0</v>
          </cell>
          <cell r="CT283">
            <v>0</v>
          </cell>
          <cell r="CU283">
            <v>0</v>
          </cell>
          <cell r="CV283">
            <v>0</v>
          </cell>
          <cell r="CW283">
            <v>0</v>
          </cell>
          <cell r="CX283">
            <v>0</v>
          </cell>
          <cell r="CY283">
            <v>0</v>
          </cell>
          <cell r="CZ283">
            <v>0</v>
          </cell>
          <cell r="DA283">
            <v>0</v>
          </cell>
          <cell r="DB283">
            <v>0</v>
          </cell>
          <cell r="DC283">
            <v>0</v>
          </cell>
          <cell r="DM283">
            <v>0</v>
          </cell>
          <cell r="DN283">
            <v>1</v>
          </cell>
        </row>
        <row r="284">
          <cell r="S284" t="str">
            <v xml:space="preserve"> </v>
          </cell>
          <cell r="AI284">
            <v>0</v>
          </cell>
          <cell r="AJ284">
            <v>0</v>
          </cell>
          <cell r="AM284">
            <v>0</v>
          </cell>
          <cell r="AP284">
            <v>0</v>
          </cell>
          <cell r="AQ284">
            <v>0</v>
          </cell>
          <cell r="AR284">
            <v>0</v>
          </cell>
          <cell r="BC284">
            <v>0</v>
          </cell>
          <cell r="BD284">
            <v>0</v>
          </cell>
          <cell r="BI284">
            <v>0</v>
          </cell>
          <cell r="BJ284">
            <v>0</v>
          </cell>
          <cell r="BM284">
            <v>0</v>
          </cell>
          <cell r="BX284" t="str">
            <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0</v>
          </cell>
          <cell r="CM284">
            <v>0</v>
          </cell>
          <cell r="CN284">
            <v>0</v>
          </cell>
          <cell r="CO284">
            <v>0</v>
          </cell>
          <cell r="CP284">
            <v>0</v>
          </cell>
          <cell r="CQ284">
            <v>0</v>
          </cell>
          <cell r="CR284">
            <v>0</v>
          </cell>
          <cell r="CS284">
            <v>0</v>
          </cell>
          <cell r="CT284">
            <v>0</v>
          </cell>
          <cell r="CU284">
            <v>0</v>
          </cell>
          <cell r="CV284">
            <v>0</v>
          </cell>
          <cell r="CW284">
            <v>0</v>
          </cell>
          <cell r="CX284">
            <v>0</v>
          </cell>
          <cell r="CY284">
            <v>0</v>
          </cell>
          <cell r="CZ284">
            <v>0</v>
          </cell>
          <cell r="DA284">
            <v>0</v>
          </cell>
          <cell r="DB284">
            <v>0</v>
          </cell>
          <cell r="DC284">
            <v>0</v>
          </cell>
          <cell r="DM284">
            <v>0</v>
          </cell>
          <cell r="DN284">
            <v>1</v>
          </cell>
        </row>
        <row r="285">
          <cell r="S285" t="str">
            <v xml:space="preserve"> </v>
          </cell>
          <cell r="AI285">
            <v>0</v>
          </cell>
          <cell r="AJ285">
            <v>0</v>
          </cell>
          <cell r="AM285">
            <v>0</v>
          </cell>
          <cell r="AP285">
            <v>0</v>
          </cell>
          <cell r="AQ285">
            <v>0</v>
          </cell>
          <cell r="AR285">
            <v>0</v>
          </cell>
          <cell r="BC285">
            <v>0</v>
          </cell>
          <cell r="BD285">
            <v>0</v>
          </cell>
          <cell r="BI285">
            <v>0</v>
          </cell>
          <cell r="BJ285">
            <v>0</v>
          </cell>
          <cell r="BM285">
            <v>0</v>
          </cell>
          <cell r="BX285" t="str">
            <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0</v>
          </cell>
          <cell r="CM285">
            <v>0</v>
          </cell>
          <cell r="CN285">
            <v>0</v>
          </cell>
          <cell r="CO285">
            <v>0</v>
          </cell>
          <cell r="CP285">
            <v>0</v>
          </cell>
          <cell r="CQ285">
            <v>0</v>
          </cell>
          <cell r="CR285">
            <v>0</v>
          </cell>
          <cell r="CS285">
            <v>0</v>
          </cell>
          <cell r="CT285">
            <v>0</v>
          </cell>
          <cell r="CU285">
            <v>0</v>
          </cell>
          <cell r="CV285">
            <v>0</v>
          </cell>
          <cell r="CW285">
            <v>0</v>
          </cell>
          <cell r="CX285">
            <v>0</v>
          </cell>
          <cell r="CY285">
            <v>0</v>
          </cell>
          <cell r="CZ285">
            <v>0</v>
          </cell>
          <cell r="DA285">
            <v>0</v>
          </cell>
          <cell r="DB285">
            <v>0</v>
          </cell>
          <cell r="DC285">
            <v>0</v>
          </cell>
          <cell r="DM285">
            <v>0</v>
          </cell>
          <cell r="DN285">
            <v>1</v>
          </cell>
        </row>
        <row r="286">
          <cell r="S286" t="str">
            <v xml:space="preserve"> </v>
          </cell>
          <cell r="AI286">
            <v>0</v>
          </cell>
          <cell r="AJ286">
            <v>0</v>
          </cell>
          <cell r="AM286">
            <v>0</v>
          </cell>
          <cell r="AP286">
            <v>0</v>
          </cell>
          <cell r="AQ286">
            <v>0</v>
          </cell>
          <cell r="AR286">
            <v>0</v>
          </cell>
          <cell r="BC286">
            <v>0</v>
          </cell>
          <cell r="BD286">
            <v>0</v>
          </cell>
          <cell r="BI286">
            <v>0</v>
          </cell>
          <cell r="BJ286">
            <v>0</v>
          </cell>
          <cell r="BM286">
            <v>0</v>
          </cell>
          <cell r="BX286" t="str">
            <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Q286">
            <v>0</v>
          </cell>
          <cell r="CR286">
            <v>0</v>
          </cell>
          <cell r="CS286">
            <v>0</v>
          </cell>
          <cell r="CT286">
            <v>0</v>
          </cell>
          <cell r="CU286">
            <v>0</v>
          </cell>
          <cell r="CV286">
            <v>0</v>
          </cell>
          <cell r="CW286">
            <v>0</v>
          </cell>
          <cell r="CX286">
            <v>0</v>
          </cell>
          <cell r="CY286">
            <v>0</v>
          </cell>
          <cell r="CZ286">
            <v>0</v>
          </cell>
          <cell r="DA286">
            <v>0</v>
          </cell>
          <cell r="DB286">
            <v>0</v>
          </cell>
          <cell r="DC286">
            <v>0</v>
          </cell>
          <cell r="DM286">
            <v>0</v>
          </cell>
          <cell r="DN286">
            <v>1</v>
          </cell>
        </row>
        <row r="287">
          <cell r="S287" t="str">
            <v xml:space="preserve"> </v>
          </cell>
          <cell r="AI287">
            <v>0</v>
          </cell>
          <cell r="AJ287">
            <v>0</v>
          </cell>
          <cell r="AM287">
            <v>0</v>
          </cell>
          <cell r="AP287">
            <v>0</v>
          </cell>
          <cell r="AQ287">
            <v>0</v>
          </cell>
          <cell r="AR287">
            <v>0</v>
          </cell>
          <cell r="BC287">
            <v>0</v>
          </cell>
          <cell r="BD287">
            <v>0</v>
          </cell>
          <cell r="BI287">
            <v>0</v>
          </cell>
          <cell r="BJ287">
            <v>0</v>
          </cell>
          <cell r="BM287">
            <v>0</v>
          </cell>
          <cell r="BX287" t="str">
            <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0</v>
          </cell>
          <cell r="CM287">
            <v>0</v>
          </cell>
          <cell r="CN287">
            <v>0</v>
          </cell>
          <cell r="CO287">
            <v>0</v>
          </cell>
          <cell r="CP287">
            <v>0</v>
          </cell>
          <cell r="CQ287">
            <v>0</v>
          </cell>
          <cell r="CR287">
            <v>0</v>
          </cell>
          <cell r="CS287">
            <v>0</v>
          </cell>
          <cell r="CT287">
            <v>0</v>
          </cell>
          <cell r="CU287">
            <v>0</v>
          </cell>
          <cell r="CV287">
            <v>0</v>
          </cell>
          <cell r="CW287">
            <v>0</v>
          </cell>
          <cell r="CX287">
            <v>0</v>
          </cell>
          <cell r="CY287">
            <v>0</v>
          </cell>
          <cell r="CZ287">
            <v>0</v>
          </cell>
          <cell r="DA287">
            <v>0</v>
          </cell>
          <cell r="DB287">
            <v>0</v>
          </cell>
          <cell r="DC287">
            <v>0</v>
          </cell>
          <cell r="DM287">
            <v>0</v>
          </cell>
          <cell r="DN287">
            <v>1</v>
          </cell>
        </row>
        <row r="288">
          <cell r="S288" t="str">
            <v xml:space="preserve"> </v>
          </cell>
          <cell r="AI288">
            <v>0</v>
          </cell>
          <cell r="AJ288">
            <v>0</v>
          </cell>
          <cell r="AM288">
            <v>0</v>
          </cell>
          <cell r="AP288">
            <v>0</v>
          </cell>
          <cell r="AQ288">
            <v>0</v>
          </cell>
          <cell r="AR288">
            <v>0</v>
          </cell>
          <cell r="BC288">
            <v>0</v>
          </cell>
          <cell r="BD288">
            <v>0</v>
          </cell>
          <cell r="BI288">
            <v>0</v>
          </cell>
          <cell r="BJ288">
            <v>0</v>
          </cell>
          <cell r="BM288">
            <v>0</v>
          </cell>
          <cell r="BX288" t="str">
            <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0</v>
          </cell>
          <cell r="CM288">
            <v>0</v>
          </cell>
          <cell r="CN288">
            <v>0</v>
          </cell>
          <cell r="CO288">
            <v>0</v>
          </cell>
          <cell r="CP288">
            <v>0</v>
          </cell>
          <cell r="CQ288">
            <v>0</v>
          </cell>
          <cell r="CR288">
            <v>0</v>
          </cell>
          <cell r="CS288">
            <v>0</v>
          </cell>
          <cell r="CT288">
            <v>0</v>
          </cell>
          <cell r="CU288">
            <v>0</v>
          </cell>
          <cell r="CV288">
            <v>0</v>
          </cell>
          <cell r="CW288">
            <v>0</v>
          </cell>
          <cell r="CX288">
            <v>0</v>
          </cell>
          <cell r="CY288">
            <v>0</v>
          </cell>
          <cell r="CZ288">
            <v>0</v>
          </cell>
          <cell r="DA288">
            <v>0</v>
          </cell>
          <cell r="DB288">
            <v>0</v>
          </cell>
          <cell r="DC288">
            <v>0</v>
          </cell>
          <cell r="DM288">
            <v>0</v>
          </cell>
          <cell r="DN288">
            <v>1</v>
          </cell>
        </row>
        <row r="289">
          <cell r="T289" t="str">
            <v xml:space="preserve"> CỘNG - KCN BIÊN HÒA II </v>
          </cell>
          <cell r="U289">
            <v>2491884.6</v>
          </cell>
          <cell r="AI289">
            <v>2221922165.3000002</v>
          </cell>
          <cell r="AJ289">
            <v>1870215204.6899998</v>
          </cell>
          <cell r="AK289">
            <v>0</v>
          </cell>
          <cell r="AL289">
            <v>0</v>
          </cell>
          <cell r="AM289">
            <v>0</v>
          </cell>
          <cell r="AN289">
            <v>597701</v>
          </cell>
          <cell r="AO289">
            <v>0</v>
          </cell>
          <cell r="AP289">
            <v>597701</v>
          </cell>
          <cell r="AQ289">
            <v>2221922165.3000002</v>
          </cell>
          <cell r="AR289">
            <v>1870812905.6899998</v>
          </cell>
          <cell r="AS289">
            <v>79753</v>
          </cell>
          <cell r="AT289">
            <v>78918</v>
          </cell>
          <cell r="AU289">
            <v>79956</v>
          </cell>
          <cell r="AV289">
            <v>79121</v>
          </cell>
          <cell r="AW289">
            <v>-203</v>
          </cell>
          <cell r="AX289">
            <v>-203</v>
          </cell>
          <cell r="AY289">
            <v>71172362</v>
          </cell>
          <cell r="AZ289">
            <v>70996362</v>
          </cell>
          <cell r="BA289">
            <v>0</v>
          </cell>
          <cell r="BB289">
            <v>0</v>
          </cell>
          <cell r="BC289">
            <v>71172362</v>
          </cell>
          <cell r="BD289">
            <v>70996362</v>
          </cell>
          <cell r="BE289">
            <v>180697502</v>
          </cell>
          <cell r="BF289">
            <v>62579955</v>
          </cell>
          <cell r="BG289">
            <v>0</v>
          </cell>
          <cell r="BH289">
            <v>0</v>
          </cell>
          <cell r="BI289">
            <v>180697502</v>
          </cell>
          <cell r="BJ289">
            <v>62579955</v>
          </cell>
          <cell r="BK289">
            <v>10811185</v>
          </cell>
          <cell r="BL289">
            <v>0</v>
          </cell>
          <cell r="BM289">
            <v>10811185</v>
          </cell>
          <cell r="BN289">
            <v>0</v>
          </cell>
          <cell r="BO289">
            <v>0</v>
          </cell>
          <cell r="BP289">
            <v>0</v>
          </cell>
          <cell r="BQ289">
            <v>0</v>
          </cell>
          <cell r="BR289">
            <v>54</v>
          </cell>
          <cell r="DM289">
            <v>0</v>
          </cell>
          <cell r="DN289">
            <v>1</v>
          </cell>
        </row>
        <row r="290">
          <cell r="T290" t="str">
            <v xml:space="preserve"> KCN GÒ DẦU: </v>
          </cell>
          <cell r="BX290" t="str">
            <v/>
          </cell>
          <cell r="DM290">
            <v>0</v>
          </cell>
          <cell r="DN290">
            <v>1</v>
          </cell>
        </row>
        <row r="291">
          <cell r="P291" t="str">
            <v>557/GP</v>
          </cell>
          <cell r="Q291">
            <v>34065</v>
          </cell>
          <cell r="R291">
            <v>472043000678</v>
          </cell>
          <cell r="S291">
            <v>40424</v>
          </cell>
          <cell r="T291" t="str">
            <v xml:space="preserve"> Cty TNHH U.I.C Việt Nam </v>
          </cell>
          <cell r="U291">
            <v>40331</v>
          </cell>
          <cell r="V291">
            <v>1</v>
          </cell>
          <cell r="Z291">
            <v>1</v>
          </cell>
          <cell r="AA291">
            <v>3</v>
          </cell>
          <cell r="AB291">
            <v>2023</v>
          </cell>
          <cell r="AC291">
            <v>20</v>
          </cell>
          <cell r="AD291" t="str">
            <v xml:space="preserve"> Indonesia </v>
          </cell>
          <cell r="AE291">
            <v>17</v>
          </cell>
          <cell r="AF291">
            <v>3</v>
          </cell>
          <cell r="AG291">
            <v>3</v>
          </cell>
          <cell r="AI291">
            <v>7700000</v>
          </cell>
          <cell r="AJ291">
            <v>7700000</v>
          </cell>
          <cell r="AL291">
            <v>0</v>
          </cell>
          <cell r="AM291">
            <v>0</v>
          </cell>
          <cell r="AO291">
            <v>0</v>
          </cell>
          <cell r="AP291">
            <v>0</v>
          </cell>
          <cell r="AQ291">
            <v>7700000</v>
          </cell>
          <cell r="AR291">
            <v>7700000</v>
          </cell>
          <cell r="AS291">
            <v>82</v>
          </cell>
          <cell r="AT291">
            <v>80</v>
          </cell>
          <cell r="AU291">
            <v>82</v>
          </cell>
          <cell r="AV291">
            <v>80</v>
          </cell>
          <cell r="AW291">
            <v>0</v>
          </cell>
          <cell r="AX291">
            <v>0</v>
          </cell>
          <cell r="AY291">
            <v>150000</v>
          </cell>
          <cell r="AZ291">
            <v>150000</v>
          </cell>
          <cell r="BA291">
            <v>0</v>
          </cell>
          <cell r="BB291">
            <v>0</v>
          </cell>
          <cell r="BC291">
            <v>0</v>
          </cell>
          <cell r="BD291">
            <v>0</v>
          </cell>
          <cell r="BE291">
            <v>1187000</v>
          </cell>
          <cell r="BG291">
            <v>0</v>
          </cell>
          <cell r="BH291">
            <v>0</v>
          </cell>
          <cell r="BI291">
            <v>0</v>
          </cell>
          <cell r="BJ291">
            <v>0</v>
          </cell>
          <cell r="BK291">
            <v>32000</v>
          </cell>
          <cell r="BL291">
            <v>0</v>
          </cell>
          <cell r="BM291">
            <v>0</v>
          </cell>
          <cell r="BR291">
            <v>1</v>
          </cell>
          <cell r="BT291" t="str">
            <v>061-3543653/652</v>
          </cell>
          <cell r="BU291" t="str">
            <v>061-543654</v>
          </cell>
          <cell r="BX291" t="str">
            <v xml:space="preserve">4 </v>
          </cell>
          <cell r="BY291" t="str">
            <v xml:space="preserve">4 </v>
          </cell>
          <cell r="BZ291">
            <v>0</v>
          </cell>
          <cell r="CA291">
            <v>0</v>
          </cell>
          <cell r="CB291">
            <v>0</v>
          </cell>
          <cell r="CC291">
            <v>0</v>
          </cell>
          <cell r="CD291">
            <v>0</v>
          </cell>
          <cell r="CE291">
            <v>0</v>
          </cell>
          <cell r="CF291">
            <v>0</v>
          </cell>
          <cell r="CG291">
            <v>0</v>
          </cell>
          <cell r="CH291" t="str">
            <v xml:space="preserve">4 </v>
          </cell>
          <cell r="CI291">
            <v>0</v>
          </cell>
          <cell r="CJ291">
            <v>0</v>
          </cell>
          <cell r="CK291">
            <v>17</v>
          </cell>
          <cell r="CL291">
            <v>0</v>
          </cell>
          <cell r="CM291">
            <v>0</v>
          </cell>
          <cell r="CN291">
            <v>0</v>
          </cell>
          <cell r="CO291">
            <v>0</v>
          </cell>
          <cell r="CP291">
            <v>0</v>
          </cell>
          <cell r="CQ291">
            <v>0</v>
          </cell>
          <cell r="CR291">
            <v>0</v>
          </cell>
          <cell r="CS291">
            <v>20</v>
          </cell>
          <cell r="CT291">
            <v>0</v>
          </cell>
          <cell r="CU291">
            <v>0</v>
          </cell>
          <cell r="CV291">
            <v>0</v>
          </cell>
          <cell r="CW291">
            <v>0</v>
          </cell>
          <cell r="CX291">
            <v>0</v>
          </cell>
          <cell r="CY291">
            <v>0</v>
          </cell>
          <cell r="CZ291">
            <v>0</v>
          </cell>
          <cell r="DA291">
            <v>0</v>
          </cell>
          <cell r="DB291">
            <v>0</v>
          </cell>
          <cell r="DC291">
            <v>0</v>
          </cell>
          <cell r="DM291">
            <v>472043000678</v>
          </cell>
          <cell r="DN291">
            <v>12</v>
          </cell>
        </row>
        <row r="292">
          <cell r="P292" t="str">
            <v>764/GP</v>
          </cell>
          <cell r="Q292">
            <v>34345</v>
          </cell>
          <cell r="R292">
            <v>472033000016</v>
          </cell>
          <cell r="S292">
            <v>41885</v>
          </cell>
          <cell r="T292" t="str">
            <v xml:space="preserve"> Cty CP Công nghiệp Gốm Sứ Taicera </v>
          </cell>
          <cell r="U292">
            <v>172959</v>
          </cell>
          <cell r="V292">
            <v>1</v>
          </cell>
          <cell r="AA292">
            <v>2</v>
          </cell>
          <cell r="AB292">
            <v>2392</v>
          </cell>
          <cell r="AC292">
            <v>23</v>
          </cell>
          <cell r="AD292" t="str">
            <v xml:space="preserve"> Đài Loan </v>
          </cell>
          <cell r="AE292">
            <v>5</v>
          </cell>
          <cell r="AF292">
            <v>3</v>
          </cell>
          <cell r="AG292">
            <v>3</v>
          </cell>
          <cell r="AI292">
            <v>82166667</v>
          </cell>
          <cell r="AJ292">
            <v>82166667</v>
          </cell>
          <cell r="AL292">
            <v>0</v>
          </cell>
          <cell r="AM292">
            <v>0</v>
          </cell>
          <cell r="AO292">
            <v>0</v>
          </cell>
          <cell r="AP292">
            <v>0</v>
          </cell>
          <cell r="AQ292">
            <v>82166667</v>
          </cell>
          <cell r="AR292">
            <v>82166667</v>
          </cell>
          <cell r="AS292">
            <v>1493</v>
          </cell>
          <cell r="AT292">
            <v>1458</v>
          </cell>
          <cell r="AU292">
            <v>1526</v>
          </cell>
          <cell r="AV292">
            <v>1492</v>
          </cell>
          <cell r="AW292">
            <v>-33</v>
          </cell>
          <cell r="AX292">
            <v>-34</v>
          </cell>
          <cell r="AY292">
            <v>1863170</v>
          </cell>
          <cell r="AZ292">
            <v>1798170</v>
          </cell>
          <cell r="BA292">
            <v>0</v>
          </cell>
          <cell r="BB292">
            <v>0</v>
          </cell>
          <cell r="BC292">
            <v>1863170</v>
          </cell>
          <cell r="BD292">
            <v>1798170</v>
          </cell>
          <cell r="BE292">
            <v>7731300</v>
          </cell>
          <cell r="BF292">
            <v>5197300</v>
          </cell>
          <cell r="BG292">
            <v>0</v>
          </cell>
          <cell r="BH292">
            <v>0</v>
          </cell>
          <cell r="BI292">
            <v>7731300</v>
          </cell>
          <cell r="BJ292">
            <v>5197300</v>
          </cell>
          <cell r="BL292">
            <v>0</v>
          </cell>
          <cell r="BM292">
            <v>0</v>
          </cell>
          <cell r="BR292">
            <v>1</v>
          </cell>
          <cell r="BT292" t="str">
            <v>061-3841594</v>
          </cell>
          <cell r="BU292" t="str">
            <v>061-3841592</v>
          </cell>
          <cell r="BX292" t="str">
            <v xml:space="preserve">4 </v>
          </cell>
          <cell r="BY292" t="str">
            <v xml:space="preserve">4 </v>
          </cell>
          <cell r="BZ292">
            <v>0</v>
          </cell>
          <cell r="CA292">
            <v>0</v>
          </cell>
          <cell r="CB292">
            <v>0</v>
          </cell>
          <cell r="CC292">
            <v>0</v>
          </cell>
          <cell r="CD292">
            <v>0</v>
          </cell>
          <cell r="CE292">
            <v>0</v>
          </cell>
          <cell r="CF292">
            <v>0</v>
          </cell>
          <cell r="CG292">
            <v>0</v>
          </cell>
          <cell r="CH292" t="str">
            <v xml:space="preserve">4 </v>
          </cell>
          <cell r="CI292">
            <v>0</v>
          </cell>
          <cell r="CJ292">
            <v>0</v>
          </cell>
          <cell r="CK292">
            <v>5</v>
          </cell>
          <cell r="CL292">
            <v>0</v>
          </cell>
          <cell r="CM292">
            <v>0</v>
          </cell>
          <cell r="CN292">
            <v>0</v>
          </cell>
          <cell r="CO292">
            <v>0</v>
          </cell>
          <cell r="CP292">
            <v>0</v>
          </cell>
          <cell r="CQ292">
            <v>0</v>
          </cell>
          <cell r="CR292">
            <v>0</v>
          </cell>
          <cell r="CS292">
            <v>23</v>
          </cell>
          <cell r="CT292">
            <v>0</v>
          </cell>
          <cell r="CU292">
            <v>0</v>
          </cell>
          <cell r="CV292">
            <v>0</v>
          </cell>
          <cell r="CW292">
            <v>0</v>
          </cell>
          <cell r="CX292">
            <v>0</v>
          </cell>
          <cell r="CY292">
            <v>0</v>
          </cell>
          <cell r="CZ292">
            <v>0</v>
          </cell>
          <cell r="DA292">
            <v>0</v>
          </cell>
          <cell r="DB292">
            <v>5</v>
          </cell>
          <cell r="DC292">
            <v>23</v>
          </cell>
          <cell r="DM292">
            <v>472033000016</v>
          </cell>
          <cell r="DN292">
            <v>12</v>
          </cell>
        </row>
        <row r="293">
          <cell r="P293" t="str">
            <v>809/GP</v>
          </cell>
          <cell r="Q293">
            <v>34391</v>
          </cell>
          <cell r="R293">
            <v>472043000729</v>
          </cell>
          <cell r="S293">
            <v>41925</v>
          </cell>
          <cell r="T293" t="str">
            <v xml:space="preserve"> Cty TNHH Total Việt Nam (trước đây là Cty TNHH ExxonMobil Việt Nam) </v>
          </cell>
          <cell r="U293">
            <v>77628</v>
          </cell>
          <cell r="V293">
            <v>1</v>
          </cell>
          <cell r="AB293">
            <v>4661</v>
          </cell>
          <cell r="AC293">
            <v>46</v>
          </cell>
          <cell r="AD293" t="str">
            <v>Trung Quốc (Hong Kong)</v>
          </cell>
          <cell r="AE293">
            <v>16</v>
          </cell>
          <cell r="AF293">
            <v>3</v>
          </cell>
          <cell r="AG293">
            <v>3</v>
          </cell>
          <cell r="AI293">
            <v>52600000</v>
          </cell>
          <cell r="AJ293">
            <v>22841004</v>
          </cell>
          <cell r="AL293">
            <v>0</v>
          </cell>
          <cell r="AM293">
            <v>0</v>
          </cell>
          <cell r="AO293">
            <v>0</v>
          </cell>
          <cell r="AP293">
            <v>0</v>
          </cell>
          <cell r="AQ293">
            <v>52600000</v>
          </cell>
          <cell r="AR293">
            <v>22841004</v>
          </cell>
          <cell r="AS293">
            <v>117</v>
          </cell>
          <cell r="AT293">
            <v>113</v>
          </cell>
          <cell r="AU293">
            <v>117</v>
          </cell>
          <cell r="AV293">
            <v>113</v>
          </cell>
          <cell r="AW293">
            <v>0</v>
          </cell>
          <cell r="AX293">
            <v>0</v>
          </cell>
          <cell r="AY293">
            <v>1422997</v>
          </cell>
          <cell r="AZ293">
            <v>1422997</v>
          </cell>
          <cell r="BA293">
            <v>0</v>
          </cell>
          <cell r="BB293">
            <v>0</v>
          </cell>
          <cell r="BC293">
            <v>1422997</v>
          </cell>
          <cell r="BD293">
            <v>1422997</v>
          </cell>
          <cell r="BE293">
            <v>2955552</v>
          </cell>
          <cell r="BG293">
            <v>0</v>
          </cell>
          <cell r="BH293">
            <v>0</v>
          </cell>
          <cell r="BI293">
            <v>2955552</v>
          </cell>
          <cell r="BJ293">
            <v>0</v>
          </cell>
          <cell r="BK293">
            <v>675556</v>
          </cell>
          <cell r="BL293">
            <v>0</v>
          </cell>
          <cell r="BM293">
            <v>675556</v>
          </cell>
          <cell r="BR293">
            <v>1</v>
          </cell>
          <cell r="BT293" t="str">
            <v>061-62998400</v>
          </cell>
          <cell r="BU293" t="str">
            <v>061-841670/671</v>
          </cell>
          <cell r="BX293" t="str">
            <v xml:space="preserve">4 </v>
          </cell>
          <cell r="BY293" t="str">
            <v xml:space="preserve">4 </v>
          </cell>
          <cell r="BZ293">
            <v>0</v>
          </cell>
          <cell r="CA293">
            <v>0</v>
          </cell>
          <cell r="CB293">
            <v>0</v>
          </cell>
          <cell r="CC293">
            <v>0</v>
          </cell>
          <cell r="CD293">
            <v>0</v>
          </cell>
          <cell r="CE293">
            <v>0</v>
          </cell>
          <cell r="CF293">
            <v>0</v>
          </cell>
          <cell r="CG293">
            <v>0</v>
          </cell>
          <cell r="CH293" t="str">
            <v xml:space="preserve">4 </v>
          </cell>
          <cell r="CI293">
            <v>0</v>
          </cell>
          <cell r="CJ293">
            <v>0</v>
          </cell>
          <cell r="CK293">
            <v>16</v>
          </cell>
          <cell r="CL293">
            <v>0</v>
          </cell>
          <cell r="CM293">
            <v>0</v>
          </cell>
          <cell r="CN293">
            <v>0</v>
          </cell>
          <cell r="CO293">
            <v>0</v>
          </cell>
          <cell r="CP293">
            <v>0</v>
          </cell>
          <cell r="CQ293">
            <v>0</v>
          </cell>
          <cell r="CR293">
            <v>0</v>
          </cell>
          <cell r="CS293">
            <v>46</v>
          </cell>
          <cell r="CT293">
            <v>0</v>
          </cell>
          <cell r="CU293">
            <v>0</v>
          </cell>
          <cell r="CV293">
            <v>0</v>
          </cell>
          <cell r="CW293">
            <v>0</v>
          </cell>
          <cell r="CX293">
            <v>0</v>
          </cell>
          <cell r="CY293">
            <v>0</v>
          </cell>
          <cell r="CZ293">
            <v>0</v>
          </cell>
          <cell r="DA293">
            <v>0</v>
          </cell>
          <cell r="DB293">
            <v>16</v>
          </cell>
          <cell r="DC293">
            <v>46</v>
          </cell>
          <cell r="DM293">
            <v>472043000729</v>
          </cell>
          <cell r="DN293">
            <v>12</v>
          </cell>
        </row>
        <row r="294">
          <cell r="P294" t="str">
            <v>1287/GP</v>
          </cell>
          <cell r="Q294">
            <v>34873</v>
          </cell>
          <cell r="R294">
            <v>472023000582</v>
          </cell>
          <cell r="S294">
            <v>41873</v>
          </cell>
          <cell r="T294" t="str">
            <v xml:space="preserve"> Cty TNHH Nhựa và Hóa chất TPC Vina </v>
          </cell>
          <cell r="U294">
            <v>88937</v>
          </cell>
          <cell r="V294">
            <v>1</v>
          </cell>
          <cell r="AA294">
            <v>3</v>
          </cell>
          <cell r="AB294">
            <v>2220</v>
          </cell>
          <cell r="AC294">
            <v>22</v>
          </cell>
          <cell r="AD294" t="str">
            <v xml:space="preserve"> VN-Thái Lan </v>
          </cell>
          <cell r="AE294">
            <v>8</v>
          </cell>
          <cell r="AF294">
            <v>2</v>
          </cell>
          <cell r="AG294">
            <v>2</v>
          </cell>
          <cell r="AI294">
            <v>111500000</v>
          </cell>
          <cell r="AJ294">
            <v>111500000</v>
          </cell>
          <cell r="AL294">
            <v>0</v>
          </cell>
          <cell r="AM294">
            <v>0</v>
          </cell>
          <cell r="AO294">
            <v>0</v>
          </cell>
          <cell r="AP294">
            <v>0</v>
          </cell>
          <cell r="AQ294">
            <v>111500000</v>
          </cell>
          <cell r="AR294">
            <v>111500000</v>
          </cell>
          <cell r="AS294">
            <v>175</v>
          </cell>
          <cell r="AT294">
            <v>171</v>
          </cell>
          <cell r="AU294">
            <v>175</v>
          </cell>
          <cell r="AV294">
            <v>171</v>
          </cell>
          <cell r="AW294">
            <v>0</v>
          </cell>
          <cell r="AX294">
            <v>0</v>
          </cell>
          <cell r="AY294">
            <v>8176704</v>
          </cell>
          <cell r="AZ294">
            <v>8176704</v>
          </cell>
          <cell r="BA294">
            <v>0</v>
          </cell>
          <cell r="BB294">
            <v>0</v>
          </cell>
          <cell r="BC294">
            <v>8176704</v>
          </cell>
          <cell r="BD294">
            <v>8176704</v>
          </cell>
          <cell r="BE294">
            <v>11060070</v>
          </cell>
          <cell r="BF294">
            <v>440819</v>
          </cell>
          <cell r="BG294">
            <v>0</v>
          </cell>
          <cell r="BH294">
            <v>0</v>
          </cell>
          <cell r="BI294">
            <v>11060070</v>
          </cell>
          <cell r="BJ294">
            <v>440819</v>
          </cell>
          <cell r="BK294">
            <v>914000</v>
          </cell>
          <cell r="BL294">
            <v>0</v>
          </cell>
          <cell r="BM294">
            <v>914000</v>
          </cell>
          <cell r="BR294">
            <v>1</v>
          </cell>
          <cell r="BT294" t="str">
            <v>061-3841461</v>
          </cell>
          <cell r="BU294" t="str">
            <v>08-8234725/061-841460</v>
          </cell>
          <cell r="BX294" t="str">
            <v xml:space="preserve">4 </v>
          </cell>
          <cell r="BY294" t="str">
            <v xml:space="preserve">4 </v>
          </cell>
          <cell r="BZ294">
            <v>0</v>
          </cell>
          <cell r="CA294">
            <v>0</v>
          </cell>
          <cell r="CB294">
            <v>0</v>
          </cell>
          <cell r="CC294">
            <v>0</v>
          </cell>
          <cell r="CD294">
            <v>0</v>
          </cell>
          <cell r="CE294">
            <v>0</v>
          </cell>
          <cell r="CF294">
            <v>0</v>
          </cell>
          <cell r="CG294" t="str">
            <v xml:space="preserve">4 </v>
          </cell>
          <cell r="CH294">
            <v>0</v>
          </cell>
          <cell r="CI294">
            <v>0</v>
          </cell>
          <cell r="CJ294">
            <v>0</v>
          </cell>
          <cell r="CK294">
            <v>8</v>
          </cell>
          <cell r="CL294">
            <v>0</v>
          </cell>
          <cell r="CM294">
            <v>0</v>
          </cell>
          <cell r="CN294">
            <v>0</v>
          </cell>
          <cell r="CO294">
            <v>0</v>
          </cell>
          <cell r="CP294">
            <v>0</v>
          </cell>
          <cell r="CQ294">
            <v>0</v>
          </cell>
          <cell r="CR294">
            <v>0</v>
          </cell>
          <cell r="CS294">
            <v>22</v>
          </cell>
          <cell r="CT294">
            <v>0</v>
          </cell>
          <cell r="CU294">
            <v>0</v>
          </cell>
          <cell r="CV294">
            <v>0</v>
          </cell>
          <cell r="CW294">
            <v>0</v>
          </cell>
          <cell r="CX294">
            <v>0</v>
          </cell>
          <cell r="CY294">
            <v>0</v>
          </cell>
          <cell r="CZ294">
            <v>0</v>
          </cell>
          <cell r="DA294">
            <v>0</v>
          </cell>
          <cell r="DB294">
            <v>8</v>
          </cell>
          <cell r="DC294">
            <v>22</v>
          </cell>
          <cell r="DJ294">
            <v>1</v>
          </cell>
          <cell r="DM294">
            <v>472023000582</v>
          </cell>
          <cell r="DN294">
            <v>12</v>
          </cell>
        </row>
        <row r="295">
          <cell r="P295" t="str">
            <v>1383/GP</v>
          </cell>
          <cell r="Q295">
            <v>34969</v>
          </cell>
          <cell r="R295">
            <v>472023000254</v>
          </cell>
          <cell r="S295">
            <v>41038</v>
          </cell>
          <cell r="T295" t="str">
            <v xml:space="preserve"> Công ty Phân bón Việt Nhật </v>
          </cell>
          <cell r="U295">
            <v>150000</v>
          </cell>
          <cell r="V295">
            <v>1</v>
          </cell>
          <cell r="AA295">
            <v>3</v>
          </cell>
          <cell r="AB295">
            <v>2021</v>
          </cell>
          <cell r="AC295">
            <v>20</v>
          </cell>
          <cell r="AD295" t="str">
            <v xml:space="preserve"> VN-Nhật Bản </v>
          </cell>
          <cell r="AE295">
            <v>3</v>
          </cell>
          <cell r="AF295">
            <v>2</v>
          </cell>
          <cell r="AG295">
            <v>2</v>
          </cell>
          <cell r="AI295">
            <v>39750000</v>
          </cell>
          <cell r="AJ295">
            <v>39750000</v>
          </cell>
          <cell r="AL295">
            <v>0</v>
          </cell>
          <cell r="AM295">
            <v>0</v>
          </cell>
          <cell r="AO295">
            <v>0</v>
          </cell>
          <cell r="AP295">
            <v>0</v>
          </cell>
          <cell r="AQ295">
            <v>39750000</v>
          </cell>
          <cell r="AR295">
            <v>39750000</v>
          </cell>
          <cell r="AS295">
            <v>275</v>
          </cell>
          <cell r="AT295">
            <v>271</v>
          </cell>
          <cell r="AU295">
            <v>276</v>
          </cell>
          <cell r="AV295">
            <v>272</v>
          </cell>
          <cell r="AW295">
            <v>-1</v>
          </cell>
          <cell r="AX295">
            <v>-1</v>
          </cell>
          <cell r="AY295">
            <v>2922000</v>
          </cell>
          <cell r="AZ295">
            <v>2922000</v>
          </cell>
          <cell r="BA295">
            <v>0</v>
          </cell>
          <cell r="BB295">
            <v>0</v>
          </cell>
          <cell r="BC295">
            <v>2922000</v>
          </cell>
          <cell r="BD295">
            <v>2922000</v>
          </cell>
          <cell r="BE295">
            <v>5794000</v>
          </cell>
          <cell r="BG295">
            <v>0</v>
          </cell>
          <cell r="BH295">
            <v>0</v>
          </cell>
          <cell r="BI295">
            <v>5794000</v>
          </cell>
          <cell r="BJ295">
            <v>0</v>
          </cell>
          <cell r="BK295">
            <v>256000</v>
          </cell>
          <cell r="BL295">
            <v>0</v>
          </cell>
          <cell r="BM295">
            <v>256000</v>
          </cell>
          <cell r="BR295">
            <v>1</v>
          </cell>
          <cell r="BT295" t="str">
            <v>08-62905067/69</v>
          </cell>
          <cell r="BU295" t="str">
            <v>08-62905066</v>
          </cell>
          <cell r="BV295" t="str">
            <v>12/1998 hoạt động</v>
          </cell>
          <cell r="BX295" t="str">
            <v xml:space="preserve">4 </v>
          </cell>
          <cell r="BY295" t="str">
            <v xml:space="preserve">4 </v>
          </cell>
          <cell r="BZ295">
            <v>0</v>
          </cell>
          <cell r="CA295">
            <v>0</v>
          </cell>
          <cell r="CB295">
            <v>0</v>
          </cell>
          <cell r="CC295">
            <v>0</v>
          </cell>
          <cell r="CD295">
            <v>0</v>
          </cell>
          <cell r="CE295">
            <v>0</v>
          </cell>
          <cell r="CF295">
            <v>0</v>
          </cell>
          <cell r="CG295" t="str">
            <v xml:space="preserve">4 </v>
          </cell>
          <cell r="CH295">
            <v>0</v>
          </cell>
          <cell r="CI295">
            <v>0</v>
          </cell>
          <cell r="CJ295">
            <v>0</v>
          </cell>
          <cell r="CK295">
            <v>3</v>
          </cell>
          <cell r="CL295">
            <v>0</v>
          </cell>
          <cell r="CM295">
            <v>0</v>
          </cell>
          <cell r="CN295">
            <v>0</v>
          </cell>
          <cell r="CO295">
            <v>0</v>
          </cell>
          <cell r="CP295">
            <v>0</v>
          </cell>
          <cell r="CQ295">
            <v>0</v>
          </cell>
          <cell r="CR295">
            <v>0</v>
          </cell>
          <cell r="CS295">
            <v>20</v>
          </cell>
          <cell r="CT295">
            <v>0</v>
          </cell>
          <cell r="CU295">
            <v>0</v>
          </cell>
          <cell r="CV295">
            <v>0</v>
          </cell>
          <cell r="CW295">
            <v>0</v>
          </cell>
          <cell r="CX295">
            <v>0</v>
          </cell>
          <cell r="CY295">
            <v>0</v>
          </cell>
          <cell r="CZ295">
            <v>0</v>
          </cell>
          <cell r="DA295">
            <v>0</v>
          </cell>
          <cell r="DB295">
            <v>3</v>
          </cell>
          <cell r="DC295">
            <v>20</v>
          </cell>
          <cell r="DM295">
            <v>472023000254</v>
          </cell>
          <cell r="DN295">
            <v>12</v>
          </cell>
        </row>
        <row r="296">
          <cell r="P296" t="str">
            <v>1461/GP</v>
          </cell>
          <cell r="Q296">
            <v>35062</v>
          </cell>
          <cell r="R296">
            <v>472043000370</v>
          </cell>
          <cell r="S296">
            <v>41953</v>
          </cell>
          <cell r="T296" t="str">
            <v xml:space="preserve"> Cty Shell Việt Nam TNHH </v>
          </cell>
          <cell r="U296">
            <v>30946.799999999999</v>
          </cell>
          <cell r="V296">
            <v>1</v>
          </cell>
          <cell r="AA296">
            <v>2</v>
          </cell>
          <cell r="AB296">
            <v>2029</v>
          </cell>
          <cell r="AC296">
            <v>20</v>
          </cell>
          <cell r="AD296" t="str">
            <v xml:space="preserve"> Hà Lan </v>
          </cell>
          <cell r="AE296">
            <v>18</v>
          </cell>
          <cell r="AF296">
            <v>3</v>
          </cell>
          <cell r="AG296">
            <v>3</v>
          </cell>
          <cell r="AI296">
            <v>45100000</v>
          </cell>
          <cell r="AJ296">
            <v>37165262</v>
          </cell>
          <cell r="AL296">
            <v>0</v>
          </cell>
          <cell r="AM296">
            <v>0</v>
          </cell>
          <cell r="AO296">
            <v>0</v>
          </cell>
          <cell r="AP296">
            <v>0</v>
          </cell>
          <cell r="AQ296">
            <v>45100000</v>
          </cell>
          <cell r="AR296">
            <v>37165262</v>
          </cell>
          <cell r="AS296">
            <v>89</v>
          </cell>
          <cell r="AT296">
            <v>87</v>
          </cell>
          <cell r="AU296">
            <v>90</v>
          </cell>
          <cell r="AV296">
            <v>88</v>
          </cell>
          <cell r="AW296">
            <v>-1</v>
          </cell>
          <cell r="AX296">
            <v>-1</v>
          </cell>
          <cell r="AY296">
            <v>3228000</v>
          </cell>
          <cell r="AZ296">
            <v>3228000</v>
          </cell>
          <cell r="BA296">
            <v>0</v>
          </cell>
          <cell r="BB296">
            <v>0</v>
          </cell>
          <cell r="BC296">
            <v>3228000</v>
          </cell>
          <cell r="BD296">
            <v>3228000</v>
          </cell>
          <cell r="BE296">
            <v>4933000</v>
          </cell>
          <cell r="BG296">
            <v>0</v>
          </cell>
          <cell r="BH296">
            <v>0</v>
          </cell>
          <cell r="BI296">
            <v>4933000</v>
          </cell>
          <cell r="BJ296">
            <v>0</v>
          </cell>
          <cell r="BK296">
            <v>147000</v>
          </cell>
          <cell r="BL296">
            <v>0</v>
          </cell>
          <cell r="BM296">
            <v>147000</v>
          </cell>
          <cell r="BR296">
            <v>1</v>
          </cell>
          <cell r="BT296" t="str">
            <v>061-841108/314/ 08-38240300</v>
          </cell>
          <cell r="BU296" t="str">
            <v>061-841042</v>
          </cell>
          <cell r="BX296" t="str">
            <v xml:space="preserve">4 </v>
          </cell>
          <cell r="BY296" t="str">
            <v xml:space="preserve">4 </v>
          </cell>
          <cell r="BZ296">
            <v>0</v>
          </cell>
          <cell r="CA296">
            <v>0</v>
          </cell>
          <cell r="CB296">
            <v>0</v>
          </cell>
          <cell r="CC296">
            <v>0</v>
          </cell>
          <cell r="CD296">
            <v>0</v>
          </cell>
          <cell r="CE296">
            <v>0</v>
          </cell>
          <cell r="CF296">
            <v>0</v>
          </cell>
          <cell r="CG296">
            <v>0</v>
          </cell>
          <cell r="CH296" t="str">
            <v xml:space="preserve">4 </v>
          </cell>
          <cell r="CI296">
            <v>0</v>
          </cell>
          <cell r="CJ296">
            <v>0</v>
          </cell>
          <cell r="CK296">
            <v>18</v>
          </cell>
          <cell r="CL296">
            <v>0</v>
          </cell>
          <cell r="CM296">
            <v>0</v>
          </cell>
          <cell r="CN296">
            <v>0</v>
          </cell>
          <cell r="CO296">
            <v>0</v>
          </cell>
          <cell r="CP296">
            <v>0</v>
          </cell>
          <cell r="CQ296">
            <v>0</v>
          </cell>
          <cell r="CR296">
            <v>0</v>
          </cell>
          <cell r="CS296">
            <v>20</v>
          </cell>
          <cell r="CT296">
            <v>0</v>
          </cell>
          <cell r="CU296">
            <v>0</v>
          </cell>
          <cell r="CV296">
            <v>0</v>
          </cell>
          <cell r="CW296">
            <v>0</v>
          </cell>
          <cell r="CX296">
            <v>0</v>
          </cell>
          <cell r="CY296">
            <v>0</v>
          </cell>
          <cell r="CZ296">
            <v>0</v>
          </cell>
          <cell r="DA296">
            <v>0</v>
          </cell>
          <cell r="DB296">
            <v>18</v>
          </cell>
          <cell r="DC296">
            <v>20</v>
          </cell>
          <cell r="DM296">
            <v>472043000370</v>
          </cell>
          <cell r="DN296">
            <v>12</v>
          </cell>
        </row>
        <row r="297">
          <cell r="P297" t="str">
            <v>1506/GP</v>
          </cell>
          <cell r="Q297">
            <v>35133</v>
          </cell>
          <cell r="R297">
            <v>472043001094</v>
          </cell>
          <cell r="S297">
            <v>41690</v>
          </cell>
          <cell r="T297" t="str">
            <v>Cty TNHH Aica Việt Nam (tên cũ Cty TNHH Dynea Việt Nam )</v>
          </cell>
          <cell r="U297">
            <v>30000</v>
          </cell>
          <cell r="V297">
            <v>1</v>
          </cell>
          <cell r="AB297">
            <v>2029</v>
          </cell>
          <cell r="AC297">
            <v>20</v>
          </cell>
          <cell r="AD297" t="str">
            <v>Singapore</v>
          </cell>
          <cell r="AE297">
            <v>7</v>
          </cell>
          <cell r="AF297">
            <v>3</v>
          </cell>
          <cell r="AG297">
            <v>3</v>
          </cell>
          <cell r="AH297">
            <v>5000000</v>
          </cell>
          <cell r="AI297">
            <v>15285000</v>
          </cell>
          <cell r="AJ297">
            <v>15285000</v>
          </cell>
          <cell r="AL297">
            <v>0</v>
          </cell>
          <cell r="AM297">
            <v>0</v>
          </cell>
          <cell r="AO297">
            <v>0</v>
          </cell>
          <cell r="AP297">
            <v>0</v>
          </cell>
          <cell r="AQ297">
            <v>15285000</v>
          </cell>
          <cell r="AR297">
            <v>15285000</v>
          </cell>
          <cell r="AS297">
            <v>109</v>
          </cell>
          <cell r="AT297">
            <v>109</v>
          </cell>
          <cell r="AU297">
            <v>109</v>
          </cell>
          <cell r="AV297">
            <v>109</v>
          </cell>
          <cell r="AW297">
            <v>0</v>
          </cell>
          <cell r="AX297">
            <v>0</v>
          </cell>
          <cell r="AY297">
            <v>605300</v>
          </cell>
          <cell r="AZ297">
            <v>605300</v>
          </cell>
          <cell r="BA297">
            <v>0</v>
          </cell>
          <cell r="BB297">
            <v>0</v>
          </cell>
          <cell r="BC297">
            <v>605300</v>
          </cell>
          <cell r="BD297">
            <v>605300</v>
          </cell>
          <cell r="BE297">
            <v>2363560</v>
          </cell>
          <cell r="BG297">
            <v>0</v>
          </cell>
          <cell r="BH297">
            <v>0</v>
          </cell>
          <cell r="BI297">
            <v>2363560</v>
          </cell>
          <cell r="BJ297">
            <v>0</v>
          </cell>
          <cell r="BK297">
            <v>110610</v>
          </cell>
          <cell r="BL297">
            <v>0</v>
          </cell>
          <cell r="BM297">
            <v>110610</v>
          </cell>
          <cell r="BR297">
            <v>1</v>
          </cell>
          <cell r="BT297" t="str">
            <v>061-841411</v>
          </cell>
          <cell r="BU297" t="str">
            <v>061-841418</v>
          </cell>
          <cell r="BX297" t="str">
            <v xml:space="preserve">4 </v>
          </cell>
          <cell r="BY297" t="str">
            <v xml:space="preserve">4 </v>
          </cell>
          <cell r="BZ297">
            <v>0</v>
          </cell>
          <cell r="CA297">
            <v>0</v>
          </cell>
          <cell r="CB297">
            <v>0</v>
          </cell>
          <cell r="CC297">
            <v>0</v>
          </cell>
          <cell r="CD297">
            <v>0</v>
          </cell>
          <cell r="CE297">
            <v>0</v>
          </cell>
          <cell r="CF297">
            <v>0</v>
          </cell>
          <cell r="CG297">
            <v>0</v>
          </cell>
          <cell r="CH297" t="str">
            <v xml:space="preserve">4 </v>
          </cell>
          <cell r="CI297">
            <v>0</v>
          </cell>
          <cell r="CJ297">
            <v>0</v>
          </cell>
          <cell r="CK297">
            <v>7</v>
          </cell>
          <cell r="CL297">
            <v>0</v>
          </cell>
          <cell r="CM297">
            <v>0</v>
          </cell>
          <cell r="CN297">
            <v>0</v>
          </cell>
          <cell r="CO297">
            <v>0</v>
          </cell>
          <cell r="CP297">
            <v>0</v>
          </cell>
          <cell r="CQ297">
            <v>0</v>
          </cell>
          <cell r="CR297">
            <v>0</v>
          </cell>
          <cell r="CS297">
            <v>20</v>
          </cell>
          <cell r="CT297">
            <v>0</v>
          </cell>
          <cell r="CU297">
            <v>0</v>
          </cell>
          <cell r="CV297">
            <v>0</v>
          </cell>
          <cell r="CW297">
            <v>0</v>
          </cell>
          <cell r="CX297">
            <v>0</v>
          </cell>
          <cell r="CY297">
            <v>0</v>
          </cell>
          <cell r="CZ297">
            <v>0</v>
          </cell>
          <cell r="DA297">
            <v>0</v>
          </cell>
          <cell r="DB297">
            <v>7</v>
          </cell>
          <cell r="DC297">
            <v>20</v>
          </cell>
          <cell r="DE297">
            <v>1</v>
          </cell>
          <cell r="DM297">
            <v>472043001094</v>
          </cell>
          <cell r="DN297">
            <v>12</v>
          </cell>
        </row>
        <row r="298">
          <cell r="P298" t="str">
            <v>38/GP-KCN-ĐN</v>
          </cell>
          <cell r="Q298">
            <v>36522</v>
          </cell>
          <cell r="R298">
            <v>472033000694</v>
          </cell>
          <cell r="S298">
            <v>39889</v>
          </cell>
          <cell r="T298" t="str">
            <v xml:space="preserve"> Cty CP Gốm sứ Toàn Quốc </v>
          </cell>
          <cell r="U298">
            <v>66854</v>
          </cell>
          <cell r="V298">
            <v>1</v>
          </cell>
          <cell r="AA298">
            <v>3</v>
          </cell>
          <cell r="AB298">
            <v>2393</v>
          </cell>
          <cell r="AC298">
            <v>23</v>
          </cell>
          <cell r="AD298" t="str">
            <v xml:space="preserve"> Đài Loan </v>
          </cell>
          <cell r="AE298">
            <v>5</v>
          </cell>
          <cell r="AF298">
            <v>3</v>
          </cell>
          <cell r="AG298">
            <v>3</v>
          </cell>
          <cell r="AI298">
            <v>50000000</v>
          </cell>
          <cell r="AJ298">
            <v>50000000.379999995</v>
          </cell>
          <cell r="AL298">
            <v>0</v>
          </cell>
          <cell r="AM298">
            <v>0</v>
          </cell>
          <cell r="AO298">
            <v>0</v>
          </cell>
          <cell r="AP298">
            <v>0</v>
          </cell>
          <cell r="AQ298">
            <v>50000000</v>
          </cell>
          <cell r="AR298">
            <v>50000000.379999995</v>
          </cell>
          <cell r="AS298">
            <v>465</v>
          </cell>
          <cell r="AT298">
            <v>450</v>
          </cell>
          <cell r="AU298">
            <v>480</v>
          </cell>
          <cell r="AV298">
            <v>466</v>
          </cell>
          <cell r="AW298">
            <v>-15</v>
          </cell>
          <cell r="AX298">
            <v>-16</v>
          </cell>
          <cell r="AY298">
            <v>2585000</v>
          </cell>
          <cell r="AZ298">
            <v>2585000</v>
          </cell>
          <cell r="BA298">
            <v>0</v>
          </cell>
          <cell r="BB298">
            <v>0</v>
          </cell>
          <cell r="BC298">
            <v>2585000</v>
          </cell>
          <cell r="BD298">
            <v>2585000</v>
          </cell>
          <cell r="BE298">
            <v>2218000</v>
          </cell>
          <cell r="BF298">
            <v>343000</v>
          </cell>
          <cell r="BG298">
            <v>0</v>
          </cell>
          <cell r="BH298">
            <v>0</v>
          </cell>
          <cell r="BI298">
            <v>2218000</v>
          </cell>
          <cell r="BJ298">
            <v>343000</v>
          </cell>
          <cell r="BK298">
            <v>1500</v>
          </cell>
          <cell r="BL298">
            <v>0</v>
          </cell>
          <cell r="BM298">
            <v>1500</v>
          </cell>
          <cell r="BR298">
            <v>1</v>
          </cell>
          <cell r="BT298" t="str">
            <v>061-542125/126</v>
          </cell>
          <cell r="BU298" t="str">
            <v>061-542129</v>
          </cell>
          <cell r="BX298" t="str">
            <v xml:space="preserve">4 </v>
          </cell>
          <cell r="BY298" t="str">
            <v xml:space="preserve">4 </v>
          </cell>
          <cell r="BZ298">
            <v>0</v>
          </cell>
          <cell r="CA298">
            <v>0</v>
          </cell>
          <cell r="CB298">
            <v>0</v>
          </cell>
          <cell r="CC298">
            <v>0</v>
          </cell>
          <cell r="CD298">
            <v>0</v>
          </cell>
          <cell r="CE298">
            <v>0</v>
          </cell>
          <cell r="CF298">
            <v>0</v>
          </cell>
          <cell r="CG298">
            <v>0</v>
          </cell>
          <cell r="CH298" t="str">
            <v xml:space="preserve">4 </v>
          </cell>
          <cell r="CI298">
            <v>0</v>
          </cell>
          <cell r="CJ298">
            <v>0</v>
          </cell>
          <cell r="CK298">
            <v>5</v>
          </cell>
          <cell r="CL298">
            <v>0</v>
          </cell>
          <cell r="CM298">
            <v>0</v>
          </cell>
          <cell r="CN298">
            <v>0</v>
          </cell>
          <cell r="CO298">
            <v>0</v>
          </cell>
          <cell r="CP298">
            <v>0</v>
          </cell>
          <cell r="CQ298">
            <v>0</v>
          </cell>
          <cell r="CR298">
            <v>0</v>
          </cell>
          <cell r="CS298">
            <v>23</v>
          </cell>
          <cell r="CT298">
            <v>0</v>
          </cell>
          <cell r="CU298">
            <v>0</v>
          </cell>
          <cell r="CV298">
            <v>0</v>
          </cell>
          <cell r="CW298">
            <v>0</v>
          </cell>
          <cell r="CX298">
            <v>0</v>
          </cell>
          <cell r="CY298">
            <v>0</v>
          </cell>
          <cell r="CZ298">
            <v>0</v>
          </cell>
          <cell r="DA298">
            <v>0</v>
          </cell>
          <cell r="DB298">
            <v>5</v>
          </cell>
          <cell r="DC298">
            <v>23</v>
          </cell>
          <cell r="DM298">
            <v>472033000694</v>
          </cell>
          <cell r="DN298">
            <v>12</v>
          </cell>
        </row>
        <row r="299">
          <cell r="P299" t="str">
            <v>232/GP-KCN-ĐN</v>
          </cell>
          <cell r="Q299">
            <v>37845</v>
          </cell>
          <cell r="R299">
            <v>472033000751</v>
          </cell>
          <cell r="S299">
            <v>41633</v>
          </cell>
          <cell r="T299" t="str">
            <v xml:space="preserve"> Cty TNHH AK Vina </v>
          </cell>
          <cell r="U299">
            <v>46836</v>
          </cell>
          <cell r="V299">
            <v>1</v>
          </cell>
          <cell r="Z299">
            <v>1</v>
          </cell>
          <cell r="AA299">
            <v>3</v>
          </cell>
          <cell r="AB299">
            <v>2029</v>
          </cell>
          <cell r="AC299">
            <v>20</v>
          </cell>
          <cell r="AD299" t="str">
            <v xml:space="preserve"> Hàn Quốc </v>
          </cell>
          <cell r="AE299">
            <v>6</v>
          </cell>
          <cell r="AF299">
            <v>3</v>
          </cell>
          <cell r="AG299">
            <v>3</v>
          </cell>
          <cell r="AI299">
            <v>15000000</v>
          </cell>
          <cell r="AJ299">
            <v>15000000</v>
          </cell>
          <cell r="AL299">
            <v>0</v>
          </cell>
          <cell r="AM299">
            <v>0</v>
          </cell>
          <cell r="AO299">
            <v>0</v>
          </cell>
          <cell r="AP299">
            <v>0</v>
          </cell>
          <cell r="AQ299">
            <v>15000000</v>
          </cell>
          <cell r="AR299">
            <v>15000000</v>
          </cell>
          <cell r="AS299">
            <v>91</v>
          </cell>
          <cell r="AT299">
            <v>87</v>
          </cell>
          <cell r="AU299">
            <v>93</v>
          </cell>
          <cell r="AV299">
            <v>89</v>
          </cell>
          <cell r="AW299">
            <v>-2</v>
          </cell>
          <cell r="AX299">
            <v>-2</v>
          </cell>
          <cell r="AY299">
            <v>1809000</v>
          </cell>
          <cell r="AZ299">
            <v>1809000</v>
          </cell>
          <cell r="BA299">
            <v>0</v>
          </cell>
          <cell r="BB299">
            <v>0</v>
          </cell>
          <cell r="BC299">
            <v>1809000</v>
          </cell>
          <cell r="BD299">
            <v>1809000</v>
          </cell>
          <cell r="BE299">
            <v>2436000</v>
          </cell>
          <cell r="BF299">
            <v>31000</v>
          </cell>
          <cell r="BG299">
            <v>0</v>
          </cell>
          <cell r="BH299">
            <v>0</v>
          </cell>
          <cell r="BI299">
            <v>2436000</v>
          </cell>
          <cell r="BJ299">
            <v>31000</v>
          </cell>
          <cell r="BK299">
            <v>451000</v>
          </cell>
          <cell r="BL299">
            <v>0</v>
          </cell>
          <cell r="BM299">
            <v>451000</v>
          </cell>
          <cell r="BR299">
            <v>1</v>
          </cell>
          <cell r="BT299" t="str">
            <v>061-3543732</v>
          </cell>
          <cell r="BU299" t="str">
            <v>061-3541986</v>
          </cell>
          <cell r="BX299" t="str">
            <v xml:space="preserve">4 </v>
          </cell>
          <cell r="BY299" t="str">
            <v xml:space="preserve">4 </v>
          </cell>
          <cell r="BZ299">
            <v>0</v>
          </cell>
          <cell r="CA299">
            <v>0</v>
          </cell>
          <cell r="CB299">
            <v>0</v>
          </cell>
          <cell r="CC299">
            <v>0</v>
          </cell>
          <cell r="CD299">
            <v>0</v>
          </cell>
          <cell r="CE299">
            <v>0</v>
          </cell>
          <cell r="CF299">
            <v>0</v>
          </cell>
          <cell r="CG299">
            <v>0</v>
          </cell>
          <cell r="CH299" t="str">
            <v xml:space="preserve">4 </v>
          </cell>
          <cell r="CI299">
            <v>0</v>
          </cell>
          <cell r="CJ299">
            <v>0</v>
          </cell>
          <cell r="CK299">
            <v>6</v>
          </cell>
          <cell r="CL299">
            <v>0</v>
          </cell>
          <cell r="CM299">
            <v>0</v>
          </cell>
          <cell r="CN299">
            <v>0</v>
          </cell>
          <cell r="CO299">
            <v>0</v>
          </cell>
          <cell r="CP299">
            <v>0</v>
          </cell>
          <cell r="CQ299">
            <v>0</v>
          </cell>
          <cell r="CR299">
            <v>0</v>
          </cell>
          <cell r="CS299">
            <v>20</v>
          </cell>
          <cell r="CT299">
            <v>0</v>
          </cell>
          <cell r="CU299">
            <v>0</v>
          </cell>
          <cell r="CV299">
            <v>0</v>
          </cell>
          <cell r="CW299">
            <v>0</v>
          </cell>
          <cell r="CX299">
            <v>0</v>
          </cell>
          <cell r="CY299">
            <v>0</v>
          </cell>
          <cell r="CZ299">
            <v>0</v>
          </cell>
          <cell r="DA299">
            <v>0</v>
          </cell>
          <cell r="DB299">
            <v>6</v>
          </cell>
          <cell r="DC299">
            <v>20</v>
          </cell>
          <cell r="DJ299">
            <v>1</v>
          </cell>
          <cell r="DM299">
            <v>472033000751</v>
          </cell>
          <cell r="DN299">
            <v>12</v>
          </cell>
        </row>
        <row r="300">
          <cell r="P300" t="str">
            <v>234/GP-KCN-ĐN</v>
          </cell>
          <cell r="Q300">
            <v>37860</v>
          </cell>
          <cell r="R300">
            <v>472043000643</v>
          </cell>
          <cell r="S300">
            <v>40210</v>
          </cell>
          <cell r="T300" t="str">
            <v xml:space="preserve"> Cty TNHH Công nghiệp Rock Team (Việt Nam)  </v>
          </cell>
          <cell r="U300">
            <v>28000</v>
          </cell>
          <cell r="V300">
            <v>1</v>
          </cell>
          <cell r="AB300">
            <v>2029</v>
          </cell>
          <cell r="AC300">
            <v>20</v>
          </cell>
          <cell r="AD300" t="str">
            <v xml:space="preserve"> Đài Loan </v>
          </cell>
          <cell r="AE300">
            <v>5</v>
          </cell>
          <cell r="AF300">
            <v>3</v>
          </cell>
          <cell r="AG300">
            <v>3</v>
          </cell>
          <cell r="AI300">
            <v>5560000</v>
          </cell>
          <cell r="AJ300">
            <v>5560000</v>
          </cell>
          <cell r="AL300">
            <v>0</v>
          </cell>
          <cell r="AM300">
            <v>0</v>
          </cell>
          <cell r="AO300">
            <v>0</v>
          </cell>
          <cell r="AP300">
            <v>0</v>
          </cell>
          <cell r="AQ300">
            <v>5560000</v>
          </cell>
          <cell r="AR300">
            <v>5560000</v>
          </cell>
          <cell r="AS300">
            <v>92</v>
          </cell>
          <cell r="AT300">
            <v>88</v>
          </cell>
          <cell r="AU300">
            <v>91</v>
          </cell>
          <cell r="AV300">
            <v>87</v>
          </cell>
          <cell r="AW300">
            <v>1</v>
          </cell>
          <cell r="AX300">
            <v>1</v>
          </cell>
          <cell r="AY300">
            <v>321000</v>
          </cell>
          <cell r="AZ300">
            <v>321000</v>
          </cell>
          <cell r="BA300">
            <v>0</v>
          </cell>
          <cell r="BB300">
            <v>0</v>
          </cell>
          <cell r="BC300">
            <v>321000</v>
          </cell>
          <cell r="BD300">
            <v>321000</v>
          </cell>
          <cell r="BE300">
            <v>483000</v>
          </cell>
          <cell r="BF300">
            <v>129000</v>
          </cell>
          <cell r="BG300">
            <v>0</v>
          </cell>
          <cell r="BH300">
            <v>0</v>
          </cell>
          <cell r="BI300">
            <v>483000</v>
          </cell>
          <cell r="BJ300">
            <v>129000</v>
          </cell>
          <cell r="BK300">
            <v>32000</v>
          </cell>
          <cell r="BL300">
            <v>0</v>
          </cell>
          <cell r="BM300">
            <v>32000</v>
          </cell>
          <cell r="BR300">
            <v>1</v>
          </cell>
          <cell r="BT300" t="str">
            <v>061-541099/100-102</v>
          </cell>
          <cell r="BU300" t="str">
            <v>061-541098</v>
          </cell>
          <cell r="BV300" t="str">
            <v>tháng 3/2004</v>
          </cell>
          <cell r="BX300" t="str">
            <v xml:space="preserve">4 </v>
          </cell>
          <cell r="BY300" t="str">
            <v xml:space="preserve">4 </v>
          </cell>
          <cell r="BZ300">
            <v>0</v>
          </cell>
          <cell r="CA300">
            <v>0</v>
          </cell>
          <cell r="CB300">
            <v>0</v>
          </cell>
          <cell r="CC300">
            <v>0</v>
          </cell>
          <cell r="CD300">
            <v>0</v>
          </cell>
          <cell r="CE300">
            <v>0</v>
          </cell>
          <cell r="CF300">
            <v>0</v>
          </cell>
          <cell r="CG300">
            <v>0</v>
          </cell>
          <cell r="CH300" t="str">
            <v xml:space="preserve">4 </v>
          </cell>
          <cell r="CI300">
            <v>0</v>
          </cell>
          <cell r="CJ300">
            <v>0</v>
          </cell>
          <cell r="CK300">
            <v>5</v>
          </cell>
          <cell r="CL300">
            <v>0</v>
          </cell>
          <cell r="CM300">
            <v>0</v>
          </cell>
          <cell r="CN300">
            <v>0</v>
          </cell>
          <cell r="CO300">
            <v>0</v>
          </cell>
          <cell r="CP300">
            <v>0</v>
          </cell>
          <cell r="CQ300">
            <v>0</v>
          </cell>
          <cell r="CR300">
            <v>0</v>
          </cell>
          <cell r="CS300">
            <v>20</v>
          </cell>
          <cell r="CT300">
            <v>0</v>
          </cell>
          <cell r="CU300">
            <v>0</v>
          </cell>
          <cell r="CV300">
            <v>0</v>
          </cell>
          <cell r="CW300">
            <v>0</v>
          </cell>
          <cell r="CX300">
            <v>0</v>
          </cell>
          <cell r="CY300">
            <v>0</v>
          </cell>
          <cell r="CZ300">
            <v>0</v>
          </cell>
          <cell r="DA300">
            <v>0</v>
          </cell>
          <cell r="DB300">
            <v>5</v>
          </cell>
          <cell r="DC300">
            <v>20</v>
          </cell>
          <cell r="DJ300">
            <v>1</v>
          </cell>
          <cell r="DM300">
            <v>472043000643</v>
          </cell>
          <cell r="DN300">
            <v>12</v>
          </cell>
        </row>
        <row r="301">
          <cell r="P301" t="str">
            <v>1461B/GP</v>
          </cell>
          <cell r="Q301" t="str">
            <v>28/03/2005</v>
          </cell>
          <cell r="R301">
            <v>472043001098</v>
          </cell>
          <cell r="S301">
            <v>41702</v>
          </cell>
          <cell r="T301" t="str">
            <v>Cty TNHH City Gas</v>
          </cell>
          <cell r="U301">
            <v>8742</v>
          </cell>
          <cell r="V301">
            <v>1</v>
          </cell>
          <cell r="AB301">
            <v>4661</v>
          </cell>
          <cell r="AC301">
            <v>46</v>
          </cell>
          <cell r="AD301" t="str">
            <v>Thái Lan</v>
          </cell>
          <cell r="AE301">
            <v>8</v>
          </cell>
          <cell r="AF301">
            <v>3</v>
          </cell>
          <cell r="AG301">
            <v>3</v>
          </cell>
          <cell r="AI301">
            <v>13761000</v>
          </cell>
          <cell r="AJ301">
            <v>13761000</v>
          </cell>
          <cell r="AL301">
            <v>0</v>
          </cell>
          <cell r="AM301">
            <v>0</v>
          </cell>
          <cell r="AO301">
            <v>0</v>
          </cell>
          <cell r="AP301">
            <v>0</v>
          </cell>
          <cell r="AQ301">
            <v>13761000</v>
          </cell>
          <cell r="AR301">
            <v>13761000</v>
          </cell>
          <cell r="AS301">
            <v>15</v>
          </cell>
          <cell r="AT301">
            <v>15</v>
          </cell>
          <cell r="AU301">
            <v>15</v>
          </cell>
          <cell r="AV301">
            <v>15</v>
          </cell>
          <cell r="AW301">
            <v>0</v>
          </cell>
          <cell r="AX301">
            <v>0</v>
          </cell>
          <cell r="BA301">
            <v>0</v>
          </cell>
          <cell r="BB301">
            <v>0</v>
          </cell>
          <cell r="BC301">
            <v>0</v>
          </cell>
          <cell r="BD301">
            <v>0</v>
          </cell>
          <cell r="BG301">
            <v>0</v>
          </cell>
          <cell r="BH301">
            <v>0</v>
          </cell>
          <cell r="BI301">
            <v>0</v>
          </cell>
          <cell r="BJ301">
            <v>0</v>
          </cell>
          <cell r="BL301">
            <v>0</v>
          </cell>
          <cell r="BM301">
            <v>0</v>
          </cell>
          <cell r="BT301" t="str">
            <v>08-38244362</v>
          </cell>
          <cell r="BU301" t="str">
            <v>08-38240300</v>
          </cell>
          <cell r="BX301" t="str">
            <v xml:space="preserve">4 </v>
          </cell>
          <cell r="BY301" t="str">
            <v xml:space="preserve">4 </v>
          </cell>
          <cell r="BZ301">
            <v>0</v>
          </cell>
          <cell r="CA301">
            <v>0</v>
          </cell>
          <cell r="CB301">
            <v>0</v>
          </cell>
          <cell r="CC301">
            <v>0</v>
          </cell>
          <cell r="CD301">
            <v>0</v>
          </cell>
          <cell r="CE301">
            <v>0</v>
          </cell>
          <cell r="CF301">
            <v>0</v>
          </cell>
          <cell r="CG301">
            <v>0</v>
          </cell>
          <cell r="CH301" t="str">
            <v xml:space="preserve">4 </v>
          </cell>
          <cell r="CI301">
            <v>0</v>
          </cell>
          <cell r="CJ301">
            <v>0</v>
          </cell>
          <cell r="CK301">
            <v>8</v>
          </cell>
          <cell r="CL301">
            <v>0</v>
          </cell>
          <cell r="CM301">
            <v>0</v>
          </cell>
          <cell r="CN301">
            <v>0</v>
          </cell>
          <cell r="CO301">
            <v>0</v>
          </cell>
          <cell r="CP301">
            <v>0</v>
          </cell>
          <cell r="CQ301">
            <v>0</v>
          </cell>
          <cell r="CR301">
            <v>0</v>
          </cell>
          <cell r="CS301">
            <v>46</v>
          </cell>
          <cell r="CT301">
            <v>0</v>
          </cell>
          <cell r="CU301">
            <v>0</v>
          </cell>
          <cell r="CV301">
            <v>0</v>
          </cell>
          <cell r="CW301">
            <v>0</v>
          </cell>
          <cell r="CX301">
            <v>0</v>
          </cell>
          <cell r="CY301">
            <v>0</v>
          </cell>
          <cell r="CZ301">
            <v>0</v>
          </cell>
          <cell r="DA301">
            <v>0</v>
          </cell>
          <cell r="DB301">
            <v>0</v>
          </cell>
          <cell r="DC301">
            <v>0</v>
          </cell>
          <cell r="DM301">
            <v>472043001098</v>
          </cell>
          <cell r="DN301">
            <v>12</v>
          </cell>
        </row>
        <row r="302">
          <cell r="P302" t="str">
            <v>401/GP-KCN-ĐN</v>
          </cell>
          <cell r="Q302">
            <v>38541</v>
          </cell>
          <cell r="R302">
            <v>472023000041</v>
          </cell>
          <cell r="S302">
            <v>41092</v>
          </cell>
          <cell r="T302" t="str">
            <v xml:space="preserve"> Cty TNHH Surint Omya (Vietnam) </v>
          </cell>
          <cell r="U302">
            <v>31137</v>
          </cell>
          <cell r="V302">
            <v>1</v>
          </cell>
          <cell r="Z302">
            <v>1</v>
          </cell>
          <cell r="AA302">
            <v>3</v>
          </cell>
          <cell r="AB302">
            <v>2029</v>
          </cell>
          <cell r="AC302">
            <v>20</v>
          </cell>
          <cell r="AD302" t="str">
            <v xml:space="preserve"> Thái Lan-Thụy Sĩ </v>
          </cell>
          <cell r="AE302">
            <v>8</v>
          </cell>
          <cell r="AF302">
            <v>3</v>
          </cell>
          <cell r="AG302">
            <v>3</v>
          </cell>
          <cell r="AI302">
            <v>12703260</v>
          </cell>
          <cell r="AJ302">
            <v>12703260</v>
          </cell>
          <cell r="AL302">
            <v>0</v>
          </cell>
          <cell r="AM302">
            <v>0</v>
          </cell>
          <cell r="AO302">
            <v>0</v>
          </cell>
          <cell r="AP302">
            <v>0</v>
          </cell>
          <cell r="AQ302">
            <v>12703260</v>
          </cell>
          <cell r="AR302">
            <v>12703260</v>
          </cell>
          <cell r="AS302">
            <v>62</v>
          </cell>
          <cell r="AT302">
            <v>61</v>
          </cell>
          <cell r="AU302">
            <v>61</v>
          </cell>
          <cell r="AV302">
            <v>60</v>
          </cell>
          <cell r="AW302">
            <v>1</v>
          </cell>
          <cell r="AX302">
            <v>1</v>
          </cell>
          <cell r="AY302">
            <v>43500</v>
          </cell>
          <cell r="AZ302">
            <v>43500</v>
          </cell>
          <cell r="BA302">
            <v>0</v>
          </cell>
          <cell r="BB302">
            <v>0</v>
          </cell>
          <cell r="BC302">
            <v>43500</v>
          </cell>
          <cell r="BD302">
            <v>43500</v>
          </cell>
          <cell r="BE302">
            <v>774000</v>
          </cell>
          <cell r="BF302">
            <v>5000</v>
          </cell>
          <cell r="BG302">
            <v>0</v>
          </cell>
          <cell r="BH302">
            <v>0</v>
          </cell>
          <cell r="BI302">
            <v>774000</v>
          </cell>
          <cell r="BJ302">
            <v>5000</v>
          </cell>
          <cell r="BK302">
            <v>38370</v>
          </cell>
          <cell r="BL302">
            <v>0</v>
          </cell>
          <cell r="BM302">
            <v>38370</v>
          </cell>
          <cell r="BR302">
            <v>1</v>
          </cell>
          <cell r="BT302" t="str">
            <v>08-838422745</v>
          </cell>
          <cell r="BX302" t="str">
            <v xml:space="preserve">4 </v>
          </cell>
          <cell r="BY302" t="str">
            <v xml:space="preserve">4 </v>
          </cell>
          <cell r="BZ302">
            <v>0</v>
          </cell>
          <cell r="CA302">
            <v>0</v>
          </cell>
          <cell r="CB302">
            <v>0</v>
          </cell>
          <cell r="CC302">
            <v>0</v>
          </cell>
          <cell r="CD302">
            <v>0</v>
          </cell>
          <cell r="CE302">
            <v>0</v>
          </cell>
          <cell r="CF302">
            <v>0</v>
          </cell>
          <cell r="CG302">
            <v>0</v>
          </cell>
          <cell r="CH302" t="str">
            <v xml:space="preserve">4 </v>
          </cell>
          <cell r="CI302">
            <v>0</v>
          </cell>
          <cell r="CJ302">
            <v>0</v>
          </cell>
          <cell r="CK302">
            <v>8</v>
          </cell>
          <cell r="CL302">
            <v>0</v>
          </cell>
          <cell r="CM302">
            <v>0</v>
          </cell>
          <cell r="CN302">
            <v>0</v>
          </cell>
          <cell r="CO302">
            <v>0</v>
          </cell>
          <cell r="CP302">
            <v>0</v>
          </cell>
          <cell r="CQ302">
            <v>0</v>
          </cell>
          <cell r="CR302">
            <v>0</v>
          </cell>
          <cell r="CS302">
            <v>20</v>
          </cell>
          <cell r="CT302">
            <v>0</v>
          </cell>
          <cell r="CU302">
            <v>0</v>
          </cell>
          <cell r="CV302">
            <v>0</v>
          </cell>
          <cell r="CW302">
            <v>0</v>
          </cell>
          <cell r="CX302">
            <v>0</v>
          </cell>
          <cell r="CY302">
            <v>0</v>
          </cell>
          <cell r="CZ302">
            <v>0</v>
          </cell>
          <cell r="DA302">
            <v>0</v>
          </cell>
          <cell r="DB302">
            <v>8</v>
          </cell>
          <cell r="DC302">
            <v>20</v>
          </cell>
          <cell r="DJ302">
            <v>1</v>
          </cell>
          <cell r="DM302">
            <v>472023000041</v>
          </cell>
          <cell r="DN302">
            <v>12</v>
          </cell>
        </row>
        <row r="303">
          <cell r="P303" t="str">
            <v>809A/GP</v>
          </cell>
          <cell r="Q303">
            <v>38575</v>
          </cell>
          <cell r="R303">
            <v>472043000595</v>
          </cell>
          <cell r="S303">
            <v>41802</v>
          </cell>
          <cell r="T303" t="str">
            <v xml:space="preserve"> Cty TNHH Petronas (Việt Nam) </v>
          </cell>
          <cell r="U303">
            <v>38225</v>
          </cell>
          <cell r="V303">
            <v>1</v>
          </cell>
          <cell r="AB303">
            <v>2029</v>
          </cell>
          <cell r="AC303">
            <v>20</v>
          </cell>
          <cell r="AD303" t="str">
            <v xml:space="preserve"> Malaysia </v>
          </cell>
          <cell r="AE303">
            <v>12</v>
          </cell>
          <cell r="AF303">
            <v>3</v>
          </cell>
          <cell r="AG303">
            <v>3</v>
          </cell>
          <cell r="AI303">
            <v>21900000</v>
          </cell>
          <cell r="AJ303">
            <v>21900000</v>
          </cell>
          <cell r="AL303">
            <v>0</v>
          </cell>
          <cell r="AM303">
            <v>0</v>
          </cell>
          <cell r="AO303">
            <v>0</v>
          </cell>
          <cell r="AP303">
            <v>0</v>
          </cell>
          <cell r="AQ303">
            <v>21900000</v>
          </cell>
          <cell r="AR303">
            <v>21900000</v>
          </cell>
          <cell r="AS303">
            <v>49</v>
          </cell>
          <cell r="AT303">
            <v>48</v>
          </cell>
          <cell r="AU303">
            <v>50</v>
          </cell>
          <cell r="AV303">
            <v>48</v>
          </cell>
          <cell r="AW303">
            <v>-1</v>
          </cell>
          <cell r="AX303">
            <v>0</v>
          </cell>
          <cell r="AY303">
            <v>1380078</v>
          </cell>
          <cell r="AZ303">
            <v>1380078</v>
          </cell>
          <cell r="BA303">
            <v>0</v>
          </cell>
          <cell r="BB303">
            <v>0</v>
          </cell>
          <cell r="BC303">
            <v>1380078</v>
          </cell>
          <cell r="BD303">
            <v>1380078</v>
          </cell>
          <cell r="BE303">
            <v>3395535</v>
          </cell>
          <cell r="BF303">
            <v>260780</v>
          </cell>
          <cell r="BG303">
            <v>0</v>
          </cell>
          <cell r="BH303">
            <v>0</v>
          </cell>
          <cell r="BI303">
            <v>3395535</v>
          </cell>
          <cell r="BJ303">
            <v>260780</v>
          </cell>
          <cell r="BK303">
            <v>432450</v>
          </cell>
          <cell r="BL303">
            <v>0</v>
          </cell>
          <cell r="BM303">
            <v>432450</v>
          </cell>
          <cell r="BR303">
            <v>1</v>
          </cell>
          <cell r="BT303" t="str">
            <v>08-3830966/77</v>
          </cell>
          <cell r="BU303" t="str">
            <v>08-38333628</v>
          </cell>
          <cell r="BX303" t="str">
            <v xml:space="preserve">4 </v>
          </cell>
          <cell r="BY303" t="str">
            <v xml:space="preserve">4 </v>
          </cell>
          <cell r="BZ303">
            <v>0</v>
          </cell>
          <cell r="CA303">
            <v>0</v>
          </cell>
          <cell r="CB303">
            <v>0</v>
          </cell>
          <cell r="CC303">
            <v>0</v>
          </cell>
          <cell r="CD303">
            <v>0</v>
          </cell>
          <cell r="CE303">
            <v>0</v>
          </cell>
          <cell r="CF303">
            <v>0</v>
          </cell>
          <cell r="CG303">
            <v>0</v>
          </cell>
          <cell r="CH303" t="str">
            <v xml:space="preserve">4 </v>
          </cell>
          <cell r="CI303">
            <v>0</v>
          </cell>
          <cell r="CJ303">
            <v>0</v>
          </cell>
          <cell r="CK303">
            <v>12</v>
          </cell>
          <cell r="CL303">
            <v>0</v>
          </cell>
          <cell r="CM303">
            <v>0</v>
          </cell>
          <cell r="CN303">
            <v>0</v>
          </cell>
          <cell r="CO303">
            <v>0</v>
          </cell>
          <cell r="CP303">
            <v>0</v>
          </cell>
          <cell r="CQ303">
            <v>0</v>
          </cell>
          <cell r="CR303">
            <v>0</v>
          </cell>
          <cell r="CS303">
            <v>20</v>
          </cell>
          <cell r="CT303">
            <v>0</v>
          </cell>
          <cell r="CU303">
            <v>0</v>
          </cell>
          <cell r="CV303">
            <v>0</v>
          </cell>
          <cell r="CW303">
            <v>0</v>
          </cell>
          <cell r="CX303">
            <v>0</v>
          </cell>
          <cell r="CY303">
            <v>0</v>
          </cell>
          <cell r="CZ303">
            <v>0</v>
          </cell>
          <cell r="DA303">
            <v>0</v>
          </cell>
          <cell r="DB303">
            <v>12</v>
          </cell>
          <cell r="DC303">
            <v>20</v>
          </cell>
          <cell r="DM303">
            <v>472043000595</v>
          </cell>
          <cell r="DN303">
            <v>12</v>
          </cell>
        </row>
        <row r="304">
          <cell r="P304">
            <v>472023000145</v>
          </cell>
          <cell r="Q304">
            <v>39230</v>
          </cell>
          <cell r="S304">
            <v>41990</v>
          </cell>
          <cell r="T304" t="str">
            <v xml:space="preserve"> Cty TNHH Hóa chất công nghệ Samsung Việt Nam (tên cũ là Cty TNHH SSJ Vina) </v>
          </cell>
          <cell r="U304">
            <v>50026</v>
          </cell>
          <cell r="V304">
            <v>1</v>
          </cell>
          <cell r="Z304">
            <v>1</v>
          </cell>
          <cell r="AA304">
            <v>3</v>
          </cell>
          <cell r="AB304">
            <v>2029</v>
          </cell>
          <cell r="AC304">
            <v>20</v>
          </cell>
          <cell r="AD304" t="str">
            <v xml:space="preserve"> Hàn Quốc-Singapore </v>
          </cell>
          <cell r="AE304">
            <v>6</v>
          </cell>
          <cell r="AF304">
            <v>3</v>
          </cell>
          <cell r="AG304">
            <v>3</v>
          </cell>
          <cell r="AI304">
            <v>6300000</v>
          </cell>
          <cell r="AJ304">
            <v>6300000</v>
          </cell>
          <cell r="AL304">
            <v>0</v>
          </cell>
          <cell r="AM304">
            <v>0</v>
          </cell>
          <cell r="AO304">
            <v>0</v>
          </cell>
          <cell r="AP304">
            <v>0</v>
          </cell>
          <cell r="AQ304">
            <v>6300000</v>
          </cell>
          <cell r="AR304">
            <v>6300000</v>
          </cell>
          <cell r="AS304">
            <v>12</v>
          </cell>
          <cell r="AT304">
            <v>12</v>
          </cell>
          <cell r="AU304">
            <v>12</v>
          </cell>
          <cell r="AV304">
            <v>12</v>
          </cell>
          <cell r="AW304">
            <v>0</v>
          </cell>
          <cell r="AX304">
            <v>0</v>
          </cell>
          <cell r="AY304">
            <v>1071</v>
          </cell>
          <cell r="AZ304">
            <v>1071</v>
          </cell>
          <cell r="BA304">
            <v>0</v>
          </cell>
          <cell r="BB304">
            <v>0</v>
          </cell>
          <cell r="BC304">
            <v>1071</v>
          </cell>
          <cell r="BD304">
            <v>1071</v>
          </cell>
          <cell r="BE304">
            <v>2200</v>
          </cell>
          <cell r="BG304">
            <v>0</v>
          </cell>
          <cell r="BH304">
            <v>0</v>
          </cell>
          <cell r="BI304">
            <v>2200</v>
          </cell>
          <cell r="BJ304">
            <v>0</v>
          </cell>
          <cell r="BL304">
            <v>0</v>
          </cell>
          <cell r="BM304">
            <v>0</v>
          </cell>
          <cell r="BR304">
            <v>1</v>
          </cell>
          <cell r="BT304" t="str">
            <v>061-3551829</v>
          </cell>
          <cell r="BU304" t="str">
            <v>061-3551831</v>
          </cell>
          <cell r="BV304" t="str">
            <v xml:space="preserve"> 04/2008 hoạt động</v>
          </cell>
          <cell r="BX304" t="str">
            <v xml:space="preserve">4 </v>
          </cell>
          <cell r="BY304" t="str">
            <v xml:space="preserve">4 </v>
          </cell>
          <cell r="BZ304">
            <v>0</v>
          </cell>
          <cell r="CA304">
            <v>0</v>
          </cell>
          <cell r="CB304">
            <v>0</v>
          </cell>
          <cell r="CC304">
            <v>0</v>
          </cell>
          <cell r="CD304">
            <v>0</v>
          </cell>
          <cell r="CE304">
            <v>0</v>
          </cell>
          <cell r="CF304">
            <v>0</v>
          </cell>
          <cell r="CG304">
            <v>0</v>
          </cell>
          <cell r="CH304" t="str">
            <v xml:space="preserve">4 </v>
          </cell>
          <cell r="CI304">
            <v>0</v>
          </cell>
          <cell r="CJ304">
            <v>0</v>
          </cell>
          <cell r="CK304">
            <v>6</v>
          </cell>
          <cell r="CL304">
            <v>0</v>
          </cell>
          <cell r="CM304">
            <v>0</v>
          </cell>
          <cell r="CN304">
            <v>0</v>
          </cell>
          <cell r="CO304">
            <v>0</v>
          </cell>
          <cell r="CP304">
            <v>0</v>
          </cell>
          <cell r="CQ304">
            <v>0</v>
          </cell>
          <cell r="CR304">
            <v>0</v>
          </cell>
          <cell r="CS304">
            <v>20</v>
          </cell>
          <cell r="CT304">
            <v>0</v>
          </cell>
          <cell r="CU304">
            <v>0</v>
          </cell>
          <cell r="CV304">
            <v>0</v>
          </cell>
          <cell r="CW304">
            <v>0</v>
          </cell>
          <cell r="CX304">
            <v>0</v>
          </cell>
          <cell r="CY304">
            <v>0</v>
          </cell>
          <cell r="CZ304">
            <v>0</v>
          </cell>
          <cell r="DA304">
            <v>0</v>
          </cell>
          <cell r="DB304">
            <v>6</v>
          </cell>
          <cell r="DC304">
            <v>20</v>
          </cell>
          <cell r="DJ304">
            <v>1</v>
          </cell>
          <cell r="DM304">
            <v>472023000145</v>
          </cell>
          <cell r="DN304">
            <v>12</v>
          </cell>
        </row>
        <row r="305">
          <cell r="P305">
            <v>472023000663</v>
          </cell>
          <cell r="Q305">
            <v>39702</v>
          </cell>
          <cell r="S305">
            <v>41620</v>
          </cell>
          <cell r="T305" t="str">
            <v xml:space="preserve"> Cty TNHH Công nghệ Hóa chất Haein </v>
          </cell>
          <cell r="U305">
            <v>9355</v>
          </cell>
          <cell r="V305">
            <v>1</v>
          </cell>
          <cell r="AB305">
            <v>2011</v>
          </cell>
          <cell r="AC305">
            <v>20</v>
          </cell>
          <cell r="AD305" t="str">
            <v xml:space="preserve"> Hàn Quốc </v>
          </cell>
          <cell r="AE305">
            <v>6</v>
          </cell>
          <cell r="AF305">
            <v>3</v>
          </cell>
          <cell r="AG305">
            <v>3</v>
          </cell>
          <cell r="AI305">
            <v>7300000</v>
          </cell>
          <cell r="AJ305">
            <v>7199004</v>
          </cell>
          <cell r="AL305">
            <v>0</v>
          </cell>
          <cell r="AM305">
            <v>0</v>
          </cell>
          <cell r="AO305">
            <v>0</v>
          </cell>
          <cell r="AP305">
            <v>0</v>
          </cell>
          <cell r="AQ305">
            <v>7300000</v>
          </cell>
          <cell r="AR305">
            <v>7199004</v>
          </cell>
          <cell r="AS305">
            <v>30</v>
          </cell>
          <cell r="AT305">
            <v>28</v>
          </cell>
          <cell r="AU305">
            <v>30</v>
          </cell>
          <cell r="AV305">
            <v>28</v>
          </cell>
          <cell r="AW305">
            <v>0</v>
          </cell>
          <cell r="AX305">
            <v>0</v>
          </cell>
          <cell r="BA305">
            <v>0</v>
          </cell>
          <cell r="BB305">
            <v>0</v>
          </cell>
          <cell r="BC305">
            <v>0</v>
          </cell>
          <cell r="BD305">
            <v>0</v>
          </cell>
          <cell r="BE305">
            <v>513850</v>
          </cell>
          <cell r="BG305">
            <v>0</v>
          </cell>
          <cell r="BH305">
            <v>0</v>
          </cell>
          <cell r="BI305">
            <v>513850</v>
          </cell>
          <cell r="BJ305">
            <v>0</v>
          </cell>
          <cell r="BK305">
            <v>12040</v>
          </cell>
          <cell r="BL305">
            <v>0</v>
          </cell>
          <cell r="BM305">
            <v>12040</v>
          </cell>
          <cell r="BR305">
            <v>1</v>
          </cell>
          <cell r="BT305" t="str">
            <v>061-3551934</v>
          </cell>
          <cell r="BU305" t="str">
            <v>061-3551936</v>
          </cell>
          <cell r="BX305" t="str">
            <v xml:space="preserve">4 </v>
          </cell>
          <cell r="BY305" t="str">
            <v xml:space="preserve">4 </v>
          </cell>
          <cell r="BZ305">
            <v>0</v>
          </cell>
          <cell r="CA305">
            <v>0</v>
          </cell>
          <cell r="CB305">
            <v>0</v>
          </cell>
          <cell r="CC305">
            <v>0</v>
          </cell>
          <cell r="CD305">
            <v>0</v>
          </cell>
          <cell r="CE305">
            <v>0</v>
          </cell>
          <cell r="CF305">
            <v>0</v>
          </cell>
          <cell r="CG305">
            <v>0</v>
          </cell>
          <cell r="CH305" t="str">
            <v xml:space="preserve">4 </v>
          </cell>
          <cell r="CI305">
            <v>0</v>
          </cell>
          <cell r="CJ305">
            <v>0</v>
          </cell>
          <cell r="CK305">
            <v>6</v>
          </cell>
          <cell r="CL305">
            <v>0</v>
          </cell>
          <cell r="CM305">
            <v>0</v>
          </cell>
          <cell r="CN305">
            <v>0</v>
          </cell>
          <cell r="CO305">
            <v>0</v>
          </cell>
          <cell r="CP305">
            <v>0</v>
          </cell>
          <cell r="CQ305">
            <v>0</v>
          </cell>
          <cell r="CR305">
            <v>0</v>
          </cell>
          <cell r="CS305">
            <v>20</v>
          </cell>
          <cell r="CT305">
            <v>0</v>
          </cell>
          <cell r="CU305">
            <v>0</v>
          </cell>
          <cell r="CV305">
            <v>0</v>
          </cell>
          <cell r="CW305">
            <v>0</v>
          </cell>
          <cell r="CX305">
            <v>0</v>
          </cell>
          <cell r="CY305">
            <v>0</v>
          </cell>
          <cell r="CZ305">
            <v>0</v>
          </cell>
          <cell r="DA305">
            <v>0</v>
          </cell>
          <cell r="DB305">
            <v>6</v>
          </cell>
          <cell r="DC305">
            <v>20</v>
          </cell>
          <cell r="DJ305">
            <v>1</v>
          </cell>
          <cell r="DM305">
            <v>472023000663</v>
          </cell>
          <cell r="DN305">
            <v>12</v>
          </cell>
        </row>
        <row r="306">
          <cell r="P306">
            <v>472043000745</v>
          </cell>
          <cell r="Q306">
            <v>40023</v>
          </cell>
          <cell r="S306">
            <v>40408</v>
          </cell>
          <cell r="T306" t="str">
            <v xml:space="preserve"> Cty TNHH Top Solvent (Việt Nam) </v>
          </cell>
          <cell r="U306">
            <v>20000</v>
          </cell>
          <cell r="V306">
            <v>1</v>
          </cell>
          <cell r="AB306">
            <v>2029</v>
          </cell>
          <cell r="AC306">
            <v>20</v>
          </cell>
          <cell r="AD306" t="str">
            <v xml:space="preserve"> Thái Lan </v>
          </cell>
          <cell r="AE306">
            <v>8</v>
          </cell>
          <cell r="AF306">
            <v>3</v>
          </cell>
          <cell r="AG306">
            <v>3</v>
          </cell>
          <cell r="AI306">
            <v>40000000</v>
          </cell>
          <cell r="AJ306">
            <v>40000000</v>
          </cell>
          <cell r="AL306">
            <v>0</v>
          </cell>
          <cell r="AM306">
            <v>0</v>
          </cell>
          <cell r="AO306">
            <v>0</v>
          </cell>
          <cell r="AP306">
            <v>0</v>
          </cell>
          <cell r="AQ306">
            <v>40000000</v>
          </cell>
          <cell r="AR306">
            <v>40000000</v>
          </cell>
          <cell r="AS306">
            <v>19</v>
          </cell>
          <cell r="AT306">
            <v>19</v>
          </cell>
          <cell r="AU306">
            <v>19</v>
          </cell>
          <cell r="AV306">
            <v>19</v>
          </cell>
          <cell r="AW306">
            <v>0</v>
          </cell>
          <cell r="AX306">
            <v>0</v>
          </cell>
          <cell r="AY306">
            <v>593000</v>
          </cell>
          <cell r="AZ306">
            <v>593000</v>
          </cell>
          <cell r="BA306">
            <v>0</v>
          </cell>
          <cell r="BB306">
            <v>0</v>
          </cell>
          <cell r="BC306">
            <v>593000</v>
          </cell>
          <cell r="BD306">
            <v>593000</v>
          </cell>
          <cell r="BE306">
            <v>4901000</v>
          </cell>
          <cell r="BF306">
            <v>27000</v>
          </cell>
          <cell r="BG306">
            <v>0</v>
          </cell>
          <cell r="BH306">
            <v>0</v>
          </cell>
          <cell r="BI306">
            <v>4901000</v>
          </cell>
          <cell r="BJ306">
            <v>27000</v>
          </cell>
          <cell r="BK306">
            <v>153000</v>
          </cell>
          <cell r="BL306">
            <v>0</v>
          </cell>
          <cell r="BM306">
            <v>153000</v>
          </cell>
          <cell r="BR306">
            <v>1</v>
          </cell>
          <cell r="BT306" t="str">
            <v>08-38279035</v>
          </cell>
          <cell r="BU306" t="str">
            <v>061-38279030</v>
          </cell>
          <cell r="BX306" t="str">
            <v xml:space="preserve">4 </v>
          </cell>
          <cell r="BY306" t="str">
            <v xml:space="preserve">4 </v>
          </cell>
          <cell r="BZ306">
            <v>0</v>
          </cell>
          <cell r="CA306">
            <v>0</v>
          </cell>
          <cell r="CB306">
            <v>0</v>
          </cell>
          <cell r="CC306">
            <v>0</v>
          </cell>
          <cell r="CD306">
            <v>0</v>
          </cell>
          <cell r="CE306">
            <v>0</v>
          </cell>
          <cell r="CF306">
            <v>0</v>
          </cell>
          <cell r="CG306">
            <v>0</v>
          </cell>
          <cell r="CH306" t="str">
            <v xml:space="preserve">4 </v>
          </cell>
          <cell r="CI306">
            <v>0</v>
          </cell>
          <cell r="CJ306">
            <v>0</v>
          </cell>
          <cell r="CK306">
            <v>8</v>
          </cell>
          <cell r="CL306">
            <v>0</v>
          </cell>
          <cell r="CM306">
            <v>0</v>
          </cell>
          <cell r="CN306">
            <v>0</v>
          </cell>
          <cell r="CO306">
            <v>0</v>
          </cell>
          <cell r="CP306">
            <v>0</v>
          </cell>
          <cell r="CQ306">
            <v>0</v>
          </cell>
          <cell r="CR306">
            <v>0</v>
          </cell>
          <cell r="CS306">
            <v>20</v>
          </cell>
          <cell r="CT306">
            <v>0</v>
          </cell>
          <cell r="CU306">
            <v>0</v>
          </cell>
          <cell r="CV306">
            <v>0</v>
          </cell>
          <cell r="CW306">
            <v>0</v>
          </cell>
          <cell r="CX306">
            <v>0</v>
          </cell>
          <cell r="CY306">
            <v>0</v>
          </cell>
          <cell r="CZ306">
            <v>0</v>
          </cell>
          <cell r="DA306">
            <v>0</v>
          </cell>
          <cell r="DB306">
            <v>8</v>
          </cell>
          <cell r="DC306">
            <v>20</v>
          </cell>
          <cell r="DJ306">
            <v>1</v>
          </cell>
          <cell r="DM306">
            <v>472043000745</v>
          </cell>
          <cell r="DN306">
            <v>12</v>
          </cell>
        </row>
        <row r="307">
          <cell r="P307">
            <v>472031000842</v>
          </cell>
          <cell r="Q307" t="str">
            <v>26/10/10</v>
          </cell>
          <cell r="S307">
            <v>41661</v>
          </cell>
          <cell r="T307" t="str">
            <v xml:space="preserve"> Cty CP Quốc tế Pancera </v>
          </cell>
          <cell r="U307">
            <v>95600</v>
          </cell>
          <cell r="V307">
            <v>1</v>
          </cell>
          <cell r="AB307">
            <v>2392</v>
          </cell>
          <cell r="AC307">
            <v>23</v>
          </cell>
          <cell r="AD307" t="str">
            <v xml:space="preserve"> Đài Loan </v>
          </cell>
          <cell r="AE307">
            <v>5</v>
          </cell>
          <cell r="AF307">
            <v>3</v>
          </cell>
          <cell r="AG307">
            <v>3</v>
          </cell>
          <cell r="AI307">
            <v>46666667</v>
          </cell>
          <cell r="AJ307">
            <v>46666667.049999997</v>
          </cell>
          <cell r="AL307">
            <v>0</v>
          </cell>
          <cell r="AM307">
            <v>0</v>
          </cell>
          <cell r="AO307">
            <v>0</v>
          </cell>
          <cell r="AP307">
            <v>0</v>
          </cell>
          <cell r="AQ307">
            <v>46666667</v>
          </cell>
          <cell r="AR307">
            <v>46666667.049999997</v>
          </cell>
          <cell r="AS307">
            <v>649</v>
          </cell>
          <cell r="AT307">
            <v>625</v>
          </cell>
          <cell r="AU307">
            <v>648</v>
          </cell>
          <cell r="AV307">
            <v>624</v>
          </cell>
          <cell r="AW307">
            <v>1</v>
          </cell>
          <cell r="AX307">
            <v>1</v>
          </cell>
          <cell r="AY307">
            <v>328000</v>
          </cell>
          <cell r="AZ307">
            <v>316000</v>
          </cell>
          <cell r="BA307">
            <v>0</v>
          </cell>
          <cell r="BB307">
            <v>0</v>
          </cell>
          <cell r="BC307">
            <v>328000</v>
          </cell>
          <cell r="BD307">
            <v>316000</v>
          </cell>
          <cell r="BE307">
            <v>4200000</v>
          </cell>
          <cell r="BF307">
            <v>3498000</v>
          </cell>
          <cell r="BG307">
            <v>0</v>
          </cell>
          <cell r="BH307">
            <v>0</v>
          </cell>
          <cell r="BI307">
            <v>4200000</v>
          </cell>
          <cell r="BJ307">
            <v>3498000</v>
          </cell>
          <cell r="BK307">
            <v>53000</v>
          </cell>
          <cell r="BL307">
            <v>0</v>
          </cell>
          <cell r="BM307">
            <v>53000</v>
          </cell>
          <cell r="BR307">
            <v>1</v>
          </cell>
          <cell r="BT307" t="str">
            <v>061-3541905</v>
          </cell>
          <cell r="BX307" t="str">
            <v xml:space="preserve">4 </v>
          </cell>
          <cell r="BY307" t="str">
            <v xml:space="preserve">4 </v>
          </cell>
          <cell r="BZ307">
            <v>0</v>
          </cell>
          <cell r="CA307">
            <v>0</v>
          </cell>
          <cell r="CB307">
            <v>0</v>
          </cell>
          <cell r="CC307">
            <v>0</v>
          </cell>
          <cell r="CD307">
            <v>0</v>
          </cell>
          <cell r="CE307">
            <v>0</v>
          </cell>
          <cell r="CF307">
            <v>0</v>
          </cell>
          <cell r="CG307">
            <v>0</v>
          </cell>
          <cell r="CH307" t="str">
            <v xml:space="preserve">4 </v>
          </cell>
          <cell r="CI307">
            <v>0</v>
          </cell>
          <cell r="CJ307">
            <v>0</v>
          </cell>
          <cell r="CK307">
            <v>5</v>
          </cell>
          <cell r="CL307">
            <v>0</v>
          </cell>
          <cell r="CM307">
            <v>0</v>
          </cell>
          <cell r="CN307">
            <v>0</v>
          </cell>
          <cell r="CO307">
            <v>0</v>
          </cell>
          <cell r="CP307">
            <v>0</v>
          </cell>
          <cell r="CQ307">
            <v>0</v>
          </cell>
          <cell r="CR307">
            <v>0</v>
          </cell>
          <cell r="CS307">
            <v>23</v>
          </cell>
          <cell r="CT307">
            <v>0</v>
          </cell>
          <cell r="CU307">
            <v>0</v>
          </cell>
          <cell r="CV307">
            <v>0</v>
          </cell>
          <cell r="CW307">
            <v>0</v>
          </cell>
          <cell r="CX307">
            <v>0</v>
          </cell>
          <cell r="CY307">
            <v>0</v>
          </cell>
          <cell r="CZ307">
            <v>0</v>
          </cell>
          <cell r="DA307">
            <v>0</v>
          </cell>
          <cell r="DB307">
            <v>5</v>
          </cell>
          <cell r="DC307">
            <v>23</v>
          </cell>
          <cell r="DM307">
            <v>472031000842</v>
          </cell>
          <cell r="DN307">
            <v>12</v>
          </cell>
        </row>
        <row r="308">
          <cell r="P308">
            <v>47201200841</v>
          </cell>
          <cell r="Q308" t="str">
            <v>15/10/10</v>
          </cell>
          <cell r="S308" t="str">
            <v xml:space="preserve"> </v>
          </cell>
          <cell r="T308" t="str">
            <v xml:space="preserve"> Chi nhánh Cty TNHH Cung ứng nhựa đường tại Đồng Nai </v>
          </cell>
          <cell r="U308">
            <v>14016</v>
          </cell>
          <cell r="V308">
            <v>2</v>
          </cell>
          <cell r="AB308">
            <v>2029</v>
          </cell>
          <cell r="AC308">
            <v>20</v>
          </cell>
          <cell r="AD308" t="str">
            <v xml:space="preserve"> Singapore </v>
          </cell>
          <cell r="AE308">
            <v>7</v>
          </cell>
          <cell r="AF308">
            <v>3</v>
          </cell>
          <cell r="AG308">
            <v>3</v>
          </cell>
          <cell r="AI308">
            <v>6000000</v>
          </cell>
          <cell r="AJ308">
            <v>0</v>
          </cell>
          <cell r="AL308">
            <v>0</v>
          </cell>
          <cell r="AM308">
            <v>0</v>
          </cell>
          <cell r="AO308">
            <v>0</v>
          </cell>
          <cell r="AP308">
            <v>0</v>
          </cell>
          <cell r="AQ308">
            <v>6000000</v>
          </cell>
          <cell r="AR308">
            <v>0</v>
          </cell>
          <cell r="AS308">
            <v>0</v>
          </cell>
          <cell r="AT308">
            <v>0</v>
          </cell>
          <cell r="AU308">
            <v>0</v>
          </cell>
          <cell r="AV308">
            <v>0</v>
          </cell>
          <cell r="AW308">
            <v>0</v>
          </cell>
          <cell r="AX308">
            <v>0</v>
          </cell>
          <cell r="BA308">
            <v>0</v>
          </cell>
          <cell r="BB308">
            <v>0</v>
          </cell>
          <cell r="BC308">
            <v>0</v>
          </cell>
          <cell r="BD308">
            <v>0</v>
          </cell>
          <cell r="BG308">
            <v>0</v>
          </cell>
          <cell r="BH308">
            <v>0</v>
          </cell>
          <cell r="BI308">
            <v>0</v>
          </cell>
          <cell r="BJ308">
            <v>0</v>
          </cell>
          <cell r="BL308">
            <v>0</v>
          </cell>
          <cell r="BM308">
            <v>0</v>
          </cell>
          <cell r="BX308" t="str">
            <v xml:space="preserve">4 </v>
          </cell>
          <cell r="BY308">
            <v>0</v>
          </cell>
          <cell r="BZ308" t="str">
            <v xml:space="preserve">4 </v>
          </cell>
          <cell r="CA308">
            <v>0</v>
          </cell>
          <cell r="CB308">
            <v>0</v>
          </cell>
          <cell r="CC308">
            <v>0</v>
          </cell>
          <cell r="CD308">
            <v>0</v>
          </cell>
          <cell r="CE308">
            <v>0</v>
          </cell>
          <cell r="CF308">
            <v>0</v>
          </cell>
          <cell r="CG308">
            <v>0</v>
          </cell>
          <cell r="CH308" t="str">
            <v xml:space="preserve">4 </v>
          </cell>
          <cell r="CI308">
            <v>0</v>
          </cell>
          <cell r="CJ308">
            <v>0</v>
          </cell>
          <cell r="CK308">
            <v>0</v>
          </cell>
          <cell r="CL308">
            <v>7</v>
          </cell>
          <cell r="CM308">
            <v>0</v>
          </cell>
          <cell r="CN308">
            <v>0</v>
          </cell>
          <cell r="CO308">
            <v>0</v>
          </cell>
          <cell r="CP308">
            <v>0</v>
          </cell>
          <cell r="CQ308">
            <v>0</v>
          </cell>
          <cell r="CR308">
            <v>0</v>
          </cell>
          <cell r="CS308">
            <v>0</v>
          </cell>
          <cell r="CT308">
            <v>20</v>
          </cell>
          <cell r="CU308">
            <v>0</v>
          </cell>
          <cell r="CV308">
            <v>0</v>
          </cell>
          <cell r="CW308">
            <v>0</v>
          </cell>
          <cell r="CX308">
            <v>0</v>
          </cell>
          <cell r="CY308">
            <v>0</v>
          </cell>
          <cell r="CZ308">
            <v>0</v>
          </cell>
          <cell r="DA308">
            <v>0</v>
          </cell>
          <cell r="DB308">
            <v>0</v>
          </cell>
          <cell r="DC308">
            <v>0</v>
          </cell>
          <cell r="DM308">
            <v>47201200841</v>
          </cell>
          <cell r="DN308">
            <v>11</v>
          </cell>
        </row>
        <row r="309">
          <cell r="P309">
            <v>472023000862</v>
          </cell>
          <cell r="Q309" t="str">
            <v>29/01/2011</v>
          </cell>
          <cell r="S309">
            <v>41451</v>
          </cell>
          <cell r="T309" t="str">
            <v xml:space="preserve">Cty TNHH Taicera Keraben
</v>
          </cell>
          <cell r="V309">
            <v>1</v>
          </cell>
          <cell r="AB309">
            <v>2393</v>
          </cell>
          <cell r="AC309">
            <v>23</v>
          </cell>
          <cell r="AD309" t="str">
            <v>Việt Nam - Tây Ban Nha</v>
          </cell>
          <cell r="AE309">
            <v>21</v>
          </cell>
          <cell r="AF309">
            <v>2</v>
          </cell>
          <cell r="AG309">
            <v>2</v>
          </cell>
          <cell r="AI309">
            <v>3000000</v>
          </cell>
          <cell r="AJ309">
            <v>1068699</v>
          </cell>
          <cell r="AL309">
            <v>0</v>
          </cell>
          <cell r="AM309">
            <v>0</v>
          </cell>
          <cell r="AO309">
            <v>0</v>
          </cell>
          <cell r="AP309">
            <v>0</v>
          </cell>
          <cell r="AQ309">
            <v>3000000</v>
          </cell>
          <cell r="AR309">
            <v>1068699</v>
          </cell>
          <cell r="AS309">
            <v>8</v>
          </cell>
          <cell r="AT309">
            <v>6</v>
          </cell>
          <cell r="AU309">
            <v>8</v>
          </cell>
          <cell r="AV309">
            <v>6</v>
          </cell>
          <cell r="AW309">
            <v>0</v>
          </cell>
          <cell r="AX309">
            <v>0</v>
          </cell>
          <cell r="BA309">
            <v>0</v>
          </cell>
          <cell r="BB309">
            <v>0</v>
          </cell>
          <cell r="BC309">
            <v>0</v>
          </cell>
          <cell r="BD309">
            <v>0</v>
          </cell>
          <cell r="BG309">
            <v>0</v>
          </cell>
          <cell r="BH309">
            <v>0</v>
          </cell>
          <cell r="BI309">
            <v>0</v>
          </cell>
          <cell r="BJ309">
            <v>0</v>
          </cell>
          <cell r="BL309">
            <v>0</v>
          </cell>
          <cell r="BM309">
            <v>0</v>
          </cell>
          <cell r="BT309" t="str">
            <v>08-38655624</v>
          </cell>
          <cell r="BW309" t="str">
            <v>thuê nhà xưởng Cty Taicera</v>
          </cell>
          <cell r="BX309" t="str">
            <v xml:space="preserve">4 </v>
          </cell>
          <cell r="BY309" t="str">
            <v xml:space="preserve">4 </v>
          </cell>
          <cell r="BZ309">
            <v>0</v>
          </cell>
          <cell r="CA309">
            <v>0</v>
          </cell>
          <cell r="CB309">
            <v>0</v>
          </cell>
          <cell r="CC309">
            <v>0</v>
          </cell>
          <cell r="CD309">
            <v>0</v>
          </cell>
          <cell r="CE309">
            <v>0</v>
          </cell>
          <cell r="CF309">
            <v>0</v>
          </cell>
          <cell r="CG309" t="str">
            <v xml:space="preserve">4 </v>
          </cell>
          <cell r="CH309">
            <v>0</v>
          </cell>
          <cell r="CI309">
            <v>0</v>
          </cell>
          <cell r="CJ309">
            <v>0</v>
          </cell>
          <cell r="CK309">
            <v>21</v>
          </cell>
          <cell r="CL309">
            <v>0</v>
          </cell>
          <cell r="CM309">
            <v>0</v>
          </cell>
          <cell r="CN309">
            <v>0</v>
          </cell>
          <cell r="CO309">
            <v>0</v>
          </cell>
          <cell r="CP309">
            <v>0</v>
          </cell>
          <cell r="CQ309">
            <v>0</v>
          </cell>
          <cell r="CR309">
            <v>0</v>
          </cell>
          <cell r="CS309">
            <v>23</v>
          </cell>
          <cell r="CT309">
            <v>0</v>
          </cell>
          <cell r="CU309">
            <v>0</v>
          </cell>
          <cell r="CV309">
            <v>0</v>
          </cell>
          <cell r="CW309">
            <v>0</v>
          </cell>
          <cell r="CX309">
            <v>0</v>
          </cell>
          <cell r="CY309">
            <v>0</v>
          </cell>
          <cell r="CZ309">
            <v>0</v>
          </cell>
          <cell r="DA309">
            <v>0</v>
          </cell>
          <cell r="DB309">
            <v>0</v>
          </cell>
          <cell r="DC309">
            <v>0</v>
          </cell>
          <cell r="DM309">
            <v>472023000862</v>
          </cell>
          <cell r="DN309">
            <v>12</v>
          </cell>
        </row>
        <row r="310">
          <cell r="AI310">
            <v>0</v>
          </cell>
          <cell r="AJ310">
            <v>0</v>
          </cell>
          <cell r="AM310">
            <v>0</v>
          </cell>
          <cell r="AP310">
            <v>0</v>
          </cell>
          <cell r="AQ310">
            <v>0</v>
          </cell>
          <cell r="AR310">
            <v>0</v>
          </cell>
          <cell r="BC310">
            <v>0</v>
          </cell>
          <cell r="BD310">
            <v>0</v>
          </cell>
          <cell r="BI310">
            <v>0</v>
          </cell>
          <cell r="BJ310">
            <v>0</v>
          </cell>
          <cell r="BM310">
            <v>0</v>
          </cell>
          <cell r="BX310" t="str">
            <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0</v>
          </cell>
          <cell r="CM310">
            <v>0</v>
          </cell>
          <cell r="CN310">
            <v>0</v>
          </cell>
          <cell r="CO310">
            <v>0</v>
          </cell>
          <cell r="CP310">
            <v>0</v>
          </cell>
          <cell r="CQ310">
            <v>0</v>
          </cell>
          <cell r="CR310">
            <v>0</v>
          </cell>
          <cell r="CS310">
            <v>0</v>
          </cell>
          <cell r="CT310">
            <v>0</v>
          </cell>
          <cell r="CU310">
            <v>0</v>
          </cell>
          <cell r="CV310">
            <v>0</v>
          </cell>
          <cell r="CW310">
            <v>0</v>
          </cell>
          <cell r="CX310">
            <v>0</v>
          </cell>
          <cell r="CY310">
            <v>0</v>
          </cell>
          <cell r="CZ310">
            <v>0</v>
          </cell>
          <cell r="DA310">
            <v>0</v>
          </cell>
          <cell r="DB310">
            <v>0</v>
          </cell>
          <cell r="DC310">
            <v>0</v>
          </cell>
          <cell r="DM310">
            <v>0</v>
          </cell>
          <cell r="DN310">
            <v>1</v>
          </cell>
        </row>
        <row r="311">
          <cell r="AI311">
            <v>0</v>
          </cell>
          <cell r="AJ311">
            <v>0</v>
          </cell>
          <cell r="AM311">
            <v>0</v>
          </cell>
          <cell r="AP311">
            <v>0</v>
          </cell>
          <cell r="AQ311">
            <v>0</v>
          </cell>
          <cell r="AR311">
            <v>0</v>
          </cell>
          <cell r="BC311">
            <v>0</v>
          </cell>
          <cell r="BD311">
            <v>0</v>
          </cell>
          <cell r="BI311">
            <v>0</v>
          </cell>
          <cell r="BJ311">
            <v>0</v>
          </cell>
          <cell r="BM311">
            <v>0</v>
          </cell>
          <cell r="BX311" t="str">
            <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0</v>
          </cell>
          <cell r="CM311">
            <v>0</v>
          </cell>
          <cell r="CN311">
            <v>0</v>
          </cell>
          <cell r="CO311">
            <v>0</v>
          </cell>
          <cell r="CP311">
            <v>0</v>
          </cell>
          <cell r="CQ311">
            <v>0</v>
          </cell>
          <cell r="CR311">
            <v>0</v>
          </cell>
          <cell r="CS311">
            <v>0</v>
          </cell>
          <cell r="CT311">
            <v>0</v>
          </cell>
          <cell r="CU311">
            <v>0</v>
          </cell>
          <cell r="CV311">
            <v>0</v>
          </cell>
          <cell r="CW311">
            <v>0</v>
          </cell>
          <cell r="CX311">
            <v>0</v>
          </cell>
          <cell r="CY311">
            <v>0</v>
          </cell>
          <cell r="CZ311">
            <v>0</v>
          </cell>
          <cell r="DA311">
            <v>0</v>
          </cell>
          <cell r="DB311">
            <v>0</v>
          </cell>
          <cell r="DC311">
            <v>0</v>
          </cell>
          <cell r="DM311">
            <v>0</v>
          </cell>
          <cell r="DN311">
            <v>1</v>
          </cell>
        </row>
        <row r="312">
          <cell r="AI312">
            <v>0</v>
          </cell>
          <cell r="AJ312">
            <v>0</v>
          </cell>
          <cell r="AM312">
            <v>0</v>
          </cell>
          <cell r="AP312">
            <v>0</v>
          </cell>
          <cell r="AQ312">
            <v>0</v>
          </cell>
          <cell r="AR312">
            <v>0</v>
          </cell>
          <cell r="BC312">
            <v>0</v>
          </cell>
          <cell r="BD312">
            <v>0</v>
          </cell>
          <cell r="BI312">
            <v>0</v>
          </cell>
          <cell r="BJ312">
            <v>0</v>
          </cell>
          <cell r="BM312">
            <v>0</v>
          </cell>
          <cell r="BX312" t="str">
            <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0</v>
          </cell>
          <cell r="CM312">
            <v>0</v>
          </cell>
          <cell r="CN312">
            <v>0</v>
          </cell>
          <cell r="CO312">
            <v>0</v>
          </cell>
          <cell r="CP312">
            <v>0</v>
          </cell>
          <cell r="CQ312">
            <v>0</v>
          </cell>
          <cell r="CR312">
            <v>0</v>
          </cell>
          <cell r="CS312">
            <v>0</v>
          </cell>
          <cell r="CT312">
            <v>0</v>
          </cell>
          <cell r="CU312">
            <v>0</v>
          </cell>
          <cell r="CV312">
            <v>0</v>
          </cell>
          <cell r="CW312">
            <v>0</v>
          </cell>
          <cell r="CX312">
            <v>0</v>
          </cell>
          <cell r="CY312">
            <v>0</v>
          </cell>
          <cell r="CZ312">
            <v>0</v>
          </cell>
          <cell r="DA312">
            <v>0</v>
          </cell>
          <cell r="DB312">
            <v>0</v>
          </cell>
          <cell r="DC312">
            <v>0</v>
          </cell>
          <cell r="DM312">
            <v>0</v>
          </cell>
          <cell r="DN312">
            <v>1</v>
          </cell>
        </row>
        <row r="313">
          <cell r="S313" t="str">
            <v xml:space="preserve"> </v>
          </cell>
          <cell r="T313" t="str">
            <v xml:space="preserve"> Cty TNHH Hóa chất &amp; phân bón Việt Tân (1) </v>
          </cell>
          <cell r="AD313" t="str">
            <v xml:space="preserve"> Việt Nam </v>
          </cell>
          <cell r="AI313">
            <v>0</v>
          </cell>
          <cell r="AJ313">
            <v>0</v>
          </cell>
          <cell r="AM313">
            <v>0</v>
          </cell>
          <cell r="AP313">
            <v>0</v>
          </cell>
          <cell r="AQ313">
            <v>0</v>
          </cell>
          <cell r="AR313">
            <v>0</v>
          </cell>
          <cell r="BC313">
            <v>0</v>
          </cell>
          <cell r="BD313">
            <v>0</v>
          </cell>
          <cell r="BI313">
            <v>0</v>
          </cell>
          <cell r="BJ313">
            <v>0</v>
          </cell>
          <cell r="BM313">
            <v>0</v>
          </cell>
          <cell r="BT313" t="str">
            <v>061-3841463</v>
          </cell>
          <cell r="BX313" t="str">
            <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0</v>
          </cell>
          <cell r="CM313">
            <v>0</v>
          </cell>
          <cell r="CN313">
            <v>0</v>
          </cell>
          <cell r="CO313">
            <v>0</v>
          </cell>
          <cell r="CP313">
            <v>0</v>
          </cell>
          <cell r="CQ313">
            <v>0</v>
          </cell>
          <cell r="CR313">
            <v>0</v>
          </cell>
          <cell r="CS313">
            <v>0</v>
          </cell>
          <cell r="CT313">
            <v>0</v>
          </cell>
          <cell r="CU313">
            <v>0</v>
          </cell>
          <cell r="CV313">
            <v>0</v>
          </cell>
          <cell r="CW313">
            <v>0</v>
          </cell>
          <cell r="CX313">
            <v>0</v>
          </cell>
          <cell r="CY313">
            <v>0</v>
          </cell>
          <cell r="CZ313">
            <v>0</v>
          </cell>
          <cell r="DA313">
            <v>0</v>
          </cell>
          <cell r="DB313">
            <v>0</v>
          </cell>
          <cell r="DC313">
            <v>0</v>
          </cell>
          <cell r="DM313">
            <v>0</v>
          </cell>
          <cell r="DN313">
            <v>1</v>
          </cell>
        </row>
        <row r="314">
          <cell r="S314" t="str">
            <v xml:space="preserve"> </v>
          </cell>
          <cell r="T314" t="str">
            <v xml:space="preserve">Chi nhánh Cty TNHH Cung ứng Nhựa đường </v>
          </cell>
          <cell r="AI314">
            <v>0</v>
          </cell>
          <cell r="AJ314">
            <v>0</v>
          </cell>
          <cell r="AM314">
            <v>0</v>
          </cell>
          <cell r="AP314">
            <v>0</v>
          </cell>
          <cell r="AQ314">
            <v>0</v>
          </cell>
          <cell r="AR314">
            <v>0</v>
          </cell>
          <cell r="BC314">
            <v>0</v>
          </cell>
          <cell r="BD314">
            <v>0</v>
          </cell>
          <cell r="BI314">
            <v>0</v>
          </cell>
          <cell r="BJ314">
            <v>0</v>
          </cell>
          <cell r="BM314">
            <v>0</v>
          </cell>
          <cell r="BX314" t="str">
            <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0</v>
          </cell>
          <cell r="CM314">
            <v>0</v>
          </cell>
          <cell r="CN314">
            <v>0</v>
          </cell>
          <cell r="CO314">
            <v>0</v>
          </cell>
          <cell r="CP314">
            <v>0</v>
          </cell>
          <cell r="CQ314">
            <v>0</v>
          </cell>
          <cell r="CR314">
            <v>0</v>
          </cell>
          <cell r="CS314">
            <v>0</v>
          </cell>
          <cell r="CT314">
            <v>0</v>
          </cell>
          <cell r="CU314">
            <v>0</v>
          </cell>
          <cell r="CV314">
            <v>0</v>
          </cell>
          <cell r="CW314">
            <v>0</v>
          </cell>
          <cell r="CX314">
            <v>0</v>
          </cell>
          <cell r="CY314">
            <v>0</v>
          </cell>
          <cell r="CZ314">
            <v>0</v>
          </cell>
          <cell r="DA314">
            <v>0</v>
          </cell>
          <cell r="DB314">
            <v>0</v>
          </cell>
          <cell r="DC314">
            <v>0</v>
          </cell>
          <cell r="DM314">
            <v>0</v>
          </cell>
          <cell r="DN314">
            <v>1</v>
          </cell>
        </row>
        <row r="315">
          <cell r="S315" t="str">
            <v xml:space="preserve"> </v>
          </cell>
          <cell r="AI315">
            <v>0</v>
          </cell>
          <cell r="AJ315">
            <v>0</v>
          </cell>
          <cell r="AM315">
            <v>0</v>
          </cell>
          <cell r="AP315">
            <v>0</v>
          </cell>
          <cell r="AQ315">
            <v>0</v>
          </cell>
          <cell r="AR315">
            <v>0</v>
          </cell>
          <cell r="BC315">
            <v>0</v>
          </cell>
          <cell r="BD315">
            <v>0</v>
          </cell>
          <cell r="BI315">
            <v>0</v>
          </cell>
          <cell r="BJ315">
            <v>0</v>
          </cell>
          <cell r="BM315">
            <v>0</v>
          </cell>
          <cell r="BX315" t="str">
            <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Q315">
            <v>0</v>
          </cell>
          <cell r="CR315">
            <v>0</v>
          </cell>
          <cell r="CS315">
            <v>0</v>
          </cell>
          <cell r="CT315">
            <v>0</v>
          </cell>
          <cell r="CU315">
            <v>0</v>
          </cell>
          <cell r="CV315">
            <v>0</v>
          </cell>
          <cell r="CW315">
            <v>0</v>
          </cell>
          <cell r="CX315">
            <v>0</v>
          </cell>
          <cell r="CY315">
            <v>0</v>
          </cell>
          <cell r="CZ315">
            <v>0</v>
          </cell>
          <cell r="DA315">
            <v>0</v>
          </cell>
          <cell r="DB315">
            <v>0</v>
          </cell>
          <cell r="DC315">
            <v>0</v>
          </cell>
          <cell r="DM315">
            <v>0</v>
          </cell>
          <cell r="DN315">
            <v>1</v>
          </cell>
        </row>
        <row r="316">
          <cell r="S316" t="str">
            <v xml:space="preserve"> </v>
          </cell>
          <cell r="AI316">
            <v>0</v>
          </cell>
          <cell r="AJ316">
            <v>0</v>
          </cell>
          <cell r="AM316">
            <v>0</v>
          </cell>
          <cell r="AP316">
            <v>0</v>
          </cell>
          <cell r="AQ316">
            <v>0</v>
          </cell>
          <cell r="AR316">
            <v>0</v>
          </cell>
          <cell r="BC316">
            <v>0</v>
          </cell>
          <cell r="BD316">
            <v>0</v>
          </cell>
          <cell r="BI316">
            <v>0</v>
          </cell>
          <cell r="BJ316">
            <v>0</v>
          </cell>
          <cell r="BM316">
            <v>0</v>
          </cell>
          <cell r="BX316" t="str">
            <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Q316">
            <v>0</v>
          </cell>
          <cell r="CR316">
            <v>0</v>
          </cell>
          <cell r="CS316">
            <v>0</v>
          </cell>
          <cell r="CT316">
            <v>0</v>
          </cell>
          <cell r="CU316">
            <v>0</v>
          </cell>
          <cell r="CV316">
            <v>0</v>
          </cell>
          <cell r="CW316">
            <v>0</v>
          </cell>
          <cell r="CX316">
            <v>0</v>
          </cell>
          <cell r="CY316">
            <v>0</v>
          </cell>
          <cell r="CZ316">
            <v>0</v>
          </cell>
          <cell r="DA316">
            <v>0</v>
          </cell>
          <cell r="DB316">
            <v>0</v>
          </cell>
          <cell r="DC316">
            <v>0</v>
          </cell>
          <cell r="DM316">
            <v>0</v>
          </cell>
          <cell r="DN316">
            <v>1</v>
          </cell>
        </row>
        <row r="317">
          <cell r="S317" t="str">
            <v xml:space="preserve"> </v>
          </cell>
          <cell r="AI317">
            <v>0</v>
          </cell>
          <cell r="AJ317">
            <v>0</v>
          </cell>
          <cell r="AM317">
            <v>0</v>
          </cell>
          <cell r="AP317">
            <v>0</v>
          </cell>
          <cell r="AQ317">
            <v>0</v>
          </cell>
          <cell r="AR317">
            <v>0</v>
          </cell>
          <cell r="BC317">
            <v>0</v>
          </cell>
          <cell r="BD317">
            <v>0</v>
          </cell>
          <cell r="BI317">
            <v>0</v>
          </cell>
          <cell r="BJ317">
            <v>0</v>
          </cell>
          <cell r="BM317">
            <v>0</v>
          </cell>
          <cell r="BX317" t="str">
            <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0</v>
          </cell>
          <cell r="CM317">
            <v>0</v>
          </cell>
          <cell r="CN317">
            <v>0</v>
          </cell>
          <cell r="CO317">
            <v>0</v>
          </cell>
          <cell r="CP317">
            <v>0</v>
          </cell>
          <cell r="CQ317">
            <v>0</v>
          </cell>
          <cell r="CR317">
            <v>0</v>
          </cell>
          <cell r="CS317">
            <v>0</v>
          </cell>
          <cell r="CT317">
            <v>0</v>
          </cell>
          <cell r="CU317">
            <v>0</v>
          </cell>
          <cell r="CV317">
            <v>0</v>
          </cell>
          <cell r="CW317">
            <v>0</v>
          </cell>
          <cell r="CX317">
            <v>0</v>
          </cell>
          <cell r="CY317">
            <v>0</v>
          </cell>
          <cell r="CZ317">
            <v>0</v>
          </cell>
          <cell r="DA317">
            <v>0</v>
          </cell>
          <cell r="DB317">
            <v>0</v>
          </cell>
          <cell r="DC317">
            <v>0</v>
          </cell>
          <cell r="DM317">
            <v>0</v>
          </cell>
          <cell r="DN317">
            <v>1</v>
          </cell>
        </row>
        <row r="318">
          <cell r="S318" t="str">
            <v xml:space="preserve"> </v>
          </cell>
          <cell r="AI318">
            <v>0</v>
          </cell>
          <cell r="AJ318">
            <v>0</v>
          </cell>
          <cell r="AM318">
            <v>0</v>
          </cell>
          <cell r="AP318">
            <v>0</v>
          </cell>
          <cell r="AQ318">
            <v>0</v>
          </cell>
          <cell r="AR318">
            <v>0</v>
          </cell>
          <cell r="BC318">
            <v>0</v>
          </cell>
          <cell r="BD318">
            <v>0</v>
          </cell>
          <cell r="BI318">
            <v>0</v>
          </cell>
          <cell r="BJ318">
            <v>0</v>
          </cell>
          <cell r="BM318">
            <v>0</v>
          </cell>
          <cell r="BX318" t="str">
            <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0</v>
          </cell>
          <cell r="CM318">
            <v>0</v>
          </cell>
          <cell r="CN318">
            <v>0</v>
          </cell>
          <cell r="CO318">
            <v>0</v>
          </cell>
          <cell r="CP318">
            <v>0</v>
          </cell>
          <cell r="CQ318">
            <v>0</v>
          </cell>
          <cell r="CR318">
            <v>0</v>
          </cell>
          <cell r="CS318">
            <v>0</v>
          </cell>
          <cell r="CT318">
            <v>0</v>
          </cell>
          <cell r="CU318">
            <v>0</v>
          </cell>
          <cell r="CV318">
            <v>0</v>
          </cell>
          <cell r="CW318">
            <v>0</v>
          </cell>
          <cell r="CX318">
            <v>0</v>
          </cell>
          <cell r="CY318">
            <v>0</v>
          </cell>
          <cell r="CZ318">
            <v>0</v>
          </cell>
          <cell r="DA318">
            <v>0</v>
          </cell>
          <cell r="DB318">
            <v>0</v>
          </cell>
          <cell r="DC318">
            <v>0</v>
          </cell>
          <cell r="DM318">
            <v>0</v>
          </cell>
          <cell r="DN318">
            <v>1</v>
          </cell>
        </row>
        <row r="319">
          <cell r="S319" t="str">
            <v xml:space="preserve"> </v>
          </cell>
          <cell r="AI319">
            <v>0</v>
          </cell>
          <cell r="AJ319">
            <v>0</v>
          </cell>
          <cell r="AM319">
            <v>0</v>
          </cell>
          <cell r="AP319">
            <v>0</v>
          </cell>
          <cell r="AQ319">
            <v>0</v>
          </cell>
          <cell r="AR319">
            <v>0</v>
          </cell>
          <cell r="BC319">
            <v>0</v>
          </cell>
          <cell r="BD319">
            <v>0</v>
          </cell>
          <cell r="BI319">
            <v>0</v>
          </cell>
          <cell r="BJ319">
            <v>0</v>
          </cell>
          <cell r="BM319">
            <v>0</v>
          </cell>
          <cell r="BX319" t="str">
            <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0</v>
          </cell>
          <cell r="CM319">
            <v>0</v>
          </cell>
          <cell r="CN319">
            <v>0</v>
          </cell>
          <cell r="CO319">
            <v>0</v>
          </cell>
          <cell r="CP319">
            <v>0</v>
          </cell>
          <cell r="CQ319">
            <v>0</v>
          </cell>
          <cell r="CR319">
            <v>0</v>
          </cell>
          <cell r="CS319">
            <v>0</v>
          </cell>
          <cell r="CT319">
            <v>0</v>
          </cell>
          <cell r="CU319">
            <v>0</v>
          </cell>
          <cell r="CV319">
            <v>0</v>
          </cell>
          <cell r="CW319">
            <v>0</v>
          </cell>
          <cell r="CX319">
            <v>0</v>
          </cell>
          <cell r="CY319">
            <v>0</v>
          </cell>
          <cell r="CZ319">
            <v>0</v>
          </cell>
          <cell r="DA319">
            <v>0</v>
          </cell>
          <cell r="DB319">
            <v>0</v>
          </cell>
          <cell r="DC319">
            <v>0</v>
          </cell>
          <cell r="DM319">
            <v>0</v>
          </cell>
          <cell r="DN319">
            <v>1</v>
          </cell>
        </row>
        <row r="320">
          <cell r="S320" t="str">
            <v xml:space="preserve"> </v>
          </cell>
          <cell r="AI320">
            <v>0</v>
          </cell>
          <cell r="AJ320">
            <v>0</v>
          </cell>
          <cell r="AM320">
            <v>0</v>
          </cell>
          <cell r="AP320">
            <v>0</v>
          </cell>
          <cell r="AQ320">
            <v>0</v>
          </cell>
          <cell r="AR320">
            <v>0</v>
          </cell>
          <cell r="BC320">
            <v>0</v>
          </cell>
          <cell r="BD320">
            <v>0</v>
          </cell>
          <cell r="BI320">
            <v>0</v>
          </cell>
          <cell r="BJ320">
            <v>0</v>
          </cell>
          <cell r="BM320">
            <v>0</v>
          </cell>
          <cell r="BX320" t="str">
            <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0</v>
          </cell>
          <cell r="CM320">
            <v>0</v>
          </cell>
          <cell r="CN320">
            <v>0</v>
          </cell>
          <cell r="CO320">
            <v>0</v>
          </cell>
          <cell r="CP320">
            <v>0</v>
          </cell>
          <cell r="CQ320">
            <v>0</v>
          </cell>
          <cell r="CR320">
            <v>0</v>
          </cell>
          <cell r="CS320">
            <v>0</v>
          </cell>
          <cell r="CT320">
            <v>0</v>
          </cell>
          <cell r="CU320">
            <v>0</v>
          </cell>
          <cell r="CV320">
            <v>0</v>
          </cell>
          <cell r="CW320">
            <v>0</v>
          </cell>
          <cell r="CX320">
            <v>0</v>
          </cell>
          <cell r="CY320">
            <v>0</v>
          </cell>
          <cell r="CZ320">
            <v>0</v>
          </cell>
          <cell r="DA320">
            <v>0</v>
          </cell>
          <cell r="DB320">
            <v>0</v>
          </cell>
          <cell r="DC320">
            <v>0</v>
          </cell>
          <cell r="DM320">
            <v>0</v>
          </cell>
          <cell r="DN320">
            <v>1</v>
          </cell>
        </row>
        <row r="321">
          <cell r="S321" t="str">
            <v xml:space="preserve"> </v>
          </cell>
          <cell r="AI321">
            <v>0</v>
          </cell>
          <cell r="AJ321">
            <v>0</v>
          </cell>
          <cell r="AM321">
            <v>0</v>
          </cell>
          <cell r="AP321">
            <v>0</v>
          </cell>
          <cell r="AQ321">
            <v>0</v>
          </cell>
          <cell r="AR321">
            <v>0</v>
          </cell>
          <cell r="BC321">
            <v>0</v>
          </cell>
          <cell r="BD321">
            <v>0</v>
          </cell>
          <cell r="BI321">
            <v>0</v>
          </cell>
          <cell r="BJ321">
            <v>0</v>
          </cell>
          <cell r="BM321">
            <v>0</v>
          </cell>
          <cell r="BX321" t="str">
            <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0</v>
          </cell>
          <cell r="CM321">
            <v>0</v>
          </cell>
          <cell r="CN321">
            <v>0</v>
          </cell>
          <cell r="CO321">
            <v>0</v>
          </cell>
          <cell r="CP321">
            <v>0</v>
          </cell>
          <cell r="CQ321">
            <v>0</v>
          </cell>
          <cell r="CR321">
            <v>0</v>
          </cell>
          <cell r="CS321">
            <v>0</v>
          </cell>
          <cell r="CT321">
            <v>0</v>
          </cell>
          <cell r="CU321">
            <v>0</v>
          </cell>
          <cell r="CV321">
            <v>0</v>
          </cell>
          <cell r="CW321">
            <v>0</v>
          </cell>
          <cell r="CX321">
            <v>0</v>
          </cell>
          <cell r="CY321">
            <v>0</v>
          </cell>
          <cell r="CZ321">
            <v>0</v>
          </cell>
          <cell r="DA321">
            <v>0</v>
          </cell>
          <cell r="DB321">
            <v>0</v>
          </cell>
          <cell r="DC321">
            <v>0</v>
          </cell>
          <cell r="DM321">
            <v>0</v>
          </cell>
          <cell r="DN321">
            <v>1</v>
          </cell>
        </row>
        <row r="322">
          <cell r="T322" t="str">
            <v xml:space="preserve"> CỘNG - KCN GÒ DẦU </v>
          </cell>
          <cell r="U322">
            <v>999592.8</v>
          </cell>
          <cell r="AI322">
            <v>582292594</v>
          </cell>
          <cell r="AJ322">
            <v>536566563.43000001</v>
          </cell>
          <cell r="AK322">
            <v>0</v>
          </cell>
          <cell r="AL322">
            <v>0</v>
          </cell>
          <cell r="AM322">
            <v>0</v>
          </cell>
          <cell r="AN322">
            <v>0</v>
          </cell>
          <cell r="AO322">
            <v>0</v>
          </cell>
          <cell r="AP322">
            <v>0</v>
          </cell>
          <cell r="AQ322">
            <v>582292594</v>
          </cell>
          <cell r="AR322">
            <v>536566563.43000001</v>
          </cell>
          <cell r="AS322">
            <v>3832</v>
          </cell>
          <cell r="AT322">
            <v>3728</v>
          </cell>
          <cell r="AU322">
            <v>3882</v>
          </cell>
          <cell r="AV322">
            <v>3779</v>
          </cell>
          <cell r="AW322">
            <v>-50</v>
          </cell>
          <cell r="AX322">
            <v>-51</v>
          </cell>
          <cell r="AY322">
            <v>25278820</v>
          </cell>
          <cell r="AZ322">
            <v>25201820</v>
          </cell>
          <cell r="BA322">
            <v>0</v>
          </cell>
          <cell r="BB322">
            <v>0</v>
          </cell>
          <cell r="BC322">
            <v>25278820</v>
          </cell>
          <cell r="BD322">
            <v>25201820</v>
          </cell>
          <cell r="BE322">
            <v>53761067</v>
          </cell>
          <cell r="BF322">
            <v>9931899</v>
          </cell>
          <cell r="BG322">
            <v>0</v>
          </cell>
          <cell r="BH322">
            <v>0</v>
          </cell>
          <cell r="BI322">
            <v>53761067</v>
          </cell>
          <cell r="BJ322">
            <v>9931899</v>
          </cell>
          <cell r="BK322">
            <v>3276526</v>
          </cell>
          <cell r="BL322">
            <v>0</v>
          </cell>
          <cell r="BM322">
            <v>3276526</v>
          </cell>
          <cell r="BN322">
            <v>0</v>
          </cell>
          <cell r="BO322">
            <v>0</v>
          </cell>
          <cell r="BP322">
            <v>0</v>
          </cell>
          <cell r="BQ322">
            <v>0</v>
          </cell>
          <cell r="BR322">
            <v>15</v>
          </cell>
          <cell r="BS322">
            <v>0</v>
          </cell>
          <cell r="DM322">
            <v>0</v>
          </cell>
          <cell r="DN322">
            <v>1</v>
          </cell>
        </row>
        <row r="323">
          <cell r="T323" t="str">
            <v xml:space="preserve"> KCN HỐ NAI: </v>
          </cell>
          <cell r="BX323" t="str">
            <v/>
          </cell>
          <cell r="DM323">
            <v>0</v>
          </cell>
          <cell r="DN323">
            <v>1</v>
          </cell>
        </row>
        <row r="324">
          <cell r="P324">
            <v>47212000796</v>
          </cell>
          <cell r="Q324">
            <v>40253</v>
          </cell>
          <cell r="S324" t="str">
            <v xml:space="preserve"> </v>
          </cell>
          <cell r="T324" t="str">
            <v xml:space="preserve"> Chi nhánh Cty TNHH Infinity (trước đây là Cty Thái Phước) </v>
          </cell>
          <cell r="U324">
            <v>6060</v>
          </cell>
          <cell r="V324">
            <v>1</v>
          </cell>
          <cell r="AB324">
            <v>2930</v>
          </cell>
          <cell r="AC324">
            <v>29</v>
          </cell>
          <cell r="AD324" t="str">
            <v xml:space="preserve"> Đài Loan  </v>
          </cell>
          <cell r="AE324">
            <v>5</v>
          </cell>
          <cell r="AF324">
            <v>3</v>
          </cell>
          <cell r="AG324">
            <v>3</v>
          </cell>
          <cell r="AI324">
            <v>3000000</v>
          </cell>
          <cell r="AJ324">
            <v>1000000</v>
          </cell>
          <cell r="AL324">
            <v>0</v>
          </cell>
          <cell r="AM324">
            <v>0</v>
          </cell>
          <cell r="AO324">
            <v>0</v>
          </cell>
          <cell r="AP324">
            <v>0</v>
          </cell>
          <cell r="AQ324">
            <v>3000000</v>
          </cell>
          <cell r="AR324">
            <v>1000000</v>
          </cell>
          <cell r="AS324">
            <v>0</v>
          </cell>
          <cell r="AT324">
            <v>0</v>
          </cell>
          <cell r="AU324">
            <v>0</v>
          </cell>
          <cell r="AV324">
            <v>0</v>
          </cell>
          <cell r="AW324">
            <v>0</v>
          </cell>
          <cell r="AX324">
            <v>0</v>
          </cell>
          <cell r="BA324">
            <v>0</v>
          </cell>
          <cell r="BB324">
            <v>0</v>
          </cell>
          <cell r="BC324">
            <v>0</v>
          </cell>
          <cell r="BD324">
            <v>0</v>
          </cell>
          <cell r="BG324">
            <v>0</v>
          </cell>
          <cell r="BH324">
            <v>0</v>
          </cell>
          <cell r="BI324">
            <v>0</v>
          </cell>
          <cell r="BJ324">
            <v>0</v>
          </cell>
          <cell r="BL324">
            <v>0</v>
          </cell>
          <cell r="BM324">
            <v>0</v>
          </cell>
          <cell r="BX324" t="str">
            <v>5</v>
          </cell>
          <cell r="BY324" t="str">
            <v>5</v>
          </cell>
          <cell r="BZ324">
            <v>0</v>
          </cell>
          <cell r="CA324">
            <v>0</v>
          </cell>
          <cell r="CB324">
            <v>0</v>
          </cell>
          <cell r="CC324">
            <v>0</v>
          </cell>
          <cell r="CD324">
            <v>0</v>
          </cell>
          <cell r="CE324">
            <v>0</v>
          </cell>
          <cell r="CF324">
            <v>0</v>
          </cell>
          <cell r="CG324">
            <v>0</v>
          </cell>
          <cell r="CH324" t="str">
            <v>5</v>
          </cell>
          <cell r="CI324">
            <v>0</v>
          </cell>
          <cell r="CJ324">
            <v>0</v>
          </cell>
          <cell r="CK324">
            <v>5</v>
          </cell>
          <cell r="CL324">
            <v>0</v>
          </cell>
          <cell r="CM324">
            <v>0</v>
          </cell>
          <cell r="CN324">
            <v>0</v>
          </cell>
          <cell r="CO324">
            <v>0</v>
          </cell>
          <cell r="CP324">
            <v>0</v>
          </cell>
          <cell r="CQ324">
            <v>0</v>
          </cell>
          <cell r="CR324">
            <v>0</v>
          </cell>
          <cell r="CS324">
            <v>29</v>
          </cell>
          <cell r="CT324">
            <v>0</v>
          </cell>
          <cell r="CU324">
            <v>0</v>
          </cell>
          <cell r="CV324">
            <v>0</v>
          </cell>
          <cell r="CW324">
            <v>0</v>
          </cell>
          <cell r="CX324">
            <v>0</v>
          </cell>
          <cell r="CY324">
            <v>0</v>
          </cell>
          <cell r="CZ324">
            <v>0</v>
          </cell>
          <cell r="DA324">
            <v>0</v>
          </cell>
          <cell r="DB324">
            <v>0</v>
          </cell>
          <cell r="DC324">
            <v>0</v>
          </cell>
          <cell r="DM324">
            <v>47212000796</v>
          </cell>
          <cell r="DN324">
            <v>11</v>
          </cell>
        </row>
        <row r="325">
          <cell r="P325" t="str">
            <v>1069/GP</v>
          </cell>
          <cell r="Q325">
            <v>34677</v>
          </cell>
          <cell r="R325">
            <v>472023000505</v>
          </cell>
          <cell r="S325">
            <v>40427</v>
          </cell>
          <cell r="T325" t="str">
            <v xml:space="preserve"> Cty HH Ốc vít Lâm Viễn </v>
          </cell>
          <cell r="U325">
            <v>1800</v>
          </cell>
          <cell r="V325">
            <v>1</v>
          </cell>
          <cell r="AB325">
            <v>2930</v>
          </cell>
          <cell r="AC325">
            <v>29</v>
          </cell>
          <cell r="AD325" t="str">
            <v xml:space="preserve"> Đài Loan  </v>
          </cell>
          <cell r="AE325">
            <v>5</v>
          </cell>
          <cell r="AF325">
            <v>3</v>
          </cell>
          <cell r="AG325">
            <v>3</v>
          </cell>
          <cell r="AI325">
            <v>4000000</v>
          </cell>
          <cell r="AJ325">
            <v>4000000</v>
          </cell>
          <cell r="AL325">
            <v>0</v>
          </cell>
          <cell r="AM325">
            <v>0</v>
          </cell>
          <cell r="AO325">
            <v>0</v>
          </cell>
          <cell r="AP325">
            <v>0</v>
          </cell>
          <cell r="AQ325">
            <v>4000000</v>
          </cell>
          <cell r="AR325">
            <v>4000000</v>
          </cell>
          <cell r="AS325">
            <v>147</v>
          </cell>
          <cell r="AT325">
            <v>140</v>
          </cell>
          <cell r="AU325">
            <v>150</v>
          </cell>
          <cell r="AV325">
            <v>143</v>
          </cell>
          <cell r="AW325">
            <v>-3</v>
          </cell>
          <cell r="AX325">
            <v>-3</v>
          </cell>
          <cell r="AY325">
            <v>86084</v>
          </cell>
          <cell r="AZ325">
            <v>86084</v>
          </cell>
          <cell r="BA325">
            <v>0</v>
          </cell>
          <cell r="BB325">
            <v>0</v>
          </cell>
          <cell r="BC325">
            <v>86084</v>
          </cell>
          <cell r="BD325">
            <v>86084</v>
          </cell>
          <cell r="BE325">
            <v>444308</v>
          </cell>
          <cell r="BG325">
            <v>0</v>
          </cell>
          <cell r="BH325">
            <v>0</v>
          </cell>
          <cell r="BI325">
            <v>444308</v>
          </cell>
          <cell r="BJ325">
            <v>0</v>
          </cell>
          <cell r="BK325">
            <v>63821</v>
          </cell>
          <cell r="BL325">
            <v>0</v>
          </cell>
          <cell r="BM325">
            <v>63821</v>
          </cell>
          <cell r="BR325">
            <v>1</v>
          </cell>
          <cell r="BT325" t="str">
            <v>061-3983037</v>
          </cell>
          <cell r="BU325" t="str">
            <v>061-983268</v>
          </cell>
          <cell r="BX325" t="str">
            <v>5</v>
          </cell>
          <cell r="BY325" t="str">
            <v>5</v>
          </cell>
          <cell r="BZ325">
            <v>0</v>
          </cell>
          <cell r="CA325">
            <v>0</v>
          </cell>
          <cell r="CB325">
            <v>0</v>
          </cell>
          <cell r="CC325">
            <v>0</v>
          </cell>
          <cell r="CD325">
            <v>0</v>
          </cell>
          <cell r="CE325">
            <v>0</v>
          </cell>
          <cell r="CF325">
            <v>0</v>
          </cell>
          <cell r="CG325">
            <v>0</v>
          </cell>
          <cell r="CH325" t="str">
            <v>5</v>
          </cell>
          <cell r="CI325">
            <v>0</v>
          </cell>
          <cell r="CJ325">
            <v>0</v>
          </cell>
          <cell r="CK325">
            <v>5</v>
          </cell>
          <cell r="CL325">
            <v>0</v>
          </cell>
          <cell r="CM325">
            <v>0</v>
          </cell>
          <cell r="CN325">
            <v>0</v>
          </cell>
          <cell r="CO325">
            <v>0</v>
          </cell>
          <cell r="CP325">
            <v>0</v>
          </cell>
          <cell r="CQ325">
            <v>0</v>
          </cell>
          <cell r="CR325">
            <v>0</v>
          </cell>
          <cell r="CS325">
            <v>29</v>
          </cell>
          <cell r="CT325">
            <v>0</v>
          </cell>
          <cell r="CU325">
            <v>0</v>
          </cell>
          <cell r="CV325">
            <v>0</v>
          </cell>
          <cell r="CW325">
            <v>0</v>
          </cell>
          <cell r="CX325">
            <v>0</v>
          </cell>
          <cell r="CY325">
            <v>0</v>
          </cell>
          <cell r="CZ325">
            <v>0</v>
          </cell>
          <cell r="DA325">
            <v>0</v>
          </cell>
          <cell r="DB325">
            <v>5</v>
          </cell>
          <cell r="DC325">
            <v>29</v>
          </cell>
          <cell r="DH325">
            <v>1</v>
          </cell>
          <cell r="DM325">
            <v>472023000505</v>
          </cell>
          <cell r="DN325">
            <v>12</v>
          </cell>
        </row>
        <row r="326">
          <cell r="P326">
            <v>47212000827</v>
          </cell>
          <cell r="Q326">
            <v>40323</v>
          </cell>
          <cell r="S326">
            <v>41164</v>
          </cell>
          <cell r="T326" t="str">
            <v xml:space="preserve"> Chi nhánh Công ty TNHH GSK VN CN Đồng Nai (trước là Cty HHCN Việt Chin)  </v>
          </cell>
          <cell r="U326">
            <v>10991</v>
          </cell>
          <cell r="V326">
            <v>1</v>
          </cell>
          <cell r="AB326">
            <v>2930</v>
          </cell>
          <cell r="AC326">
            <v>29</v>
          </cell>
          <cell r="AD326" t="str">
            <v xml:space="preserve">British Virgin Islands </v>
          </cell>
          <cell r="AE326">
            <v>31</v>
          </cell>
          <cell r="AF326">
            <v>3</v>
          </cell>
          <cell r="AG326">
            <v>3</v>
          </cell>
          <cell r="AI326">
            <v>1904030</v>
          </cell>
          <cell r="AJ326">
            <v>1260000</v>
          </cell>
          <cell r="AL326">
            <v>0</v>
          </cell>
          <cell r="AM326">
            <v>0</v>
          </cell>
          <cell r="AO326">
            <v>0</v>
          </cell>
          <cell r="AP326">
            <v>0</v>
          </cell>
          <cell r="AQ326">
            <v>1904030</v>
          </cell>
          <cell r="AR326">
            <v>1260000</v>
          </cell>
          <cell r="AS326">
            <v>77</v>
          </cell>
          <cell r="AT326">
            <v>76</v>
          </cell>
          <cell r="AU326">
            <v>78</v>
          </cell>
          <cell r="AV326">
            <v>77</v>
          </cell>
          <cell r="AW326">
            <v>-1</v>
          </cell>
          <cell r="AX326">
            <v>-1</v>
          </cell>
          <cell r="AY326">
            <v>186</v>
          </cell>
          <cell r="AZ326">
            <v>186</v>
          </cell>
          <cell r="BA326">
            <v>0</v>
          </cell>
          <cell r="BB326">
            <v>0</v>
          </cell>
          <cell r="BC326">
            <v>186</v>
          </cell>
          <cell r="BD326">
            <v>186</v>
          </cell>
          <cell r="BE326">
            <v>200140</v>
          </cell>
          <cell r="BF326">
            <v>54830</v>
          </cell>
          <cell r="BG326">
            <v>0</v>
          </cell>
          <cell r="BH326">
            <v>0</v>
          </cell>
          <cell r="BI326">
            <v>200140</v>
          </cell>
          <cell r="BJ326">
            <v>54830</v>
          </cell>
          <cell r="BK326">
            <v>5240</v>
          </cell>
          <cell r="BL326">
            <v>0</v>
          </cell>
          <cell r="BM326">
            <v>5240</v>
          </cell>
          <cell r="BR326">
            <v>1</v>
          </cell>
          <cell r="BT326" t="str">
            <v>061-983515/156</v>
          </cell>
          <cell r="BU326" t="str">
            <v>061-984517</v>
          </cell>
          <cell r="BX326" t="str">
            <v>5</v>
          </cell>
          <cell r="BY326" t="str">
            <v>5</v>
          </cell>
          <cell r="BZ326">
            <v>0</v>
          </cell>
          <cell r="CA326">
            <v>0</v>
          </cell>
          <cell r="CB326">
            <v>0</v>
          </cell>
          <cell r="CC326">
            <v>0</v>
          </cell>
          <cell r="CD326">
            <v>0</v>
          </cell>
          <cell r="CE326">
            <v>0</v>
          </cell>
          <cell r="CF326">
            <v>0</v>
          </cell>
          <cell r="CG326">
            <v>0</v>
          </cell>
          <cell r="CH326" t="str">
            <v>5</v>
          </cell>
          <cell r="CI326">
            <v>0</v>
          </cell>
          <cell r="CJ326">
            <v>0</v>
          </cell>
          <cell r="CK326">
            <v>31</v>
          </cell>
          <cell r="CL326">
            <v>0</v>
          </cell>
          <cell r="CM326">
            <v>0</v>
          </cell>
          <cell r="CN326">
            <v>0</v>
          </cell>
          <cell r="CO326">
            <v>0</v>
          </cell>
          <cell r="CP326">
            <v>0</v>
          </cell>
          <cell r="CQ326">
            <v>0</v>
          </cell>
          <cell r="CR326">
            <v>0</v>
          </cell>
          <cell r="CS326">
            <v>29</v>
          </cell>
          <cell r="CT326">
            <v>0</v>
          </cell>
          <cell r="CU326">
            <v>0</v>
          </cell>
          <cell r="CV326">
            <v>0</v>
          </cell>
          <cell r="CW326">
            <v>0</v>
          </cell>
          <cell r="CX326">
            <v>0</v>
          </cell>
          <cell r="CY326">
            <v>0</v>
          </cell>
          <cell r="CZ326">
            <v>0</v>
          </cell>
          <cell r="DA326">
            <v>0</v>
          </cell>
          <cell r="DB326">
            <v>31</v>
          </cell>
          <cell r="DC326">
            <v>29</v>
          </cell>
          <cell r="DG326">
            <v>1</v>
          </cell>
          <cell r="DM326">
            <v>47212000827</v>
          </cell>
          <cell r="DN326">
            <v>11</v>
          </cell>
        </row>
        <row r="327">
          <cell r="P327" t="str">
            <v>1071/GP</v>
          </cell>
          <cell r="Q327">
            <v>34677</v>
          </cell>
          <cell r="R327">
            <v>472023000076</v>
          </cell>
          <cell r="S327">
            <v>40835</v>
          </cell>
          <cell r="T327" t="str">
            <v xml:space="preserve"> Cty TNHH Vision (sáp nhập Cty Sunshine) </v>
          </cell>
          <cell r="U327">
            <v>21505</v>
          </cell>
          <cell r="V327">
            <v>1</v>
          </cell>
          <cell r="AA327">
            <v>3</v>
          </cell>
          <cell r="AB327">
            <v>2930</v>
          </cell>
          <cell r="AC327">
            <v>29</v>
          </cell>
          <cell r="AD327" t="str">
            <v xml:space="preserve"> Đài Loan  </v>
          </cell>
          <cell r="AE327">
            <v>5</v>
          </cell>
          <cell r="AF327">
            <v>3</v>
          </cell>
          <cell r="AG327">
            <v>3</v>
          </cell>
          <cell r="AI327">
            <v>12000000</v>
          </cell>
          <cell r="AJ327">
            <v>10901458</v>
          </cell>
          <cell r="AL327">
            <v>0</v>
          </cell>
          <cell r="AM327">
            <v>0</v>
          </cell>
          <cell r="AN327">
            <v>715466</v>
          </cell>
          <cell r="AO327">
            <v>0</v>
          </cell>
          <cell r="AP327">
            <v>0</v>
          </cell>
          <cell r="AQ327">
            <v>12000000</v>
          </cell>
          <cell r="AR327">
            <v>10901458</v>
          </cell>
          <cell r="AS327">
            <v>505</v>
          </cell>
          <cell r="AT327">
            <v>493</v>
          </cell>
          <cell r="AU327">
            <v>505</v>
          </cell>
          <cell r="AV327">
            <v>493</v>
          </cell>
          <cell r="AW327">
            <v>0</v>
          </cell>
          <cell r="AX327">
            <v>0</v>
          </cell>
          <cell r="AY327">
            <v>19110</v>
          </cell>
          <cell r="AZ327">
            <v>19110</v>
          </cell>
          <cell r="BA327">
            <v>0</v>
          </cell>
          <cell r="BB327">
            <v>0</v>
          </cell>
          <cell r="BC327">
            <v>0</v>
          </cell>
          <cell r="BD327">
            <v>0</v>
          </cell>
          <cell r="BE327">
            <v>1148938</v>
          </cell>
          <cell r="BF327">
            <v>801056</v>
          </cell>
          <cell r="BG327">
            <v>0</v>
          </cell>
          <cell r="BH327">
            <v>0</v>
          </cell>
          <cell r="BI327">
            <v>0</v>
          </cell>
          <cell r="BJ327">
            <v>0</v>
          </cell>
          <cell r="BK327">
            <v>8367</v>
          </cell>
          <cell r="BL327">
            <v>0</v>
          </cell>
          <cell r="BM327">
            <v>0</v>
          </cell>
          <cell r="BR327">
            <v>1</v>
          </cell>
          <cell r="BT327" t="str">
            <v>061-3983104/105</v>
          </cell>
          <cell r="BU327" t="str">
            <v>061 - 984216</v>
          </cell>
          <cell r="BV327" t="str">
            <v>01/1996 hoạt động</v>
          </cell>
          <cell r="BX327" t="str">
            <v>5</v>
          </cell>
          <cell r="BY327" t="str">
            <v>5</v>
          </cell>
          <cell r="BZ327">
            <v>0</v>
          </cell>
          <cell r="CA327">
            <v>0</v>
          </cell>
          <cell r="CB327">
            <v>0</v>
          </cell>
          <cell r="CC327">
            <v>0</v>
          </cell>
          <cell r="CD327">
            <v>0</v>
          </cell>
          <cell r="CE327">
            <v>0</v>
          </cell>
          <cell r="CF327">
            <v>0</v>
          </cell>
          <cell r="CG327">
            <v>0</v>
          </cell>
          <cell r="CH327" t="str">
            <v>5</v>
          </cell>
          <cell r="CI327">
            <v>0</v>
          </cell>
          <cell r="CJ327">
            <v>0</v>
          </cell>
          <cell r="CK327">
            <v>5</v>
          </cell>
          <cell r="CL327">
            <v>0</v>
          </cell>
          <cell r="CM327">
            <v>0</v>
          </cell>
          <cell r="CN327">
            <v>0</v>
          </cell>
          <cell r="CO327">
            <v>0</v>
          </cell>
          <cell r="CP327">
            <v>0</v>
          </cell>
          <cell r="CQ327">
            <v>0</v>
          </cell>
          <cell r="CR327">
            <v>0</v>
          </cell>
          <cell r="CS327">
            <v>29</v>
          </cell>
          <cell r="CT327">
            <v>0</v>
          </cell>
          <cell r="CU327">
            <v>0</v>
          </cell>
          <cell r="CV327">
            <v>0</v>
          </cell>
          <cell r="CW327">
            <v>0</v>
          </cell>
          <cell r="CX327">
            <v>0</v>
          </cell>
          <cell r="CY327">
            <v>0</v>
          </cell>
          <cell r="CZ327">
            <v>0</v>
          </cell>
          <cell r="DA327">
            <v>0</v>
          </cell>
          <cell r="DB327">
            <v>0</v>
          </cell>
          <cell r="DC327">
            <v>0</v>
          </cell>
          <cell r="DG327">
            <v>1</v>
          </cell>
          <cell r="DM327">
            <v>472023000076</v>
          </cell>
          <cell r="DN327">
            <v>12</v>
          </cell>
        </row>
        <row r="328">
          <cell r="P328" t="str">
            <v xml:space="preserve"> 1896/GPĐC2-KCN-VS</v>
          </cell>
          <cell r="Q328">
            <v>37351</v>
          </cell>
          <cell r="S328" t="str">
            <v xml:space="preserve"> </v>
          </cell>
          <cell r="T328" t="str">
            <v xml:space="preserve"> Chi nhánh Cty HHCN Ac quy GS Việt Nam (trước là Ztong Yee) (Hạch toán phụ thuộc) </v>
          </cell>
          <cell r="U328">
            <v>15340</v>
          </cell>
          <cell r="V328">
            <v>1</v>
          </cell>
          <cell r="AB328">
            <v>2720</v>
          </cell>
          <cell r="AC328">
            <v>27</v>
          </cell>
          <cell r="AD328" t="str">
            <v xml:space="preserve"> Đài Loan  </v>
          </cell>
          <cell r="AE328">
            <v>5</v>
          </cell>
          <cell r="AF328">
            <v>3</v>
          </cell>
          <cell r="AG328">
            <v>3</v>
          </cell>
          <cell r="AI328">
            <v>1000000</v>
          </cell>
          <cell r="AJ328">
            <v>1000000</v>
          </cell>
          <cell r="AL328">
            <v>0</v>
          </cell>
          <cell r="AM328">
            <v>0</v>
          </cell>
          <cell r="AO328">
            <v>0</v>
          </cell>
          <cell r="AP328">
            <v>0</v>
          </cell>
          <cell r="AQ328">
            <v>1000000</v>
          </cell>
          <cell r="AR328">
            <v>1000000</v>
          </cell>
          <cell r="AS328">
            <v>243</v>
          </cell>
          <cell r="AT328">
            <v>241</v>
          </cell>
          <cell r="AU328">
            <v>243</v>
          </cell>
          <cell r="AV328">
            <v>241</v>
          </cell>
          <cell r="AW328">
            <v>0</v>
          </cell>
          <cell r="AX328">
            <v>0</v>
          </cell>
          <cell r="BA328">
            <v>0</v>
          </cell>
          <cell r="BB328">
            <v>0</v>
          </cell>
          <cell r="BC328">
            <v>0</v>
          </cell>
          <cell r="BD328">
            <v>0</v>
          </cell>
          <cell r="BG328">
            <v>0</v>
          </cell>
          <cell r="BH328">
            <v>0</v>
          </cell>
          <cell r="BI328">
            <v>0</v>
          </cell>
          <cell r="BJ328">
            <v>0</v>
          </cell>
          <cell r="BL328">
            <v>0</v>
          </cell>
          <cell r="BM328">
            <v>0</v>
          </cell>
          <cell r="BT328" t="str">
            <v>061-983180/181</v>
          </cell>
          <cell r="BU328" t="str">
            <v>061-883188</v>
          </cell>
          <cell r="BX328" t="str">
            <v>5</v>
          </cell>
          <cell r="BY328" t="str">
            <v>5</v>
          </cell>
          <cell r="BZ328">
            <v>0</v>
          </cell>
          <cell r="CA328">
            <v>0</v>
          </cell>
          <cell r="CB328">
            <v>0</v>
          </cell>
          <cell r="CC328">
            <v>0</v>
          </cell>
          <cell r="CD328">
            <v>0</v>
          </cell>
          <cell r="CE328">
            <v>0</v>
          </cell>
          <cell r="CF328">
            <v>0</v>
          </cell>
          <cell r="CG328">
            <v>0</v>
          </cell>
          <cell r="CH328" t="str">
            <v>5</v>
          </cell>
          <cell r="CI328">
            <v>0</v>
          </cell>
          <cell r="CJ328">
            <v>0</v>
          </cell>
          <cell r="CK328">
            <v>5</v>
          </cell>
          <cell r="CL328">
            <v>0</v>
          </cell>
          <cell r="CM328">
            <v>0</v>
          </cell>
          <cell r="CN328">
            <v>0</v>
          </cell>
          <cell r="CO328">
            <v>0</v>
          </cell>
          <cell r="CP328">
            <v>0</v>
          </cell>
          <cell r="CQ328">
            <v>0</v>
          </cell>
          <cell r="CR328">
            <v>0</v>
          </cell>
          <cell r="CS328">
            <v>27</v>
          </cell>
          <cell r="CT328">
            <v>0</v>
          </cell>
          <cell r="CU328">
            <v>0</v>
          </cell>
          <cell r="CV328">
            <v>0</v>
          </cell>
          <cell r="CW328">
            <v>0</v>
          </cell>
          <cell r="CX328">
            <v>0</v>
          </cell>
          <cell r="CY328">
            <v>0</v>
          </cell>
          <cell r="CZ328">
            <v>0</v>
          </cell>
          <cell r="DA328">
            <v>0</v>
          </cell>
          <cell r="DB328">
            <v>0</v>
          </cell>
          <cell r="DC328">
            <v>0</v>
          </cell>
          <cell r="DG328">
            <v>1</v>
          </cell>
          <cell r="DM328" t="str">
            <v xml:space="preserve"> 1896/GPĐC2-KCN-VS</v>
          </cell>
          <cell r="DN328">
            <v>18</v>
          </cell>
        </row>
        <row r="329">
          <cell r="P329" t="str">
            <v>1073/GP</v>
          </cell>
          <cell r="Q329">
            <v>34677</v>
          </cell>
          <cell r="R329">
            <v>472023000609</v>
          </cell>
          <cell r="S329">
            <v>39667</v>
          </cell>
          <cell r="T329" t="str">
            <v xml:space="preserve"> Cty HH Đầu tư  See Well </v>
          </cell>
          <cell r="U329">
            <v>10200</v>
          </cell>
          <cell r="V329">
            <v>1</v>
          </cell>
          <cell r="AB329">
            <v>2930</v>
          </cell>
          <cell r="AC329">
            <v>29</v>
          </cell>
          <cell r="AD329" t="str">
            <v xml:space="preserve"> Đài Loan  </v>
          </cell>
          <cell r="AE329">
            <v>5</v>
          </cell>
          <cell r="AF329">
            <v>3</v>
          </cell>
          <cell r="AG329">
            <v>3</v>
          </cell>
          <cell r="AI329">
            <v>13200000</v>
          </cell>
          <cell r="AJ329">
            <v>12905147</v>
          </cell>
          <cell r="AL329">
            <v>0</v>
          </cell>
          <cell r="AM329">
            <v>0</v>
          </cell>
          <cell r="AN329">
            <v>294853</v>
          </cell>
          <cell r="AO329">
            <v>0</v>
          </cell>
          <cell r="AP329">
            <v>294853</v>
          </cell>
          <cell r="AQ329">
            <v>13200000</v>
          </cell>
          <cell r="AR329">
            <v>13200000</v>
          </cell>
          <cell r="AS329">
            <v>381</v>
          </cell>
          <cell r="AT329">
            <v>374</v>
          </cell>
          <cell r="AU329">
            <v>518</v>
          </cell>
          <cell r="AV329">
            <v>510</v>
          </cell>
          <cell r="AW329">
            <v>-137</v>
          </cell>
          <cell r="AX329">
            <v>-136</v>
          </cell>
          <cell r="AY329">
            <v>38970</v>
          </cell>
          <cell r="AZ329">
            <v>38970</v>
          </cell>
          <cell r="BA329">
            <v>0</v>
          </cell>
          <cell r="BB329">
            <v>0</v>
          </cell>
          <cell r="BC329">
            <v>38970</v>
          </cell>
          <cell r="BD329">
            <v>38970</v>
          </cell>
          <cell r="BE329">
            <v>712670</v>
          </cell>
          <cell r="BG329">
            <v>0</v>
          </cell>
          <cell r="BH329">
            <v>0</v>
          </cell>
          <cell r="BI329">
            <v>712670</v>
          </cell>
          <cell r="BJ329">
            <v>0</v>
          </cell>
          <cell r="BK329">
            <v>5810</v>
          </cell>
          <cell r="BL329">
            <v>0</v>
          </cell>
          <cell r="BM329">
            <v>5810</v>
          </cell>
          <cell r="BR329">
            <v>1</v>
          </cell>
          <cell r="BT329" t="str">
            <v>061-3671182</v>
          </cell>
          <cell r="BU329" t="str">
            <v>061-3671183</v>
          </cell>
          <cell r="BX329" t="str">
            <v>5</v>
          </cell>
          <cell r="BY329" t="str">
            <v>5</v>
          </cell>
          <cell r="BZ329">
            <v>0</v>
          </cell>
          <cell r="CA329">
            <v>0</v>
          </cell>
          <cell r="CB329">
            <v>0</v>
          </cell>
          <cell r="CC329" t="str">
            <v>5</v>
          </cell>
          <cell r="CD329">
            <v>0</v>
          </cell>
          <cell r="CE329">
            <v>0</v>
          </cell>
          <cell r="CF329">
            <v>0</v>
          </cell>
          <cell r="CG329">
            <v>0</v>
          </cell>
          <cell r="CH329" t="str">
            <v>5</v>
          </cell>
          <cell r="CI329">
            <v>0</v>
          </cell>
          <cell r="CJ329" t="str">
            <v>5</v>
          </cell>
          <cell r="CK329">
            <v>5</v>
          </cell>
          <cell r="CL329">
            <v>0</v>
          </cell>
          <cell r="CM329">
            <v>0</v>
          </cell>
          <cell r="CN329">
            <v>0</v>
          </cell>
          <cell r="CO329">
            <v>5</v>
          </cell>
          <cell r="CP329">
            <v>0</v>
          </cell>
          <cell r="CQ329">
            <v>0</v>
          </cell>
          <cell r="CR329">
            <v>0</v>
          </cell>
          <cell r="CS329">
            <v>29</v>
          </cell>
          <cell r="CT329">
            <v>0</v>
          </cell>
          <cell r="CU329">
            <v>0</v>
          </cell>
          <cell r="CV329">
            <v>0</v>
          </cell>
          <cell r="CW329">
            <v>29</v>
          </cell>
          <cell r="CX329">
            <v>0</v>
          </cell>
          <cell r="CY329">
            <v>0</v>
          </cell>
          <cell r="CZ329">
            <v>0</v>
          </cell>
          <cell r="DA329">
            <v>29</v>
          </cell>
          <cell r="DB329">
            <v>5</v>
          </cell>
          <cell r="DC329">
            <v>29</v>
          </cell>
          <cell r="DG329">
            <v>1</v>
          </cell>
          <cell r="DM329">
            <v>472023000609</v>
          </cell>
          <cell r="DN329">
            <v>12</v>
          </cell>
        </row>
        <row r="330">
          <cell r="P330" t="str">
            <v>1074/GP</v>
          </cell>
          <cell r="Q330">
            <v>34677</v>
          </cell>
          <cell r="R330">
            <v>472033000194</v>
          </cell>
          <cell r="S330">
            <v>41990</v>
          </cell>
          <cell r="T330" t="str">
            <v xml:space="preserve"> Cty CP CN Chính xác Việt Nam  </v>
          </cell>
          <cell r="U330">
            <v>145750</v>
          </cell>
          <cell r="V330">
            <v>1</v>
          </cell>
          <cell r="AA330">
            <v>3</v>
          </cell>
          <cell r="AB330">
            <v>2930</v>
          </cell>
          <cell r="AC330">
            <v>29</v>
          </cell>
          <cell r="AD330" t="str">
            <v xml:space="preserve"> Đài Loan  </v>
          </cell>
          <cell r="AE330">
            <v>5</v>
          </cell>
          <cell r="AF330">
            <v>3</v>
          </cell>
          <cell r="AG330">
            <v>3</v>
          </cell>
          <cell r="AI330">
            <v>45000000</v>
          </cell>
          <cell r="AJ330">
            <v>21500000</v>
          </cell>
          <cell r="AL330">
            <v>0</v>
          </cell>
          <cell r="AM330">
            <v>0</v>
          </cell>
          <cell r="AO330">
            <v>0</v>
          </cell>
          <cell r="AP330">
            <v>0</v>
          </cell>
          <cell r="AQ330">
            <v>45000000</v>
          </cell>
          <cell r="AR330">
            <v>21500000</v>
          </cell>
          <cell r="AS330">
            <v>1158</v>
          </cell>
          <cell r="AT330">
            <v>1147</v>
          </cell>
          <cell r="AU330">
            <v>1158</v>
          </cell>
          <cell r="AV330">
            <v>1147</v>
          </cell>
          <cell r="AW330">
            <v>0</v>
          </cell>
          <cell r="AX330">
            <v>0</v>
          </cell>
          <cell r="BA330">
            <v>0</v>
          </cell>
          <cell r="BB330">
            <v>0</v>
          </cell>
          <cell r="BC330">
            <v>0</v>
          </cell>
          <cell r="BD330">
            <v>0</v>
          </cell>
          <cell r="BG330">
            <v>0</v>
          </cell>
          <cell r="BH330">
            <v>0</v>
          </cell>
          <cell r="BI330">
            <v>0</v>
          </cell>
          <cell r="BJ330">
            <v>0</v>
          </cell>
          <cell r="BL330">
            <v>0</v>
          </cell>
          <cell r="BM330">
            <v>0</v>
          </cell>
          <cell r="BT330" t="str">
            <v>061-3981708</v>
          </cell>
          <cell r="BV330" t="str">
            <v>11/1995 hoạt động</v>
          </cell>
          <cell r="BX330" t="str">
            <v>5</v>
          </cell>
          <cell r="BY330" t="str">
            <v>5</v>
          </cell>
          <cell r="BZ330">
            <v>0</v>
          </cell>
          <cell r="CA330">
            <v>0</v>
          </cell>
          <cell r="CB330">
            <v>0</v>
          </cell>
          <cell r="CC330">
            <v>0</v>
          </cell>
          <cell r="CD330">
            <v>0</v>
          </cell>
          <cell r="CE330">
            <v>0</v>
          </cell>
          <cell r="CF330">
            <v>0</v>
          </cell>
          <cell r="CG330">
            <v>0</v>
          </cell>
          <cell r="CH330" t="str">
            <v>5</v>
          </cell>
          <cell r="CI330">
            <v>0</v>
          </cell>
          <cell r="CJ330">
            <v>0</v>
          </cell>
          <cell r="CK330">
            <v>5</v>
          </cell>
          <cell r="CL330">
            <v>0</v>
          </cell>
          <cell r="CM330">
            <v>0</v>
          </cell>
          <cell r="CN330">
            <v>0</v>
          </cell>
          <cell r="CO330">
            <v>0</v>
          </cell>
          <cell r="CP330">
            <v>0</v>
          </cell>
          <cell r="CQ330">
            <v>0</v>
          </cell>
          <cell r="CR330">
            <v>0</v>
          </cell>
          <cell r="CS330">
            <v>29</v>
          </cell>
          <cell r="CT330">
            <v>0</v>
          </cell>
          <cell r="CU330">
            <v>0</v>
          </cell>
          <cell r="CV330">
            <v>0</v>
          </cell>
          <cell r="CW330">
            <v>0</v>
          </cell>
          <cell r="CX330">
            <v>0</v>
          </cell>
          <cell r="CY330">
            <v>0</v>
          </cell>
          <cell r="CZ330">
            <v>0</v>
          </cell>
          <cell r="DA330">
            <v>0</v>
          </cell>
          <cell r="DB330">
            <v>0</v>
          </cell>
          <cell r="DC330">
            <v>0</v>
          </cell>
          <cell r="DG330">
            <v>1</v>
          </cell>
          <cell r="DM330">
            <v>472033000194</v>
          </cell>
          <cell r="DN330">
            <v>12</v>
          </cell>
        </row>
        <row r="331">
          <cell r="P331" t="str">
            <v>1075/GP</v>
          </cell>
          <cell r="Q331">
            <v>34677</v>
          </cell>
          <cell r="R331">
            <v>472043000495</v>
          </cell>
          <cell r="S331">
            <v>40990</v>
          </cell>
          <cell r="T331" t="str">
            <v xml:space="preserve">  Cty HHCN Kaifa-Việt Nam </v>
          </cell>
          <cell r="U331">
            <v>28629</v>
          </cell>
          <cell r="V331">
            <v>1</v>
          </cell>
          <cell r="AA331">
            <v>3</v>
          </cell>
          <cell r="AB331">
            <v>2930</v>
          </cell>
          <cell r="AC331">
            <v>29</v>
          </cell>
          <cell r="AD331" t="str">
            <v xml:space="preserve"> Đài Loan  </v>
          </cell>
          <cell r="AE331">
            <v>5</v>
          </cell>
          <cell r="AF331">
            <v>3</v>
          </cell>
          <cell r="AG331">
            <v>3</v>
          </cell>
          <cell r="AI331">
            <v>9000000</v>
          </cell>
          <cell r="AJ331">
            <v>8539841</v>
          </cell>
          <cell r="AL331">
            <v>0</v>
          </cell>
          <cell r="AM331">
            <v>0</v>
          </cell>
          <cell r="AO331">
            <v>0</v>
          </cell>
          <cell r="AP331">
            <v>0</v>
          </cell>
          <cell r="AQ331">
            <v>9000000</v>
          </cell>
          <cell r="AR331">
            <v>8539841</v>
          </cell>
          <cell r="AS331">
            <v>388</v>
          </cell>
          <cell r="AT331">
            <v>383</v>
          </cell>
          <cell r="AU331">
            <v>388</v>
          </cell>
          <cell r="AV331">
            <v>383</v>
          </cell>
          <cell r="AW331">
            <v>0</v>
          </cell>
          <cell r="AX331">
            <v>0</v>
          </cell>
          <cell r="BA331">
            <v>0</v>
          </cell>
          <cell r="BB331">
            <v>0</v>
          </cell>
          <cell r="BC331">
            <v>0</v>
          </cell>
          <cell r="BD331">
            <v>0</v>
          </cell>
          <cell r="BG331">
            <v>0</v>
          </cell>
          <cell r="BH331">
            <v>0</v>
          </cell>
          <cell r="BI331">
            <v>0</v>
          </cell>
          <cell r="BJ331">
            <v>0</v>
          </cell>
          <cell r="BL331">
            <v>0</v>
          </cell>
          <cell r="BM331">
            <v>0</v>
          </cell>
          <cell r="BT331" t="str">
            <v>061-983381</v>
          </cell>
          <cell r="BU331" t="str">
            <v>061-981705</v>
          </cell>
          <cell r="BV331" t="str">
            <v>thaáng 01/1996</v>
          </cell>
          <cell r="BX331" t="str">
            <v>5</v>
          </cell>
          <cell r="BY331" t="str">
            <v>5</v>
          </cell>
          <cell r="BZ331">
            <v>0</v>
          </cell>
          <cell r="CA331">
            <v>0</v>
          </cell>
          <cell r="CB331">
            <v>0</v>
          </cell>
          <cell r="CC331">
            <v>0</v>
          </cell>
          <cell r="CD331">
            <v>0</v>
          </cell>
          <cell r="CE331">
            <v>0</v>
          </cell>
          <cell r="CF331">
            <v>0</v>
          </cell>
          <cell r="CG331">
            <v>0</v>
          </cell>
          <cell r="CH331" t="str">
            <v>5</v>
          </cell>
          <cell r="CI331">
            <v>0</v>
          </cell>
          <cell r="CJ331">
            <v>0</v>
          </cell>
          <cell r="CK331">
            <v>5</v>
          </cell>
          <cell r="CL331">
            <v>0</v>
          </cell>
          <cell r="CM331">
            <v>0</v>
          </cell>
          <cell r="CN331">
            <v>0</v>
          </cell>
          <cell r="CO331">
            <v>0</v>
          </cell>
          <cell r="CP331">
            <v>0</v>
          </cell>
          <cell r="CQ331">
            <v>0</v>
          </cell>
          <cell r="CR331">
            <v>0</v>
          </cell>
          <cell r="CS331">
            <v>29</v>
          </cell>
          <cell r="CT331">
            <v>0</v>
          </cell>
          <cell r="CU331">
            <v>0</v>
          </cell>
          <cell r="CV331">
            <v>0</v>
          </cell>
          <cell r="CW331">
            <v>0</v>
          </cell>
          <cell r="CX331">
            <v>0</v>
          </cell>
          <cell r="CY331">
            <v>0</v>
          </cell>
          <cell r="CZ331">
            <v>0</v>
          </cell>
          <cell r="DA331">
            <v>0</v>
          </cell>
          <cell r="DB331">
            <v>0</v>
          </cell>
          <cell r="DC331">
            <v>0</v>
          </cell>
          <cell r="DG331">
            <v>1</v>
          </cell>
          <cell r="DM331">
            <v>472043000495</v>
          </cell>
          <cell r="DN331">
            <v>12</v>
          </cell>
        </row>
        <row r="332">
          <cell r="P332" t="str">
            <v>1076/GP</v>
          </cell>
          <cell r="Q332">
            <v>34677</v>
          </cell>
          <cell r="R332">
            <v>472023000626</v>
          </cell>
          <cell r="S332" t="str">
            <v>26/11/2009</v>
          </cell>
          <cell r="T332" t="str">
            <v xml:space="preserve"> Cty HH K Source - Việt Nam </v>
          </cell>
          <cell r="U332">
            <v>5100</v>
          </cell>
          <cell r="V332">
            <v>1</v>
          </cell>
          <cell r="AA332">
            <v>3</v>
          </cell>
          <cell r="AB332">
            <v>2930</v>
          </cell>
          <cell r="AC332">
            <v>29</v>
          </cell>
          <cell r="AD332" t="str">
            <v xml:space="preserve"> Đài Loan  </v>
          </cell>
          <cell r="AE332">
            <v>5</v>
          </cell>
          <cell r="AF332">
            <v>3</v>
          </cell>
          <cell r="AG332">
            <v>3</v>
          </cell>
          <cell r="AI332">
            <v>1200000</v>
          </cell>
          <cell r="AJ332">
            <v>1200000</v>
          </cell>
          <cell r="AL332">
            <v>0</v>
          </cell>
          <cell r="AM332">
            <v>0</v>
          </cell>
          <cell r="AO332">
            <v>0</v>
          </cell>
          <cell r="AP332">
            <v>0</v>
          </cell>
          <cell r="AQ332">
            <v>1200000</v>
          </cell>
          <cell r="AR332">
            <v>1200000</v>
          </cell>
          <cell r="AS332">
            <v>264</v>
          </cell>
          <cell r="AT332">
            <v>260</v>
          </cell>
          <cell r="AU332">
            <v>264</v>
          </cell>
          <cell r="AV332">
            <v>260</v>
          </cell>
          <cell r="AW332">
            <v>0</v>
          </cell>
          <cell r="AX332">
            <v>0</v>
          </cell>
          <cell r="BA332">
            <v>0</v>
          </cell>
          <cell r="BB332">
            <v>0</v>
          </cell>
          <cell r="BC332">
            <v>0</v>
          </cell>
          <cell r="BD332">
            <v>0</v>
          </cell>
          <cell r="BG332">
            <v>0</v>
          </cell>
          <cell r="BH332">
            <v>0</v>
          </cell>
          <cell r="BI332">
            <v>0</v>
          </cell>
          <cell r="BJ332">
            <v>0</v>
          </cell>
          <cell r="BL332">
            <v>0</v>
          </cell>
          <cell r="BM332">
            <v>0</v>
          </cell>
          <cell r="BT332" t="str">
            <v>061-983291</v>
          </cell>
          <cell r="BU332" t="str">
            <v>061-984410</v>
          </cell>
          <cell r="BX332" t="str">
            <v>5</v>
          </cell>
          <cell r="BY332" t="str">
            <v>5</v>
          </cell>
          <cell r="BZ332">
            <v>0</v>
          </cell>
          <cell r="CA332">
            <v>0</v>
          </cell>
          <cell r="CB332">
            <v>0</v>
          </cell>
          <cell r="CC332">
            <v>0</v>
          </cell>
          <cell r="CD332">
            <v>0</v>
          </cell>
          <cell r="CE332">
            <v>0</v>
          </cell>
          <cell r="CF332">
            <v>0</v>
          </cell>
          <cell r="CG332">
            <v>0</v>
          </cell>
          <cell r="CH332" t="str">
            <v>5</v>
          </cell>
          <cell r="CI332">
            <v>0</v>
          </cell>
          <cell r="CJ332">
            <v>0</v>
          </cell>
          <cell r="CK332">
            <v>5</v>
          </cell>
          <cell r="CL332">
            <v>0</v>
          </cell>
          <cell r="CM332">
            <v>0</v>
          </cell>
          <cell r="CN332">
            <v>0</v>
          </cell>
          <cell r="CO332">
            <v>0</v>
          </cell>
          <cell r="CP332">
            <v>0</v>
          </cell>
          <cell r="CQ332">
            <v>0</v>
          </cell>
          <cell r="CR332">
            <v>0</v>
          </cell>
          <cell r="CS332">
            <v>29</v>
          </cell>
          <cell r="CT332">
            <v>0</v>
          </cell>
          <cell r="CU332">
            <v>0</v>
          </cell>
          <cell r="CV332">
            <v>0</v>
          </cell>
          <cell r="CW332">
            <v>0</v>
          </cell>
          <cell r="CX332">
            <v>0</v>
          </cell>
          <cell r="CY332">
            <v>0</v>
          </cell>
          <cell r="CZ332">
            <v>0</v>
          </cell>
          <cell r="DA332">
            <v>0</v>
          </cell>
          <cell r="DB332">
            <v>0</v>
          </cell>
          <cell r="DC332">
            <v>0</v>
          </cell>
          <cell r="DG332">
            <v>1</v>
          </cell>
          <cell r="DM332">
            <v>472023000626</v>
          </cell>
          <cell r="DN332">
            <v>12</v>
          </cell>
        </row>
        <row r="333">
          <cell r="P333" t="str">
            <v>1077/GP</v>
          </cell>
          <cell r="Q333">
            <v>34677</v>
          </cell>
          <cell r="R333">
            <v>472043000114</v>
          </cell>
          <cell r="S333">
            <v>41361</v>
          </cell>
          <cell r="T333" t="str">
            <v xml:space="preserve">  Cty HHCN Broad Bright </v>
          </cell>
          <cell r="U333">
            <v>16640</v>
          </cell>
          <cell r="V333">
            <v>1</v>
          </cell>
          <cell r="AB333">
            <v>2930</v>
          </cell>
          <cell r="AC333">
            <v>29</v>
          </cell>
          <cell r="AD333" t="str">
            <v xml:space="preserve"> Đài Loan  </v>
          </cell>
          <cell r="AE333">
            <v>5</v>
          </cell>
          <cell r="AF333">
            <v>3</v>
          </cell>
          <cell r="AG333">
            <v>3</v>
          </cell>
          <cell r="AI333">
            <v>4099500</v>
          </cell>
          <cell r="AJ333">
            <v>4099500</v>
          </cell>
          <cell r="AL333">
            <v>0</v>
          </cell>
          <cell r="AM333">
            <v>0</v>
          </cell>
          <cell r="AO333">
            <v>0</v>
          </cell>
          <cell r="AP333">
            <v>0</v>
          </cell>
          <cell r="AQ333">
            <v>4099500</v>
          </cell>
          <cell r="AR333">
            <v>4099500</v>
          </cell>
          <cell r="AS333">
            <v>215</v>
          </cell>
          <cell r="AT333">
            <v>207</v>
          </cell>
          <cell r="AU333">
            <v>219</v>
          </cell>
          <cell r="AV333">
            <v>211</v>
          </cell>
          <cell r="AW333">
            <v>-4</v>
          </cell>
          <cell r="AX333">
            <v>-4</v>
          </cell>
          <cell r="AY333">
            <v>42100</v>
          </cell>
          <cell r="AZ333">
            <v>42100</v>
          </cell>
          <cell r="BA333">
            <v>0</v>
          </cell>
          <cell r="BB333">
            <v>0</v>
          </cell>
          <cell r="BC333">
            <v>42100</v>
          </cell>
          <cell r="BD333">
            <v>42100</v>
          </cell>
          <cell r="BE333">
            <v>440970</v>
          </cell>
          <cell r="BF333">
            <v>129320</v>
          </cell>
          <cell r="BG333">
            <v>0</v>
          </cell>
          <cell r="BH333">
            <v>0</v>
          </cell>
          <cell r="BI333">
            <v>440970</v>
          </cell>
          <cell r="BJ333">
            <v>129320</v>
          </cell>
          <cell r="BK333">
            <v>27660</v>
          </cell>
          <cell r="BL333">
            <v>0</v>
          </cell>
          <cell r="BM333">
            <v>27660</v>
          </cell>
          <cell r="BR333">
            <v>1</v>
          </cell>
          <cell r="BT333" t="str">
            <v>061-983432/434</v>
          </cell>
          <cell r="BU333" t="str">
            <v>061-983435</v>
          </cell>
          <cell r="BV333" t="str">
            <v>02/1996 hoạt động</v>
          </cell>
          <cell r="BX333" t="str">
            <v>5</v>
          </cell>
          <cell r="BY333" t="str">
            <v>5</v>
          </cell>
          <cell r="BZ333">
            <v>0</v>
          </cell>
          <cell r="CA333">
            <v>0</v>
          </cell>
          <cell r="CB333">
            <v>0</v>
          </cell>
          <cell r="CC333">
            <v>0</v>
          </cell>
          <cell r="CD333">
            <v>0</v>
          </cell>
          <cell r="CE333">
            <v>0</v>
          </cell>
          <cell r="CF333">
            <v>0</v>
          </cell>
          <cell r="CG333">
            <v>0</v>
          </cell>
          <cell r="CH333" t="str">
            <v>5</v>
          </cell>
          <cell r="CI333">
            <v>0</v>
          </cell>
          <cell r="CJ333">
            <v>0</v>
          </cell>
          <cell r="CK333">
            <v>5</v>
          </cell>
          <cell r="CL333">
            <v>0</v>
          </cell>
          <cell r="CM333">
            <v>0</v>
          </cell>
          <cell r="CN333">
            <v>0</v>
          </cell>
          <cell r="CO333">
            <v>0</v>
          </cell>
          <cell r="CP333">
            <v>0</v>
          </cell>
          <cell r="CQ333">
            <v>0</v>
          </cell>
          <cell r="CR333">
            <v>0</v>
          </cell>
          <cell r="CS333">
            <v>29</v>
          </cell>
          <cell r="CT333">
            <v>0</v>
          </cell>
          <cell r="CU333">
            <v>0</v>
          </cell>
          <cell r="CV333">
            <v>0</v>
          </cell>
          <cell r="CW333">
            <v>0</v>
          </cell>
          <cell r="CX333">
            <v>0</v>
          </cell>
          <cell r="CY333">
            <v>0</v>
          </cell>
          <cell r="CZ333">
            <v>0</v>
          </cell>
          <cell r="DA333">
            <v>0</v>
          </cell>
          <cell r="DB333">
            <v>5</v>
          </cell>
          <cell r="DC333">
            <v>29</v>
          </cell>
          <cell r="DG333">
            <v>1</v>
          </cell>
          <cell r="DM333">
            <v>472043000114</v>
          </cell>
          <cell r="DN333">
            <v>12</v>
          </cell>
        </row>
        <row r="334">
          <cell r="P334" t="str">
            <v>1087/GP</v>
          </cell>
          <cell r="Q334">
            <v>34685</v>
          </cell>
          <cell r="R334">
            <v>472023000770</v>
          </cell>
          <cell r="S334">
            <v>41648</v>
          </cell>
          <cell r="T334" t="str">
            <v xml:space="preserve"> Cty HH Điện cơ Shih Lin-Việt Nam </v>
          </cell>
          <cell r="U334">
            <v>19840</v>
          </cell>
          <cell r="V334">
            <v>1</v>
          </cell>
          <cell r="Y334" t="str">
            <v>Sản xuất linh kiện, phụ tùng điện dùng cho xe ô tô và xe gắn máy; thực hiện quyền xuất, nhập khẩu với quy mô 20.000.000 sản phẩm/năm</v>
          </cell>
          <cell r="AA334">
            <v>3</v>
          </cell>
          <cell r="AB334">
            <v>2930</v>
          </cell>
          <cell r="AC334">
            <v>29</v>
          </cell>
          <cell r="AD334" t="str">
            <v xml:space="preserve"> Đài Loan  </v>
          </cell>
          <cell r="AE334">
            <v>5</v>
          </cell>
          <cell r="AF334">
            <v>3</v>
          </cell>
          <cell r="AG334">
            <v>3</v>
          </cell>
          <cell r="AI334">
            <v>4168000</v>
          </cell>
          <cell r="AJ334">
            <v>4168000</v>
          </cell>
          <cell r="AL334">
            <v>0</v>
          </cell>
          <cell r="AM334">
            <v>0</v>
          </cell>
          <cell r="AO334">
            <v>0</v>
          </cell>
          <cell r="AP334">
            <v>0</v>
          </cell>
          <cell r="AQ334">
            <v>4168000</v>
          </cell>
          <cell r="AR334">
            <v>4168000</v>
          </cell>
          <cell r="AS334">
            <v>461</v>
          </cell>
          <cell r="AT334">
            <v>454</v>
          </cell>
          <cell r="AU334">
            <v>461</v>
          </cell>
          <cell r="AV334">
            <v>454</v>
          </cell>
          <cell r="AW334">
            <v>0</v>
          </cell>
          <cell r="AX334">
            <v>0</v>
          </cell>
          <cell r="BA334">
            <v>0</v>
          </cell>
          <cell r="BB334">
            <v>0</v>
          </cell>
          <cell r="BC334">
            <v>0</v>
          </cell>
          <cell r="BD334">
            <v>0</v>
          </cell>
          <cell r="BG334">
            <v>0</v>
          </cell>
          <cell r="BH334">
            <v>0</v>
          </cell>
          <cell r="BI334">
            <v>0</v>
          </cell>
          <cell r="BJ334">
            <v>0</v>
          </cell>
          <cell r="BL334">
            <v>0</v>
          </cell>
          <cell r="BM334">
            <v>0</v>
          </cell>
          <cell r="BT334" t="str">
            <v>061 - 983236 /237</v>
          </cell>
          <cell r="BU334" t="str">
            <v>061 - 983473</v>
          </cell>
          <cell r="BX334" t="str">
            <v>5</v>
          </cell>
          <cell r="BY334" t="str">
            <v>5</v>
          </cell>
          <cell r="BZ334">
            <v>0</v>
          </cell>
          <cell r="CA334">
            <v>0</v>
          </cell>
          <cell r="CB334">
            <v>0</v>
          </cell>
          <cell r="CC334">
            <v>0</v>
          </cell>
          <cell r="CD334">
            <v>0</v>
          </cell>
          <cell r="CE334">
            <v>0</v>
          </cell>
          <cell r="CF334">
            <v>0</v>
          </cell>
          <cell r="CG334">
            <v>0</v>
          </cell>
          <cell r="CH334" t="str">
            <v>5</v>
          </cell>
          <cell r="CI334">
            <v>0</v>
          </cell>
          <cell r="CJ334">
            <v>0</v>
          </cell>
          <cell r="CK334">
            <v>5</v>
          </cell>
          <cell r="CL334">
            <v>0</v>
          </cell>
          <cell r="CM334">
            <v>0</v>
          </cell>
          <cell r="CN334">
            <v>0</v>
          </cell>
          <cell r="CO334">
            <v>0</v>
          </cell>
          <cell r="CP334">
            <v>0</v>
          </cell>
          <cell r="CQ334">
            <v>0</v>
          </cell>
          <cell r="CR334">
            <v>0</v>
          </cell>
          <cell r="CS334">
            <v>29</v>
          </cell>
          <cell r="CT334">
            <v>0</v>
          </cell>
          <cell r="CU334">
            <v>0</v>
          </cell>
          <cell r="CV334">
            <v>0</v>
          </cell>
          <cell r="CW334">
            <v>0</v>
          </cell>
          <cell r="CX334">
            <v>0</v>
          </cell>
          <cell r="CY334">
            <v>0</v>
          </cell>
          <cell r="CZ334">
            <v>0</v>
          </cell>
          <cell r="DA334">
            <v>0</v>
          </cell>
          <cell r="DB334">
            <v>0</v>
          </cell>
          <cell r="DC334">
            <v>0</v>
          </cell>
          <cell r="DG334">
            <v>1</v>
          </cell>
          <cell r="DM334">
            <v>472023000770</v>
          </cell>
          <cell r="DN334">
            <v>12</v>
          </cell>
        </row>
        <row r="335">
          <cell r="P335" t="str">
            <v>1451/GP</v>
          </cell>
          <cell r="Q335">
            <v>35056</v>
          </cell>
          <cell r="R335">
            <v>472043000805</v>
          </cell>
          <cell r="S335">
            <v>41768</v>
          </cell>
          <cell r="T335" t="str">
            <v xml:space="preserve"> Cty HHCN Vietshuenn  </v>
          </cell>
          <cell r="U335">
            <v>9120</v>
          </cell>
          <cell r="V335">
            <v>1</v>
          </cell>
          <cell r="AB335">
            <v>2592</v>
          </cell>
          <cell r="AC335">
            <v>25</v>
          </cell>
          <cell r="AD335" t="str">
            <v xml:space="preserve"> Đài Loan  </v>
          </cell>
          <cell r="AE335">
            <v>5</v>
          </cell>
          <cell r="AF335">
            <v>3</v>
          </cell>
          <cell r="AG335">
            <v>3</v>
          </cell>
          <cell r="AI335">
            <v>4203330</v>
          </cell>
          <cell r="AJ335">
            <v>1424816</v>
          </cell>
          <cell r="AL335">
            <v>0</v>
          </cell>
          <cell r="AM335">
            <v>0</v>
          </cell>
          <cell r="AO335">
            <v>0</v>
          </cell>
          <cell r="AP335">
            <v>0</v>
          </cell>
          <cell r="AQ335">
            <v>4203330</v>
          </cell>
          <cell r="AR335">
            <v>1424816</v>
          </cell>
          <cell r="AS335">
            <v>69</v>
          </cell>
          <cell r="AT335">
            <v>65</v>
          </cell>
          <cell r="AU335">
            <v>82</v>
          </cell>
          <cell r="AV335">
            <v>78</v>
          </cell>
          <cell r="AW335">
            <v>-13</v>
          </cell>
          <cell r="AX335">
            <v>-13</v>
          </cell>
          <cell r="AY335">
            <v>81270</v>
          </cell>
          <cell r="AZ335">
            <v>81270</v>
          </cell>
          <cell r="BA335">
            <v>0</v>
          </cell>
          <cell r="BB335">
            <v>0</v>
          </cell>
          <cell r="BC335">
            <v>81270</v>
          </cell>
          <cell r="BD335">
            <v>81270</v>
          </cell>
          <cell r="BE335">
            <v>155870</v>
          </cell>
          <cell r="BF335">
            <v>6240</v>
          </cell>
          <cell r="BG335">
            <v>0</v>
          </cell>
          <cell r="BH335">
            <v>0</v>
          </cell>
          <cell r="BI335">
            <v>155870</v>
          </cell>
          <cell r="BJ335">
            <v>6240</v>
          </cell>
          <cell r="BK335">
            <v>32340</v>
          </cell>
          <cell r="BL335">
            <v>0</v>
          </cell>
          <cell r="BM335">
            <v>32340</v>
          </cell>
          <cell r="BR335">
            <v>1</v>
          </cell>
          <cell r="BT335" t="str">
            <v>061-983948/981087</v>
          </cell>
          <cell r="BU335" t="str">
            <v>061-981688</v>
          </cell>
          <cell r="BX335" t="str">
            <v>5</v>
          </cell>
          <cell r="BY335" t="str">
            <v>5</v>
          </cell>
          <cell r="BZ335">
            <v>0</v>
          </cell>
          <cell r="CA335">
            <v>0</v>
          </cell>
          <cell r="CB335">
            <v>0</v>
          </cell>
          <cell r="CC335">
            <v>0</v>
          </cell>
          <cell r="CD335">
            <v>0</v>
          </cell>
          <cell r="CE335">
            <v>0</v>
          </cell>
          <cell r="CF335">
            <v>0</v>
          </cell>
          <cell r="CG335">
            <v>0</v>
          </cell>
          <cell r="CH335" t="str">
            <v>5</v>
          </cell>
          <cell r="CI335">
            <v>0</v>
          </cell>
          <cell r="CJ335">
            <v>0</v>
          </cell>
          <cell r="CK335">
            <v>5</v>
          </cell>
          <cell r="CL335">
            <v>0</v>
          </cell>
          <cell r="CM335">
            <v>0</v>
          </cell>
          <cell r="CN335">
            <v>0</v>
          </cell>
          <cell r="CO335">
            <v>0</v>
          </cell>
          <cell r="CP335">
            <v>0</v>
          </cell>
          <cell r="CQ335">
            <v>0</v>
          </cell>
          <cell r="CR335">
            <v>0</v>
          </cell>
          <cell r="CS335">
            <v>25</v>
          </cell>
          <cell r="CT335">
            <v>0</v>
          </cell>
          <cell r="CU335">
            <v>0</v>
          </cell>
          <cell r="CV335">
            <v>0</v>
          </cell>
          <cell r="CW335">
            <v>0</v>
          </cell>
          <cell r="CX335">
            <v>0</v>
          </cell>
          <cell r="CY335">
            <v>0</v>
          </cell>
          <cell r="CZ335">
            <v>0</v>
          </cell>
          <cell r="DA335">
            <v>0</v>
          </cell>
          <cell r="DB335">
            <v>5</v>
          </cell>
          <cell r="DC335">
            <v>25</v>
          </cell>
          <cell r="DH335">
            <v>1</v>
          </cell>
          <cell r="DM335">
            <v>472043000805</v>
          </cell>
          <cell r="DN335">
            <v>12</v>
          </cell>
        </row>
        <row r="336">
          <cell r="P336" t="str">
            <v xml:space="preserve">1873/GP </v>
          </cell>
          <cell r="Q336">
            <v>35523</v>
          </cell>
          <cell r="R336">
            <v>472023000074</v>
          </cell>
          <cell r="S336">
            <v>40466</v>
          </cell>
          <cell r="T336" t="str">
            <v xml:space="preserve"> Cty Cao su Kenda (Việt Nam) </v>
          </cell>
          <cell r="U336">
            <v>57810</v>
          </cell>
          <cell r="V336">
            <v>1</v>
          </cell>
          <cell r="AA336">
            <v>3</v>
          </cell>
          <cell r="AB336">
            <v>2211</v>
          </cell>
          <cell r="AC336">
            <v>22</v>
          </cell>
          <cell r="AD336" t="str">
            <v xml:space="preserve"> Đài Loan-British Virgin Islands </v>
          </cell>
          <cell r="AE336">
            <v>5</v>
          </cell>
          <cell r="AF336">
            <v>3</v>
          </cell>
          <cell r="AG336">
            <v>3</v>
          </cell>
          <cell r="AI336">
            <v>30000000</v>
          </cell>
          <cell r="AJ336">
            <v>30000000</v>
          </cell>
          <cell r="AL336">
            <v>0</v>
          </cell>
          <cell r="AM336">
            <v>0</v>
          </cell>
          <cell r="AO336">
            <v>0</v>
          </cell>
          <cell r="AP336">
            <v>0</v>
          </cell>
          <cell r="AQ336">
            <v>30000000</v>
          </cell>
          <cell r="AR336">
            <v>30000000</v>
          </cell>
          <cell r="AS336">
            <v>1521</v>
          </cell>
          <cell r="AT336">
            <v>1511</v>
          </cell>
          <cell r="AU336">
            <v>1521</v>
          </cell>
          <cell r="AV336">
            <v>1511</v>
          </cell>
          <cell r="AW336">
            <v>0</v>
          </cell>
          <cell r="AX336">
            <v>0</v>
          </cell>
          <cell r="BA336">
            <v>0</v>
          </cell>
          <cell r="BB336">
            <v>0</v>
          </cell>
          <cell r="BC336">
            <v>0</v>
          </cell>
          <cell r="BD336">
            <v>0</v>
          </cell>
          <cell r="BG336">
            <v>0</v>
          </cell>
          <cell r="BH336">
            <v>0</v>
          </cell>
          <cell r="BI336">
            <v>0</v>
          </cell>
          <cell r="BJ336">
            <v>0</v>
          </cell>
          <cell r="BL336">
            <v>0</v>
          </cell>
          <cell r="BM336">
            <v>0</v>
          </cell>
          <cell r="BT336" t="str">
            <v>061 - 983171/173</v>
          </cell>
          <cell r="BU336" t="str">
            <v>061- 983175</v>
          </cell>
          <cell r="BV336" t="str">
            <v>10/1998 hoạt động</v>
          </cell>
          <cell r="BX336" t="str">
            <v>5</v>
          </cell>
          <cell r="BY336" t="str">
            <v>5</v>
          </cell>
          <cell r="BZ336">
            <v>0</v>
          </cell>
          <cell r="CA336">
            <v>0</v>
          </cell>
          <cell r="CB336">
            <v>0</v>
          </cell>
          <cell r="CC336">
            <v>0</v>
          </cell>
          <cell r="CD336">
            <v>0</v>
          </cell>
          <cell r="CE336">
            <v>0</v>
          </cell>
          <cell r="CF336">
            <v>0</v>
          </cell>
          <cell r="CG336">
            <v>0</v>
          </cell>
          <cell r="CH336" t="str">
            <v>5</v>
          </cell>
          <cell r="CI336">
            <v>0</v>
          </cell>
          <cell r="CJ336">
            <v>0</v>
          </cell>
          <cell r="CK336">
            <v>5</v>
          </cell>
          <cell r="CL336">
            <v>0</v>
          </cell>
          <cell r="CM336">
            <v>0</v>
          </cell>
          <cell r="CN336">
            <v>0</v>
          </cell>
          <cell r="CO336">
            <v>0</v>
          </cell>
          <cell r="CP336">
            <v>0</v>
          </cell>
          <cell r="CQ336">
            <v>0</v>
          </cell>
          <cell r="CR336">
            <v>0</v>
          </cell>
          <cell r="CS336">
            <v>22</v>
          </cell>
          <cell r="CT336">
            <v>0</v>
          </cell>
          <cell r="CU336">
            <v>0</v>
          </cell>
          <cell r="CV336">
            <v>0</v>
          </cell>
          <cell r="CW336">
            <v>0</v>
          </cell>
          <cell r="CX336">
            <v>0</v>
          </cell>
          <cell r="CY336">
            <v>0</v>
          </cell>
          <cell r="CZ336">
            <v>0</v>
          </cell>
          <cell r="DA336">
            <v>0</v>
          </cell>
          <cell r="DB336">
            <v>0</v>
          </cell>
          <cell r="DC336">
            <v>0</v>
          </cell>
          <cell r="DM336">
            <v>472023000074</v>
          </cell>
          <cell r="DN336">
            <v>12</v>
          </cell>
        </row>
        <row r="337">
          <cell r="P337" t="str">
            <v>2001/GP</v>
          </cell>
          <cell r="Q337">
            <v>35727</v>
          </cell>
          <cell r="R337">
            <v>472023000652</v>
          </cell>
          <cell r="S337">
            <v>40023</v>
          </cell>
          <cell r="T337" t="str">
            <v xml:space="preserve"> Cty TNHH Vina Bitumuls </v>
          </cell>
          <cell r="U337">
            <v>20000</v>
          </cell>
          <cell r="V337">
            <v>1</v>
          </cell>
          <cell r="AB337">
            <v>2029</v>
          </cell>
          <cell r="AC337">
            <v>20</v>
          </cell>
          <cell r="AD337" t="str">
            <v xml:space="preserve"> VN-Trung Quốc (Hồng Kông) </v>
          </cell>
          <cell r="AE337">
            <v>16</v>
          </cell>
          <cell r="AF337">
            <v>2</v>
          </cell>
          <cell r="AG337">
            <v>2</v>
          </cell>
          <cell r="AI337">
            <v>5000000</v>
          </cell>
          <cell r="AJ337">
            <v>4210231</v>
          </cell>
          <cell r="AL337">
            <v>0</v>
          </cell>
          <cell r="AM337">
            <v>0</v>
          </cell>
          <cell r="AO337">
            <v>0</v>
          </cell>
          <cell r="AP337">
            <v>0</v>
          </cell>
          <cell r="AQ337">
            <v>5000000</v>
          </cell>
          <cell r="AR337">
            <v>4210231</v>
          </cell>
          <cell r="AS337">
            <v>26</v>
          </cell>
          <cell r="AT337">
            <v>25</v>
          </cell>
          <cell r="AU337">
            <v>26</v>
          </cell>
          <cell r="AV337">
            <v>25</v>
          </cell>
          <cell r="AW337">
            <v>0</v>
          </cell>
          <cell r="AX337">
            <v>0</v>
          </cell>
          <cell r="BA337">
            <v>0</v>
          </cell>
          <cell r="BB337">
            <v>0</v>
          </cell>
          <cell r="BC337">
            <v>0</v>
          </cell>
          <cell r="BD337">
            <v>0</v>
          </cell>
          <cell r="BG337">
            <v>0</v>
          </cell>
          <cell r="BH337">
            <v>0</v>
          </cell>
          <cell r="BI337">
            <v>0</v>
          </cell>
          <cell r="BJ337">
            <v>0</v>
          </cell>
          <cell r="BL337">
            <v>0</v>
          </cell>
          <cell r="BM337">
            <v>0</v>
          </cell>
          <cell r="BT337" t="str">
            <v>061-3671038</v>
          </cell>
          <cell r="BU337" t="str">
            <v>061-3983817</v>
          </cell>
          <cell r="BX337" t="str">
            <v>5</v>
          </cell>
          <cell r="BY337" t="str">
            <v>5</v>
          </cell>
          <cell r="BZ337">
            <v>0</v>
          </cell>
          <cell r="CA337">
            <v>0</v>
          </cell>
          <cell r="CB337">
            <v>0</v>
          </cell>
          <cell r="CC337">
            <v>0</v>
          </cell>
          <cell r="CD337">
            <v>0</v>
          </cell>
          <cell r="CE337">
            <v>0</v>
          </cell>
          <cell r="CF337">
            <v>0</v>
          </cell>
          <cell r="CG337" t="str">
            <v>5</v>
          </cell>
          <cell r="CH337">
            <v>0</v>
          </cell>
          <cell r="CI337">
            <v>0</v>
          </cell>
          <cell r="CJ337">
            <v>0</v>
          </cell>
          <cell r="CK337">
            <v>16</v>
          </cell>
          <cell r="CL337">
            <v>0</v>
          </cell>
          <cell r="CM337">
            <v>0</v>
          </cell>
          <cell r="CN337">
            <v>0</v>
          </cell>
          <cell r="CO337">
            <v>0</v>
          </cell>
          <cell r="CP337">
            <v>0</v>
          </cell>
          <cell r="CQ337">
            <v>0</v>
          </cell>
          <cell r="CR337">
            <v>0</v>
          </cell>
          <cell r="CS337">
            <v>20</v>
          </cell>
          <cell r="CT337">
            <v>0</v>
          </cell>
          <cell r="CU337">
            <v>0</v>
          </cell>
          <cell r="CV337">
            <v>0</v>
          </cell>
          <cell r="CW337">
            <v>0</v>
          </cell>
          <cell r="CX337">
            <v>0</v>
          </cell>
          <cell r="CY337">
            <v>0</v>
          </cell>
          <cell r="CZ337">
            <v>0</v>
          </cell>
          <cell r="DA337">
            <v>0</v>
          </cell>
          <cell r="DB337">
            <v>0</v>
          </cell>
          <cell r="DC337">
            <v>0</v>
          </cell>
          <cell r="DM337">
            <v>472023000652</v>
          </cell>
          <cell r="DN337">
            <v>12</v>
          </cell>
        </row>
        <row r="338">
          <cell r="P338" t="str">
            <v>07/GP-ĐN</v>
          </cell>
          <cell r="Q338">
            <v>35754</v>
          </cell>
          <cell r="R338">
            <v>472043000327</v>
          </cell>
          <cell r="S338">
            <v>39413</v>
          </cell>
          <cell r="T338" t="str">
            <v xml:space="preserve"> Cty Công trình xử lý môi trường Chiline (Việt Nam) </v>
          </cell>
          <cell r="U338">
            <v>10000</v>
          </cell>
          <cell r="V338">
            <v>1</v>
          </cell>
          <cell r="AB338">
            <v>4329</v>
          </cell>
          <cell r="AC338">
            <v>43</v>
          </cell>
          <cell r="AD338" t="str">
            <v xml:space="preserve"> Đài Loan  </v>
          </cell>
          <cell r="AE338">
            <v>5</v>
          </cell>
          <cell r="AF338">
            <v>3</v>
          </cell>
          <cell r="AG338">
            <v>3</v>
          </cell>
          <cell r="AI338">
            <v>6000000</v>
          </cell>
          <cell r="AJ338">
            <v>5375603</v>
          </cell>
          <cell r="AL338">
            <v>0</v>
          </cell>
          <cell r="AM338">
            <v>0</v>
          </cell>
          <cell r="AO338">
            <v>0</v>
          </cell>
          <cell r="AP338">
            <v>0</v>
          </cell>
          <cell r="AQ338">
            <v>6000000</v>
          </cell>
          <cell r="AR338">
            <v>5375603</v>
          </cell>
          <cell r="AS338">
            <v>125</v>
          </cell>
          <cell r="AT338">
            <v>120</v>
          </cell>
          <cell r="AU338">
            <v>115</v>
          </cell>
          <cell r="AV338">
            <v>110</v>
          </cell>
          <cell r="AW338">
            <v>10</v>
          </cell>
          <cell r="AX338">
            <v>10</v>
          </cell>
          <cell r="AY338">
            <v>183582</v>
          </cell>
          <cell r="AZ338">
            <v>183582</v>
          </cell>
          <cell r="BA338">
            <v>0</v>
          </cell>
          <cell r="BB338">
            <v>0</v>
          </cell>
          <cell r="BC338">
            <v>183582</v>
          </cell>
          <cell r="BD338">
            <v>183582</v>
          </cell>
          <cell r="BE338">
            <v>418924</v>
          </cell>
          <cell r="BG338">
            <v>0</v>
          </cell>
          <cell r="BH338">
            <v>0</v>
          </cell>
          <cell r="BI338">
            <v>418924</v>
          </cell>
          <cell r="BJ338">
            <v>0</v>
          </cell>
          <cell r="BK338">
            <v>80787</v>
          </cell>
          <cell r="BL338">
            <v>0</v>
          </cell>
          <cell r="BM338">
            <v>80787</v>
          </cell>
          <cell r="BR338">
            <v>1</v>
          </cell>
          <cell r="BT338" t="str">
            <v>061-3981388</v>
          </cell>
          <cell r="BU338" t="str">
            <v>061-981389</v>
          </cell>
          <cell r="BV338" t="str">
            <v>01/1998 hoạt động</v>
          </cell>
          <cell r="BX338" t="str">
            <v>5</v>
          </cell>
          <cell r="BY338" t="str">
            <v>5</v>
          </cell>
          <cell r="BZ338">
            <v>0</v>
          </cell>
          <cell r="CA338">
            <v>0</v>
          </cell>
          <cell r="CB338">
            <v>0</v>
          </cell>
          <cell r="CC338">
            <v>0</v>
          </cell>
          <cell r="CD338">
            <v>0</v>
          </cell>
          <cell r="CE338">
            <v>0</v>
          </cell>
          <cell r="CF338">
            <v>0</v>
          </cell>
          <cell r="CG338">
            <v>0</v>
          </cell>
          <cell r="CH338" t="str">
            <v>5</v>
          </cell>
          <cell r="CI338">
            <v>0</v>
          </cell>
          <cell r="CJ338">
            <v>0</v>
          </cell>
          <cell r="CK338">
            <v>5</v>
          </cell>
          <cell r="CL338">
            <v>0</v>
          </cell>
          <cell r="CM338">
            <v>0</v>
          </cell>
          <cell r="CN338">
            <v>0</v>
          </cell>
          <cell r="CO338">
            <v>0</v>
          </cell>
          <cell r="CP338">
            <v>0</v>
          </cell>
          <cell r="CQ338">
            <v>0</v>
          </cell>
          <cell r="CR338">
            <v>0</v>
          </cell>
          <cell r="CS338">
            <v>43</v>
          </cell>
          <cell r="CT338">
            <v>0</v>
          </cell>
          <cell r="CU338">
            <v>0</v>
          </cell>
          <cell r="CV338">
            <v>0</v>
          </cell>
          <cell r="CW338">
            <v>0</v>
          </cell>
          <cell r="CX338">
            <v>0</v>
          </cell>
          <cell r="CY338">
            <v>0</v>
          </cell>
          <cell r="CZ338">
            <v>0</v>
          </cell>
          <cell r="DA338">
            <v>0</v>
          </cell>
          <cell r="DB338">
            <v>5</v>
          </cell>
          <cell r="DC338">
            <v>43</v>
          </cell>
          <cell r="DM338">
            <v>472043000327</v>
          </cell>
          <cell r="DN338">
            <v>12</v>
          </cell>
        </row>
        <row r="339">
          <cell r="P339" t="str">
            <v>32/GP-KCN-ĐN</v>
          </cell>
          <cell r="Q339">
            <v>36385</v>
          </cell>
          <cell r="R339">
            <v>472033000271</v>
          </cell>
          <cell r="S339">
            <v>41025</v>
          </cell>
          <cell r="T339" t="str">
            <v xml:space="preserve"> Cty CP Tuico (nhận sáp nhập Cty Unionline)</v>
          </cell>
          <cell r="U339">
            <v>19760</v>
          </cell>
          <cell r="V339">
            <v>1</v>
          </cell>
          <cell r="AB339">
            <v>2220</v>
          </cell>
          <cell r="AC339">
            <v>22</v>
          </cell>
          <cell r="AD339" t="str">
            <v xml:space="preserve"> Đài Loan  </v>
          </cell>
          <cell r="AE339">
            <v>5</v>
          </cell>
          <cell r="AF339">
            <v>3</v>
          </cell>
          <cell r="AG339">
            <v>3</v>
          </cell>
          <cell r="AI339">
            <v>16500000</v>
          </cell>
          <cell r="AJ339">
            <v>16500000</v>
          </cell>
          <cell r="AL339">
            <v>0</v>
          </cell>
          <cell r="AM339">
            <v>0</v>
          </cell>
          <cell r="AO339">
            <v>0</v>
          </cell>
          <cell r="AP339">
            <v>0</v>
          </cell>
          <cell r="AQ339">
            <v>16500000</v>
          </cell>
          <cell r="AR339">
            <v>16500000</v>
          </cell>
          <cell r="AS339">
            <v>1127</v>
          </cell>
          <cell r="AT339">
            <v>1113</v>
          </cell>
          <cell r="AU339">
            <v>1193</v>
          </cell>
          <cell r="AV339">
            <v>1177</v>
          </cell>
          <cell r="AW339">
            <v>-66</v>
          </cell>
          <cell r="AX339">
            <v>-64</v>
          </cell>
          <cell r="AY339">
            <v>755060</v>
          </cell>
          <cell r="AZ339">
            <v>755060</v>
          </cell>
          <cell r="BA339">
            <v>0</v>
          </cell>
          <cell r="BB339">
            <v>0</v>
          </cell>
          <cell r="BC339">
            <v>755060</v>
          </cell>
          <cell r="BD339">
            <v>755060</v>
          </cell>
          <cell r="BE339">
            <v>2594020</v>
          </cell>
          <cell r="BF339">
            <v>2451340</v>
          </cell>
          <cell r="BG339">
            <v>0</v>
          </cell>
          <cell r="BH339">
            <v>0</v>
          </cell>
          <cell r="BI339">
            <v>2594020</v>
          </cell>
          <cell r="BJ339">
            <v>2451340</v>
          </cell>
          <cell r="BK339">
            <v>114880</v>
          </cell>
          <cell r="BL339">
            <v>0</v>
          </cell>
          <cell r="BM339">
            <v>114880</v>
          </cell>
          <cell r="BR339">
            <v>1</v>
          </cell>
          <cell r="BT339" t="str">
            <v>061-3671222</v>
          </cell>
          <cell r="BU339" t="str">
            <v>061-3671666</v>
          </cell>
          <cell r="BV339" t="str">
            <v>Tháng 7/2000</v>
          </cell>
          <cell r="BX339" t="str">
            <v>5</v>
          </cell>
          <cell r="BY339" t="str">
            <v>5</v>
          </cell>
          <cell r="BZ339">
            <v>0</v>
          </cell>
          <cell r="CA339">
            <v>0</v>
          </cell>
          <cell r="CB339">
            <v>0</v>
          </cell>
          <cell r="CC339">
            <v>0</v>
          </cell>
          <cell r="CD339">
            <v>0</v>
          </cell>
          <cell r="CE339">
            <v>0</v>
          </cell>
          <cell r="CF339">
            <v>0</v>
          </cell>
          <cell r="CG339">
            <v>0</v>
          </cell>
          <cell r="CH339" t="str">
            <v>5</v>
          </cell>
          <cell r="CI339">
            <v>0</v>
          </cell>
          <cell r="CJ339">
            <v>0</v>
          </cell>
          <cell r="CK339">
            <v>5</v>
          </cell>
          <cell r="CL339">
            <v>0</v>
          </cell>
          <cell r="CM339">
            <v>0</v>
          </cell>
          <cell r="CN339">
            <v>0</v>
          </cell>
          <cell r="CO339">
            <v>0</v>
          </cell>
          <cell r="CP339">
            <v>0</v>
          </cell>
          <cell r="CQ339">
            <v>0</v>
          </cell>
          <cell r="CR339">
            <v>0</v>
          </cell>
          <cell r="CS339">
            <v>22</v>
          </cell>
          <cell r="CT339">
            <v>0</v>
          </cell>
          <cell r="CU339">
            <v>0</v>
          </cell>
          <cell r="CV339">
            <v>0</v>
          </cell>
          <cell r="CW339">
            <v>0</v>
          </cell>
          <cell r="CX339">
            <v>0</v>
          </cell>
          <cell r="CY339">
            <v>0</v>
          </cell>
          <cell r="CZ339">
            <v>0</v>
          </cell>
          <cell r="DA339">
            <v>0</v>
          </cell>
          <cell r="DB339">
            <v>5</v>
          </cell>
          <cell r="DC339">
            <v>22</v>
          </cell>
          <cell r="DJ339">
            <v>1</v>
          </cell>
          <cell r="DM339">
            <v>472033000271</v>
          </cell>
          <cell r="DN339">
            <v>12</v>
          </cell>
        </row>
        <row r="340">
          <cell r="P340" t="str">
            <v>39/GP-KCN-ĐN</v>
          </cell>
          <cell r="Q340">
            <v>36549</v>
          </cell>
          <cell r="R340">
            <v>472023000189</v>
          </cell>
          <cell r="S340">
            <v>41400</v>
          </cell>
          <cell r="T340" t="str">
            <v xml:space="preserve"> Cty HHCN Chính Long Việt Nam </v>
          </cell>
          <cell r="U340">
            <v>7110</v>
          </cell>
          <cell r="V340">
            <v>1</v>
          </cell>
          <cell r="AB340">
            <v>2930</v>
          </cell>
          <cell r="AC340">
            <v>29</v>
          </cell>
          <cell r="AD340" t="str">
            <v xml:space="preserve"> Đài Loan  </v>
          </cell>
          <cell r="AE340">
            <v>5</v>
          </cell>
          <cell r="AF340">
            <v>3</v>
          </cell>
          <cell r="AG340">
            <v>3</v>
          </cell>
          <cell r="AI340">
            <v>5000000</v>
          </cell>
          <cell r="AJ340">
            <v>5000000</v>
          </cell>
          <cell r="AL340">
            <v>0</v>
          </cell>
          <cell r="AM340">
            <v>0</v>
          </cell>
          <cell r="AO340">
            <v>0</v>
          </cell>
          <cell r="AP340">
            <v>0</v>
          </cell>
          <cell r="AQ340">
            <v>5000000</v>
          </cell>
          <cell r="AR340">
            <v>5000000</v>
          </cell>
          <cell r="AS340">
            <v>165</v>
          </cell>
          <cell r="AT340">
            <v>162</v>
          </cell>
          <cell r="AU340">
            <v>183</v>
          </cell>
          <cell r="AV340">
            <v>180</v>
          </cell>
          <cell r="AW340">
            <v>-18</v>
          </cell>
          <cell r="AX340">
            <v>-18</v>
          </cell>
          <cell r="AY340">
            <v>16100</v>
          </cell>
          <cell r="AZ340">
            <v>16100</v>
          </cell>
          <cell r="BA340">
            <v>0</v>
          </cell>
          <cell r="BB340">
            <v>0</v>
          </cell>
          <cell r="BC340">
            <v>16100</v>
          </cell>
          <cell r="BD340">
            <v>16100</v>
          </cell>
          <cell r="BE340">
            <v>359940</v>
          </cell>
          <cell r="BG340">
            <v>0</v>
          </cell>
          <cell r="BH340">
            <v>0</v>
          </cell>
          <cell r="BI340">
            <v>359940</v>
          </cell>
          <cell r="BJ340">
            <v>0</v>
          </cell>
          <cell r="BK340">
            <v>5020</v>
          </cell>
          <cell r="BL340">
            <v>0</v>
          </cell>
          <cell r="BM340">
            <v>5020</v>
          </cell>
          <cell r="BR340">
            <v>1</v>
          </cell>
          <cell r="BT340" t="str">
            <v>061-3671381</v>
          </cell>
          <cell r="BU340" t="str">
            <v>061-3671860</v>
          </cell>
          <cell r="BV340" t="str">
            <v>03/2000 hoạt động</v>
          </cell>
          <cell r="BX340" t="str">
            <v>5</v>
          </cell>
          <cell r="BY340" t="str">
            <v>5</v>
          </cell>
          <cell r="BZ340">
            <v>0</v>
          </cell>
          <cell r="CA340">
            <v>0</v>
          </cell>
          <cell r="CB340">
            <v>0</v>
          </cell>
          <cell r="CC340">
            <v>0</v>
          </cell>
          <cell r="CD340">
            <v>0</v>
          </cell>
          <cell r="CE340">
            <v>0</v>
          </cell>
          <cell r="CF340">
            <v>0</v>
          </cell>
          <cell r="CG340">
            <v>0</v>
          </cell>
          <cell r="CH340" t="str">
            <v>5</v>
          </cell>
          <cell r="CI340">
            <v>0</v>
          </cell>
          <cell r="CJ340">
            <v>0</v>
          </cell>
          <cell r="CK340">
            <v>5</v>
          </cell>
          <cell r="CL340">
            <v>0</v>
          </cell>
          <cell r="CM340">
            <v>0</v>
          </cell>
          <cell r="CN340">
            <v>0</v>
          </cell>
          <cell r="CO340">
            <v>0</v>
          </cell>
          <cell r="CP340">
            <v>0</v>
          </cell>
          <cell r="CQ340">
            <v>0</v>
          </cell>
          <cell r="CR340">
            <v>0</v>
          </cell>
          <cell r="CS340">
            <v>29</v>
          </cell>
          <cell r="CT340">
            <v>0</v>
          </cell>
          <cell r="CU340">
            <v>0</v>
          </cell>
          <cell r="CV340">
            <v>0</v>
          </cell>
          <cell r="CW340">
            <v>0</v>
          </cell>
          <cell r="CX340">
            <v>0</v>
          </cell>
          <cell r="CY340">
            <v>0</v>
          </cell>
          <cell r="CZ340">
            <v>0</v>
          </cell>
          <cell r="DA340">
            <v>0</v>
          </cell>
          <cell r="DB340">
            <v>5</v>
          </cell>
          <cell r="DC340">
            <v>29</v>
          </cell>
          <cell r="DH340">
            <v>1</v>
          </cell>
          <cell r="DM340">
            <v>472023000189</v>
          </cell>
          <cell r="DN340">
            <v>12</v>
          </cell>
        </row>
        <row r="341">
          <cell r="P341" t="str">
            <v>35/GP-KCN-ĐN</v>
          </cell>
          <cell r="Q341">
            <v>36472</v>
          </cell>
          <cell r="S341">
            <v>41534</v>
          </cell>
          <cell r="T341" t="str">
            <v xml:space="preserve"> Cty TNHH Golden Flag Việt Nam </v>
          </cell>
          <cell r="U341">
            <v>4089</v>
          </cell>
          <cell r="V341">
            <v>1</v>
          </cell>
          <cell r="AB341">
            <v>4322</v>
          </cell>
          <cell r="AC341">
            <v>43</v>
          </cell>
          <cell r="AD341" t="str">
            <v xml:space="preserve"> Đài Loan  </v>
          </cell>
          <cell r="AE341">
            <v>5</v>
          </cell>
          <cell r="AF341">
            <v>3</v>
          </cell>
          <cell r="AG341">
            <v>3</v>
          </cell>
          <cell r="AI341">
            <v>1200000</v>
          </cell>
          <cell r="AJ341">
            <v>1200000</v>
          </cell>
          <cell r="AL341">
            <v>0</v>
          </cell>
          <cell r="AM341">
            <v>0</v>
          </cell>
          <cell r="AO341">
            <v>0</v>
          </cell>
          <cell r="AP341">
            <v>0</v>
          </cell>
          <cell r="AQ341">
            <v>1200000</v>
          </cell>
          <cell r="AR341">
            <v>1200000</v>
          </cell>
          <cell r="AS341">
            <v>45</v>
          </cell>
          <cell r="AT341">
            <v>40</v>
          </cell>
          <cell r="AU341">
            <v>45</v>
          </cell>
          <cell r="AV341">
            <v>40</v>
          </cell>
          <cell r="AW341">
            <v>0</v>
          </cell>
          <cell r="AX341">
            <v>0</v>
          </cell>
          <cell r="BA341">
            <v>0</v>
          </cell>
          <cell r="BB341">
            <v>0</v>
          </cell>
          <cell r="BC341">
            <v>0</v>
          </cell>
          <cell r="BD341">
            <v>0</v>
          </cell>
          <cell r="BE341">
            <v>138370</v>
          </cell>
          <cell r="BG341">
            <v>0</v>
          </cell>
          <cell r="BH341">
            <v>0</v>
          </cell>
          <cell r="BI341">
            <v>0</v>
          </cell>
          <cell r="BJ341">
            <v>0</v>
          </cell>
          <cell r="BL341">
            <v>0</v>
          </cell>
          <cell r="BM341">
            <v>0</v>
          </cell>
          <cell r="BR341">
            <v>1</v>
          </cell>
          <cell r="BT341" t="str">
            <v>061 - 982070/071</v>
          </cell>
          <cell r="BU341" t="str">
            <v>061 - 982069</v>
          </cell>
          <cell r="BV341">
            <v>41122</v>
          </cell>
          <cell r="BX341" t="str">
            <v>5</v>
          </cell>
          <cell r="BY341" t="str">
            <v>5</v>
          </cell>
          <cell r="BZ341">
            <v>0</v>
          </cell>
          <cell r="CA341">
            <v>0</v>
          </cell>
          <cell r="CB341">
            <v>0</v>
          </cell>
          <cell r="CC341">
            <v>0</v>
          </cell>
          <cell r="CD341">
            <v>0</v>
          </cell>
          <cell r="CE341">
            <v>0</v>
          </cell>
          <cell r="CF341">
            <v>0</v>
          </cell>
          <cell r="CG341">
            <v>0</v>
          </cell>
          <cell r="CH341" t="str">
            <v>5</v>
          </cell>
          <cell r="CI341">
            <v>0</v>
          </cell>
          <cell r="CJ341">
            <v>0</v>
          </cell>
          <cell r="CK341">
            <v>5</v>
          </cell>
          <cell r="CL341">
            <v>0</v>
          </cell>
          <cell r="CM341">
            <v>0</v>
          </cell>
          <cell r="CN341">
            <v>0</v>
          </cell>
          <cell r="CO341">
            <v>0</v>
          </cell>
          <cell r="CP341">
            <v>0</v>
          </cell>
          <cell r="CQ341">
            <v>0</v>
          </cell>
          <cell r="CR341">
            <v>0</v>
          </cell>
          <cell r="CS341">
            <v>43</v>
          </cell>
          <cell r="CT341">
            <v>0</v>
          </cell>
          <cell r="CU341">
            <v>0</v>
          </cell>
          <cell r="CV341">
            <v>0</v>
          </cell>
          <cell r="CW341">
            <v>0</v>
          </cell>
          <cell r="CX341">
            <v>0</v>
          </cell>
          <cell r="CY341">
            <v>0</v>
          </cell>
          <cell r="CZ341">
            <v>0</v>
          </cell>
          <cell r="DA341">
            <v>0</v>
          </cell>
          <cell r="DB341">
            <v>0</v>
          </cell>
          <cell r="DC341">
            <v>0</v>
          </cell>
          <cell r="DM341" t="str">
            <v>35/GP-KCN-ĐN</v>
          </cell>
          <cell r="DN341">
            <v>12</v>
          </cell>
        </row>
        <row r="342">
          <cell r="P342" t="str">
            <v>40/GP-KCN-ĐN</v>
          </cell>
          <cell r="Q342">
            <v>36591</v>
          </cell>
          <cell r="R342">
            <v>472023000480</v>
          </cell>
          <cell r="S342">
            <v>39592</v>
          </cell>
          <cell r="T342" t="str">
            <v xml:space="preserve"> Cty HHSX Gia công Việt Nhất </v>
          </cell>
          <cell r="U342">
            <v>3360</v>
          </cell>
          <cell r="V342">
            <v>1</v>
          </cell>
          <cell r="AB342">
            <v>2592</v>
          </cell>
          <cell r="AC342">
            <v>25</v>
          </cell>
          <cell r="AD342" t="str">
            <v xml:space="preserve"> Đài Loan  </v>
          </cell>
          <cell r="AE342">
            <v>5</v>
          </cell>
          <cell r="AF342">
            <v>3</v>
          </cell>
          <cell r="AG342">
            <v>3</v>
          </cell>
          <cell r="AI342">
            <v>1000000</v>
          </cell>
          <cell r="AJ342">
            <v>471030</v>
          </cell>
          <cell r="AL342">
            <v>0</v>
          </cell>
          <cell r="AM342">
            <v>0</v>
          </cell>
          <cell r="AO342">
            <v>0</v>
          </cell>
          <cell r="AP342">
            <v>0</v>
          </cell>
          <cell r="AQ342">
            <v>1000000</v>
          </cell>
          <cell r="AR342">
            <v>471030</v>
          </cell>
          <cell r="AS342">
            <v>60</v>
          </cell>
          <cell r="AT342">
            <v>60</v>
          </cell>
          <cell r="AU342">
            <v>60</v>
          </cell>
          <cell r="AV342">
            <v>60</v>
          </cell>
          <cell r="AW342">
            <v>0</v>
          </cell>
          <cell r="AX342">
            <v>0</v>
          </cell>
          <cell r="BA342">
            <v>0</v>
          </cell>
          <cell r="BB342">
            <v>0</v>
          </cell>
          <cell r="BC342">
            <v>0</v>
          </cell>
          <cell r="BD342">
            <v>0</v>
          </cell>
          <cell r="BG342">
            <v>0</v>
          </cell>
          <cell r="BH342">
            <v>0</v>
          </cell>
          <cell r="BI342">
            <v>0</v>
          </cell>
          <cell r="BJ342">
            <v>0</v>
          </cell>
          <cell r="BL342">
            <v>0</v>
          </cell>
          <cell r="BM342">
            <v>0</v>
          </cell>
          <cell r="BT342" t="str">
            <v>061-982166/167</v>
          </cell>
          <cell r="BU342" t="str">
            <v>061-982168</v>
          </cell>
          <cell r="BX342" t="str">
            <v>5</v>
          </cell>
          <cell r="BY342" t="str">
            <v>5</v>
          </cell>
          <cell r="BZ342">
            <v>0</v>
          </cell>
          <cell r="CA342">
            <v>0</v>
          </cell>
          <cell r="CB342">
            <v>0</v>
          </cell>
          <cell r="CC342">
            <v>0</v>
          </cell>
          <cell r="CD342">
            <v>0</v>
          </cell>
          <cell r="CE342">
            <v>0</v>
          </cell>
          <cell r="CF342">
            <v>0</v>
          </cell>
          <cell r="CG342">
            <v>0</v>
          </cell>
          <cell r="CH342" t="str">
            <v>5</v>
          </cell>
          <cell r="CI342">
            <v>0</v>
          </cell>
          <cell r="CJ342">
            <v>0</v>
          </cell>
          <cell r="CK342">
            <v>5</v>
          </cell>
          <cell r="CL342">
            <v>0</v>
          </cell>
          <cell r="CM342">
            <v>0</v>
          </cell>
          <cell r="CN342">
            <v>0</v>
          </cell>
          <cell r="CO342">
            <v>0</v>
          </cell>
          <cell r="CP342">
            <v>0</v>
          </cell>
          <cell r="CQ342">
            <v>0</v>
          </cell>
          <cell r="CR342">
            <v>0</v>
          </cell>
          <cell r="CS342">
            <v>25</v>
          </cell>
          <cell r="CT342">
            <v>0</v>
          </cell>
          <cell r="CU342">
            <v>0</v>
          </cell>
          <cell r="CV342">
            <v>0</v>
          </cell>
          <cell r="CW342">
            <v>0</v>
          </cell>
          <cell r="CX342">
            <v>0</v>
          </cell>
          <cell r="CY342">
            <v>0</v>
          </cell>
          <cell r="CZ342">
            <v>0</v>
          </cell>
          <cell r="DA342">
            <v>0</v>
          </cell>
          <cell r="DB342">
            <v>0</v>
          </cell>
          <cell r="DC342">
            <v>0</v>
          </cell>
          <cell r="DJ342">
            <v>1</v>
          </cell>
          <cell r="DM342">
            <v>472023000480</v>
          </cell>
          <cell r="DN342">
            <v>12</v>
          </cell>
        </row>
        <row r="343">
          <cell r="P343" t="str">
            <v>51/GP-KCN-ĐN</v>
          </cell>
          <cell r="Q343">
            <v>36767</v>
          </cell>
          <cell r="R343">
            <v>472043000655</v>
          </cell>
          <cell r="S343">
            <v>40928</v>
          </cell>
          <cell r="T343" t="str">
            <v xml:space="preserve"> Công ty TNHH Infinity (nhận sáp nhập Cty Thái Phước) </v>
          </cell>
          <cell r="U343">
            <v>4740</v>
          </cell>
          <cell r="V343">
            <v>1</v>
          </cell>
          <cell r="AB343">
            <v>2599</v>
          </cell>
          <cell r="AC343">
            <v>25</v>
          </cell>
          <cell r="AD343" t="str">
            <v xml:space="preserve"> Đài Loan </v>
          </cell>
          <cell r="AE343">
            <v>5</v>
          </cell>
          <cell r="AF343">
            <v>3</v>
          </cell>
          <cell r="AG343">
            <v>3</v>
          </cell>
          <cell r="AI343">
            <v>1660000</v>
          </cell>
          <cell r="AJ343">
            <v>1660000</v>
          </cell>
          <cell r="AL343">
            <v>0</v>
          </cell>
          <cell r="AM343">
            <v>0</v>
          </cell>
          <cell r="AO343">
            <v>0</v>
          </cell>
          <cell r="AP343">
            <v>0</v>
          </cell>
          <cell r="AQ343">
            <v>1660000</v>
          </cell>
          <cell r="AR343">
            <v>1660000</v>
          </cell>
          <cell r="AS343">
            <v>56</v>
          </cell>
          <cell r="AT343">
            <v>54</v>
          </cell>
          <cell r="AU343">
            <v>58</v>
          </cell>
          <cell r="AV343">
            <v>56</v>
          </cell>
          <cell r="AW343">
            <v>-2</v>
          </cell>
          <cell r="AX343">
            <v>-2</v>
          </cell>
          <cell r="AY343">
            <v>242000</v>
          </cell>
          <cell r="AZ343">
            <v>242000</v>
          </cell>
          <cell r="BA343">
            <v>0</v>
          </cell>
          <cell r="BB343">
            <v>0</v>
          </cell>
          <cell r="BC343">
            <v>242000</v>
          </cell>
          <cell r="BD343">
            <v>242000</v>
          </cell>
          <cell r="BE343">
            <v>404000</v>
          </cell>
          <cell r="BG343">
            <v>0</v>
          </cell>
          <cell r="BH343">
            <v>0</v>
          </cell>
          <cell r="BI343">
            <v>404000</v>
          </cell>
          <cell r="BJ343">
            <v>0</v>
          </cell>
          <cell r="BL343">
            <v>0</v>
          </cell>
          <cell r="BM343">
            <v>0</v>
          </cell>
          <cell r="BR343">
            <v>1</v>
          </cell>
          <cell r="BT343" t="str">
            <v>061-3982866</v>
          </cell>
          <cell r="BU343" t="str">
            <v>061-3984313</v>
          </cell>
          <cell r="BX343" t="str">
            <v>5</v>
          </cell>
          <cell r="BY343" t="str">
            <v>5</v>
          </cell>
          <cell r="BZ343">
            <v>0</v>
          </cell>
          <cell r="CA343">
            <v>0</v>
          </cell>
          <cell r="CB343">
            <v>0</v>
          </cell>
          <cell r="CC343">
            <v>0</v>
          </cell>
          <cell r="CD343">
            <v>0</v>
          </cell>
          <cell r="CE343">
            <v>0</v>
          </cell>
          <cell r="CF343">
            <v>0</v>
          </cell>
          <cell r="CG343">
            <v>0</v>
          </cell>
          <cell r="CH343" t="str">
            <v>5</v>
          </cell>
          <cell r="CI343">
            <v>0</v>
          </cell>
          <cell r="CJ343">
            <v>0</v>
          </cell>
          <cell r="CK343">
            <v>5</v>
          </cell>
          <cell r="CL343">
            <v>0</v>
          </cell>
          <cell r="CM343">
            <v>0</v>
          </cell>
          <cell r="CN343">
            <v>0</v>
          </cell>
          <cell r="CO343">
            <v>0</v>
          </cell>
          <cell r="CP343">
            <v>0</v>
          </cell>
          <cell r="CQ343">
            <v>0</v>
          </cell>
          <cell r="CR343">
            <v>0</v>
          </cell>
          <cell r="CS343">
            <v>25</v>
          </cell>
          <cell r="CT343">
            <v>0</v>
          </cell>
          <cell r="CU343">
            <v>0</v>
          </cell>
          <cell r="CV343">
            <v>0</v>
          </cell>
          <cell r="CW343">
            <v>0</v>
          </cell>
          <cell r="CX343">
            <v>0</v>
          </cell>
          <cell r="CY343">
            <v>0</v>
          </cell>
          <cell r="CZ343">
            <v>0</v>
          </cell>
          <cell r="DA343">
            <v>0</v>
          </cell>
          <cell r="DB343">
            <v>5</v>
          </cell>
          <cell r="DC343">
            <v>25</v>
          </cell>
          <cell r="DM343">
            <v>472043000655</v>
          </cell>
          <cell r="DN343">
            <v>12</v>
          </cell>
        </row>
        <row r="344">
          <cell r="P344" t="str">
            <v>56/GP-KCN-ĐN</v>
          </cell>
          <cell r="Q344">
            <v>36817</v>
          </cell>
          <cell r="R344">
            <v>472043000304</v>
          </cell>
          <cell r="S344">
            <v>41681</v>
          </cell>
          <cell r="T344" t="str">
            <v xml:space="preserve"> Cty TNHH Việt Hoằng  </v>
          </cell>
          <cell r="U344">
            <v>20000</v>
          </cell>
          <cell r="V344">
            <v>1</v>
          </cell>
          <cell r="AA344">
            <v>3</v>
          </cell>
          <cell r="AB344">
            <v>1629</v>
          </cell>
          <cell r="AC344">
            <v>16</v>
          </cell>
          <cell r="AD344" t="str">
            <v xml:space="preserve"> Đài Loan </v>
          </cell>
          <cell r="AE344">
            <v>5</v>
          </cell>
          <cell r="AF344">
            <v>3</v>
          </cell>
          <cell r="AG344">
            <v>3</v>
          </cell>
          <cell r="AI344">
            <v>6500000</v>
          </cell>
          <cell r="AJ344">
            <v>5600000</v>
          </cell>
          <cell r="AL344">
            <v>0</v>
          </cell>
          <cell r="AM344">
            <v>0</v>
          </cell>
          <cell r="AO344">
            <v>0</v>
          </cell>
          <cell r="AP344">
            <v>0</v>
          </cell>
          <cell r="AQ344">
            <v>6500000</v>
          </cell>
          <cell r="AR344">
            <v>5600000</v>
          </cell>
          <cell r="AS344">
            <v>1251</v>
          </cell>
          <cell r="AT344">
            <v>1236</v>
          </cell>
          <cell r="AU344">
            <v>1251</v>
          </cell>
          <cell r="AV344">
            <v>1236</v>
          </cell>
          <cell r="AW344">
            <v>0</v>
          </cell>
          <cell r="AX344">
            <v>0</v>
          </cell>
          <cell r="BA344">
            <v>0</v>
          </cell>
          <cell r="BB344">
            <v>0</v>
          </cell>
          <cell r="BC344">
            <v>0</v>
          </cell>
          <cell r="BD344">
            <v>0</v>
          </cell>
          <cell r="BG344">
            <v>0</v>
          </cell>
          <cell r="BH344">
            <v>0</v>
          </cell>
          <cell r="BI344">
            <v>0</v>
          </cell>
          <cell r="BJ344">
            <v>0</v>
          </cell>
          <cell r="BL344">
            <v>0</v>
          </cell>
          <cell r="BM344">
            <v>0</v>
          </cell>
          <cell r="BT344" t="str">
            <v>061-981738</v>
          </cell>
          <cell r="BU344" t="str">
            <v>061-981731</v>
          </cell>
          <cell r="BV344" t="str">
            <v>11/2001 hoạt động</v>
          </cell>
          <cell r="BX344" t="str">
            <v>5</v>
          </cell>
          <cell r="BY344" t="str">
            <v>5</v>
          </cell>
          <cell r="BZ344">
            <v>0</v>
          </cell>
          <cell r="CA344">
            <v>0</v>
          </cell>
          <cell r="CB344">
            <v>0</v>
          </cell>
          <cell r="CC344">
            <v>0</v>
          </cell>
          <cell r="CD344">
            <v>0</v>
          </cell>
          <cell r="CE344">
            <v>0</v>
          </cell>
          <cell r="CF344">
            <v>0</v>
          </cell>
          <cell r="CG344">
            <v>0</v>
          </cell>
          <cell r="CH344" t="str">
            <v>5</v>
          </cell>
          <cell r="CI344">
            <v>0</v>
          </cell>
          <cell r="CJ344">
            <v>0</v>
          </cell>
          <cell r="CK344">
            <v>5</v>
          </cell>
          <cell r="CL344">
            <v>0</v>
          </cell>
          <cell r="CM344">
            <v>0</v>
          </cell>
          <cell r="CN344">
            <v>0</v>
          </cell>
          <cell r="CO344">
            <v>0</v>
          </cell>
          <cell r="CP344">
            <v>0</v>
          </cell>
          <cell r="CQ344">
            <v>0</v>
          </cell>
          <cell r="CR344">
            <v>0</v>
          </cell>
          <cell r="CS344">
            <v>16</v>
          </cell>
          <cell r="CT344">
            <v>0</v>
          </cell>
          <cell r="CU344">
            <v>0</v>
          </cell>
          <cell r="CV344">
            <v>0</v>
          </cell>
          <cell r="CW344">
            <v>0</v>
          </cell>
          <cell r="CX344">
            <v>0</v>
          </cell>
          <cell r="CY344">
            <v>0</v>
          </cell>
          <cell r="CZ344">
            <v>0</v>
          </cell>
          <cell r="DA344">
            <v>0</v>
          </cell>
          <cell r="DB344">
            <v>0</v>
          </cell>
          <cell r="DC344">
            <v>0</v>
          </cell>
          <cell r="DM344">
            <v>472043000304</v>
          </cell>
          <cell r="DN344">
            <v>12</v>
          </cell>
        </row>
        <row r="345">
          <cell r="P345" t="str">
            <v>64/GP-KCN-ĐN</v>
          </cell>
          <cell r="Q345">
            <v>36887</v>
          </cell>
          <cell r="R345">
            <v>472023000388</v>
          </cell>
          <cell r="S345">
            <v>39883</v>
          </cell>
          <cell r="T345" t="str">
            <v xml:space="preserve"> Cty TNHH Điện cơ Chen Ho </v>
          </cell>
          <cell r="U345">
            <v>8250</v>
          </cell>
          <cell r="V345">
            <v>1</v>
          </cell>
          <cell r="AB345">
            <v>2811</v>
          </cell>
          <cell r="AC345">
            <v>28</v>
          </cell>
          <cell r="AD345" t="str">
            <v xml:space="preserve"> Đài Loan  </v>
          </cell>
          <cell r="AE345">
            <v>5</v>
          </cell>
          <cell r="AF345">
            <v>3</v>
          </cell>
          <cell r="AG345">
            <v>3</v>
          </cell>
          <cell r="AI345">
            <v>3000000</v>
          </cell>
          <cell r="AJ345">
            <v>3000000</v>
          </cell>
          <cell r="AL345">
            <v>0</v>
          </cell>
          <cell r="AM345">
            <v>0</v>
          </cell>
          <cell r="AO345">
            <v>0</v>
          </cell>
          <cell r="AP345">
            <v>0</v>
          </cell>
          <cell r="AQ345">
            <v>3000000</v>
          </cell>
          <cell r="AR345">
            <v>3000000</v>
          </cell>
          <cell r="AS345">
            <v>85</v>
          </cell>
          <cell r="AT345">
            <v>82</v>
          </cell>
          <cell r="AU345">
            <v>85</v>
          </cell>
          <cell r="AV345">
            <v>82</v>
          </cell>
          <cell r="AW345">
            <v>0</v>
          </cell>
          <cell r="AX345">
            <v>0</v>
          </cell>
          <cell r="AY345">
            <v>51084</v>
          </cell>
          <cell r="AZ345">
            <v>51084</v>
          </cell>
          <cell r="BA345">
            <v>0</v>
          </cell>
          <cell r="BB345">
            <v>0</v>
          </cell>
          <cell r="BC345">
            <v>0</v>
          </cell>
          <cell r="BD345">
            <v>0</v>
          </cell>
          <cell r="BE345">
            <v>104613</v>
          </cell>
          <cell r="BF345">
            <v>94714</v>
          </cell>
          <cell r="BG345">
            <v>0</v>
          </cell>
          <cell r="BH345">
            <v>0</v>
          </cell>
          <cell r="BI345">
            <v>0</v>
          </cell>
          <cell r="BJ345">
            <v>0</v>
          </cell>
          <cell r="BL345">
            <v>0</v>
          </cell>
          <cell r="BM345">
            <v>0</v>
          </cell>
          <cell r="BR345">
            <v>1</v>
          </cell>
          <cell r="BT345" t="str">
            <v>061-3671768/9</v>
          </cell>
          <cell r="BU345" t="str">
            <v>061-3671767</v>
          </cell>
          <cell r="BX345" t="str">
            <v>5</v>
          </cell>
          <cell r="BY345" t="str">
            <v>5</v>
          </cell>
          <cell r="BZ345">
            <v>0</v>
          </cell>
          <cell r="CA345">
            <v>0</v>
          </cell>
          <cell r="CB345">
            <v>0</v>
          </cell>
          <cell r="CC345">
            <v>0</v>
          </cell>
          <cell r="CD345">
            <v>0</v>
          </cell>
          <cell r="CE345">
            <v>0</v>
          </cell>
          <cell r="CF345">
            <v>0</v>
          </cell>
          <cell r="CG345">
            <v>0</v>
          </cell>
          <cell r="CH345" t="str">
            <v>5</v>
          </cell>
          <cell r="CI345">
            <v>0</v>
          </cell>
          <cell r="CJ345">
            <v>0</v>
          </cell>
          <cell r="CK345">
            <v>5</v>
          </cell>
          <cell r="CL345">
            <v>0</v>
          </cell>
          <cell r="CM345">
            <v>0</v>
          </cell>
          <cell r="CN345">
            <v>0</v>
          </cell>
          <cell r="CO345">
            <v>0</v>
          </cell>
          <cell r="CP345">
            <v>0</v>
          </cell>
          <cell r="CQ345">
            <v>0</v>
          </cell>
          <cell r="CR345">
            <v>0</v>
          </cell>
          <cell r="CS345">
            <v>28</v>
          </cell>
          <cell r="CT345">
            <v>0</v>
          </cell>
          <cell r="CU345">
            <v>0</v>
          </cell>
          <cell r="CV345">
            <v>0</v>
          </cell>
          <cell r="CW345">
            <v>0</v>
          </cell>
          <cell r="CX345">
            <v>0</v>
          </cell>
          <cell r="CY345">
            <v>0</v>
          </cell>
          <cell r="CZ345">
            <v>0</v>
          </cell>
          <cell r="DA345">
            <v>0</v>
          </cell>
          <cell r="DB345">
            <v>0</v>
          </cell>
          <cell r="DC345">
            <v>0</v>
          </cell>
          <cell r="DJ345">
            <v>1</v>
          </cell>
          <cell r="DM345">
            <v>472023000388</v>
          </cell>
          <cell r="DN345">
            <v>12</v>
          </cell>
        </row>
        <row r="346">
          <cell r="P346" t="str">
            <v>69/GP-KCN-ĐN</v>
          </cell>
          <cell r="Q346">
            <v>36910</v>
          </cell>
          <cell r="R346">
            <v>472033000071</v>
          </cell>
          <cell r="S346">
            <v>41802</v>
          </cell>
          <cell r="T346" t="str">
            <v xml:space="preserve"> Cty CP Đúc chính xác C.Q.S. May's </v>
          </cell>
          <cell r="U346">
            <v>29997</v>
          </cell>
          <cell r="V346">
            <v>1</v>
          </cell>
          <cell r="AB346">
            <v>2930</v>
          </cell>
          <cell r="AC346">
            <v>29</v>
          </cell>
          <cell r="AD346" t="str">
            <v xml:space="preserve"> Đài Loan </v>
          </cell>
          <cell r="AE346">
            <v>5</v>
          </cell>
          <cell r="AF346">
            <v>3</v>
          </cell>
          <cell r="AG346">
            <v>3</v>
          </cell>
          <cell r="AI346">
            <v>15500000</v>
          </cell>
          <cell r="AJ346">
            <v>15500000</v>
          </cell>
          <cell r="AL346">
            <v>0</v>
          </cell>
          <cell r="AM346">
            <v>0</v>
          </cell>
          <cell r="AO346">
            <v>0</v>
          </cell>
          <cell r="AP346">
            <v>0</v>
          </cell>
          <cell r="AQ346">
            <v>15500000</v>
          </cell>
          <cell r="AR346">
            <v>15500000</v>
          </cell>
          <cell r="AS346">
            <v>398</v>
          </cell>
          <cell r="AT346">
            <v>376</v>
          </cell>
          <cell r="AU346">
            <v>398</v>
          </cell>
          <cell r="AV346">
            <v>376</v>
          </cell>
          <cell r="AW346">
            <v>0</v>
          </cell>
          <cell r="AX346">
            <v>0</v>
          </cell>
          <cell r="BA346">
            <v>0</v>
          </cell>
          <cell r="BB346">
            <v>0</v>
          </cell>
          <cell r="BC346">
            <v>0</v>
          </cell>
          <cell r="BD346">
            <v>0</v>
          </cell>
          <cell r="BG346">
            <v>0</v>
          </cell>
          <cell r="BH346">
            <v>0</v>
          </cell>
          <cell r="BI346">
            <v>0</v>
          </cell>
          <cell r="BJ346">
            <v>0</v>
          </cell>
          <cell r="BL346">
            <v>0</v>
          </cell>
          <cell r="BM346">
            <v>0</v>
          </cell>
          <cell r="BT346" t="str">
            <v>061 - 981690/89</v>
          </cell>
          <cell r="BU346" t="str">
            <v>061-3982894</v>
          </cell>
          <cell r="BV346" t="str">
            <v>10/2001 hoạt động</v>
          </cell>
          <cell r="BX346" t="str">
            <v>5</v>
          </cell>
          <cell r="BY346" t="str">
            <v>5</v>
          </cell>
          <cell r="BZ346">
            <v>0</v>
          </cell>
          <cell r="CA346">
            <v>0</v>
          </cell>
          <cell r="CB346">
            <v>0</v>
          </cell>
          <cell r="CC346">
            <v>0</v>
          </cell>
          <cell r="CD346">
            <v>0</v>
          </cell>
          <cell r="CE346">
            <v>0</v>
          </cell>
          <cell r="CF346">
            <v>0</v>
          </cell>
          <cell r="CG346">
            <v>0</v>
          </cell>
          <cell r="CH346" t="str">
            <v>5</v>
          </cell>
          <cell r="CI346">
            <v>0</v>
          </cell>
          <cell r="CJ346">
            <v>0</v>
          </cell>
          <cell r="CK346">
            <v>5</v>
          </cell>
          <cell r="CL346">
            <v>0</v>
          </cell>
          <cell r="CM346">
            <v>0</v>
          </cell>
          <cell r="CN346">
            <v>0</v>
          </cell>
          <cell r="CO346">
            <v>0</v>
          </cell>
          <cell r="CP346">
            <v>0</v>
          </cell>
          <cell r="CQ346">
            <v>0</v>
          </cell>
          <cell r="CR346">
            <v>0</v>
          </cell>
          <cell r="CS346">
            <v>29</v>
          </cell>
          <cell r="CT346">
            <v>0</v>
          </cell>
          <cell r="CU346">
            <v>0</v>
          </cell>
          <cell r="CV346">
            <v>0</v>
          </cell>
          <cell r="CW346">
            <v>0</v>
          </cell>
          <cell r="CX346">
            <v>0</v>
          </cell>
          <cell r="CY346">
            <v>0</v>
          </cell>
          <cell r="CZ346">
            <v>0</v>
          </cell>
          <cell r="DA346">
            <v>0</v>
          </cell>
          <cell r="DB346">
            <v>0</v>
          </cell>
          <cell r="DC346">
            <v>0</v>
          </cell>
          <cell r="DG346">
            <v>1</v>
          </cell>
          <cell r="DM346">
            <v>472033000071</v>
          </cell>
          <cell r="DN346">
            <v>12</v>
          </cell>
        </row>
        <row r="347">
          <cell r="P347" t="str">
            <v>72/GP-KCN-ĐN</v>
          </cell>
          <cell r="Q347">
            <v>36935</v>
          </cell>
          <cell r="R347">
            <v>472023000090</v>
          </cell>
          <cell r="S347">
            <v>41361</v>
          </cell>
          <cell r="T347" t="str">
            <v xml:space="preserve"> Cty TNHH Công nghiệp Eagle  </v>
          </cell>
          <cell r="U347">
            <v>12800</v>
          </cell>
          <cell r="V347">
            <v>1</v>
          </cell>
          <cell r="AA347">
            <v>3</v>
          </cell>
          <cell r="AB347">
            <v>2930</v>
          </cell>
          <cell r="AC347">
            <v>29</v>
          </cell>
          <cell r="AD347" t="str">
            <v xml:space="preserve"> Đài Loan  </v>
          </cell>
          <cell r="AE347">
            <v>5</v>
          </cell>
          <cell r="AF347">
            <v>3</v>
          </cell>
          <cell r="AG347">
            <v>3</v>
          </cell>
          <cell r="AI347">
            <v>5000000</v>
          </cell>
          <cell r="AJ347">
            <v>5000000</v>
          </cell>
          <cell r="AL347">
            <v>0</v>
          </cell>
          <cell r="AM347">
            <v>0</v>
          </cell>
          <cell r="AO347">
            <v>0</v>
          </cell>
          <cell r="AP347">
            <v>0</v>
          </cell>
          <cell r="AQ347">
            <v>5000000</v>
          </cell>
          <cell r="AR347">
            <v>5000000</v>
          </cell>
          <cell r="AS347">
            <v>113</v>
          </cell>
          <cell r="AT347">
            <v>108</v>
          </cell>
          <cell r="AU347">
            <v>113</v>
          </cell>
          <cell r="AV347">
            <v>108</v>
          </cell>
          <cell r="AW347">
            <v>0</v>
          </cell>
          <cell r="AX347">
            <v>0</v>
          </cell>
          <cell r="AY347">
            <v>113000</v>
          </cell>
          <cell r="AZ347">
            <v>113000</v>
          </cell>
          <cell r="BA347">
            <v>0</v>
          </cell>
          <cell r="BB347">
            <v>0</v>
          </cell>
          <cell r="BC347">
            <v>0</v>
          </cell>
          <cell r="BD347">
            <v>0</v>
          </cell>
          <cell r="BE347">
            <v>324000</v>
          </cell>
          <cell r="BF347">
            <v>115000</v>
          </cell>
          <cell r="BG347">
            <v>0</v>
          </cell>
          <cell r="BH347">
            <v>0</v>
          </cell>
          <cell r="BI347">
            <v>0</v>
          </cell>
          <cell r="BJ347">
            <v>0</v>
          </cell>
          <cell r="BK347">
            <v>13000</v>
          </cell>
          <cell r="BL347">
            <v>0</v>
          </cell>
          <cell r="BM347">
            <v>0</v>
          </cell>
          <cell r="BR347">
            <v>1</v>
          </cell>
          <cell r="BT347" t="str">
            <v>061-3983300</v>
          </cell>
          <cell r="BU347" t="str">
            <v>061-3983960</v>
          </cell>
          <cell r="BV347" t="str">
            <v>hoạt động 05/2005</v>
          </cell>
          <cell r="BX347" t="str">
            <v>5</v>
          </cell>
          <cell r="BY347" t="str">
            <v>5</v>
          </cell>
          <cell r="BZ347">
            <v>0</v>
          </cell>
          <cell r="CA347">
            <v>0</v>
          </cell>
          <cell r="CB347">
            <v>0</v>
          </cell>
          <cell r="CC347">
            <v>0</v>
          </cell>
          <cell r="CD347">
            <v>0</v>
          </cell>
          <cell r="CE347">
            <v>0</v>
          </cell>
          <cell r="CF347">
            <v>0</v>
          </cell>
          <cell r="CG347">
            <v>0</v>
          </cell>
          <cell r="CH347" t="str">
            <v>5</v>
          </cell>
          <cell r="CI347">
            <v>0</v>
          </cell>
          <cell r="CJ347">
            <v>0</v>
          </cell>
          <cell r="CK347">
            <v>5</v>
          </cell>
          <cell r="CL347">
            <v>0</v>
          </cell>
          <cell r="CM347">
            <v>0</v>
          </cell>
          <cell r="CN347">
            <v>0</v>
          </cell>
          <cell r="CO347">
            <v>0</v>
          </cell>
          <cell r="CP347">
            <v>0</v>
          </cell>
          <cell r="CQ347">
            <v>0</v>
          </cell>
          <cell r="CR347">
            <v>0</v>
          </cell>
          <cell r="CS347">
            <v>29</v>
          </cell>
          <cell r="CT347">
            <v>0</v>
          </cell>
          <cell r="CU347">
            <v>0</v>
          </cell>
          <cell r="CV347">
            <v>0</v>
          </cell>
          <cell r="CW347">
            <v>0</v>
          </cell>
          <cell r="CX347">
            <v>0</v>
          </cell>
          <cell r="CY347">
            <v>0</v>
          </cell>
          <cell r="CZ347">
            <v>0</v>
          </cell>
          <cell r="DA347">
            <v>0</v>
          </cell>
          <cell r="DB347">
            <v>0</v>
          </cell>
          <cell r="DC347">
            <v>0</v>
          </cell>
          <cell r="DG347">
            <v>1</v>
          </cell>
          <cell r="DM347">
            <v>472023000090</v>
          </cell>
          <cell r="DN347">
            <v>12</v>
          </cell>
        </row>
        <row r="348">
          <cell r="P348" t="str">
            <v>73/GP-KCN-ĐN</v>
          </cell>
          <cell r="Q348">
            <v>36936</v>
          </cell>
          <cell r="R348">
            <v>472043000892</v>
          </cell>
          <cell r="S348">
            <v>40785</v>
          </cell>
          <cell r="T348" t="str">
            <v xml:space="preserve"> Cty TNHH May Million Win (Việt Nam) (trước là Mc Call) </v>
          </cell>
          <cell r="U348">
            <v>20000</v>
          </cell>
          <cell r="V348">
            <v>1</v>
          </cell>
          <cell r="AB348">
            <v>1410</v>
          </cell>
          <cell r="AC348">
            <v>14</v>
          </cell>
          <cell r="AD348" t="str">
            <v xml:space="preserve"> VN-Trung Quốc (Hồng Kông) </v>
          </cell>
          <cell r="AE348">
            <v>16</v>
          </cell>
          <cell r="AF348">
            <v>2</v>
          </cell>
          <cell r="AG348">
            <v>2</v>
          </cell>
          <cell r="AI348">
            <v>2050000</v>
          </cell>
          <cell r="AJ348">
            <v>2050000</v>
          </cell>
          <cell r="AL348">
            <v>0</v>
          </cell>
          <cell r="AM348">
            <v>0</v>
          </cell>
          <cell r="AO348">
            <v>0</v>
          </cell>
          <cell r="AP348">
            <v>0</v>
          </cell>
          <cell r="AQ348">
            <v>2050000</v>
          </cell>
          <cell r="AR348">
            <v>2050000</v>
          </cell>
          <cell r="AS348">
            <v>391</v>
          </cell>
          <cell r="AT348">
            <v>390</v>
          </cell>
          <cell r="AU348">
            <v>419</v>
          </cell>
          <cell r="AV348">
            <v>418</v>
          </cell>
          <cell r="AW348">
            <v>-28</v>
          </cell>
          <cell r="AX348">
            <v>-28</v>
          </cell>
          <cell r="BA348">
            <v>0</v>
          </cell>
          <cell r="BB348">
            <v>0</v>
          </cell>
          <cell r="BC348">
            <v>0</v>
          </cell>
          <cell r="BD348">
            <v>0</v>
          </cell>
          <cell r="BE348">
            <v>275000</v>
          </cell>
          <cell r="BF348">
            <v>275000</v>
          </cell>
          <cell r="BG348">
            <v>0</v>
          </cell>
          <cell r="BH348">
            <v>0</v>
          </cell>
          <cell r="BI348">
            <v>275000</v>
          </cell>
          <cell r="BJ348">
            <v>275000</v>
          </cell>
          <cell r="BK348">
            <v>80</v>
          </cell>
          <cell r="BL348">
            <v>0</v>
          </cell>
          <cell r="BM348">
            <v>80</v>
          </cell>
          <cell r="BR348">
            <v>1</v>
          </cell>
          <cell r="BT348" t="str">
            <v>061-3671845</v>
          </cell>
          <cell r="BX348" t="str">
            <v>5</v>
          </cell>
          <cell r="BY348" t="str">
            <v>5</v>
          </cell>
          <cell r="BZ348">
            <v>0</v>
          </cell>
          <cell r="CA348">
            <v>0</v>
          </cell>
          <cell r="CB348">
            <v>0</v>
          </cell>
          <cell r="CC348">
            <v>0</v>
          </cell>
          <cell r="CD348">
            <v>0</v>
          </cell>
          <cell r="CE348">
            <v>0</v>
          </cell>
          <cell r="CF348">
            <v>0</v>
          </cell>
          <cell r="CG348" t="str">
            <v>5</v>
          </cell>
          <cell r="CH348">
            <v>0</v>
          </cell>
          <cell r="CI348">
            <v>0</v>
          </cell>
          <cell r="CJ348">
            <v>0</v>
          </cell>
          <cell r="CK348">
            <v>16</v>
          </cell>
          <cell r="CL348">
            <v>0</v>
          </cell>
          <cell r="CM348">
            <v>0</v>
          </cell>
          <cell r="CN348">
            <v>0</v>
          </cell>
          <cell r="CO348">
            <v>0</v>
          </cell>
          <cell r="CP348">
            <v>0</v>
          </cell>
          <cell r="CQ348">
            <v>0</v>
          </cell>
          <cell r="CR348">
            <v>0</v>
          </cell>
          <cell r="CS348">
            <v>14</v>
          </cell>
          <cell r="CT348">
            <v>0</v>
          </cell>
          <cell r="CU348">
            <v>0</v>
          </cell>
          <cell r="CV348">
            <v>0</v>
          </cell>
          <cell r="CW348">
            <v>0</v>
          </cell>
          <cell r="CX348">
            <v>0</v>
          </cell>
          <cell r="CY348">
            <v>0</v>
          </cell>
          <cell r="CZ348">
            <v>0</v>
          </cell>
          <cell r="DA348">
            <v>0</v>
          </cell>
          <cell r="DB348">
            <v>16</v>
          </cell>
          <cell r="DC348">
            <v>14</v>
          </cell>
          <cell r="DM348">
            <v>472043000892</v>
          </cell>
          <cell r="DN348">
            <v>12</v>
          </cell>
        </row>
        <row r="349">
          <cell r="P349" t="str">
            <v>82/GP-KCN-ĐN</v>
          </cell>
          <cell r="Q349">
            <v>37054</v>
          </cell>
          <cell r="R349">
            <v>472043000519</v>
          </cell>
          <cell r="S349">
            <v>39622</v>
          </cell>
          <cell r="T349" t="str">
            <v xml:space="preserve"> Cty HH Điện Thụy Thái Việt Nam </v>
          </cell>
          <cell r="U349">
            <v>3735</v>
          </cell>
          <cell r="V349">
            <v>1</v>
          </cell>
          <cell r="AB349">
            <v>2930</v>
          </cell>
          <cell r="AC349">
            <v>29</v>
          </cell>
          <cell r="AD349" t="str">
            <v xml:space="preserve"> Đài Loan </v>
          </cell>
          <cell r="AE349">
            <v>5</v>
          </cell>
          <cell r="AF349">
            <v>3</v>
          </cell>
          <cell r="AG349">
            <v>3</v>
          </cell>
          <cell r="AI349">
            <v>1500000</v>
          </cell>
          <cell r="AJ349">
            <v>1500000</v>
          </cell>
          <cell r="AL349">
            <v>0</v>
          </cell>
          <cell r="AM349">
            <v>0</v>
          </cell>
          <cell r="AO349">
            <v>0</v>
          </cell>
          <cell r="AP349">
            <v>0</v>
          </cell>
          <cell r="AQ349">
            <v>1500000</v>
          </cell>
          <cell r="AR349">
            <v>1500000</v>
          </cell>
          <cell r="AS349">
            <v>86</v>
          </cell>
          <cell r="AT349">
            <v>81</v>
          </cell>
          <cell r="AU349">
            <v>86</v>
          </cell>
          <cell r="AV349">
            <v>81</v>
          </cell>
          <cell r="AW349">
            <v>0</v>
          </cell>
          <cell r="AX349">
            <v>0</v>
          </cell>
          <cell r="AY349">
            <v>195000</v>
          </cell>
          <cell r="AZ349">
            <v>195000</v>
          </cell>
          <cell r="BA349">
            <v>0</v>
          </cell>
          <cell r="BB349">
            <v>0</v>
          </cell>
          <cell r="BC349">
            <v>0</v>
          </cell>
          <cell r="BD349">
            <v>0</v>
          </cell>
          <cell r="BE349">
            <v>262000</v>
          </cell>
          <cell r="BG349">
            <v>0</v>
          </cell>
          <cell r="BH349">
            <v>0</v>
          </cell>
          <cell r="BI349">
            <v>0</v>
          </cell>
          <cell r="BJ349">
            <v>0</v>
          </cell>
          <cell r="BK349">
            <v>17000</v>
          </cell>
          <cell r="BL349">
            <v>0</v>
          </cell>
          <cell r="BM349">
            <v>0</v>
          </cell>
          <cell r="BR349">
            <v>1</v>
          </cell>
          <cell r="BT349" t="str">
            <v>061-981761/762</v>
          </cell>
          <cell r="BU349" t="str">
            <v>061-981760</v>
          </cell>
          <cell r="BX349" t="str">
            <v>5</v>
          </cell>
          <cell r="BY349" t="str">
            <v>5</v>
          </cell>
          <cell r="BZ349">
            <v>0</v>
          </cell>
          <cell r="CA349">
            <v>0</v>
          </cell>
          <cell r="CB349">
            <v>0</v>
          </cell>
          <cell r="CC349">
            <v>0</v>
          </cell>
          <cell r="CD349">
            <v>0</v>
          </cell>
          <cell r="CE349">
            <v>0</v>
          </cell>
          <cell r="CF349">
            <v>0</v>
          </cell>
          <cell r="CG349">
            <v>0</v>
          </cell>
          <cell r="CH349" t="str">
            <v>5</v>
          </cell>
          <cell r="CI349">
            <v>0</v>
          </cell>
          <cell r="CJ349">
            <v>0</v>
          </cell>
          <cell r="CK349">
            <v>5</v>
          </cell>
          <cell r="CL349">
            <v>0</v>
          </cell>
          <cell r="CM349">
            <v>0</v>
          </cell>
          <cell r="CN349">
            <v>0</v>
          </cell>
          <cell r="CO349">
            <v>0</v>
          </cell>
          <cell r="CP349">
            <v>0</v>
          </cell>
          <cell r="CQ349">
            <v>0</v>
          </cell>
          <cell r="CR349">
            <v>0</v>
          </cell>
          <cell r="CS349">
            <v>29</v>
          </cell>
          <cell r="CT349">
            <v>0</v>
          </cell>
          <cell r="CU349">
            <v>0</v>
          </cell>
          <cell r="CV349">
            <v>0</v>
          </cell>
          <cell r="CW349">
            <v>0</v>
          </cell>
          <cell r="CX349">
            <v>0</v>
          </cell>
          <cell r="CY349">
            <v>0</v>
          </cell>
          <cell r="CZ349">
            <v>0</v>
          </cell>
          <cell r="DA349">
            <v>0</v>
          </cell>
          <cell r="DB349">
            <v>0</v>
          </cell>
          <cell r="DC349">
            <v>0</v>
          </cell>
          <cell r="DG349">
            <v>1</v>
          </cell>
          <cell r="DM349">
            <v>472043000519</v>
          </cell>
          <cell r="DN349">
            <v>12</v>
          </cell>
        </row>
        <row r="350">
          <cell r="P350" t="str">
            <v>85/GP-KCN-ĐN</v>
          </cell>
          <cell r="Q350">
            <v>37110</v>
          </cell>
          <cell r="R350">
            <v>472023000486</v>
          </cell>
          <cell r="S350">
            <v>41975</v>
          </cell>
          <cell r="T350" t="str">
            <v xml:space="preserve"> Cty HHCN Bảo Việt </v>
          </cell>
          <cell r="U350">
            <v>15000</v>
          </cell>
          <cell r="V350">
            <v>1</v>
          </cell>
          <cell r="AB350">
            <v>2930</v>
          </cell>
          <cell r="AC350">
            <v>29</v>
          </cell>
          <cell r="AD350" t="str">
            <v xml:space="preserve"> Đài Loan </v>
          </cell>
          <cell r="AE350">
            <v>5</v>
          </cell>
          <cell r="AF350">
            <v>3</v>
          </cell>
          <cell r="AG350">
            <v>3</v>
          </cell>
          <cell r="AI350">
            <v>1200000</v>
          </cell>
          <cell r="AJ350">
            <v>653542</v>
          </cell>
          <cell r="AL350">
            <v>0</v>
          </cell>
          <cell r="AM350">
            <v>0</v>
          </cell>
          <cell r="AO350">
            <v>0</v>
          </cell>
          <cell r="AP350">
            <v>0</v>
          </cell>
          <cell r="AQ350">
            <v>1200000</v>
          </cell>
          <cell r="AR350">
            <v>653542</v>
          </cell>
          <cell r="AS350">
            <v>54</v>
          </cell>
          <cell r="AT350">
            <v>53</v>
          </cell>
          <cell r="AU350">
            <v>54</v>
          </cell>
          <cell r="AV350">
            <v>53</v>
          </cell>
          <cell r="AW350">
            <v>0</v>
          </cell>
          <cell r="AX350">
            <v>0</v>
          </cell>
          <cell r="BA350">
            <v>0</v>
          </cell>
          <cell r="BB350">
            <v>0</v>
          </cell>
          <cell r="BC350">
            <v>0</v>
          </cell>
          <cell r="BD350">
            <v>0</v>
          </cell>
          <cell r="BG350">
            <v>0</v>
          </cell>
          <cell r="BH350">
            <v>0</v>
          </cell>
          <cell r="BI350">
            <v>0</v>
          </cell>
          <cell r="BJ350">
            <v>0</v>
          </cell>
          <cell r="BL350">
            <v>0</v>
          </cell>
          <cell r="BM350">
            <v>0</v>
          </cell>
          <cell r="BT350" t="str">
            <v>061-3981851/852</v>
          </cell>
          <cell r="BU350" t="str">
            <v>061-981856</v>
          </cell>
          <cell r="BX350" t="str">
            <v>5</v>
          </cell>
          <cell r="BY350" t="str">
            <v>5</v>
          </cell>
          <cell r="BZ350">
            <v>0</v>
          </cell>
          <cell r="CA350">
            <v>0</v>
          </cell>
          <cell r="CB350">
            <v>0</v>
          </cell>
          <cell r="CC350">
            <v>0</v>
          </cell>
          <cell r="CD350">
            <v>0</v>
          </cell>
          <cell r="CE350">
            <v>0</v>
          </cell>
          <cell r="CF350">
            <v>0</v>
          </cell>
          <cell r="CG350">
            <v>0</v>
          </cell>
          <cell r="CH350" t="str">
            <v>5</v>
          </cell>
          <cell r="CI350">
            <v>0</v>
          </cell>
          <cell r="CJ350">
            <v>0</v>
          </cell>
          <cell r="CK350">
            <v>5</v>
          </cell>
          <cell r="CL350">
            <v>0</v>
          </cell>
          <cell r="CM350">
            <v>0</v>
          </cell>
          <cell r="CN350">
            <v>0</v>
          </cell>
          <cell r="CO350">
            <v>0</v>
          </cell>
          <cell r="CP350">
            <v>0</v>
          </cell>
          <cell r="CQ350">
            <v>0</v>
          </cell>
          <cell r="CR350">
            <v>0</v>
          </cell>
          <cell r="CS350">
            <v>29</v>
          </cell>
          <cell r="CT350">
            <v>0</v>
          </cell>
          <cell r="CU350">
            <v>0</v>
          </cell>
          <cell r="CV350">
            <v>0</v>
          </cell>
          <cell r="CW350">
            <v>0</v>
          </cell>
          <cell r="CX350">
            <v>0</v>
          </cell>
          <cell r="CY350">
            <v>0</v>
          </cell>
          <cell r="CZ350">
            <v>0</v>
          </cell>
          <cell r="DA350">
            <v>0</v>
          </cell>
          <cell r="DB350">
            <v>0</v>
          </cell>
          <cell r="DC350">
            <v>0</v>
          </cell>
          <cell r="DG350">
            <v>1</v>
          </cell>
          <cell r="DM350">
            <v>472023000486</v>
          </cell>
          <cell r="DN350">
            <v>12</v>
          </cell>
        </row>
        <row r="351">
          <cell r="P351" t="str">
            <v>95/GP-KCN-ĐN</v>
          </cell>
          <cell r="Q351">
            <v>37188</v>
          </cell>
          <cell r="R351">
            <v>472023000058</v>
          </cell>
          <cell r="S351">
            <v>39622</v>
          </cell>
          <cell r="T351" t="str">
            <v xml:space="preserve"> Cty HH KHKT Zoeng Chang Việt Nam  </v>
          </cell>
          <cell r="U351">
            <v>15000</v>
          </cell>
          <cell r="V351">
            <v>1</v>
          </cell>
          <cell r="AB351">
            <v>2930</v>
          </cell>
          <cell r="AC351">
            <v>29</v>
          </cell>
          <cell r="AD351" t="str">
            <v xml:space="preserve"> Đài Loan </v>
          </cell>
          <cell r="AE351">
            <v>5</v>
          </cell>
          <cell r="AF351">
            <v>3</v>
          </cell>
          <cell r="AG351">
            <v>3</v>
          </cell>
          <cell r="AI351">
            <v>2500000</v>
          </cell>
          <cell r="AJ351">
            <v>2500000</v>
          </cell>
          <cell r="AL351">
            <v>0</v>
          </cell>
          <cell r="AM351">
            <v>0</v>
          </cell>
          <cell r="AO351">
            <v>0</v>
          </cell>
          <cell r="AP351">
            <v>0</v>
          </cell>
          <cell r="AQ351">
            <v>2500000</v>
          </cell>
          <cell r="AR351">
            <v>2500000</v>
          </cell>
          <cell r="AS351">
            <v>50</v>
          </cell>
          <cell r="AT351">
            <v>48</v>
          </cell>
          <cell r="AU351">
            <v>50</v>
          </cell>
          <cell r="AV351">
            <v>48</v>
          </cell>
          <cell r="AW351">
            <v>0</v>
          </cell>
          <cell r="AX351">
            <v>0</v>
          </cell>
          <cell r="BA351">
            <v>0</v>
          </cell>
          <cell r="BB351">
            <v>0</v>
          </cell>
          <cell r="BC351">
            <v>0</v>
          </cell>
          <cell r="BD351">
            <v>0</v>
          </cell>
          <cell r="BG351">
            <v>0</v>
          </cell>
          <cell r="BH351">
            <v>0</v>
          </cell>
          <cell r="BI351">
            <v>0</v>
          </cell>
          <cell r="BJ351">
            <v>0</v>
          </cell>
          <cell r="BL351">
            <v>0</v>
          </cell>
          <cell r="BM351">
            <v>0</v>
          </cell>
          <cell r="BT351" t="str">
            <v>061-3983112</v>
          </cell>
          <cell r="BU351" t="str">
            <v>061-3983114</v>
          </cell>
          <cell r="BV351" t="str">
            <v>10/2001 hoạt động</v>
          </cell>
          <cell r="BX351" t="str">
            <v>5</v>
          </cell>
          <cell r="BY351" t="str">
            <v>5</v>
          </cell>
          <cell r="BZ351">
            <v>0</v>
          </cell>
          <cell r="CA351">
            <v>0</v>
          </cell>
          <cell r="CB351">
            <v>0</v>
          </cell>
          <cell r="CC351">
            <v>0</v>
          </cell>
          <cell r="CD351">
            <v>0</v>
          </cell>
          <cell r="CE351">
            <v>0</v>
          </cell>
          <cell r="CF351">
            <v>0</v>
          </cell>
          <cell r="CG351">
            <v>0</v>
          </cell>
          <cell r="CH351" t="str">
            <v>5</v>
          </cell>
          <cell r="CI351">
            <v>0</v>
          </cell>
          <cell r="CJ351">
            <v>0</v>
          </cell>
          <cell r="CK351">
            <v>5</v>
          </cell>
          <cell r="CL351">
            <v>0</v>
          </cell>
          <cell r="CM351">
            <v>0</v>
          </cell>
          <cell r="CN351">
            <v>0</v>
          </cell>
          <cell r="CO351">
            <v>0</v>
          </cell>
          <cell r="CP351">
            <v>0</v>
          </cell>
          <cell r="CQ351">
            <v>0</v>
          </cell>
          <cell r="CR351">
            <v>0</v>
          </cell>
          <cell r="CS351">
            <v>29</v>
          </cell>
          <cell r="CT351">
            <v>0</v>
          </cell>
          <cell r="CU351">
            <v>0</v>
          </cell>
          <cell r="CV351">
            <v>0</v>
          </cell>
          <cell r="CW351">
            <v>0</v>
          </cell>
          <cell r="CX351">
            <v>0</v>
          </cell>
          <cell r="CY351">
            <v>0</v>
          </cell>
          <cell r="CZ351">
            <v>0</v>
          </cell>
          <cell r="DA351">
            <v>0</v>
          </cell>
          <cell r="DB351">
            <v>0</v>
          </cell>
          <cell r="DC351">
            <v>0</v>
          </cell>
          <cell r="DG351">
            <v>1</v>
          </cell>
          <cell r="DM351">
            <v>472023000058</v>
          </cell>
          <cell r="DN351">
            <v>12</v>
          </cell>
        </row>
        <row r="352">
          <cell r="P352" t="str">
            <v>96/GP-KCN-ĐN</v>
          </cell>
          <cell r="Q352">
            <v>37196</v>
          </cell>
          <cell r="R352">
            <v>472023000305</v>
          </cell>
          <cell r="S352">
            <v>41452</v>
          </cell>
          <cell r="T352" t="str">
            <v xml:space="preserve"> Cty HHCN Geo-Gear </v>
          </cell>
          <cell r="U352">
            <v>7500</v>
          </cell>
          <cell r="V352">
            <v>1</v>
          </cell>
          <cell r="AB352">
            <v>2930</v>
          </cell>
          <cell r="AC352">
            <v>29</v>
          </cell>
          <cell r="AD352" t="str">
            <v xml:space="preserve"> Đài Loan </v>
          </cell>
          <cell r="AE352">
            <v>5</v>
          </cell>
          <cell r="AF352">
            <v>3</v>
          </cell>
          <cell r="AG352">
            <v>3</v>
          </cell>
          <cell r="AI352">
            <v>7000000</v>
          </cell>
          <cell r="AJ352">
            <v>4231759</v>
          </cell>
          <cell r="AL352">
            <v>0</v>
          </cell>
          <cell r="AM352">
            <v>0</v>
          </cell>
          <cell r="AO352">
            <v>0</v>
          </cell>
          <cell r="AP352">
            <v>0</v>
          </cell>
          <cell r="AQ352">
            <v>7000000</v>
          </cell>
          <cell r="AR352">
            <v>4231759</v>
          </cell>
          <cell r="AS352">
            <v>104</v>
          </cell>
          <cell r="AT352">
            <v>102</v>
          </cell>
          <cell r="AU352">
            <v>104</v>
          </cell>
          <cell r="AV352">
            <v>102</v>
          </cell>
          <cell r="AW352">
            <v>0</v>
          </cell>
          <cell r="AX352">
            <v>0</v>
          </cell>
          <cell r="BA352">
            <v>0</v>
          </cell>
          <cell r="BB352">
            <v>0</v>
          </cell>
          <cell r="BC352">
            <v>0</v>
          </cell>
          <cell r="BD352">
            <v>0</v>
          </cell>
          <cell r="BG352">
            <v>0</v>
          </cell>
          <cell r="BH352">
            <v>0</v>
          </cell>
          <cell r="BI352">
            <v>0</v>
          </cell>
          <cell r="BJ352">
            <v>0</v>
          </cell>
          <cell r="BL352">
            <v>0</v>
          </cell>
          <cell r="BM352">
            <v>0</v>
          </cell>
          <cell r="BT352" t="str">
            <v>061-983991/92</v>
          </cell>
          <cell r="BU352" t="str">
            <v>061-983280</v>
          </cell>
          <cell r="BV352" t="str">
            <v>06/2002 hoạt động</v>
          </cell>
          <cell r="BX352" t="str">
            <v>5</v>
          </cell>
          <cell r="BY352" t="str">
            <v>5</v>
          </cell>
          <cell r="BZ352">
            <v>0</v>
          </cell>
          <cell r="CA352">
            <v>0</v>
          </cell>
          <cell r="CB352">
            <v>0</v>
          </cell>
          <cell r="CC352">
            <v>0</v>
          </cell>
          <cell r="CD352">
            <v>0</v>
          </cell>
          <cell r="CE352">
            <v>0</v>
          </cell>
          <cell r="CF352">
            <v>0</v>
          </cell>
          <cell r="CG352">
            <v>0</v>
          </cell>
          <cell r="CH352" t="str">
            <v>5</v>
          </cell>
          <cell r="CI352">
            <v>0</v>
          </cell>
          <cell r="CJ352">
            <v>0</v>
          </cell>
          <cell r="CK352">
            <v>5</v>
          </cell>
          <cell r="CL352">
            <v>0</v>
          </cell>
          <cell r="CM352">
            <v>0</v>
          </cell>
          <cell r="CN352">
            <v>0</v>
          </cell>
          <cell r="CO352">
            <v>0</v>
          </cell>
          <cell r="CP352">
            <v>0</v>
          </cell>
          <cell r="CQ352">
            <v>0</v>
          </cell>
          <cell r="CR352">
            <v>0</v>
          </cell>
          <cell r="CS352">
            <v>29</v>
          </cell>
          <cell r="CT352">
            <v>0</v>
          </cell>
          <cell r="CU352">
            <v>0</v>
          </cell>
          <cell r="CV352">
            <v>0</v>
          </cell>
          <cell r="CW352">
            <v>0</v>
          </cell>
          <cell r="CX352">
            <v>0</v>
          </cell>
          <cell r="CY352">
            <v>0</v>
          </cell>
          <cell r="CZ352">
            <v>0</v>
          </cell>
          <cell r="DA352">
            <v>0</v>
          </cell>
          <cell r="DB352">
            <v>0</v>
          </cell>
          <cell r="DC352">
            <v>0</v>
          </cell>
          <cell r="DG352">
            <v>1</v>
          </cell>
          <cell r="DM352">
            <v>472023000305</v>
          </cell>
          <cell r="DN352">
            <v>12</v>
          </cell>
        </row>
        <row r="353">
          <cell r="P353" t="str">
            <v>103/GP-KCN-ĐN</v>
          </cell>
          <cell r="Q353">
            <v>37225</v>
          </cell>
          <cell r="R353">
            <v>472023000198</v>
          </cell>
          <cell r="S353">
            <v>41619</v>
          </cell>
          <cell r="T353" t="str">
            <v xml:space="preserve"> Cty TNHH Lunji Vina </v>
          </cell>
          <cell r="U353">
            <v>6188</v>
          </cell>
          <cell r="V353">
            <v>1</v>
          </cell>
          <cell r="AB353">
            <v>2599</v>
          </cell>
          <cell r="AC353">
            <v>25</v>
          </cell>
          <cell r="AD353" t="str">
            <v xml:space="preserve"> Đài Loan </v>
          </cell>
          <cell r="AE353">
            <v>5</v>
          </cell>
          <cell r="AF353">
            <v>3</v>
          </cell>
          <cell r="AG353">
            <v>3</v>
          </cell>
          <cell r="AI353">
            <v>1000000</v>
          </cell>
          <cell r="AJ353">
            <v>953723</v>
          </cell>
          <cell r="AL353">
            <v>0</v>
          </cell>
          <cell r="AM353">
            <v>0</v>
          </cell>
          <cell r="AO353">
            <v>0</v>
          </cell>
          <cell r="AP353">
            <v>0</v>
          </cell>
          <cell r="AQ353">
            <v>1000000</v>
          </cell>
          <cell r="AR353">
            <v>953723</v>
          </cell>
          <cell r="AS353">
            <v>90</v>
          </cell>
          <cell r="AT353">
            <v>87</v>
          </cell>
          <cell r="AU353">
            <v>57</v>
          </cell>
          <cell r="AV353">
            <v>55</v>
          </cell>
          <cell r="AW353">
            <v>33</v>
          </cell>
          <cell r="AX353">
            <v>32</v>
          </cell>
          <cell r="AY353">
            <v>39000</v>
          </cell>
          <cell r="AZ353">
            <v>39000</v>
          </cell>
          <cell r="BA353">
            <v>0</v>
          </cell>
          <cell r="BB353">
            <v>0</v>
          </cell>
          <cell r="BC353">
            <v>39000</v>
          </cell>
          <cell r="BD353">
            <v>39000</v>
          </cell>
          <cell r="BE353">
            <v>105000</v>
          </cell>
          <cell r="BF353">
            <v>85000</v>
          </cell>
          <cell r="BG353">
            <v>0</v>
          </cell>
          <cell r="BH353">
            <v>0</v>
          </cell>
          <cell r="BI353">
            <v>105000</v>
          </cell>
          <cell r="BJ353">
            <v>85000</v>
          </cell>
          <cell r="BK353">
            <v>500</v>
          </cell>
          <cell r="BL353">
            <v>0</v>
          </cell>
          <cell r="BM353">
            <v>500</v>
          </cell>
          <cell r="BR353">
            <v>1</v>
          </cell>
          <cell r="BT353" t="str">
            <v>061-3671925/6</v>
          </cell>
          <cell r="BU353" t="str">
            <v>061-3671923</v>
          </cell>
          <cell r="BX353" t="str">
            <v>5</v>
          </cell>
          <cell r="BY353" t="str">
            <v>5</v>
          </cell>
          <cell r="BZ353">
            <v>0</v>
          </cell>
          <cell r="CA353">
            <v>0</v>
          </cell>
          <cell r="CB353">
            <v>0</v>
          </cell>
          <cell r="CC353">
            <v>0</v>
          </cell>
          <cell r="CD353">
            <v>0</v>
          </cell>
          <cell r="CE353">
            <v>0</v>
          </cell>
          <cell r="CF353">
            <v>0</v>
          </cell>
          <cell r="CG353">
            <v>0</v>
          </cell>
          <cell r="CH353" t="str">
            <v>5</v>
          </cell>
          <cell r="CI353">
            <v>0</v>
          </cell>
          <cell r="CJ353">
            <v>0</v>
          </cell>
          <cell r="CK353">
            <v>5</v>
          </cell>
          <cell r="CL353">
            <v>0</v>
          </cell>
          <cell r="CM353">
            <v>0</v>
          </cell>
          <cell r="CN353">
            <v>0</v>
          </cell>
          <cell r="CO353">
            <v>0</v>
          </cell>
          <cell r="CP353">
            <v>0</v>
          </cell>
          <cell r="CQ353">
            <v>0</v>
          </cell>
          <cell r="CR353">
            <v>0</v>
          </cell>
          <cell r="CS353">
            <v>25</v>
          </cell>
          <cell r="CT353">
            <v>0</v>
          </cell>
          <cell r="CU353">
            <v>0</v>
          </cell>
          <cell r="CV353">
            <v>0</v>
          </cell>
          <cell r="CW353">
            <v>0</v>
          </cell>
          <cell r="CX353">
            <v>0</v>
          </cell>
          <cell r="CY353">
            <v>0</v>
          </cell>
          <cell r="CZ353">
            <v>0</v>
          </cell>
          <cell r="DA353">
            <v>0</v>
          </cell>
          <cell r="DB353">
            <v>5</v>
          </cell>
          <cell r="DC353">
            <v>25</v>
          </cell>
          <cell r="DM353">
            <v>472023000198</v>
          </cell>
          <cell r="DN353">
            <v>12</v>
          </cell>
        </row>
        <row r="354">
          <cell r="P354" t="str">
            <v>108/GP-KCN-ĐN</v>
          </cell>
          <cell r="Q354">
            <v>37270</v>
          </cell>
          <cell r="R354">
            <v>472023000646</v>
          </cell>
          <cell r="S354">
            <v>41922</v>
          </cell>
          <cell r="T354" t="str">
            <v xml:space="preserve"> Cty HHCN First Metal Việt Nam </v>
          </cell>
          <cell r="U354">
            <v>6250</v>
          </cell>
          <cell r="V354">
            <v>1</v>
          </cell>
          <cell r="AB354">
            <v>2599</v>
          </cell>
          <cell r="AC354">
            <v>25</v>
          </cell>
          <cell r="AD354" t="str">
            <v xml:space="preserve"> Đài Loan </v>
          </cell>
          <cell r="AE354">
            <v>5</v>
          </cell>
          <cell r="AF354">
            <v>3</v>
          </cell>
          <cell r="AG354">
            <v>3</v>
          </cell>
          <cell r="AI354">
            <v>2000000</v>
          </cell>
          <cell r="AJ354">
            <v>1419343</v>
          </cell>
          <cell r="AL354">
            <v>0</v>
          </cell>
          <cell r="AM354">
            <v>0</v>
          </cell>
          <cell r="AO354">
            <v>0</v>
          </cell>
          <cell r="AP354">
            <v>0</v>
          </cell>
          <cell r="AQ354">
            <v>2000000</v>
          </cell>
          <cell r="AR354">
            <v>1419343</v>
          </cell>
          <cell r="AS354">
            <v>84</v>
          </cell>
          <cell r="AT354">
            <v>82</v>
          </cell>
          <cell r="AU354">
            <v>86</v>
          </cell>
          <cell r="AV354">
            <v>84</v>
          </cell>
          <cell r="AW354">
            <v>-2</v>
          </cell>
          <cell r="AX354">
            <v>-2</v>
          </cell>
          <cell r="BA354">
            <v>0</v>
          </cell>
          <cell r="BB354">
            <v>0</v>
          </cell>
          <cell r="BC354">
            <v>0</v>
          </cell>
          <cell r="BD354">
            <v>0</v>
          </cell>
          <cell r="BE354">
            <v>208190</v>
          </cell>
          <cell r="BG354">
            <v>0</v>
          </cell>
          <cell r="BH354">
            <v>0</v>
          </cell>
          <cell r="BI354">
            <v>208190</v>
          </cell>
          <cell r="BJ354">
            <v>0</v>
          </cell>
          <cell r="BK354">
            <v>1570</v>
          </cell>
          <cell r="BL354">
            <v>0</v>
          </cell>
          <cell r="BM354">
            <v>1570</v>
          </cell>
          <cell r="BR354">
            <v>1</v>
          </cell>
          <cell r="BT354" t="str">
            <v>061-3983502</v>
          </cell>
          <cell r="BU354" t="str">
            <v>061-983503</v>
          </cell>
          <cell r="BX354" t="str">
            <v>5</v>
          </cell>
          <cell r="BY354" t="str">
            <v>5</v>
          </cell>
          <cell r="BZ354">
            <v>0</v>
          </cell>
          <cell r="CA354">
            <v>0</v>
          </cell>
          <cell r="CB354">
            <v>0</v>
          </cell>
          <cell r="CC354">
            <v>0</v>
          </cell>
          <cell r="CD354">
            <v>0</v>
          </cell>
          <cell r="CE354">
            <v>0</v>
          </cell>
          <cell r="CF354">
            <v>0</v>
          </cell>
          <cell r="CG354">
            <v>0</v>
          </cell>
          <cell r="CH354" t="str">
            <v>5</v>
          </cell>
          <cell r="CI354">
            <v>0</v>
          </cell>
          <cell r="CJ354">
            <v>0</v>
          </cell>
          <cell r="CK354">
            <v>5</v>
          </cell>
          <cell r="CL354">
            <v>0</v>
          </cell>
          <cell r="CM354">
            <v>0</v>
          </cell>
          <cell r="CN354">
            <v>0</v>
          </cell>
          <cell r="CO354">
            <v>0</v>
          </cell>
          <cell r="CP354">
            <v>0</v>
          </cell>
          <cell r="CQ354">
            <v>0</v>
          </cell>
          <cell r="CR354">
            <v>0</v>
          </cell>
          <cell r="CS354">
            <v>25</v>
          </cell>
          <cell r="CT354">
            <v>0</v>
          </cell>
          <cell r="CU354">
            <v>0</v>
          </cell>
          <cell r="CV354">
            <v>0</v>
          </cell>
          <cell r="CW354">
            <v>0</v>
          </cell>
          <cell r="CX354">
            <v>0</v>
          </cell>
          <cell r="CY354">
            <v>0</v>
          </cell>
          <cell r="CZ354">
            <v>0</v>
          </cell>
          <cell r="DA354">
            <v>0</v>
          </cell>
          <cell r="DB354">
            <v>5</v>
          </cell>
          <cell r="DC354">
            <v>25</v>
          </cell>
          <cell r="DG354">
            <v>1</v>
          </cell>
          <cell r="DM354">
            <v>472023000646</v>
          </cell>
          <cell r="DN354">
            <v>12</v>
          </cell>
        </row>
        <row r="355">
          <cell r="P355" t="str">
            <v>115/GP-KCN-ĐN</v>
          </cell>
          <cell r="Q355">
            <v>37293</v>
          </cell>
          <cell r="R355">
            <v>472043000755</v>
          </cell>
          <cell r="S355">
            <v>41984</v>
          </cell>
          <cell r="T355" t="str">
            <v xml:space="preserve"> Cty TNHH Glovintec (trước đây là Cty TNHH Rostaing Technic) </v>
          </cell>
          <cell r="U355">
            <v>6622</v>
          </cell>
          <cell r="V355">
            <v>1</v>
          </cell>
          <cell r="AB355">
            <v>1512</v>
          </cell>
          <cell r="AC355">
            <v>15</v>
          </cell>
          <cell r="AD355" t="str">
            <v xml:space="preserve"> Pháp </v>
          </cell>
          <cell r="AE355">
            <v>4</v>
          </cell>
          <cell r="AF355">
            <v>3</v>
          </cell>
          <cell r="AG355">
            <v>3</v>
          </cell>
          <cell r="AI355">
            <v>600000</v>
          </cell>
          <cell r="AJ355">
            <v>600000</v>
          </cell>
          <cell r="AL355">
            <v>0</v>
          </cell>
          <cell r="AM355">
            <v>0</v>
          </cell>
          <cell r="AO355">
            <v>0</v>
          </cell>
          <cell r="AP355">
            <v>0</v>
          </cell>
          <cell r="AQ355">
            <v>600000</v>
          </cell>
          <cell r="AR355">
            <v>600000</v>
          </cell>
          <cell r="AS355">
            <v>109</v>
          </cell>
          <cell r="AT355">
            <v>108</v>
          </cell>
          <cell r="AU355">
            <v>120</v>
          </cell>
          <cell r="AV355">
            <v>119</v>
          </cell>
          <cell r="AW355">
            <v>-11</v>
          </cell>
          <cell r="AX355">
            <v>-11</v>
          </cell>
          <cell r="AY355">
            <v>34360</v>
          </cell>
          <cell r="AZ355">
            <v>34360</v>
          </cell>
          <cell r="BA355">
            <v>0</v>
          </cell>
          <cell r="BB355">
            <v>0</v>
          </cell>
          <cell r="BC355">
            <v>34360</v>
          </cell>
          <cell r="BD355">
            <v>34360</v>
          </cell>
          <cell r="BE355">
            <v>129330</v>
          </cell>
          <cell r="BF355">
            <v>128440</v>
          </cell>
          <cell r="BG355">
            <v>0</v>
          </cell>
          <cell r="BH355">
            <v>0</v>
          </cell>
          <cell r="BI355">
            <v>129330</v>
          </cell>
          <cell r="BJ355">
            <v>128440</v>
          </cell>
          <cell r="BK355">
            <v>4910</v>
          </cell>
          <cell r="BL355">
            <v>0</v>
          </cell>
          <cell r="BM355">
            <v>4910</v>
          </cell>
          <cell r="BR355">
            <v>1</v>
          </cell>
          <cell r="BT355" t="str">
            <v>061-983955</v>
          </cell>
          <cell r="BU355" t="str">
            <v>061-983954</v>
          </cell>
          <cell r="BW355" t="str">
            <v>thời gian thuê nhà xưởng đến hết ngày 10212/2019</v>
          </cell>
          <cell r="BX355" t="str">
            <v>5</v>
          </cell>
          <cell r="BY355" t="str">
            <v>5</v>
          </cell>
          <cell r="BZ355">
            <v>0</v>
          </cell>
          <cell r="CA355">
            <v>0</v>
          </cell>
          <cell r="CB355">
            <v>0</v>
          </cell>
          <cell r="CC355">
            <v>0</v>
          </cell>
          <cell r="CD355">
            <v>0</v>
          </cell>
          <cell r="CE355">
            <v>0</v>
          </cell>
          <cell r="CF355">
            <v>0</v>
          </cell>
          <cell r="CG355">
            <v>0</v>
          </cell>
          <cell r="CH355" t="str">
            <v>5</v>
          </cell>
          <cell r="CI355">
            <v>0</v>
          </cell>
          <cell r="CJ355">
            <v>0</v>
          </cell>
          <cell r="CK355">
            <v>4</v>
          </cell>
          <cell r="CL355">
            <v>0</v>
          </cell>
          <cell r="CM355">
            <v>0</v>
          </cell>
          <cell r="CN355">
            <v>0</v>
          </cell>
          <cell r="CO355">
            <v>0</v>
          </cell>
          <cell r="CP355">
            <v>0</v>
          </cell>
          <cell r="CQ355">
            <v>0</v>
          </cell>
          <cell r="CR355">
            <v>0</v>
          </cell>
          <cell r="CS355">
            <v>15</v>
          </cell>
          <cell r="CT355">
            <v>0</v>
          </cell>
          <cell r="CU355">
            <v>0</v>
          </cell>
          <cell r="CV355">
            <v>0</v>
          </cell>
          <cell r="CW355">
            <v>0</v>
          </cell>
          <cell r="CX355">
            <v>0</v>
          </cell>
          <cell r="CY355">
            <v>0</v>
          </cell>
          <cell r="CZ355">
            <v>0</v>
          </cell>
          <cell r="DA355">
            <v>0</v>
          </cell>
          <cell r="DB355">
            <v>4</v>
          </cell>
          <cell r="DC355">
            <v>15</v>
          </cell>
          <cell r="DM355">
            <v>472043000755</v>
          </cell>
          <cell r="DN355">
            <v>12</v>
          </cell>
        </row>
        <row r="356">
          <cell r="P356" t="str">
            <v>121/GP-KCN-ĐN</v>
          </cell>
          <cell r="Q356">
            <v>37333</v>
          </cell>
          <cell r="S356" t="str">
            <v xml:space="preserve"> </v>
          </cell>
          <cell r="T356" t="str">
            <v xml:space="preserve"> Cty TNHH Điện và điện tử Yow Guan </v>
          </cell>
          <cell r="U356">
            <v>4016</v>
          </cell>
          <cell r="V356">
            <v>1</v>
          </cell>
          <cell r="AB356">
            <v>2930</v>
          </cell>
          <cell r="AC356">
            <v>29</v>
          </cell>
          <cell r="AD356" t="str">
            <v xml:space="preserve"> Samoa </v>
          </cell>
          <cell r="AE356">
            <v>26</v>
          </cell>
          <cell r="AF356">
            <v>3</v>
          </cell>
          <cell r="AG356">
            <v>3</v>
          </cell>
          <cell r="AI356">
            <v>1000000</v>
          </cell>
          <cell r="AJ356">
            <v>1000000</v>
          </cell>
          <cell r="AL356">
            <v>0</v>
          </cell>
          <cell r="AM356">
            <v>0</v>
          </cell>
          <cell r="AO356">
            <v>0</v>
          </cell>
          <cell r="AP356">
            <v>0</v>
          </cell>
          <cell r="AQ356">
            <v>1000000</v>
          </cell>
          <cell r="AR356">
            <v>1000000</v>
          </cell>
          <cell r="AS356">
            <v>64</v>
          </cell>
          <cell r="AT356">
            <v>63</v>
          </cell>
          <cell r="AU356">
            <v>66</v>
          </cell>
          <cell r="AV356">
            <v>65</v>
          </cell>
          <cell r="AW356">
            <v>-2</v>
          </cell>
          <cell r="AX356">
            <v>-2</v>
          </cell>
          <cell r="AY356">
            <v>8960</v>
          </cell>
          <cell r="AZ356">
            <v>8960</v>
          </cell>
          <cell r="BA356">
            <v>0</v>
          </cell>
          <cell r="BB356">
            <v>0</v>
          </cell>
          <cell r="BC356">
            <v>8960</v>
          </cell>
          <cell r="BD356">
            <v>8960</v>
          </cell>
          <cell r="BE356">
            <v>44600</v>
          </cell>
          <cell r="BF356">
            <v>480</v>
          </cell>
          <cell r="BG356">
            <v>0</v>
          </cell>
          <cell r="BH356">
            <v>0</v>
          </cell>
          <cell r="BI356">
            <v>44600</v>
          </cell>
          <cell r="BJ356">
            <v>480</v>
          </cell>
          <cell r="BK356">
            <v>1200</v>
          </cell>
          <cell r="BL356">
            <v>0</v>
          </cell>
          <cell r="BM356">
            <v>1200</v>
          </cell>
          <cell r="BR356">
            <v>1</v>
          </cell>
          <cell r="BT356" t="str">
            <v>061-3984234</v>
          </cell>
          <cell r="BU356" t="str">
            <v>061-3671236</v>
          </cell>
          <cell r="BX356" t="str">
            <v>5</v>
          </cell>
          <cell r="BY356" t="str">
            <v>5</v>
          </cell>
          <cell r="BZ356">
            <v>0</v>
          </cell>
          <cell r="CA356">
            <v>0</v>
          </cell>
          <cell r="CB356">
            <v>0</v>
          </cell>
          <cell r="CC356">
            <v>0</v>
          </cell>
          <cell r="CD356">
            <v>0</v>
          </cell>
          <cell r="CE356">
            <v>0</v>
          </cell>
          <cell r="CF356">
            <v>0</v>
          </cell>
          <cell r="CG356">
            <v>0</v>
          </cell>
          <cell r="CH356" t="str">
            <v>5</v>
          </cell>
          <cell r="CI356">
            <v>0</v>
          </cell>
          <cell r="CJ356">
            <v>0</v>
          </cell>
          <cell r="CK356">
            <v>26</v>
          </cell>
          <cell r="CL356">
            <v>0</v>
          </cell>
          <cell r="CM356">
            <v>0</v>
          </cell>
          <cell r="CN356">
            <v>0</v>
          </cell>
          <cell r="CO356">
            <v>0</v>
          </cell>
          <cell r="CP356">
            <v>0</v>
          </cell>
          <cell r="CQ356">
            <v>0</v>
          </cell>
          <cell r="CR356">
            <v>0</v>
          </cell>
          <cell r="CS356">
            <v>29</v>
          </cell>
          <cell r="CT356">
            <v>0</v>
          </cell>
          <cell r="CU356">
            <v>0</v>
          </cell>
          <cell r="CV356">
            <v>0</v>
          </cell>
          <cell r="CW356">
            <v>0</v>
          </cell>
          <cell r="CX356">
            <v>0</v>
          </cell>
          <cell r="CY356">
            <v>0</v>
          </cell>
          <cell r="CZ356">
            <v>0</v>
          </cell>
          <cell r="DA356">
            <v>0</v>
          </cell>
          <cell r="DB356">
            <v>26</v>
          </cell>
          <cell r="DC356">
            <v>29</v>
          </cell>
          <cell r="DG356">
            <v>1</v>
          </cell>
          <cell r="DM356" t="str">
            <v>121/GP-KCN-ĐN</v>
          </cell>
          <cell r="DN356">
            <v>13</v>
          </cell>
        </row>
        <row r="357">
          <cell r="P357" t="str">
            <v>122/GP-KCN-ĐN</v>
          </cell>
          <cell r="Q357">
            <v>37343</v>
          </cell>
          <cell r="R357">
            <v>472023000029</v>
          </cell>
          <cell r="S357">
            <v>41732</v>
          </cell>
          <cell r="T357" t="str">
            <v xml:space="preserve"> Cty TNHH Yuoyi Việt Nam </v>
          </cell>
          <cell r="U357">
            <v>5020</v>
          </cell>
          <cell r="V357">
            <v>1</v>
          </cell>
          <cell r="AA357">
            <v>3</v>
          </cell>
          <cell r="AB357">
            <v>2930</v>
          </cell>
          <cell r="AC357">
            <v>29</v>
          </cell>
          <cell r="AD357" t="str">
            <v xml:space="preserve"> Đài Loan </v>
          </cell>
          <cell r="AE357">
            <v>5</v>
          </cell>
          <cell r="AF357">
            <v>3</v>
          </cell>
          <cell r="AG357">
            <v>3</v>
          </cell>
          <cell r="AI357">
            <v>2000000</v>
          </cell>
          <cell r="AJ357">
            <v>1370251</v>
          </cell>
          <cell r="AL357">
            <v>0</v>
          </cell>
          <cell r="AM357">
            <v>0</v>
          </cell>
          <cell r="AO357">
            <v>0</v>
          </cell>
          <cell r="AP357">
            <v>0</v>
          </cell>
          <cell r="AQ357">
            <v>2000000</v>
          </cell>
          <cell r="AR357">
            <v>1370251</v>
          </cell>
          <cell r="AS357">
            <v>186</v>
          </cell>
          <cell r="AT357">
            <v>180</v>
          </cell>
          <cell r="AU357">
            <v>175</v>
          </cell>
          <cell r="AV357">
            <v>169</v>
          </cell>
          <cell r="AW357">
            <v>11</v>
          </cell>
          <cell r="AX357">
            <v>11</v>
          </cell>
          <cell r="AY357">
            <v>111645</v>
          </cell>
          <cell r="AZ357">
            <v>111645</v>
          </cell>
          <cell r="BA357">
            <v>0</v>
          </cell>
          <cell r="BB357">
            <v>0</v>
          </cell>
          <cell r="BC357">
            <v>111645</v>
          </cell>
          <cell r="BD357">
            <v>111645</v>
          </cell>
          <cell r="BE357">
            <v>409040</v>
          </cell>
          <cell r="BF357">
            <v>45924</v>
          </cell>
          <cell r="BG357">
            <v>0</v>
          </cell>
          <cell r="BH357">
            <v>0</v>
          </cell>
          <cell r="BI357">
            <v>409040</v>
          </cell>
          <cell r="BJ357">
            <v>45924</v>
          </cell>
          <cell r="BK357">
            <v>21794</v>
          </cell>
          <cell r="BL357">
            <v>0</v>
          </cell>
          <cell r="BM357">
            <v>21794</v>
          </cell>
          <cell r="BR357">
            <v>1</v>
          </cell>
          <cell r="BT357" t="str">
            <v>061-983316/317</v>
          </cell>
          <cell r="BU357" t="str">
            <v>061-983318</v>
          </cell>
          <cell r="BX357" t="str">
            <v>5</v>
          </cell>
          <cell r="BY357" t="str">
            <v>5</v>
          </cell>
          <cell r="BZ357">
            <v>0</v>
          </cell>
          <cell r="CA357">
            <v>0</v>
          </cell>
          <cell r="CB357">
            <v>0</v>
          </cell>
          <cell r="CC357">
            <v>0</v>
          </cell>
          <cell r="CD357">
            <v>0</v>
          </cell>
          <cell r="CE357">
            <v>0</v>
          </cell>
          <cell r="CF357">
            <v>0</v>
          </cell>
          <cell r="CG357">
            <v>0</v>
          </cell>
          <cell r="CH357" t="str">
            <v>5</v>
          </cell>
          <cell r="CI357">
            <v>0</v>
          </cell>
          <cell r="CJ357">
            <v>0</v>
          </cell>
          <cell r="CK357">
            <v>5</v>
          </cell>
          <cell r="CL357">
            <v>0</v>
          </cell>
          <cell r="CM357">
            <v>0</v>
          </cell>
          <cell r="CN357">
            <v>0</v>
          </cell>
          <cell r="CO357">
            <v>0</v>
          </cell>
          <cell r="CP357">
            <v>0</v>
          </cell>
          <cell r="CQ357">
            <v>0</v>
          </cell>
          <cell r="CR357">
            <v>0</v>
          </cell>
          <cell r="CS357">
            <v>29</v>
          </cell>
          <cell r="CT357">
            <v>0</v>
          </cell>
          <cell r="CU357">
            <v>0</v>
          </cell>
          <cell r="CV357">
            <v>0</v>
          </cell>
          <cell r="CW357">
            <v>0</v>
          </cell>
          <cell r="CX357">
            <v>0</v>
          </cell>
          <cell r="CY357">
            <v>0</v>
          </cell>
          <cell r="CZ357">
            <v>0</v>
          </cell>
          <cell r="DA357">
            <v>0</v>
          </cell>
          <cell r="DB357">
            <v>5</v>
          </cell>
          <cell r="DC357">
            <v>29</v>
          </cell>
          <cell r="DH357">
            <v>1</v>
          </cell>
          <cell r="DM357">
            <v>472023000029</v>
          </cell>
          <cell r="DN357">
            <v>12</v>
          </cell>
        </row>
        <row r="358">
          <cell r="P358" t="str">
            <v>124/GP-KCN-ĐN</v>
          </cell>
          <cell r="Q358">
            <v>37358</v>
          </cell>
          <cell r="R358">
            <v>472043000604</v>
          </cell>
          <cell r="S358">
            <v>41663</v>
          </cell>
          <cell r="T358" t="str">
            <v xml:space="preserve"> Cty HH Tín Dũng </v>
          </cell>
          <cell r="U358">
            <v>12635</v>
          </cell>
          <cell r="V358">
            <v>1</v>
          </cell>
          <cell r="Y358" t="str">
            <v>Sản xuất phụ tùng dùng cho xe ô tô và xe gắn máy; sản xuất linh kiện cơ khí dùng trong máy xây dựng (động cơ máy đào đất, xích máy kéo…), máy nông nghiệp (máy xay lúa, máy cắt lúa,…) và máy điện công nghiệp (bánh răng của thang máy, cẩu trục, băng chuyền,</v>
          </cell>
          <cell r="AB358">
            <v>2930</v>
          </cell>
          <cell r="AC358">
            <v>29</v>
          </cell>
          <cell r="AD358" t="str">
            <v xml:space="preserve"> Đài Loan </v>
          </cell>
          <cell r="AE358">
            <v>5</v>
          </cell>
          <cell r="AF358">
            <v>3</v>
          </cell>
          <cell r="AG358">
            <v>3</v>
          </cell>
          <cell r="AI358">
            <v>8500000</v>
          </cell>
          <cell r="AJ358">
            <v>7429305</v>
          </cell>
          <cell r="AL358">
            <v>0</v>
          </cell>
          <cell r="AM358">
            <v>0</v>
          </cell>
          <cell r="AO358">
            <v>0</v>
          </cell>
          <cell r="AP358">
            <v>0</v>
          </cell>
          <cell r="AQ358">
            <v>8500000</v>
          </cell>
          <cell r="AR358">
            <v>7429305</v>
          </cell>
          <cell r="AS358">
            <v>242</v>
          </cell>
          <cell r="AT358">
            <v>239</v>
          </cell>
          <cell r="AU358">
            <v>238</v>
          </cell>
          <cell r="AV358">
            <v>235</v>
          </cell>
          <cell r="AW358">
            <v>4</v>
          </cell>
          <cell r="AX358">
            <v>4</v>
          </cell>
          <cell r="AY358">
            <v>541980</v>
          </cell>
          <cell r="AZ358">
            <v>541980</v>
          </cell>
          <cell r="BA358">
            <v>0</v>
          </cell>
          <cell r="BB358">
            <v>0</v>
          </cell>
          <cell r="BC358">
            <v>541980</v>
          </cell>
          <cell r="BD358">
            <v>541980</v>
          </cell>
          <cell r="BE358">
            <v>1229818</v>
          </cell>
          <cell r="BG358">
            <v>0</v>
          </cell>
          <cell r="BH358">
            <v>0</v>
          </cell>
          <cell r="BI358">
            <v>1229818</v>
          </cell>
          <cell r="BJ358">
            <v>0</v>
          </cell>
          <cell r="BK358">
            <v>86847</v>
          </cell>
          <cell r="BL358">
            <v>0</v>
          </cell>
          <cell r="BM358">
            <v>86847</v>
          </cell>
          <cell r="BR358">
            <v>1</v>
          </cell>
          <cell r="BT358" t="str">
            <v>061-984142</v>
          </cell>
          <cell r="BU358" t="str">
            <v>061-984149</v>
          </cell>
          <cell r="BX358" t="str">
            <v>5</v>
          </cell>
          <cell r="BY358" t="str">
            <v>5</v>
          </cell>
          <cell r="BZ358">
            <v>0</v>
          </cell>
          <cell r="CA358">
            <v>0</v>
          </cell>
          <cell r="CB358">
            <v>0</v>
          </cell>
          <cell r="CC358">
            <v>0</v>
          </cell>
          <cell r="CD358">
            <v>0</v>
          </cell>
          <cell r="CE358">
            <v>0</v>
          </cell>
          <cell r="CF358">
            <v>0</v>
          </cell>
          <cell r="CG358">
            <v>0</v>
          </cell>
          <cell r="CH358" t="str">
            <v>5</v>
          </cell>
          <cell r="CI358">
            <v>0</v>
          </cell>
          <cell r="CJ358">
            <v>0</v>
          </cell>
          <cell r="CK358">
            <v>5</v>
          </cell>
          <cell r="CL358">
            <v>0</v>
          </cell>
          <cell r="CM358">
            <v>0</v>
          </cell>
          <cell r="CN358">
            <v>0</v>
          </cell>
          <cell r="CO358">
            <v>0</v>
          </cell>
          <cell r="CP358">
            <v>0</v>
          </cell>
          <cell r="CQ358">
            <v>0</v>
          </cell>
          <cell r="CR358">
            <v>0</v>
          </cell>
          <cell r="CS358">
            <v>29</v>
          </cell>
          <cell r="CT358">
            <v>0</v>
          </cell>
          <cell r="CU358">
            <v>0</v>
          </cell>
          <cell r="CV358">
            <v>0</v>
          </cell>
          <cell r="CW358">
            <v>0</v>
          </cell>
          <cell r="CX358">
            <v>0</v>
          </cell>
          <cell r="CY358">
            <v>0</v>
          </cell>
          <cell r="CZ358">
            <v>0</v>
          </cell>
          <cell r="DA358">
            <v>0</v>
          </cell>
          <cell r="DB358">
            <v>5</v>
          </cell>
          <cell r="DC358">
            <v>29</v>
          </cell>
          <cell r="DG358">
            <v>1</v>
          </cell>
          <cell r="DM358">
            <v>472043000604</v>
          </cell>
          <cell r="DN358">
            <v>12</v>
          </cell>
        </row>
        <row r="359">
          <cell r="P359" t="str">
            <v>126/GP-KCN-ĐN</v>
          </cell>
          <cell r="Q359">
            <v>37378</v>
          </cell>
          <cell r="R359">
            <v>472023000431</v>
          </cell>
          <cell r="S359">
            <v>41934</v>
          </cell>
          <cell r="T359" t="str">
            <v xml:space="preserve"> Cty HHCN Chính xác Golden Era </v>
          </cell>
          <cell r="U359">
            <v>8483</v>
          </cell>
          <cell r="V359">
            <v>1</v>
          </cell>
          <cell r="AA359">
            <v>3</v>
          </cell>
          <cell r="AB359">
            <v>2930</v>
          </cell>
          <cell r="AC359">
            <v>29</v>
          </cell>
          <cell r="AD359" t="str">
            <v>Brunei</v>
          </cell>
          <cell r="AE359">
            <v>28</v>
          </cell>
          <cell r="AF359">
            <v>3</v>
          </cell>
          <cell r="AG359">
            <v>3</v>
          </cell>
          <cell r="AI359">
            <v>3000000</v>
          </cell>
          <cell r="AJ359">
            <v>2276662</v>
          </cell>
          <cell r="AL359">
            <v>0</v>
          </cell>
          <cell r="AM359">
            <v>0</v>
          </cell>
          <cell r="AO359">
            <v>0</v>
          </cell>
          <cell r="AP359">
            <v>0</v>
          </cell>
          <cell r="AQ359">
            <v>3000000</v>
          </cell>
          <cell r="AR359">
            <v>2276662</v>
          </cell>
          <cell r="AS359">
            <v>124</v>
          </cell>
          <cell r="AT359">
            <v>120</v>
          </cell>
          <cell r="AU359">
            <v>124</v>
          </cell>
          <cell r="AV359">
            <v>120</v>
          </cell>
          <cell r="AW359">
            <v>0</v>
          </cell>
          <cell r="AX359">
            <v>0</v>
          </cell>
          <cell r="BA359">
            <v>0</v>
          </cell>
          <cell r="BB359">
            <v>0</v>
          </cell>
          <cell r="BC359">
            <v>0</v>
          </cell>
          <cell r="BD359">
            <v>0</v>
          </cell>
          <cell r="BG359">
            <v>0</v>
          </cell>
          <cell r="BH359">
            <v>0</v>
          </cell>
          <cell r="BI359">
            <v>0</v>
          </cell>
          <cell r="BJ359">
            <v>0</v>
          </cell>
          <cell r="BL359">
            <v>0</v>
          </cell>
          <cell r="BM359">
            <v>0</v>
          </cell>
          <cell r="BT359" t="str">
            <v>061-3984088</v>
          </cell>
          <cell r="BU359" t="str">
            <v>061-984088</v>
          </cell>
          <cell r="BX359" t="str">
            <v>5</v>
          </cell>
          <cell r="BY359" t="str">
            <v>5</v>
          </cell>
          <cell r="BZ359">
            <v>0</v>
          </cell>
          <cell r="CA359">
            <v>0</v>
          </cell>
          <cell r="CB359">
            <v>0</v>
          </cell>
          <cell r="CC359">
            <v>0</v>
          </cell>
          <cell r="CD359">
            <v>0</v>
          </cell>
          <cell r="CE359">
            <v>0</v>
          </cell>
          <cell r="CF359">
            <v>0</v>
          </cell>
          <cell r="CG359">
            <v>0</v>
          </cell>
          <cell r="CH359" t="str">
            <v>5</v>
          </cell>
          <cell r="CI359">
            <v>0</v>
          </cell>
          <cell r="CJ359">
            <v>0</v>
          </cell>
          <cell r="CK359">
            <v>28</v>
          </cell>
          <cell r="CL359">
            <v>0</v>
          </cell>
          <cell r="CM359">
            <v>0</v>
          </cell>
          <cell r="CN359">
            <v>0</v>
          </cell>
          <cell r="CO359">
            <v>0</v>
          </cell>
          <cell r="CP359">
            <v>0</v>
          </cell>
          <cell r="CQ359">
            <v>0</v>
          </cell>
          <cell r="CR359">
            <v>0</v>
          </cell>
          <cell r="CS359">
            <v>29</v>
          </cell>
          <cell r="CT359">
            <v>0</v>
          </cell>
          <cell r="CU359">
            <v>0</v>
          </cell>
          <cell r="CV359">
            <v>0</v>
          </cell>
          <cell r="CW359">
            <v>0</v>
          </cell>
          <cell r="CX359">
            <v>0</v>
          </cell>
          <cell r="CY359">
            <v>0</v>
          </cell>
          <cell r="CZ359">
            <v>0</v>
          </cell>
          <cell r="DA359">
            <v>0</v>
          </cell>
          <cell r="DB359">
            <v>0</v>
          </cell>
          <cell r="DC359">
            <v>0</v>
          </cell>
          <cell r="DH359">
            <v>1</v>
          </cell>
          <cell r="DM359">
            <v>472023000431</v>
          </cell>
          <cell r="DN359">
            <v>12</v>
          </cell>
        </row>
        <row r="360">
          <cell r="P360" t="str">
            <v>130/GP-KCN-ĐN</v>
          </cell>
          <cell r="Q360">
            <v>37399</v>
          </cell>
          <cell r="R360">
            <v>472023000181</v>
          </cell>
          <cell r="S360">
            <v>39267</v>
          </cell>
          <cell r="T360" t="str">
            <v xml:space="preserve"> Cty HHCN Lò xo Bát Đức  </v>
          </cell>
          <cell r="U360">
            <v>3165</v>
          </cell>
          <cell r="V360">
            <v>1</v>
          </cell>
          <cell r="AB360">
            <v>2599</v>
          </cell>
          <cell r="AC360">
            <v>25</v>
          </cell>
          <cell r="AD360" t="str">
            <v xml:space="preserve"> Đài Loan </v>
          </cell>
          <cell r="AE360">
            <v>5</v>
          </cell>
          <cell r="AF360">
            <v>3</v>
          </cell>
          <cell r="AG360">
            <v>3</v>
          </cell>
          <cell r="AI360">
            <v>830000</v>
          </cell>
          <cell r="AJ360">
            <v>383429</v>
          </cell>
          <cell r="AL360">
            <v>0</v>
          </cell>
          <cell r="AM360">
            <v>0</v>
          </cell>
          <cell r="AO360">
            <v>0</v>
          </cell>
          <cell r="AP360">
            <v>0</v>
          </cell>
          <cell r="AQ360">
            <v>830000</v>
          </cell>
          <cell r="AR360">
            <v>383429</v>
          </cell>
          <cell r="AS360">
            <v>26</v>
          </cell>
          <cell r="AT360">
            <v>23</v>
          </cell>
          <cell r="AU360">
            <v>26</v>
          </cell>
          <cell r="AV360">
            <v>23</v>
          </cell>
          <cell r="AW360">
            <v>0</v>
          </cell>
          <cell r="AX360">
            <v>0</v>
          </cell>
          <cell r="BA360">
            <v>0</v>
          </cell>
          <cell r="BB360">
            <v>0</v>
          </cell>
          <cell r="BC360">
            <v>0</v>
          </cell>
          <cell r="BD360">
            <v>0</v>
          </cell>
          <cell r="BG360">
            <v>0</v>
          </cell>
          <cell r="BH360">
            <v>0</v>
          </cell>
          <cell r="BI360">
            <v>0</v>
          </cell>
          <cell r="BJ360">
            <v>0</v>
          </cell>
          <cell r="BL360">
            <v>0</v>
          </cell>
          <cell r="BM360">
            <v>0</v>
          </cell>
          <cell r="BT360" t="str">
            <v>061-984670</v>
          </cell>
          <cell r="BU360" t="str">
            <v>061-984672</v>
          </cell>
          <cell r="BV360" t="str">
            <v>02/2003 hoạt động</v>
          </cell>
          <cell r="BX360" t="str">
            <v>5</v>
          </cell>
          <cell r="BY360" t="str">
            <v>5</v>
          </cell>
          <cell r="BZ360">
            <v>0</v>
          </cell>
          <cell r="CA360">
            <v>0</v>
          </cell>
          <cell r="CB360">
            <v>0</v>
          </cell>
          <cell r="CC360">
            <v>0</v>
          </cell>
          <cell r="CD360">
            <v>0</v>
          </cell>
          <cell r="CE360">
            <v>0</v>
          </cell>
          <cell r="CF360">
            <v>0</v>
          </cell>
          <cell r="CG360">
            <v>0</v>
          </cell>
          <cell r="CH360" t="str">
            <v>5</v>
          </cell>
          <cell r="CI360">
            <v>0</v>
          </cell>
          <cell r="CJ360">
            <v>0</v>
          </cell>
          <cell r="CK360">
            <v>5</v>
          </cell>
          <cell r="CL360">
            <v>0</v>
          </cell>
          <cell r="CM360">
            <v>0</v>
          </cell>
          <cell r="CN360">
            <v>0</v>
          </cell>
          <cell r="CO360">
            <v>0</v>
          </cell>
          <cell r="CP360">
            <v>0</v>
          </cell>
          <cell r="CQ360">
            <v>0</v>
          </cell>
          <cell r="CR360">
            <v>0</v>
          </cell>
          <cell r="CS360">
            <v>25</v>
          </cell>
          <cell r="CT360">
            <v>0</v>
          </cell>
          <cell r="CU360">
            <v>0</v>
          </cell>
          <cell r="CV360">
            <v>0</v>
          </cell>
          <cell r="CW360">
            <v>0</v>
          </cell>
          <cell r="CX360">
            <v>0</v>
          </cell>
          <cell r="CY360">
            <v>0</v>
          </cell>
          <cell r="CZ360">
            <v>0</v>
          </cell>
          <cell r="DA360">
            <v>0</v>
          </cell>
          <cell r="DB360">
            <v>0</v>
          </cell>
          <cell r="DC360">
            <v>0</v>
          </cell>
          <cell r="DJ360">
            <v>1</v>
          </cell>
          <cell r="DM360">
            <v>472023000181</v>
          </cell>
          <cell r="DN360">
            <v>12</v>
          </cell>
        </row>
        <row r="361">
          <cell r="P361" t="str">
            <v>131/GP-KCN-ĐN</v>
          </cell>
          <cell r="Q361">
            <v>37406</v>
          </cell>
          <cell r="R361">
            <v>472043001185</v>
          </cell>
          <cell r="S361">
            <v>42002</v>
          </cell>
          <cell r="T361" t="str">
            <v>Cty TNHH Điện cơ Thụy Lâm Việt Nam</v>
          </cell>
          <cell r="U361">
            <v>11700</v>
          </cell>
          <cell r="V361">
            <v>1</v>
          </cell>
          <cell r="AB361">
            <v>2710</v>
          </cell>
          <cell r="AC361">
            <v>27</v>
          </cell>
          <cell r="AD361" t="str">
            <v xml:space="preserve"> Đài Loan </v>
          </cell>
          <cell r="AE361">
            <v>5</v>
          </cell>
          <cell r="AF361">
            <v>3</v>
          </cell>
          <cell r="AG361">
            <v>3</v>
          </cell>
          <cell r="AI361">
            <v>3350000</v>
          </cell>
          <cell r="AJ361">
            <v>3350000</v>
          </cell>
          <cell r="AL361">
            <v>0</v>
          </cell>
          <cell r="AM361">
            <v>0</v>
          </cell>
          <cell r="AO361">
            <v>0</v>
          </cell>
          <cell r="AP361">
            <v>0</v>
          </cell>
          <cell r="AQ361">
            <v>3350000</v>
          </cell>
          <cell r="AR361">
            <v>3350000</v>
          </cell>
          <cell r="AS361">
            <v>82</v>
          </cell>
          <cell r="AT361">
            <v>77</v>
          </cell>
          <cell r="AU361">
            <v>82</v>
          </cell>
          <cell r="AV361">
            <v>77</v>
          </cell>
          <cell r="AW361">
            <v>0</v>
          </cell>
          <cell r="AX361">
            <v>0</v>
          </cell>
          <cell r="AY361">
            <v>413000</v>
          </cell>
          <cell r="AZ361">
            <v>413000</v>
          </cell>
          <cell r="BA361">
            <v>0</v>
          </cell>
          <cell r="BB361">
            <v>0</v>
          </cell>
          <cell r="BC361">
            <v>0</v>
          </cell>
          <cell r="BD361">
            <v>0</v>
          </cell>
          <cell r="BE361">
            <v>1228000</v>
          </cell>
          <cell r="BF361">
            <v>178000</v>
          </cell>
          <cell r="BG361">
            <v>0</v>
          </cell>
          <cell r="BH361">
            <v>0</v>
          </cell>
          <cell r="BI361">
            <v>0</v>
          </cell>
          <cell r="BJ361">
            <v>0</v>
          </cell>
          <cell r="BK361">
            <v>64000</v>
          </cell>
          <cell r="BL361">
            <v>0</v>
          </cell>
          <cell r="BM361">
            <v>0</v>
          </cell>
          <cell r="BR361">
            <v>1</v>
          </cell>
          <cell r="BT361" t="str">
            <v>061-3987750</v>
          </cell>
          <cell r="BU361" t="str">
            <v>061-3987677</v>
          </cell>
          <cell r="BX361" t="str">
            <v>5</v>
          </cell>
          <cell r="BY361" t="str">
            <v>5</v>
          </cell>
          <cell r="BZ361">
            <v>0</v>
          </cell>
          <cell r="CA361">
            <v>0</v>
          </cell>
          <cell r="CB361">
            <v>0</v>
          </cell>
          <cell r="CC361">
            <v>0</v>
          </cell>
          <cell r="CD361">
            <v>0</v>
          </cell>
          <cell r="CE361">
            <v>0</v>
          </cell>
          <cell r="CF361">
            <v>0</v>
          </cell>
          <cell r="CG361">
            <v>0</v>
          </cell>
          <cell r="CH361" t="str">
            <v>5</v>
          </cell>
          <cell r="CI361">
            <v>0</v>
          </cell>
          <cell r="CJ361">
            <v>0</v>
          </cell>
          <cell r="CK361">
            <v>5</v>
          </cell>
          <cell r="CL361">
            <v>0</v>
          </cell>
          <cell r="CM361">
            <v>0</v>
          </cell>
          <cell r="CN361">
            <v>0</v>
          </cell>
          <cell r="CO361">
            <v>0</v>
          </cell>
          <cell r="CP361">
            <v>0</v>
          </cell>
          <cell r="CQ361">
            <v>0</v>
          </cell>
          <cell r="CR361">
            <v>0</v>
          </cell>
          <cell r="CS361">
            <v>27</v>
          </cell>
          <cell r="CT361">
            <v>0</v>
          </cell>
          <cell r="CU361">
            <v>0</v>
          </cell>
          <cell r="CV361">
            <v>0</v>
          </cell>
          <cell r="CW361">
            <v>0</v>
          </cell>
          <cell r="CX361">
            <v>0</v>
          </cell>
          <cell r="CY361">
            <v>0</v>
          </cell>
          <cell r="CZ361">
            <v>0</v>
          </cell>
          <cell r="DA361">
            <v>0</v>
          </cell>
          <cell r="DB361">
            <v>0</v>
          </cell>
          <cell r="DC361">
            <v>0</v>
          </cell>
          <cell r="DG361">
            <v>1</v>
          </cell>
          <cell r="DM361">
            <v>472043001185</v>
          </cell>
          <cell r="DN361">
            <v>12</v>
          </cell>
        </row>
        <row r="362">
          <cell r="P362" t="str">
            <v>132/GP-KCN-ĐN</v>
          </cell>
          <cell r="Q362">
            <v>37407</v>
          </cell>
          <cell r="R362">
            <v>472043000185</v>
          </cell>
          <cell r="S362">
            <v>41169</v>
          </cell>
          <cell r="T362" t="str">
            <v xml:space="preserve"> Cty HHCN Chin Lan Shing Rubber Việt Nam </v>
          </cell>
          <cell r="U362">
            <v>15000</v>
          </cell>
          <cell r="V362">
            <v>1</v>
          </cell>
          <cell r="AB362">
            <v>2212</v>
          </cell>
          <cell r="AC362">
            <v>22</v>
          </cell>
          <cell r="AD362" t="str">
            <v xml:space="preserve"> Brunei </v>
          </cell>
          <cell r="AE362">
            <v>28</v>
          </cell>
          <cell r="AF362">
            <v>3</v>
          </cell>
          <cell r="AG362">
            <v>3</v>
          </cell>
          <cell r="AI362">
            <v>5000000</v>
          </cell>
          <cell r="AJ362">
            <v>5000000</v>
          </cell>
          <cell r="AL362">
            <v>0</v>
          </cell>
          <cell r="AM362">
            <v>0</v>
          </cell>
          <cell r="AO362">
            <v>0</v>
          </cell>
          <cell r="AP362">
            <v>0</v>
          </cell>
          <cell r="AQ362">
            <v>5000000</v>
          </cell>
          <cell r="AR362">
            <v>5000000</v>
          </cell>
          <cell r="AS362">
            <v>204</v>
          </cell>
          <cell r="AT362">
            <v>196</v>
          </cell>
          <cell r="AU362">
            <v>204</v>
          </cell>
          <cell r="AV362">
            <v>196</v>
          </cell>
          <cell r="AW362">
            <v>0</v>
          </cell>
          <cell r="AX362">
            <v>0</v>
          </cell>
          <cell r="BA362">
            <v>0</v>
          </cell>
          <cell r="BB362">
            <v>0</v>
          </cell>
          <cell r="BC362">
            <v>0</v>
          </cell>
          <cell r="BD362">
            <v>0</v>
          </cell>
          <cell r="BE362">
            <v>1028000</v>
          </cell>
          <cell r="BG362">
            <v>0</v>
          </cell>
          <cell r="BH362">
            <v>0</v>
          </cell>
          <cell r="BI362">
            <v>0</v>
          </cell>
          <cell r="BJ362">
            <v>0</v>
          </cell>
          <cell r="BK362">
            <v>69000</v>
          </cell>
          <cell r="BL362">
            <v>0</v>
          </cell>
          <cell r="BM362">
            <v>0</v>
          </cell>
          <cell r="BR362">
            <v>1</v>
          </cell>
          <cell r="BT362" t="str">
            <v>061-984575/576</v>
          </cell>
          <cell r="BU362" t="str">
            <v>061-984578</v>
          </cell>
          <cell r="BV362" t="str">
            <v>12/2002 hoạt động</v>
          </cell>
          <cell r="BX362" t="str">
            <v>5</v>
          </cell>
          <cell r="BY362" t="str">
            <v>5</v>
          </cell>
          <cell r="BZ362">
            <v>0</v>
          </cell>
          <cell r="CA362">
            <v>0</v>
          </cell>
          <cell r="CB362">
            <v>0</v>
          </cell>
          <cell r="CC362">
            <v>0</v>
          </cell>
          <cell r="CD362">
            <v>0</v>
          </cell>
          <cell r="CE362">
            <v>0</v>
          </cell>
          <cell r="CF362">
            <v>0</v>
          </cell>
          <cell r="CG362">
            <v>0</v>
          </cell>
          <cell r="CH362" t="str">
            <v>5</v>
          </cell>
          <cell r="CI362">
            <v>0</v>
          </cell>
          <cell r="CJ362">
            <v>0</v>
          </cell>
          <cell r="CK362">
            <v>28</v>
          </cell>
          <cell r="CL362">
            <v>0</v>
          </cell>
          <cell r="CM362">
            <v>0</v>
          </cell>
          <cell r="CN362">
            <v>0</v>
          </cell>
          <cell r="CO362">
            <v>0</v>
          </cell>
          <cell r="CP362">
            <v>0</v>
          </cell>
          <cell r="CQ362">
            <v>0</v>
          </cell>
          <cell r="CR362">
            <v>0</v>
          </cell>
          <cell r="CS362">
            <v>22</v>
          </cell>
          <cell r="CT362">
            <v>0</v>
          </cell>
          <cell r="CU362">
            <v>0</v>
          </cell>
          <cell r="CV362">
            <v>0</v>
          </cell>
          <cell r="CW362">
            <v>0</v>
          </cell>
          <cell r="CX362">
            <v>0</v>
          </cell>
          <cell r="CY362">
            <v>0</v>
          </cell>
          <cell r="CZ362">
            <v>0</v>
          </cell>
          <cell r="DA362">
            <v>0</v>
          </cell>
          <cell r="DB362">
            <v>0</v>
          </cell>
          <cell r="DC362">
            <v>0</v>
          </cell>
          <cell r="DG362">
            <v>1</v>
          </cell>
          <cell r="DM362">
            <v>472043000185</v>
          </cell>
          <cell r="DN362">
            <v>12</v>
          </cell>
        </row>
        <row r="363">
          <cell r="P363" t="str">
            <v>133/GP-KCN-ĐN</v>
          </cell>
          <cell r="Q363">
            <v>37418</v>
          </cell>
          <cell r="R363">
            <v>472043000278</v>
          </cell>
          <cell r="S363">
            <v>39380</v>
          </cell>
          <cell r="T363" t="str">
            <v xml:space="preserve"> Cty TNHH Yang Ching Enterprise (Việt Nam) </v>
          </cell>
          <cell r="U363">
            <v>14456</v>
          </cell>
          <cell r="V363">
            <v>1</v>
          </cell>
          <cell r="AB363">
            <v>2592</v>
          </cell>
          <cell r="AC363">
            <v>25</v>
          </cell>
          <cell r="AD363" t="str">
            <v xml:space="preserve"> Đài Loan </v>
          </cell>
          <cell r="AE363">
            <v>5</v>
          </cell>
          <cell r="AF363">
            <v>3</v>
          </cell>
          <cell r="AG363">
            <v>3</v>
          </cell>
          <cell r="AI363">
            <v>5000000</v>
          </cell>
          <cell r="AJ363">
            <v>5000000</v>
          </cell>
          <cell r="AL363">
            <v>0</v>
          </cell>
          <cell r="AM363">
            <v>0</v>
          </cell>
          <cell r="AO363">
            <v>0</v>
          </cell>
          <cell r="AP363">
            <v>0</v>
          </cell>
          <cell r="AQ363">
            <v>5000000</v>
          </cell>
          <cell r="AR363">
            <v>5000000</v>
          </cell>
          <cell r="AS363">
            <v>95</v>
          </cell>
          <cell r="AT363">
            <v>92</v>
          </cell>
          <cell r="AU363">
            <v>95</v>
          </cell>
          <cell r="AV363">
            <v>92</v>
          </cell>
          <cell r="AW363">
            <v>0</v>
          </cell>
          <cell r="AX363">
            <v>0</v>
          </cell>
          <cell r="BA363">
            <v>0</v>
          </cell>
          <cell r="BB363">
            <v>0</v>
          </cell>
          <cell r="BC363">
            <v>0</v>
          </cell>
          <cell r="BD363">
            <v>0</v>
          </cell>
          <cell r="BG363">
            <v>0</v>
          </cell>
          <cell r="BH363">
            <v>0</v>
          </cell>
          <cell r="BI363">
            <v>0</v>
          </cell>
          <cell r="BJ363">
            <v>0</v>
          </cell>
          <cell r="BL363">
            <v>0</v>
          </cell>
          <cell r="BM363">
            <v>0</v>
          </cell>
          <cell r="BT363" t="str">
            <v>061-3984051</v>
          </cell>
          <cell r="BU363" t="str">
            <v>061-3984050</v>
          </cell>
          <cell r="BV363" t="str">
            <v>tháng 4/2003</v>
          </cell>
          <cell r="BX363" t="str">
            <v>5</v>
          </cell>
          <cell r="BY363" t="str">
            <v>5</v>
          </cell>
          <cell r="BZ363">
            <v>0</v>
          </cell>
          <cell r="CA363">
            <v>0</v>
          </cell>
          <cell r="CB363">
            <v>0</v>
          </cell>
          <cell r="CC363">
            <v>0</v>
          </cell>
          <cell r="CD363">
            <v>0</v>
          </cell>
          <cell r="CE363">
            <v>0</v>
          </cell>
          <cell r="CF363">
            <v>0</v>
          </cell>
          <cell r="CG363">
            <v>0</v>
          </cell>
          <cell r="CH363" t="str">
            <v>5</v>
          </cell>
          <cell r="CI363">
            <v>0</v>
          </cell>
          <cell r="CJ363">
            <v>0</v>
          </cell>
          <cell r="CK363">
            <v>5</v>
          </cell>
          <cell r="CL363">
            <v>0</v>
          </cell>
          <cell r="CM363">
            <v>0</v>
          </cell>
          <cell r="CN363">
            <v>0</v>
          </cell>
          <cell r="CO363">
            <v>0</v>
          </cell>
          <cell r="CP363">
            <v>0</v>
          </cell>
          <cell r="CQ363">
            <v>0</v>
          </cell>
          <cell r="CR363">
            <v>0</v>
          </cell>
          <cell r="CS363">
            <v>25</v>
          </cell>
          <cell r="CT363">
            <v>0</v>
          </cell>
          <cell r="CU363">
            <v>0</v>
          </cell>
          <cell r="CV363">
            <v>0</v>
          </cell>
          <cell r="CW363">
            <v>0</v>
          </cell>
          <cell r="CX363">
            <v>0</v>
          </cell>
          <cell r="CY363">
            <v>0</v>
          </cell>
          <cell r="CZ363">
            <v>0</v>
          </cell>
          <cell r="DA363">
            <v>0</v>
          </cell>
          <cell r="DB363">
            <v>0</v>
          </cell>
          <cell r="DC363">
            <v>0</v>
          </cell>
          <cell r="DH363">
            <v>1</v>
          </cell>
          <cell r="DM363">
            <v>472043000278</v>
          </cell>
          <cell r="DN363">
            <v>12</v>
          </cell>
        </row>
        <row r="364">
          <cell r="P364" t="str">
            <v>150/GP-KCN-ĐN</v>
          </cell>
          <cell r="Q364">
            <v>37498</v>
          </cell>
          <cell r="R364">
            <v>472023000499</v>
          </cell>
          <cell r="S364">
            <v>39609</v>
          </cell>
          <cell r="T364" t="str">
            <v xml:space="preserve"> Cty TNHH (Việt Nam) Cơ điện Asia </v>
          </cell>
          <cell r="U364">
            <v>5000</v>
          </cell>
          <cell r="V364">
            <v>1</v>
          </cell>
          <cell r="AB364">
            <v>2930</v>
          </cell>
          <cell r="AC364">
            <v>29</v>
          </cell>
          <cell r="AD364" t="str">
            <v xml:space="preserve"> Đài Loan </v>
          </cell>
          <cell r="AE364">
            <v>5</v>
          </cell>
          <cell r="AF364">
            <v>3</v>
          </cell>
          <cell r="AG364">
            <v>3</v>
          </cell>
          <cell r="AI364">
            <v>800000</v>
          </cell>
          <cell r="AJ364">
            <v>800000</v>
          </cell>
          <cell r="AL364">
            <v>0</v>
          </cell>
          <cell r="AM364">
            <v>0</v>
          </cell>
          <cell r="AO364">
            <v>0</v>
          </cell>
          <cell r="AP364">
            <v>0</v>
          </cell>
          <cell r="AQ364">
            <v>800000</v>
          </cell>
          <cell r="AR364">
            <v>800000</v>
          </cell>
          <cell r="AS364">
            <v>43</v>
          </cell>
          <cell r="AT364">
            <v>41</v>
          </cell>
          <cell r="AU364">
            <v>43</v>
          </cell>
          <cell r="AV364">
            <v>41</v>
          </cell>
          <cell r="AW364">
            <v>0</v>
          </cell>
          <cell r="AX364">
            <v>0</v>
          </cell>
          <cell r="BA364">
            <v>0</v>
          </cell>
          <cell r="BB364">
            <v>0</v>
          </cell>
          <cell r="BC364">
            <v>0</v>
          </cell>
          <cell r="BD364">
            <v>0</v>
          </cell>
          <cell r="BG364">
            <v>0</v>
          </cell>
          <cell r="BH364">
            <v>0</v>
          </cell>
          <cell r="BI364">
            <v>0</v>
          </cell>
          <cell r="BJ364">
            <v>0</v>
          </cell>
          <cell r="BL364">
            <v>0</v>
          </cell>
          <cell r="BM364">
            <v>0</v>
          </cell>
          <cell r="BT364" t="str">
            <v>061-3671901/902</v>
          </cell>
          <cell r="BU364" t="str">
            <v>061-3671903</v>
          </cell>
          <cell r="BV364" t="str">
            <v>tháng 8/2003</v>
          </cell>
          <cell r="BX364" t="str">
            <v>5</v>
          </cell>
          <cell r="BY364" t="str">
            <v>5</v>
          </cell>
          <cell r="BZ364">
            <v>0</v>
          </cell>
          <cell r="CA364">
            <v>0</v>
          </cell>
          <cell r="CB364">
            <v>0</v>
          </cell>
          <cell r="CC364">
            <v>0</v>
          </cell>
          <cell r="CD364">
            <v>0</v>
          </cell>
          <cell r="CE364">
            <v>0</v>
          </cell>
          <cell r="CF364">
            <v>0</v>
          </cell>
          <cell r="CG364">
            <v>0</v>
          </cell>
          <cell r="CH364" t="str">
            <v>5</v>
          </cell>
          <cell r="CI364">
            <v>0</v>
          </cell>
          <cell r="CJ364">
            <v>0</v>
          </cell>
          <cell r="CK364">
            <v>5</v>
          </cell>
          <cell r="CL364">
            <v>0</v>
          </cell>
          <cell r="CM364">
            <v>0</v>
          </cell>
          <cell r="CN364">
            <v>0</v>
          </cell>
          <cell r="CO364">
            <v>0</v>
          </cell>
          <cell r="CP364">
            <v>0</v>
          </cell>
          <cell r="CQ364">
            <v>0</v>
          </cell>
          <cell r="CR364">
            <v>0</v>
          </cell>
          <cell r="CS364">
            <v>29</v>
          </cell>
          <cell r="CT364">
            <v>0</v>
          </cell>
          <cell r="CU364">
            <v>0</v>
          </cell>
          <cell r="CV364">
            <v>0</v>
          </cell>
          <cell r="CW364">
            <v>0</v>
          </cell>
          <cell r="CX364">
            <v>0</v>
          </cell>
          <cell r="CY364">
            <v>0</v>
          </cell>
          <cell r="CZ364">
            <v>0</v>
          </cell>
          <cell r="DA364">
            <v>0</v>
          </cell>
          <cell r="DB364">
            <v>0</v>
          </cell>
          <cell r="DC364">
            <v>0</v>
          </cell>
          <cell r="DG364">
            <v>1</v>
          </cell>
          <cell r="DM364">
            <v>472023000499</v>
          </cell>
          <cell r="DN364">
            <v>12</v>
          </cell>
        </row>
        <row r="365">
          <cell r="P365" t="str">
            <v>160/GP-KCN-ĐN</v>
          </cell>
          <cell r="Q365">
            <v>37550</v>
          </cell>
          <cell r="R365">
            <v>472043000141</v>
          </cell>
          <cell r="S365">
            <v>39490</v>
          </cell>
          <cell r="T365" t="str">
            <v xml:space="preserve"> Cty HH Điện cơ Lục Nhân </v>
          </cell>
          <cell r="U365">
            <v>6500</v>
          </cell>
          <cell r="V365">
            <v>1</v>
          </cell>
          <cell r="AB365">
            <v>2930</v>
          </cell>
          <cell r="AC365">
            <v>29</v>
          </cell>
          <cell r="AD365" t="str">
            <v xml:space="preserve"> Đài Loan </v>
          </cell>
          <cell r="AE365">
            <v>5</v>
          </cell>
          <cell r="AF365">
            <v>3</v>
          </cell>
          <cell r="AG365">
            <v>3</v>
          </cell>
          <cell r="AI365">
            <v>1800000</v>
          </cell>
          <cell r="AJ365">
            <v>1800000</v>
          </cell>
          <cell r="AL365">
            <v>0</v>
          </cell>
          <cell r="AM365">
            <v>0</v>
          </cell>
          <cell r="AO365">
            <v>0</v>
          </cell>
          <cell r="AP365">
            <v>0</v>
          </cell>
          <cell r="AQ365">
            <v>1800000</v>
          </cell>
          <cell r="AR365">
            <v>1800000</v>
          </cell>
          <cell r="AS365">
            <v>225</v>
          </cell>
          <cell r="AT365">
            <v>219</v>
          </cell>
          <cell r="AU365">
            <v>243</v>
          </cell>
          <cell r="AV365">
            <v>237</v>
          </cell>
          <cell r="AW365">
            <v>-18</v>
          </cell>
          <cell r="AX365">
            <v>-18</v>
          </cell>
          <cell r="AY365">
            <v>317817</v>
          </cell>
          <cell r="AZ365">
            <v>317817</v>
          </cell>
          <cell r="BA365">
            <v>0</v>
          </cell>
          <cell r="BB365">
            <v>0</v>
          </cell>
          <cell r="BC365">
            <v>317817</v>
          </cell>
          <cell r="BD365">
            <v>317817</v>
          </cell>
          <cell r="BE365">
            <v>1077151</v>
          </cell>
          <cell r="BF365">
            <v>185485</v>
          </cell>
          <cell r="BG365">
            <v>0</v>
          </cell>
          <cell r="BH365">
            <v>0</v>
          </cell>
          <cell r="BI365">
            <v>1077151</v>
          </cell>
          <cell r="BJ365">
            <v>185485</v>
          </cell>
          <cell r="BK365">
            <v>90081</v>
          </cell>
          <cell r="BL365">
            <v>0</v>
          </cell>
          <cell r="BM365">
            <v>90081</v>
          </cell>
          <cell r="BR365">
            <v>1</v>
          </cell>
          <cell r="BT365" t="str">
            <v>061-3671211</v>
          </cell>
          <cell r="BU365" t="str">
            <v>061-3671213</v>
          </cell>
          <cell r="BV365" t="str">
            <v>06/2003 hoạt động</v>
          </cell>
          <cell r="BX365" t="str">
            <v>5</v>
          </cell>
          <cell r="BY365" t="str">
            <v>5</v>
          </cell>
          <cell r="BZ365">
            <v>0</v>
          </cell>
          <cell r="CA365">
            <v>0</v>
          </cell>
          <cell r="CB365">
            <v>0</v>
          </cell>
          <cell r="CC365">
            <v>0</v>
          </cell>
          <cell r="CD365">
            <v>0</v>
          </cell>
          <cell r="CE365">
            <v>0</v>
          </cell>
          <cell r="CF365">
            <v>0</v>
          </cell>
          <cell r="CG365">
            <v>0</v>
          </cell>
          <cell r="CH365" t="str">
            <v>5</v>
          </cell>
          <cell r="CI365">
            <v>0</v>
          </cell>
          <cell r="CJ365">
            <v>0</v>
          </cell>
          <cell r="CK365">
            <v>5</v>
          </cell>
          <cell r="CL365">
            <v>0</v>
          </cell>
          <cell r="CM365">
            <v>0</v>
          </cell>
          <cell r="CN365">
            <v>0</v>
          </cell>
          <cell r="CO365">
            <v>0</v>
          </cell>
          <cell r="CP365">
            <v>0</v>
          </cell>
          <cell r="CQ365">
            <v>0</v>
          </cell>
          <cell r="CR365">
            <v>0</v>
          </cell>
          <cell r="CS365">
            <v>29</v>
          </cell>
          <cell r="CT365">
            <v>0</v>
          </cell>
          <cell r="CU365">
            <v>0</v>
          </cell>
          <cell r="CV365">
            <v>0</v>
          </cell>
          <cell r="CW365">
            <v>0</v>
          </cell>
          <cell r="CX365">
            <v>0</v>
          </cell>
          <cell r="CY365">
            <v>0</v>
          </cell>
          <cell r="CZ365">
            <v>0</v>
          </cell>
          <cell r="DA365">
            <v>0</v>
          </cell>
          <cell r="DB365">
            <v>5</v>
          </cell>
          <cell r="DC365">
            <v>29</v>
          </cell>
          <cell r="DH365">
            <v>1</v>
          </cell>
          <cell r="DM365">
            <v>472043000141</v>
          </cell>
          <cell r="DN365">
            <v>12</v>
          </cell>
        </row>
        <row r="366">
          <cell r="P366" t="str">
            <v>161/GP-KCN-ĐN</v>
          </cell>
          <cell r="Q366">
            <v>37550</v>
          </cell>
          <cell r="R366">
            <v>472023000787</v>
          </cell>
          <cell r="S366">
            <v>40218</v>
          </cell>
          <cell r="T366" t="str">
            <v xml:space="preserve"> Cty HHCN Hồng Đạt </v>
          </cell>
          <cell r="U366">
            <v>6500</v>
          </cell>
          <cell r="V366">
            <v>1</v>
          </cell>
          <cell r="AB366">
            <v>2930</v>
          </cell>
          <cell r="AC366">
            <v>29</v>
          </cell>
          <cell r="AD366" t="str">
            <v xml:space="preserve"> Đài Loan </v>
          </cell>
          <cell r="AE366">
            <v>5</v>
          </cell>
          <cell r="AF366">
            <v>3</v>
          </cell>
          <cell r="AG366">
            <v>3</v>
          </cell>
          <cell r="AI366">
            <v>5550000</v>
          </cell>
          <cell r="AJ366">
            <v>5550000</v>
          </cell>
          <cell r="AL366">
            <v>0</v>
          </cell>
          <cell r="AM366">
            <v>0</v>
          </cell>
          <cell r="AO366">
            <v>0</v>
          </cell>
          <cell r="AP366">
            <v>0</v>
          </cell>
          <cell r="AQ366">
            <v>5550000</v>
          </cell>
          <cell r="AR366">
            <v>5550000</v>
          </cell>
          <cell r="AS366">
            <v>105</v>
          </cell>
          <cell r="AT366">
            <v>103</v>
          </cell>
          <cell r="AU366">
            <v>105</v>
          </cell>
          <cell r="AV366">
            <v>103</v>
          </cell>
          <cell r="AW366">
            <v>0</v>
          </cell>
          <cell r="AX366">
            <v>0</v>
          </cell>
          <cell r="AY366">
            <v>194610</v>
          </cell>
          <cell r="AZ366">
            <v>194610</v>
          </cell>
          <cell r="BA366">
            <v>0</v>
          </cell>
          <cell r="BB366">
            <v>0</v>
          </cell>
          <cell r="BC366">
            <v>0</v>
          </cell>
          <cell r="BD366">
            <v>0</v>
          </cell>
          <cell r="BG366">
            <v>0</v>
          </cell>
          <cell r="BH366">
            <v>0</v>
          </cell>
          <cell r="BI366">
            <v>0</v>
          </cell>
          <cell r="BJ366">
            <v>0</v>
          </cell>
          <cell r="BK366">
            <v>38949</v>
          </cell>
          <cell r="BL366">
            <v>0</v>
          </cell>
          <cell r="BM366">
            <v>0</v>
          </cell>
          <cell r="BR366">
            <v>1</v>
          </cell>
          <cell r="BT366" t="str">
            <v>061-984257/258</v>
          </cell>
          <cell r="BU366" t="str">
            <v>061-984259</v>
          </cell>
          <cell r="BX366" t="str">
            <v>5</v>
          </cell>
          <cell r="BY366" t="str">
            <v>5</v>
          </cell>
          <cell r="BZ366">
            <v>0</v>
          </cell>
          <cell r="CA366">
            <v>0</v>
          </cell>
          <cell r="CB366">
            <v>0</v>
          </cell>
          <cell r="CC366">
            <v>0</v>
          </cell>
          <cell r="CD366">
            <v>0</v>
          </cell>
          <cell r="CE366">
            <v>0</v>
          </cell>
          <cell r="CF366">
            <v>0</v>
          </cell>
          <cell r="CG366">
            <v>0</v>
          </cell>
          <cell r="CH366" t="str">
            <v>5</v>
          </cell>
          <cell r="CI366">
            <v>0</v>
          </cell>
          <cell r="CJ366">
            <v>0</v>
          </cell>
          <cell r="CK366">
            <v>5</v>
          </cell>
          <cell r="CL366">
            <v>0</v>
          </cell>
          <cell r="CM366">
            <v>0</v>
          </cell>
          <cell r="CN366">
            <v>0</v>
          </cell>
          <cell r="CO366">
            <v>0</v>
          </cell>
          <cell r="CP366">
            <v>0</v>
          </cell>
          <cell r="CQ366">
            <v>0</v>
          </cell>
          <cell r="CR366">
            <v>0</v>
          </cell>
          <cell r="CS366">
            <v>29</v>
          </cell>
          <cell r="CT366">
            <v>0</v>
          </cell>
          <cell r="CU366">
            <v>0</v>
          </cell>
          <cell r="CV366">
            <v>0</v>
          </cell>
          <cell r="CW366">
            <v>0</v>
          </cell>
          <cell r="CX366">
            <v>0</v>
          </cell>
          <cell r="CY366">
            <v>0</v>
          </cell>
          <cell r="CZ366">
            <v>0</v>
          </cell>
          <cell r="DA366">
            <v>0</v>
          </cell>
          <cell r="DB366">
            <v>0</v>
          </cell>
          <cell r="DC366">
            <v>0</v>
          </cell>
          <cell r="DG366">
            <v>1</v>
          </cell>
          <cell r="DM366">
            <v>472023000787</v>
          </cell>
          <cell r="DN366">
            <v>12</v>
          </cell>
        </row>
        <row r="367">
          <cell r="P367" t="str">
            <v>183/GP-KCN-ĐN</v>
          </cell>
          <cell r="Q367">
            <v>37601</v>
          </cell>
          <cell r="R367">
            <v>472043000484</v>
          </cell>
          <cell r="S367">
            <v>40714</v>
          </cell>
          <cell r="T367" t="str">
            <v xml:space="preserve"> Cty HH Sentec Việt Nam </v>
          </cell>
          <cell r="U367">
            <v>12488</v>
          </cell>
          <cell r="V367">
            <v>1</v>
          </cell>
          <cell r="AB367">
            <v>2930</v>
          </cell>
          <cell r="AC367">
            <v>29</v>
          </cell>
          <cell r="AD367" t="str">
            <v xml:space="preserve"> Đài Loan </v>
          </cell>
          <cell r="AE367">
            <v>5</v>
          </cell>
          <cell r="AF367">
            <v>3</v>
          </cell>
          <cell r="AG367">
            <v>3</v>
          </cell>
          <cell r="AI367">
            <v>6000000</v>
          </cell>
          <cell r="AJ367">
            <v>6000000</v>
          </cell>
          <cell r="AL367">
            <v>0</v>
          </cell>
          <cell r="AM367">
            <v>0</v>
          </cell>
          <cell r="AO367">
            <v>0</v>
          </cell>
          <cell r="AP367">
            <v>0</v>
          </cell>
          <cell r="AQ367">
            <v>6000000</v>
          </cell>
          <cell r="AR367">
            <v>6000000</v>
          </cell>
          <cell r="AS367">
            <v>105</v>
          </cell>
          <cell r="AT367">
            <v>103</v>
          </cell>
          <cell r="AU367">
            <v>105</v>
          </cell>
          <cell r="AV367">
            <v>103</v>
          </cell>
          <cell r="AW367">
            <v>0</v>
          </cell>
          <cell r="AX367">
            <v>0</v>
          </cell>
          <cell r="AY367">
            <v>87000</v>
          </cell>
          <cell r="AZ367">
            <v>87000</v>
          </cell>
          <cell r="BA367">
            <v>0</v>
          </cell>
          <cell r="BB367">
            <v>0</v>
          </cell>
          <cell r="BC367">
            <v>87000</v>
          </cell>
          <cell r="BD367">
            <v>87000</v>
          </cell>
          <cell r="BE367">
            <v>483000</v>
          </cell>
          <cell r="BF367">
            <v>296000</v>
          </cell>
          <cell r="BG367">
            <v>0</v>
          </cell>
          <cell r="BH367">
            <v>0</v>
          </cell>
          <cell r="BI367">
            <v>483000</v>
          </cell>
          <cell r="BJ367">
            <v>296000</v>
          </cell>
          <cell r="BK367">
            <v>47000</v>
          </cell>
          <cell r="BL367">
            <v>0</v>
          </cell>
          <cell r="BM367">
            <v>47000</v>
          </cell>
          <cell r="BR367">
            <v>1</v>
          </cell>
          <cell r="BT367" t="str">
            <v>061-984681/682</v>
          </cell>
          <cell r="BU367" t="str">
            <v>061-984683</v>
          </cell>
          <cell r="BX367" t="str">
            <v>5</v>
          </cell>
          <cell r="BY367" t="str">
            <v>5</v>
          </cell>
          <cell r="BZ367">
            <v>0</v>
          </cell>
          <cell r="CA367">
            <v>0</v>
          </cell>
          <cell r="CB367">
            <v>0</v>
          </cell>
          <cell r="CC367">
            <v>0</v>
          </cell>
          <cell r="CD367">
            <v>0</v>
          </cell>
          <cell r="CE367">
            <v>0</v>
          </cell>
          <cell r="CF367">
            <v>0</v>
          </cell>
          <cell r="CG367">
            <v>0</v>
          </cell>
          <cell r="CH367" t="str">
            <v>5</v>
          </cell>
          <cell r="CI367">
            <v>0</v>
          </cell>
          <cell r="CJ367">
            <v>0</v>
          </cell>
          <cell r="CK367">
            <v>5</v>
          </cell>
          <cell r="CL367">
            <v>0</v>
          </cell>
          <cell r="CM367">
            <v>0</v>
          </cell>
          <cell r="CN367">
            <v>0</v>
          </cell>
          <cell r="CO367">
            <v>0</v>
          </cell>
          <cell r="CP367">
            <v>0</v>
          </cell>
          <cell r="CQ367">
            <v>0</v>
          </cell>
          <cell r="CR367">
            <v>0</v>
          </cell>
          <cell r="CS367">
            <v>29</v>
          </cell>
          <cell r="CT367">
            <v>0</v>
          </cell>
          <cell r="CU367">
            <v>0</v>
          </cell>
          <cell r="CV367">
            <v>0</v>
          </cell>
          <cell r="CW367">
            <v>0</v>
          </cell>
          <cell r="CX367">
            <v>0</v>
          </cell>
          <cell r="CY367">
            <v>0</v>
          </cell>
          <cell r="CZ367">
            <v>0</v>
          </cell>
          <cell r="DA367">
            <v>0</v>
          </cell>
          <cell r="DB367">
            <v>5</v>
          </cell>
          <cell r="DC367">
            <v>29</v>
          </cell>
          <cell r="DH367">
            <v>1</v>
          </cell>
          <cell r="DM367">
            <v>472043000484</v>
          </cell>
          <cell r="DN367">
            <v>12</v>
          </cell>
        </row>
        <row r="368">
          <cell r="P368" t="str">
            <v>187/GP-KCN-ĐN</v>
          </cell>
          <cell r="Q368">
            <v>37609</v>
          </cell>
          <cell r="R368">
            <v>472043000294</v>
          </cell>
          <cell r="S368">
            <v>41571</v>
          </cell>
          <cell r="T368" t="str">
            <v>Cty TNHH Vật liệu xây dựng Eagle (VN) (tên cũ là Cty Nhựa Leader)</v>
          </cell>
          <cell r="U368">
            <v>15008</v>
          </cell>
          <cell r="V368">
            <v>1</v>
          </cell>
          <cell r="AA368">
            <v>3</v>
          </cell>
          <cell r="AB368">
            <v>2220</v>
          </cell>
          <cell r="AC368">
            <v>22</v>
          </cell>
          <cell r="AD368" t="str">
            <v xml:space="preserve"> Đài Loan </v>
          </cell>
          <cell r="AE368">
            <v>5</v>
          </cell>
          <cell r="AF368">
            <v>3</v>
          </cell>
          <cell r="AG368">
            <v>3</v>
          </cell>
          <cell r="AI368">
            <v>3800000</v>
          </cell>
          <cell r="AJ368">
            <v>2558732</v>
          </cell>
          <cell r="AL368">
            <v>0</v>
          </cell>
          <cell r="AM368">
            <v>0</v>
          </cell>
          <cell r="AO368">
            <v>0</v>
          </cell>
          <cell r="AP368">
            <v>0</v>
          </cell>
          <cell r="AQ368">
            <v>3800000</v>
          </cell>
          <cell r="AR368">
            <v>2558732</v>
          </cell>
          <cell r="AS368">
            <v>132</v>
          </cell>
          <cell r="AT368">
            <v>125</v>
          </cell>
          <cell r="AU368">
            <v>132</v>
          </cell>
          <cell r="AV368">
            <v>125</v>
          </cell>
          <cell r="AW368">
            <v>0</v>
          </cell>
          <cell r="AX368">
            <v>0</v>
          </cell>
          <cell r="BA368">
            <v>0</v>
          </cell>
          <cell r="BB368">
            <v>0</v>
          </cell>
          <cell r="BC368">
            <v>0</v>
          </cell>
          <cell r="BD368">
            <v>0</v>
          </cell>
          <cell r="BG368">
            <v>0</v>
          </cell>
          <cell r="BH368">
            <v>0</v>
          </cell>
          <cell r="BI368">
            <v>0</v>
          </cell>
          <cell r="BJ368">
            <v>0</v>
          </cell>
          <cell r="BL368">
            <v>0</v>
          </cell>
          <cell r="BM368">
            <v>0</v>
          </cell>
          <cell r="BT368" t="str">
            <v>061-984678/679</v>
          </cell>
          <cell r="BU368" t="str">
            <v>061-984677</v>
          </cell>
          <cell r="BV368" t="str">
            <v>05/2003 hoạt động</v>
          </cell>
          <cell r="BX368" t="str">
            <v>5</v>
          </cell>
          <cell r="BY368" t="str">
            <v>5</v>
          </cell>
          <cell r="BZ368">
            <v>0</v>
          </cell>
          <cell r="CA368">
            <v>0</v>
          </cell>
          <cell r="CB368">
            <v>0</v>
          </cell>
          <cell r="CC368">
            <v>0</v>
          </cell>
          <cell r="CD368">
            <v>0</v>
          </cell>
          <cell r="CE368">
            <v>0</v>
          </cell>
          <cell r="CF368">
            <v>0</v>
          </cell>
          <cell r="CG368">
            <v>0</v>
          </cell>
          <cell r="CH368" t="str">
            <v>5</v>
          </cell>
          <cell r="CI368">
            <v>0</v>
          </cell>
          <cell r="CJ368">
            <v>0</v>
          </cell>
          <cell r="CK368">
            <v>5</v>
          </cell>
          <cell r="CL368">
            <v>0</v>
          </cell>
          <cell r="CM368">
            <v>0</v>
          </cell>
          <cell r="CN368">
            <v>0</v>
          </cell>
          <cell r="CO368">
            <v>0</v>
          </cell>
          <cell r="CP368">
            <v>0</v>
          </cell>
          <cell r="CQ368">
            <v>0</v>
          </cell>
          <cell r="CR368">
            <v>0</v>
          </cell>
          <cell r="CS368">
            <v>22</v>
          </cell>
          <cell r="CT368">
            <v>0</v>
          </cell>
          <cell r="CU368">
            <v>0</v>
          </cell>
          <cell r="CV368">
            <v>0</v>
          </cell>
          <cell r="CW368">
            <v>0</v>
          </cell>
          <cell r="CX368">
            <v>0</v>
          </cell>
          <cell r="CY368">
            <v>0</v>
          </cell>
          <cell r="CZ368">
            <v>0</v>
          </cell>
          <cell r="DA368">
            <v>0</v>
          </cell>
          <cell r="DB368">
            <v>0</v>
          </cell>
          <cell r="DC368">
            <v>0</v>
          </cell>
          <cell r="DJ368">
            <v>1</v>
          </cell>
          <cell r="DM368">
            <v>472043000294</v>
          </cell>
          <cell r="DN368">
            <v>12</v>
          </cell>
        </row>
        <row r="369">
          <cell r="P369" t="str">
            <v>198/GP-KCN-ĐN</v>
          </cell>
          <cell r="Q369">
            <v>37648</v>
          </cell>
          <cell r="R369">
            <v>472033000065</v>
          </cell>
          <cell r="S369">
            <v>41904</v>
          </cell>
          <cell r="T369" t="str">
            <v>Cty CPCN  C.Q.S</v>
          </cell>
          <cell r="U369">
            <v>32026</v>
          </cell>
          <cell r="V369">
            <v>1</v>
          </cell>
          <cell r="AA369">
            <v>3</v>
          </cell>
          <cell r="AB369">
            <v>2599</v>
          </cell>
          <cell r="AC369">
            <v>25</v>
          </cell>
          <cell r="AD369" t="str">
            <v xml:space="preserve"> Đài Loan - Brunei-VN</v>
          </cell>
          <cell r="AE369">
            <v>5</v>
          </cell>
          <cell r="AF369">
            <v>3</v>
          </cell>
          <cell r="AG369">
            <v>3</v>
          </cell>
          <cell r="AI369">
            <v>15000000</v>
          </cell>
          <cell r="AJ369">
            <v>15000000</v>
          </cell>
          <cell r="AL369">
            <v>0</v>
          </cell>
          <cell r="AM369">
            <v>0</v>
          </cell>
          <cell r="AO369">
            <v>0</v>
          </cell>
          <cell r="AP369">
            <v>0</v>
          </cell>
          <cell r="AQ369">
            <v>15000000</v>
          </cell>
          <cell r="AR369">
            <v>15000000</v>
          </cell>
          <cell r="AS369">
            <v>434</v>
          </cell>
          <cell r="AT369">
            <v>432</v>
          </cell>
          <cell r="AU369">
            <v>356</v>
          </cell>
          <cell r="AV369">
            <v>354</v>
          </cell>
          <cell r="AW369">
            <v>78</v>
          </cell>
          <cell r="AX369">
            <v>78</v>
          </cell>
          <cell r="AY369">
            <v>57210</v>
          </cell>
          <cell r="AZ369">
            <v>57210</v>
          </cell>
          <cell r="BA369">
            <v>0</v>
          </cell>
          <cell r="BB369">
            <v>0</v>
          </cell>
          <cell r="BC369">
            <v>57210</v>
          </cell>
          <cell r="BD369">
            <v>57210</v>
          </cell>
          <cell r="BE369">
            <v>396220</v>
          </cell>
          <cell r="BF369">
            <v>18780</v>
          </cell>
          <cell r="BG369">
            <v>0</v>
          </cell>
          <cell r="BH369">
            <v>0</v>
          </cell>
          <cell r="BI369">
            <v>396220</v>
          </cell>
          <cell r="BJ369">
            <v>18780</v>
          </cell>
          <cell r="BK369">
            <v>8570</v>
          </cell>
          <cell r="BL369">
            <v>0</v>
          </cell>
          <cell r="BM369">
            <v>8570</v>
          </cell>
          <cell r="BR369">
            <v>1</v>
          </cell>
          <cell r="BT369" t="str">
            <v>061-981689/690</v>
          </cell>
          <cell r="BU369" t="str">
            <v>061-982894</v>
          </cell>
          <cell r="BV369" t="str">
            <v>10/2003 hoạt động</v>
          </cell>
          <cell r="BX369" t="str">
            <v>5</v>
          </cell>
          <cell r="BY369" t="str">
            <v>5</v>
          </cell>
          <cell r="BZ369">
            <v>0</v>
          </cell>
          <cell r="CA369">
            <v>0</v>
          </cell>
          <cell r="CB369">
            <v>0</v>
          </cell>
          <cell r="CC369">
            <v>0</v>
          </cell>
          <cell r="CD369">
            <v>0</v>
          </cell>
          <cell r="CE369">
            <v>0</v>
          </cell>
          <cell r="CF369">
            <v>0</v>
          </cell>
          <cell r="CG369">
            <v>0</v>
          </cell>
          <cell r="CH369" t="str">
            <v>5</v>
          </cell>
          <cell r="CI369">
            <v>0</v>
          </cell>
          <cell r="CJ369">
            <v>0</v>
          </cell>
          <cell r="CK369">
            <v>5</v>
          </cell>
          <cell r="CL369">
            <v>0</v>
          </cell>
          <cell r="CM369">
            <v>0</v>
          </cell>
          <cell r="CN369">
            <v>0</v>
          </cell>
          <cell r="CO369">
            <v>0</v>
          </cell>
          <cell r="CP369">
            <v>0</v>
          </cell>
          <cell r="CQ369">
            <v>0</v>
          </cell>
          <cell r="CR369">
            <v>0</v>
          </cell>
          <cell r="CS369">
            <v>25</v>
          </cell>
          <cell r="CT369">
            <v>0</v>
          </cell>
          <cell r="CU369">
            <v>0</v>
          </cell>
          <cell r="CV369">
            <v>0</v>
          </cell>
          <cell r="CW369">
            <v>0</v>
          </cell>
          <cell r="CX369">
            <v>0</v>
          </cell>
          <cell r="CY369">
            <v>0</v>
          </cell>
          <cell r="CZ369">
            <v>0</v>
          </cell>
          <cell r="DA369">
            <v>0</v>
          </cell>
          <cell r="DB369">
            <v>5</v>
          </cell>
          <cell r="DC369">
            <v>25</v>
          </cell>
          <cell r="DH369">
            <v>1</v>
          </cell>
          <cell r="DM369">
            <v>472033000065</v>
          </cell>
          <cell r="DN369">
            <v>12</v>
          </cell>
        </row>
        <row r="370">
          <cell r="P370" t="str">
            <v>201/Gp-KCN-ĐN</v>
          </cell>
          <cell r="Q370">
            <v>37677</v>
          </cell>
          <cell r="R370">
            <v>472023000070</v>
          </cell>
          <cell r="S370">
            <v>41996</v>
          </cell>
          <cell r="T370" t="str">
            <v>Cty TNHH Công nghiệp Cica</v>
          </cell>
          <cell r="U370">
            <v>1650</v>
          </cell>
          <cell r="V370">
            <v>1</v>
          </cell>
          <cell r="AB370">
            <v>2029</v>
          </cell>
          <cell r="AC370">
            <v>20</v>
          </cell>
          <cell r="AD370" t="str">
            <v xml:space="preserve"> Đài Loan </v>
          </cell>
          <cell r="AE370">
            <v>5</v>
          </cell>
          <cell r="AF370">
            <v>3</v>
          </cell>
          <cell r="AG370">
            <v>3</v>
          </cell>
          <cell r="AI370">
            <v>1000000</v>
          </cell>
          <cell r="AJ370">
            <v>1000000</v>
          </cell>
          <cell r="AL370">
            <v>0</v>
          </cell>
          <cell r="AM370">
            <v>0</v>
          </cell>
          <cell r="AO370">
            <v>0</v>
          </cell>
          <cell r="AP370">
            <v>0</v>
          </cell>
          <cell r="AQ370">
            <v>1000000</v>
          </cell>
          <cell r="AR370">
            <v>1000000</v>
          </cell>
          <cell r="AS370">
            <v>14</v>
          </cell>
          <cell r="AT370">
            <v>13</v>
          </cell>
          <cell r="AU370">
            <v>14</v>
          </cell>
          <cell r="AV370">
            <v>13</v>
          </cell>
          <cell r="AW370">
            <v>0</v>
          </cell>
          <cell r="AX370">
            <v>0</v>
          </cell>
          <cell r="BA370">
            <v>0</v>
          </cell>
          <cell r="BB370">
            <v>0</v>
          </cell>
          <cell r="BC370">
            <v>0</v>
          </cell>
          <cell r="BD370">
            <v>0</v>
          </cell>
          <cell r="BG370">
            <v>0</v>
          </cell>
          <cell r="BH370">
            <v>0</v>
          </cell>
          <cell r="BI370">
            <v>0</v>
          </cell>
          <cell r="BJ370">
            <v>0</v>
          </cell>
          <cell r="BL370">
            <v>0</v>
          </cell>
          <cell r="BM370">
            <v>0</v>
          </cell>
          <cell r="BT370" t="str">
            <v>061-984800/801</v>
          </cell>
          <cell r="BU370" t="str">
            <v>061-984802</v>
          </cell>
          <cell r="BV370" t="str">
            <v>08/2003 hoạt động</v>
          </cell>
          <cell r="BX370" t="str">
            <v>5</v>
          </cell>
          <cell r="BY370" t="str">
            <v>5</v>
          </cell>
          <cell r="BZ370">
            <v>0</v>
          </cell>
          <cell r="CA370">
            <v>0</v>
          </cell>
          <cell r="CB370">
            <v>0</v>
          </cell>
          <cell r="CC370">
            <v>0</v>
          </cell>
          <cell r="CD370">
            <v>0</v>
          </cell>
          <cell r="CE370">
            <v>0</v>
          </cell>
          <cell r="CF370">
            <v>0</v>
          </cell>
          <cell r="CG370">
            <v>0</v>
          </cell>
          <cell r="CH370" t="str">
            <v>5</v>
          </cell>
          <cell r="CI370">
            <v>0</v>
          </cell>
          <cell r="CJ370">
            <v>0</v>
          </cell>
          <cell r="CK370">
            <v>5</v>
          </cell>
          <cell r="CL370">
            <v>0</v>
          </cell>
          <cell r="CM370">
            <v>0</v>
          </cell>
          <cell r="CN370">
            <v>0</v>
          </cell>
          <cell r="CO370">
            <v>0</v>
          </cell>
          <cell r="CP370">
            <v>0</v>
          </cell>
          <cell r="CQ370">
            <v>0</v>
          </cell>
          <cell r="CR370">
            <v>0</v>
          </cell>
          <cell r="CS370">
            <v>20</v>
          </cell>
          <cell r="CT370">
            <v>0</v>
          </cell>
          <cell r="CU370">
            <v>0</v>
          </cell>
          <cell r="CV370">
            <v>0</v>
          </cell>
          <cell r="CW370">
            <v>0</v>
          </cell>
          <cell r="CX370">
            <v>0</v>
          </cell>
          <cell r="CY370">
            <v>0</v>
          </cell>
          <cell r="CZ370">
            <v>0</v>
          </cell>
          <cell r="DA370">
            <v>0</v>
          </cell>
          <cell r="DB370">
            <v>0</v>
          </cell>
          <cell r="DC370">
            <v>0</v>
          </cell>
          <cell r="DM370">
            <v>472023000070</v>
          </cell>
          <cell r="DN370">
            <v>12</v>
          </cell>
        </row>
        <row r="371">
          <cell r="P371" t="str">
            <v>208/GP-KCN-ĐN</v>
          </cell>
          <cell r="Q371">
            <v>37706</v>
          </cell>
          <cell r="R371">
            <v>472023000072</v>
          </cell>
          <cell r="S371">
            <v>41912</v>
          </cell>
          <cell r="T371" t="str">
            <v>Cty TNHH Thực nghiệp Đạt Kiến</v>
          </cell>
          <cell r="U371">
            <v>3300</v>
          </cell>
          <cell r="V371">
            <v>1</v>
          </cell>
          <cell r="Z371">
            <v>1</v>
          </cell>
          <cell r="AA371">
            <v>3</v>
          </cell>
          <cell r="AB371">
            <v>3312</v>
          </cell>
          <cell r="AC371">
            <v>33</v>
          </cell>
          <cell r="AD371" t="str">
            <v xml:space="preserve"> Đài Loan </v>
          </cell>
          <cell r="AE371">
            <v>5</v>
          </cell>
          <cell r="AF371">
            <v>3</v>
          </cell>
          <cell r="AG371">
            <v>3</v>
          </cell>
          <cell r="AI371">
            <v>1000000</v>
          </cell>
          <cell r="AJ371">
            <v>567661</v>
          </cell>
          <cell r="AL371">
            <v>0</v>
          </cell>
          <cell r="AM371">
            <v>0</v>
          </cell>
          <cell r="AO371">
            <v>0</v>
          </cell>
          <cell r="AP371">
            <v>0</v>
          </cell>
          <cell r="AQ371">
            <v>1000000</v>
          </cell>
          <cell r="AR371">
            <v>567661</v>
          </cell>
          <cell r="AS371">
            <v>22</v>
          </cell>
          <cell r="AT371">
            <v>18</v>
          </cell>
          <cell r="AU371">
            <v>22</v>
          </cell>
          <cell r="AV371">
            <v>18</v>
          </cell>
          <cell r="AW371">
            <v>0</v>
          </cell>
          <cell r="AX371">
            <v>0</v>
          </cell>
          <cell r="BA371">
            <v>0</v>
          </cell>
          <cell r="BB371">
            <v>0</v>
          </cell>
          <cell r="BC371">
            <v>0</v>
          </cell>
          <cell r="BD371">
            <v>0</v>
          </cell>
          <cell r="BG371">
            <v>0</v>
          </cell>
          <cell r="BH371">
            <v>0</v>
          </cell>
          <cell r="BI371">
            <v>0</v>
          </cell>
          <cell r="BJ371">
            <v>0</v>
          </cell>
          <cell r="BL371">
            <v>0</v>
          </cell>
          <cell r="BM371">
            <v>0</v>
          </cell>
          <cell r="BT371" t="str">
            <v>061-984933</v>
          </cell>
          <cell r="BU371" t="str">
            <v>061-984932</v>
          </cell>
          <cell r="BV371" t="str">
            <v>04/2003 hoạt động</v>
          </cell>
          <cell r="BX371" t="str">
            <v>5</v>
          </cell>
          <cell r="BY371" t="str">
            <v>5</v>
          </cell>
          <cell r="BZ371">
            <v>0</v>
          </cell>
          <cell r="CA371">
            <v>0</v>
          </cell>
          <cell r="CB371">
            <v>0</v>
          </cell>
          <cell r="CC371">
            <v>0</v>
          </cell>
          <cell r="CD371">
            <v>0</v>
          </cell>
          <cell r="CE371">
            <v>0</v>
          </cell>
          <cell r="CF371">
            <v>0</v>
          </cell>
          <cell r="CG371">
            <v>0</v>
          </cell>
          <cell r="CH371" t="str">
            <v>5</v>
          </cell>
          <cell r="CI371">
            <v>0</v>
          </cell>
          <cell r="CJ371">
            <v>0</v>
          </cell>
          <cell r="CK371">
            <v>5</v>
          </cell>
          <cell r="CL371">
            <v>0</v>
          </cell>
          <cell r="CM371">
            <v>0</v>
          </cell>
          <cell r="CN371">
            <v>0</v>
          </cell>
          <cell r="CO371">
            <v>0</v>
          </cell>
          <cell r="CP371">
            <v>0</v>
          </cell>
          <cell r="CQ371">
            <v>0</v>
          </cell>
          <cell r="CR371">
            <v>0</v>
          </cell>
          <cell r="CS371">
            <v>33</v>
          </cell>
          <cell r="CT371">
            <v>0</v>
          </cell>
          <cell r="CU371">
            <v>0</v>
          </cell>
          <cell r="CV371">
            <v>0</v>
          </cell>
          <cell r="CW371">
            <v>0</v>
          </cell>
          <cell r="CX371">
            <v>0</v>
          </cell>
          <cell r="CY371">
            <v>0</v>
          </cell>
          <cell r="CZ371">
            <v>0</v>
          </cell>
          <cell r="DA371">
            <v>0</v>
          </cell>
          <cell r="DB371">
            <v>0</v>
          </cell>
          <cell r="DC371">
            <v>0</v>
          </cell>
          <cell r="DM371">
            <v>472023000072</v>
          </cell>
          <cell r="DN371">
            <v>12</v>
          </cell>
        </row>
        <row r="372">
          <cell r="P372" t="str">
            <v>225/GP-KCN-ĐN</v>
          </cell>
          <cell r="Q372">
            <v>37809</v>
          </cell>
          <cell r="R372">
            <v>472023000479</v>
          </cell>
          <cell r="S372">
            <v>41262</v>
          </cell>
          <cell r="T372" t="str">
            <v>Cty HHSX Gia công Việt Sáng</v>
          </cell>
          <cell r="U372">
            <v>6348</v>
          </cell>
          <cell r="V372">
            <v>1</v>
          </cell>
          <cell r="AB372">
            <v>2592</v>
          </cell>
          <cell r="AC372">
            <v>25</v>
          </cell>
          <cell r="AD372" t="str">
            <v xml:space="preserve"> Đài Loan </v>
          </cell>
          <cell r="AE372">
            <v>5</v>
          </cell>
          <cell r="AF372">
            <v>3</v>
          </cell>
          <cell r="AG372">
            <v>3</v>
          </cell>
          <cell r="AI372">
            <v>1000000</v>
          </cell>
          <cell r="AJ372">
            <v>695604</v>
          </cell>
          <cell r="AL372">
            <v>0</v>
          </cell>
          <cell r="AM372">
            <v>0</v>
          </cell>
          <cell r="AO372">
            <v>0</v>
          </cell>
          <cell r="AP372">
            <v>0</v>
          </cell>
          <cell r="AQ372">
            <v>1000000</v>
          </cell>
          <cell r="AR372">
            <v>695604</v>
          </cell>
          <cell r="AS372">
            <v>19</v>
          </cell>
          <cell r="AT372">
            <v>19</v>
          </cell>
          <cell r="AU372">
            <v>19</v>
          </cell>
          <cell r="AV372">
            <v>19</v>
          </cell>
          <cell r="AW372">
            <v>0</v>
          </cell>
          <cell r="AX372">
            <v>0</v>
          </cell>
          <cell r="BA372">
            <v>0</v>
          </cell>
          <cell r="BB372">
            <v>0</v>
          </cell>
          <cell r="BC372">
            <v>0</v>
          </cell>
          <cell r="BD372">
            <v>0</v>
          </cell>
          <cell r="BG372">
            <v>0</v>
          </cell>
          <cell r="BH372">
            <v>0</v>
          </cell>
          <cell r="BI372">
            <v>0</v>
          </cell>
          <cell r="BJ372">
            <v>0</v>
          </cell>
          <cell r="BL372">
            <v>0</v>
          </cell>
          <cell r="BM372">
            <v>0</v>
          </cell>
          <cell r="BT372" t="str">
            <v>061-986517</v>
          </cell>
          <cell r="BU372" t="str">
            <v>061-986519</v>
          </cell>
          <cell r="BX372" t="str">
            <v>5</v>
          </cell>
          <cell r="BY372" t="str">
            <v>5</v>
          </cell>
          <cell r="BZ372">
            <v>0</v>
          </cell>
          <cell r="CA372">
            <v>0</v>
          </cell>
          <cell r="CB372">
            <v>0</v>
          </cell>
          <cell r="CC372">
            <v>0</v>
          </cell>
          <cell r="CD372">
            <v>0</v>
          </cell>
          <cell r="CE372">
            <v>0</v>
          </cell>
          <cell r="CF372">
            <v>0</v>
          </cell>
          <cell r="CG372">
            <v>0</v>
          </cell>
          <cell r="CH372" t="str">
            <v>5</v>
          </cell>
          <cell r="CI372">
            <v>0</v>
          </cell>
          <cell r="CJ372">
            <v>0</v>
          </cell>
          <cell r="CK372">
            <v>5</v>
          </cell>
          <cell r="CL372">
            <v>0</v>
          </cell>
          <cell r="CM372">
            <v>0</v>
          </cell>
          <cell r="CN372">
            <v>0</v>
          </cell>
          <cell r="CO372">
            <v>0</v>
          </cell>
          <cell r="CP372">
            <v>0</v>
          </cell>
          <cell r="CQ372">
            <v>0</v>
          </cell>
          <cell r="CR372">
            <v>0</v>
          </cell>
          <cell r="CS372">
            <v>25</v>
          </cell>
          <cell r="CT372">
            <v>0</v>
          </cell>
          <cell r="CU372">
            <v>0</v>
          </cell>
          <cell r="CV372">
            <v>0</v>
          </cell>
          <cell r="CW372">
            <v>0</v>
          </cell>
          <cell r="CX372">
            <v>0</v>
          </cell>
          <cell r="CY372">
            <v>0</v>
          </cell>
          <cell r="CZ372">
            <v>0</v>
          </cell>
          <cell r="DA372">
            <v>0</v>
          </cell>
          <cell r="DB372">
            <v>0</v>
          </cell>
          <cell r="DC372">
            <v>0</v>
          </cell>
          <cell r="DJ372">
            <v>1</v>
          </cell>
          <cell r="DM372">
            <v>472023000479</v>
          </cell>
          <cell r="DN372">
            <v>12</v>
          </cell>
        </row>
        <row r="373">
          <cell r="P373" t="str">
            <v>228/GP-KCN-ĐN</v>
          </cell>
          <cell r="Q373">
            <v>37825</v>
          </cell>
          <cell r="R373">
            <v>472043000695</v>
          </cell>
          <cell r="S373">
            <v>41912</v>
          </cell>
          <cell r="T373" t="str">
            <v>Cty TNHH Công trình Han Chi</v>
          </cell>
          <cell r="U373">
            <v>2787.5</v>
          </cell>
          <cell r="V373">
            <v>4</v>
          </cell>
          <cell r="Y373" t="str">
            <v xml:space="preserve"> sản xuất nón bảo hiểm với quy mô 500.000 sản phẩm/năm; in sơn 3D trên các vật liệu với quy mô 6.000 tấm kính/năm</v>
          </cell>
          <cell r="AA373">
            <v>3</v>
          </cell>
          <cell r="AB373">
            <v>2813</v>
          </cell>
          <cell r="AC373">
            <v>28</v>
          </cell>
          <cell r="AD373" t="str">
            <v xml:space="preserve"> Đài Loan </v>
          </cell>
          <cell r="AE373">
            <v>5</v>
          </cell>
          <cell r="AF373">
            <v>3</v>
          </cell>
          <cell r="AG373">
            <v>3</v>
          </cell>
          <cell r="AI373">
            <v>3000000</v>
          </cell>
          <cell r="AJ373">
            <v>478938</v>
          </cell>
          <cell r="AL373">
            <v>0</v>
          </cell>
          <cell r="AM373">
            <v>0</v>
          </cell>
          <cell r="AO373">
            <v>0</v>
          </cell>
          <cell r="AP373">
            <v>0</v>
          </cell>
          <cell r="AQ373">
            <v>3000000</v>
          </cell>
          <cell r="AR373">
            <v>478938</v>
          </cell>
          <cell r="AS373">
            <v>3</v>
          </cell>
          <cell r="AT373">
            <v>1</v>
          </cell>
          <cell r="AU373">
            <v>3</v>
          </cell>
          <cell r="AV373">
            <v>1</v>
          </cell>
          <cell r="AW373">
            <v>0</v>
          </cell>
          <cell r="AX373">
            <v>0</v>
          </cell>
          <cell r="BA373">
            <v>0</v>
          </cell>
          <cell r="BB373">
            <v>0</v>
          </cell>
          <cell r="BC373">
            <v>0</v>
          </cell>
          <cell r="BD373">
            <v>0</v>
          </cell>
          <cell r="BG373">
            <v>0</v>
          </cell>
          <cell r="BH373">
            <v>0</v>
          </cell>
          <cell r="BI373">
            <v>0</v>
          </cell>
          <cell r="BJ373">
            <v>0</v>
          </cell>
          <cell r="BL373">
            <v>0</v>
          </cell>
          <cell r="BM373">
            <v>0</v>
          </cell>
          <cell r="BT373" t="str">
            <v>061-3987766-7</v>
          </cell>
          <cell r="BU373" t="str">
            <v>061-3987769</v>
          </cell>
          <cell r="BX373" t="str">
            <v>5</v>
          </cell>
          <cell r="BY373">
            <v>0</v>
          </cell>
          <cell r="BZ373">
            <v>0</v>
          </cell>
          <cell r="CA373">
            <v>0</v>
          </cell>
          <cell r="CB373" t="str">
            <v>5</v>
          </cell>
          <cell r="CC373">
            <v>0</v>
          </cell>
          <cell r="CD373">
            <v>0</v>
          </cell>
          <cell r="CE373">
            <v>0</v>
          </cell>
          <cell r="CF373">
            <v>0</v>
          </cell>
          <cell r="CG373">
            <v>0</v>
          </cell>
          <cell r="CH373" t="str">
            <v>5</v>
          </cell>
          <cell r="CI373">
            <v>0</v>
          </cell>
          <cell r="CJ373">
            <v>0</v>
          </cell>
          <cell r="CK373">
            <v>0</v>
          </cell>
          <cell r="CL373">
            <v>0</v>
          </cell>
          <cell r="CM373">
            <v>0</v>
          </cell>
          <cell r="CN373">
            <v>5</v>
          </cell>
          <cell r="CO373">
            <v>0</v>
          </cell>
          <cell r="CP373">
            <v>0</v>
          </cell>
          <cell r="CQ373">
            <v>0</v>
          </cell>
          <cell r="CR373">
            <v>0</v>
          </cell>
          <cell r="CS373">
            <v>0</v>
          </cell>
          <cell r="CT373">
            <v>0</v>
          </cell>
          <cell r="CU373">
            <v>0</v>
          </cell>
          <cell r="CV373">
            <v>28</v>
          </cell>
          <cell r="CW373">
            <v>0</v>
          </cell>
          <cell r="CX373">
            <v>0</v>
          </cell>
          <cell r="CY373">
            <v>0</v>
          </cell>
          <cell r="CZ373">
            <v>0</v>
          </cell>
          <cell r="DA373">
            <v>0</v>
          </cell>
          <cell r="DB373">
            <v>0</v>
          </cell>
          <cell r="DC373">
            <v>0</v>
          </cell>
          <cell r="DJ373">
            <v>1</v>
          </cell>
          <cell r="DK373">
            <v>6</v>
          </cell>
          <cell r="DM373">
            <v>472043000695</v>
          </cell>
          <cell r="DN373">
            <v>12</v>
          </cell>
        </row>
        <row r="374">
          <cell r="P374" t="str">
            <v>244/GP-KCN-ĐN</v>
          </cell>
          <cell r="Q374">
            <v>37925</v>
          </cell>
          <cell r="R374">
            <v>472043000191</v>
          </cell>
          <cell r="S374">
            <v>41187</v>
          </cell>
          <cell r="T374" t="str">
            <v xml:space="preserve">Cty TNHH Công nghiệp Ho-Hsiang </v>
          </cell>
          <cell r="U374">
            <v>6250</v>
          </cell>
          <cell r="V374">
            <v>1</v>
          </cell>
          <cell r="AB374">
            <v>1322</v>
          </cell>
          <cell r="AC374">
            <v>13</v>
          </cell>
          <cell r="AD374" t="str">
            <v xml:space="preserve"> Đài Loan </v>
          </cell>
          <cell r="AE374">
            <v>5</v>
          </cell>
          <cell r="AF374">
            <v>3</v>
          </cell>
          <cell r="AG374">
            <v>3</v>
          </cell>
          <cell r="AI374">
            <v>1500000</v>
          </cell>
          <cell r="AJ374">
            <v>1500000</v>
          </cell>
          <cell r="AL374">
            <v>0</v>
          </cell>
          <cell r="AM374">
            <v>0</v>
          </cell>
          <cell r="AO374">
            <v>0</v>
          </cell>
          <cell r="AP374">
            <v>0</v>
          </cell>
          <cell r="AQ374">
            <v>1500000</v>
          </cell>
          <cell r="AR374">
            <v>1500000</v>
          </cell>
          <cell r="AS374">
            <v>55</v>
          </cell>
          <cell r="AT374">
            <v>53</v>
          </cell>
          <cell r="AU374">
            <v>57</v>
          </cell>
          <cell r="AV374">
            <v>55</v>
          </cell>
          <cell r="AW374">
            <v>-2</v>
          </cell>
          <cell r="AX374">
            <v>-2</v>
          </cell>
          <cell r="BA374">
            <v>0</v>
          </cell>
          <cell r="BB374">
            <v>0</v>
          </cell>
          <cell r="BC374">
            <v>0</v>
          </cell>
          <cell r="BD374">
            <v>0</v>
          </cell>
          <cell r="BE374">
            <v>124604</v>
          </cell>
          <cell r="BF374">
            <v>124604</v>
          </cell>
          <cell r="BG374">
            <v>0</v>
          </cell>
          <cell r="BH374">
            <v>0</v>
          </cell>
          <cell r="BI374">
            <v>124604</v>
          </cell>
          <cell r="BJ374">
            <v>124604</v>
          </cell>
          <cell r="BK374">
            <v>635</v>
          </cell>
          <cell r="BL374">
            <v>0</v>
          </cell>
          <cell r="BM374">
            <v>635</v>
          </cell>
          <cell r="BR374">
            <v>1</v>
          </cell>
          <cell r="BT374" t="str">
            <v>061-3671688</v>
          </cell>
          <cell r="BU374" t="str">
            <v>061-3671644</v>
          </cell>
          <cell r="BV374" t="str">
            <v>07/2004 hoạt động</v>
          </cell>
          <cell r="BX374" t="str">
            <v>5</v>
          </cell>
          <cell r="BY374" t="str">
            <v>5</v>
          </cell>
          <cell r="BZ374">
            <v>0</v>
          </cell>
          <cell r="CA374">
            <v>0</v>
          </cell>
          <cell r="CB374">
            <v>0</v>
          </cell>
          <cell r="CC374">
            <v>0</v>
          </cell>
          <cell r="CD374">
            <v>0</v>
          </cell>
          <cell r="CE374">
            <v>0</v>
          </cell>
          <cell r="CF374">
            <v>0</v>
          </cell>
          <cell r="CG374">
            <v>0</v>
          </cell>
          <cell r="CH374" t="str">
            <v>5</v>
          </cell>
          <cell r="CI374">
            <v>0</v>
          </cell>
          <cell r="CJ374">
            <v>0</v>
          </cell>
          <cell r="CK374">
            <v>5</v>
          </cell>
          <cell r="CL374">
            <v>0</v>
          </cell>
          <cell r="CM374">
            <v>0</v>
          </cell>
          <cell r="CN374">
            <v>0</v>
          </cell>
          <cell r="CO374">
            <v>0</v>
          </cell>
          <cell r="CP374">
            <v>0</v>
          </cell>
          <cell r="CQ374">
            <v>0</v>
          </cell>
          <cell r="CR374">
            <v>0</v>
          </cell>
          <cell r="CS374">
            <v>13</v>
          </cell>
          <cell r="CT374">
            <v>0</v>
          </cell>
          <cell r="CU374">
            <v>0</v>
          </cell>
          <cell r="CV374">
            <v>0</v>
          </cell>
          <cell r="CW374">
            <v>0</v>
          </cell>
          <cell r="CX374">
            <v>0</v>
          </cell>
          <cell r="CY374">
            <v>0</v>
          </cell>
          <cell r="CZ374">
            <v>0</v>
          </cell>
          <cell r="DA374">
            <v>0</v>
          </cell>
          <cell r="DB374">
            <v>5</v>
          </cell>
          <cell r="DC374">
            <v>13</v>
          </cell>
          <cell r="DM374">
            <v>472043000191</v>
          </cell>
          <cell r="DN374">
            <v>12</v>
          </cell>
        </row>
        <row r="375">
          <cell r="P375" t="str">
            <v>257/GP-KCN-ĐN</v>
          </cell>
          <cell r="Q375">
            <v>37985</v>
          </cell>
          <cell r="R375">
            <v>472033000019</v>
          </cell>
          <cell r="S375">
            <v>41660</v>
          </cell>
          <cell r="T375" t="str">
            <v>Công ty TNHH Công nghiệp Kim Hoàng ( tên cũ Cty TNHH Công nghiệp Đại Liên)</v>
          </cell>
          <cell r="U375">
            <v>6176</v>
          </cell>
          <cell r="V375">
            <v>1</v>
          </cell>
          <cell r="AB375">
            <v>2930</v>
          </cell>
          <cell r="AC375">
            <v>29</v>
          </cell>
          <cell r="AD375" t="str">
            <v xml:space="preserve"> Đài Loan - Việt Nam</v>
          </cell>
          <cell r="AE375">
            <v>5</v>
          </cell>
          <cell r="AF375">
            <v>3</v>
          </cell>
          <cell r="AG375">
            <v>3</v>
          </cell>
          <cell r="AI375">
            <v>2000000</v>
          </cell>
          <cell r="AJ375">
            <v>2000000</v>
          </cell>
          <cell r="AL375">
            <v>0</v>
          </cell>
          <cell r="AM375">
            <v>0</v>
          </cell>
          <cell r="AO375">
            <v>0</v>
          </cell>
          <cell r="AP375">
            <v>0</v>
          </cell>
          <cell r="AQ375">
            <v>2000000</v>
          </cell>
          <cell r="AR375">
            <v>2000000</v>
          </cell>
          <cell r="AS375">
            <v>124</v>
          </cell>
          <cell r="AT375">
            <v>120</v>
          </cell>
          <cell r="AU375">
            <v>124</v>
          </cell>
          <cell r="AV375">
            <v>120</v>
          </cell>
          <cell r="AW375">
            <v>0</v>
          </cell>
          <cell r="AX375">
            <v>0</v>
          </cell>
          <cell r="AY375">
            <v>42000</v>
          </cell>
          <cell r="AZ375">
            <v>42000</v>
          </cell>
          <cell r="BA375">
            <v>0</v>
          </cell>
          <cell r="BB375">
            <v>0</v>
          </cell>
          <cell r="BC375">
            <v>42000</v>
          </cell>
          <cell r="BD375">
            <v>42000</v>
          </cell>
          <cell r="BE375">
            <v>184000</v>
          </cell>
          <cell r="BG375">
            <v>0</v>
          </cell>
          <cell r="BH375">
            <v>0</v>
          </cell>
          <cell r="BI375">
            <v>184000</v>
          </cell>
          <cell r="BJ375">
            <v>0</v>
          </cell>
          <cell r="BK375">
            <v>5000</v>
          </cell>
          <cell r="BL375">
            <v>0</v>
          </cell>
          <cell r="BM375">
            <v>5000</v>
          </cell>
          <cell r="BR375">
            <v>1</v>
          </cell>
          <cell r="BT375" t="str">
            <v>061-3671202</v>
          </cell>
          <cell r="BU375" t="str">
            <v>061-3671201</v>
          </cell>
          <cell r="BX375" t="str">
            <v>5</v>
          </cell>
          <cell r="BY375" t="str">
            <v>5</v>
          </cell>
          <cell r="BZ375">
            <v>0</v>
          </cell>
          <cell r="CA375">
            <v>0</v>
          </cell>
          <cell r="CB375">
            <v>0</v>
          </cell>
          <cell r="CC375">
            <v>0</v>
          </cell>
          <cell r="CD375">
            <v>0</v>
          </cell>
          <cell r="CE375">
            <v>0</v>
          </cell>
          <cell r="CF375">
            <v>0</v>
          </cell>
          <cell r="CG375">
            <v>0</v>
          </cell>
          <cell r="CH375" t="str">
            <v>5</v>
          </cell>
          <cell r="CI375">
            <v>0</v>
          </cell>
          <cell r="CJ375">
            <v>0</v>
          </cell>
          <cell r="CK375">
            <v>5</v>
          </cell>
          <cell r="CL375">
            <v>0</v>
          </cell>
          <cell r="CM375">
            <v>0</v>
          </cell>
          <cell r="CN375">
            <v>0</v>
          </cell>
          <cell r="CO375">
            <v>0</v>
          </cell>
          <cell r="CP375">
            <v>0</v>
          </cell>
          <cell r="CQ375">
            <v>0</v>
          </cell>
          <cell r="CR375">
            <v>0</v>
          </cell>
          <cell r="CS375">
            <v>29</v>
          </cell>
          <cell r="CT375">
            <v>0</v>
          </cell>
          <cell r="CU375">
            <v>0</v>
          </cell>
          <cell r="CV375">
            <v>0</v>
          </cell>
          <cell r="CW375">
            <v>0</v>
          </cell>
          <cell r="CX375">
            <v>0</v>
          </cell>
          <cell r="CY375">
            <v>0</v>
          </cell>
          <cell r="CZ375">
            <v>0</v>
          </cell>
          <cell r="DA375">
            <v>0</v>
          </cell>
          <cell r="DB375">
            <v>5</v>
          </cell>
          <cell r="DC375">
            <v>29</v>
          </cell>
          <cell r="DG375">
            <v>1</v>
          </cell>
          <cell r="DM375">
            <v>472033000019</v>
          </cell>
          <cell r="DN375">
            <v>12</v>
          </cell>
        </row>
        <row r="376">
          <cell r="P376" t="str">
            <v>264/GP-KCN-ĐN</v>
          </cell>
          <cell r="Q376">
            <v>37993</v>
          </cell>
          <cell r="R376">
            <v>472043000073</v>
          </cell>
          <cell r="S376">
            <v>41752</v>
          </cell>
          <cell r="T376" t="str">
            <v xml:space="preserve">Cty TNHH Sunjin Vina </v>
          </cell>
          <cell r="U376">
            <v>25015</v>
          </cell>
          <cell r="V376">
            <v>1</v>
          </cell>
          <cell r="Z376">
            <v>1</v>
          </cell>
          <cell r="AA376">
            <v>3</v>
          </cell>
          <cell r="AB376">
            <v>1080</v>
          </cell>
          <cell r="AC376">
            <v>10</v>
          </cell>
          <cell r="AD376" t="str">
            <v xml:space="preserve"> Hàn Quốc </v>
          </cell>
          <cell r="AE376">
            <v>6</v>
          </cell>
          <cell r="AF376">
            <v>3</v>
          </cell>
          <cell r="AG376">
            <v>3</v>
          </cell>
          <cell r="AI376">
            <v>9000000</v>
          </cell>
          <cell r="AJ376">
            <v>9000000</v>
          </cell>
          <cell r="AL376">
            <v>0</v>
          </cell>
          <cell r="AM376">
            <v>0</v>
          </cell>
          <cell r="AO376">
            <v>0</v>
          </cell>
          <cell r="AP376">
            <v>0</v>
          </cell>
          <cell r="AQ376">
            <v>9000000</v>
          </cell>
          <cell r="AR376">
            <v>9000000</v>
          </cell>
          <cell r="AS376">
            <v>182</v>
          </cell>
          <cell r="AT376">
            <v>178</v>
          </cell>
          <cell r="AU376">
            <v>182</v>
          </cell>
          <cell r="AV376">
            <v>178</v>
          </cell>
          <cell r="AW376">
            <v>0</v>
          </cell>
          <cell r="AX376">
            <v>0</v>
          </cell>
          <cell r="BA376">
            <v>0</v>
          </cell>
          <cell r="BB376">
            <v>0</v>
          </cell>
          <cell r="BC376">
            <v>0</v>
          </cell>
          <cell r="BD376">
            <v>0</v>
          </cell>
          <cell r="BG376">
            <v>0</v>
          </cell>
          <cell r="BH376">
            <v>0</v>
          </cell>
          <cell r="BI376">
            <v>0</v>
          </cell>
          <cell r="BJ376">
            <v>0</v>
          </cell>
          <cell r="BL376">
            <v>0</v>
          </cell>
          <cell r="BM376">
            <v>0</v>
          </cell>
          <cell r="BT376" t="str">
            <v>061-3985995</v>
          </cell>
          <cell r="BU376" t="str">
            <v>061-3985989/990</v>
          </cell>
          <cell r="BV376" t="str">
            <v>02/2005 hoạt động</v>
          </cell>
          <cell r="BX376" t="str">
            <v>5</v>
          </cell>
          <cell r="BY376" t="str">
            <v>5</v>
          </cell>
          <cell r="BZ376">
            <v>0</v>
          </cell>
          <cell r="CA376">
            <v>0</v>
          </cell>
          <cell r="CB376">
            <v>0</v>
          </cell>
          <cell r="CC376">
            <v>0</v>
          </cell>
          <cell r="CD376">
            <v>0</v>
          </cell>
          <cell r="CE376">
            <v>0</v>
          </cell>
          <cell r="CF376">
            <v>0</v>
          </cell>
          <cell r="CG376">
            <v>0</v>
          </cell>
          <cell r="CH376" t="str">
            <v>5</v>
          </cell>
          <cell r="CI376">
            <v>0</v>
          </cell>
          <cell r="CJ376">
            <v>0</v>
          </cell>
          <cell r="CK376">
            <v>6</v>
          </cell>
          <cell r="CL376">
            <v>0</v>
          </cell>
          <cell r="CM376">
            <v>0</v>
          </cell>
          <cell r="CN376">
            <v>0</v>
          </cell>
          <cell r="CO376">
            <v>0</v>
          </cell>
          <cell r="CP376">
            <v>0</v>
          </cell>
          <cell r="CQ376">
            <v>0</v>
          </cell>
          <cell r="CR376">
            <v>0</v>
          </cell>
          <cell r="CS376">
            <v>10</v>
          </cell>
          <cell r="CT376">
            <v>0</v>
          </cell>
          <cell r="CU376">
            <v>0</v>
          </cell>
          <cell r="CV376">
            <v>0</v>
          </cell>
          <cell r="CW376">
            <v>0</v>
          </cell>
          <cell r="CX376">
            <v>0</v>
          </cell>
          <cell r="CY376">
            <v>0</v>
          </cell>
          <cell r="CZ376">
            <v>0</v>
          </cell>
          <cell r="DA376">
            <v>0</v>
          </cell>
          <cell r="DB376">
            <v>0</v>
          </cell>
          <cell r="DC376">
            <v>0</v>
          </cell>
          <cell r="DM376">
            <v>472043000073</v>
          </cell>
          <cell r="DN376">
            <v>12</v>
          </cell>
        </row>
        <row r="377">
          <cell r="P377" t="str">
            <v>274/GP-KCN-ĐN</v>
          </cell>
          <cell r="Q377">
            <v>38058</v>
          </cell>
          <cell r="R377">
            <v>472043000668</v>
          </cell>
          <cell r="S377">
            <v>41215</v>
          </cell>
          <cell r="T377" t="str">
            <v xml:space="preserve">Cty HHCN Crest Top Việt Nam </v>
          </cell>
          <cell r="U377">
            <v>11911.5</v>
          </cell>
          <cell r="V377">
            <v>1</v>
          </cell>
          <cell r="AB377">
            <v>2930</v>
          </cell>
          <cell r="AC377">
            <v>29</v>
          </cell>
          <cell r="AD377" t="str">
            <v xml:space="preserve">British Virgin Islands </v>
          </cell>
          <cell r="AE377">
            <v>31</v>
          </cell>
          <cell r="AF377">
            <v>3</v>
          </cell>
          <cell r="AG377">
            <v>3</v>
          </cell>
          <cell r="AI377">
            <v>600000</v>
          </cell>
          <cell r="AJ377">
            <v>600000</v>
          </cell>
          <cell r="AL377">
            <v>0</v>
          </cell>
          <cell r="AM377">
            <v>0</v>
          </cell>
          <cell r="AO377">
            <v>0</v>
          </cell>
          <cell r="AP377">
            <v>0</v>
          </cell>
          <cell r="AQ377">
            <v>600000</v>
          </cell>
          <cell r="AR377">
            <v>600000</v>
          </cell>
          <cell r="AS377">
            <v>74</v>
          </cell>
          <cell r="AT377">
            <v>71</v>
          </cell>
          <cell r="AU377">
            <v>74</v>
          </cell>
          <cell r="AV377">
            <v>71</v>
          </cell>
          <cell r="AW377">
            <v>0</v>
          </cell>
          <cell r="AX377">
            <v>0</v>
          </cell>
          <cell r="BA377">
            <v>0</v>
          </cell>
          <cell r="BB377">
            <v>0</v>
          </cell>
          <cell r="BC377">
            <v>0</v>
          </cell>
          <cell r="BD377">
            <v>0</v>
          </cell>
          <cell r="BG377">
            <v>0</v>
          </cell>
          <cell r="BH377">
            <v>0</v>
          </cell>
          <cell r="BI377">
            <v>0</v>
          </cell>
          <cell r="BJ377">
            <v>0</v>
          </cell>
          <cell r="BL377">
            <v>0</v>
          </cell>
          <cell r="BM377">
            <v>0</v>
          </cell>
          <cell r="BT377" t="str">
            <v>061-3986105</v>
          </cell>
          <cell r="BU377" t="str">
            <v>061-3986106</v>
          </cell>
          <cell r="BV377" t="str">
            <v>02/01/2005 hoạt động</v>
          </cell>
          <cell r="BX377" t="str">
            <v>5</v>
          </cell>
          <cell r="BY377" t="str">
            <v>5</v>
          </cell>
          <cell r="BZ377">
            <v>0</v>
          </cell>
          <cell r="CA377">
            <v>0</v>
          </cell>
          <cell r="CB377">
            <v>0</v>
          </cell>
          <cell r="CC377">
            <v>0</v>
          </cell>
          <cell r="CD377">
            <v>0</v>
          </cell>
          <cell r="CE377">
            <v>0</v>
          </cell>
          <cell r="CF377">
            <v>0</v>
          </cell>
          <cell r="CG377">
            <v>0</v>
          </cell>
          <cell r="CH377" t="str">
            <v>5</v>
          </cell>
          <cell r="CI377">
            <v>0</v>
          </cell>
          <cell r="CJ377">
            <v>0</v>
          </cell>
          <cell r="CK377">
            <v>31</v>
          </cell>
          <cell r="CL377">
            <v>0</v>
          </cell>
          <cell r="CM377">
            <v>0</v>
          </cell>
          <cell r="CN377">
            <v>0</v>
          </cell>
          <cell r="CO377">
            <v>0</v>
          </cell>
          <cell r="CP377">
            <v>0</v>
          </cell>
          <cell r="CQ377">
            <v>0</v>
          </cell>
          <cell r="CR377">
            <v>0</v>
          </cell>
          <cell r="CS377">
            <v>29</v>
          </cell>
          <cell r="CT377">
            <v>0</v>
          </cell>
          <cell r="CU377">
            <v>0</v>
          </cell>
          <cell r="CV377">
            <v>0</v>
          </cell>
          <cell r="CW377">
            <v>0</v>
          </cell>
          <cell r="CX377">
            <v>0</v>
          </cell>
          <cell r="CY377">
            <v>0</v>
          </cell>
          <cell r="CZ377">
            <v>0</v>
          </cell>
          <cell r="DA377">
            <v>0</v>
          </cell>
          <cell r="DB377">
            <v>0</v>
          </cell>
          <cell r="DC377">
            <v>0</v>
          </cell>
          <cell r="DG377">
            <v>1</v>
          </cell>
          <cell r="DM377">
            <v>472043000668</v>
          </cell>
          <cell r="DN377">
            <v>12</v>
          </cell>
        </row>
        <row r="378">
          <cell r="P378" t="str">
            <v>323/GP-KCN-ĐN</v>
          </cell>
          <cell r="Q378">
            <v>38264</v>
          </cell>
          <cell r="R378">
            <v>472043000331</v>
          </cell>
          <cell r="S378">
            <v>41296</v>
          </cell>
          <cell r="T378" t="str">
            <v>Cty TNHH Chiau Hung (Việt Nam)</v>
          </cell>
          <cell r="U378">
            <v>6050</v>
          </cell>
          <cell r="V378">
            <v>1</v>
          </cell>
          <cell r="AA378">
            <v>3</v>
          </cell>
          <cell r="AB378">
            <v>2930</v>
          </cell>
          <cell r="AC378">
            <v>29</v>
          </cell>
          <cell r="AD378" t="str">
            <v xml:space="preserve"> Đài Loan </v>
          </cell>
          <cell r="AE378">
            <v>5</v>
          </cell>
          <cell r="AF378">
            <v>3</v>
          </cell>
          <cell r="AG378">
            <v>3</v>
          </cell>
          <cell r="AI378">
            <v>1200000</v>
          </cell>
          <cell r="AJ378">
            <v>1200000</v>
          </cell>
          <cell r="AL378">
            <v>0</v>
          </cell>
          <cell r="AM378">
            <v>0</v>
          </cell>
          <cell r="AO378">
            <v>0</v>
          </cell>
          <cell r="AP378">
            <v>0</v>
          </cell>
          <cell r="AQ378">
            <v>1200000</v>
          </cell>
          <cell r="AR378">
            <v>1200000</v>
          </cell>
          <cell r="AS378">
            <v>116</v>
          </cell>
          <cell r="AT378">
            <v>112</v>
          </cell>
          <cell r="AU378">
            <v>116</v>
          </cell>
          <cell r="AV378">
            <v>112</v>
          </cell>
          <cell r="AW378">
            <v>0</v>
          </cell>
          <cell r="AX378">
            <v>0</v>
          </cell>
          <cell r="BA378">
            <v>0</v>
          </cell>
          <cell r="BB378">
            <v>0</v>
          </cell>
          <cell r="BC378">
            <v>0</v>
          </cell>
          <cell r="BD378">
            <v>0</v>
          </cell>
          <cell r="BG378">
            <v>0</v>
          </cell>
          <cell r="BH378">
            <v>0</v>
          </cell>
          <cell r="BI378">
            <v>0</v>
          </cell>
          <cell r="BJ378">
            <v>0</v>
          </cell>
          <cell r="BL378">
            <v>0</v>
          </cell>
          <cell r="BM378">
            <v>0</v>
          </cell>
          <cell r="BT378" t="str">
            <v>061-3671826/827/828</v>
          </cell>
          <cell r="BU378" t="str">
            <v>061-3671829</v>
          </cell>
          <cell r="BX378" t="str">
            <v>5</v>
          </cell>
          <cell r="BY378" t="str">
            <v>5</v>
          </cell>
          <cell r="BZ378">
            <v>0</v>
          </cell>
          <cell r="CA378">
            <v>0</v>
          </cell>
          <cell r="CB378">
            <v>0</v>
          </cell>
          <cell r="CC378">
            <v>0</v>
          </cell>
          <cell r="CD378">
            <v>0</v>
          </cell>
          <cell r="CE378">
            <v>0</v>
          </cell>
          <cell r="CF378">
            <v>0</v>
          </cell>
          <cell r="CG378">
            <v>0</v>
          </cell>
          <cell r="CH378" t="str">
            <v>5</v>
          </cell>
          <cell r="CI378">
            <v>0</v>
          </cell>
          <cell r="CJ378">
            <v>0</v>
          </cell>
          <cell r="CK378">
            <v>5</v>
          </cell>
          <cell r="CL378">
            <v>0</v>
          </cell>
          <cell r="CM378">
            <v>0</v>
          </cell>
          <cell r="CN378">
            <v>0</v>
          </cell>
          <cell r="CO378">
            <v>0</v>
          </cell>
          <cell r="CP378">
            <v>0</v>
          </cell>
          <cell r="CQ378">
            <v>0</v>
          </cell>
          <cell r="CR378">
            <v>0</v>
          </cell>
          <cell r="CS378">
            <v>29</v>
          </cell>
          <cell r="CT378">
            <v>0</v>
          </cell>
          <cell r="CU378">
            <v>0</v>
          </cell>
          <cell r="CV378">
            <v>0</v>
          </cell>
          <cell r="CW378">
            <v>0</v>
          </cell>
          <cell r="CX378">
            <v>0</v>
          </cell>
          <cell r="CY378">
            <v>0</v>
          </cell>
          <cell r="CZ378">
            <v>0</v>
          </cell>
          <cell r="DA378">
            <v>0</v>
          </cell>
          <cell r="DB378">
            <v>0</v>
          </cell>
          <cell r="DC378">
            <v>0</v>
          </cell>
          <cell r="DG378">
            <v>1</v>
          </cell>
          <cell r="DM378">
            <v>472043000331</v>
          </cell>
          <cell r="DN378">
            <v>12</v>
          </cell>
        </row>
        <row r="379">
          <cell r="P379" t="str">
            <v>332/GP-KCN-ĐN</v>
          </cell>
          <cell r="Q379">
            <v>38322</v>
          </cell>
          <cell r="R379">
            <v>472023000135</v>
          </cell>
          <cell r="S379" t="str">
            <v>29/10/2009</v>
          </cell>
          <cell r="T379" t="str">
            <v>Cty HHCN Kao Minh</v>
          </cell>
          <cell r="U379">
            <v>7680</v>
          </cell>
          <cell r="V379">
            <v>1</v>
          </cell>
          <cell r="AA379">
            <v>3</v>
          </cell>
          <cell r="AB379">
            <v>2829</v>
          </cell>
          <cell r="AC379">
            <v>28</v>
          </cell>
          <cell r="AD379" t="str">
            <v xml:space="preserve"> Đài Loan </v>
          </cell>
          <cell r="AE379">
            <v>5</v>
          </cell>
          <cell r="AF379">
            <v>3</v>
          </cell>
          <cell r="AG379">
            <v>3</v>
          </cell>
          <cell r="AI379">
            <v>2500000</v>
          </cell>
          <cell r="AJ379">
            <v>2500000</v>
          </cell>
          <cell r="AL379">
            <v>0</v>
          </cell>
          <cell r="AM379">
            <v>0</v>
          </cell>
          <cell r="AO379">
            <v>0</v>
          </cell>
          <cell r="AP379">
            <v>0</v>
          </cell>
          <cell r="AQ379">
            <v>2500000</v>
          </cell>
          <cell r="AR379">
            <v>2500000</v>
          </cell>
          <cell r="AS379">
            <v>40</v>
          </cell>
          <cell r="AT379">
            <v>39</v>
          </cell>
          <cell r="AU379">
            <v>48</v>
          </cell>
          <cell r="AV379">
            <v>47</v>
          </cell>
          <cell r="AW379">
            <v>-8</v>
          </cell>
          <cell r="AX379">
            <v>-8</v>
          </cell>
          <cell r="BA379">
            <v>0</v>
          </cell>
          <cell r="BB379">
            <v>0</v>
          </cell>
          <cell r="BC379">
            <v>0</v>
          </cell>
          <cell r="BD379">
            <v>0</v>
          </cell>
          <cell r="BE379">
            <v>85768</v>
          </cell>
          <cell r="BG379">
            <v>0</v>
          </cell>
          <cell r="BH379">
            <v>0</v>
          </cell>
          <cell r="BI379">
            <v>85768</v>
          </cell>
          <cell r="BJ379">
            <v>0</v>
          </cell>
          <cell r="BK379">
            <v>140</v>
          </cell>
          <cell r="BL379">
            <v>0</v>
          </cell>
          <cell r="BM379">
            <v>140</v>
          </cell>
          <cell r="BR379">
            <v>1</v>
          </cell>
          <cell r="BT379" t="str">
            <v>061-3278666-9</v>
          </cell>
          <cell r="BU379" t="str">
            <v>061-3987689</v>
          </cell>
          <cell r="BV379" t="str">
            <v xml:space="preserve"> 06/2007 hoạt động</v>
          </cell>
          <cell r="BX379" t="str">
            <v>5</v>
          </cell>
          <cell r="BY379" t="str">
            <v>5</v>
          </cell>
          <cell r="BZ379">
            <v>0</v>
          </cell>
          <cell r="CA379">
            <v>0</v>
          </cell>
          <cell r="CB379">
            <v>0</v>
          </cell>
          <cell r="CC379">
            <v>0</v>
          </cell>
          <cell r="CD379">
            <v>0</v>
          </cell>
          <cell r="CE379">
            <v>0</v>
          </cell>
          <cell r="CF379">
            <v>0</v>
          </cell>
          <cell r="CG379">
            <v>0</v>
          </cell>
          <cell r="CH379" t="str">
            <v>5</v>
          </cell>
          <cell r="CI379">
            <v>0</v>
          </cell>
          <cell r="CJ379">
            <v>0</v>
          </cell>
          <cell r="CK379">
            <v>5</v>
          </cell>
          <cell r="CL379">
            <v>0</v>
          </cell>
          <cell r="CM379">
            <v>0</v>
          </cell>
          <cell r="CN379">
            <v>0</v>
          </cell>
          <cell r="CO379">
            <v>0</v>
          </cell>
          <cell r="CP379">
            <v>0</v>
          </cell>
          <cell r="CQ379">
            <v>0</v>
          </cell>
          <cell r="CR379">
            <v>0</v>
          </cell>
          <cell r="CS379">
            <v>28</v>
          </cell>
          <cell r="CT379">
            <v>0</v>
          </cell>
          <cell r="CU379">
            <v>0</v>
          </cell>
          <cell r="CV379">
            <v>0</v>
          </cell>
          <cell r="CW379">
            <v>0</v>
          </cell>
          <cell r="CX379">
            <v>0</v>
          </cell>
          <cell r="CY379">
            <v>0</v>
          </cell>
          <cell r="CZ379">
            <v>0</v>
          </cell>
          <cell r="DA379">
            <v>0</v>
          </cell>
          <cell r="DB379">
            <v>5</v>
          </cell>
          <cell r="DC379">
            <v>28</v>
          </cell>
          <cell r="DG379">
            <v>1</v>
          </cell>
          <cell r="DM379">
            <v>472023000135</v>
          </cell>
          <cell r="DN379">
            <v>12</v>
          </cell>
        </row>
        <row r="380">
          <cell r="P380" t="str">
            <v>347/GP-KCN-ĐN</v>
          </cell>
          <cell r="Q380">
            <v>38366</v>
          </cell>
          <cell r="R380">
            <v>472023000055</v>
          </cell>
          <cell r="S380">
            <v>40998</v>
          </cell>
          <cell r="T380" t="str">
            <v xml:space="preserve">Cty TNHH Leadtek </v>
          </cell>
          <cell r="U380">
            <v>3282</v>
          </cell>
          <cell r="V380">
            <v>1</v>
          </cell>
          <cell r="AB380">
            <v>4290</v>
          </cell>
          <cell r="AC380">
            <v>42</v>
          </cell>
          <cell r="AD380" t="str">
            <v xml:space="preserve"> Đài Loan </v>
          </cell>
          <cell r="AE380">
            <v>5</v>
          </cell>
          <cell r="AF380">
            <v>3</v>
          </cell>
          <cell r="AG380">
            <v>3</v>
          </cell>
          <cell r="AI380">
            <v>1000000</v>
          </cell>
          <cell r="AJ380">
            <v>828523</v>
          </cell>
          <cell r="AL380">
            <v>0</v>
          </cell>
          <cell r="AM380">
            <v>0</v>
          </cell>
          <cell r="AO380">
            <v>0</v>
          </cell>
          <cell r="AP380">
            <v>0</v>
          </cell>
          <cell r="AQ380">
            <v>1000000</v>
          </cell>
          <cell r="AR380">
            <v>828523</v>
          </cell>
          <cell r="AS380">
            <v>8</v>
          </cell>
          <cell r="AT380">
            <v>6</v>
          </cell>
          <cell r="AU380">
            <v>8</v>
          </cell>
          <cell r="AV380">
            <v>6</v>
          </cell>
          <cell r="AW380">
            <v>0</v>
          </cell>
          <cell r="AX380">
            <v>0</v>
          </cell>
          <cell r="BA380">
            <v>0</v>
          </cell>
          <cell r="BB380">
            <v>0</v>
          </cell>
          <cell r="BC380">
            <v>0</v>
          </cell>
          <cell r="BD380">
            <v>0</v>
          </cell>
          <cell r="BG380">
            <v>0</v>
          </cell>
          <cell r="BH380">
            <v>0</v>
          </cell>
          <cell r="BI380">
            <v>0</v>
          </cell>
          <cell r="BJ380">
            <v>0</v>
          </cell>
          <cell r="BL380">
            <v>0</v>
          </cell>
          <cell r="BM380">
            <v>0</v>
          </cell>
          <cell r="BT380" t="str">
            <v>061-985439</v>
          </cell>
          <cell r="BU380" t="str">
            <v>061-3278528</v>
          </cell>
          <cell r="BV380" t="str">
            <v>01/7/2005 hoạt động</v>
          </cell>
          <cell r="BX380" t="str">
            <v>5</v>
          </cell>
          <cell r="BY380" t="str">
            <v>5</v>
          </cell>
          <cell r="BZ380">
            <v>0</v>
          </cell>
          <cell r="CA380">
            <v>0</v>
          </cell>
          <cell r="CB380">
            <v>0</v>
          </cell>
          <cell r="CC380">
            <v>0</v>
          </cell>
          <cell r="CD380">
            <v>0</v>
          </cell>
          <cell r="CE380">
            <v>0</v>
          </cell>
          <cell r="CF380">
            <v>0</v>
          </cell>
          <cell r="CG380">
            <v>0</v>
          </cell>
          <cell r="CH380" t="str">
            <v>5</v>
          </cell>
          <cell r="CI380">
            <v>0</v>
          </cell>
          <cell r="CJ380">
            <v>0</v>
          </cell>
          <cell r="CK380">
            <v>5</v>
          </cell>
          <cell r="CL380">
            <v>0</v>
          </cell>
          <cell r="CM380">
            <v>0</v>
          </cell>
          <cell r="CN380">
            <v>0</v>
          </cell>
          <cell r="CO380">
            <v>0</v>
          </cell>
          <cell r="CP380">
            <v>0</v>
          </cell>
          <cell r="CQ380">
            <v>0</v>
          </cell>
          <cell r="CR380">
            <v>0</v>
          </cell>
          <cell r="CS380">
            <v>42</v>
          </cell>
          <cell r="CT380">
            <v>0</v>
          </cell>
          <cell r="CU380">
            <v>0</v>
          </cell>
          <cell r="CV380">
            <v>0</v>
          </cell>
          <cell r="CW380">
            <v>0</v>
          </cell>
          <cell r="CX380">
            <v>0</v>
          </cell>
          <cell r="CY380">
            <v>0</v>
          </cell>
          <cell r="CZ380">
            <v>0</v>
          </cell>
          <cell r="DA380">
            <v>0</v>
          </cell>
          <cell r="DB380">
            <v>0</v>
          </cell>
          <cell r="DC380">
            <v>0</v>
          </cell>
          <cell r="DM380">
            <v>472023000055</v>
          </cell>
          <cell r="DN380">
            <v>12</v>
          </cell>
        </row>
        <row r="381">
          <cell r="P381" t="str">
            <v>350/GP-KCN-ĐN</v>
          </cell>
          <cell r="Q381">
            <v>38378</v>
          </cell>
          <cell r="R381">
            <v>472043000164</v>
          </cell>
          <cell r="S381">
            <v>39247</v>
          </cell>
          <cell r="T381" t="str">
            <v xml:space="preserve">Cty TNHH Sản xuất kim loại Yu Cheng </v>
          </cell>
          <cell r="U381">
            <v>7800</v>
          </cell>
          <cell r="V381">
            <v>4</v>
          </cell>
          <cell r="W381" t="str">
            <v>Công văn 359C ngày 08/01/2014, cty thông báo tạm ngưng hoạt động đến ngày 31/12/2014</v>
          </cell>
          <cell r="AB381">
            <v>2599</v>
          </cell>
          <cell r="AC381">
            <v>25</v>
          </cell>
          <cell r="AD381" t="str">
            <v xml:space="preserve"> Đài Loan </v>
          </cell>
          <cell r="AE381">
            <v>5</v>
          </cell>
          <cell r="AF381">
            <v>3</v>
          </cell>
          <cell r="AG381">
            <v>3</v>
          </cell>
          <cell r="AI381">
            <v>1500000</v>
          </cell>
          <cell r="AJ381">
            <v>1450000</v>
          </cell>
          <cell r="AL381">
            <v>0</v>
          </cell>
          <cell r="AM381">
            <v>0</v>
          </cell>
          <cell r="AO381">
            <v>0</v>
          </cell>
          <cell r="AP381">
            <v>0</v>
          </cell>
          <cell r="AQ381">
            <v>1500000</v>
          </cell>
          <cell r="AR381">
            <v>1450000</v>
          </cell>
          <cell r="AS381">
            <v>121</v>
          </cell>
          <cell r="AT381">
            <v>120</v>
          </cell>
          <cell r="AU381">
            <v>121</v>
          </cell>
          <cell r="AV381">
            <v>120</v>
          </cell>
          <cell r="AW381">
            <v>0</v>
          </cell>
          <cell r="AX381">
            <v>0</v>
          </cell>
          <cell r="BA381">
            <v>0</v>
          </cell>
          <cell r="BB381">
            <v>0</v>
          </cell>
          <cell r="BC381">
            <v>0</v>
          </cell>
          <cell r="BD381">
            <v>0</v>
          </cell>
          <cell r="BG381">
            <v>0</v>
          </cell>
          <cell r="BH381">
            <v>0</v>
          </cell>
          <cell r="BI381">
            <v>0</v>
          </cell>
          <cell r="BJ381">
            <v>0</v>
          </cell>
          <cell r="BL381">
            <v>0</v>
          </cell>
          <cell r="BM381">
            <v>0</v>
          </cell>
          <cell r="BT381" t="str">
            <v>061-3967695</v>
          </cell>
          <cell r="BU381" t="str">
            <v>061-987199</v>
          </cell>
          <cell r="BV381" t="str">
            <v>03/2005 hoạt động</v>
          </cell>
          <cell r="BX381" t="str">
            <v>5</v>
          </cell>
          <cell r="BY381">
            <v>0</v>
          </cell>
          <cell r="BZ381">
            <v>0</v>
          </cell>
          <cell r="CA381">
            <v>0</v>
          </cell>
          <cell r="CB381" t="str">
            <v>5</v>
          </cell>
          <cell r="CC381">
            <v>0</v>
          </cell>
          <cell r="CD381">
            <v>0</v>
          </cell>
          <cell r="CE381">
            <v>0</v>
          </cell>
          <cell r="CF381">
            <v>0</v>
          </cell>
          <cell r="CG381">
            <v>0</v>
          </cell>
          <cell r="CH381" t="str">
            <v>5</v>
          </cell>
          <cell r="CI381">
            <v>0</v>
          </cell>
          <cell r="CJ381">
            <v>0</v>
          </cell>
          <cell r="CK381">
            <v>0</v>
          </cell>
          <cell r="CL381">
            <v>0</v>
          </cell>
          <cell r="CM381">
            <v>0</v>
          </cell>
          <cell r="CN381">
            <v>5</v>
          </cell>
          <cell r="CO381">
            <v>0</v>
          </cell>
          <cell r="CP381">
            <v>0</v>
          </cell>
          <cell r="CQ381">
            <v>0</v>
          </cell>
          <cell r="CR381">
            <v>0</v>
          </cell>
          <cell r="CS381">
            <v>0</v>
          </cell>
          <cell r="CT381">
            <v>0</v>
          </cell>
          <cell r="CU381">
            <v>0</v>
          </cell>
          <cell r="CV381">
            <v>25</v>
          </cell>
          <cell r="CW381">
            <v>0</v>
          </cell>
          <cell r="CX381">
            <v>0</v>
          </cell>
          <cell r="CY381">
            <v>0</v>
          </cell>
          <cell r="CZ381">
            <v>0</v>
          </cell>
          <cell r="DA381">
            <v>0</v>
          </cell>
          <cell r="DB381">
            <v>0</v>
          </cell>
          <cell r="DC381">
            <v>0</v>
          </cell>
          <cell r="DH381">
            <v>1</v>
          </cell>
          <cell r="DM381">
            <v>472043000164</v>
          </cell>
          <cell r="DN381">
            <v>12</v>
          </cell>
        </row>
        <row r="382">
          <cell r="P382" t="str">
            <v>361/GP-KCN-ĐN</v>
          </cell>
          <cell r="Q382">
            <v>38413</v>
          </cell>
          <cell r="R382">
            <v>472043000513</v>
          </cell>
          <cell r="S382">
            <v>39617</v>
          </cell>
          <cell r="T382" t="str">
            <v>Cty TNHH Action Trading</v>
          </cell>
          <cell r="U382">
            <v>4784</v>
          </cell>
          <cell r="V382">
            <v>1</v>
          </cell>
          <cell r="AB382">
            <v>3220</v>
          </cell>
          <cell r="AC382">
            <v>32</v>
          </cell>
          <cell r="AD382" t="str">
            <v xml:space="preserve"> Đài Loan </v>
          </cell>
          <cell r="AE382">
            <v>5</v>
          </cell>
          <cell r="AF382">
            <v>3</v>
          </cell>
          <cell r="AG382">
            <v>3</v>
          </cell>
          <cell r="AI382">
            <v>500000</v>
          </cell>
          <cell r="AJ382">
            <v>500000</v>
          </cell>
          <cell r="AL382">
            <v>0</v>
          </cell>
          <cell r="AM382">
            <v>0</v>
          </cell>
          <cell r="AO382">
            <v>0</v>
          </cell>
          <cell r="AP382">
            <v>0</v>
          </cell>
          <cell r="AQ382">
            <v>500000</v>
          </cell>
          <cell r="AR382">
            <v>500000</v>
          </cell>
          <cell r="AS382">
            <v>86</v>
          </cell>
          <cell r="AT382">
            <v>83</v>
          </cell>
          <cell r="AU382">
            <v>86</v>
          </cell>
          <cell r="AV382">
            <v>83</v>
          </cell>
          <cell r="AW382">
            <v>0</v>
          </cell>
          <cell r="AX382">
            <v>0</v>
          </cell>
          <cell r="BA382">
            <v>0</v>
          </cell>
          <cell r="BB382">
            <v>0</v>
          </cell>
          <cell r="BC382">
            <v>0</v>
          </cell>
          <cell r="BD382">
            <v>0</v>
          </cell>
          <cell r="BG382">
            <v>0</v>
          </cell>
          <cell r="BH382">
            <v>0</v>
          </cell>
          <cell r="BI382">
            <v>0</v>
          </cell>
          <cell r="BJ382">
            <v>0</v>
          </cell>
          <cell r="BL382">
            <v>0</v>
          </cell>
          <cell r="BM382">
            <v>0</v>
          </cell>
          <cell r="BT382" t="str">
            <v>061-3278157</v>
          </cell>
          <cell r="BU382" t="str">
            <v>061-3278158</v>
          </cell>
          <cell r="BX382" t="str">
            <v>5</v>
          </cell>
          <cell r="BY382" t="str">
            <v>5</v>
          </cell>
          <cell r="BZ382">
            <v>0</v>
          </cell>
          <cell r="CA382">
            <v>0</v>
          </cell>
          <cell r="CB382">
            <v>0</v>
          </cell>
          <cell r="CC382">
            <v>0</v>
          </cell>
          <cell r="CD382">
            <v>0</v>
          </cell>
          <cell r="CE382">
            <v>0</v>
          </cell>
          <cell r="CF382">
            <v>0</v>
          </cell>
          <cell r="CG382">
            <v>0</v>
          </cell>
          <cell r="CH382" t="str">
            <v>5</v>
          </cell>
          <cell r="CI382">
            <v>0</v>
          </cell>
          <cell r="CJ382">
            <v>0</v>
          </cell>
          <cell r="CK382">
            <v>5</v>
          </cell>
          <cell r="CL382">
            <v>0</v>
          </cell>
          <cell r="CM382">
            <v>0</v>
          </cell>
          <cell r="CN382">
            <v>0</v>
          </cell>
          <cell r="CO382">
            <v>0</v>
          </cell>
          <cell r="CP382">
            <v>0</v>
          </cell>
          <cell r="CQ382">
            <v>0</v>
          </cell>
          <cell r="CR382">
            <v>0</v>
          </cell>
          <cell r="CS382">
            <v>32</v>
          </cell>
          <cell r="CT382">
            <v>0</v>
          </cell>
          <cell r="CU382">
            <v>0</v>
          </cell>
          <cell r="CV382">
            <v>0</v>
          </cell>
          <cell r="CW382">
            <v>0</v>
          </cell>
          <cell r="CX382">
            <v>0</v>
          </cell>
          <cell r="CY382">
            <v>0</v>
          </cell>
          <cell r="CZ382">
            <v>0</v>
          </cell>
          <cell r="DA382">
            <v>0</v>
          </cell>
          <cell r="DB382">
            <v>0</v>
          </cell>
          <cell r="DC382">
            <v>0</v>
          </cell>
          <cell r="DM382">
            <v>472043000513</v>
          </cell>
          <cell r="DN382">
            <v>12</v>
          </cell>
        </row>
        <row r="383">
          <cell r="P383" t="str">
            <v>373/GP-KCN-ĐN</v>
          </cell>
          <cell r="Q383">
            <v>38453</v>
          </cell>
          <cell r="S383" t="str">
            <v xml:space="preserve"> </v>
          </cell>
          <cell r="T383" t="str">
            <v>Cty TNHH May Pie Rich</v>
          </cell>
          <cell r="U383">
            <v>10670</v>
          </cell>
          <cell r="V383">
            <v>1</v>
          </cell>
          <cell r="AB383">
            <v>1410</v>
          </cell>
          <cell r="AC383">
            <v>14</v>
          </cell>
          <cell r="AD383" t="str">
            <v xml:space="preserve"> Đài Loan </v>
          </cell>
          <cell r="AE383">
            <v>5</v>
          </cell>
          <cell r="AF383">
            <v>3</v>
          </cell>
          <cell r="AG383">
            <v>3</v>
          </cell>
          <cell r="AI383">
            <v>1100000</v>
          </cell>
          <cell r="AJ383">
            <v>1100000</v>
          </cell>
          <cell r="AL383">
            <v>0</v>
          </cell>
          <cell r="AM383">
            <v>0</v>
          </cell>
          <cell r="AO383">
            <v>0</v>
          </cell>
          <cell r="AP383">
            <v>0</v>
          </cell>
          <cell r="AQ383">
            <v>1100000</v>
          </cell>
          <cell r="AR383">
            <v>1100000</v>
          </cell>
          <cell r="AS383">
            <v>266</v>
          </cell>
          <cell r="AT383">
            <v>264</v>
          </cell>
          <cell r="AU383">
            <v>252</v>
          </cell>
          <cell r="AV383">
            <v>250</v>
          </cell>
          <cell r="AW383">
            <v>14</v>
          </cell>
          <cell r="AX383">
            <v>14</v>
          </cell>
          <cell r="AY383">
            <v>93850</v>
          </cell>
          <cell r="AZ383">
            <v>93850</v>
          </cell>
          <cell r="BA383">
            <v>0</v>
          </cell>
          <cell r="BB383">
            <v>0</v>
          </cell>
          <cell r="BC383">
            <v>93850</v>
          </cell>
          <cell r="BD383">
            <v>93850</v>
          </cell>
          <cell r="BE383">
            <v>101780</v>
          </cell>
          <cell r="BF383">
            <v>33900</v>
          </cell>
          <cell r="BG383">
            <v>0</v>
          </cell>
          <cell r="BH383">
            <v>0</v>
          </cell>
          <cell r="BI383">
            <v>101780</v>
          </cell>
          <cell r="BJ383">
            <v>33900</v>
          </cell>
          <cell r="BL383">
            <v>0</v>
          </cell>
          <cell r="BM383">
            <v>0</v>
          </cell>
          <cell r="BR383">
            <v>1</v>
          </cell>
          <cell r="BT383" t="str">
            <v>061-3987712/713/714</v>
          </cell>
          <cell r="BU383" t="str">
            <v>061-3987715</v>
          </cell>
          <cell r="BX383" t="str">
            <v>5</v>
          </cell>
          <cell r="BY383" t="str">
            <v>5</v>
          </cell>
          <cell r="BZ383">
            <v>0</v>
          </cell>
          <cell r="CA383">
            <v>0</v>
          </cell>
          <cell r="CB383">
            <v>0</v>
          </cell>
          <cell r="CC383">
            <v>0</v>
          </cell>
          <cell r="CD383">
            <v>0</v>
          </cell>
          <cell r="CE383">
            <v>0</v>
          </cell>
          <cell r="CF383">
            <v>0</v>
          </cell>
          <cell r="CG383">
            <v>0</v>
          </cell>
          <cell r="CH383" t="str">
            <v>5</v>
          </cell>
          <cell r="CI383">
            <v>0</v>
          </cell>
          <cell r="CJ383">
            <v>0</v>
          </cell>
          <cell r="CK383">
            <v>5</v>
          </cell>
          <cell r="CL383">
            <v>0</v>
          </cell>
          <cell r="CM383">
            <v>0</v>
          </cell>
          <cell r="CN383">
            <v>0</v>
          </cell>
          <cell r="CO383">
            <v>0</v>
          </cell>
          <cell r="CP383">
            <v>0</v>
          </cell>
          <cell r="CQ383">
            <v>0</v>
          </cell>
          <cell r="CR383">
            <v>0</v>
          </cell>
          <cell r="CS383">
            <v>14</v>
          </cell>
          <cell r="CT383">
            <v>0</v>
          </cell>
          <cell r="CU383">
            <v>0</v>
          </cell>
          <cell r="CV383">
            <v>0</v>
          </cell>
          <cell r="CW383">
            <v>0</v>
          </cell>
          <cell r="CX383">
            <v>0</v>
          </cell>
          <cell r="CY383">
            <v>0</v>
          </cell>
          <cell r="CZ383">
            <v>0</v>
          </cell>
          <cell r="DA383">
            <v>0</v>
          </cell>
          <cell r="DB383">
            <v>5</v>
          </cell>
          <cell r="DC383">
            <v>14</v>
          </cell>
          <cell r="DM383" t="str">
            <v>373/GP-KCN-ĐN</v>
          </cell>
          <cell r="DN383">
            <v>13</v>
          </cell>
        </row>
        <row r="384">
          <cell r="P384" t="str">
            <v>379/GP-KCN-ĐN</v>
          </cell>
          <cell r="Q384" t="str">
            <v>22/04/2005</v>
          </cell>
          <cell r="R384">
            <v>472043000546</v>
          </cell>
          <cell r="S384">
            <v>41186</v>
          </cell>
          <cell r="T384" t="str">
            <v>Cty TNHH Tam Hưng</v>
          </cell>
          <cell r="U384">
            <v>8043</v>
          </cell>
          <cell r="V384">
            <v>1</v>
          </cell>
          <cell r="AB384">
            <v>2811</v>
          </cell>
          <cell r="AC384">
            <v>28</v>
          </cell>
          <cell r="AD384" t="str">
            <v xml:space="preserve"> Mỹ </v>
          </cell>
          <cell r="AE384">
            <v>2</v>
          </cell>
          <cell r="AF384">
            <v>3</v>
          </cell>
          <cell r="AG384">
            <v>3</v>
          </cell>
          <cell r="AI384">
            <v>1500000</v>
          </cell>
          <cell r="AJ384">
            <v>1500000</v>
          </cell>
          <cell r="AL384">
            <v>0</v>
          </cell>
          <cell r="AM384">
            <v>0</v>
          </cell>
          <cell r="AO384">
            <v>0</v>
          </cell>
          <cell r="AP384">
            <v>0</v>
          </cell>
          <cell r="AQ384">
            <v>1500000</v>
          </cell>
          <cell r="AR384">
            <v>1500000</v>
          </cell>
          <cell r="AS384">
            <v>13</v>
          </cell>
          <cell r="AT384">
            <v>12</v>
          </cell>
          <cell r="AU384">
            <v>13</v>
          </cell>
          <cell r="AV384">
            <v>12</v>
          </cell>
          <cell r="AW384">
            <v>0</v>
          </cell>
          <cell r="AX384">
            <v>0</v>
          </cell>
          <cell r="BA384">
            <v>0</v>
          </cell>
          <cell r="BB384">
            <v>0</v>
          </cell>
          <cell r="BC384">
            <v>0</v>
          </cell>
          <cell r="BD384">
            <v>0</v>
          </cell>
          <cell r="BG384">
            <v>0</v>
          </cell>
          <cell r="BH384">
            <v>0</v>
          </cell>
          <cell r="BI384">
            <v>0</v>
          </cell>
          <cell r="BJ384">
            <v>0</v>
          </cell>
          <cell r="BL384">
            <v>0</v>
          </cell>
          <cell r="BM384">
            <v>0</v>
          </cell>
          <cell r="BT384" t="str">
            <v>061-3671017/18/19</v>
          </cell>
          <cell r="BU384" t="str">
            <v>061-3671611</v>
          </cell>
          <cell r="BX384" t="str">
            <v>5</v>
          </cell>
          <cell r="BY384" t="str">
            <v>5</v>
          </cell>
          <cell r="BZ384">
            <v>0</v>
          </cell>
          <cell r="CA384">
            <v>0</v>
          </cell>
          <cell r="CB384">
            <v>0</v>
          </cell>
          <cell r="CC384">
            <v>0</v>
          </cell>
          <cell r="CD384">
            <v>0</v>
          </cell>
          <cell r="CE384">
            <v>0</v>
          </cell>
          <cell r="CF384">
            <v>0</v>
          </cell>
          <cell r="CG384">
            <v>0</v>
          </cell>
          <cell r="CH384" t="str">
            <v>5</v>
          </cell>
          <cell r="CI384">
            <v>0</v>
          </cell>
          <cell r="CJ384">
            <v>0</v>
          </cell>
          <cell r="CK384">
            <v>2</v>
          </cell>
          <cell r="CL384">
            <v>0</v>
          </cell>
          <cell r="CM384">
            <v>0</v>
          </cell>
          <cell r="CN384">
            <v>0</v>
          </cell>
          <cell r="CO384">
            <v>0</v>
          </cell>
          <cell r="CP384">
            <v>0</v>
          </cell>
          <cell r="CQ384">
            <v>0</v>
          </cell>
          <cell r="CR384">
            <v>0</v>
          </cell>
          <cell r="CS384">
            <v>28</v>
          </cell>
          <cell r="CT384">
            <v>0</v>
          </cell>
          <cell r="CU384">
            <v>0</v>
          </cell>
          <cell r="CV384">
            <v>0</v>
          </cell>
          <cell r="CW384">
            <v>0</v>
          </cell>
          <cell r="CX384">
            <v>0</v>
          </cell>
          <cell r="CY384">
            <v>0</v>
          </cell>
          <cell r="CZ384">
            <v>0</v>
          </cell>
          <cell r="DA384">
            <v>0</v>
          </cell>
          <cell r="DB384">
            <v>0</v>
          </cell>
          <cell r="DC384">
            <v>0</v>
          </cell>
          <cell r="DJ384">
            <v>1</v>
          </cell>
          <cell r="DM384">
            <v>472043000546</v>
          </cell>
          <cell r="DN384">
            <v>12</v>
          </cell>
        </row>
        <row r="385">
          <cell r="P385" t="str">
            <v>386/GP-KCN-ĐN</v>
          </cell>
          <cell r="Q385">
            <v>38478</v>
          </cell>
          <cell r="R385">
            <v>472023000282</v>
          </cell>
          <cell r="S385">
            <v>41858</v>
          </cell>
          <cell r="T385" t="str">
            <v>Cty TNHH Sanlife</v>
          </cell>
          <cell r="U385">
            <v>4091</v>
          </cell>
          <cell r="V385">
            <v>1</v>
          </cell>
          <cell r="Z385">
            <v>1</v>
          </cell>
          <cell r="AA385">
            <v>3</v>
          </cell>
          <cell r="AB385">
            <v>2592</v>
          </cell>
          <cell r="AC385">
            <v>25</v>
          </cell>
          <cell r="AD385" t="str">
            <v xml:space="preserve"> Đài Loan </v>
          </cell>
          <cell r="AE385">
            <v>5</v>
          </cell>
          <cell r="AF385">
            <v>3</v>
          </cell>
          <cell r="AG385">
            <v>3</v>
          </cell>
          <cell r="AI385">
            <v>1000000</v>
          </cell>
          <cell r="AJ385">
            <v>1000000</v>
          </cell>
          <cell r="AL385">
            <v>0</v>
          </cell>
          <cell r="AM385">
            <v>0</v>
          </cell>
          <cell r="AO385">
            <v>0</v>
          </cell>
          <cell r="AP385">
            <v>0</v>
          </cell>
          <cell r="AQ385">
            <v>1000000</v>
          </cell>
          <cell r="AR385">
            <v>1000000</v>
          </cell>
          <cell r="AS385">
            <v>21</v>
          </cell>
          <cell r="AT385">
            <v>18</v>
          </cell>
          <cell r="AU385">
            <v>21</v>
          </cell>
          <cell r="AV385">
            <v>18</v>
          </cell>
          <cell r="AW385">
            <v>0</v>
          </cell>
          <cell r="AX385">
            <v>0</v>
          </cell>
          <cell r="BA385">
            <v>0</v>
          </cell>
          <cell r="BB385">
            <v>0</v>
          </cell>
          <cell r="BC385">
            <v>0</v>
          </cell>
          <cell r="BD385">
            <v>0</v>
          </cell>
          <cell r="BE385">
            <v>50200</v>
          </cell>
          <cell r="BG385">
            <v>0</v>
          </cell>
          <cell r="BH385">
            <v>0</v>
          </cell>
          <cell r="BI385">
            <v>50200</v>
          </cell>
          <cell r="BJ385">
            <v>0</v>
          </cell>
          <cell r="BK385">
            <v>5020</v>
          </cell>
          <cell r="BL385">
            <v>0</v>
          </cell>
          <cell r="BM385">
            <v>5020</v>
          </cell>
          <cell r="BR385">
            <v>1</v>
          </cell>
          <cell r="BT385" t="str">
            <v>061-3987685/686</v>
          </cell>
          <cell r="BU385" t="str">
            <v>061-3987684</v>
          </cell>
          <cell r="BV385" t="str">
            <v>10/2005 hoạt động</v>
          </cell>
          <cell r="BX385" t="str">
            <v>5</v>
          </cell>
          <cell r="BY385" t="str">
            <v>5</v>
          </cell>
          <cell r="BZ385">
            <v>0</v>
          </cell>
          <cell r="CA385">
            <v>0</v>
          </cell>
          <cell r="CB385">
            <v>0</v>
          </cell>
          <cell r="CC385">
            <v>0</v>
          </cell>
          <cell r="CD385">
            <v>0</v>
          </cell>
          <cell r="CE385">
            <v>0</v>
          </cell>
          <cell r="CF385">
            <v>0</v>
          </cell>
          <cell r="CG385">
            <v>0</v>
          </cell>
          <cell r="CH385" t="str">
            <v>5</v>
          </cell>
          <cell r="CI385">
            <v>0</v>
          </cell>
          <cell r="CJ385">
            <v>0</v>
          </cell>
          <cell r="CK385">
            <v>5</v>
          </cell>
          <cell r="CL385">
            <v>0</v>
          </cell>
          <cell r="CM385">
            <v>0</v>
          </cell>
          <cell r="CN385">
            <v>0</v>
          </cell>
          <cell r="CO385">
            <v>0</v>
          </cell>
          <cell r="CP385">
            <v>0</v>
          </cell>
          <cell r="CQ385">
            <v>0</v>
          </cell>
          <cell r="CR385">
            <v>0</v>
          </cell>
          <cell r="CS385">
            <v>25</v>
          </cell>
          <cell r="CT385">
            <v>0</v>
          </cell>
          <cell r="CU385">
            <v>0</v>
          </cell>
          <cell r="CV385">
            <v>0</v>
          </cell>
          <cell r="CW385">
            <v>0</v>
          </cell>
          <cell r="CX385">
            <v>0</v>
          </cell>
          <cell r="CY385">
            <v>0</v>
          </cell>
          <cell r="CZ385">
            <v>0</v>
          </cell>
          <cell r="DA385">
            <v>0</v>
          </cell>
          <cell r="DB385">
            <v>5</v>
          </cell>
          <cell r="DC385">
            <v>25</v>
          </cell>
          <cell r="DH385">
            <v>1</v>
          </cell>
          <cell r="DM385">
            <v>472023000282</v>
          </cell>
          <cell r="DN385">
            <v>12</v>
          </cell>
        </row>
        <row r="386">
          <cell r="P386" t="str">
            <v>389/GP-KCN-ĐN</v>
          </cell>
          <cell r="Q386">
            <v>38491</v>
          </cell>
          <cell r="R386">
            <v>472043000580</v>
          </cell>
          <cell r="S386">
            <v>41794</v>
          </cell>
          <cell r="T386" t="str">
            <v>Cty HHCN Chin Chang</v>
          </cell>
          <cell r="U386">
            <v>5525</v>
          </cell>
          <cell r="V386">
            <v>1</v>
          </cell>
          <cell r="AB386">
            <v>2930</v>
          </cell>
          <cell r="AC386">
            <v>29</v>
          </cell>
          <cell r="AD386" t="str">
            <v xml:space="preserve"> Đài Loan </v>
          </cell>
          <cell r="AE386">
            <v>5</v>
          </cell>
          <cell r="AF386">
            <v>3</v>
          </cell>
          <cell r="AG386">
            <v>3</v>
          </cell>
          <cell r="AI386">
            <v>2500000</v>
          </cell>
          <cell r="AJ386">
            <v>1051678</v>
          </cell>
          <cell r="AL386">
            <v>0</v>
          </cell>
          <cell r="AM386">
            <v>0</v>
          </cell>
          <cell r="AO386">
            <v>0</v>
          </cell>
          <cell r="AP386">
            <v>0</v>
          </cell>
          <cell r="AQ386">
            <v>2500000</v>
          </cell>
          <cell r="AR386">
            <v>1051678</v>
          </cell>
          <cell r="AS386">
            <v>32</v>
          </cell>
          <cell r="AT386">
            <v>31</v>
          </cell>
          <cell r="AU386">
            <v>31</v>
          </cell>
          <cell r="AV386">
            <v>30</v>
          </cell>
          <cell r="AW386">
            <v>1</v>
          </cell>
          <cell r="AX386">
            <v>1</v>
          </cell>
          <cell r="BA386">
            <v>0</v>
          </cell>
          <cell r="BB386">
            <v>0</v>
          </cell>
          <cell r="BC386">
            <v>0</v>
          </cell>
          <cell r="BD386">
            <v>0</v>
          </cell>
          <cell r="BE386">
            <v>49492</v>
          </cell>
          <cell r="BG386">
            <v>0</v>
          </cell>
          <cell r="BH386">
            <v>0</v>
          </cell>
          <cell r="BI386">
            <v>49492</v>
          </cell>
          <cell r="BJ386">
            <v>0</v>
          </cell>
          <cell r="BK386">
            <v>4949</v>
          </cell>
          <cell r="BL386">
            <v>0</v>
          </cell>
          <cell r="BM386">
            <v>4949</v>
          </cell>
          <cell r="BR386">
            <v>1</v>
          </cell>
          <cell r="BT386" t="str">
            <v>061-6278585/6</v>
          </cell>
          <cell r="BU386" t="str">
            <v>061-6278587</v>
          </cell>
          <cell r="BV386" t="str">
            <v>tháng 4/2006</v>
          </cell>
          <cell r="BX386" t="str">
            <v>5</v>
          </cell>
          <cell r="BY386" t="str">
            <v>5</v>
          </cell>
          <cell r="BZ386">
            <v>0</v>
          </cell>
          <cell r="CA386">
            <v>0</v>
          </cell>
          <cell r="CB386">
            <v>0</v>
          </cell>
          <cell r="CC386">
            <v>0</v>
          </cell>
          <cell r="CD386">
            <v>0</v>
          </cell>
          <cell r="CE386">
            <v>0</v>
          </cell>
          <cell r="CF386">
            <v>0</v>
          </cell>
          <cell r="CG386">
            <v>0</v>
          </cell>
          <cell r="CH386" t="str">
            <v>5</v>
          </cell>
          <cell r="CI386">
            <v>0</v>
          </cell>
          <cell r="CJ386">
            <v>0</v>
          </cell>
          <cell r="CK386">
            <v>5</v>
          </cell>
          <cell r="CL386">
            <v>0</v>
          </cell>
          <cell r="CM386">
            <v>0</v>
          </cell>
          <cell r="CN386">
            <v>0</v>
          </cell>
          <cell r="CO386">
            <v>0</v>
          </cell>
          <cell r="CP386">
            <v>0</v>
          </cell>
          <cell r="CQ386">
            <v>0</v>
          </cell>
          <cell r="CR386">
            <v>0</v>
          </cell>
          <cell r="CS386">
            <v>29</v>
          </cell>
          <cell r="CT386">
            <v>0</v>
          </cell>
          <cell r="CU386">
            <v>0</v>
          </cell>
          <cell r="CV386">
            <v>0</v>
          </cell>
          <cell r="CW386">
            <v>0</v>
          </cell>
          <cell r="CX386">
            <v>0</v>
          </cell>
          <cell r="CY386">
            <v>0</v>
          </cell>
          <cell r="CZ386">
            <v>0</v>
          </cell>
          <cell r="DA386">
            <v>0</v>
          </cell>
          <cell r="DB386">
            <v>5</v>
          </cell>
          <cell r="DC386">
            <v>29</v>
          </cell>
          <cell r="DG386">
            <v>1</v>
          </cell>
          <cell r="DM386">
            <v>472043000580</v>
          </cell>
          <cell r="DN386">
            <v>12</v>
          </cell>
        </row>
        <row r="387">
          <cell r="P387" t="str">
            <v>393/GP-KCN-ĐN</v>
          </cell>
          <cell r="Q387">
            <v>38511</v>
          </cell>
          <cell r="S387" t="str">
            <v xml:space="preserve"> </v>
          </cell>
          <cell r="T387" t="str">
            <v>Cty TNHH Công nghiệp Yng Tay Việt Nam</v>
          </cell>
          <cell r="U387">
            <v>15926</v>
          </cell>
          <cell r="V387">
            <v>1</v>
          </cell>
          <cell r="AB387">
            <v>2930</v>
          </cell>
          <cell r="AC387">
            <v>29</v>
          </cell>
          <cell r="AD387" t="str">
            <v xml:space="preserve"> Brunei-Đài Loan </v>
          </cell>
          <cell r="AE387">
            <v>28</v>
          </cell>
          <cell r="AF387">
            <v>3</v>
          </cell>
          <cell r="AG387">
            <v>3</v>
          </cell>
          <cell r="AI387">
            <v>1200000</v>
          </cell>
          <cell r="AJ387">
            <v>976981</v>
          </cell>
          <cell r="AL387">
            <v>0</v>
          </cell>
          <cell r="AM387">
            <v>0</v>
          </cell>
          <cell r="AO387">
            <v>0</v>
          </cell>
          <cell r="AP387">
            <v>0</v>
          </cell>
          <cell r="AQ387">
            <v>1200000</v>
          </cell>
          <cell r="AR387">
            <v>976981</v>
          </cell>
          <cell r="AS387">
            <v>12</v>
          </cell>
          <cell r="AT387">
            <v>11</v>
          </cell>
          <cell r="AU387">
            <v>13</v>
          </cell>
          <cell r="AV387">
            <v>12</v>
          </cell>
          <cell r="AW387">
            <v>-1</v>
          </cell>
          <cell r="AX387">
            <v>-1</v>
          </cell>
          <cell r="AY387">
            <v>26152</v>
          </cell>
          <cell r="AZ387">
            <v>26152</v>
          </cell>
          <cell r="BA387">
            <v>0</v>
          </cell>
          <cell r="BB387">
            <v>0</v>
          </cell>
          <cell r="BC387">
            <v>26152</v>
          </cell>
          <cell r="BD387">
            <v>26152</v>
          </cell>
          <cell r="BE387">
            <v>46935</v>
          </cell>
          <cell r="BG387">
            <v>0</v>
          </cell>
          <cell r="BH387">
            <v>0</v>
          </cell>
          <cell r="BI387">
            <v>46935</v>
          </cell>
          <cell r="BJ387">
            <v>0</v>
          </cell>
          <cell r="BK387">
            <v>3208</v>
          </cell>
          <cell r="BL387">
            <v>0</v>
          </cell>
          <cell r="BM387">
            <v>3208</v>
          </cell>
          <cell r="BR387">
            <v>1</v>
          </cell>
          <cell r="BT387" t="str">
            <v>061-6278551</v>
          </cell>
          <cell r="BU387" t="str">
            <v>061-3278553</v>
          </cell>
          <cell r="BX387" t="str">
            <v>5</v>
          </cell>
          <cell r="BY387" t="str">
            <v>5</v>
          </cell>
          <cell r="BZ387">
            <v>0</v>
          </cell>
          <cell r="CA387">
            <v>0</v>
          </cell>
          <cell r="CB387">
            <v>0</v>
          </cell>
          <cell r="CC387">
            <v>0</v>
          </cell>
          <cell r="CD387">
            <v>0</v>
          </cell>
          <cell r="CE387">
            <v>0</v>
          </cell>
          <cell r="CF387">
            <v>0</v>
          </cell>
          <cell r="CG387">
            <v>0</v>
          </cell>
          <cell r="CH387" t="str">
            <v>5</v>
          </cell>
          <cell r="CI387">
            <v>0</v>
          </cell>
          <cell r="CJ387">
            <v>0</v>
          </cell>
          <cell r="CK387">
            <v>28</v>
          </cell>
          <cell r="CL387">
            <v>0</v>
          </cell>
          <cell r="CM387">
            <v>0</v>
          </cell>
          <cell r="CN387">
            <v>0</v>
          </cell>
          <cell r="CO387">
            <v>0</v>
          </cell>
          <cell r="CP387">
            <v>0</v>
          </cell>
          <cell r="CQ387">
            <v>0</v>
          </cell>
          <cell r="CR387">
            <v>0</v>
          </cell>
          <cell r="CS387">
            <v>29</v>
          </cell>
          <cell r="CT387">
            <v>0</v>
          </cell>
          <cell r="CU387">
            <v>0</v>
          </cell>
          <cell r="CV387">
            <v>0</v>
          </cell>
          <cell r="CW387">
            <v>0</v>
          </cell>
          <cell r="CX387">
            <v>0</v>
          </cell>
          <cell r="CY387">
            <v>0</v>
          </cell>
          <cell r="CZ387">
            <v>0</v>
          </cell>
          <cell r="DA387">
            <v>0</v>
          </cell>
          <cell r="DB387">
            <v>28</v>
          </cell>
          <cell r="DC387">
            <v>29</v>
          </cell>
          <cell r="DG387">
            <v>1</v>
          </cell>
          <cell r="DM387" t="str">
            <v>393/GP-KCN-ĐN</v>
          </cell>
          <cell r="DN387">
            <v>13</v>
          </cell>
        </row>
        <row r="388">
          <cell r="P388" t="str">
            <v>410/GP-KCN-ĐN</v>
          </cell>
          <cell r="Q388">
            <v>38566</v>
          </cell>
          <cell r="R388">
            <v>472043000024</v>
          </cell>
          <cell r="S388">
            <v>41717</v>
          </cell>
          <cell r="T388" t="str">
            <v>Cty TNHH Ken Fon</v>
          </cell>
          <cell r="U388">
            <v>38750</v>
          </cell>
          <cell r="V388">
            <v>1</v>
          </cell>
          <cell r="AB388">
            <v>3092</v>
          </cell>
          <cell r="AC388">
            <v>30</v>
          </cell>
          <cell r="AD388" t="str">
            <v xml:space="preserve"> Samoa </v>
          </cell>
          <cell r="AE388">
            <v>26</v>
          </cell>
          <cell r="AF388">
            <v>3</v>
          </cell>
          <cell r="AG388">
            <v>3</v>
          </cell>
          <cell r="AI388">
            <v>15600000</v>
          </cell>
          <cell r="AJ388">
            <v>9090648</v>
          </cell>
          <cell r="AL388">
            <v>0</v>
          </cell>
          <cell r="AM388">
            <v>0</v>
          </cell>
          <cell r="AO388">
            <v>0</v>
          </cell>
          <cell r="AP388">
            <v>0</v>
          </cell>
          <cell r="AQ388">
            <v>15600000</v>
          </cell>
          <cell r="AR388">
            <v>9090648</v>
          </cell>
          <cell r="AS388">
            <v>412</v>
          </cell>
          <cell r="AT388">
            <v>406</v>
          </cell>
          <cell r="AU388">
            <v>412</v>
          </cell>
          <cell r="AV388">
            <v>406</v>
          </cell>
          <cell r="AW388">
            <v>0</v>
          </cell>
          <cell r="AX388">
            <v>0</v>
          </cell>
          <cell r="AY388">
            <v>128474</v>
          </cell>
          <cell r="AZ388">
            <v>128474</v>
          </cell>
          <cell r="BA388">
            <v>0</v>
          </cell>
          <cell r="BB388">
            <v>0</v>
          </cell>
          <cell r="BC388">
            <v>0</v>
          </cell>
          <cell r="BD388">
            <v>0</v>
          </cell>
          <cell r="BE388">
            <v>1021036</v>
          </cell>
          <cell r="BF388">
            <v>977099</v>
          </cell>
          <cell r="BG388">
            <v>0</v>
          </cell>
          <cell r="BH388">
            <v>0</v>
          </cell>
          <cell r="BI388">
            <v>0</v>
          </cell>
          <cell r="BJ388">
            <v>0</v>
          </cell>
          <cell r="BK388">
            <v>27481</v>
          </cell>
          <cell r="BL388">
            <v>0</v>
          </cell>
          <cell r="BM388">
            <v>0</v>
          </cell>
          <cell r="BR388">
            <v>1</v>
          </cell>
          <cell r="BT388" t="str">
            <v>061-3671182/83</v>
          </cell>
          <cell r="BU388" t="str">
            <v>061-3671185</v>
          </cell>
          <cell r="BX388" t="str">
            <v>5</v>
          </cell>
          <cell r="BY388" t="str">
            <v>5</v>
          </cell>
          <cell r="BZ388">
            <v>0</v>
          </cell>
          <cell r="CA388">
            <v>0</v>
          </cell>
          <cell r="CB388">
            <v>0</v>
          </cell>
          <cell r="CC388">
            <v>0</v>
          </cell>
          <cell r="CD388">
            <v>0</v>
          </cell>
          <cell r="CE388">
            <v>0</v>
          </cell>
          <cell r="CF388">
            <v>0</v>
          </cell>
          <cell r="CG388">
            <v>0</v>
          </cell>
          <cell r="CH388" t="str">
            <v>5</v>
          </cell>
          <cell r="CI388">
            <v>0</v>
          </cell>
          <cell r="CJ388">
            <v>0</v>
          </cell>
          <cell r="CK388">
            <v>26</v>
          </cell>
          <cell r="CL388">
            <v>0</v>
          </cell>
          <cell r="CM388">
            <v>0</v>
          </cell>
          <cell r="CN388">
            <v>0</v>
          </cell>
          <cell r="CO388">
            <v>0</v>
          </cell>
          <cell r="CP388">
            <v>0</v>
          </cell>
          <cell r="CQ388">
            <v>0</v>
          </cell>
          <cell r="CR388">
            <v>0</v>
          </cell>
          <cell r="CS388">
            <v>30</v>
          </cell>
          <cell r="CT388">
            <v>0</v>
          </cell>
          <cell r="CU388">
            <v>0</v>
          </cell>
          <cell r="CV388">
            <v>0</v>
          </cell>
          <cell r="CW388">
            <v>0</v>
          </cell>
          <cell r="CX388">
            <v>0</v>
          </cell>
          <cell r="CY388">
            <v>0</v>
          </cell>
          <cell r="CZ388">
            <v>0</v>
          </cell>
          <cell r="DA388">
            <v>0</v>
          </cell>
          <cell r="DB388">
            <v>0</v>
          </cell>
          <cell r="DC388">
            <v>0</v>
          </cell>
          <cell r="DH388">
            <v>1</v>
          </cell>
          <cell r="DM388">
            <v>472043000024</v>
          </cell>
          <cell r="DN388">
            <v>12</v>
          </cell>
        </row>
        <row r="389">
          <cell r="P389" t="str">
            <v>426/GP-KCN-ĐN</v>
          </cell>
          <cell r="Q389">
            <v>38645</v>
          </cell>
          <cell r="R389">
            <v>472043000533</v>
          </cell>
          <cell r="S389">
            <v>41947</v>
          </cell>
          <cell r="T389" t="str">
            <v>Cty HHCN Chin Sheng Việt Nam</v>
          </cell>
          <cell r="U389">
            <v>6840</v>
          </cell>
          <cell r="V389">
            <v>1</v>
          </cell>
          <cell r="AA389">
            <v>3</v>
          </cell>
          <cell r="AB389">
            <v>2930</v>
          </cell>
          <cell r="AC389">
            <v>29</v>
          </cell>
          <cell r="AD389" t="str">
            <v xml:space="preserve"> Đài Loan </v>
          </cell>
          <cell r="AE389">
            <v>5</v>
          </cell>
          <cell r="AF389">
            <v>3</v>
          </cell>
          <cell r="AG389">
            <v>3</v>
          </cell>
          <cell r="AI389">
            <v>1000000</v>
          </cell>
          <cell r="AJ389">
            <v>1000000</v>
          </cell>
          <cell r="AL389">
            <v>0</v>
          </cell>
          <cell r="AM389">
            <v>0</v>
          </cell>
          <cell r="AO389">
            <v>0</v>
          </cell>
          <cell r="AP389">
            <v>0</v>
          </cell>
          <cell r="AQ389">
            <v>1000000</v>
          </cell>
          <cell r="AR389">
            <v>1000000</v>
          </cell>
          <cell r="AS389">
            <v>29</v>
          </cell>
          <cell r="AT389">
            <v>27</v>
          </cell>
          <cell r="AU389">
            <v>29</v>
          </cell>
          <cell r="AV389">
            <v>27</v>
          </cell>
          <cell r="AW389">
            <v>0</v>
          </cell>
          <cell r="AX389">
            <v>0</v>
          </cell>
          <cell r="BA389">
            <v>0</v>
          </cell>
          <cell r="BB389">
            <v>0</v>
          </cell>
          <cell r="BC389">
            <v>0</v>
          </cell>
          <cell r="BD389">
            <v>0</v>
          </cell>
          <cell r="BE389">
            <v>36204</v>
          </cell>
          <cell r="BG389">
            <v>0</v>
          </cell>
          <cell r="BH389">
            <v>0</v>
          </cell>
          <cell r="BI389">
            <v>0</v>
          </cell>
          <cell r="BJ389">
            <v>0</v>
          </cell>
          <cell r="BL389">
            <v>0</v>
          </cell>
          <cell r="BM389">
            <v>0</v>
          </cell>
          <cell r="BR389">
            <v>1</v>
          </cell>
          <cell r="BT389" t="str">
            <v>061-6278685</v>
          </cell>
          <cell r="BU389" t="str">
            <v>061-6278687</v>
          </cell>
          <cell r="BX389" t="str">
            <v>5</v>
          </cell>
          <cell r="BY389" t="str">
            <v>5</v>
          </cell>
          <cell r="BZ389">
            <v>0</v>
          </cell>
          <cell r="CA389">
            <v>0</v>
          </cell>
          <cell r="CB389">
            <v>0</v>
          </cell>
          <cell r="CC389">
            <v>0</v>
          </cell>
          <cell r="CD389">
            <v>0</v>
          </cell>
          <cell r="CE389">
            <v>0</v>
          </cell>
          <cell r="CF389">
            <v>0</v>
          </cell>
          <cell r="CG389">
            <v>0</v>
          </cell>
          <cell r="CH389" t="str">
            <v>5</v>
          </cell>
          <cell r="CI389">
            <v>0</v>
          </cell>
          <cell r="CJ389">
            <v>0</v>
          </cell>
          <cell r="CK389">
            <v>5</v>
          </cell>
          <cell r="CL389">
            <v>0</v>
          </cell>
          <cell r="CM389">
            <v>0</v>
          </cell>
          <cell r="CN389">
            <v>0</v>
          </cell>
          <cell r="CO389">
            <v>0</v>
          </cell>
          <cell r="CP389">
            <v>0</v>
          </cell>
          <cell r="CQ389">
            <v>0</v>
          </cell>
          <cell r="CR389">
            <v>0</v>
          </cell>
          <cell r="CS389">
            <v>29</v>
          </cell>
          <cell r="CT389">
            <v>0</v>
          </cell>
          <cell r="CU389">
            <v>0</v>
          </cell>
          <cell r="CV389">
            <v>0</v>
          </cell>
          <cell r="CW389">
            <v>0</v>
          </cell>
          <cell r="CX389">
            <v>0</v>
          </cell>
          <cell r="CY389">
            <v>0</v>
          </cell>
          <cell r="CZ389">
            <v>0</v>
          </cell>
          <cell r="DA389">
            <v>0</v>
          </cell>
          <cell r="DB389">
            <v>0</v>
          </cell>
          <cell r="DC389">
            <v>0</v>
          </cell>
          <cell r="DG389">
            <v>1</v>
          </cell>
          <cell r="DM389">
            <v>472043000533</v>
          </cell>
          <cell r="DN389">
            <v>12</v>
          </cell>
        </row>
        <row r="390">
          <cell r="P390" t="str">
            <v>428/GP-KCN-ĐN</v>
          </cell>
          <cell r="Q390">
            <v>38665</v>
          </cell>
          <cell r="R390">
            <v>472023000094</v>
          </cell>
          <cell r="S390">
            <v>41942</v>
          </cell>
          <cell r="T390" t="str">
            <v>Cty TNHH Công nghiệp Master (trước là Ming Tsang)</v>
          </cell>
          <cell r="U390">
            <v>5040</v>
          </cell>
          <cell r="V390">
            <v>1</v>
          </cell>
          <cell r="AA390">
            <v>3</v>
          </cell>
          <cell r="AB390">
            <v>2599</v>
          </cell>
          <cell r="AC390">
            <v>25</v>
          </cell>
          <cell r="AD390" t="str">
            <v xml:space="preserve"> Đài Loan </v>
          </cell>
          <cell r="AE390">
            <v>5</v>
          </cell>
          <cell r="AF390">
            <v>3</v>
          </cell>
          <cell r="AG390">
            <v>3</v>
          </cell>
          <cell r="AI390">
            <v>3000000</v>
          </cell>
          <cell r="AJ390">
            <v>1200000</v>
          </cell>
          <cell r="AL390">
            <v>0</v>
          </cell>
          <cell r="AM390">
            <v>0</v>
          </cell>
          <cell r="AO390">
            <v>0</v>
          </cell>
          <cell r="AP390">
            <v>0</v>
          </cell>
          <cell r="AQ390">
            <v>3000000</v>
          </cell>
          <cell r="AR390">
            <v>1200000</v>
          </cell>
          <cell r="AS390">
            <v>28</v>
          </cell>
          <cell r="AT390">
            <v>27</v>
          </cell>
          <cell r="AU390">
            <v>28</v>
          </cell>
          <cell r="AV390">
            <v>27</v>
          </cell>
          <cell r="AW390">
            <v>0</v>
          </cell>
          <cell r="AX390">
            <v>0</v>
          </cell>
          <cell r="BA390">
            <v>0</v>
          </cell>
          <cell r="BB390">
            <v>0</v>
          </cell>
          <cell r="BC390">
            <v>0</v>
          </cell>
          <cell r="BD390">
            <v>0</v>
          </cell>
          <cell r="BE390">
            <v>39480</v>
          </cell>
          <cell r="BF390">
            <v>3720</v>
          </cell>
          <cell r="BG390">
            <v>0</v>
          </cell>
          <cell r="BH390">
            <v>0</v>
          </cell>
          <cell r="BI390">
            <v>0</v>
          </cell>
          <cell r="BJ390">
            <v>0</v>
          </cell>
          <cell r="BL390">
            <v>0</v>
          </cell>
          <cell r="BM390">
            <v>0</v>
          </cell>
          <cell r="BR390">
            <v>1</v>
          </cell>
          <cell r="BT390" t="str">
            <v>061-3278675</v>
          </cell>
          <cell r="BU390" t="str">
            <v>061-3278677</v>
          </cell>
          <cell r="BV390" t="str">
            <v>01/2007 hoạt động</v>
          </cell>
          <cell r="BX390" t="str">
            <v>5</v>
          </cell>
          <cell r="BY390" t="str">
            <v>5</v>
          </cell>
          <cell r="BZ390">
            <v>0</v>
          </cell>
          <cell r="CA390">
            <v>0</v>
          </cell>
          <cell r="CB390">
            <v>0</v>
          </cell>
          <cell r="CC390">
            <v>0</v>
          </cell>
          <cell r="CD390">
            <v>0</v>
          </cell>
          <cell r="CE390">
            <v>0</v>
          </cell>
          <cell r="CF390">
            <v>0</v>
          </cell>
          <cell r="CG390">
            <v>0</v>
          </cell>
          <cell r="CH390" t="str">
            <v>5</v>
          </cell>
          <cell r="CI390">
            <v>0</v>
          </cell>
          <cell r="CJ390">
            <v>0</v>
          </cell>
          <cell r="CK390">
            <v>5</v>
          </cell>
          <cell r="CL390">
            <v>0</v>
          </cell>
          <cell r="CM390">
            <v>0</v>
          </cell>
          <cell r="CN390">
            <v>0</v>
          </cell>
          <cell r="CO390">
            <v>0</v>
          </cell>
          <cell r="CP390">
            <v>0</v>
          </cell>
          <cell r="CQ390">
            <v>0</v>
          </cell>
          <cell r="CR390">
            <v>0</v>
          </cell>
          <cell r="CS390">
            <v>25</v>
          </cell>
          <cell r="CT390">
            <v>0</v>
          </cell>
          <cell r="CU390">
            <v>0</v>
          </cell>
          <cell r="CV390">
            <v>0</v>
          </cell>
          <cell r="CW390">
            <v>0</v>
          </cell>
          <cell r="CX390">
            <v>0</v>
          </cell>
          <cell r="CY390">
            <v>0</v>
          </cell>
          <cell r="CZ390">
            <v>0</v>
          </cell>
          <cell r="DA390">
            <v>0</v>
          </cell>
          <cell r="DB390">
            <v>0</v>
          </cell>
          <cell r="DC390">
            <v>0</v>
          </cell>
          <cell r="DH390">
            <v>1</v>
          </cell>
          <cell r="DM390">
            <v>472023000094</v>
          </cell>
          <cell r="DN390">
            <v>12</v>
          </cell>
        </row>
        <row r="391">
          <cell r="P391" t="str">
            <v>445/GP-KCN-ĐN</v>
          </cell>
          <cell r="Q391">
            <v>38744</v>
          </cell>
          <cell r="R391">
            <v>472023000555</v>
          </cell>
          <cell r="S391">
            <v>41149</v>
          </cell>
          <cell r="T391" t="str">
            <v>Cty HH Kỹ thuật Axis Star Việt Nam</v>
          </cell>
          <cell r="U391">
            <v>6400</v>
          </cell>
          <cell r="V391">
            <v>1</v>
          </cell>
          <cell r="AB391">
            <v>2930</v>
          </cell>
          <cell r="AC391">
            <v>29</v>
          </cell>
          <cell r="AD391" t="str">
            <v xml:space="preserve"> Đài Loan </v>
          </cell>
          <cell r="AE391">
            <v>5</v>
          </cell>
          <cell r="AF391">
            <v>3</v>
          </cell>
          <cell r="AG391">
            <v>3</v>
          </cell>
          <cell r="AI391">
            <v>2500000</v>
          </cell>
          <cell r="AJ391">
            <v>2109489</v>
          </cell>
          <cell r="AL391">
            <v>0</v>
          </cell>
          <cell r="AM391">
            <v>0</v>
          </cell>
          <cell r="AO391">
            <v>0</v>
          </cell>
          <cell r="AP391">
            <v>0</v>
          </cell>
          <cell r="AQ391">
            <v>2500000</v>
          </cell>
          <cell r="AR391">
            <v>2109489</v>
          </cell>
          <cell r="AS391">
            <v>48</v>
          </cell>
          <cell r="AT391">
            <v>45</v>
          </cell>
          <cell r="AU391">
            <v>48</v>
          </cell>
          <cell r="AV391">
            <v>45</v>
          </cell>
          <cell r="AW391">
            <v>0</v>
          </cell>
          <cell r="AX391">
            <v>0</v>
          </cell>
          <cell r="BA391">
            <v>0</v>
          </cell>
          <cell r="BB391">
            <v>0</v>
          </cell>
          <cell r="BC391">
            <v>0</v>
          </cell>
          <cell r="BD391">
            <v>0</v>
          </cell>
          <cell r="BE391">
            <v>136947</v>
          </cell>
          <cell r="BG391">
            <v>0</v>
          </cell>
          <cell r="BH391">
            <v>0</v>
          </cell>
          <cell r="BI391">
            <v>0</v>
          </cell>
          <cell r="BJ391">
            <v>0</v>
          </cell>
          <cell r="BK391">
            <v>18932</v>
          </cell>
          <cell r="BL391">
            <v>0</v>
          </cell>
          <cell r="BM391">
            <v>0</v>
          </cell>
          <cell r="BR391">
            <v>1</v>
          </cell>
          <cell r="BT391" t="str">
            <v>061-3278636</v>
          </cell>
          <cell r="BU391" t="str">
            <v>061-3278637</v>
          </cell>
          <cell r="BV391" t="str">
            <v>thaáng 8/2006</v>
          </cell>
          <cell r="BX391" t="str">
            <v>5</v>
          </cell>
          <cell r="BY391" t="str">
            <v>5</v>
          </cell>
          <cell r="BZ391">
            <v>0</v>
          </cell>
          <cell r="CA391">
            <v>0</v>
          </cell>
          <cell r="CB391">
            <v>0</v>
          </cell>
          <cell r="CC391">
            <v>0</v>
          </cell>
          <cell r="CD391">
            <v>0</v>
          </cell>
          <cell r="CE391">
            <v>0</v>
          </cell>
          <cell r="CF391">
            <v>0</v>
          </cell>
          <cell r="CG391">
            <v>0</v>
          </cell>
          <cell r="CH391" t="str">
            <v>5</v>
          </cell>
          <cell r="CI391">
            <v>0</v>
          </cell>
          <cell r="CJ391">
            <v>0</v>
          </cell>
          <cell r="CK391">
            <v>5</v>
          </cell>
          <cell r="CL391">
            <v>0</v>
          </cell>
          <cell r="CM391">
            <v>0</v>
          </cell>
          <cell r="CN391">
            <v>0</v>
          </cell>
          <cell r="CO391">
            <v>0</v>
          </cell>
          <cell r="CP391">
            <v>0</v>
          </cell>
          <cell r="CQ391">
            <v>0</v>
          </cell>
          <cell r="CR391">
            <v>0</v>
          </cell>
          <cell r="CS391">
            <v>29</v>
          </cell>
          <cell r="CT391">
            <v>0</v>
          </cell>
          <cell r="CU391">
            <v>0</v>
          </cell>
          <cell r="CV391">
            <v>0</v>
          </cell>
          <cell r="CW391">
            <v>0</v>
          </cell>
          <cell r="CX391">
            <v>0</v>
          </cell>
          <cell r="CY391">
            <v>0</v>
          </cell>
          <cell r="CZ391">
            <v>0</v>
          </cell>
          <cell r="DA391">
            <v>0</v>
          </cell>
          <cell r="DB391">
            <v>0</v>
          </cell>
          <cell r="DC391">
            <v>0</v>
          </cell>
          <cell r="DH391">
            <v>1</v>
          </cell>
          <cell r="DM391">
            <v>472023000555</v>
          </cell>
          <cell r="DN391">
            <v>12</v>
          </cell>
        </row>
        <row r="392">
          <cell r="P392" t="str">
            <v>390/GP-KCN-ĐN</v>
          </cell>
          <cell r="Q392">
            <v>38502</v>
          </cell>
          <cell r="R392">
            <v>472043000439</v>
          </cell>
          <cell r="S392">
            <v>40904</v>
          </cell>
          <cell r="T392" t="str">
            <v>Cty TNHH Farmtech (Việt Nam)</v>
          </cell>
          <cell r="U392">
            <v>10000</v>
          </cell>
          <cell r="V392">
            <v>1</v>
          </cell>
          <cell r="Z392">
            <v>1</v>
          </cell>
          <cell r="AA392">
            <v>3</v>
          </cell>
          <cell r="AB392">
            <v>1080</v>
          </cell>
          <cell r="AC392">
            <v>10</v>
          </cell>
          <cell r="AD392" t="str">
            <v xml:space="preserve"> Đài Loan </v>
          </cell>
          <cell r="AE392">
            <v>5</v>
          </cell>
          <cell r="AF392">
            <v>3</v>
          </cell>
          <cell r="AG392">
            <v>3</v>
          </cell>
          <cell r="AI392">
            <v>3000000</v>
          </cell>
          <cell r="AJ392">
            <v>3000000</v>
          </cell>
          <cell r="AL392">
            <v>0</v>
          </cell>
          <cell r="AM392">
            <v>0</v>
          </cell>
          <cell r="AO392">
            <v>0</v>
          </cell>
          <cell r="AP392">
            <v>0</v>
          </cell>
          <cell r="AQ392">
            <v>3000000</v>
          </cell>
          <cell r="AR392">
            <v>3000000</v>
          </cell>
          <cell r="AS392">
            <v>31</v>
          </cell>
          <cell r="AT392">
            <v>28</v>
          </cell>
          <cell r="AU392">
            <v>31</v>
          </cell>
          <cell r="AV392">
            <v>28</v>
          </cell>
          <cell r="AW392">
            <v>0</v>
          </cell>
          <cell r="AX392">
            <v>0</v>
          </cell>
          <cell r="BA392">
            <v>0</v>
          </cell>
          <cell r="BB392">
            <v>0</v>
          </cell>
          <cell r="BC392">
            <v>0</v>
          </cell>
          <cell r="BD392">
            <v>0</v>
          </cell>
          <cell r="BG392">
            <v>0</v>
          </cell>
          <cell r="BH392">
            <v>0</v>
          </cell>
          <cell r="BI392">
            <v>0</v>
          </cell>
          <cell r="BJ392">
            <v>0</v>
          </cell>
          <cell r="BL392">
            <v>0</v>
          </cell>
          <cell r="BM392">
            <v>0</v>
          </cell>
          <cell r="BT392" t="str">
            <v>061-3988158</v>
          </cell>
          <cell r="BU392" t="str">
            <v>061-3988159</v>
          </cell>
          <cell r="BV392" t="str">
            <v>tháng 10/2006</v>
          </cell>
          <cell r="BX392" t="str">
            <v>5</v>
          </cell>
          <cell r="BY392" t="str">
            <v>5</v>
          </cell>
          <cell r="BZ392">
            <v>0</v>
          </cell>
          <cell r="CA392">
            <v>0</v>
          </cell>
          <cell r="CB392">
            <v>0</v>
          </cell>
          <cell r="CC392">
            <v>0</v>
          </cell>
          <cell r="CD392">
            <v>0</v>
          </cell>
          <cell r="CE392">
            <v>0</v>
          </cell>
          <cell r="CF392">
            <v>0</v>
          </cell>
          <cell r="CG392">
            <v>0</v>
          </cell>
          <cell r="CH392" t="str">
            <v>5</v>
          </cell>
          <cell r="CI392">
            <v>0</v>
          </cell>
          <cell r="CJ392">
            <v>0</v>
          </cell>
          <cell r="CK392">
            <v>5</v>
          </cell>
          <cell r="CL392">
            <v>0</v>
          </cell>
          <cell r="CM392">
            <v>0</v>
          </cell>
          <cell r="CN392">
            <v>0</v>
          </cell>
          <cell r="CO392">
            <v>0</v>
          </cell>
          <cell r="CP392">
            <v>0</v>
          </cell>
          <cell r="CQ392">
            <v>0</v>
          </cell>
          <cell r="CR392">
            <v>0</v>
          </cell>
          <cell r="CS392">
            <v>10</v>
          </cell>
          <cell r="CT392">
            <v>0</v>
          </cell>
          <cell r="CU392">
            <v>0</v>
          </cell>
          <cell r="CV392">
            <v>0</v>
          </cell>
          <cell r="CW392">
            <v>0</v>
          </cell>
          <cell r="CX392">
            <v>0</v>
          </cell>
          <cell r="CY392">
            <v>0</v>
          </cell>
          <cell r="CZ392">
            <v>0</v>
          </cell>
          <cell r="DA392">
            <v>0</v>
          </cell>
          <cell r="DB392">
            <v>0</v>
          </cell>
          <cell r="DC392">
            <v>0</v>
          </cell>
          <cell r="DM392">
            <v>472043000439</v>
          </cell>
          <cell r="DN392">
            <v>12</v>
          </cell>
        </row>
        <row r="393">
          <cell r="P393" t="str">
            <v>474/GP-KCN-ĐN</v>
          </cell>
          <cell r="Q393">
            <v>38876</v>
          </cell>
          <cell r="R393">
            <v>472043000433</v>
          </cell>
          <cell r="S393">
            <v>41213</v>
          </cell>
          <cell r="T393" t="str">
            <v xml:space="preserve">Cty TNHH Jaan-E </v>
          </cell>
          <cell r="U393">
            <v>11200</v>
          </cell>
          <cell r="V393">
            <v>1</v>
          </cell>
          <cell r="AB393">
            <v>2930</v>
          </cell>
          <cell r="AC393">
            <v>29</v>
          </cell>
          <cell r="AD393" t="str">
            <v xml:space="preserve"> Brunei Darussalam </v>
          </cell>
          <cell r="AE393">
            <v>28</v>
          </cell>
          <cell r="AF393">
            <v>3</v>
          </cell>
          <cell r="AG393">
            <v>3</v>
          </cell>
          <cell r="AI393">
            <v>3050000</v>
          </cell>
          <cell r="AJ393">
            <v>3050000</v>
          </cell>
          <cell r="AL393">
            <v>0</v>
          </cell>
          <cell r="AM393">
            <v>0</v>
          </cell>
          <cell r="AO393">
            <v>0</v>
          </cell>
          <cell r="AP393">
            <v>0</v>
          </cell>
          <cell r="AQ393">
            <v>3050000</v>
          </cell>
          <cell r="AR393">
            <v>3050000</v>
          </cell>
          <cell r="AS393">
            <v>120</v>
          </cell>
          <cell r="AT393">
            <v>117</v>
          </cell>
          <cell r="AU393">
            <v>120</v>
          </cell>
          <cell r="AV393">
            <v>117</v>
          </cell>
          <cell r="AW393">
            <v>0</v>
          </cell>
          <cell r="AX393">
            <v>0</v>
          </cell>
          <cell r="AY393">
            <v>110000</v>
          </cell>
          <cell r="AZ393">
            <v>110000</v>
          </cell>
          <cell r="BA393">
            <v>0</v>
          </cell>
          <cell r="BB393">
            <v>0</v>
          </cell>
          <cell r="BC393">
            <v>0</v>
          </cell>
          <cell r="BD393">
            <v>0</v>
          </cell>
          <cell r="BE393">
            <v>328000</v>
          </cell>
          <cell r="BF393">
            <v>103000</v>
          </cell>
          <cell r="BG393">
            <v>0</v>
          </cell>
          <cell r="BH393">
            <v>0</v>
          </cell>
          <cell r="BI393">
            <v>0</v>
          </cell>
          <cell r="BJ393">
            <v>0</v>
          </cell>
          <cell r="BK393">
            <v>1700</v>
          </cell>
          <cell r="BL393">
            <v>0</v>
          </cell>
          <cell r="BM393">
            <v>0</v>
          </cell>
          <cell r="BR393">
            <v>1</v>
          </cell>
          <cell r="BT393" t="str">
            <v>061-6278569/70</v>
          </cell>
          <cell r="BU393" t="str">
            <v>061-6278571</v>
          </cell>
          <cell r="BX393" t="str">
            <v>5</v>
          </cell>
          <cell r="BY393" t="str">
            <v>5</v>
          </cell>
          <cell r="BZ393">
            <v>0</v>
          </cell>
          <cell r="CA393">
            <v>0</v>
          </cell>
          <cell r="CB393">
            <v>0</v>
          </cell>
          <cell r="CC393">
            <v>0</v>
          </cell>
          <cell r="CD393">
            <v>0</v>
          </cell>
          <cell r="CE393">
            <v>0</v>
          </cell>
          <cell r="CF393">
            <v>0</v>
          </cell>
          <cell r="CG393">
            <v>0</v>
          </cell>
          <cell r="CH393" t="str">
            <v>5</v>
          </cell>
          <cell r="CI393">
            <v>0</v>
          </cell>
          <cell r="CJ393">
            <v>0</v>
          </cell>
          <cell r="CK393">
            <v>28</v>
          </cell>
          <cell r="CL393">
            <v>0</v>
          </cell>
          <cell r="CM393">
            <v>0</v>
          </cell>
          <cell r="CN393">
            <v>0</v>
          </cell>
          <cell r="CO393">
            <v>0</v>
          </cell>
          <cell r="CP393">
            <v>0</v>
          </cell>
          <cell r="CQ393">
            <v>0</v>
          </cell>
          <cell r="CR393">
            <v>0</v>
          </cell>
          <cell r="CS393">
            <v>29</v>
          </cell>
          <cell r="CT393">
            <v>0</v>
          </cell>
          <cell r="CU393">
            <v>0</v>
          </cell>
          <cell r="CV393">
            <v>0</v>
          </cell>
          <cell r="CW393">
            <v>0</v>
          </cell>
          <cell r="CX393">
            <v>0</v>
          </cell>
          <cell r="CY393">
            <v>0</v>
          </cell>
          <cell r="CZ393">
            <v>0</v>
          </cell>
          <cell r="DA393">
            <v>0</v>
          </cell>
          <cell r="DB393">
            <v>0</v>
          </cell>
          <cell r="DC393">
            <v>0</v>
          </cell>
          <cell r="DG393">
            <v>1</v>
          </cell>
          <cell r="DM393">
            <v>472043000433</v>
          </cell>
          <cell r="DN393">
            <v>12</v>
          </cell>
        </row>
        <row r="394">
          <cell r="P394" t="str">
            <v>476/GP-KCN-ĐN</v>
          </cell>
          <cell r="Q394">
            <v>38887</v>
          </cell>
          <cell r="R394">
            <v>472023000171</v>
          </cell>
          <cell r="S394">
            <v>39259</v>
          </cell>
          <cell r="T394" t="str">
            <v>Cty TNHH Okura</v>
          </cell>
          <cell r="U394">
            <v>10512</v>
          </cell>
          <cell r="V394">
            <v>1</v>
          </cell>
          <cell r="AB394">
            <v>2930</v>
          </cell>
          <cell r="AC394">
            <v>29</v>
          </cell>
          <cell r="AD394" t="str">
            <v xml:space="preserve"> Nhật Bản-Đài Loan </v>
          </cell>
          <cell r="AE394">
            <v>3</v>
          </cell>
          <cell r="AF394">
            <v>3</v>
          </cell>
          <cell r="AG394">
            <v>3</v>
          </cell>
          <cell r="AI394">
            <v>3894000</v>
          </cell>
          <cell r="AJ394">
            <v>2695063</v>
          </cell>
          <cell r="AL394">
            <v>0</v>
          </cell>
          <cell r="AM394">
            <v>0</v>
          </cell>
          <cell r="AO394">
            <v>0</v>
          </cell>
          <cell r="AP394">
            <v>0</v>
          </cell>
          <cell r="AQ394">
            <v>3894000</v>
          </cell>
          <cell r="AR394">
            <v>2695063</v>
          </cell>
          <cell r="AS394">
            <v>135</v>
          </cell>
          <cell r="AT394">
            <v>131</v>
          </cell>
          <cell r="AU394">
            <v>123</v>
          </cell>
          <cell r="AV394">
            <v>119</v>
          </cell>
          <cell r="AW394">
            <v>12</v>
          </cell>
          <cell r="AX394">
            <v>12</v>
          </cell>
          <cell r="AY394">
            <v>100000</v>
          </cell>
          <cell r="AZ394">
            <v>100000</v>
          </cell>
          <cell r="BA394">
            <v>0</v>
          </cell>
          <cell r="BB394">
            <v>0</v>
          </cell>
          <cell r="BC394">
            <v>100000</v>
          </cell>
          <cell r="BD394">
            <v>100000</v>
          </cell>
          <cell r="BE394">
            <v>19656000</v>
          </cell>
          <cell r="BF394">
            <v>94180</v>
          </cell>
          <cell r="BG394">
            <v>0</v>
          </cell>
          <cell r="BH394">
            <v>0</v>
          </cell>
          <cell r="BI394">
            <v>19656000</v>
          </cell>
          <cell r="BJ394">
            <v>94180</v>
          </cell>
          <cell r="BK394">
            <v>10240</v>
          </cell>
          <cell r="BL394">
            <v>0</v>
          </cell>
          <cell r="BM394">
            <v>10240</v>
          </cell>
          <cell r="BR394">
            <v>1</v>
          </cell>
          <cell r="BT394" t="str">
            <v>061-3671056</v>
          </cell>
          <cell r="BU394" t="str">
            <v>061-3671057</v>
          </cell>
          <cell r="BV394" t="str">
            <v>9/2007 hoạt động</v>
          </cell>
          <cell r="BX394" t="str">
            <v>5</v>
          </cell>
          <cell r="BY394" t="str">
            <v>5</v>
          </cell>
          <cell r="BZ394">
            <v>0</v>
          </cell>
          <cell r="CA394">
            <v>0</v>
          </cell>
          <cell r="CB394">
            <v>0</v>
          </cell>
          <cell r="CC394">
            <v>0</v>
          </cell>
          <cell r="CD394">
            <v>0</v>
          </cell>
          <cell r="CE394">
            <v>0</v>
          </cell>
          <cell r="CF394">
            <v>0</v>
          </cell>
          <cell r="CG394">
            <v>0</v>
          </cell>
          <cell r="CH394" t="str">
            <v>5</v>
          </cell>
          <cell r="CI394">
            <v>0</v>
          </cell>
          <cell r="CJ394">
            <v>0</v>
          </cell>
          <cell r="CK394">
            <v>3</v>
          </cell>
          <cell r="CL394">
            <v>0</v>
          </cell>
          <cell r="CM394">
            <v>0</v>
          </cell>
          <cell r="CN394">
            <v>0</v>
          </cell>
          <cell r="CO394">
            <v>0</v>
          </cell>
          <cell r="CP394">
            <v>0</v>
          </cell>
          <cell r="CQ394">
            <v>0</v>
          </cell>
          <cell r="CR394">
            <v>0</v>
          </cell>
          <cell r="CS394">
            <v>29</v>
          </cell>
          <cell r="CT394">
            <v>0</v>
          </cell>
          <cell r="CU394">
            <v>0</v>
          </cell>
          <cell r="CV394">
            <v>0</v>
          </cell>
          <cell r="CW394">
            <v>0</v>
          </cell>
          <cell r="CX394">
            <v>0</v>
          </cell>
          <cell r="CY394">
            <v>0</v>
          </cell>
          <cell r="CZ394">
            <v>0</v>
          </cell>
          <cell r="DA394">
            <v>0</v>
          </cell>
          <cell r="DB394">
            <v>3</v>
          </cell>
          <cell r="DC394">
            <v>29</v>
          </cell>
          <cell r="DH394">
            <v>1</v>
          </cell>
          <cell r="DM394">
            <v>472023000171</v>
          </cell>
          <cell r="DN394">
            <v>12</v>
          </cell>
        </row>
        <row r="395">
          <cell r="P395">
            <v>472023000046</v>
          </cell>
          <cell r="Q395">
            <v>39080</v>
          </cell>
          <cell r="S395" t="str">
            <v>14/12/2009</v>
          </cell>
          <cell r="T395" t="str">
            <v>Cty TNHH Zheng Zhan</v>
          </cell>
          <cell r="U395">
            <v>8939.5</v>
          </cell>
          <cell r="V395">
            <v>1</v>
          </cell>
          <cell r="AB395">
            <v>2592</v>
          </cell>
          <cell r="AC395">
            <v>25</v>
          </cell>
          <cell r="AD395" t="str">
            <v xml:space="preserve"> Đài Loan </v>
          </cell>
          <cell r="AE395">
            <v>5</v>
          </cell>
          <cell r="AF395">
            <v>3</v>
          </cell>
          <cell r="AG395">
            <v>3</v>
          </cell>
          <cell r="AI395">
            <v>1500000</v>
          </cell>
          <cell r="AJ395">
            <v>1271278</v>
          </cell>
          <cell r="AL395">
            <v>0</v>
          </cell>
          <cell r="AM395">
            <v>0</v>
          </cell>
          <cell r="AO395">
            <v>0</v>
          </cell>
          <cell r="AP395">
            <v>0</v>
          </cell>
          <cell r="AQ395">
            <v>1500000</v>
          </cell>
          <cell r="AR395">
            <v>1271278</v>
          </cell>
          <cell r="AS395">
            <v>28</v>
          </cell>
          <cell r="AT395">
            <v>26</v>
          </cell>
          <cell r="AU395">
            <v>28</v>
          </cell>
          <cell r="AV395">
            <v>26</v>
          </cell>
          <cell r="AW395">
            <v>0</v>
          </cell>
          <cell r="AX395">
            <v>0</v>
          </cell>
          <cell r="BA395">
            <v>0</v>
          </cell>
          <cell r="BB395">
            <v>0</v>
          </cell>
          <cell r="BC395">
            <v>0</v>
          </cell>
          <cell r="BD395">
            <v>0</v>
          </cell>
          <cell r="BE395">
            <v>84310</v>
          </cell>
          <cell r="BG395">
            <v>0</v>
          </cell>
          <cell r="BH395">
            <v>0</v>
          </cell>
          <cell r="BI395">
            <v>0</v>
          </cell>
          <cell r="BJ395">
            <v>0</v>
          </cell>
          <cell r="BK395">
            <v>517</v>
          </cell>
          <cell r="BL395">
            <v>0</v>
          </cell>
          <cell r="BM395">
            <v>0</v>
          </cell>
          <cell r="BR395">
            <v>1</v>
          </cell>
          <cell r="BT395" t="str">
            <v>061-3671129/30</v>
          </cell>
          <cell r="BU395" t="str">
            <v>061-3671131</v>
          </cell>
          <cell r="BX395" t="str">
            <v>5</v>
          </cell>
          <cell r="BY395" t="str">
            <v>5</v>
          </cell>
          <cell r="BZ395">
            <v>0</v>
          </cell>
          <cell r="CA395">
            <v>0</v>
          </cell>
          <cell r="CB395">
            <v>0</v>
          </cell>
          <cell r="CC395">
            <v>0</v>
          </cell>
          <cell r="CD395">
            <v>0</v>
          </cell>
          <cell r="CE395">
            <v>0</v>
          </cell>
          <cell r="CF395">
            <v>0</v>
          </cell>
          <cell r="CG395">
            <v>0</v>
          </cell>
          <cell r="CH395" t="str">
            <v>5</v>
          </cell>
          <cell r="CI395">
            <v>0</v>
          </cell>
          <cell r="CJ395">
            <v>0</v>
          </cell>
          <cell r="CK395">
            <v>5</v>
          </cell>
          <cell r="CL395">
            <v>0</v>
          </cell>
          <cell r="CM395">
            <v>0</v>
          </cell>
          <cell r="CN395">
            <v>0</v>
          </cell>
          <cell r="CO395">
            <v>0</v>
          </cell>
          <cell r="CP395">
            <v>0</v>
          </cell>
          <cell r="CQ395">
            <v>0</v>
          </cell>
          <cell r="CR395">
            <v>0</v>
          </cell>
          <cell r="CS395">
            <v>25</v>
          </cell>
          <cell r="CT395">
            <v>0</v>
          </cell>
          <cell r="CU395">
            <v>0</v>
          </cell>
          <cell r="CV395">
            <v>0</v>
          </cell>
          <cell r="CW395">
            <v>0</v>
          </cell>
          <cell r="CX395">
            <v>0</v>
          </cell>
          <cell r="CY395">
            <v>0</v>
          </cell>
          <cell r="CZ395">
            <v>0</v>
          </cell>
          <cell r="DA395">
            <v>0</v>
          </cell>
          <cell r="DB395">
            <v>0</v>
          </cell>
          <cell r="DC395">
            <v>0</v>
          </cell>
          <cell r="DM395">
            <v>472023000046</v>
          </cell>
          <cell r="DN395">
            <v>12</v>
          </cell>
        </row>
        <row r="396">
          <cell r="P396">
            <v>472043000103</v>
          </cell>
          <cell r="Q396">
            <v>39167</v>
          </cell>
          <cell r="R396">
            <v>472023000103</v>
          </cell>
          <cell r="S396">
            <v>41816</v>
          </cell>
          <cell r="T396" t="str">
            <v xml:space="preserve">Cty TNHH công nghiệp Tsung-Chen (Việt Nam) </v>
          </cell>
          <cell r="U396">
            <v>5500</v>
          </cell>
          <cell r="V396">
            <v>1</v>
          </cell>
          <cell r="AB396">
            <v>2610</v>
          </cell>
          <cell r="AC396">
            <v>26</v>
          </cell>
          <cell r="AD396" t="str">
            <v xml:space="preserve"> Brunei Darussalam-Đài Loan</v>
          </cell>
          <cell r="AE396">
            <v>28</v>
          </cell>
          <cell r="AF396">
            <v>3</v>
          </cell>
          <cell r="AG396">
            <v>3</v>
          </cell>
          <cell r="AI396">
            <v>1000000</v>
          </cell>
          <cell r="AJ396">
            <v>1000000</v>
          </cell>
          <cell r="AL396">
            <v>0</v>
          </cell>
          <cell r="AM396">
            <v>0</v>
          </cell>
          <cell r="AO396">
            <v>0</v>
          </cell>
          <cell r="AP396">
            <v>0</v>
          </cell>
          <cell r="AQ396">
            <v>1000000</v>
          </cell>
          <cell r="AR396">
            <v>1000000</v>
          </cell>
          <cell r="AS396">
            <v>25</v>
          </cell>
          <cell r="AT396">
            <v>22</v>
          </cell>
          <cell r="AU396">
            <v>25</v>
          </cell>
          <cell r="AV396">
            <v>22</v>
          </cell>
          <cell r="AW396">
            <v>0</v>
          </cell>
          <cell r="AX396">
            <v>0</v>
          </cell>
          <cell r="BA396">
            <v>0</v>
          </cell>
          <cell r="BB396">
            <v>0</v>
          </cell>
          <cell r="BC396">
            <v>0</v>
          </cell>
          <cell r="BD396">
            <v>0</v>
          </cell>
          <cell r="BG396">
            <v>0</v>
          </cell>
          <cell r="BH396">
            <v>0</v>
          </cell>
          <cell r="BI396">
            <v>0</v>
          </cell>
          <cell r="BJ396">
            <v>0</v>
          </cell>
          <cell r="BL396">
            <v>0</v>
          </cell>
          <cell r="BM396">
            <v>0</v>
          </cell>
          <cell r="BT396" t="str">
            <v>061-3671061</v>
          </cell>
          <cell r="BU396" t="str">
            <v>061-3671060</v>
          </cell>
          <cell r="BV396" t="str">
            <v xml:space="preserve"> 12/2008 hoạt động</v>
          </cell>
          <cell r="BX396" t="str">
            <v>5</v>
          </cell>
          <cell r="BY396" t="str">
            <v>5</v>
          </cell>
          <cell r="BZ396">
            <v>0</v>
          </cell>
          <cell r="CA396">
            <v>0</v>
          </cell>
          <cell r="CB396">
            <v>0</v>
          </cell>
          <cell r="CC396">
            <v>0</v>
          </cell>
          <cell r="CD396">
            <v>0</v>
          </cell>
          <cell r="CE396">
            <v>0</v>
          </cell>
          <cell r="CF396">
            <v>0</v>
          </cell>
          <cell r="CG396">
            <v>0</v>
          </cell>
          <cell r="CH396" t="str">
            <v>5</v>
          </cell>
          <cell r="CI396">
            <v>0</v>
          </cell>
          <cell r="CJ396">
            <v>0</v>
          </cell>
          <cell r="CK396">
            <v>28</v>
          </cell>
          <cell r="CL396">
            <v>0</v>
          </cell>
          <cell r="CM396">
            <v>0</v>
          </cell>
          <cell r="CN396">
            <v>0</v>
          </cell>
          <cell r="CO396">
            <v>0</v>
          </cell>
          <cell r="CP396">
            <v>0</v>
          </cell>
          <cell r="CQ396">
            <v>0</v>
          </cell>
          <cell r="CR396">
            <v>0</v>
          </cell>
          <cell r="CS396">
            <v>26</v>
          </cell>
          <cell r="CT396">
            <v>0</v>
          </cell>
          <cell r="CU396">
            <v>0</v>
          </cell>
          <cell r="CV396">
            <v>0</v>
          </cell>
          <cell r="CW396">
            <v>0</v>
          </cell>
          <cell r="CX396">
            <v>0</v>
          </cell>
          <cell r="CY396">
            <v>0</v>
          </cell>
          <cell r="CZ396">
            <v>0</v>
          </cell>
          <cell r="DA396">
            <v>0</v>
          </cell>
          <cell r="DB396">
            <v>0</v>
          </cell>
          <cell r="DC396">
            <v>0</v>
          </cell>
          <cell r="DF396">
            <v>1</v>
          </cell>
          <cell r="DM396">
            <v>472023000103</v>
          </cell>
          <cell r="DN396">
            <v>12</v>
          </cell>
        </row>
        <row r="397">
          <cell r="P397">
            <v>472033000247</v>
          </cell>
          <cell r="Q397">
            <v>39349</v>
          </cell>
          <cell r="S397">
            <v>41912</v>
          </cell>
          <cell r="T397" t="str">
            <v>Cty CP kim loại CSGT Việt Nam</v>
          </cell>
          <cell r="U397">
            <v>50037.5</v>
          </cell>
          <cell r="V397">
            <v>1</v>
          </cell>
          <cell r="Z397">
            <v>1</v>
          </cell>
          <cell r="AB397">
            <v>2410</v>
          </cell>
          <cell r="AC397">
            <v>24</v>
          </cell>
          <cell r="AD397" t="str">
            <v>Nhật Bản- Malaysia - Samoa - Đài Loan</v>
          </cell>
          <cell r="AE397">
            <v>3</v>
          </cell>
          <cell r="AF397">
            <v>3</v>
          </cell>
          <cell r="AG397">
            <v>3</v>
          </cell>
          <cell r="AI397">
            <v>18000000</v>
          </cell>
          <cell r="AJ397">
            <v>18000000</v>
          </cell>
          <cell r="AL397">
            <v>0</v>
          </cell>
          <cell r="AM397">
            <v>0</v>
          </cell>
          <cell r="AO397">
            <v>0</v>
          </cell>
          <cell r="AP397">
            <v>0</v>
          </cell>
          <cell r="AQ397">
            <v>18000000</v>
          </cell>
          <cell r="AR397">
            <v>18000000</v>
          </cell>
          <cell r="AS397">
            <v>109</v>
          </cell>
          <cell r="AT397">
            <v>102</v>
          </cell>
          <cell r="AU397">
            <v>107</v>
          </cell>
          <cell r="AV397">
            <v>100</v>
          </cell>
          <cell r="AW397">
            <v>2</v>
          </cell>
          <cell r="AX397">
            <v>2</v>
          </cell>
          <cell r="AY397">
            <v>1869000</v>
          </cell>
          <cell r="AZ397">
            <v>1869000</v>
          </cell>
          <cell r="BA397">
            <v>0</v>
          </cell>
          <cell r="BB397">
            <v>0</v>
          </cell>
          <cell r="BC397">
            <v>1869000</v>
          </cell>
          <cell r="BD397">
            <v>1869000</v>
          </cell>
          <cell r="BE397">
            <v>4989000</v>
          </cell>
          <cell r="BG397">
            <v>0</v>
          </cell>
          <cell r="BH397">
            <v>0</v>
          </cell>
          <cell r="BI397">
            <v>4989000</v>
          </cell>
          <cell r="BJ397">
            <v>0</v>
          </cell>
          <cell r="BL397">
            <v>0</v>
          </cell>
          <cell r="BM397">
            <v>0</v>
          </cell>
          <cell r="BR397">
            <v>1</v>
          </cell>
          <cell r="BT397" t="str">
            <v>061-3671154</v>
          </cell>
          <cell r="BU397" t="str">
            <v>061-3671163</v>
          </cell>
          <cell r="BV397" t="str">
            <v>02/2009 hoạt động</v>
          </cell>
          <cell r="BW397" t="str">
            <v>mã ngành 2592</v>
          </cell>
          <cell r="BX397" t="str">
            <v>5</v>
          </cell>
          <cell r="BY397" t="str">
            <v>5</v>
          </cell>
          <cell r="BZ397">
            <v>0</v>
          </cell>
          <cell r="CA397">
            <v>0</v>
          </cell>
          <cell r="CB397">
            <v>0</v>
          </cell>
          <cell r="CC397">
            <v>0</v>
          </cell>
          <cell r="CD397">
            <v>0</v>
          </cell>
          <cell r="CE397">
            <v>0</v>
          </cell>
          <cell r="CF397">
            <v>0</v>
          </cell>
          <cell r="CG397">
            <v>0</v>
          </cell>
          <cell r="CH397" t="str">
            <v>5</v>
          </cell>
          <cell r="CI397">
            <v>0</v>
          </cell>
          <cell r="CJ397">
            <v>0</v>
          </cell>
          <cell r="CK397">
            <v>3</v>
          </cell>
          <cell r="CL397">
            <v>0</v>
          </cell>
          <cell r="CM397">
            <v>0</v>
          </cell>
          <cell r="CN397">
            <v>0</v>
          </cell>
          <cell r="CO397">
            <v>0</v>
          </cell>
          <cell r="CP397">
            <v>0</v>
          </cell>
          <cell r="CQ397">
            <v>0</v>
          </cell>
          <cell r="CR397">
            <v>0</v>
          </cell>
          <cell r="CS397">
            <v>24</v>
          </cell>
          <cell r="CT397">
            <v>0</v>
          </cell>
          <cell r="CU397">
            <v>0</v>
          </cell>
          <cell r="CV397">
            <v>0</v>
          </cell>
          <cell r="CW397">
            <v>0</v>
          </cell>
          <cell r="CX397">
            <v>0</v>
          </cell>
          <cell r="CY397">
            <v>0</v>
          </cell>
          <cell r="CZ397">
            <v>0</v>
          </cell>
          <cell r="DA397">
            <v>0</v>
          </cell>
          <cell r="DB397">
            <v>3</v>
          </cell>
          <cell r="DC397">
            <v>24</v>
          </cell>
          <cell r="DH397">
            <v>1</v>
          </cell>
          <cell r="DM397">
            <v>472033000247</v>
          </cell>
          <cell r="DN397">
            <v>12</v>
          </cell>
        </row>
        <row r="398">
          <cell r="P398">
            <v>472033000340</v>
          </cell>
          <cell r="Q398">
            <v>39433</v>
          </cell>
          <cell r="S398">
            <v>41666</v>
          </cell>
          <cell r="T398" t="str">
            <v>Cty CP kim loại Comax Việt Nam</v>
          </cell>
          <cell r="U398">
            <v>23245</v>
          </cell>
          <cell r="V398">
            <v>1</v>
          </cell>
          <cell r="Z398">
            <v>1</v>
          </cell>
          <cell r="AA398">
            <v>3</v>
          </cell>
          <cell r="AB398">
            <v>2410</v>
          </cell>
          <cell r="AC398">
            <v>24</v>
          </cell>
          <cell r="AD398" t="str">
            <v xml:space="preserve"> Samoa-Đài Loan </v>
          </cell>
          <cell r="AE398">
            <v>26</v>
          </cell>
          <cell r="AF398">
            <v>3</v>
          </cell>
          <cell r="AG398">
            <v>3</v>
          </cell>
          <cell r="AI398">
            <v>9000000</v>
          </cell>
          <cell r="AJ398">
            <v>9000000</v>
          </cell>
          <cell r="AL398">
            <v>0</v>
          </cell>
          <cell r="AM398">
            <v>0</v>
          </cell>
          <cell r="AO398">
            <v>0</v>
          </cell>
          <cell r="AP398">
            <v>0</v>
          </cell>
          <cell r="AQ398">
            <v>9000000</v>
          </cell>
          <cell r="AR398">
            <v>9000000</v>
          </cell>
          <cell r="AS398">
            <v>30</v>
          </cell>
          <cell r="AT398">
            <v>26</v>
          </cell>
          <cell r="AU398">
            <v>30</v>
          </cell>
          <cell r="AV398">
            <v>25</v>
          </cell>
          <cell r="AW398">
            <v>0</v>
          </cell>
          <cell r="AX398">
            <v>1</v>
          </cell>
          <cell r="AY398">
            <v>207075</v>
          </cell>
          <cell r="AZ398">
            <v>207075</v>
          </cell>
          <cell r="BA398">
            <v>0</v>
          </cell>
          <cell r="BB398">
            <v>0</v>
          </cell>
          <cell r="BC398">
            <v>207075</v>
          </cell>
          <cell r="BD398">
            <v>207075</v>
          </cell>
          <cell r="BE398">
            <v>760444</v>
          </cell>
          <cell r="BG398">
            <v>0</v>
          </cell>
          <cell r="BH398">
            <v>0</v>
          </cell>
          <cell r="BI398">
            <v>760444</v>
          </cell>
          <cell r="BJ398">
            <v>0</v>
          </cell>
          <cell r="BK398">
            <v>10421</v>
          </cell>
          <cell r="BL398">
            <v>0</v>
          </cell>
          <cell r="BM398">
            <v>10421</v>
          </cell>
          <cell r="BR398">
            <v>1</v>
          </cell>
          <cell r="BT398" t="str">
            <v>061-3671142-5</v>
          </cell>
          <cell r="BU398" t="str">
            <v>061-3671022</v>
          </cell>
          <cell r="BX398" t="str">
            <v>5</v>
          </cell>
          <cell r="BY398" t="str">
            <v>5</v>
          </cell>
          <cell r="BZ398">
            <v>0</v>
          </cell>
          <cell r="CA398">
            <v>0</v>
          </cell>
          <cell r="CB398">
            <v>0</v>
          </cell>
          <cell r="CC398">
            <v>0</v>
          </cell>
          <cell r="CD398">
            <v>0</v>
          </cell>
          <cell r="CE398">
            <v>0</v>
          </cell>
          <cell r="CF398">
            <v>0</v>
          </cell>
          <cell r="CG398">
            <v>0</v>
          </cell>
          <cell r="CH398" t="str">
            <v>5</v>
          </cell>
          <cell r="CI398">
            <v>0</v>
          </cell>
          <cell r="CJ398">
            <v>0</v>
          </cell>
          <cell r="CK398">
            <v>26</v>
          </cell>
          <cell r="CL398">
            <v>0</v>
          </cell>
          <cell r="CM398">
            <v>0</v>
          </cell>
          <cell r="CN398">
            <v>0</v>
          </cell>
          <cell r="CO398">
            <v>0</v>
          </cell>
          <cell r="CP398">
            <v>0</v>
          </cell>
          <cell r="CQ398">
            <v>0</v>
          </cell>
          <cell r="CR398">
            <v>0</v>
          </cell>
          <cell r="CS398">
            <v>24</v>
          </cell>
          <cell r="CT398">
            <v>0</v>
          </cell>
          <cell r="CU398">
            <v>0</v>
          </cell>
          <cell r="CV398">
            <v>0</v>
          </cell>
          <cell r="CW398">
            <v>0</v>
          </cell>
          <cell r="CX398">
            <v>0</v>
          </cell>
          <cell r="CY398">
            <v>0</v>
          </cell>
          <cell r="CZ398">
            <v>0</v>
          </cell>
          <cell r="DA398">
            <v>0</v>
          </cell>
          <cell r="DB398">
            <v>26</v>
          </cell>
          <cell r="DC398">
            <v>24</v>
          </cell>
          <cell r="DM398">
            <v>472033000340</v>
          </cell>
          <cell r="DN398">
            <v>12</v>
          </cell>
        </row>
        <row r="399">
          <cell r="P399">
            <v>472023000673</v>
          </cell>
          <cell r="Q399">
            <v>39710</v>
          </cell>
          <cell r="R399">
            <v>472043000673</v>
          </cell>
          <cell r="S399">
            <v>41012</v>
          </cell>
          <cell r="T399" t="str">
            <v>Cty TNHH Meubles Demeyere Việt Nam (tên cũ là Cty TNHH Meubles Demeyere Fiberboard, trước đây là Cty TNHH Greenwood )</v>
          </cell>
          <cell r="V399">
            <v>1</v>
          </cell>
          <cell r="AB399">
            <v>1629</v>
          </cell>
          <cell r="AC399">
            <v>16</v>
          </cell>
          <cell r="AD399" t="str">
            <v xml:space="preserve"> Hà Lan - Singapore - Pháp </v>
          </cell>
          <cell r="AE399">
            <v>18</v>
          </cell>
          <cell r="AF399">
            <v>3</v>
          </cell>
          <cell r="AG399">
            <v>3</v>
          </cell>
          <cell r="AI399">
            <v>300000</v>
          </cell>
          <cell r="AJ399">
            <v>300000</v>
          </cell>
          <cell r="AL399">
            <v>0</v>
          </cell>
          <cell r="AM399">
            <v>0</v>
          </cell>
          <cell r="AO399">
            <v>0</v>
          </cell>
          <cell r="AP399">
            <v>0</v>
          </cell>
          <cell r="AQ399">
            <v>300000</v>
          </cell>
          <cell r="AR399">
            <v>300000</v>
          </cell>
          <cell r="AS399">
            <v>120</v>
          </cell>
          <cell r="AT399">
            <v>118</v>
          </cell>
          <cell r="AU399">
            <v>120</v>
          </cell>
          <cell r="AV399">
            <v>118</v>
          </cell>
          <cell r="AW399">
            <v>0</v>
          </cell>
          <cell r="AX399">
            <v>0</v>
          </cell>
          <cell r="BA399">
            <v>0</v>
          </cell>
          <cell r="BB399">
            <v>0</v>
          </cell>
          <cell r="BC399">
            <v>0</v>
          </cell>
          <cell r="BD399">
            <v>0</v>
          </cell>
          <cell r="BG399">
            <v>0</v>
          </cell>
          <cell r="BH399">
            <v>0</v>
          </cell>
          <cell r="BI399">
            <v>0</v>
          </cell>
          <cell r="BJ399">
            <v>0</v>
          </cell>
          <cell r="BL399">
            <v>0</v>
          </cell>
          <cell r="BM399">
            <v>0</v>
          </cell>
          <cell r="BT399" t="str">
            <v>061-3671095</v>
          </cell>
          <cell r="BU399" t="str">
            <v>061-3671094</v>
          </cell>
          <cell r="BX399" t="str">
            <v>5</v>
          </cell>
          <cell r="BY399" t="str">
            <v>5</v>
          </cell>
          <cell r="BZ399">
            <v>0</v>
          </cell>
          <cell r="CA399">
            <v>0</v>
          </cell>
          <cell r="CB399">
            <v>0</v>
          </cell>
          <cell r="CC399">
            <v>0</v>
          </cell>
          <cell r="CD399">
            <v>0</v>
          </cell>
          <cell r="CE399">
            <v>0</v>
          </cell>
          <cell r="CF399">
            <v>0</v>
          </cell>
          <cell r="CG399">
            <v>0</v>
          </cell>
          <cell r="CH399" t="str">
            <v>5</v>
          </cell>
          <cell r="CI399">
            <v>0</v>
          </cell>
          <cell r="CJ399">
            <v>0</v>
          </cell>
          <cell r="CK399">
            <v>18</v>
          </cell>
          <cell r="CL399">
            <v>0</v>
          </cell>
          <cell r="CM399">
            <v>0</v>
          </cell>
          <cell r="CN399">
            <v>0</v>
          </cell>
          <cell r="CO399">
            <v>0</v>
          </cell>
          <cell r="CP399">
            <v>0</v>
          </cell>
          <cell r="CQ399">
            <v>0</v>
          </cell>
          <cell r="CR399">
            <v>0</v>
          </cell>
          <cell r="CS399">
            <v>16</v>
          </cell>
          <cell r="CT399">
            <v>0</v>
          </cell>
          <cell r="CU399">
            <v>0</v>
          </cell>
          <cell r="CV399">
            <v>0</v>
          </cell>
          <cell r="CW399">
            <v>0</v>
          </cell>
          <cell r="CX399">
            <v>0</v>
          </cell>
          <cell r="CY399">
            <v>0</v>
          </cell>
          <cell r="CZ399">
            <v>0</v>
          </cell>
          <cell r="DA399">
            <v>0</v>
          </cell>
          <cell r="DB399">
            <v>0</v>
          </cell>
          <cell r="DC399">
            <v>0</v>
          </cell>
          <cell r="DM399">
            <v>472043000673</v>
          </cell>
          <cell r="DN399">
            <v>12</v>
          </cell>
        </row>
        <row r="400">
          <cell r="P400">
            <v>472023000788</v>
          </cell>
          <cell r="Q400">
            <v>40423</v>
          </cell>
          <cell r="S400" t="str">
            <v xml:space="preserve"> </v>
          </cell>
          <cell r="T400" t="str">
            <v>Cty TNHH Công nghiệp Mission</v>
          </cell>
          <cell r="U400">
            <v>7045</v>
          </cell>
          <cell r="V400">
            <v>4</v>
          </cell>
          <cell r="W400" t="str">
            <v>Công văn 416C ngày 09/01/2014 cty thông báo tạm ngưng hoạt động đến ngày 31/01/2014</v>
          </cell>
          <cell r="AB400">
            <v>2592</v>
          </cell>
          <cell r="AC400">
            <v>25</v>
          </cell>
          <cell r="AD400" t="str">
            <v xml:space="preserve"> Đài Loan </v>
          </cell>
          <cell r="AE400">
            <v>5</v>
          </cell>
          <cell r="AF400">
            <v>3</v>
          </cell>
          <cell r="AG400">
            <v>3</v>
          </cell>
          <cell r="AI400">
            <v>2500000</v>
          </cell>
          <cell r="AJ400">
            <v>2500000</v>
          </cell>
          <cell r="AL400">
            <v>0</v>
          </cell>
          <cell r="AM400">
            <v>0</v>
          </cell>
          <cell r="AO400">
            <v>0</v>
          </cell>
          <cell r="AP400">
            <v>0</v>
          </cell>
          <cell r="AQ400">
            <v>2500000</v>
          </cell>
          <cell r="AR400">
            <v>2500000</v>
          </cell>
          <cell r="AS400">
            <v>75</v>
          </cell>
          <cell r="AT400">
            <v>74</v>
          </cell>
          <cell r="AU400">
            <v>75</v>
          </cell>
          <cell r="AV400">
            <v>74</v>
          </cell>
          <cell r="AW400">
            <v>0</v>
          </cell>
          <cell r="AX400">
            <v>0</v>
          </cell>
          <cell r="BA400">
            <v>0</v>
          </cell>
          <cell r="BB400">
            <v>0</v>
          </cell>
          <cell r="BC400">
            <v>0</v>
          </cell>
          <cell r="BD400">
            <v>0</v>
          </cell>
          <cell r="BG400">
            <v>0</v>
          </cell>
          <cell r="BH400">
            <v>0</v>
          </cell>
          <cell r="BI400">
            <v>0</v>
          </cell>
          <cell r="BJ400">
            <v>0</v>
          </cell>
          <cell r="BL400">
            <v>0</v>
          </cell>
          <cell r="BM400">
            <v>0</v>
          </cell>
          <cell r="BT400" t="str">
            <v>061-3671172/3</v>
          </cell>
          <cell r="BU400" t="str">
            <v>061-3671174</v>
          </cell>
          <cell r="BX400" t="str">
            <v>5</v>
          </cell>
          <cell r="BY400">
            <v>0</v>
          </cell>
          <cell r="BZ400">
            <v>0</v>
          </cell>
          <cell r="CA400">
            <v>0</v>
          </cell>
          <cell r="CB400" t="str">
            <v>5</v>
          </cell>
          <cell r="CC400">
            <v>0</v>
          </cell>
          <cell r="CD400">
            <v>0</v>
          </cell>
          <cell r="CE400">
            <v>0</v>
          </cell>
          <cell r="CF400">
            <v>0</v>
          </cell>
          <cell r="CG400">
            <v>0</v>
          </cell>
          <cell r="CH400" t="str">
            <v>5</v>
          </cell>
          <cell r="CI400">
            <v>0</v>
          </cell>
          <cell r="CJ400">
            <v>0</v>
          </cell>
          <cell r="CK400">
            <v>0</v>
          </cell>
          <cell r="CL400">
            <v>0</v>
          </cell>
          <cell r="CM400">
            <v>0</v>
          </cell>
          <cell r="CN400">
            <v>5</v>
          </cell>
          <cell r="CO400">
            <v>0</v>
          </cell>
          <cell r="CP400">
            <v>0</v>
          </cell>
          <cell r="CQ400">
            <v>0</v>
          </cell>
          <cell r="CR400">
            <v>0</v>
          </cell>
          <cell r="CS400">
            <v>0</v>
          </cell>
          <cell r="CT400">
            <v>0</v>
          </cell>
          <cell r="CU400">
            <v>0</v>
          </cell>
          <cell r="CV400">
            <v>25</v>
          </cell>
          <cell r="CW400">
            <v>0</v>
          </cell>
          <cell r="CX400">
            <v>0</v>
          </cell>
          <cell r="CY400">
            <v>0</v>
          </cell>
          <cell r="CZ400">
            <v>0</v>
          </cell>
          <cell r="DA400">
            <v>0</v>
          </cell>
          <cell r="DB400">
            <v>0</v>
          </cell>
          <cell r="DC400">
            <v>0</v>
          </cell>
          <cell r="DJ400">
            <v>1</v>
          </cell>
          <cell r="DM400">
            <v>472023000788</v>
          </cell>
          <cell r="DN400">
            <v>12</v>
          </cell>
        </row>
        <row r="401">
          <cell r="P401">
            <v>472023000846</v>
          </cell>
          <cell r="Q401">
            <v>40508</v>
          </cell>
          <cell r="S401">
            <v>41500</v>
          </cell>
          <cell r="T401" t="str">
            <v>Cty TNHH Nam Rong (thuê nhà xưởng Cty CPCN Chính xác VN)</v>
          </cell>
          <cell r="U401">
            <v>4530</v>
          </cell>
          <cell r="V401">
            <v>1</v>
          </cell>
          <cell r="AB401">
            <v>2220</v>
          </cell>
          <cell r="AC401">
            <v>22</v>
          </cell>
          <cell r="AD401" t="str">
            <v xml:space="preserve"> Đài Loan </v>
          </cell>
          <cell r="AE401">
            <v>5</v>
          </cell>
          <cell r="AF401">
            <v>3</v>
          </cell>
          <cell r="AG401">
            <v>3</v>
          </cell>
          <cell r="AI401">
            <v>3300000</v>
          </cell>
          <cell r="AJ401">
            <v>1880260</v>
          </cell>
          <cell r="AL401">
            <v>0</v>
          </cell>
          <cell r="AM401">
            <v>0</v>
          </cell>
          <cell r="AO401">
            <v>0</v>
          </cell>
          <cell r="AP401">
            <v>0</v>
          </cell>
          <cell r="AQ401">
            <v>3300000</v>
          </cell>
          <cell r="AR401">
            <v>1880260</v>
          </cell>
          <cell r="AS401">
            <v>98</v>
          </cell>
          <cell r="AT401">
            <v>95</v>
          </cell>
          <cell r="AU401">
            <v>98</v>
          </cell>
          <cell r="AV401">
            <v>95</v>
          </cell>
          <cell r="AW401">
            <v>0</v>
          </cell>
          <cell r="AX401">
            <v>0</v>
          </cell>
          <cell r="BA401">
            <v>0</v>
          </cell>
          <cell r="BB401">
            <v>0</v>
          </cell>
          <cell r="BC401">
            <v>0</v>
          </cell>
          <cell r="BD401">
            <v>0</v>
          </cell>
          <cell r="BG401">
            <v>0</v>
          </cell>
          <cell r="BH401">
            <v>0</v>
          </cell>
          <cell r="BI401">
            <v>0</v>
          </cell>
          <cell r="BJ401">
            <v>0</v>
          </cell>
          <cell r="BL401">
            <v>0</v>
          </cell>
          <cell r="BM401">
            <v>0</v>
          </cell>
          <cell r="BT401" t="str">
            <v>061-6278828</v>
          </cell>
          <cell r="BU401" t="str">
            <v>061-6278718</v>
          </cell>
          <cell r="BX401" t="str">
            <v>5</v>
          </cell>
          <cell r="BY401" t="str">
            <v>5</v>
          </cell>
          <cell r="BZ401">
            <v>0</v>
          </cell>
          <cell r="CA401">
            <v>0</v>
          </cell>
          <cell r="CB401">
            <v>0</v>
          </cell>
          <cell r="CC401">
            <v>0</v>
          </cell>
          <cell r="CD401">
            <v>0</v>
          </cell>
          <cell r="CE401">
            <v>0</v>
          </cell>
          <cell r="CF401">
            <v>0</v>
          </cell>
          <cell r="CG401">
            <v>0</v>
          </cell>
          <cell r="CH401" t="str">
            <v>5</v>
          </cell>
          <cell r="CI401">
            <v>0</v>
          </cell>
          <cell r="CJ401">
            <v>0</v>
          </cell>
          <cell r="CK401">
            <v>5</v>
          </cell>
          <cell r="CL401">
            <v>0</v>
          </cell>
          <cell r="CM401">
            <v>0</v>
          </cell>
          <cell r="CN401">
            <v>0</v>
          </cell>
          <cell r="CO401">
            <v>0</v>
          </cell>
          <cell r="CP401">
            <v>0</v>
          </cell>
          <cell r="CQ401">
            <v>0</v>
          </cell>
          <cell r="CR401">
            <v>0</v>
          </cell>
          <cell r="CS401">
            <v>22</v>
          </cell>
          <cell r="CT401">
            <v>0</v>
          </cell>
          <cell r="CU401">
            <v>0</v>
          </cell>
          <cell r="CV401">
            <v>0</v>
          </cell>
          <cell r="CW401">
            <v>0</v>
          </cell>
          <cell r="CX401">
            <v>0</v>
          </cell>
          <cell r="CY401">
            <v>0</v>
          </cell>
          <cell r="CZ401">
            <v>0</v>
          </cell>
          <cell r="DA401">
            <v>0</v>
          </cell>
          <cell r="DB401">
            <v>0</v>
          </cell>
          <cell r="DC401">
            <v>0</v>
          </cell>
          <cell r="DM401">
            <v>472023000846</v>
          </cell>
          <cell r="DN401">
            <v>12</v>
          </cell>
        </row>
        <row r="402">
          <cell r="P402">
            <v>472023000877</v>
          </cell>
          <cell r="Q402">
            <v>40694</v>
          </cell>
          <cell r="S402">
            <v>41612</v>
          </cell>
          <cell r="T402" t="str">
            <v>Cty TNHH Jones &amp; Vining (Việt Nam) (thuê nhà xưởng Công ty TNHH Tam Hưng Việt Nam)</v>
          </cell>
          <cell r="V402">
            <v>1</v>
          </cell>
          <cell r="AB402">
            <v>1520</v>
          </cell>
          <cell r="AC402">
            <v>15</v>
          </cell>
          <cell r="AD402" t="str">
            <v>Trung Quốc - USA</v>
          </cell>
          <cell r="AE402">
            <v>16</v>
          </cell>
          <cell r="AF402">
            <v>3</v>
          </cell>
          <cell r="AG402">
            <v>3</v>
          </cell>
          <cell r="AI402">
            <v>2000000</v>
          </cell>
          <cell r="AJ402">
            <v>2000000</v>
          </cell>
          <cell r="AL402">
            <v>0</v>
          </cell>
          <cell r="AM402">
            <v>0</v>
          </cell>
          <cell r="AO402">
            <v>0</v>
          </cell>
          <cell r="AP402">
            <v>0</v>
          </cell>
          <cell r="AQ402">
            <v>2000000</v>
          </cell>
          <cell r="AR402">
            <v>2000000</v>
          </cell>
          <cell r="AS402">
            <v>249</v>
          </cell>
          <cell r="AT402">
            <v>236</v>
          </cell>
          <cell r="AU402">
            <v>242</v>
          </cell>
          <cell r="AV402">
            <v>230</v>
          </cell>
          <cell r="AW402">
            <v>7</v>
          </cell>
          <cell r="AX402">
            <v>6</v>
          </cell>
          <cell r="AY402">
            <v>113090</v>
          </cell>
          <cell r="AZ402">
            <v>113090</v>
          </cell>
          <cell r="BA402">
            <v>0</v>
          </cell>
          <cell r="BB402">
            <v>0</v>
          </cell>
          <cell r="BC402">
            <v>113090</v>
          </cell>
          <cell r="BD402">
            <v>113090</v>
          </cell>
          <cell r="BE402">
            <v>907650</v>
          </cell>
          <cell r="BF402">
            <v>202560</v>
          </cell>
          <cell r="BG402">
            <v>0</v>
          </cell>
          <cell r="BH402">
            <v>0</v>
          </cell>
          <cell r="BI402">
            <v>907650</v>
          </cell>
          <cell r="BJ402">
            <v>202560</v>
          </cell>
          <cell r="BK402">
            <v>169880</v>
          </cell>
          <cell r="BL402">
            <v>0</v>
          </cell>
          <cell r="BM402">
            <v>169880</v>
          </cell>
          <cell r="BR402">
            <v>1</v>
          </cell>
          <cell r="BT402" t="str">
            <v>061-3671206</v>
          </cell>
          <cell r="BX402" t="str">
            <v>5</v>
          </cell>
          <cell r="BY402" t="str">
            <v>5</v>
          </cell>
          <cell r="BZ402">
            <v>0</v>
          </cell>
          <cell r="CA402">
            <v>0</v>
          </cell>
          <cell r="CB402">
            <v>0</v>
          </cell>
          <cell r="CC402">
            <v>0</v>
          </cell>
          <cell r="CD402">
            <v>0</v>
          </cell>
          <cell r="CE402">
            <v>0</v>
          </cell>
          <cell r="CF402">
            <v>0</v>
          </cell>
          <cell r="CG402">
            <v>0</v>
          </cell>
          <cell r="CH402" t="str">
            <v>5</v>
          </cell>
          <cell r="CI402">
            <v>0</v>
          </cell>
          <cell r="CJ402">
            <v>0</v>
          </cell>
          <cell r="CK402">
            <v>16</v>
          </cell>
          <cell r="CL402">
            <v>0</v>
          </cell>
          <cell r="CM402">
            <v>0</v>
          </cell>
          <cell r="CN402">
            <v>0</v>
          </cell>
          <cell r="CO402">
            <v>0</v>
          </cell>
          <cell r="CP402">
            <v>0</v>
          </cell>
          <cell r="CQ402">
            <v>0</v>
          </cell>
          <cell r="CR402">
            <v>0</v>
          </cell>
          <cell r="CS402">
            <v>15</v>
          </cell>
          <cell r="CT402">
            <v>0</v>
          </cell>
          <cell r="CU402">
            <v>0</v>
          </cell>
          <cell r="CV402">
            <v>0</v>
          </cell>
          <cell r="CW402">
            <v>0</v>
          </cell>
          <cell r="CX402">
            <v>0</v>
          </cell>
          <cell r="CY402">
            <v>0</v>
          </cell>
          <cell r="CZ402">
            <v>0</v>
          </cell>
          <cell r="DA402">
            <v>0</v>
          </cell>
          <cell r="DB402">
            <v>16</v>
          </cell>
          <cell r="DC402">
            <v>15</v>
          </cell>
          <cell r="DE402">
            <v>1</v>
          </cell>
          <cell r="DM402">
            <v>472023000877</v>
          </cell>
          <cell r="DN402">
            <v>12</v>
          </cell>
        </row>
        <row r="403">
          <cell r="P403">
            <v>472043001013</v>
          </cell>
          <cell r="Q403">
            <v>41403</v>
          </cell>
          <cell r="S403">
            <v>41904</v>
          </cell>
          <cell r="T403" t="str">
            <v>Cty TNHH Korea Teach &amp; Art Việt Nam (thuê nhà xưởng Công ty TNHH Thanh Bình 5 năm kể từ 1/8/2013)</v>
          </cell>
          <cell r="V403">
            <v>1</v>
          </cell>
          <cell r="W403" t="str">
            <v>báo cáo tháng 8 phát sinh doanh thu</v>
          </cell>
          <cell r="AB403">
            <v>1629</v>
          </cell>
          <cell r="AC403">
            <v>16</v>
          </cell>
          <cell r="AD403" t="str">
            <v>Hàn Quốc</v>
          </cell>
          <cell r="AE403">
            <v>6</v>
          </cell>
          <cell r="AF403">
            <v>3</v>
          </cell>
          <cell r="AG403">
            <v>3</v>
          </cell>
          <cell r="AI403">
            <v>600000</v>
          </cell>
          <cell r="AJ403">
            <v>500000</v>
          </cell>
          <cell r="AL403">
            <v>0</v>
          </cell>
          <cell r="AM403">
            <v>0</v>
          </cell>
          <cell r="AO403">
            <v>0</v>
          </cell>
          <cell r="AP403">
            <v>0</v>
          </cell>
          <cell r="AQ403">
            <v>600000</v>
          </cell>
          <cell r="AR403">
            <v>500000</v>
          </cell>
          <cell r="AS403">
            <v>150</v>
          </cell>
          <cell r="AT403">
            <v>142</v>
          </cell>
          <cell r="AU403">
            <v>150</v>
          </cell>
          <cell r="AV403">
            <v>142</v>
          </cell>
          <cell r="AW403">
            <v>0</v>
          </cell>
          <cell r="AX403">
            <v>0</v>
          </cell>
          <cell r="BA403">
            <v>0</v>
          </cell>
          <cell r="BB403">
            <v>0</v>
          </cell>
          <cell r="BC403">
            <v>0</v>
          </cell>
          <cell r="BD403">
            <v>0</v>
          </cell>
          <cell r="BE403">
            <v>100890</v>
          </cell>
          <cell r="BG403">
            <v>0</v>
          </cell>
          <cell r="BH403">
            <v>0</v>
          </cell>
          <cell r="BI403">
            <v>0</v>
          </cell>
          <cell r="BJ403">
            <v>0</v>
          </cell>
          <cell r="BK403">
            <v>9390</v>
          </cell>
          <cell r="BL403">
            <v>0</v>
          </cell>
          <cell r="BM403">
            <v>0</v>
          </cell>
          <cell r="BR403">
            <v>1</v>
          </cell>
          <cell r="BT403" t="str">
            <v>061-3671010</v>
          </cell>
          <cell r="BU403" t="str">
            <v>061-3671005</v>
          </cell>
          <cell r="BX403" t="str">
            <v>5</v>
          </cell>
          <cell r="BY403" t="str">
            <v>5</v>
          </cell>
          <cell r="BZ403">
            <v>0</v>
          </cell>
          <cell r="CA403">
            <v>0</v>
          </cell>
          <cell r="CB403">
            <v>0</v>
          </cell>
          <cell r="CC403">
            <v>0</v>
          </cell>
          <cell r="CD403">
            <v>0</v>
          </cell>
          <cell r="CE403">
            <v>0</v>
          </cell>
          <cell r="CF403">
            <v>0</v>
          </cell>
          <cell r="CG403">
            <v>0</v>
          </cell>
          <cell r="CH403" t="str">
            <v>5</v>
          </cell>
          <cell r="CI403">
            <v>0</v>
          </cell>
          <cell r="CJ403">
            <v>0</v>
          </cell>
          <cell r="CK403">
            <v>6</v>
          </cell>
          <cell r="CL403">
            <v>0</v>
          </cell>
          <cell r="CM403">
            <v>0</v>
          </cell>
          <cell r="CN403">
            <v>0</v>
          </cell>
          <cell r="CO403">
            <v>0</v>
          </cell>
          <cell r="CP403">
            <v>0</v>
          </cell>
          <cell r="CQ403">
            <v>0</v>
          </cell>
          <cell r="CR403">
            <v>0</v>
          </cell>
          <cell r="CS403">
            <v>16</v>
          </cell>
          <cell r="CT403">
            <v>0</v>
          </cell>
          <cell r="CU403">
            <v>0</v>
          </cell>
          <cell r="CV403">
            <v>0</v>
          </cell>
          <cell r="CW403">
            <v>0</v>
          </cell>
          <cell r="CX403">
            <v>0</v>
          </cell>
          <cell r="CY403">
            <v>0</v>
          </cell>
          <cell r="CZ403">
            <v>0</v>
          </cell>
          <cell r="DA403">
            <v>0</v>
          </cell>
          <cell r="DB403">
            <v>0</v>
          </cell>
          <cell r="DC403">
            <v>0</v>
          </cell>
          <cell r="DM403">
            <v>472043001013</v>
          </cell>
          <cell r="DN403">
            <v>12</v>
          </cell>
        </row>
        <row r="404">
          <cell r="P404">
            <v>472033001088</v>
          </cell>
          <cell r="Q404">
            <v>41660</v>
          </cell>
          <cell r="S404">
            <v>41894</v>
          </cell>
          <cell r="T404" t="str">
            <v>Cty CP Q.M.T - JP Plastic</v>
          </cell>
          <cell r="U404">
            <v>6370</v>
          </cell>
          <cell r="V404">
            <v>1</v>
          </cell>
          <cell r="W404" t="str">
            <v>Văn bản số 8307C ngày 30/7/2014, cty thông báo đi vào hoạt động</v>
          </cell>
          <cell r="X404" t="str">
            <v>50 năm kể từ ngày 21/01/2014</v>
          </cell>
          <cell r="Y404" t="str">
            <v>Sản xuất các sản phẩm, linh kiện từ nhựa phục vụ dân dụng và các nguyên liệu nhựa với quy mô 990 tấn/năm</v>
          </cell>
          <cell r="AB404">
            <v>2220</v>
          </cell>
          <cell r="AC404">
            <v>22</v>
          </cell>
          <cell r="AD404" t="str">
            <v>Nhật Bản - Việt Nam</v>
          </cell>
          <cell r="AE404">
            <v>3</v>
          </cell>
          <cell r="AF404">
            <v>2</v>
          </cell>
          <cell r="AG404">
            <v>2</v>
          </cell>
          <cell r="AH404">
            <v>567375</v>
          </cell>
          <cell r="AI404">
            <v>1040190</v>
          </cell>
          <cell r="AJ404">
            <v>1134750</v>
          </cell>
          <cell r="AL404">
            <v>0</v>
          </cell>
          <cell r="AM404">
            <v>0</v>
          </cell>
          <cell r="AO404">
            <v>0</v>
          </cell>
          <cell r="AP404">
            <v>0</v>
          </cell>
          <cell r="AQ404">
            <v>1040190</v>
          </cell>
          <cell r="AR404">
            <v>1134750</v>
          </cell>
          <cell r="AS404">
            <v>57</v>
          </cell>
          <cell r="AT404">
            <v>56</v>
          </cell>
          <cell r="AU404">
            <v>57</v>
          </cell>
          <cell r="AV404">
            <v>56</v>
          </cell>
          <cell r="AW404">
            <v>0</v>
          </cell>
          <cell r="AX404">
            <v>0</v>
          </cell>
          <cell r="BA404">
            <v>0</v>
          </cell>
          <cell r="BB404">
            <v>0</v>
          </cell>
          <cell r="BC404">
            <v>0</v>
          </cell>
          <cell r="BD404">
            <v>0</v>
          </cell>
          <cell r="BG404">
            <v>0</v>
          </cell>
          <cell r="BH404">
            <v>0</v>
          </cell>
          <cell r="BI404">
            <v>0</v>
          </cell>
          <cell r="BJ404">
            <v>0</v>
          </cell>
          <cell r="BL404">
            <v>0</v>
          </cell>
          <cell r="BM404">
            <v>0</v>
          </cell>
          <cell r="BV404">
            <v>41821</v>
          </cell>
          <cell r="BX404" t="str">
            <v>5</v>
          </cell>
          <cell r="BY404" t="str">
            <v>5</v>
          </cell>
          <cell r="BZ404">
            <v>0</v>
          </cell>
          <cell r="CA404">
            <v>0</v>
          </cell>
          <cell r="CB404">
            <v>0</v>
          </cell>
          <cell r="CC404">
            <v>0</v>
          </cell>
          <cell r="CD404">
            <v>0</v>
          </cell>
          <cell r="CE404">
            <v>0</v>
          </cell>
          <cell r="CF404">
            <v>0</v>
          </cell>
          <cell r="CG404" t="str">
            <v>5</v>
          </cell>
          <cell r="CH404">
            <v>0</v>
          </cell>
          <cell r="CI404">
            <v>0</v>
          </cell>
          <cell r="CJ404">
            <v>0</v>
          </cell>
          <cell r="CK404">
            <v>3</v>
          </cell>
          <cell r="CL404">
            <v>0</v>
          </cell>
          <cell r="CM404">
            <v>0</v>
          </cell>
          <cell r="CN404">
            <v>0</v>
          </cell>
          <cell r="CO404">
            <v>0</v>
          </cell>
          <cell r="CP404">
            <v>0</v>
          </cell>
          <cell r="CQ404">
            <v>0</v>
          </cell>
          <cell r="CR404">
            <v>0</v>
          </cell>
          <cell r="CS404">
            <v>22</v>
          </cell>
          <cell r="CT404">
            <v>0</v>
          </cell>
          <cell r="CU404">
            <v>0</v>
          </cell>
          <cell r="CV404">
            <v>0</v>
          </cell>
          <cell r="CW404">
            <v>0</v>
          </cell>
          <cell r="CX404">
            <v>0</v>
          </cell>
          <cell r="CY404">
            <v>0</v>
          </cell>
          <cell r="CZ404">
            <v>0</v>
          </cell>
          <cell r="DA404">
            <v>0</v>
          </cell>
          <cell r="DB404">
            <v>0</v>
          </cell>
          <cell r="DC404">
            <v>0</v>
          </cell>
          <cell r="DM404">
            <v>472033001088</v>
          </cell>
          <cell r="DN404">
            <v>12</v>
          </cell>
        </row>
        <row r="405">
          <cell r="P405">
            <v>472043000812</v>
          </cell>
          <cell r="Q405">
            <v>40309</v>
          </cell>
          <cell r="S405">
            <v>41934</v>
          </cell>
          <cell r="T405" t="str">
            <v xml:space="preserve"> Cty TNHH Penflex Việt nam (chuyển từ KCN Amata)</v>
          </cell>
          <cell r="U405">
            <v>7200</v>
          </cell>
          <cell r="V405">
            <v>1</v>
          </cell>
          <cell r="AB405">
            <v>2599</v>
          </cell>
          <cell r="AC405">
            <v>25</v>
          </cell>
          <cell r="AD405" t="str">
            <v>British Virgin Islands</v>
          </cell>
          <cell r="AE405">
            <v>31</v>
          </cell>
          <cell r="AF405">
            <v>3</v>
          </cell>
          <cell r="AG405">
            <v>3</v>
          </cell>
          <cell r="AI405">
            <v>2700000</v>
          </cell>
          <cell r="AJ405">
            <v>2700000</v>
          </cell>
          <cell r="AL405">
            <v>0</v>
          </cell>
          <cell r="AM405">
            <v>0</v>
          </cell>
          <cell r="AO405">
            <v>0</v>
          </cell>
          <cell r="AP405">
            <v>0</v>
          </cell>
          <cell r="AQ405">
            <v>2700000</v>
          </cell>
          <cell r="AR405">
            <v>2700000</v>
          </cell>
          <cell r="AS405">
            <v>55</v>
          </cell>
          <cell r="AT405">
            <v>55</v>
          </cell>
          <cell r="AU405">
            <v>55</v>
          </cell>
          <cell r="AV405">
            <v>55</v>
          </cell>
          <cell r="AW405">
            <v>0</v>
          </cell>
          <cell r="AX405">
            <v>0</v>
          </cell>
          <cell r="AY405">
            <v>137000</v>
          </cell>
          <cell r="AZ405">
            <v>137000</v>
          </cell>
          <cell r="BA405">
            <v>0</v>
          </cell>
          <cell r="BB405">
            <v>0</v>
          </cell>
          <cell r="BC405">
            <v>0</v>
          </cell>
          <cell r="BD405">
            <v>0</v>
          </cell>
          <cell r="BE405">
            <v>222000</v>
          </cell>
          <cell r="BF405">
            <v>174000</v>
          </cell>
          <cell r="BG405">
            <v>0</v>
          </cell>
          <cell r="BH405">
            <v>0</v>
          </cell>
          <cell r="BI405">
            <v>0</v>
          </cell>
          <cell r="BJ405">
            <v>0</v>
          </cell>
          <cell r="BK405">
            <v>13609</v>
          </cell>
          <cell r="BL405">
            <v>0</v>
          </cell>
          <cell r="BM405">
            <v>0</v>
          </cell>
          <cell r="BR405">
            <v>1</v>
          </cell>
          <cell r="BT405" t="str">
            <v>061-8877007</v>
          </cell>
          <cell r="BU405" t="str">
            <v>061-8877009</v>
          </cell>
          <cell r="BX405" t="str">
            <v>5</v>
          </cell>
          <cell r="BY405" t="str">
            <v>5</v>
          </cell>
          <cell r="BZ405">
            <v>0</v>
          </cell>
          <cell r="CA405">
            <v>0</v>
          </cell>
          <cell r="CB405">
            <v>0</v>
          </cell>
          <cell r="CC405">
            <v>0</v>
          </cell>
          <cell r="CD405">
            <v>0</v>
          </cell>
          <cell r="CE405">
            <v>0</v>
          </cell>
          <cell r="CF405">
            <v>0</v>
          </cell>
          <cell r="CG405">
            <v>0</v>
          </cell>
          <cell r="CH405" t="str">
            <v>5</v>
          </cell>
          <cell r="CI405">
            <v>0</v>
          </cell>
          <cell r="CJ405">
            <v>0</v>
          </cell>
          <cell r="CK405">
            <v>31</v>
          </cell>
          <cell r="CL405">
            <v>0</v>
          </cell>
          <cell r="CM405">
            <v>0</v>
          </cell>
          <cell r="CN405">
            <v>0</v>
          </cell>
          <cell r="CO405">
            <v>0</v>
          </cell>
          <cell r="CP405">
            <v>0</v>
          </cell>
          <cell r="CQ405">
            <v>0</v>
          </cell>
          <cell r="CR405">
            <v>0</v>
          </cell>
          <cell r="CS405">
            <v>25</v>
          </cell>
          <cell r="CT405">
            <v>0</v>
          </cell>
          <cell r="CU405">
            <v>0</v>
          </cell>
          <cell r="CV405">
            <v>0</v>
          </cell>
          <cell r="CW405">
            <v>0</v>
          </cell>
          <cell r="CX405">
            <v>0</v>
          </cell>
          <cell r="CY405">
            <v>0</v>
          </cell>
          <cell r="CZ405">
            <v>0</v>
          </cell>
          <cell r="DA405">
            <v>0</v>
          </cell>
          <cell r="DB405">
            <v>0</v>
          </cell>
          <cell r="DC405">
            <v>0</v>
          </cell>
          <cell r="DH405">
            <v>1</v>
          </cell>
          <cell r="DM405">
            <v>472043000812</v>
          </cell>
          <cell r="DN405">
            <v>12</v>
          </cell>
        </row>
        <row r="406">
          <cell r="P406">
            <v>472043001177</v>
          </cell>
          <cell r="Q406">
            <v>41984</v>
          </cell>
          <cell r="S406" t="str">
            <v xml:space="preserve"> </v>
          </cell>
          <cell r="T406" t="str">
            <v>Cty TNHH Bắc Hoằng</v>
          </cell>
          <cell r="U406">
            <v>100000</v>
          </cell>
          <cell r="V406">
            <v>3</v>
          </cell>
          <cell r="X406">
            <v>50</v>
          </cell>
          <cell r="AB406">
            <v>3100</v>
          </cell>
          <cell r="AC406">
            <v>31</v>
          </cell>
          <cell r="AD406" t="str">
            <v>Đài Loan</v>
          </cell>
          <cell r="AE406">
            <v>5</v>
          </cell>
          <cell r="AF406">
            <v>3</v>
          </cell>
          <cell r="AG406">
            <v>3</v>
          </cell>
          <cell r="AI406">
            <v>13000000</v>
          </cell>
          <cell r="AJ406">
            <v>0</v>
          </cell>
          <cell r="AM406">
            <v>0</v>
          </cell>
          <cell r="AP406">
            <v>0</v>
          </cell>
          <cell r="AQ406">
            <v>13000000</v>
          </cell>
          <cell r="AR406">
            <v>0</v>
          </cell>
          <cell r="BC406">
            <v>0</v>
          </cell>
          <cell r="BD406">
            <v>0</v>
          </cell>
          <cell r="BI406">
            <v>0</v>
          </cell>
          <cell r="BJ406">
            <v>0</v>
          </cell>
          <cell r="BM406">
            <v>0</v>
          </cell>
          <cell r="BX406" t="str">
            <v>5</v>
          </cell>
          <cell r="BY406">
            <v>0</v>
          </cell>
          <cell r="BZ406">
            <v>0</v>
          </cell>
          <cell r="CA406" t="str">
            <v>5</v>
          </cell>
          <cell r="CB406">
            <v>0</v>
          </cell>
          <cell r="CC406">
            <v>0</v>
          </cell>
          <cell r="CD406">
            <v>0</v>
          </cell>
          <cell r="CE406">
            <v>0</v>
          </cell>
          <cell r="CF406">
            <v>0</v>
          </cell>
          <cell r="CG406">
            <v>0</v>
          </cell>
          <cell r="CH406" t="str">
            <v>5</v>
          </cell>
          <cell r="CI406">
            <v>0</v>
          </cell>
          <cell r="CJ406">
            <v>0</v>
          </cell>
          <cell r="CK406">
            <v>0</v>
          </cell>
          <cell r="CL406">
            <v>0</v>
          </cell>
          <cell r="CM406">
            <v>5</v>
          </cell>
          <cell r="CN406">
            <v>0</v>
          </cell>
          <cell r="CO406">
            <v>0</v>
          </cell>
          <cell r="CP406">
            <v>0</v>
          </cell>
          <cell r="CQ406">
            <v>0</v>
          </cell>
          <cell r="CR406">
            <v>0</v>
          </cell>
          <cell r="CS406">
            <v>0</v>
          </cell>
          <cell r="CT406">
            <v>0</v>
          </cell>
          <cell r="CU406">
            <v>31</v>
          </cell>
          <cell r="CV406">
            <v>0</v>
          </cell>
          <cell r="CW406">
            <v>0</v>
          </cell>
          <cell r="CX406">
            <v>0</v>
          </cell>
          <cell r="CY406">
            <v>0</v>
          </cell>
          <cell r="CZ406">
            <v>0</v>
          </cell>
          <cell r="DA406">
            <v>0</v>
          </cell>
          <cell r="DB406">
            <v>0</v>
          </cell>
          <cell r="DC406">
            <v>0</v>
          </cell>
          <cell r="DM406">
            <v>472043001177</v>
          </cell>
          <cell r="DN406">
            <v>12</v>
          </cell>
        </row>
        <row r="407">
          <cell r="S407" t="str">
            <v xml:space="preserve"> </v>
          </cell>
          <cell r="T407" t="str">
            <v>Cty Lạc Viên (1)</v>
          </cell>
          <cell r="AI407">
            <v>0</v>
          </cell>
          <cell r="AJ407">
            <v>0</v>
          </cell>
          <cell r="AM407">
            <v>0</v>
          </cell>
          <cell r="AP407">
            <v>0</v>
          </cell>
          <cell r="AQ407">
            <v>0</v>
          </cell>
          <cell r="AR407">
            <v>0</v>
          </cell>
          <cell r="BC407">
            <v>0</v>
          </cell>
          <cell r="BD407">
            <v>0</v>
          </cell>
          <cell r="BI407">
            <v>0</v>
          </cell>
          <cell r="BJ407">
            <v>0</v>
          </cell>
          <cell r="BM407">
            <v>0</v>
          </cell>
          <cell r="BX407" t="str">
            <v/>
          </cell>
          <cell r="BY407">
            <v>0</v>
          </cell>
          <cell r="BZ407">
            <v>0</v>
          </cell>
          <cell r="CA407">
            <v>0</v>
          </cell>
          <cell r="CB407">
            <v>0</v>
          </cell>
          <cell r="CC407">
            <v>0</v>
          </cell>
          <cell r="CD407">
            <v>0</v>
          </cell>
          <cell r="CE407">
            <v>0</v>
          </cell>
          <cell r="CF407">
            <v>0</v>
          </cell>
          <cell r="CG407">
            <v>0</v>
          </cell>
          <cell r="CH407">
            <v>0</v>
          </cell>
          <cell r="CI407">
            <v>0</v>
          </cell>
          <cell r="CJ407">
            <v>0</v>
          </cell>
          <cell r="CK407">
            <v>0</v>
          </cell>
          <cell r="CL407">
            <v>0</v>
          </cell>
          <cell r="CM407">
            <v>0</v>
          </cell>
          <cell r="CN407">
            <v>0</v>
          </cell>
          <cell r="CO407">
            <v>0</v>
          </cell>
          <cell r="CP407">
            <v>0</v>
          </cell>
          <cell r="CQ407">
            <v>0</v>
          </cell>
          <cell r="CR407">
            <v>0</v>
          </cell>
          <cell r="CS407">
            <v>0</v>
          </cell>
          <cell r="CT407">
            <v>0</v>
          </cell>
          <cell r="CU407">
            <v>0</v>
          </cell>
          <cell r="CV407">
            <v>0</v>
          </cell>
          <cell r="CW407">
            <v>0</v>
          </cell>
          <cell r="CX407">
            <v>0</v>
          </cell>
          <cell r="CY407">
            <v>0</v>
          </cell>
          <cell r="CZ407">
            <v>0</v>
          </cell>
          <cell r="DA407">
            <v>0</v>
          </cell>
          <cell r="DB407">
            <v>0</v>
          </cell>
          <cell r="DC407">
            <v>0</v>
          </cell>
          <cell r="DM407">
            <v>0</v>
          </cell>
          <cell r="DN407">
            <v>1</v>
          </cell>
        </row>
        <row r="408">
          <cell r="S408" t="str">
            <v xml:space="preserve"> </v>
          </cell>
          <cell r="T408" t="str">
            <v>Cty Tân Trung Dũng (1)</v>
          </cell>
          <cell r="U408">
            <v>7620</v>
          </cell>
          <cell r="AI408">
            <v>0</v>
          </cell>
          <cell r="AJ408">
            <v>0</v>
          </cell>
          <cell r="AM408">
            <v>0</v>
          </cell>
          <cell r="AP408">
            <v>0</v>
          </cell>
          <cell r="AQ408">
            <v>0</v>
          </cell>
          <cell r="AR408">
            <v>0</v>
          </cell>
          <cell r="BC408">
            <v>0</v>
          </cell>
          <cell r="BD408">
            <v>0</v>
          </cell>
          <cell r="BI408">
            <v>0</v>
          </cell>
          <cell r="BJ408">
            <v>0</v>
          </cell>
          <cell r="BM408">
            <v>0</v>
          </cell>
          <cell r="BX408" t="str">
            <v/>
          </cell>
          <cell r="BY408">
            <v>0</v>
          </cell>
          <cell r="BZ408">
            <v>0</v>
          </cell>
          <cell r="CA408">
            <v>0</v>
          </cell>
          <cell r="CB408">
            <v>0</v>
          </cell>
          <cell r="CC408">
            <v>0</v>
          </cell>
          <cell r="CD408">
            <v>0</v>
          </cell>
          <cell r="CE408">
            <v>0</v>
          </cell>
          <cell r="CF408">
            <v>0</v>
          </cell>
          <cell r="CG408">
            <v>0</v>
          </cell>
          <cell r="CH408">
            <v>0</v>
          </cell>
          <cell r="CI408">
            <v>0</v>
          </cell>
          <cell r="CJ408">
            <v>0</v>
          </cell>
          <cell r="CK408">
            <v>0</v>
          </cell>
          <cell r="CL408">
            <v>0</v>
          </cell>
          <cell r="CM408">
            <v>0</v>
          </cell>
          <cell r="CN408">
            <v>0</v>
          </cell>
          <cell r="CO408">
            <v>0</v>
          </cell>
          <cell r="CP408">
            <v>0</v>
          </cell>
          <cell r="CQ408">
            <v>0</v>
          </cell>
          <cell r="CR408">
            <v>0</v>
          </cell>
          <cell r="CS408">
            <v>0</v>
          </cell>
          <cell r="CT408">
            <v>0</v>
          </cell>
          <cell r="CU408">
            <v>0</v>
          </cell>
          <cell r="CV408">
            <v>0</v>
          </cell>
          <cell r="CW408">
            <v>0</v>
          </cell>
          <cell r="CX408">
            <v>0</v>
          </cell>
          <cell r="CY408">
            <v>0</v>
          </cell>
          <cell r="CZ408">
            <v>0</v>
          </cell>
          <cell r="DA408">
            <v>0</v>
          </cell>
          <cell r="DB408">
            <v>0</v>
          </cell>
          <cell r="DC408">
            <v>0</v>
          </cell>
          <cell r="DM408">
            <v>0</v>
          </cell>
          <cell r="DN408">
            <v>1</v>
          </cell>
        </row>
        <row r="409">
          <cell r="S409" t="str">
            <v xml:space="preserve"> </v>
          </cell>
          <cell r="T409" t="str">
            <v>Cty Hiệp Gia (1)</v>
          </cell>
          <cell r="U409">
            <v>10727.5</v>
          </cell>
          <cell r="AI409">
            <v>0</v>
          </cell>
          <cell r="AJ409">
            <v>0</v>
          </cell>
          <cell r="AM409">
            <v>0</v>
          </cell>
          <cell r="AP409">
            <v>0</v>
          </cell>
          <cell r="AQ409">
            <v>0</v>
          </cell>
          <cell r="AR409">
            <v>0</v>
          </cell>
          <cell r="BC409">
            <v>0</v>
          </cell>
          <cell r="BD409">
            <v>0</v>
          </cell>
          <cell r="BI409">
            <v>0</v>
          </cell>
          <cell r="BJ409">
            <v>0</v>
          </cell>
          <cell r="BM409">
            <v>0</v>
          </cell>
          <cell r="BX409" t="str">
            <v/>
          </cell>
          <cell r="BY409">
            <v>0</v>
          </cell>
          <cell r="BZ409">
            <v>0</v>
          </cell>
          <cell r="CA409">
            <v>0</v>
          </cell>
          <cell r="CB409">
            <v>0</v>
          </cell>
          <cell r="CC409">
            <v>0</v>
          </cell>
          <cell r="CD409">
            <v>0</v>
          </cell>
          <cell r="CE409">
            <v>0</v>
          </cell>
          <cell r="CF409">
            <v>0</v>
          </cell>
          <cell r="CG409">
            <v>0</v>
          </cell>
          <cell r="CH409">
            <v>0</v>
          </cell>
          <cell r="CI409">
            <v>0</v>
          </cell>
          <cell r="CJ409">
            <v>0</v>
          </cell>
          <cell r="CK409">
            <v>0</v>
          </cell>
          <cell r="CL409">
            <v>0</v>
          </cell>
          <cell r="CM409">
            <v>0</v>
          </cell>
          <cell r="CN409">
            <v>0</v>
          </cell>
          <cell r="CO409">
            <v>0</v>
          </cell>
          <cell r="CP409">
            <v>0</v>
          </cell>
          <cell r="CQ409">
            <v>0</v>
          </cell>
          <cell r="CR409">
            <v>0</v>
          </cell>
          <cell r="CS409">
            <v>0</v>
          </cell>
          <cell r="CT409">
            <v>0</v>
          </cell>
          <cell r="CU409">
            <v>0</v>
          </cell>
          <cell r="CV409">
            <v>0</v>
          </cell>
          <cell r="CW409">
            <v>0</v>
          </cell>
          <cell r="CX409">
            <v>0</v>
          </cell>
          <cell r="CY409">
            <v>0</v>
          </cell>
          <cell r="CZ409">
            <v>0</v>
          </cell>
          <cell r="DA409">
            <v>0</v>
          </cell>
          <cell r="DB409">
            <v>0</v>
          </cell>
          <cell r="DC409">
            <v>0</v>
          </cell>
          <cell r="DM409">
            <v>0</v>
          </cell>
          <cell r="DN409">
            <v>1</v>
          </cell>
        </row>
        <row r="410">
          <cell r="S410" t="str">
            <v xml:space="preserve"> </v>
          </cell>
          <cell r="AI410">
            <v>0</v>
          </cell>
          <cell r="AJ410">
            <v>0</v>
          </cell>
          <cell r="AM410">
            <v>0</v>
          </cell>
          <cell r="AP410">
            <v>0</v>
          </cell>
          <cell r="AQ410">
            <v>0</v>
          </cell>
          <cell r="AR410">
            <v>0</v>
          </cell>
          <cell r="BC410">
            <v>0</v>
          </cell>
          <cell r="BD410">
            <v>0</v>
          </cell>
          <cell r="BI410">
            <v>0</v>
          </cell>
          <cell r="BJ410">
            <v>0</v>
          </cell>
          <cell r="BM410">
            <v>0</v>
          </cell>
          <cell r="BX410" t="str">
            <v/>
          </cell>
          <cell r="BY410">
            <v>0</v>
          </cell>
          <cell r="BZ410">
            <v>0</v>
          </cell>
          <cell r="CA410">
            <v>0</v>
          </cell>
          <cell r="CB410">
            <v>0</v>
          </cell>
          <cell r="CC410">
            <v>0</v>
          </cell>
          <cell r="CD410">
            <v>0</v>
          </cell>
          <cell r="CE410">
            <v>0</v>
          </cell>
          <cell r="CF410">
            <v>0</v>
          </cell>
          <cell r="CG410">
            <v>0</v>
          </cell>
          <cell r="CH410">
            <v>0</v>
          </cell>
          <cell r="CI410">
            <v>0</v>
          </cell>
          <cell r="CJ410">
            <v>0</v>
          </cell>
          <cell r="CK410">
            <v>0</v>
          </cell>
          <cell r="CL410">
            <v>0</v>
          </cell>
          <cell r="CM410">
            <v>0</v>
          </cell>
          <cell r="CN410">
            <v>0</v>
          </cell>
          <cell r="CO410">
            <v>0</v>
          </cell>
          <cell r="CP410">
            <v>0</v>
          </cell>
          <cell r="CQ410">
            <v>0</v>
          </cell>
          <cell r="CR410">
            <v>0</v>
          </cell>
          <cell r="CS410">
            <v>0</v>
          </cell>
          <cell r="CT410">
            <v>0</v>
          </cell>
          <cell r="CU410">
            <v>0</v>
          </cell>
          <cell r="CV410">
            <v>0</v>
          </cell>
          <cell r="CW410">
            <v>0</v>
          </cell>
          <cell r="CX410">
            <v>0</v>
          </cell>
          <cell r="CY410">
            <v>0</v>
          </cell>
          <cell r="CZ410">
            <v>0</v>
          </cell>
          <cell r="DA410">
            <v>0</v>
          </cell>
          <cell r="DB410">
            <v>0</v>
          </cell>
          <cell r="DC410">
            <v>0</v>
          </cell>
          <cell r="DM410">
            <v>0</v>
          </cell>
          <cell r="DN410">
            <v>1</v>
          </cell>
        </row>
        <row r="411">
          <cell r="S411" t="str">
            <v xml:space="preserve"> </v>
          </cell>
          <cell r="AI411">
            <v>0</v>
          </cell>
          <cell r="AJ411">
            <v>0</v>
          </cell>
          <cell r="AM411">
            <v>0</v>
          </cell>
          <cell r="AP411">
            <v>0</v>
          </cell>
          <cell r="AQ411">
            <v>0</v>
          </cell>
          <cell r="AR411">
            <v>0</v>
          </cell>
          <cell r="BC411">
            <v>0</v>
          </cell>
          <cell r="BD411">
            <v>0</v>
          </cell>
          <cell r="BI411">
            <v>0</v>
          </cell>
          <cell r="BJ411">
            <v>0</v>
          </cell>
          <cell r="BM411">
            <v>0</v>
          </cell>
          <cell r="BX411" t="str">
            <v/>
          </cell>
          <cell r="BY411">
            <v>0</v>
          </cell>
          <cell r="BZ411">
            <v>0</v>
          </cell>
          <cell r="CA411">
            <v>0</v>
          </cell>
          <cell r="CB411">
            <v>0</v>
          </cell>
          <cell r="CC411">
            <v>0</v>
          </cell>
          <cell r="CD411">
            <v>0</v>
          </cell>
          <cell r="CE411">
            <v>0</v>
          </cell>
          <cell r="CF411">
            <v>0</v>
          </cell>
          <cell r="CG411">
            <v>0</v>
          </cell>
          <cell r="CH411">
            <v>0</v>
          </cell>
          <cell r="CI411">
            <v>0</v>
          </cell>
          <cell r="CJ411">
            <v>0</v>
          </cell>
          <cell r="CK411">
            <v>0</v>
          </cell>
          <cell r="CL411">
            <v>0</v>
          </cell>
          <cell r="CM411">
            <v>0</v>
          </cell>
          <cell r="CN411">
            <v>0</v>
          </cell>
          <cell r="CO411">
            <v>0</v>
          </cell>
          <cell r="CP411">
            <v>0</v>
          </cell>
          <cell r="CQ411">
            <v>0</v>
          </cell>
          <cell r="CR411">
            <v>0</v>
          </cell>
          <cell r="CS411">
            <v>0</v>
          </cell>
          <cell r="CT411">
            <v>0</v>
          </cell>
          <cell r="CU411">
            <v>0</v>
          </cell>
          <cell r="CV411">
            <v>0</v>
          </cell>
          <cell r="CW411">
            <v>0</v>
          </cell>
          <cell r="CX411">
            <v>0</v>
          </cell>
          <cell r="CY411">
            <v>0</v>
          </cell>
          <cell r="CZ411">
            <v>0</v>
          </cell>
          <cell r="DA411">
            <v>0</v>
          </cell>
          <cell r="DB411">
            <v>0</v>
          </cell>
          <cell r="DC411">
            <v>0</v>
          </cell>
          <cell r="DM411">
            <v>0</v>
          </cell>
          <cell r="DN411">
            <v>1</v>
          </cell>
        </row>
        <row r="412">
          <cell r="S412" t="str">
            <v xml:space="preserve"> </v>
          </cell>
          <cell r="AI412">
            <v>0</v>
          </cell>
          <cell r="AJ412">
            <v>0</v>
          </cell>
          <cell r="AM412">
            <v>0</v>
          </cell>
          <cell r="AP412">
            <v>0</v>
          </cell>
          <cell r="AQ412">
            <v>0</v>
          </cell>
          <cell r="AR412">
            <v>0</v>
          </cell>
          <cell r="BC412">
            <v>0</v>
          </cell>
          <cell r="BD412">
            <v>0</v>
          </cell>
          <cell r="BI412">
            <v>0</v>
          </cell>
          <cell r="BJ412">
            <v>0</v>
          </cell>
          <cell r="BM412">
            <v>0</v>
          </cell>
          <cell r="BX412" t="str">
            <v/>
          </cell>
          <cell r="BY412">
            <v>0</v>
          </cell>
          <cell r="BZ412">
            <v>0</v>
          </cell>
          <cell r="CA412">
            <v>0</v>
          </cell>
          <cell r="CB412">
            <v>0</v>
          </cell>
          <cell r="CC412">
            <v>0</v>
          </cell>
          <cell r="CD412">
            <v>0</v>
          </cell>
          <cell r="CE412">
            <v>0</v>
          </cell>
          <cell r="CF412">
            <v>0</v>
          </cell>
          <cell r="CG412">
            <v>0</v>
          </cell>
          <cell r="CH412">
            <v>0</v>
          </cell>
          <cell r="CI412">
            <v>0</v>
          </cell>
          <cell r="CJ412">
            <v>0</v>
          </cell>
          <cell r="CK412">
            <v>0</v>
          </cell>
          <cell r="CL412">
            <v>0</v>
          </cell>
          <cell r="CM412">
            <v>0</v>
          </cell>
          <cell r="CN412">
            <v>0</v>
          </cell>
          <cell r="CO412">
            <v>0</v>
          </cell>
          <cell r="CP412">
            <v>0</v>
          </cell>
          <cell r="CQ412">
            <v>0</v>
          </cell>
          <cell r="CR412">
            <v>0</v>
          </cell>
          <cell r="CS412">
            <v>0</v>
          </cell>
          <cell r="CT412">
            <v>0</v>
          </cell>
          <cell r="CU412">
            <v>0</v>
          </cell>
          <cell r="CV412">
            <v>0</v>
          </cell>
          <cell r="CW412">
            <v>0</v>
          </cell>
          <cell r="CX412">
            <v>0</v>
          </cell>
          <cell r="CY412">
            <v>0</v>
          </cell>
          <cell r="CZ412">
            <v>0</v>
          </cell>
          <cell r="DA412">
            <v>0</v>
          </cell>
          <cell r="DB412">
            <v>0</v>
          </cell>
          <cell r="DC412">
            <v>0</v>
          </cell>
          <cell r="DM412">
            <v>0</v>
          </cell>
          <cell r="DN412">
            <v>1</v>
          </cell>
        </row>
        <row r="413">
          <cell r="S413" t="str">
            <v xml:space="preserve"> </v>
          </cell>
          <cell r="AI413">
            <v>0</v>
          </cell>
          <cell r="AJ413">
            <v>0</v>
          </cell>
          <cell r="AM413">
            <v>0</v>
          </cell>
          <cell r="AP413">
            <v>0</v>
          </cell>
          <cell r="AQ413">
            <v>0</v>
          </cell>
          <cell r="AR413">
            <v>0</v>
          </cell>
          <cell r="BC413">
            <v>0</v>
          </cell>
          <cell r="BD413">
            <v>0</v>
          </cell>
          <cell r="BI413">
            <v>0</v>
          </cell>
          <cell r="BJ413">
            <v>0</v>
          </cell>
          <cell r="BM413">
            <v>0</v>
          </cell>
          <cell r="BX413" t="str">
            <v/>
          </cell>
          <cell r="BY413">
            <v>0</v>
          </cell>
          <cell r="BZ413">
            <v>0</v>
          </cell>
          <cell r="CA413">
            <v>0</v>
          </cell>
          <cell r="CB413">
            <v>0</v>
          </cell>
          <cell r="CC413">
            <v>0</v>
          </cell>
          <cell r="CD413">
            <v>0</v>
          </cell>
          <cell r="CE413">
            <v>0</v>
          </cell>
          <cell r="CF413">
            <v>0</v>
          </cell>
          <cell r="CG413">
            <v>0</v>
          </cell>
          <cell r="CH413">
            <v>0</v>
          </cell>
          <cell r="CI413">
            <v>0</v>
          </cell>
          <cell r="CJ413">
            <v>0</v>
          </cell>
          <cell r="CK413">
            <v>0</v>
          </cell>
          <cell r="CL413">
            <v>0</v>
          </cell>
          <cell r="CM413">
            <v>0</v>
          </cell>
          <cell r="CN413">
            <v>0</v>
          </cell>
          <cell r="CO413">
            <v>0</v>
          </cell>
          <cell r="CP413">
            <v>0</v>
          </cell>
          <cell r="CQ413">
            <v>0</v>
          </cell>
          <cell r="CR413">
            <v>0</v>
          </cell>
          <cell r="CS413">
            <v>0</v>
          </cell>
          <cell r="CT413">
            <v>0</v>
          </cell>
          <cell r="CU413">
            <v>0</v>
          </cell>
          <cell r="CV413">
            <v>0</v>
          </cell>
          <cell r="CW413">
            <v>0</v>
          </cell>
          <cell r="CX413">
            <v>0</v>
          </cell>
          <cell r="CY413">
            <v>0</v>
          </cell>
          <cell r="CZ413">
            <v>0</v>
          </cell>
          <cell r="DA413">
            <v>0</v>
          </cell>
          <cell r="DB413">
            <v>0</v>
          </cell>
          <cell r="DC413">
            <v>0</v>
          </cell>
          <cell r="DM413">
            <v>0</v>
          </cell>
          <cell r="DN413">
            <v>1</v>
          </cell>
        </row>
        <row r="414">
          <cell r="S414" t="str">
            <v xml:space="preserve"> </v>
          </cell>
          <cell r="AI414">
            <v>0</v>
          </cell>
          <cell r="AJ414">
            <v>0</v>
          </cell>
          <cell r="AM414">
            <v>0</v>
          </cell>
          <cell r="AP414">
            <v>0</v>
          </cell>
          <cell r="AQ414">
            <v>0</v>
          </cell>
          <cell r="AR414">
            <v>0</v>
          </cell>
          <cell r="BC414">
            <v>0</v>
          </cell>
          <cell r="BD414">
            <v>0</v>
          </cell>
          <cell r="BI414">
            <v>0</v>
          </cell>
          <cell r="BJ414">
            <v>0</v>
          </cell>
          <cell r="BM414">
            <v>0</v>
          </cell>
          <cell r="BX414" t="str">
            <v/>
          </cell>
          <cell r="BY414">
            <v>0</v>
          </cell>
          <cell r="BZ414">
            <v>0</v>
          </cell>
          <cell r="CA414">
            <v>0</v>
          </cell>
          <cell r="CB414">
            <v>0</v>
          </cell>
          <cell r="CC414">
            <v>0</v>
          </cell>
          <cell r="CD414">
            <v>0</v>
          </cell>
          <cell r="CE414">
            <v>0</v>
          </cell>
          <cell r="CF414">
            <v>0</v>
          </cell>
          <cell r="CG414">
            <v>0</v>
          </cell>
          <cell r="CH414">
            <v>0</v>
          </cell>
          <cell r="CI414">
            <v>0</v>
          </cell>
          <cell r="CJ414">
            <v>0</v>
          </cell>
          <cell r="CK414">
            <v>0</v>
          </cell>
          <cell r="CL414">
            <v>0</v>
          </cell>
          <cell r="CM414">
            <v>0</v>
          </cell>
          <cell r="CN414">
            <v>0</v>
          </cell>
          <cell r="CO414">
            <v>0</v>
          </cell>
          <cell r="CP414">
            <v>0</v>
          </cell>
          <cell r="CQ414">
            <v>0</v>
          </cell>
          <cell r="CR414">
            <v>0</v>
          </cell>
          <cell r="CS414">
            <v>0</v>
          </cell>
          <cell r="CT414">
            <v>0</v>
          </cell>
          <cell r="CU414">
            <v>0</v>
          </cell>
          <cell r="CV414">
            <v>0</v>
          </cell>
          <cell r="CW414">
            <v>0</v>
          </cell>
          <cell r="CX414">
            <v>0</v>
          </cell>
          <cell r="CY414">
            <v>0</v>
          </cell>
          <cell r="CZ414">
            <v>0</v>
          </cell>
          <cell r="DA414">
            <v>0</v>
          </cell>
          <cell r="DB414">
            <v>0</v>
          </cell>
          <cell r="DC414">
            <v>0</v>
          </cell>
          <cell r="DM414">
            <v>0</v>
          </cell>
          <cell r="DN414">
            <v>1</v>
          </cell>
        </row>
        <row r="415">
          <cell r="S415" t="str">
            <v xml:space="preserve"> </v>
          </cell>
          <cell r="AI415">
            <v>0</v>
          </cell>
          <cell r="AJ415">
            <v>0</v>
          </cell>
          <cell r="AM415">
            <v>0</v>
          </cell>
          <cell r="AP415">
            <v>0</v>
          </cell>
          <cell r="AQ415">
            <v>0</v>
          </cell>
          <cell r="AR415">
            <v>0</v>
          </cell>
          <cell r="BC415">
            <v>0</v>
          </cell>
          <cell r="BD415">
            <v>0</v>
          </cell>
          <cell r="BI415">
            <v>0</v>
          </cell>
          <cell r="BJ415">
            <v>0</v>
          </cell>
          <cell r="BM415">
            <v>0</v>
          </cell>
          <cell r="BX415" t="str">
            <v/>
          </cell>
          <cell r="BY415">
            <v>0</v>
          </cell>
          <cell r="BZ415">
            <v>0</v>
          </cell>
          <cell r="CA415">
            <v>0</v>
          </cell>
          <cell r="CB415">
            <v>0</v>
          </cell>
          <cell r="CC415">
            <v>0</v>
          </cell>
          <cell r="CD415">
            <v>0</v>
          </cell>
          <cell r="CE415">
            <v>0</v>
          </cell>
          <cell r="CF415">
            <v>0</v>
          </cell>
          <cell r="CG415">
            <v>0</v>
          </cell>
          <cell r="CH415">
            <v>0</v>
          </cell>
          <cell r="CI415">
            <v>0</v>
          </cell>
          <cell r="CJ415">
            <v>0</v>
          </cell>
          <cell r="CK415">
            <v>0</v>
          </cell>
          <cell r="CL415">
            <v>0</v>
          </cell>
          <cell r="CM415">
            <v>0</v>
          </cell>
          <cell r="CN415">
            <v>0</v>
          </cell>
          <cell r="CO415">
            <v>0</v>
          </cell>
          <cell r="CP415">
            <v>0</v>
          </cell>
          <cell r="CQ415">
            <v>0</v>
          </cell>
          <cell r="CR415">
            <v>0</v>
          </cell>
          <cell r="CS415">
            <v>0</v>
          </cell>
          <cell r="CT415">
            <v>0</v>
          </cell>
          <cell r="CU415">
            <v>0</v>
          </cell>
          <cell r="CV415">
            <v>0</v>
          </cell>
          <cell r="CW415">
            <v>0</v>
          </cell>
          <cell r="CX415">
            <v>0</v>
          </cell>
          <cell r="CY415">
            <v>0</v>
          </cell>
          <cell r="CZ415">
            <v>0</v>
          </cell>
          <cell r="DA415">
            <v>0</v>
          </cell>
          <cell r="DB415">
            <v>0</v>
          </cell>
          <cell r="DC415">
            <v>0</v>
          </cell>
          <cell r="DM415">
            <v>0</v>
          </cell>
          <cell r="DN415">
            <v>1</v>
          </cell>
        </row>
        <row r="416">
          <cell r="S416" t="str">
            <v xml:space="preserve"> </v>
          </cell>
          <cell r="AI416">
            <v>0</v>
          </cell>
          <cell r="AJ416">
            <v>0</v>
          </cell>
          <cell r="AM416">
            <v>0</v>
          </cell>
          <cell r="AP416">
            <v>0</v>
          </cell>
          <cell r="AQ416">
            <v>0</v>
          </cell>
          <cell r="AR416">
            <v>0</v>
          </cell>
          <cell r="BC416">
            <v>0</v>
          </cell>
          <cell r="BD416">
            <v>0</v>
          </cell>
          <cell r="BI416">
            <v>0</v>
          </cell>
          <cell r="BJ416">
            <v>0</v>
          </cell>
          <cell r="BM416">
            <v>0</v>
          </cell>
          <cell r="BX416" t="str">
            <v/>
          </cell>
          <cell r="BY416">
            <v>0</v>
          </cell>
          <cell r="BZ416">
            <v>0</v>
          </cell>
          <cell r="CA416">
            <v>0</v>
          </cell>
          <cell r="CB416">
            <v>0</v>
          </cell>
          <cell r="CC416">
            <v>0</v>
          </cell>
          <cell r="CD416">
            <v>0</v>
          </cell>
          <cell r="CE416">
            <v>0</v>
          </cell>
          <cell r="CF416">
            <v>0</v>
          </cell>
          <cell r="CG416">
            <v>0</v>
          </cell>
          <cell r="CH416">
            <v>0</v>
          </cell>
          <cell r="CI416">
            <v>0</v>
          </cell>
          <cell r="CJ416">
            <v>0</v>
          </cell>
          <cell r="CK416">
            <v>0</v>
          </cell>
          <cell r="CL416">
            <v>0</v>
          </cell>
          <cell r="CM416">
            <v>0</v>
          </cell>
          <cell r="CN416">
            <v>0</v>
          </cell>
          <cell r="CO416">
            <v>0</v>
          </cell>
          <cell r="CP416">
            <v>0</v>
          </cell>
          <cell r="CQ416">
            <v>0</v>
          </cell>
          <cell r="CR416">
            <v>0</v>
          </cell>
          <cell r="CS416">
            <v>0</v>
          </cell>
          <cell r="CT416">
            <v>0</v>
          </cell>
          <cell r="CU416">
            <v>0</v>
          </cell>
          <cell r="CV416">
            <v>0</v>
          </cell>
          <cell r="CW416">
            <v>0</v>
          </cell>
          <cell r="CX416">
            <v>0</v>
          </cell>
          <cell r="CY416">
            <v>0</v>
          </cell>
          <cell r="CZ416">
            <v>0</v>
          </cell>
          <cell r="DA416">
            <v>0</v>
          </cell>
          <cell r="DB416">
            <v>0</v>
          </cell>
          <cell r="DC416">
            <v>0</v>
          </cell>
          <cell r="DM416">
            <v>0</v>
          </cell>
          <cell r="DN416">
            <v>1</v>
          </cell>
        </row>
        <row r="417">
          <cell r="S417" t="str">
            <v xml:space="preserve"> </v>
          </cell>
          <cell r="AI417">
            <v>0</v>
          </cell>
          <cell r="AJ417">
            <v>0</v>
          </cell>
          <cell r="AM417">
            <v>0</v>
          </cell>
          <cell r="AP417">
            <v>0</v>
          </cell>
          <cell r="AQ417">
            <v>0</v>
          </cell>
          <cell r="AR417">
            <v>0</v>
          </cell>
          <cell r="BC417">
            <v>0</v>
          </cell>
          <cell r="BD417">
            <v>0</v>
          </cell>
          <cell r="BI417">
            <v>0</v>
          </cell>
          <cell r="BJ417">
            <v>0</v>
          </cell>
          <cell r="BM417">
            <v>0</v>
          </cell>
          <cell r="BX417" t="str">
            <v/>
          </cell>
          <cell r="BY417">
            <v>0</v>
          </cell>
          <cell r="BZ417">
            <v>0</v>
          </cell>
          <cell r="CA417">
            <v>0</v>
          </cell>
          <cell r="CB417">
            <v>0</v>
          </cell>
          <cell r="CC417">
            <v>0</v>
          </cell>
          <cell r="CD417">
            <v>0</v>
          </cell>
          <cell r="CE417">
            <v>0</v>
          </cell>
          <cell r="CF417">
            <v>0</v>
          </cell>
          <cell r="CG417">
            <v>0</v>
          </cell>
          <cell r="CH417">
            <v>0</v>
          </cell>
          <cell r="CI417">
            <v>0</v>
          </cell>
          <cell r="CJ417">
            <v>0</v>
          </cell>
          <cell r="CK417">
            <v>0</v>
          </cell>
          <cell r="CL417">
            <v>0</v>
          </cell>
          <cell r="CM417">
            <v>0</v>
          </cell>
          <cell r="CN417">
            <v>0</v>
          </cell>
          <cell r="CO417">
            <v>0</v>
          </cell>
          <cell r="CP417">
            <v>0</v>
          </cell>
          <cell r="CQ417">
            <v>0</v>
          </cell>
          <cell r="CR417">
            <v>0</v>
          </cell>
          <cell r="CS417">
            <v>0</v>
          </cell>
          <cell r="CT417">
            <v>0</v>
          </cell>
          <cell r="CU417">
            <v>0</v>
          </cell>
          <cell r="CV417">
            <v>0</v>
          </cell>
          <cell r="CW417">
            <v>0</v>
          </cell>
          <cell r="CX417">
            <v>0</v>
          </cell>
          <cell r="CY417">
            <v>0</v>
          </cell>
          <cell r="CZ417">
            <v>0</v>
          </cell>
          <cell r="DA417">
            <v>0</v>
          </cell>
          <cell r="DB417">
            <v>0</v>
          </cell>
          <cell r="DC417">
            <v>0</v>
          </cell>
          <cell r="DM417">
            <v>0</v>
          </cell>
          <cell r="DN417">
            <v>1</v>
          </cell>
        </row>
        <row r="418">
          <cell r="T418" t="str">
            <v xml:space="preserve"> CỘNG - KCN HỐ NAI </v>
          </cell>
          <cell r="U418">
            <v>1178428.5</v>
          </cell>
          <cell r="AI418">
            <v>398699050</v>
          </cell>
          <cell r="AJ418">
            <v>327323245</v>
          </cell>
          <cell r="AK418">
            <v>0</v>
          </cell>
          <cell r="AL418">
            <v>0</v>
          </cell>
          <cell r="AM418">
            <v>0</v>
          </cell>
          <cell r="AN418">
            <v>294853</v>
          </cell>
          <cell r="AO418">
            <v>0</v>
          </cell>
          <cell r="AP418">
            <v>294853</v>
          </cell>
          <cell r="AQ418">
            <v>398699050</v>
          </cell>
          <cell r="AR418">
            <v>327618098</v>
          </cell>
          <cell r="AS418">
            <v>14922</v>
          </cell>
          <cell r="AT418">
            <v>14593</v>
          </cell>
          <cell r="AU418">
            <v>15066</v>
          </cell>
          <cell r="AV418">
            <v>14735</v>
          </cell>
          <cell r="AW418">
            <v>-144</v>
          </cell>
          <cell r="AX418">
            <v>-142</v>
          </cell>
          <cell r="AY418">
            <v>5094491</v>
          </cell>
          <cell r="AZ418">
            <v>5094491</v>
          </cell>
          <cell r="BA418">
            <v>0</v>
          </cell>
          <cell r="BB418">
            <v>0</v>
          </cell>
          <cell r="BC418">
            <v>5094491</v>
          </cell>
          <cell r="BD418">
            <v>5094491</v>
          </cell>
          <cell r="BE418">
            <v>37044064</v>
          </cell>
          <cell r="BF418">
            <v>4132083</v>
          </cell>
          <cell r="BG418">
            <v>0</v>
          </cell>
          <cell r="BH418">
            <v>0</v>
          </cell>
          <cell r="BI418">
            <v>37044064</v>
          </cell>
          <cell r="BJ418">
            <v>4132083</v>
          </cell>
          <cell r="BK418">
            <v>807603</v>
          </cell>
          <cell r="BL418">
            <v>0</v>
          </cell>
          <cell r="BM418">
            <v>807603</v>
          </cell>
          <cell r="BN418">
            <v>0</v>
          </cell>
          <cell r="BO418">
            <v>0</v>
          </cell>
          <cell r="BP418">
            <v>0</v>
          </cell>
          <cell r="BQ418">
            <v>0</v>
          </cell>
          <cell r="BR418">
            <v>30</v>
          </cell>
          <cell r="DM418">
            <v>0</v>
          </cell>
          <cell r="DN418">
            <v>1</v>
          </cell>
        </row>
        <row r="419">
          <cell r="T419" t="str">
            <v xml:space="preserve"> KCN LOTECO: </v>
          </cell>
          <cell r="BX419" t="str">
            <v/>
          </cell>
          <cell r="DM419">
            <v>0</v>
          </cell>
          <cell r="DN419">
            <v>1</v>
          </cell>
        </row>
        <row r="420">
          <cell r="P420" t="str">
            <v>1537/GP</v>
          </cell>
          <cell r="Q420">
            <v>35165</v>
          </cell>
          <cell r="R420">
            <v>472023000629</v>
          </cell>
          <cell r="S420">
            <v>41724</v>
          </cell>
          <cell r="T420" t="str">
            <v xml:space="preserve"> Cty phát triển KCN Long Bình  </v>
          </cell>
          <cell r="V420">
            <v>1</v>
          </cell>
          <cell r="AB420">
            <v>6810</v>
          </cell>
          <cell r="AC420">
            <v>68</v>
          </cell>
          <cell r="AD420" t="str">
            <v xml:space="preserve"> VN-Nhật Bản </v>
          </cell>
          <cell r="AE420">
            <v>3</v>
          </cell>
          <cell r="AF420">
            <v>2</v>
          </cell>
          <cell r="AG420">
            <v>2</v>
          </cell>
          <cell r="AI420">
            <v>41000000</v>
          </cell>
          <cell r="AJ420">
            <v>26211684</v>
          </cell>
          <cell r="AL420">
            <v>0</v>
          </cell>
          <cell r="AM420">
            <v>0</v>
          </cell>
          <cell r="AN420">
            <v>137000</v>
          </cell>
          <cell r="AO420">
            <v>0</v>
          </cell>
          <cell r="AP420">
            <v>0</v>
          </cell>
          <cell r="AQ420">
            <v>41000000</v>
          </cell>
          <cell r="AR420">
            <v>26211684</v>
          </cell>
          <cell r="AS420">
            <v>37</v>
          </cell>
          <cell r="AT420">
            <v>35</v>
          </cell>
          <cell r="AU420">
            <v>37</v>
          </cell>
          <cell r="AV420">
            <v>35</v>
          </cell>
          <cell r="AW420">
            <v>0</v>
          </cell>
          <cell r="AX420">
            <v>0</v>
          </cell>
          <cell r="BA420">
            <v>0</v>
          </cell>
          <cell r="BB420">
            <v>0</v>
          </cell>
          <cell r="BC420">
            <v>0</v>
          </cell>
          <cell r="BD420">
            <v>0</v>
          </cell>
          <cell r="BE420">
            <v>1852000</v>
          </cell>
          <cell r="BG420">
            <v>0</v>
          </cell>
          <cell r="BH420">
            <v>0</v>
          </cell>
          <cell r="BI420">
            <v>0</v>
          </cell>
          <cell r="BJ420">
            <v>0</v>
          </cell>
          <cell r="BK420">
            <v>92000</v>
          </cell>
          <cell r="BL420">
            <v>0</v>
          </cell>
          <cell r="BM420">
            <v>0</v>
          </cell>
          <cell r="BR420">
            <v>1</v>
          </cell>
          <cell r="BT420" t="str">
            <v>061-3891105</v>
          </cell>
          <cell r="BU420" t="str">
            <v>061-892030</v>
          </cell>
          <cell r="BX420" t="str">
            <v>6</v>
          </cell>
          <cell r="BY420" t="str">
            <v>6</v>
          </cell>
          <cell r="BZ420">
            <v>0</v>
          </cell>
          <cell r="CA420">
            <v>0</v>
          </cell>
          <cell r="CB420">
            <v>0</v>
          </cell>
          <cell r="CC420">
            <v>0</v>
          </cell>
          <cell r="CD420">
            <v>0</v>
          </cell>
          <cell r="CE420">
            <v>0</v>
          </cell>
          <cell r="CF420">
            <v>0</v>
          </cell>
          <cell r="CG420" t="str">
            <v>6</v>
          </cell>
          <cell r="CH420">
            <v>0</v>
          </cell>
          <cell r="CI420">
            <v>0</v>
          </cell>
          <cell r="CJ420">
            <v>0</v>
          </cell>
          <cell r="CK420">
            <v>3</v>
          </cell>
          <cell r="CL420">
            <v>0</v>
          </cell>
          <cell r="CM420">
            <v>0</v>
          </cell>
          <cell r="CN420">
            <v>0</v>
          </cell>
          <cell r="CO420">
            <v>0</v>
          </cell>
          <cell r="CP420">
            <v>0</v>
          </cell>
          <cell r="CQ420">
            <v>0</v>
          </cell>
          <cell r="CR420">
            <v>0</v>
          </cell>
          <cell r="CS420">
            <v>68</v>
          </cell>
          <cell r="CT420">
            <v>0</v>
          </cell>
          <cell r="CU420">
            <v>0</v>
          </cell>
          <cell r="CV420">
            <v>0</v>
          </cell>
          <cell r="CW420">
            <v>0</v>
          </cell>
          <cell r="CX420">
            <v>0</v>
          </cell>
          <cell r="CY420">
            <v>0</v>
          </cell>
          <cell r="CZ420">
            <v>0</v>
          </cell>
          <cell r="DA420">
            <v>0</v>
          </cell>
          <cell r="DB420">
            <v>0</v>
          </cell>
          <cell r="DC420">
            <v>0</v>
          </cell>
          <cell r="DM420">
            <v>472023000629</v>
          </cell>
          <cell r="DN420">
            <v>12</v>
          </cell>
        </row>
        <row r="421">
          <cell r="P421" t="str">
            <v>1823/GP</v>
          </cell>
          <cell r="Q421">
            <v>35454</v>
          </cell>
          <cell r="R421">
            <v>472043000373</v>
          </cell>
          <cell r="S421">
            <v>41858</v>
          </cell>
          <cell r="T421" t="str">
            <v xml:space="preserve"> Cty TNHH Harada Industries Việt Nam </v>
          </cell>
          <cell r="U421">
            <v>13143</v>
          </cell>
          <cell r="V421">
            <v>1</v>
          </cell>
          <cell r="Y421" t="str">
            <v>Sx , lắp ráp các loại ăng ten, cáp mở rộng và bộ phận khởi động cho máy lạnh xe ô tô. Sx va gia cong các loại linh kiện, bán thành phẩm, thành phẩm ăng ten và cáp mở rộng dùng cho xe ô tô và các loại máy móc thiết bị với quy mô khoảng 17.000.000 sản phẩm/</v>
          </cell>
          <cell r="AB421">
            <v>2930</v>
          </cell>
          <cell r="AC421">
            <v>29</v>
          </cell>
          <cell r="AD421" t="str">
            <v xml:space="preserve"> Nhật Bản </v>
          </cell>
          <cell r="AE421">
            <v>3</v>
          </cell>
          <cell r="AF421">
            <v>3</v>
          </cell>
          <cell r="AG421">
            <v>3</v>
          </cell>
          <cell r="AI421">
            <v>15000000</v>
          </cell>
          <cell r="AJ421">
            <v>10000000</v>
          </cell>
          <cell r="AL421">
            <v>0</v>
          </cell>
          <cell r="AM421">
            <v>0</v>
          </cell>
          <cell r="AO421">
            <v>0</v>
          </cell>
          <cell r="AP421">
            <v>0</v>
          </cell>
          <cell r="AQ421">
            <v>15000000</v>
          </cell>
          <cell r="AR421">
            <v>10000000</v>
          </cell>
          <cell r="AS421">
            <v>978</v>
          </cell>
          <cell r="AT421">
            <v>969</v>
          </cell>
          <cell r="AU421">
            <v>944</v>
          </cell>
          <cell r="AV421">
            <v>935</v>
          </cell>
          <cell r="AW421">
            <v>34</v>
          </cell>
          <cell r="AX421">
            <v>34</v>
          </cell>
          <cell r="AY421">
            <v>1885000</v>
          </cell>
          <cell r="AZ421">
            <v>1885000</v>
          </cell>
          <cell r="BA421">
            <v>0</v>
          </cell>
          <cell r="BB421">
            <v>0</v>
          </cell>
          <cell r="BC421">
            <v>1885000</v>
          </cell>
          <cell r="BD421">
            <v>1885000</v>
          </cell>
          <cell r="BE421">
            <v>3965000</v>
          </cell>
          <cell r="BF421">
            <v>3965000</v>
          </cell>
          <cell r="BG421">
            <v>0</v>
          </cell>
          <cell r="BH421">
            <v>0</v>
          </cell>
          <cell r="BI421">
            <v>3965000</v>
          </cell>
          <cell r="BJ421">
            <v>3965000</v>
          </cell>
          <cell r="BK421">
            <v>15000</v>
          </cell>
          <cell r="BL421">
            <v>0</v>
          </cell>
          <cell r="BM421">
            <v>15000</v>
          </cell>
          <cell r="BR421">
            <v>1</v>
          </cell>
          <cell r="BT421" t="str">
            <v>061 - 3892001 / 003</v>
          </cell>
          <cell r="BU421" t="str">
            <v>061 - 892004</v>
          </cell>
          <cell r="BV421" t="str">
            <v>24/01/1997</v>
          </cell>
          <cell r="BX421" t="str">
            <v>6</v>
          </cell>
          <cell r="BY421" t="str">
            <v>6</v>
          </cell>
          <cell r="BZ421">
            <v>0</v>
          </cell>
          <cell r="CA421">
            <v>0</v>
          </cell>
          <cell r="CB421">
            <v>0</v>
          </cell>
          <cell r="CC421">
            <v>0</v>
          </cell>
          <cell r="CD421">
            <v>0</v>
          </cell>
          <cell r="CE421">
            <v>0</v>
          </cell>
          <cell r="CF421">
            <v>0</v>
          </cell>
          <cell r="CG421">
            <v>0</v>
          </cell>
          <cell r="CH421" t="str">
            <v>6</v>
          </cell>
          <cell r="CI421">
            <v>0</v>
          </cell>
          <cell r="CJ421">
            <v>0</v>
          </cell>
          <cell r="CK421">
            <v>3</v>
          </cell>
          <cell r="CL421">
            <v>0</v>
          </cell>
          <cell r="CM421">
            <v>0</v>
          </cell>
          <cell r="CN421">
            <v>0</v>
          </cell>
          <cell r="CO421">
            <v>0</v>
          </cell>
          <cell r="CP421">
            <v>0</v>
          </cell>
          <cell r="CQ421">
            <v>0</v>
          </cell>
          <cell r="CR421">
            <v>0</v>
          </cell>
          <cell r="CS421">
            <v>29</v>
          </cell>
          <cell r="CT421">
            <v>0</v>
          </cell>
          <cell r="CU421">
            <v>0</v>
          </cell>
          <cell r="CV421">
            <v>0</v>
          </cell>
          <cell r="CW421">
            <v>0</v>
          </cell>
          <cell r="CX421">
            <v>0</v>
          </cell>
          <cell r="CY421">
            <v>0</v>
          </cell>
          <cell r="CZ421">
            <v>0</v>
          </cell>
          <cell r="DA421">
            <v>0</v>
          </cell>
          <cell r="DB421">
            <v>3</v>
          </cell>
          <cell r="DC421">
            <v>29</v>
          </cell>
          <cell r="DG421">
            <v>1</v>
          </cell>
          <cell r="DM421">
            <v>472043000373</v>
          </cell>
          <cell r="DN421">
            <v>12</v>
          </cell>
        </row>
        <row r="422">
          <cell r="T422" t="str">
            <v>Nhà xưởng sản xuất cty Harada tại KCN Loteco với diện tích 3.322,84 m2</v>
          </cell>
          <cell r="DM422">
            <v>0</v>
          </cell>
          <cell r="DN422">
            <v>1</v>
          </cell>
        </row>
        <row r="423">
          <cell r="P423" t="str">
            <v>1832/GP</v>
          </cell>
          <cell r="Q423">
            <v>35475</v>
          </cell>
          <cell r="R423">
            <v>472023000542</v>
          </cell>
          <cell r="S423">
            <v>41863</v>
          </cell>
          <cell r="T423" t="str">
            <v xml:space="preserve"> Cty TNHH Nec Tokin Electronics Việt Nam (DN Chế xuất) </v>
          </cell>
          <cell r="U423">
            <v>23360</v>
          </cell>
          <cell r="V423">
            <v>1</v>
          </cell>
          <cell r="AB423">
            <v>2610</v>
          </cell>
          <cell r="AC423">
            <v>26</v>
          </cell>
          <cell r="AD423" t="str">
            <v xml:space="preserve"> Nhật Bản-Singapore </v>
          </cell>
          <cell r="AE423">
            <v>3</v>
          </cell>
          <cell r="AF423">
            <v>3</v>
          </cell>
          <cell r="AG423">
            <v>3</v>
          </cell>
          <cell r="AI423">
            <v>23814460</v>
          </cell>
          <cell r="AJ423">
            <v>17400000</v>
          </cell>
          <cell r="AL423">
            <v>0</v>
          </cell>
          <cell r="AM423">
            <v>0</v>
          </cell>
          <cell r="AO423">
            <v>0</v>
          </cell>
          <cell r="AP423">
            <v>0</v>
          </cell>
          <cell r="AQ423">
            <v>23814460</v>
          </cell>
          <cell r="AR423">
            <v>17400000</v>
          </cell>
          <cell r="AS423">
            <v>1658</v>
          </cell>
          <cell r="AT423">
            <v>1653</v>
          </cell>
          <cell r="AU423">
            <v>1658</v>
          </cell>
          <cell r="AV423">
            <v>1653</v>
          </cell>
          <cell r="AW423">
            <v>0</v>
          </cell>
          <cell r="AX423">
            <v>0</v>
          </cell>
          <cell r="BA423">
            <v>0</v>
          </cell>
          <cell r="BB423">
            <v>0</v>
          </cell>
          <cell r="BC423">
            <v>0</v>
          </cell>
          <cell r="BD423">
            <v>0</v>
          </cell>
          <cell r="BG423">
            <v>0</v>
          </cell>
          <cell r="BH423">
            <v>0</v>
          </cell>
          <cell r="BI423">
            <v>0</v>
          </cell>
          <cell r="BJ423">
            <v>0</v>
          </cell>
          <cell r="BL423">
            <v>0</v>
          </cell>
          <cell r="BM423">
            <v>0</v>
          </cell>
          <cell r="BT423" t="str">
            <v>061- 3891970/971/972</v>
          </cell>
          <cell r="BU423" t="str">
            <v>061 - 891973</v>
          </cell>
          <cell r="BX423" t="str">
            <v>6</v>
          </cell>
          <cell r="BY423" t="str">
            <v>6</v>
          </cell>
          <cell r="BZ423">
            <v>0</v>
          </cell>
          <cell r="CA423">
            <v>0</v>
          </cell>
          <cell r="CB423">
            <v>0</v>
          </cell>
          <cell r="CC423">
            <v>0</v>
          </cell>
          <cell r="CD423">
            <v>0</v>
          </cell>
          <cell r="CE423">
            <v>0</v>
          </cell>
          <cell r="CF423">
            <v>0</v>
          </cell>
          <cell r="CG423">
            <v>0</v>
          </cell>
          <cell r="CH423" t="str">
            <v>6</v>
          </cell>
          <cell r="CI423">
            <v>0</v>
          </cell>
          <cell r="CJ423">
            <v>0</v>
          </cell>
          <cell r="CK423">
            <v>3</v>
          </cell>
          <cell r="CL423">
            <v>0</v>
          </cell>
          <cell r="CM423">
            <v>0</v>
          </cell>
          <cell r="CN423">
            <v>0</v>
          </cell>
          <cell r="CO423">
            <v>0</v>
          </cell>
          <cell r="CP423">
            <v>0</v>
          </cell>
          <cell r="CQ423">
            <v>0</v>
          </cell>
          <cell r="CR423">
            <v>0</v>
          </cell>
          <cell r="CS423">
            <v>26</v>
          </cell>
          <cell r="CT423">
            <v>0</v>
          </cell>
          <cell r="CU423">
            <v>0</v>
          </cell>
          <cell r="CV423">
            <v>0</v>
          </cell>
          <cell r="CW423">
            <v>0</v>
          </cell>
          <cell r="CX423">
            <v>0</v>
          </cell>
          <cell r="CY423">
            <v>0</v>
          </cell>
          <cell r="CZ423">
            <v>0</v>
          </cell>
          <cell r="DA423">
            <v>0</v>
          </cell>
          <cell r="DB423">
            <v>0</v>
          </cell>
          <cell r="DC423">
            <v>0</v>
          </cell>
          <cell r="DF423">
            <v>1</v>
          </cell>
          <cell r="DM423">
            <v>472023000542</v>
          </cell>
          <cell r="DN423">
            <v>12</v>
          </cell>
        </row>
        <row r="424">
          <cell r="P424" t="str">
            <v>2/GP-KCN-ĐN</v>
          </cell>
          <cell r="Q424">
            <v>35648</v>
          </cell>
          <cell r="R424">
            <v>472023000460</v>
          </cell>
          <cell r="S424">
            <v>42003</v>
          </cell>
          <cell r="T424" t="str">
            <v xml:space="preserve"> Cty TNHH Mitsuba M-tech Việt Nam </v>
          </cell>
          <cell r="U424">
            <v>40090</v>
          </cell>
          <cell r="V424">
            <v>1</v>
          </cell>
          <cell r="AA424">
            <v>3</v>
          </cell>
          <cell r="AB424">
            <v>2930</v>
          </cell>
          <cell r="AC424">
            <v>29</v>
          </cell>
          <cell r="AD424" t="str">
            <v xml:space="preserve"> Nhật Bản </v>
          </cell>
          <cell r="AE424">
            <v>3</v>
          </cell>
          <cell r="AF424">
            <v>3</v>
          </cell>
          <cell r="AG424">
            <v>3</v>
          </cell>
          <cell r="AI424">
            <v>50000000</v>
          </cell>
          <cell r="AJ424">
            <v>50000000</v>
          </cell>
          <cell r="AL424">
            <v>0</v>
          </cell>
          <cell r="AM424">
            <v>0</v>
          </cell>
          <cell r="AO424">
            <v>0</v>
          </cell>
          <cell r="AP424">
            <v>0</v>
          </cell>
          <cell r="AQ424">
            <v>50000000</v>
          </cell>
          <cell r="AR424">
            <v>50000000</v>
          </cell>
          <cell r="AS424">
            <v>2714</v>
          </cell>
          <cell r="AT424">
            <v>2701</v>
          </cell>
          <cell r="AU424">
            <v>2714</v>
          </cell>
          <cell r="AV424">
            <v>2701</v>
          </cell>
          <cell r="AW424">
            <v>0</v>
          </cell>
          <cell r="AX424">
            <v>0</v>
          </cell>
          <cell r="AY424">
            <v>6664417</v>
          </cell>
          <cell r="AZ424">
            <v>6545020</v>
          </cell>
          <cell r="BA424">
            <v>0</v>
          </cell>
          <cell r="BB424">
            <v>0</v>
          </cell>
          <cell r="BC424">
            <v>0</v>
          </cell>
          <cell r="BD424">
            <v>0</v>
          </cell>
          <cell r="BE424">
            <v>15170920</v>
          </cell>
          <cell r="BF424">
            <v>7436890</v>
          </cell>
          <cell r="BG424">
            <v>0</v>
          </cell>
          <cell r="BH424">
            <v>0</v>
          </cell>
          <cell r="BI424">
            <v>0</v>
          </cell>
          <cell r="BJ424">
            <v>0</v>
          </cell>
          <cell r="BK424">
            <v>1411130</v>
          </cell>
          <cell r="BL424">
            <v>0</v>
          </cell>
          <cell r="BM424">
            <v>0</v>
          </cell>
          <cell r="BR424">
            <v>1</v>
          </cell>
          <cell r="BT424" t="str">
            <v>061-3892224</v>
          </cell>
          <cell r="BU424" t="str">
            <v>061 - 892223</v>
          </cell>
          <cell r="BX424" t="str">
            <v>6</v>
          </cell>
          <cell r="BY424" t="str">
            <v>6</v>
          </cell>
          <cell r="BZ424">
            <v>0</v>
          </cell>
          <cell r="CA424">
            <v>0</v>
          </cell>
          <cell r="CB424">
            <v>0</v>
          </cell>
          <cell r="CC424">
            <v>0</v>
          </cell>
          <cell r="CD424">
            <v>0</v>
          </cell>
          <cell r="CE424">
            <v>0</v>
          </cell>
          <cell r="CF424">
            <v>0</v>
          </cell>
          <cell r="CG424">
            <v>0</v>
          </cell>
          <cell r="CH424" t="str">
            <v>6</v>
          </cell>
          <cell r="CI424">
            <v>0</v>
          </cell>
          <cell r="CJ424">
            <v>0</v>
          </cell>
          <cell r="CK424">
            <v>3</v>
          </cell>
          <cell r="CL424">
            <v>0</v>
          </cell>
          <cell r="CM424">
            <v>0</v>
          </cell>
          <cell r="CN424">
            <v>0</v>
          </cell>
          <cell r="CO424">
            <v>0</v>
          </cell>
          <cell r="CP424">
            <v>0</v>
          </cell>
          <cell r="CQ424">
            <v>0</v>
          </cell>
          <cell r="CR424">
            <v>0</v>
          </cell>
          <cell r="CS424">
            <v>29</v>
          </cell>
          <cell r="CT424">
            <v>0</v>
          </cell>
          <cell r="CU424">
            <v>0</v>
          </cell>
          <cell r="CV424">
            <v>0</v>
          </cell>
          <cell r="CW424">
            <v>0</v>
          </cell>
          <cell r="CX424">
            <v>0</v>
          </cell>
          <cell r="CY424">
            <v>0</v>
          </cell>
          <cell r="CZ424">
            <v>0</v>
          </cell>
          <cell r="DA424">
            <v>0</v>
          </cell>
          <cell r="DB424">
            <v>0</v>
          </cell>
          <cell r="DC424">
            <v>0</v>
          </cell>
          <cell r="DG424">
            <v>1</v>
          </cell>
          <cell r="DM424">
            <v>472023000460</v>
          </cell>
          <cell r="DN424">
            <v>12</v>
          </cell>
        </row>
        <row r="425">
          <cell r="P425" t="str">
            <v>5/GP-KCN-ĐN</v>
          </cell>
          <cell r="Q425">
            <v>35676</v>
          </cell>
          <cell r="R425">
            <v>472043000062</v>
          </cell>
          <cell r="S425">
            <v>41998</v>
          </cell>
          <cell r="T425" t="str">
            <v xml:space="preserve"> Cty TNHH FC Việt Nam (tên cũ Shirasaki VN)</v>
          </cell>
          <cell r="U425">
            <v>9666</v>
          </cell>
          <cell r="V425">
            <v>1</v>
          </cell>
          <cell r="X425" t="str">
            <v>48 (bốn mươi tám) năm kể từ ngày 03 tháng 9 năm 1997</v>
          </cell>
          <cell r="Y425" t="str">
            <v>Sản xuất các loại ruy băng dùng cho máy in và máy đánh chữ với quy mô 48.000.000 sản phẩm/năm;Lắp ráp các loại linh kiện điện tử với quy mô 12.000.000 sản phẩm/năm;Sản xuất linh kiện hộp mực, bình mực, màn hình các loại, ống nghiệm các loại, bình nhựa các</v>
          </cell>
          <cell r="AB425">
            <v>3290</v>
          </cell>
          <cell r="AC425">
            <v>32</v>
          </cell>
          <cell r="AD425" t="str">
            <v xml:space="preserve"> Nhật Bản </v>
          </cell>
          <cell r="AE425">
            <v>3</v>
          </cell>
          <cell r="AF425">
            <v>3</v>
          </cell>
          <cell r="AG425">
            <v>3</v>
          </cell>
          <cell r="AH425">
            <v>1000000</v>
          </cell>
          <cell r="AI425">
            <v>4100000</v>
          </cell>
          <cell r="AJ425">
            <v>4100000</v>
          </cell>
          <cell r="AL425">
            <v>0</v>
          </cell>
          <cell r="AM425">
            <v>0</v>
          </cell>
          <cell r="AO425">
            <v>0</v>
          </cell>
          <cell r="AP425">
            <v>0</v>
          </cell>
          <cell r="AQ425">
            <v>4100000</v>
          </cell>
          <cell r="AR425">
            <v>4100000</v>
          </cell>
          <cell r="AS425">
            <v>248</v>
          </cell>
          <cell r="AT425">
            <v>245</v>
          </cell>
          <cell r="AU425">
            <v>250</v>
          </cell>
          <cell r="AV425">
            <v>247</v>
          </cell>
          <cell r="AW425">
            <v>-2</v>
          </cell>
          <cell r="AX425">
            <v>-2</v>
          </cell>
          <cell r="AY425">
            <v>316495</v>
          </cell>
          <cell r="AZ425">
            <v>316495</v>
          </cell>
          <cell r="BA425">
            <v>0</v>
          </cell>
          <cell r="BB425">
            <v>0</v>
          </cell>
          <cell r="BC425">
            <v>316495</v>
          </cell>
          <cell r="BD425">
            <v>316495</v>
          </cell>
          <cell r="BE425">
            <v>529732</v>
          </cell>
          <cell r="BF425">
            <v>529732</v>
          </cell>
          <cell r="BG425">
            <v>0</v>
          </cell>
          <cell r="BH425">
            <v>0</v>
          </cell>
          <cell r="BI425">
            <v>529732</v>
          </cell>
          <cell r="BJ425">
            <v>529732</v>
          </cell>
          <cell r="BK425">
            <v>14928</v>
          </cell>
          <cell r="BL425">
            <v>0</v>
          </cell>
          <cell r="BM425">
            <v>14928</v>
          </cell>
          <cell r="BR425">
            <v>1</v>
          </cell>
          <cell r="BT425" t="str">
            <v>061-3892145</v>
          </cell>
          <cell r="BU425" t="str">
            <v>061-892144</v>
          </cell>
          <cell r="BV425" t="str">
            <v>07/1998 hoạt động</v>
          </cell>
          <cell r="BX425" t="str">
            <v>6</v>
          </cell>
          <cell r="BY425" t="str">
            <v>6</v>
          </cell>
          <cell r="BZ425">
            <v>0</v>
          </cell>
          <cell r="CA425">
            <v>0</v>
          </cell>
          <cell r="CB425">
            <v>0</v>
          </cell>
          <cell r="CC425">
            <v>0</v>
          </cell>
          <cell r="CD425">
            <v>0</v>
          </cell>
          <cell r="CE425">
            <v>0</v>
          </cell>
          <cell r="CF425">
            <v>0</v>
          </cell>
          <cell r="CG425">
            <v>0</v>
          </cell>
          <cell r="CH425" t="str">
            <v>6</v>
          </cell>
          <cell r="CI425">
            <v>0</v>
          </cell>
          <cell r="CJ425">
            <v>0</v>
          </cell>
          <cell r="CK425">
            <v>3</v>
          </cell>
          <cell r="CL425">
            <v>0</v>
          </cell>
          <cell r="CM425">
            <v>0</v>
          </cell>
          <cell r="CN425">
            <v>0</v>
          </cell>
          <cell r="CO425">
            <v>0</v>
          </cell>
          <cell r="CP425">
            <v>0</v>
          </cell>
          <cell r="CQ425">
            <v>0</v>
          </cell>
          <cell r="CR425">
            <v>0</v>
          </cell>
          <cell r="CS425">
            <v>32</v>
          </cell>
          <cell r="CT425">
            <v>0</v>
          </cell>
          <cell r="CU425">
            <v>0</v>
          </cell>
          <cell r="CV425">
            <v>0</v>
          </cell>
          <cell r="CW425">
            <v>0</v>
          </cell>
          <cell r="CX425">
            <v>0</v>
          </cell>
          <cell r="CY425">
            <v>0</v>
          </cell>
          <cell r="CZ425">
            <v>0</v>
          </cell>
          <cell r="DA425">
            <v>0</v>
          </cell>
          <cell r="DB425">
            <v>3</v>
          </cell>
          <cell r="DC425">
            <v>32</v>
          </cell>
          <cell r="DF425">
            <v>1</v>
          </cell>
          <cell r="DM425">
            <v>472043000062</v>
          </cell>
          <cell r="DN425">
            <v>12</v>
          </cell>
        </row>
        <row r="426">
          <cell r="P426" t="str">
            <v>13/GP-KCN-ĐN</v>
          </cell>
          <cell r="Q426">
            <v>35784</v>
          </cell>
          <cell r="R426">
            <v>472023000216</v>
          </cell>
          <cell r="S426">
            <v>41911</v>
          </cell>
          <cell r="T426" t="str">
            <v xml:space="preserve"> Cty TNHH Hóa chất và môi trường Aureole Mitani  </v>
          </cell>
          <cell r="U426">
            <v>8400</v>
          </cell>
          <cell r="V426">
            <v>1</v>
          </cell>
          <cell r="Z426">
            <v>1</v>
          </cell>
          <cell r="AA426">
            <v>3</v>
          </cell>
          <cell r="AB426">
            <v>2029</v>
          </cell>
          <cell r="AC426">
            <v>20</v>
          </cell>
          <cell r="AD426" t="str">
            <v xml:space="preserve"> Nhật Bản-Singapore </v>
          </cell>
          <cell r="AE426">
            <v>3</v>
          </cell>
          <cell r="AF426">
            <v>3</v>
          </cell>
          <cell r="AG426">
            <v>3</v>
          </cell>
          <cell r="AI426">
            <v>6300000</v>
          </cell>
          <cell r="AJ426">
            <v>6300000</v>
          </cell>
          <cell r="AL426">
            <v>0</v>
          </cell>
          <cell r="AM426">
            <v>0</v>
          </cell>
          <cell r="AO426">
            <v>0</v>
          </cell>
          <cell r="AP426">
            <v>0</v>
          </cell>
          <cell r="AQ426">
            <v>6300000</v>
          </cell>
          <cell r="AR426">
            <v>6300000</v>
          </cell>
          <cell r="AS426">
            <v>33</v>
          </cell>
          <cell r="AT426">
            <v>31</v>
          </cell>
          <cell r="AU426">
            <v>33</v>
          </cell>
          <cell r="AV426">
            <v>31</v>
          </cell>
          <cell r="AW426">
            <v>0</v>
          </cell>
          <cell r="AX426">
            <v>0</v>
          </cell>
          <cell r="AY426">
            <v>246530</v>
          </cell>
          <cell r="AZ426">
            <v>246530</v>
          </cell>
          <cell r="BA426">
            <v>0</v>
          </cell>
          <cell r="BB426">
            <v>0</v>
          </cell>
          <cell r="BC426">
            <v>246530</v>
          </cell>
          <cell r="BD426">
            <v>246530</v>
          </cell>
          <cell r="BE426">
            <v>680120</v>
          </cell>
          <cell r="BF426">
            <v>625670</v>
          </cell>
          <cell r="BG426">
            <v>0</v>
          </cell>
          <cell r="BH426">
            <v>0</v>
          </cell>
          <cell r="BI426">
            <v>680120</v>
          </cell>
          <cell r="BJ426">
            <v>625670</v>
          </cell>
          <cell r="BK426">
            <v>14040</v>
          </cell>
          <cell r="BL426">
            <v>0</v>
          </cell>
          <cell r="BM426">
            <v>14040</v>
          </cell>
          <cell r="BR426">
            <v>1</v>
          </cell>
          <cell r="BT426" t="str">
            <v>061-3892219/222</v>
          </cell>
          <cell r="BU426" t="str">
            <v>061-892220</v>
          </cell>
          <cell r="BV426" t="str">
            <v>07/1998 hoạt động</v>
          </cell>
          <cell r="BX426" t="str">
            <v>6</v>
          </cell>
          <cell r="BY426" t="str">
            <v>6</v>
          </cell>
          <cell r="BZ426">
            <v>0</v>
          </cell>
          <cell r="CA426">
            <v>0</v>
          </cell>
          <cell r="CB426">
            <v>0</v>
          </cell>
          <cell r="CC426">
            <v>0</v>
          </cell>
          <cell r="CD426">
            <v>0</v>
          </cell>
          <cell r="CE426">
            <v>0</v>
          </cell>
          <cell r="CF426">
            <v>0</v>
          </cell>
          <cell r="CG426">
            <v>0</v>
          </cell>
          <cell r="CH426" t="str">
            <v>6</v>
          </cell>
          <cell r="CI426">
            <v>0</v>
          </cell>
          <cell r="CJ426">
            <v>0</v>
          </cell>
          <cell r="CK426">
            <v>3</v>
          </cell>
          <cell r="CL426">
            <v>0</v>
          </cell>
          <cell r="CM426">
            <v>0</v>
          </cell>
          <cell r="CN426">
            <v>0</v>
          </cell>
          <cell r="CO426">
            <v>0</v>
          </cell>
          <cell r="CP426">
            <v>0</v>
          </cell>
          <cell r="CQ426">
            <v>0</v>
          </cell>
          <cell r="CR426">
            <v>0</v>
          </cell>
          <cell r="CS426">
            <v>20</v>
          </cell>
          <cell r="CT426">
            <v>0</v>
          </cell>
          <cell r="CU426">
            <v>0</v>
          </cell>
          <cell r="CV426">
            <v>0</v>
          </cell>
          <cell r="CW426">
            <v>0</v>
          </cell>
          <cell r="CX426">
            <v>0</v>
          </cell>
          <cell r="CY426">
            <v>0</v>
          </cell>
          <cell r="CZ426">
            <v>0</v>
          </cell>
          <cell r="DA426">
            <v>0</v>
          </cell>
          <cell r="DB426">
            <v>3</v>
          </cell>
          <cell r="DC426">
            <v>20</v>
          </cell>
          <cell r="DM426">
            <v>472023000216</v>
          </cell>
          <cell r="DN426">
            <v>12</v>
          </cell>
        </row>
        <row r="427">
          <cell r="P427" t="str">
            <v>83/GP-KCN-ĐN</v>
          </cell>
          <cell r="Q427">
            <v>37092</v>
          </cell>
          <cell r="R427">
            <v>472043000523</v>
          </cell>
          <cell r="S427">
            <v>41746</v>
          </cell>
          <cell r="T427" t="str">
            <v>Cty TNHH Teijin Frontier Việt Nam (tên cũ cty Phát Thương 1)</v>
          </cell>
          <cell r="U427">
            <v>6700</v>
          </cell>
          <cell r="V427">
            <v>1</v>
          </cell>
          <cell r="Z427">
            <v>1</v>
          </cell>
          <cell r="AA427">
            <v>3</v>
          </cell>
          <cell r="AB427">
            <v>1410</v>
          </cell>
          <cell r="AC427">
            <v>14</v>
          </cell>
          <cell r="AD427" t="str">
            <v xml:space="preserve"> Nhật Bản </v>
          </cell>
          <cell r="AE427">
            <v>3</v>
          </cell>
          <cell r="AF427">
            <v>3</v>
          </cell>
          <cell r="AG427">
            <v>3</v>
          </cell>
          <cell r="AI427">
            <v>4700000</v>
          </cell>
          <cell r="AJ427">
            <v>2600000</v>
          </cell>
          <cell r="AL427">
            <v>0</v>
          </cell>
          <cell r="AM427">
            <v>0</v>
          </cell>
          <cell r="AO427">
            <v>0</v>
          </cell>
          <cell r="AP427">
            <v>0</v>
          </cell>
          <cell r="AQ427">
            <v>4700000</v>
          </cell>
          <cell r="AR427">
            <v>2600000</v>
          </cell>
          <cell r="AS427">
            <v>425</v>
          </cell>
          <cell r="AT427">
            <v>421</v>
          </cell>
          <cell r="AU427">
            <v>425</v>
          </cell>
          <cell r="AV427">
            <v>421</v>
          </cell>
          <cell r="AW427">
            <v>0</v>
          </cell>
          <cell r="AX427">
            <v>0</v>
          </cell>
          <cell r="BA427">
            <v>0</v>
          </cell>
          <cell r="BB427">
            <v>0</v>
          </cell>
          <cell r="BC427">
            <v>0</v>
          </cell>
          <cell r="BD427">
            <v>0</v>
          </cell>
          <cell r="BE427">
            <v>404400</v>
          </cell>
          <cell r="BF427">
            <v>404400</v>
          </cell>
          <cell r="BG427">
            <v>0</v>
          </cell>
          <cell r="BH427">
            <v>0</v>
          </cell>
          <cell r="BI427">
            <v>0</v>
          </cell>
          <cell r="BJ427">
            <v>0</v>
          </cell>
          <cell r="BK427">
            <v>95410</v>
          </cell>
          <cell r="BL427">
            <v>0</v>
          </cell>
          <cell r="BM427">
            <v>0</v>
          </cell>
          <cell r="BR427">
            <v>1</v>
          </cell>
          <cell r="BT427" t="str">
            <v>061 - 3991021</v>
          </cell>
          <cell r="BU427" t="str">
            <v>061 - 991022</v>
          </cell>
          <cell r="BX427" t="str">
            <v>6</v>
          </cell>
          <cell r="BY427" t="str">
            <v>6</v>
          </cell>
          <cell r="BZ427">
            <v>0</v>
          </cell>
          <cell r="CA427">
            <v>0</v>
          </cell>
          <cell r="CB427">
            <v>0</v>
          </cell>
          <cell r="CC427">
            <v>0</v>
          </cell>
          <cell r="CD427">
            <v>0</v>
          </cell>
          <cell r="CE427">
            <v>0</v>
          </cell>
          <cell r="CF427">
            <v>0</v>
          </cell>
          <cell r="CG427">
            <v>0</v>
          </cell>
          <cell r="CH427" t="str">
            <v>6</v>
          </cell>
          <cell r="CI427">
            <v>0</v>
          </cell>
          <cell r="CJ427">
            <v>0</v>
          </cell>
          <cell r="CK427">
            <v>3</v>
          </cell>
          <cell r="CL427">
            <v>0</v>
          </cell>
          <cell r="CM427">
            <v>0</v>
          </cell>
          <cell r="CN427">
            <v>0</v>
          </cell>
          <cell r="CO427">
            <v>0</v>
          </cell>
          <cell r="CP427">
            <v>0</v>
          </cell>
          <cell r="CQ427">
            <v>0</v>
          </cell>
          <cell r="CR427">
            <v>0</v>
          </cell>
          <cell r="CS427">
            <v>14</v>
          </cell>
          <cell r="CT427">
            <v>0</v>
          </cell>
          <cell r="CU427">
            <v>0</v>
          </cell>
          <cell r="CV427">
            <v>0</v>
          </cell>
          <cell r="CW427">
            <v>0</v>
          </cell>
          <cell r="CX427">
            <v>0</v>
          </cell>
          <cell r="CY427">
            <v>0</v>
          </cell>
          <cell r="CZ427">
            <v>0</v>
          </cell>
          <cell r="DA427">
            <v>0</v>
          </cell>
          <cell r="DB427">
            <v>0</v>
          </cell>
          <cell r="DC427">
            <v>0</v>
          </cell>
          <cell r="DM427">
            <v>472043000523</v>
          </cell>
          <cell r="DN427">
            <v>12</v>
          </cell>
        </row>
        <row r="428">
          <cell r="P428" t="str">
            <v>87/GP-KCN-ĐN</v>
          </cell>
          <cell r="Q428">
            <v>37118</v>
          </cell>
          <cell r="R428">
            <v>472023000230</v>
          </cell>
          <cell r="S428">
            <v>41995</v>
          </cell>
          <cell r="T428" t="str">
            <v xml:space="preserve"> Cty TNHH Aureole BCD </v>
          </cell>
          <cell r="U428">
            <v>12000</v>
          </cell>
          <cell r="V428">
            <v>1</v>
          </cell>
          <cell r="Y428" t="str">
            <v xml:space="preserve"> Sản xuất và lắp ráp các sản phẩm bằng nhựa và kim loại dùng cho các chi tiết, thiết bị điện và điện tử với quy mô 10.000.000 cái/năm; sản xuất các linh kiện dùng cho xe ô tô và xe gắn máy với quy mô 60.000.000 cái/năm; sản xuất các sản phẩm bằng nhựa và </v>
          </cell>
          <cell r="AA428">
            <v>3</v>
          </cell>
          <cell r="AB428">
            <v>2220</v>
          </cell>
          <cell r="AC428">
            <v>22</v>
          </cell>
          <cell r="AD428" t="str">
            <v xml:space="preserve"> Nhật Bản-Singapore </v>
          </cell>
          <cell r="AE428">
            <v>3</v>
          </cell>
          <cell r="AF428">
            <v>3</v>
          </cell>
          <cell r="AG428">
            <v>3</v>
          </cell>
          <cell r="AI428">
            <v>20000000</v>
          </cell>
          <cell r="AJ428">
            <v>19472000</v>
          </cell>
          <cell r="AL428">
            <v>0</v>
          </cell>
          <cell r="AM428">
            <v>0</v>
          </cell>
          <cell r="AN428">
            <v>9700</v>
          </cell>
          <cell r="AO428">
            <v>0</v>
          </cell>
          <cell r="AP428">
            <v>9700</v>
          </cell>
          <cell r="AQ428">
            <v>20000000</v>
          </cell>
          <cell r="AR428">
            <v>19481700</v>
          </cell>
          <cell r="AS428">
            <v>584</v>
          </cell>
          <cell r="AT428">
            <v>581</v>
          </cell>
          <cell r="AU428">
            <v>595</v>
          </cell>
          <cell r="AV428">
            <v>590</v>
          </cell>
          <cell r="AW428">
            <v>-11</v>
          </cell>
          <cell r="AX428">
            <v>-9</v>
          </cell>
          <cell r="AY428">
            <v>399000</v>
          </cell>
          <cell r="AZ428">
            <v>399000</v>
          </cell>
          <cell r="BA428">
            <v>0</v>
          </cell>
          <cell r="BB428">
            <v>0</v>
          </cell>
          <cell r="BC428">
            <v>399000</v>
          </cell>
          <cell r="BD428">
            <v>399000</v>
          </cell>
          <cell r="BE428">
            <v>1836000</v>
          </cell>
          <cell r="BF428">
            <v>573000</v>
          </cell>
          <cell r="BG428">
            <v>0</v>
          </cell>
          <cell r="BH428">
            <v>0</v>
          </cell>
          <cell r="BI428">
            <v>1836000</v>
          </cell>
          <cell r="BJ428">
            <v>573000</v>
          </cell>
          <cell r="BK428">
            <v>26620</v>
          </cell>
          <cell r="BL428">
            <v>0</v>
          </cell>
          <cell r="BM428">
            <v>26620</v>
          </cell>
          <cell r="BR428">
            <v>1</v>
          </cell>
          <cell r="BT428" t="str">
            <v>061-3991214</v>
          </cell>
          <cell r="BU428" t="str">
            <v>061-991060</v>
          </cell>
          <cell r="BV428" t="str">
            <v>03/2002 hoạt động</v>
          </cell>
          <cell r="BX428" t="str">
            <v>6</v>
          </cell>
          <cell r="BY428" t="str">
            <v>6</v>
          </cell>
          <cell r="BZ428">
            <v>0</v>
          </cell>
          <cell r="CA428">
            <v>0</v>
          </cell>
          <cell r="CB428">
            <v>0</v>
          </cell>
          <cell r="CC428" t="str">
            <v>6</v>
          </cell>
          <cell r="CD428">
            <v>0</v>
          </cell>
          <cell r="CE428">
            <v>0</v>
          </cell>
          <cell r="CF428">
            <v>0</v>
          </cell>
          <cell r="CG428">
            <v>0</v>
          </cell>
          <cell r="CH428" t="str">
            <v>6</v>
          </cell>
          <cell r="CI428">
            <v>0</v>
          </cell>
          <cell r="CJ428" t="str">
            <v>6</v>
          </cell>
          <cell r="CK428">
            <v>3</v>
          </cell>
          <cell r="CL428">
            <v>0</v>
          </cell>
          <cell r="CM428">
            <v>0</v>
          </cell>
          <cell r="CN428">
            <v>0</v>
          </cell>
          <cell r="CO428">
            <v>3</v>
          </cell>
          <cell r="CP428">
            <v>0</v>
          </cell>
          <cell r="CQ428">
            <v>0</v>
          </cell>
          <cell r="CR428">
            <v>0</v>
          </cell>
          <cell r="CS428">
            <v>22</v>
          </cell>
          <cell r="CT428">
            <v>0</v>
          </cell>
          <cell r="CU428">
            <v>0</v>
          </cell>
          <cell r="CV428">
            <v>0</v>
          </cell>
          <cell r="CW428">
            <v>22</v>
          </cell>
          <cell r="CX428">
            <v>0</v>
          </cell>
          <cell r="CY428">
            <v>0</v>
          </cell>
          <cell r="CZ428">
            <v>0</v>
          </cell>
          <cell r="DA428">
            <v>22</v>
          </cell>
          <cell r="DB428">
            <v>3</v>
          </cell>
          <cell r="DC428">
            <v>22</v>
          </cell>
          <cell r="DF428">
            <v>1</v>
          </cell>
          <cell r="DM428">
            <v>472023000230</v>
          </cell>
          <cell r="DN428">
            <v>12</v>
          </cell>
        </row>
        <row r="429">
          <cell r="P429" t="str">
            <v>128/GP-KCN-ĐN</v>
          </cell>
          <cell r="Q429">
            <v>37386</v>
          </cell>
          <cell r="R429">
            <v>472023000386</v>
          </cell>
          <cell r="S429">
            <v>41897</v>
          </cell>
          <cell r="T429" t="str">
            <v xml:space="preserve"> Cty TNHH Emico (Việt Nam)  </v>
          </cell>
          <cell r="U429">
            <v>9605</v>
          </cell>
          <cell r="V429">
            <v>1</v>
          </cell>
          <cell r="AA429">
            <v>3</v>
          </cell>
          <cell r="AB429">
            <v>2220</v>
          </cell>
          <cell r="AC429">
            <v>22</v>
          </cell>
          <cell r="AD429" t="str">
            <v xml:space="preserve"> Malaixia </v>
          </cell>
          <cell r="AE429">
            <v>12</v>
          </cell>
          <cell r="AF429">
            <v>3</v>
          </cell>
          <cell r="AG429">
            <v>3</v>
          </cell>
          <cell r="AI429">
            <v>3800000</v>
          </cell>
          <cell r="AJ429">
            <v>3800000</v>
          </cell>
          <cell r="AL429">
            <v>0</v>
          </cell>
          <cell r="AM429">
            <v>0</v>
          </cell>
          <cell r="AO429">
            <v>0</v>
          </cell>
          <cell r="AP429">
            <v>0</v>
          </cell>
          <cell r="AQ429">
            <v>3800000</v>
          </cell>
          <cell r="AR429">
            <v>3800000</v>
          </cell>
          <cell r="AS429">
            <v>80</v>
          </cell>
          <cell r="AT429">
            <v>78</v>
          </cell>
          <cell r="AU429">
            <v>80</v>
          </cell>
          <cell r="AV429">
            <v>78</v>
          </cell>
          <cell r="AW429">
            <v>0</v>
          </cell>
          <cell r="AX429">
            <v>0</v>
          </cell>
          <cell r="BA429">
            <v>0</v>
          </cell>
          <cell r="BB429">
            <v>0</v>
          </cell>
          <cell r="BC429">
            <v>0</v>
          </cell>
          <cell r="BD429">
            <v>0</v>
          </cell>
          <cell r="BG429">
            <v>0</v>
          </cell>
          <cell r="BH429">
            <v>0</v>
          </cell>
          <cell r="BI429">
            <v>0</v>
          </cell>
          <cell r="BJ429">
            <v>0</v>
          </cell>
          <cell r="BL429">
            <v>0</v>
          </cell>
          <cell r="BM429">
            <v>0</v>
          </cell>
          <cell r="BT429" t="str">
            <v>061-3892949</v>
          </cell>
          <cell r="BU429" t="str">
            <v>061-892947</v>
          </cell>
          <cell r="BV429" t="str">
            <v>tháng 02/2003</v>
          </cell>
          <cell r="BX429" t="str">
            <v>6</v>
          </cell>
          <cell r="BY429" t="str">
            <v>6</v>
          </cell>
          <cell r="BZ429">
            <v>0</v>
          </cell>
          <cell r="CA429">
            <v>0</v>
          </cell>
          <cell r="CB429">
            <v>0</v>
          </cell>
          <cell r="CC429">
            <v>0</v>
          </cell>
          <cell r="CD429">
            <v>0</v>
          </cell>
          <cell r="CE429">
            <v>0</v>
          </cell>
          <cell r="CF429">
            <v>0</v>
          </cell>
          <cell r="CG429">
            <v>0</v>
          </cell>
          <cell r="CH429" t="str">
            <v>6</v>
          </cell>
          <cell r="CI429">
            <v>0</v>
          </cell>
          <cell r="CJ429">
            <v>0</v>
          </cell>
          <cell r="CK429">
            <v>12</v>
          </cell>
          <cell r="CL429">
            <v>0</v>
          </cell>
          <cell r="CM429">
            <v>0</v>
          </cell>
          <cell r="CN429">
            <v>0</v>
          </cell>
          <cell r="CO429">
            <v>0</v>
          </cell>
          <cell r="CP429">
            <v>0</v>
          </cell>
          <cell r="CQ429">
            <v>0</v>
          </cell>
          <cell r="CR429">
            <v>0</v>
          </cell>
          <cell r="CS429">
            <v>22</v>
          </cell>
          <cell r="CT429">
            <v>0</v>
          </cell>
          <cell r="CU429">
            <v>0</v>
          </cell>
          <cell r="CV429">
            <v>0</v>
          </cell>
          <cell r="CW429">
            <v>0</v>
          </cell>
          <cell r="CX429">
            <v>0</v>
          </cell>
          <cell r="CY429">
            <v>0</v>
          </cell>
          <cell r="CZ429">
            <v>0</v>
          </cell>
          <cell r="DA429">
            <v>0</v>
          </cell>
          <cell r="DB429">
            <v>0</v>
          </cell>
          <cell r="DC429">
            <v>0</v>
          </cell>
          <cell r="DM429">
            <v>472023000386</v>
          </cell>
          <cell r="DN429">
            <v>12</v>
          </cell>
        </row>
        <row r="430">
          <cell r="P430" t="str">
            <v>138/GP-KCN-ĐN</v>
          </cell>
          <cell r="Q430">
            <v>37431</v>
          </cell>
          <cell r="R430">
            <v>472043000375</v>
          </cell>
          <cell r="S430">
            <v>40959</v>
          </cell>
          <cell r="T430" t="str">
            <v xml:space="preserve"> Cty TNHH Yupoong Việt Nam (nhận sáp nhập Cty Movina từ 12/8/2010) </v>
          </cell>
          <cell r="U430">
            <v>33580</v>
          </cell>
          <cell r="V430">
            <v>1</v>
          </cell>
          <cell r="AA430">
            <v>3</v>
          </cell>
          <cell r="AB430">
            <v>1322</v>
          </cell>
          <cell r="AC430">
            <v>13</v>
          </cell>
          <cell r="AD430" t="str">
            <v xml:space="preserve"> Hàn Quốc </v>
          </cell>
          <cell r="AE430">
            <v>6</v>
          </cell>
          <cell r="AF430">
            <v>3</v>
          </cell>
          <cell r="AG430">
            <v>3</v>
          </cell>
          <cell r="AI430">
            <v>9000000</v>
          </cell>
          <cell r="AJ430">
            <v>5000000</v>
          </cell>
          <cell r="AL430">
            <v>0</v>
          </cell>
          <cell r="AM430">
            <v>0</v>
          </cell>
          <cell r="AO430">
            <v>0</v>
          </cell>
          <cell r="AP430">
            <v>0</v>
          </cell>
          <cell r="AQ430">
            <v>9000000</v>
          </cell>
          <cell r="AR430">
            <v>5000000</v>
          </cell>
          <cell r="AS430">
            <v>2380</v>
          </cell>
          <cell r="AT430">
            <v>2370</v>
          </cell>
          <cell r="AU430">
            <v>2380</v>
          </cell>
          <cell r="AV430">
            <v>2370</v>
          </cell>
          <cell r="AW430">
            <v>0</v>
          </cell>
          <cell r="AX430">
            <v>0</v>
          </cell>
          <cell r="BA430">
            <v>0</v>
          </cell>
          <cell r="BB430">
            <v>0</v>
          </cell>
          <cell r="BC430">
            <v>0</v>
          </cell>
          <cell r="BD430">
            <v>0</v>
          </cell>
          <cell r="BG430">
            <v>0</v>
          </cell>
          <cell r="BH430">
            <v>0</v>
          </cell>
          <cell r="BI430">
            <v>0</v>
          </cell>
          <cell r="BJ430">
            <v>0</v>
          </cell>
          <cell r="BL430">
            <v>0</v>
          </cell>
          <cell r="BM430">
            <v>0</v>
          </cell>
          <cell r="BT430" t="str">
            <v>061-3991981/984</v>
          </cell>
          <cell r="BU430" t="str">
            <v>061-991937/985</v>
          </cell>
          <cell r="BV430" t="str">
            <v>tháng 05/2003</v>
          </cell>
          <cell r="BX430" t="str">
            <v>6</v>
          </cell>
          <cell r="BY430" t="str">
            <v>6</v>
          </cell>
          <cell r="BZ430">
            <v>0</v>
          </cell>
          <cell r="CA430">
            <v>0</v>
          </cell>
          <cell r="CB430">
            <v>0</v>
          </cell>
          <cell r="CC430">
            <v>0</v>
          </cell>
          <cell r="CD430">
            <v>0</v>
          </cell>
          <cell r="CE430">
            <v>0</v>
          </cell>
          <cell r="CF430">
            <v>0</v>
          </cell>
          <cell r="CG430">
            <v>0</v>
          </cell>
          <cell r="CH430" t="str">
            <v>6</v>
          </cell>
          <cell r="CI430">
            <v>0</v>
          </cell>
          <cell r="CJ430">
            <v>0</v>
          </cell>
          <cell r="CK430">
            <v>6</v>
          </cell>
          <cell r="CL430">
            <v>0</v>
          </cell>
          <cell r="CM430">
            <v>0</v>
          </cell>
          <cell r="CN430">
            <v>0</v>
          </cell>
          <cell r="CO430">
            <v>0</v>
          </cell>
          <cell r="CP430">
            <v>0</v>
          </cell>
          <cell r="CQ430">
            <v>0</v>
          </cell>
          <cell r="CR430">
            <v>0</v>
          </cell>
          <cell r="CS430">
            <v>13</v>
          </cell>
          <cell r="CT430">
            <v>0</v>
          </cell>
          <cell r="CU430">
            <v>0</v>
          </cell>
          <cell r="CV430">
            <v>0</v>
          </cell>
          <cell r="CW430">
            <v>0</v>
          </cell>
          <cell r="CX430">
            <v>0</v>
          </cell>
          <cell r="CY430">
            <v>0</v>
          </cell>
          <cell r="CZ430">
            <v>0</v>
          </cell>
          <cell r="DA430">
            <v>0</v>
          </cell>
          <cell r="DB430">
            <v>0</v>
          </cell>
          <cell r="DC430">
            <v>0</v>
          </cell>
          <cell r="DM430">
            <v>472043000375</v>
          </cell>
          <cell r="DN430">
            <v>12</v>
          </cell>
        </row>
        <row r="431">
          <cell r="P431" t="str">
            <v>153/GP-KCN-ĐN</v>
          </cell>
          <cell r="Q431">
            <v>37515</v>
          </cell>
          <cell r="R431">
            <v>472043001080</v>
          </cell>
          <cell r="S431">
            <v>41641</v>
          </cell>
          <cell r="T431" t="str">
            <v xml:space="preserve"> Cty TNHH Deuck Woo Việt Nam </v>
          </cell>
          <cell r="U431">
            <v>7474</v>
          </cell>
          <cell r="V431">
            <v>1</v>
          </cell>
          <cell r="X431" t="str">
            <v>44 (bốn mươi bốn) năm kể từ ngày 16 tháng 9 năm 2002</v>
          </cell>
          <cell r="Y431" t="str">
            <v>Giặt các sản phẩm công nghiệp với quy mô 2.500.000 sản phẩm/năm</v>
          </cell>
          <cell r="AB431">
            <v>1410</v>
          </cell>
          <cell r="AC431">
            <v>14</v>
          </cell>
          <cell r="AD431" t="str">
            <v xml:space="preserve"> Hàn Quốc </v>
          </cell>
          <cell r="AE431">
            <v>6</v>
          </cell>
          <cell r="AF431">
            <v>3</v>
          </cell>
          <cell r="AG431">
            <v>3</v>
          </cell>
          <cell r="AH431">
            <v>357400</v>
          </cell>
          <cell r="AI431">
            <v>2000000</v>
          </cell>
          <cell r="AJ431">
            <v>1191466</v>
          </cell>
          <cell r="AL431">
            <v>0</v>
          </cell>
          <cell r="AM431">
            <v>0</v>
          </cell>
          <cell r="AO431">
            <v>0</v>
          </cell>
          <cell r="AP431">
            <v>0</v>
          </cell>
          <cell r="AQ431">
            <v>2000000</v>
          </cell>
          <cell r="AR431">
            <v>1191466</v>
          </cell>
          <cell r="AS431">
            <v>317</v>
          </cell>
          <cell r="AT431">
            <v>314</v>
          </cell>
          <cell r="AU431">
            <v>317</v>
          </cell>
          <cell r="AV431">
            <v>314</v>
          </cell>
          <cell r="AW431">
            <v>0</v>
          </cell>
          <cell r="AX431">
            <v>0</v>
          </cell>
          <cell r="BA431">
            <v>0</v>
          </cell>
          <cell r="BB431">
            <v>0</v>
          </cell>
          <cell r="BC431">
            <v>0</v>
          </cell>
          <cell r="BD431">
            <v>0</v>
          </cell>
          <cell r="BG431">
            <v>0</v>
          </cell>
          <cell r="BH431">
            <v>0</v>
          </cell>
          <cell r="BI431">
            <v>0</v>
          </cell>
          <cell r="BJ431">
            <v>0</v>
          </cell>
          <cell r="BL431">
            <v>0</v>
          </cell>
          <cell r="BM431">
            <v>0</v>
          </cell>
          <cell r="BT431" t="str">
            <v>061-3991965/966</v>
          </cell>
          <cell r="BU431" t="str">
            <v>061-991968</v>
          </cell>
          <cell r="BV431" t="str">
            <v>Dự án đã đi vào hoạt động sản xuất kinh doanh từ tháng 01 năm 2003</v>
          </cell>
          <cell r="BX431" t="str">
            <v>6</v>
          </cell>
          <cell r="BY431" t="str">
            <v>6</v>
          </cell>
          <cell r="BZ431">
            <v>0</v>
          </cell>
          <cell r="CA431">
            <v>0</v>
          </cell>
          <cell r="CB431">
            <v>0</v>
          </cell>
          <cell r="CC431">
            <v>0</v>
          </cell>
          <cell r="CD431">
            <v>0</v>
          </cell>
          <cell r="CE431">
            <v>0</v>
          </cell>
          <cell r="CF431">
            <v>0</v>
          </cell>
          <cell r="CG431">
            <v>0</v>
          </cell>
          <cell r="CH431" t="str">
            <v>6</v>
          </cell>
          <cell r="CI431">
            <v>0</v>
          </cell>
          <cell r="CJ431">
            <v>0</v>
          </cell>
          <cell r="CK431">
            <v>6</v>
          </cell>
          <cell r="CL431">
            <v>0</v>
          </cell>
          <cell r="CM431">
            <v>0</v>
          </cell>
          <cell r="CN431">
            <v>0</v>
          </cell>
          <cell r="CO431">
            <v>0</v>
          </cell>
          <cell r="CP431">
            <v>0</v>
          </cell>
          <cell r="CQ431">
            <v>0</v>
          </cell>
          <cell r="CR431">
            <v>0</v>
          </cell>
          <cell r="CS431">
            <v>14</v>
          </cell>
          <cell r="CT431">
            <v>0</v>
          </cell>
          <cell r="CU431">
            <v>0</v>
          </cell>
          <cell r="CV431">
            <v>0</v>
          </cell>
          <cell r="CW431">
            <v>0</v>
          </cell>
          <cell r="CX431">
            <v>0</v>
          </cell>
          <cell r="CY431">
            <v>0</v>
          </cell>
          <cell r="CZ431">
            <v>0</v>
          </cell>
          <cell r="DA431">
            <v>0</v>
          </cell>
          <cell r="DB431">
            <v>0</v>
          </cell>
          <cell r="DC431">
            <v>0</v>
          </cell>
          <cell r="DM431">
            <v>472043001080</v>
          </cell>
          <cell r="DN431">
            <v>12</v>
          </cell>
        </row>
        <row r="432">
          <cell r="P432" t="str">
            <v>178/GP-KCN-ĐN</v>
          </cell>
          <cell r="Q432">
            <v>37586</v>
          </cell>
          <cell r="R432">
            <v>472023000769</v>
          </cell>
          <cell r="S432">
            <v>40358</v>
          </cell>
          <cell r="T432" t="str">
            <v xml:space="preserve"> Cty TNHH Hasung Việt Nam </v>
          </cell>
          <cell r="U432">
            <v>5638</v>
          </cell>
          <cell r="V432">
            <v>1</v>
          </cell>
          <cell r="AA432">
            <v>3</v>
          </cell>
          <cell r="AB432">
            <v>2599</v>
          </cell>
          <cell r="AC432">
            <v>25</v>
          </cell>
          <cell r="AD432" t="str">
            <v xml:space="preserve"> Hàn Quốc-Nhật Bản </v>
          </cell>
          <cell r="AE432">
            <v>6</v>
          </cell>
          <cell r="AF432">
            <v>3</v>
          </cell>
          <cell r="AG432">
            <v>3</v>
          </cell>
          <cell r="AI432">
            <v>1300000</v>
          </cell>
          <cell r="AJ432">
            <v>1300000</v>
          </cell>
          <cell r="AL432">
            <v>0</v>
          </cell>
          <cell r="AM432">
            <v>0</v>
          </cell>
          <cell r="AO432">
            <v>0</v>
          </cell>
          <cell r="AP432">
            <v>0</v>
          </cell>
          <cell r="AQ432">
            <v>1300000</v>
          </cell>
          <cell r="AR432">
            <v>1300000</v>
          </cell>
          <cell r="AS432">
            <v>40</v>
          </cell>
          <cell r="AT432">
            <v>38</v>
          </cell>
          <cell r="AU432">
            <v>40</v>
          </cell>
          <cell r="AV432">
            <v>38</v>
          </cell>
          <cell r="AW432">
            <v>0</v>
          </cell>
          <cell r="AX432">
            <v>0</v>
          </cell>
          <cell r="BA432">
            <v>0</v>
          </cell>
          <cell r="BB432">
            <v>0</v>
          </cell>
          <cell r="BC432">
            <v>0</v>
          </cell>
          <cell r="BD432">
            <v>0</v>
          </cell>
          <cell r="BG432">
            <v>0</v>
          </cell>
          <cell r="BH432">
            <v>0</v>
          </cell>
          <cell r="BI432">
            <v>0</v>
          </cell>
          <cell r="BJ432">
            <v>0</v>
          </cell>
          <cell r="BL432">
            <v>0</v>
          </cell>
          <cell r="BM432">
            <v>0</v>
          </cell>
          <cell r="BT432" t="str">
            <v>061-3992117</v>
          </cell>
          <cell r="BU432" t="str">
            <v>061-992118</v>
          </cell>
          <cell r="BX432" t="str">
            <v>6</v>
          </cell>
          <cell r="BY432" t="str">
            <v>6</v>
          </cell>
          <cell r="BZ432">
            <v>0</v>
          </cell>
          <cell r="CA432">
            <v>0</v>
          </cell>
          <cell r="CB432">
            <v>0</v>
          </cell>
          <cell r="CC432">
            <v>0</v>
          </cell>
          <cell r="CD432">
            <v>0</v>
          </cell>
          <cell r="CE432">
            <v>0</v>
          </cell>
          <cell r="CF432">
            <v>0</v>
          </cell>
          <cell r="CG432">
            <v>0</v>
          </cell>
          <cell r="CH432" t="str">
            <v>6</v>
          </cell>
          <cell r="CI432">
            <v>0</v>
          </cell>
          <cell r="CJ432">
            <v>0</v>
          </cell>
          <cell r="CK432">
            <v>6</v>
          </cell>
          <cell r="CL432">
            <v>0</v>
          </cell>
          <cell r="CM432">
            <v>0</v>
          </cell>
          <cell r="CN432">
            <v>0</v>
          </cell>
          <cell r="CO432">
            <v>0</v>
          </cell>
          <cell r="CP432">
            <v>0</v>
          </cell>
          <cell r="CQ432">
            <v>0</v>
          </cell>
          <cell r="CR432">
            <v>0</v>
          </cell>
          <cell r="CS432">
            <v>25</v>
          </cell>
          <cell r="CT432">
            <v>0</v>
          </cell>
          <cell r="CU432">
            <v>0</v>
          </cell>
          <cell r="CV432">
            <v>0</v>
          </cell>
          <cell r="CW432">
            <v>0</v>
          </cell>
          <cell r="CX432">
            <v>0</v>
          </cell>
          <cell r="CY432">
            <v>0</v>
          </cell>
          <cell r="CZ432">
            <v>0</v>
          </cell>
          <cell r="DA432">
            <v>0</v>
          </cell>
          <cell r="DB432">
            <v>0</v>
          </cell>
          <cell r="DC432">
            <v>0</v>
          </cell>
          <cell r="DH432">
            <v>1</v>
          </cell>
          <cell r="DM432">
            <v>472023000769</v>
          </cell>
          <cell r="DN432">
            <v>12</v>
          </cell>
        </row>
        <row r="433">
          <cell r="P433" t="str">
            <v>202/GP-KCN-ĐN</v>
          </cell>
          <cell r="Q433">
            <v>37686</v>
          </cell>
          <cell r="R433">
            <v>472043000148</v>
          </cell>
          <cell r="S433">
            <v>41787</v>
          </cell>
          <cell r="T433" t="str">
            <v xml:space="preserve"> Cty TNHH Dong-Il Interlining </v>
          </cell>
          <cell r="U433">
            <v>11321</v>
          </cell>
          <cell r="V433">
            <v>1</v>
          </cell>
          <cell r="AA433">
            <v>3</v>
          </cell>
          <cell r="AB433">
            <v>2029</v>
          </cell>
          <cell r="AC433">
            <v>20</v>
          </cell>
          <cell r="AD433" t="str">
            <v xml:space="preserve"> Hàn Quốc </v>
          </cell>
          <cell r="AE433">
            <v>6</v>
          </cell>
          <cell r="AF433">
            <v>3</v>
          </cell>
          <cell r="AG433">
            <v>3</v>
          </cell>
          <cell r="AI433">
            <v>4200000</v>
          </cell>
          <cell r="AJ433">
            <v>4200000</v>
          </cell>
          <cell r="AL433">
            <v>0</v>
          </cell>
          <cell r="AM433">
            <v>0</v>
          </cell>
          <cell r="AO433">
            <v>0</v>
          </cell>
          <cell r="AP433">
            <v>0</v>
          </cell>
          <cell r="AQ433">
            <v>4200000</v>
          </cell>
          <cell r="AR433">
            <v>4200000</v>
          </cell>
          <cell r="AS433">
            <v>99</v>
          </cell>
          <cell r="AT433">
            <v>94</v>
          </cell>
          <cell r="AU433">
            <v>99</v>
          </cell>
          <cell r="AV433">
            <v>94</v>
          </cell>
          <cell r="AW433">
            <v>0</v>
          </cell>
          <cell r="AX433">
            <v>0</v>
          </cell>
          <cell r="AY433">
            <v>186000</v>
          </cell>
          <cell r="AZ433">
            <v>186000</v>
          </cell>
          <cell r="BA433">
            <v>0</v>
          </cell>
          <cell r="BB433">
            <v>0</v>
          </cell>
          <cell r="BC433">
            <v>186000</v>
          </cell>
          <cell r="BD433">
            <v>186000</v>
          </cell>
          <cell r="BE433">
            <v>885000</v>
          </cell>
          <cell r="BF433">
            <v>673000</v>
          </cell>
          <cell r="BG433">
            <v>0</v>
          </cell>
          <cell r="BH433">
            <v>0</v>
          </cell>
          <cell r="BI433">
            <v>885000</v>
          </cell>
          <cell r="BJ433">
            <v>673000</v>
          </cell>
          <cell r="BK433">
            <v>57000</v>
          </cell>
          <cell r="BL433">
            <v>0</v>
          </cell>
          <cell r="BM433">
            <v>57000</v>
          </cell>
          <cell r="BR433">
            <v>1</v>
          </cell>
          <cell r="BT433" t="str">
            <v>061-3992240</v>
          </cell>
          <cell r="BU433" t="str">
            <v>061-992239</v>
          </cell>
          <cell r="BV433" t="str">
            <v>03/2004 hoạt động</v>
          </cell>
          <cell r="BX433" t="str">
            <v>6</v>
          </cell>
          <cell r="BY433" t="str">
            <v>6</v>
          </cell>
          <cell r="BZ433">
            <v>0</v>
          </cell>
          <cell r="CA433">
            <v>0</v>
          </cell>
          <cell r="CB433">
            <v>0</v>
          </cell>
          <cell r="CC433">
            <v>0</v>
          </cell>
          <cell r="CD433">
            <v>0</v>
          </cell>
          <cell r="CE433">
            <v>0</v>
          </cell>
          <cell r="CF433">
            <v>0</v>
          </cell>
          <cell r="CG433">
            <v>0</v>
          </cell>
          <cell r="CH433" t="str">
            <v>6</v>
          </cell>
          <cell r="CI433">
            <v>0</v>
          </cell>
          <cell r="CJ433">
            <v>0</v>
          </cell>
          <cell r="CK433">
            <v>6</v>
          </cell>
          <cell r="CL433">
            <v>0</v>
          </cell>
          <cell r="CM433">
            <v>0</v>
          </cell>
          <cell r="CN433">
            <v>0</v>
          </cell>
          <cell r="CO433">
            <v>0</v>
          </cell>
          <cell r="CP433">
            <v>0</v>
          </cell>
          <cell r="CQ433">
            <v>0</v>
          </cell>
          <cell r="CR433">
            <v>0</v>
          </cell>
          <cell r="CS433">
            <v>20</v>
          </cell>
          <cell r="CT433">
            <v>0</v>
          </cell>
          <cell r="CU433">
            <v>0</v>
          </cell>
          <cell r="CV433">
            <v>0</v>
          </cell>
          <cell r="CW433">
            <v>0</v>
          </cell>
          <cell r="CX433">
            <v>0</v>
          </cell>
          <cell r="CY433">
            <v>0</v>
          </cell>
          <cell r="CZ433">
            <v>0</v>
          </cell>
          <cell r="DA433">
            <v>0</v>
          </cell>
          <cell r="DB433">
            <v>6</v>
          </cell>
          <cell r="DC433">
            <v>20</v>
          </cell>
          <cell r="DD433">
            <v>1</v>
          </cell>
          <cell r="DM433">
            <v>472043000148</v>
          </cell>
          <cell r="DN433">
            <v>12</v>
          </cell>
        </row>
        <row r="434">
          <cell r="P434" t="str">
            <v>204/GP-KCN-ĐN</v>
          </cell>
          <cell r="Q434">
            <v>37697</v>
          </cell>
          <cell r="R434">
            <v>472043000412</v>
          </cell>
          <cell r="S434">
            <v>41472</v>
          </cell>
          <cell r="T434" t="str">
            <v xml:space="preserve"> Cty TNHH UlHwa Việt Nam </v>
          </cell>
          <cell r="U434">
            <v>31071</v>
          </cell>
          <cell r="V434">
            <v>1</v>
          </cell>
          <cell r="AB434">
            <v>1329</v>
          </cell>
          <cell r="AC434">
            <v>13</v>
          </cell>
          <cell r="AD434" t="str">
            <v xml:space="preserve"> Hàn Quốc </v>
          </cell>
          <cell r="AE434">
            <v>6</v>
          </cell>
          <cell r="AF434">
            <v>3</v>
          </cell>
          <cell r="AG434">
            <v>3</v>
          </cell>
          <cell r="AI434">
            <v>12000000</v>
          </cell>
          <cell r="AJ434">
            <v>12000000</v>
          </cell>
          <cell r="AL434">
            <v>0</v>
          </cell>
          <cell r="AM434">
            <v>0</v>
          </cell>
          <cell r="AO434">
            <v>0</v>
          </cell>
          <cell r="AP434">
            <v>0</v>
          </cell>
          <cell r="AQ434">
            <v>12000000</v>
          </cell>
          <cell r="AR434">
            <v>12000000</v>
          </cell>
          <cell r="AS434">
            <v>697</v>
          </cell>
          <cell r="AT434">
            <v>683</v>
          </cell>
          <cell r="AU434">
            <v>717</v>
          </cell>
          <cell r="AV434">
            <v>703</v>
          </cell>
          <cell r="AW434">
            <v>-20</v>
          </cell>
          <cell r="AX434">
            <v>-20</v>
          </cell>
          <cell r="AY434">
            <v>2077000</v>
          </cell>
          <cell r="AZ434">
            <v>2077000</v>
          </cell>
          <cell r="BA434">
            <v>0</v>
          </cell>
          <cell r="BB434">
            <v>0</v>
          </cell>
          <cell r="BC434">
            <v>2077000</v>
          </cell>
          <cell r="BD434">
            <v>2077000</v>
          </cell>
          <cell r="BE434">
            <v>5784000</v>
          </cell>
          <cell r="BF434">
            <v>5751000</v>
          </cell>
          <cell r="BG434">
            <v>0</v>
          </cell>
          <cell r="BH434">
            <v>0</v>
          </cell>
          <cell r="BI434">
            <v>5784000</v>
          </cell>
          <cell r="BJ434">
            <v>5751000</v>
          </cell>
          <cell r="BK434">
            <v>144000</v>
          </cell>
          <cell r="BL434">
            <v>0</v>
          </cell>
          <cell r="BM434">
            <v>144000</v>
          </cell>
          <cell r="BR434">
            <v>1</v>
          </cell>
          <cell r="BT434" t="str">
            <v>061-3992552</v>
          </cell>
          <cell r="BU434" t="str">
            <v>061-992557</v>
          </cell>
          <cell r="BX434" t="str">
            <v>6</v>
          </cell>
          <cell r="BY434" t="str">
            <v>6</v>
          </cell>
          <cell r="BZ434">
            <v>0</v>
          </cell>
          <cell r="CA434">
            <v>0</v>
          </cell>
          <cell r="CB434">
            <v>0</v>
          </cell>
          <cell r="CC434">
            <v>0</v>
          </cell>
          <cell r="CD434">
            <v>0</v>
          </cell>
          <cell r="CE434">
            <v>0</v>
          </cell>
          <cell r="CF434">
            <v>0</v>
          </cell>
          <cell r="CG434">
            <v>0</v>
          </cell>
          <cell r="CH434" t="str">
            <v>6</v>
          </cell>
          <cell r="CI434">
            <v>0</v>
          </cell>
          <cell r="CJ434">
            <v>0</v>
          </cell>
          <cell r="CK434">
            <v>6</v>
          </cell>
          <cell r="CL434">
            <v>0</v>
          </cell>
          <cell r="CM434">
            <v>0</v>
          </cell>
          <cell r="CN434">
            <v>0</v>
          </cell>
          <cell r="CO434">
            <v>0</v>
          </cell>
          <cell r="CP434">
            <v>0</v>
          </cell>
          <cell r="CQ434">
            <v>0</v>
          </cell>
          <cell r="CR434">
            <v>0</v>
          </cell>
          <cell r="CS434">
            <v>13</v>
          </cell>
          <cell r="CT434">
            <v>0</v>
          </cell>
          <cell r="CU434">
            <v>0</v>
          </cell>
          <cell r="CV434">
            <v>0</v>
          </cell>
          <cell r="CW434">
            <v>0</v>
          </cell>
          <cell r="CX434">
            <v>0</v>
          </cell>
          <cell r="CY434">
            <v>0</v>
          </cell>
          <cell r="CZ434">
            <v>0</v>
          </cell>
          <cell r="DA434">
            <v>0</v>
          </cell>
          <cell r="DB434">
            <v>6</v>
          </cell>
          <cell r="DC434">
            <v>13</v>
          </cell>
          <cell r="DM434">
            <v>472043000412</v>
          </cell>
          <cell r="DN434">
            <v>12</v>
          </cell>
        </row>
        <row r="435">
          <cell r="P435" t="str">
            <v>205/GP-KCN-ĐN</v>
          </cell>
          <cell r="Q435">
            <v>37697</v>
          </cell>
          <cell r="R435">
            <v>472023000530</v>
          </cell>
          <cell r="S435">
            <v>41379</v>
          </cell>
          <cell r="T435" t="str">
            <v xml:space="preserve"> Cty TNHH Jaeill Việt Nam </v>
          </cell>
          <cell r="U435">
            <v>15632</v>
          </cell>
          <cell r="V435">
            <v>1</v>
          </cell>
          <cell r="AA435">
            <v>3</v>
          </cell>
          <cell r="AB435">
            <v>1329</v>
          </cell>
          <cell r="AC435">
            <v>13</v>
          </cell>
          <cell r="AD435" t="str">
            <v xml:space="preserve"> Hàn Quốc </v>
          </cell>
          <cell r="AE435">
            <v>6</v>
          </cell>
          <cell r="AF435">
            <v>3</v>
          </cell>
          <cell r="AG435">
            <v>3</v>
          </cell>
          <cell r="AI435">
            <v>5120000</v>
          </cell>
          <cell r="AJ435">
            <v>5120000</v>
          </cell>
          <cell r="AL435">
            <v>0</v>
          </cell>
          <cell r="AM435">
            <v>0</v>
          </cell>
          <cell r="AO435">
            <v>0</v>
          </cell>
          <cell r="AP435">
            <v>0</v>
          </cell>
          <cell r="AQ435">
            <v>5120000</v>
          </cell>
          <cell r="AR435">
            <v>5120000</v>
          </cell>
          <cell r="AS435">
            <v>297</v>
          </cell>
          <cell r="AT435">
            <v>294</v>
          </cell>
          <cell r="AU435">
            <v>281</v>
          </cell>
          <cell r="AV435">
            <v>278</v>
          </cell>
          <cell r="AW435">
            <v>16</v>
          </cell>
          <cell r="AX435">
            <v>16</v>
          </cell>
          <cell r="AY435">
            <v>451000</v>
          </cell>
          <cell r="AZ435">
            <v>451000</v>
          </cell>
          <cell r="BA435">
            <v>0</v>
          </cell>
          <cell r="BB435">
            <v>0</v>
          </cell>
          <cell r="BC435">
            <v>451000</v>
          </cell>
          <cell r="BD435">
            <v>451000</v>
          </cell>
          <cell r="BE435">
            <v>580000</v>
          </cell>
          <cell r="BF435">
            <v>132350</v>
          </cell>
          <cell r="BG435">
            <v>0</v>
          </cell>
          <cell r="BH435">
            <v>0</v>
          </cell>
          <cell r="BI435">
            <v>580000</v>
          </cell>
          <cell r="BJ435">
            <v>132350</v>
          </cell>
          <cell r="BK435">
            <v>55310</v>
          </cell>
          <cell r="BL435">
            <v>0</v>
          </cell>
          <cell r="BM435">
            <v>55310</v>
          </cell>
          <cell r="BR435">
            <v>1</v>
          </cell>
          <cell r="BT435" t="str">
            <v>061-3992584</v>
          </cell>
          <cell r="BU435" t="str">
            <v>061-992585</v>
          </cell>
          <cell r="BX435" t="str">
            <v>6</v>
          </cell>
          <cell r="BY435" t="str">
            <v>6</v>
          </cell>
          <cell r="BZ435">
            <v>0</v>
          </cell>
          <cell r="CA435">
            <v>0</v>
          </cell>
          <cell r="CB435">
            <v>0</v>
          </cell>
          <cell r="CC435">
            <v>0</v>
          </cell>
          <cell r="CD435">
            <v>0</v>
          </cell>
          <cell r="CE435">
            <v>0</v>
          </cell>
          <cell r="CF435">
            <v>0</v>
          </cell>
          <cell r="CG435">
            <v>0</v>
          </cell>
          <cell r="CH435" t="str">
            <v>6</v>
          </cell>
          <cell r="CI435">
            <v>0</v>
          </cell>
          <cell r="CJ435">
            <v>0</v>
          </cell>
          <cell r="CK435">
            <v>6</v>
          </cell>
          <cell r="CL435">
            <v>0</v>
          </cell>
          <cell r="CM435">
            <v>0</v>
          </cell>
          <cell r="CN435">
            <v>0</v>
          </cell>
          <cell r="CO435">
            <v>0</v>
          </cell>
          <cell r="CP435">
            <v>0</v>
          </cell>
          <cell r="CQ435">
            <v>0</v>
          </cell>
          <cell r="CR435">
            <v>0</v>
          </cell>
          <cell r="CS435">
            <v>13</v>
          </cell>
          <cell r="CT435">
            <v>0</v>
          </cell>
          <cell r="CU435">
            <v>0</v>
          </cell>
          <cell r="CV435">
            <v>0</v>
          </cell>
          <cell r="CW435">
            <v>0</v>
          </cell>
          <cell r="CX435">
            <v>0</v>
          </cell>
          <cell r="CY435">
            <v>0</v>
          </cell>
          <cell r="CZ435">
            <v>0</v>
          </cell>
          <cell r="DA435">
            <v>0</v>
          </cell>
          <cell r="DB435">
            <v>6</v>
          </cell>
          <cell r="DC435">
            <v>13</v>
          </cell>
          <cell r="DJ435">
            <v>1</v>
          </cell>
          <cell r="DM435">
            <v>472023000530</v>
          </cell>
          <cell r="DN435">
            <v>12</v>
          </cell>
        </row>
        <row r="436">
          <cell r="P436" t="str">
            <v>209/GP-KCN-ĐN</v>
          </cell>
          <cell r="Q436">
            <v>37720</v>
          </cell>
          <cell r="R436">
            <v>472033000383</v>
          </cell>
          <cell r="S436">
            <v>41380</v>
          </cell>
          <cell r="T436" t="str">
            <v xml:space="preserve"> Cty CP DongJin Việt Nam (tên cũ là Cty TNHH DongJin Việt Nam)</v>
          </cell>
          <cell r="U436">
            <v>15016</v>
          </cell>
          <cell r="V436">
            <v>1</v>
          </cell>
          <cell r="AB436">
            <v>2930</v>
          </cell>
          <cell r="AC436">
            <v>29</v>
          </cell>
          <cell r="AD436" t="str">
            <v xml:space="preserve"> Hàn Quốc </v>
          </cell>
          <cell r="AE436">
            <v>6</v>
          </cell>
          <cell r="AF436">
            <v>3</v>
          </cell>
          <cell r="AG436">
            <v>3</v>
          </cell>
          <cell r="AI436">
            <v>11000000</v>
          </cell>
          <cell r="AJ436">
            <v>11000000</v>
          </cell>
          <cell r="AL436">
            <v>0</v>
          </cell>
          <cell r="AM436">
            <v>0</v>
          </cell>
          <cell r="AO436">
            <v>0</v>
          </cell>
          <cell r="AP436">
            <v>0</v>
          </cell>
          <cell r="AQ436">
            <v>11000000</v>
          </cell>
          <cell r="AR436">
            <v>11000000</v>
          </cell>
          <cell r="AS436">
            <v>318</v>
          </cell>
          <cell r="AT436">
            <v>312</v>
          </cell>
          <cell r="AU436">
            <v>318</v>
          </cell>
          <cell r="AV436">
            <v>312</v>
          </cell>
          <cell r="AW436">
            <v>0</v>
          </cell>
          <cell r="AX436">
            <v>0</v>
          </cell>
          <cell r="BA436">
            <v>0</v>
          </cell>
          <cell r="BB436">
            <v>0</v>
          </cell>
          <cell r="BC436">
            <v>0</v>
          </cell>
          <cell r="BD436">
            <v>0</v>
          </cell>
          <cell r="BG436">
            <v>0</v>
          </cell>
          <cell r="BH436">
            <v>0</v>
          </cell>
          <cell r="BI436">
            <v>0</v>
          </cell>
          <cell r="BJ436">
            <v>0</v>
          </cell>
          <cell r="BL436">
            <v>0</v>
          </cell>
          <cell r="BM436">
            <v>0</v>
          </cell>
          <cell r="BT436" t="str">
            <v>061-3993002/003</v>
          </cell>
          <cell r="BU436" t="str">
            <v>061-993005</v>
          </cell>
          <cell r="BV436" t="str">
            <v>tháng 01/2004</v>
          </cell>
          <cell r="BX436" t="str">
            <v>6</v>
          </cell>
          <cell r="BY436" t="str">
            <v>6</v>
          </cell>
          <cell r="BZ436">
            <v>0</v>
          </cell>
          <cell r="CA436">
            <v>0</v>
          </cell>
          <cell r="CB436">
            <v>0</v>
          </cell>
          <cell r="CC436">
            <v>0</v>
          </cell>
          <cell r="CD436">
            <v>0</v>
          </cell>
          <cell r="CE436">
            <v>0</v>
          </cell>
          <cell r="CF436">
            <v>0</v>
          </cell>
          <cell r="CG436">
            <v>0</v>
          </cell>
          <cell r="CH436" t="str">
            <v>6</v>
          </cell>
          <cell r="CI436">
            <v>0</v>
          </cell>
          <cell r="CJ436">
            <v>0</v>
          </cell>
          <cell r="CK436">
            <v>6</v>
          </cell>
          <cell r="CL436">
            <v>0</v>
          </cell>
          <cell r="CM436">
            <v>0</v>
          </cell>
          <cell r="CN436">
            <v>0</v>
          </cell>
          <cell r="CO436">
            <v>0</v>
          </cell>
          <cell r="CP436">
            <v>0</v>
          </cell>
          <cell r="CQ436">
            <v>0</v>
          </cell>
          <cell r="CR436">
            <v>0</v>
          </cell>
          <cell r="CS436">
            <v>29</v>
          </cell>
          <cell r="CT436">
            <v>0</v>
          </cell>
          <cell r="CU436">
            <v>0</v>
          </cell>
          <cell r="CV436">
            <v>0</v>
          </cell>
          <cell r="CW436">
            <v>0</v>
          </cell>
          <cell r="CX436">
            <v>0</v>
          </cell>
          <cell r="CY436">
            <v>0</v>
          </cell>
          <cell r="CZ436">
            <v>0</v>
          </cell>
          <cell r="DA436">
            <v>0</v>
          </cell>
          <cell r="DB436">
            <v>0</v>
          </cell>
          <cell r="DC436">
            <v>0</v>
          </cell>
          <cell r="DG436">
            <v>1</v>
          </cell>
          <cell r="DM436">
            <v>472033000383</v>
          </cell>
          <cell r="DN436">
            <v>12</v>
          </cell>
        </row>
        <row r="437">
          <cell r="P437" t="str">
            <v>226/GP-KCN-ĐN</v>
          </cell>
          <cell r="Q437">
            <v>37820</v>
          </cell>
          <cell r="R437">
            <v>472043000227</v>
          </cell>
          <cell r="S437">
            <v>41283</v>
          </cell>
          <cell r="T437" t="str">
            <v xml:space="preserve"> Cty TNHH SM Alupack </v>
          </cell>
          <cell r="U437">
            <v>5000</v>
          </cell>
          <cell r="V437">
            <v>1</v>
          </cell>
          <cell r="AA437">
            <v>3</v>
          </cell>
          <cell r="AB437">
            <v>1709</v>
          </cell>
          <cell r="AC437">
            <v>17</v>
          </cell>
          <cell r="AD437" t="str">
            <v xml:space="preserve"> Hàn Quốc </v>
          </cell>
          <cell r="AE437">
            <v>6</v>
          </cell>
          <cell r="AF437">
            <v>3</v>
          </cell>
          <cell r="AG437">
            <v>3</v>
          </cell>
          <cell r="AI437">
            <v>1458690</v>
          </cell>
          <cell r="AJ437">
            <v>1371270</v>
          </cell>
          <cell r="AL437">
            <v>0</v>
          </cell>
          <cell r="AM437">
            <v>0</v>
          </cell>
          <cell r="AO437">
            <v>0</v>
          </cell>
          <cell r="AP437">
            <v>0</v>
          </cell>
          <cell r="AQ437">
            <v>1458690</v>
          </cell>
          <cell r="AR437">
            <v>1371270</v>
          </cell>
          <cell r="AS437">
            <v>20</v>
          </cell>
          <cell r="AT437">
            <v>19</v>
          </cell>
          <cell r="AU437">
            <v>21</v>
          </cell>
          <cell r="AV437">
            <v>20</v>
          </cell>
          <cell r="AW437">
            <v>-1</v>
          </cell>
          <cell r="AX437">
            <v>-1</v>
          </cell>
          <cell r="AY437">
            <v>235319</v>
          </cell>
          <cell r="AZ437">
            <v>235319</v>
          </cell>
          <cell r="BA437">
            <v>0</v>
          </cell>
          <cell r="BB437">
            <v>0</v>
          </cell>
          <cell r="BC437">
            <v>235319</v>
          </cell>
          <cell r="BD437">
            <v>235319</v>
          </cell>
          <cell r="BE437">
            <v>347000</v>
          </cell>
          <cell r="BF437">
            <v>31325</v>
          </cell>
          <cell r="BG437">
            <v>0</v>
          </cell>
          <cell r="BH437">
            <v>0</v>
          </cell>
          <cell r="BI437">
            <v>347000</v>
          </cell>
          <cell r="BJ437">
            <v>31325</v>
          </cell>
          <cell r="BK437">
            <v>12960</v>
          </cell>
          <cell r="BL437">
            <v>0</v>
          </cell>
          <cell r="BM437">
            <v>12960</v>
          </cell>
          <cell r="BR437">
            <v>1</v>
          </cell>
          <cell r="BT437" t="str">
            <v>061-3991265</v>
          </cell>
          <cell r="BU437" t="str">
            <v>061-992998</v>
          </cell>
          <cell r="BV437" t="str">
            <v>02/2004 hoạt động</v>
          </cell>
          <cell r="BX437" t="str">
            <v>6</v>
          </cell>
          <cell r="BY437" t="str">
            <v>6</v>
          </cell>
          <cell r="BZ437">
            <v>0</v>
          </cell>
          <cell r="CA437">
            <v>0</v>
          </cell>
          <cell r="CB437">
            <v>0</v>
          </cell>
          <cell r="CC437">
            <v>0</v>
          </cell>
          <cell r="CD437">
            <v>0</v>
          </cell>
          <cell r="CE437">
            <v>0</v>
          </cell>
          <cell r="CF437">
            <v>0</v>
          </cell>
          <cell r="CG437">
            <v>0</v>
          </cell>
          <cell r="CH437" t="str">
            <v>6</v>
          </cell>
          <cell r="CI437">
            <v>0</v>
          </cell>
          <cell r="CJ437">
            <v>0</v>
          </cell>
          <cell r="CK437">
            <v>6</v>
          </cell>
          <cell r="CL437">
            <v>0</v>
          </cell>
          <cell r="CM437">
            <v>0</v>
          </cell>
          <cell r="CN437">
            <v>0</v>
          </cell>
          <cell r="CO437">
            <v>0</v>
          </cell>
          <cell r="CP437">
            <v>0</v>
          </cell>
          <cell r="CQ437">
            <v>0</v>
          </cell>
          <cell r="CR437">
            <v>0</v>
          </cell>
          <cell r="CS437">
            <v>17</v>
          </cell>
          <cell r="CT437">
            <v>0</v>
          </cell>
          <cell r="CU437">
            <v>0</v>
          </cell>
          <cell r="CV437">
            <v>0</v>
          </cell>
          <cell r="CW437">
            <v>0</v>
          </cell>
          <cell r="CX437">
            <v>0</v>
          </cell>
          <cell r="CY437">
            <v>0</v>
          </cell>
          <cell r="CZ437">
            <v>0</v>
          </cell>
          <cell r="DA437">
            <v>0</v>
          </cell>
          <cell r="DB437">
            <v>6</v>
          </cell>
          <cell r="DC437">
            <v>17</v>
          </cell>
          <cell r="DJ437">
            <v>1</v>
          </cell>
          <cell r="DM437">
            <v>472043000227</v>
          </cell>
          <cell r="DN437">
            <v>12</v>
          </cell>
        </row>
        <row r="438">
          <cell r="P438" t="str">
            <v>229/GP-KCN-ĐN</v>
          </cell>
          <cell r="Q438">
            <v>37838</v>
          </cell>
          <cell r="R438">
            <v>472023000658</v>
          </cell>
          <cell r="S438">
            <v>39699</v>
          </cell>
          <cell r="T438" t="str">
            <v xml:space="preserve"> Cty TNHH Kaya Vina </v>
          </cell>
          <cell r="U438">
            <v>4770</v>
          </cell>
          <cell r="V438">
            <v>1</v>
          </cell>
          <cell r="AB438">
            <v>1329</v>
          </cell>
          <cell r="AC438">
            <v>13</v>
          </cell>
          <cell r="AD438" t="str">
            <v xml:space="preserve"> Hàn Quốc </v>
          </cell>
          <cell r="AE438">
            <v>6</v>
          </cell>
          <cell r="AF438">
            <v>3</v>
          </cell>
          <cell r="AG438">
            <v>3</v>
          </cell>
          <cell r="AI438">
            <v>507400</v>
          </cell>
          <cell r="AJ438">
            <v>507400</v>
          </cell>
          <cell r="AL438">
            <v>0</v>
          </cell>
          <cell r="AM438">
            <v>0</v>
          </cell>
          <cell r="AO438">
            <v>0</v>
          </cell>
          <cell r="AP438">
            <v>0</v>
          </cell>
          <cell r="AQ438">
            <v>507400</v>
          </cell>
          <cell r="AR438">
            <v>507400</v>
          </cell>
          <cell r="AS438">
            <v>25</v>
          </cell>
          <cell r="AT438">
            <v>22</v>
          </cell>
          <cell r="AU438">
            <v>25</v>
          </cell>
          <cell r="AV438">
            <v>22</v>
          </cell>
          <cell r="AW438">
            <v>0</v>
          </cell>
          <cell r="AX438">
            <v>0</v>
          </cell>
          <cell r="BA438">
            <v>0</v>
          </cell>
          <cell r="BB438">
            <v>0</v>
          </cell>
          <cell r="BC438">
            <v>0</v>
          </cell>
          <cell r="BD438">
            <v>0</v>
          </cell>
          <cell r="BG438">
            <v>0</v>
          </cell>
          <cell r="BH438">
            <v>0</v>
          </cell>
          <cell r="BI438">
            <v>0</v>
          </cell>
          <cell r="BJ438">
            <v>0</v>
          </cell>
          <cell r="BL438">
            <v>0</v>
          </cell>
          <cell r="BM438">
            <v>0</v>
          </cell>
          <cell r="BT438" t="str">
            <v>061-3993274</v>
          </cell>
          <cell r="BU438" t="str">
            <v>061-3993275</v>
          </cell>
          <cell r="BX438" t="str">
            <v>6</v>
          </cell>
          <cell r="BY438" t="str">
            <v>6</v>
          </cell>
          <cell r="BZ438">
            <v>0</v>
          </cell>
          <cell r="CA438">
            <v>0</v>
          </cell>
          <cell r="CB438">
            <v>0</v>
          </cell>
          <cell r="CC438">
            <v>0</v>
          </cell>
          <cell r="CD438">
            <v>0</v>
          </cell>
          <cell r="CE438">
            <v>0</v>
          </cell>
          <cell r="CF438">
            <v>0</v>
          </cell>
          <cell r="CG438">
            <v>0</v>
          </cell>
          <cell r="CH438" t="str">
            <v>6</v>
          </cell>
          <cell r="CI438">
            <v>0</v>
          </cell>
          <cell r="CJ438">
            <v>0</v>
          </cell>
          <cell r="CK438">
            <v>6</v>
          </cell>
          <cell r="CL438">
            <v>0</v>
          </cell>
          <cell r="CM438">
            <v>0</v>
          </cell>
          <cell r="CN438">
            <v>0</v>
          </cell>
          <cell r="CO438">
            <v>0</v>
          </cell>
          <cell r="CP438">
            <v>0</v>
          </cell>
          <cell r="CQ438">
            <v>0</v>
          </cell>
          <cell r="CR438">
            <v>0</v>
          </cell>
          <cell r="CS438">
            <v>13</v>
          </cell>
          <cell r="CT438">
            <v>0</v>
          </cell>
          <cell r="CU438">
            <v>0</v>
          </cell>
          <cell r="CV438">
            <v>0</v>
          </cell>
          <cell r="CW438">
            <v>0</v>
          </cell>
          <cell r="CX438">
            <v>0</v>
          </cell>
          <cell r="CY438">
            <v>0</v>
          </cell>
          <cell r="CZ438">
            <v>0</v>
          </cell>
          <cell r="DA438">
            <v>0</v>
          </cell>
          <cell r="DB438">
            <v>0</v>
          </cell>
          <cell r="DC438">
            <v>0</v>
          </cell>
          <cell r="DJ438">
            <v>1</v>
          </cell>
          <cell r="DM438">
            <v>472023000658</v>
          </cell>
          <cell r="DN438">
            <v>12</v>
          </cell>
        </row>
        <row r="439">
          <cell r="P439" t="str">
            <v>239/GP-KCN-ĐN</v>
          </cell>
          <cell r="Q439">
            <v>37900</v>
          </cell>
          <cell r="R439">
            <v>472023000734</v>
          </cell>
          <cell r="S439">
            <v>41918</v>
          </cell>
          <cell r="T439" t="str">
            <v xml:space="preserve"> Cty TNHH liên doanh hóa chất Arirang (tên cũ là Cty TNHH Hóa chất Dy Vina)  </v>
          </cell>
          <cell r="U439">
            <v>5040</v>
          </cell>
          <cell r="V439">
            <v>1</v>
          </cell>
          <cell r="AA439">
            <v>3</v>
          </cell>
          <cell r="AB439">
            <v>2022</v>
          </cell>
          <cell r="AC439">
            <v>20</v>
          </cell>
          <cell r="AD439" t="str">
            <v xml:space="preserve"> Hàn Quốc </v>
          </cell>
          <cell r="AE439">
            <v>6</v>
          </cell>
          <cell r="AF439">
            <v>3</v>
          </cell>
          <cell r="AG439">
            <v>3</v>
          </cell>
          <cell r="AI439">
            <v>3000000</v>
          </cell>
          <cell r="AJ439">
            <v>2350000</v>
          </cell>
          <cell r="AL439">
            <v>0</v>
          </cell>
          <cell r="AM439">
            <v>0</v>
          </cell>
          <cell r="AO439">
            <v>0</v>
          </cell>
          <cell r="AP439">
            <v>0</v>
          </cell>
          <cell r="AQ439">
            <v>3000000</v>
          </cell>
          <cell r="AR439">
            <v>2350000</v>
          </cell>
          <cell r="AS439">
            <v>67</v>
          </cell>
          <cell r="AT439">
            <v>65</v>
          </cell>
          <cell r="AU439">
            <v>67</v>
          </cell>
          <cell r="AV439">
            <v>65</v>
          </cell>
          <cell r="AW439">
            <v>0</v>
          </cell>
          <cell r="AX439">
            <v>0</v>
          </cell>
          <cell r="BA439">
            <v>0</v>
          </cell>
          <cell r="BB439">
            <v>0</v>
          </cell>
          <cell r="BC439">
            <v>0</v>
          </cell>
          <cell r="BD439">
            <v>0</v>
          </cell>
          <cell r="BG439">
            <v>0</v>
          </cell>
          <cell r="BH439">
            <v>0</v>
          </cell>
          <cell r="BI439">
            <v>0</v>
          </cell>
          <cell r="BJ439">
            <v>0</v>
          </cell>
          <cell r="BL439">
            <v>0</v>
          </cell>
          <cell r="BM439">
            <v>0</v>
          </cell>
          <cell r="BT439" t="str">
            <v>061-3993334-7</v>
          </cell>
          <cell r="BU439" t="str">
            <v>061-3993339</v>
          </cell>
          <cell r="BV439" t="str">
            <v>02/08/2004 hoạt động</v>
          </cell>
          <cell r="BX439" t="str">
            <v>6</v>
          </cell>
          <cell r="BY439" t="str">
            <v>6</v>
          </cell>
          <cell r="BZ439">
            <v>0</v>
          </cell>
          <cell r="CA439">
            <v>0</v>
          </cell>
          <cell r="CB439">
            <v>0</v>
          </cell>
          <cell r="CC439">
            <v>0</v>
          </cell>
          <cell r="CD439">
            <v>0</v>
          </cell>
          <cell r="CE439">
            <v>0</v>
          </cell>
          <cell r="CF439">
            <v>0</v>
          </cell>
          <cell r="CG439">
            <v>0</v>
          </cell>
          <cell r="CH439" t="str">
            <v>6</v>
          </cell>
          <cell r="CI439">
            <v>0</v>
          </cell>
          <cell r="CJ439">
            <v>0</v>
          </cell>
          <cell r="CK439">
            <v>6</v>
          </cell>
          <cell r="CL439">
            <v>0</v>
          </cell>
          <cell r="CM439">
            <v>0</v>
          </cell>
          <cell r="CN439">
            <v>0</v>
          </cell>
          <cell r="CO439">
            <v>0</v>
          </cell>
          <cell r="CP439">
            <v>0</v>
          </cell>
          <cell r="CQ439">
            <v>0</v>
          </cell>
          <cell r="CR439">
            <v>0</v>
          </cell>
          <cell r="CS439">
            <v>20</v>
          </cell>
          <cell r="CT439">
            <v>0</v>
          </cell>
          <cell r="CU439">
            <v>0</v>
          </cell>
          <cell r="CV439">
            <v>0</v>
          </cell>
          <cell r="CW439">
            <v>0</v>
          </cell>
          <cell r="CX439">
            <v>0</v>
          </cell>
          <cell r="CY439">
            <v>0</v>
          </cell>
          <cell r="CZ439">
            <v>0</v>
          </cell>
          <cell r="DA439">
            <v>0</v>
          </cell>
          <cell r="DB439">
            <v>0</v>
          </cell>
          <cell r="DC439">
            <v>0</v>
          </cell>
          <cell r="DJ439">
            <v>1</v>
          </cell>
          <cell r="DM439">
            <v>472023000734</v>
          </cell>
          <cell r="DN439">
            <v>12</v>
          </cell>
        </row>
        <row r="440">
          <cell r="P440" t="str">
            <v>249/GP-KCN-ĐN</v>
          </cell>
          <cell r="Q440">
            <v>37952</v>
          </cell>
          <cell r="R440">
            <v>472043000276</v>
          </cell>
          <cell r="S440">
            <v>41197</v>
          </cell>
          <cell r="T440" t="str">
            <v xml:space="preserve"> Cty TNHH Dong Jin Leiports Vina  </v>
          </cell>
          <cell r="U440">
            <v>19812</v>
          </cell>
          <cell r="V440">
            <v>1</v>
          </cell>
          <cell r="AA440">
            <v>3</v>
          </cell>
          <cell r="AB440">
            <v>1512</v>
          </cell>
          <cell r="AC440">
            <v>15</v>
          </cell>
          <cell r="AD440" t="str">
            <v xml:space="preserve"> Hàn Quốc </v>
          </cell>
          <cell r="AE440">
            <v>6</v>
          </cell>
          <cell r="AF440">
            <v>3</v>
          </cell>
          <cell r="AG440">
            <v>3</v>
          </cell>
          <cell r="AI440">
            <v>3000000</v>
          </cell>
          <cell r="AJ440">
            <v>3000000</v>
          </cell>
          <cell r="AL440">
            <v>0</v>
          </cell>
          <cell r="AM440">
            <v>0</v>
          </cell>
          <cell r="AO440">
            <v>0</v>
          </cell>
          <cell r="AP440">
            <v>0</v>
          </cell>
          <cell r="AQ440">
            <v>3000000</v>
          </cell>
          <cell r="AR440">
            <v>3000000</v>
          </cell>
          <cell r="AS440">
            <v>200</v>
          </cell>
          <cell r="AT440">
            <v>196</v>
          </cell>
          <cell r="AU440">
            <v>204</v>
          </cell>
          <cell r="AV440">
            <v>200</v>
          </cell>
          <cell r="AW440">
            <v>-4</v>
          </cell>
          <cell r="AX440">
            <v>-4</v>
          </cell>
          <cell r="AY440">
            <v>37980</v>
          </cell>
          <cell r="AZ440">
            <v>37980</v>
          </cell>
          <cell r="BA440">
            <v>0</v>
          </cell>
          <cell r="BB440">
            <v>0</v>
          </cell>
          <cell r="BC440">
            <v>37980</v>
          </cell>
          <cell r="BD440">
            <v>37980</v>
          </cell>
          <cell r="BE440">
            <v>369060</v>
          </cell>
          <cell r="BF440">
            <v>369060</v>
          </cell>
          <cell r="BG440">
            <v>0</v>
          </cell>
          <cell r="BH440">
            <v>0</v>
          </cell>
          <cell r="BI440">
            <v>369060</v>
          </cell>
          <cell r="BJ440">
            <v>369060</v>
          </cell>
          <cell r="BK440">
            <v>2110</v>
          </cell>
          <cell r="BL440">
            <v>0</v>
          </cell>
          <cell r="BM440">
            <v>2110</v>
          </cell>
          <cell r="BR440">
            <v>1</v>
          </cell>
          <cell r="BT440" t="str">
            <v>061-3993340/5</v>
          </cell>
          <cell r="BU440" t="str">
            <v>061-3993348</v>
          </cell>
          <cell r="BX440" t="str">
            <v>6</v>
          </cell>
          <cell r="BY440" t="str">
            <v>6</v>
          </cell>
          <cell r="BZ440">
            <v>0</v>
          </cell>
          <cell r="CA440">
            <v>0</v>
          </cell>
          <cell r="CB440">
            <v>0</v>
          </cell>
          <cell r="CC440">
            <v>0</v>
          </cell>
          <cell r="CD440">
            <v>0</v>
          </cell>
          <cell r="CE440">
            <v>0</v>
          </cell>
          <cell r="CF440">
            <v>0</v>
          </cell>
          <cell r="CG440">
            <v>0</v>
          </cell>
          <cell r="CH440" t="str">
            <v>6</v>
          </cell>
          <cell r="CI440">
            <v>0</v>
          </cell>
          <cell r="CJ440">
            <v>0</v>
          </cell>
          <cell r="CK440">
            <v>6</v>
          </cell>
          <cell r="CL440">
            <v>0</v>
          </cell>
          <cell r="CM440">
            <v>0</v>
          </cell>
          <cell r="CN440">
            <v>0</v>
          </cell>
          <cell r="CO440">
            <v>0</v>
          </cell>
          <cell r="CP440">
            <v>0</v>
          </cell>
          <cell r="CQ440">
            <v>0</v>
          </cell>
          <cell r="CR440">
            <v>0</v>
          </cell>
          <cell r="CS440">
            <v>15</v>
          </cell>
          <cell r="CT440">
            <v>0</v>
          </cell>
          <cell r="CU440">
            <v>0</v>
          </cell>
          <cell r="CV440">
            <v>0</v>
          </cell>
          <cell r="CW440">
            <v>0</v>
          </cell>
          <cell r="CX440">
            <v>0</v>
          </cell>
          <cell r="CY440">
            <v>0</v>
          </cell>
          <cell r="CZ440">
            <v>0</v>
          </cell>
          <cell r="DA440">
            <v>0</v>
          </cell>
          <cell r="DB440">
            <v>6</v>
          </cell>
          <cell r="DC440">
            <v>15</v>
          </cell>
          <cell r="DM440">
            <v>472043000276</v>
          </cell>
          <cell r="DN440">
            <v>12</v>
          </cell>
        </row>
        <row r="441">
          <cell r="P441" t="str">
            <v>259/GP-KCN-ĐN</v>
          </cell>
          <cell r="Q441">
            <v>37986</v>
          </cell>
          <cell r="R441">
            <v>472043000222</v>
          </cell>
          <cell r="S441">
            <v>41715</v>
          </cell>
          <cell r="T441" t="str">
            <v xml:space="preserve"> Cty TNHH Dongjin Textile Vina (tên cũ là Ilshin Vina) </v>
          </cell>
          <cell r="U441">
            <v>10569</v>
          </cell>
          <cell r="V441">
            <v>1</v>
          </cell>
          <cell r="AB441">
            <v>1329</v>
          </cell>
          <cell r="AC441">
            <v>13</v>
          </cell>
          <cell r="AD441" t="str">
            <v xml:space="preserve"> Hàn Quốc </v>
          </cell>
          <cell r="AE441">
            <v>6</v>
          </cell>
          <cell r="AF441">
            <v>3</v>
          </cell>
          <cell r="AG441">
            <v>3</v>
          </cell>
          <cell r="AI441">
            <v>13999999.5</v>
          </cell>
          <cell r="AJ441">
            <v>14000000</v>
          </cell>
          <cell r="AL441">
            <v>0</v>
          </cell>
          <cell r="AM441">
            <v>0</v>
          </cell>
          <cell r="AO441">
            <v>0</v>
          </cell>
          <cell r="AP441">
            <v>0</v>
          </cell>
          <cell r="AQ441">
            <v>13999999.5</v>
          </cell>
          <cell r="AR441">
            <v>14000000</v>
          </cell>
          <cell r="AS441">
            <v>214</v>
          </cell>
          <cell r="AT441">
            <v>202</v>
          </cell>
          <cell r="AU441">
            <v>210</v>
          </cell>
          <cell r="AV441">
            <v>200</v>
          </cell>
          <cell r="AW441">
            <v>4</v>
          </cell>
          <cell r="AX441">
            <v>2</v>
          </cell>
          <cell r="AY441">
            <v>1416040</v>
          </cell>
          <cell r="AZ441">
            <v>1416040</v>
          </cell>
          <cell r="BA441">
            <v>0</v>
          </cell>
          <cell r="BB441">
            <v>0</v>
          </cell>
          <cell r="BC441">
            <v>1416040</v>
          </cell>
          <cell r="BD441">
            <v>1416040</v>
          </cell>
          <cell r="BE441">
            <v>2882880</v>
          </cell>
          <cell r="BF441">
            <v>17820</v>
          </cell>
          <cell r="BG441">
            <v>0</v>
          </cell>
          <cell r="BH441">
            <v>0</v>
          </cell>
          <cell r="BI441">
            <v>2882880</v>
          </cell>
          <cell r="BJ441">
            <v>17820</v>
          </cell>
          <cell r="BK441">
            <v>333280</v>
          </cell>
          <cell r="BL441">
            <v>0</v>
          </cell>
          <cell r="BM441">
            <v>333280</v>
          </cell>
          <cell r="BR441">
            <v>1</v>
          </cell>
          <cell r="BT441" t="str">
            <v>061-3993368/69/71</v>
          </cell>
          <cell r="BU441" t="str">
            <v>061-993367</v>
          </cell>
          <cell r="BV441" t="str">
            <v>3/2005 hoạt động</v>
          </cell>
          <cell r="BW441" t="str">
            <v>cty có thêm nhà xưởng snar xuất tại Lô L, KCN Lộc An - Bình Sơn, huyện Long Thành, Đồng Nai</v>
          </cell>
          <cell r="BX441" t="str">
            <v>6</v>
          </cell>
          <cell r="BY441" t="str">
            <v>6</v>
          </cell>
          <cell r="BZ441">
            <v>0</v>
          </cell>
          <cell r="CA441">
            <v>0</v>
          </cell>
          <cell r="CB441">
            <v>0</v>
          </cell>
          <cell r="CC441">
            <v>0</v>
          </cell>
          <cell r="CD441">
            <v>0</v>
          </cell>
          <cell r="CE441">
            <v>0</v>
          </cell>
          <cell r="CF441">
            <v>0</v>
          </cell>
          <cell r="CG441">
            <v>0</v>
          </cell>
          <cell r="CH441" t="str">
            <v>6</v>
          </cell>
          <cell r="CI441">
            <v>0</v>
          </cell>
          <cell r="CJ441">
            <v>0</v>
          </cell>
          <cell r="CK441">
            <v>6</v>
          </cell>
          <cell r="CL441">
            <v>0</v>
          </cell>
          <cell r="CM441">
            <v>0</v>
          </cell>
          <cell r="CN441">
            <v>0</v>
          </cell>
          <cell r="CO441">
            <v>0</v>
          </cell>
          <cell r="CP441">
            <v>0</v>
          </cell>
          <cell r="CQ441">
            <v>0</v>
          </cell>
          <cell r="CR441">
            <v>0</v>
          </cell>
          <cell r="CS441">
            <v>13</v>
          </cell>
          <cell r="CT441">
            <v>0</v>
          </cell>
          <cell r="CU441">
            <v>0</v>
          </cell>
          <cell r="CV441">
            <v>0</v>
          </cell>
          <cell r="CW441">
            <v>0</v>
          </cell>
          <cell r="CX441">
            <v>0</v>
          </cell>
          <cell r="CY441">
            <v>0</v>
          </cell>
          <cell r="CZ441">
            <v>0</v>
          </cell>
          <cell r="DA441">
            <v>0</v>
          </cell>
          <cell r="DB441">
            <v>6</v>
          </cell>
          <cell r="DC441">
            <v>13</v>
          </cell>
          <cell r="DD441">
            <v>1</v>
          </cell>
          <cell r="DM441">
            <v>472043000222</v>
          </cell>
          <cell r="DN441">
            <v>12</v>
          </cell>
        </row>
        <row r="442">
          <cell r="P442" t="str">
            <v>270/GP-KCN-ĐN</v>
          </cell>
          <cell r="Q442">
            <v>38042</v>
          </cell>
          <cell r="R442">
            <v>472043000038</v>
          </cell>
          <cell r="S442">
            <v>41184</v>
          </cell>
          <cell r="T442" t="str">
            <v xml:space="preserve"> Cty TNHH Shinhan Vina  </v>
          </cell>
          <cell r="U442">
            <v>7458</v>
          </cell>
          <cell r="V442">
            <v>1</v>
          </cell>
          <cell r="Z442">
            <v>1</v>
          </cell>
          <cell r="AA442">
            <v>3</v>
          </cell>
          <cell r="AB442">
            <v>2029</v>
          </cell>
          <cell r="AC442">
            <v>20</v>
          </cell>
          <cell r="AD442" t="str">
            <v xml:space="preserve"> Hàn Quốc </v>
          </cell>
          <cell r="AE442">
            <v>6</v>
          </cell>
          <cell r="AF442">
            <v>3</v>
          </cell>
          <cell r="AG442">
            <v>3</v>
          </cell>
          <cell r="AI442">
            <v>2505540</v>
          </cell>
          <cell r="AJ442">
            <v>2505540</v>
          </cell>
          <cell r="AL442">
            <v>0</v>
          </cell>
          <cell r="AM442">
            <v>0</v>
          </cell>
          <cell r="AO442">
            <v>0</v>
          </cell>
          <cell r="AP442">
            <v>0</v>
          </cell>
          <cell r="AQ442">
            <v>2505540</v>
          </cell>
          <cell r="AR442">
            <v>2505540</v>
          </cell>
          <cell r="AS442">
            <v>38</v>
          </cell>
          <cell r="AT442">
            <v>34</v>
          </cell>
          <cell r="AU442">
            <v>39</v>
          </cell>
          <cell r="AV442">
            <v>35</v>
          </cell>
          <cell r="AW442">
            <v>-1</v>
          </cell>
          <cell r="AX442">
            <v>-1</v>
          </cell>
          <cell r="AY442">
            <v>223910</v>
          </cell>
          <cell r="AZ442">
            <v>223910</v>
          </cell>
          <cell r="BA442">
            <v>0</v>
          </cell>
          <cell r="BB442">
            <v>0</v>
          </cell>
          <cell r="BC442">
            <v>223910</v>
          </cell>
          <cell r="BD442">
            <v>223910</v>
          </cell>
          <cell r="BE442">
            <v>454900</v>
          </cell>
          <cell r="BF442">
            <v>27200</v>
          </cell>
          <cell r="BG442">
            <v>0</v>
          </cell>
          <cell r="BH442">
            <v>0</v>
          </cell>
          <cell r="BI442">
            <v>454900</v>
          </cell>
          <cell r="BJ442">
            <v>27200</v>
          </cell>
          <cell r="BK442">
            <v>33320</v>
          </cell>
          <cell r="BL442">
            <v>0</v>
          </cell>
          <cell r="BM442">
            <v>33320</v>
          </cell>
          <cell r="BR442">
            <v>1</v>
          </cell>
          <cell r="BT442" t="str">
            <v>061-3994128</v>
          </cell>
          <cell r="BU442" t="str">
            <v>061-3994131</v>
          </cell>
          <cell r="BV442" t="str">
            <v>04/2005 hoạt động</v>
          </cell>
          <cell r="BX442" t="str">
            <v>6</v>
          </cell>
          <cell r="BY442" t="str">
            <v>6</v>
          </cell>
          <cell r="BZ442">
            <v>0</v>
          </cell>
          <cell r="CA442">
            <v>0</v>
          </cell>
          <cell r="CB442">
            <v>0</v>
          </cell>
          <cell r="CC442">
            <v>0</v>
          </cell>
          <cell r="CD442">
            <v>0</v>
          </cell>
          <cell r="CE442">
            <v>0</v>
          </cell>
          <cell r="CF442">
            <v>0</v>
          </cell>
          <cell r="CG442">
            <v>0</v>
          </cell>
          <cell r="CH442" t="str">
            <v>6</v>
          </cell>
          <cell r="CI442">
            <v>0</v>
          </cell>
          <cell r="CJ442">
            <v>0</v>
          </cell>
          <cell r="CK442">
            <v>6</v>
          </cell>
          <cell r="CL442">
            <v>0</v>
          </cell>
          <cell r="CM442">
            <v>0</v>
          </cell>
          <cell r="CN442">
            <v>0</v>
          </cell>
          <cell r="CO442">
            <v>0</v>
          </cell>
          <cell r="CP442">
            <v>0</v>
          </cell>
          <cell r="CQ442">
            <v>0</v>
          </cell>
          <cell r="CR442">
            <v>0</v>
          </cell>
          <cell r="CS442">
            <v>20</v>
          </cell>
          <cell r="CT442">
            <v>0</v>
          </cell>
          <cell r="CU442">
            <v>0</v>
          </cell>
          <cell r="CV442">
            <v>0</v>
          </cell>
          <cell r="CW442">
            <v>0</v>
          </cell>
          <cell r="CX442">
            <v>0</v>
          </cell>
          <cell r="CY442">
            <v>0</v>
          </cell>
          <cell r="CZ442">
            <v>0</v>
          </cell>
          <cell r="DA442">
            <v>0</v>
          </cell>
          <cell r="DB442">
            <v>6</v>
          </cell>
          <cell r="DC442">
            <v>20</v>
          </cell>
          <cell r="DJ442">
            <v>1</v>
          </cell>
          <cell r="DM442">
            <v>472043000038</v>
          </cell>
          <cell r="DN442">
            <v>12</v>
          </cell>
        </row>
        <row r="443">
          <cell r="P443" t="str">
            <v>280/GP-KCN-ĐN</v>
          </cell>
          <cell r="Q443">
            <v>38096</v>
          </cell>
          <cell r="R443">
            <v>472043000644</v>
          </cell>
          <cell r="S443">
            <v>39689</v>
          </cell>
          <cell r="T443" t="str">
            <v xml:space="preserve"> Cty TNHH TTD, INC. Việt Nam </v>
          </cell>
          <cell r="U443">
            <v>3040</v>
          </cell>
          <cell r="V443">
            <v>1</v>
          </cell>
          <cell r="AA443">
            <v>3</v>
          </cell>
          <cell r="AB443">
            <v>2599</v>
          </cell>
          <cell r="AC443">
            <v>25</v>
          </cell>
          <cell r="AD443" t="str">
            <v xml:space="preserve"> Mỹ </v>
          </cell>
          <cell r="AE443">
            <v>2</v>
          </cell>
          <cell r="AF443">
            <v>3</v>
          </cell>
          <cell r="AG443">
            <v>3</v>
          </cell>
          <cell r="AI443">
            <v>1500000</v>
          </cell>
          <cell r="AJ443">
            <v>838173</v>
          </cell>
          <cell r="AL443">
            <v>0</v>
          </cell>
          <cell r="AM443">
            <v>0</v>
          </cell>
          <cell r="AO443">
            <v>0</v>
          </cell>
          <cell r="AP443">
            <v>0</v>
          </cell>
          <cell r="AQ443">
            <v>1500000</v>
          </cell>
          <cell r="AR443">
            <v>838173</v>
          </cell>
          <cell r="AS443">
            <v>17</v>
          </cell>
          <cell r="AT443">
            <v>17</v>
          </cell>
          <cell r="AU443">
            <v>17</v>
          </cell>
          <cell r="AV443">
            <v>17</v>
          </cell>
          <cell r="AW443">
            <v>0</v>
          </cell>
          <cell r="AX443">
            <v>0</v>
          </cell>
          <cell r="BA443">
            <v>0</v>
          </cell>
          <cell r="BB443">
            <v>0</v>
          </cell>
          <cell r="BC443">
            <v>0</v>
          </cell>
          <cell r="BD443">
            <v>0</v>
          </cell>
          <cell r="BE443">
            <v>5260</v>
          </cell>
          <cell r="BF443">
            <v>5260</v>
          </cell>
          <cell r="BG443">
            <v>0</v>
          </cell>
          <cell r="BH443">
            <v>0</v>
          </cell>
          <cell r="BI443">
            <v>5260</v>
          </cell>
          <cell r="BJ443">
            <v>5260</v>
          </cell>
          <cell r="BL443">
            <v>0</v>
          </cell>
          <cell r="BM443">
            <v>0</v>
          </cell>
          <cell r="BR443">
            <v>1</v>
          </cell>
          <cell r="BT443" t="str">
            <v>061-3993575</v>
          </cell>
          <cell r="BU443" t="str">
            <v>061-993576</v>
          </cell>
          <cell r="BX443" t="str">
            <v>6</v>
          </cell>
          <cell r="BY443" t="str">
            <v>6</v>
          </cell>
          <cell r="BZ443">
            <v>0</v>
          </cell>
          <cell r="CA443">
            <v>0</v>
          </cell>
          <cell r="CB443">
            <v>0</v>
          </cell>
          <cell r="CC443">
            <v>0</v>
          </cell>
          <cell r="CD443">
            <v>0</v>
          </cell>
          <cell r="CE443">
            <v>0</v>
          </cell>
          <cell r="CF443">
            <v>0</v>
          </cell>
          <cell r="CG443">
            <v>0</v>
          </cell>
          <cell r="CH443" t="str">
            <v>6</v>
          </cell>
          <cell r="CI443">
            <v>0</v>
          </cell>
          <cell r="CJ443">
            <v>0</v>
          </cell>
          <cell r="CK443">
            <v>2</v>
          </cell>
          <cell r="CL443">
            <v>0</v>
          </cell>
          <cell r="CM443">
            <v>0</v>
          </cell>
          <cell r="CN443">
            <v>0</v>
          </cell>
          <cell r="CO443">
            <v>0</v>
          </cell>
          <cell r="CP443">
            <v>0</v>
          </cell>
          <cell r="CQ443">
            <v>0</v>
          </cell>
          <cell r="CR443">
            <v>0</v>
          </cell>
          <cell r="CS443">
            <v>25</v>
          </cell>
          <cell r="CT443">
            <v>0</v>
          </cell>
          <cell r="CU443">
            <v>0</v>
          </cell>
          <cell r="CV443">
            <v>0</v>
          </cell>
          <cell r="CW443">
            <v>0</v>
          </cell>
          <cell r="CX443">
            <v>0</v>
          </cell>
          <cell r="CY443">
            <v>0</v>
          </cell>
          <cell r="CZ443">
            <v>0</v>
          </cell>
          <cell r="DA443">
            <v>0</v>
          </cell>
          <cell r="DB443">
            <v>2</v>
          </cell>
          <cell r="DC443">
            <v>25</v>
          </cell>
          <cell r="DH443">
            <v>1</v>
          </cell>
          <cell r="DM443">
            <v>472043000644</v>
          </cell>
          <cell r="DN443">
            <v>12</v>
          </cell>
        </row>
        <row r="444">
          <cell r="P444" t="str">
            <v>288/GP-KCN-ĐN</v>
          </cell>
          <cell r="Q444">
            <v>38112</v>
          </cell>
          <cell r="R444">
            <v>472043000179</v>
          </cell>
          <cell r="S444">
            <v>41765</v>
          </cell>
          <cell r="T444" t="str">
            <v xml:space="preserve"> Cty TNHH Gold Coin Feedmill Đồng Nai (tên cũ là Cty TNHH Thức ăn chăn nuôi Kim Tiền Đồng Nai)  </v>
          </cell>
          <cell r="U444">
            <v>4940</v>
          </cell>
          <cell r="V444">
            <v>1</v>
          </cell>
          <cell r="X444" t="str">
            <v>đến hết ngày 06/5/2054</v>
          </cell>
          <cell r="AB444">
            <v>1080</v>
          </cell>
          <cell r="AC444">
            <v>10</v>
          </cell>
          <cell r="AD444" t="str">
            <v xml:space="preserve"> British Virgin Island </v>
          </cell>
          <cell r="AE444">
            <v>31</v>
          </cell>
          <cell r="AF444">
            <v>3</v>
          </cell>
          <cell r="AG444">
            <v>3</v>
          </cell>
          <cell r="AI444">
            <v>4000000</v>
          </cell>
          <cell r="AJ444">
            <v>4000000</v>
          </cell>
          <cell r="AL444">
            <v>0</v>
          </cell>
          <cell r="AM444">
            <v>0</v>
          </cell>
          <cell r="AO444">
            <v>0</v>
          </cell>
          <cell r="AP444">
            <v>0</v>
          </cell>
          <cell r="AQ444">
            <v>4000000</v>
          </cell>
          <cell r="AR444">
            <v>4000000</v>
          </cell>
          <cell r="AS444">
            <v>66</v>
          </cell>
          <cell r="AT444">
            <v>66</v>
          </cell>
          <cell r="AU444">
            <v>66</v>
          </cell>
          <cell r="AV444">
            <v>66</v>
          </cell>
          <cell r="AW444">
            <v>0</v>
          </cell>
          <cell r="AX444">
            <v>0</v>
          </cell>
          <cell r="BA444">
            <v>0</v>
          </cell>
          <cell r="BB444">
            <v>0</v>
          </cell>
          <cell r="BC444">
            <v>0</v>
          </cell>
          <cell r="BD444">
            <v>0</v>
          </cell>
          <cell r="BG444">
            <v>0</v>
          </cell>
          <cell r="BH444">
            <v>0</v>
          </cell>
          <cell r="BI444">
            <v>0</v>
          </cell>
          <cell r="BJ444">
            <v>0</v>
          </cell>
          <cell r="BL444">
            <v>0</v>
          </cell>
          <cell r="BM444">
            <v>0</v>
          </cell>
          <cell r="BT444" t="str">
            <v>061-3993588</v>
          </cell>
          <cell r="BU444" t="str">
            <v>061-993590</v>
          </cell>
          <cell r="BV444" t="str">
            <v>11/2004 hoạt động</v>
          </cell>
          <cell r="BX444" t="str">
            <v>6</v>
          </cell>
          <cell r="BY444" t="str">
            <v>6</v>
          </cell>
          <cell r="BZ444">
            <v>0</v>
          </cell>
          <cell r="CA444">
            <v>0</v>
          </cell>
          <cell r="CB444">
            <v>0</v>
          </cell>
          <cell r="CC444">
            <v>0</v>
          </cell>
          <cell r="CD444">
            <v>0</v>
          </cell>
          <cell r="CE444">
            <v>0</v>
          </cell>
          <cell r="CF444">
            <v>0</v>
          </cell>
          <cell r="CG444">
            <v>0</v>
          </cell>
          <cell r="CH444" t="str">
            <v>6</v>
          </cell>
          <cell r="CI444">
            <v>0</v>
          </cell>
          <cell r="CJ444">
            <v>0</v>
          </cell>
          <cell r="CK444">
            <v>31</v>
          </cell>
          <cell r="CL444">
            <v>0</v>
          </cell>
          <cell r="CM444">
            <v>0</v>
          </cell>
          <cell r="CN444">
            <v>0</v>
          </cell>
          <cell r="CO444">
            <v>0</v>
          </cell>
          <cell r="CP444">
            <v>0</v>
          </cell>
          <cell r="CQ444">
            <v>0</v>
          </cell>
          <cell r="CR444">
            <v>0</v>
          </cell>
          <cell r="CS444">
            <v>10</v>
          </cell>
          <cell r="CT444">
            <v>0</v>
          </cell>
          <cell r="CU444">
            <v>0</v>
          </cell>
          <cell r="CV444">
            <v>0</v>
          </cell>
          <cell r="CW444">
            <v>0</v>
          </cell>
          <cell r="CX444">
            <v>0</v>
          </cell>
          <cell r="CY444">
            <v>0</v>
          </cell>
          <cell r="CZ444">
            <v>0</v>
          </cell>
          <cell r="DA444">
            <v>0</v>
          </cell>
          <cell r="DB444">
            <v>0</v>
          </cell>
          <cell r="DC444">
            <v>0</v>
          </cell>
          <cell r="DM444">
            <v>472043000179</v>
          </cell>
          <cell r="DN444">
            <v>12</v>
          </cell>
        </row>
        <row r="445">
          <cell r="P445" t="str">
            <v>292/GP-KCN-ĐN</v>
          </cell>
          <cell r="Q445">
            <v>38131</v>
          </cell>
          <cell r="R445">
            <v>472043000023</v>
          </cell>
          <cell r="S445">
            <v>41584</v>
          </cell>
          <cell r="T445" t="str">
            <v>Cty TNHH Happys Water (trước đây là Cty TNHH Platech)</v>
          </cell>
          <cell r="U445">
            <v>4000</v>
          </cell>
          <cell r="V445">
            <v>1</v>
          </cell>
          <cell r="AB445">
            <v>2220</v>
          </cell>
          <cell r="AC445">
            <v>22</v>
          </cell>
          <cell r="AD445" t="str">
            <v xml:space="preserve"> Hàn Quốc </v>
          </cell>
          <cell r="AE445">
            <v>6</v>
          </cell>
          <cell r="AF445">
            <v>3</v>
          </cell>
          <cell r="AG445">
            <v>3</v>
          </cell>
          <cell r="AH445">
            <v>2670000</v>
          </cell>
          <cell r="AI445">
            <v>3400000</v>
          </cell>
          <cell r="AJ445">
            <v>2500000</v>
          </cell>
          <cell r="AL445">
            <v>0</v>
          </cell>
          <cell r="AM445">
            <v>0</v>
          </cell>
          <cell r="AO445">
            <v>0</v>
          </cell>
          <cell r="AP445">
            <v>0</v>
          </cell>
          <cell r="AQ445">
            <v>3400000</v>
          </cell>
          <cell r="AR445">
            <v>2500000</v>
          </cell>
          <cell r="AS445">
            <v>58</v>
          </cell>
          <cell r="AT445">
            <v>58</v>
          </cell>
          <cell r="AU445">
            <v>58</v>
          </cell>
          <cell r="AV445">
            <v>58</v>
          </cell>
          <cell r="AW445">
            <v>0</v>
          </cell>
          <cell r="AX445">
            <v>0</v>
          </cell>
          <cell r="BA445">
            <v>0</v>
          </cell>
          <cell r="BB445">
            <v>0</v>
          </cell>
          <cell r="BC445">
            <v>0</v>
          </cell>
          <cell r="BD445">
            <v>0</v>
          </cell>
          <cell r="BE445">
            <v>1079000</v>
          </cell>
          <cell r="BG445">
            <v>0</v>
          </cell>
          <cell r="BH445">
            <v>0</v>
          </cell>
          <cell r="BI445">
            <v>0</v>
          </cell>
          <cell r="BJ445">
            <v>0</v>
          </cell>
          <cell r="BK445">
            <v>33000</v>
          </cell>
          <cell r="BL445">
            <v>0</v>
          </cell>
          <cell r="BM445">
            <v>0</v>
          </cell>
          <cell r="BR445">
            <v>1</v>
          </cell>
          <cell r="BT445" t="str">
            <v>061-3992549</v>
          </cell>
          <cell r="BU445" t="str">
            <v>061-3993694</v>
          </cell>
          <cell r="BV445" t="str">
            <v>THÁNG 12/2004</v>
          </cell>
          <cell r="BX445" t="str">
            <v>6</v>
          </cell>
          <cell r="BY445" t="str">
            <v>6</v>
          </cell>
          <cell r="BZ445">
            <v>0</v>
          </cell>
          <cell r="CA445">
            <v>0</v>
          </cell>
          <cell r="CB445">
            <v>0</v>
          </cell>
          <cell r="CC445">
            <v>0</v>
          </cell>
          <cell r="CD445">
            <v>0</v>
          </cell>
          <cell r="CE445">
            <v>0</v>
          </cell>
          <cell r="CF445">
            <v>0</v>
          </cell>
          <cell r="CG445">
            <v>0</v>
          </cell>
          <cell r="CH445" t="str">
            <v>6</v>
          </cell>
          <cell r="CI445">
            <v>0</v>
          </cell>
          <cell r="CJ445">
            <v>0</v>
          </cell>
          <cell r="CK445">
            <v>6</v>
          </cell>
          <cell r="CL445">
            <v>0</v>
          </cell>
          <cell r="CM445">
            <v>0</v>
          </cell>
          <cell r="CN445">
            <v>0</v>
          </cell>
          <cell r="CO445">
            <v>0</v>
          </cell>
          <cell r="CP445">
            <v>0</v>
          </cell>
          <cell r="CQ445">
            <v>0</v>
          </cell>
          <cell r="CR445">
            <v>0</v>
          </cell>
          <cell r="CS445">
            <v>22</v>
          </cell>
          <cell r="CT445">
            <v>0</v>
          </cell>
          <cell r="CU445">
            <v>0</v>
          </cell>
          <cell r="CV445">
            <v>0</v>
          </cell>
          <cell r="CW445">
            <v>0</v>
          </cell>
          <cell r="CX445">
            <v>0</v>
          </cell>
          <cell r="CY445">
            <v>0</v>
          </cell>
          <cell r="CZ445">
            <v>0</v>
          </cell>
          <cell r="DA445">
            <v>0</v>
          </cell>
          <cell r="DB445">
            <v>0</v>
          </cell>
          <cell r="DC445">
            <v>0</v>
          </cell>
          <cell r="DM445">
            <v>472043000023</v>
          </cell>
          <cell r="DN445">
            <v>12</v>
          </cell>
        </row>
        <row r="446">
          <cell r="P446" t="str">
            <v>299/GP-KCN-ĐN</v>
          </cell>
          <cell r="Q446">
            <v>38163</v>
          </cell>
          <cell r="R446">
            <v>472023000082</v>
          </cell>
          <cell r="S446">
            <v>41785</v>
          </cell>
          <cell r="T446" t="str">
            <v xml:space="preserve"> Cty TNHH CN Việt Nam Uy Tín </v>
          </cell>
          <cell r="U446">
            <v>13409</v>
          </cell>
          <cell r="V446">
            <v>1</v>
          </cell>
          <cell r="AA446">
            <v>3</v>
          </cell>
          <cell r="AB446">
            <v>2022</v>
          </cell>
          <cell r="AC446">
            <v>20</v>
          </cell>
          <cell r="AD446" t="str">
            <v xml:space="preserve"> Brunei </v>
          </cell>
          <cell r="AE446">
            <v>28</v>
          </cell>
          <cell r="AF446">
            <v>3</v>
          </cell>
          <cell r="AG446">
            <v>3</v>
          </cell>
          <cell r="AI446">
            <v>2400000</v>
          </cell>
          <cell r="AJ446">
            <v>2400000</v>
          </cell>
          <cell r="AL446">
            <v>0</v>
          </cell>
          <cell r="AM446">
            <v>0</v>
          </cell>
          <cell r="AO446">
            <v>0</v>
          </cell>
          <cell r="AP446">
            <v>0</v>
          </cell>
          <cell r="AQ446">
            <v>2400000</v>
          </cell>
          <cell r="AR446">
            <v>2400000</v>
          </cell>
          <cell r="AS446">
            <v>33</v>
          </cell>
          <cell r="AT446">
            <v>28</v>
          </cell>
          <cell r="AU446">
            <v>33</v>
          </cell>
          <cell r="AV446">
            <v>28</v>
          </cell>
          <cell r="AW446">
            <v>0</v>
          </cell>
          <cell r="AX446">
            <v>0</v>
          </cell>
          <cell r="AY446">
            <v>137100</v>
          </cell>
          <cell r="AZ446">
            <v>137100</v>
          </cell>
          <cell r="BA446">
            <v>0</v>
          </cell>
          <cell r="BB446">
            <v>0</v>
          </cell>
          <cell r="BC446">
            <v>0</v>
          </cell>
          <cell r="BD446">
            <v>0</v>
          </cell>
          <cell r="BE446">
            <v>236800</v>
          </cell>
          <cell r="BG446">
            <v>0</v>
          </cell>
          <cell r="BH446">
            <v>0</v>
          </cell>
          <cell r="BI446">
            <v>0</v>
          </cell>
          <cell r="BJ446">
            <v>0</v>
          </cell>
          <cell r="BK446">
            <v>4200</v>
          </cell>
          <cell r="BL446">
            <v>0</v>
          </cell>
          <cell r="BM446">
            <v>0</v>
          </cell>
          <cell r="BR446">
            <v>1</v>
          </cell>
          <cell r="BT446" t="str">
            <v>061-3994165</v>
          </cell>
          <cell r="BU446" t="str">
            <v>061-3560838</v>
          </cell>
          <cell r="BV446" t="str">
            <v>hoạt động 06/2005</v>
          </cell>
          <cell r="BX446" t="str">
            <v>6</v>
          </cell>
          <cell r="BY446" t="str">
            <v>6</v>
          </cell>
          <cell r="BZ446">
            <v>0</v>
          </cell>
          <cell r="CA446">
            <v>0</v>
          </cell>
          <cell r="CB446">
            <v>0</v>
          </cell>
          <cell r="CC446">
            <v>0</v>
          </cell>
          <cell r="CD446">
            <v>0</v>
          </cell>
          <cell r="CE446">
            <v>0</v>
          </cell>
          <cell r="CF446">
            <v>0</v>
          </cell>
          <cell r="CG446">
            <v>0</v>
          </cell>
          <cell r="CH446" t="str">
            <v>6</v>
          </cell>
          <cell r="CI446">
            <v>0</v>
          </cell>
          <cell r="CJ446">
            <v>0</v>
          </cell>
          <cell r="CK446">
            <v>28</v>
          </cell>
          <cell r="CL446">
            <v>0</v>
          </cell>
          <cell r="CM446">
            <v>0</v>
          </cell>
          <cell r="CN446">
            <v>0</v>
          </cell>
          <cell r="CO446">
            <v>0</v>
          </cell>
          <cell r="CP446">
            <v>0</v>
          </cell>
          <cell r="CQ446">
            <v>0</v>
          </cell>
          <cell r="CR446">
            <v>0</v>
          </cell>
          <cell r="CS446">
            <v>20</v>
          </cell>
          <cell r="CT446">
            <v>0</v>
          </cell>
          <cell r="CU446">
            <v>0</v>
          </cell>
          <cell r="CV446">
            <v>0</v>
          </cell>
          <cell r="CW446">
            <v>0</v>
          </cell>
          <cell r="CX446">
            <v>0</v>
          </cell>
          <cell r="CY446">
            <v>0</v>
          </cell>
          <cell r="CZ446">
            <v>0</v>
          </cell>
          <cell r="DA446">
            <v>0</v>
          </cell>
          <cell r="DB446">
            <v>0</v>
          </cell>
          <cell r="DC446">
            <v>0</v>
          </cell>
          <cell r="DJ446">
            <v>1</v>
          </cell>
          <cell r="DM446">
            <v>472023000082</v>
          </cell>
          <cell r="DN446">
            <v>12</v>
          </cell>
        </row>
        <row r="447">
          <cell r="P447" t="str">
            <v>203/GP-BD</v>
          </cell>
          <cell r="Q447">
            <v>37447</v>
          </cell>
          <cell r="R447">
            <v>472043000524</v>
          </cell>
          <cell r="S447">
            <v>41942</v>
          </cell>
          <cell r="T447" t="str">
            <v xml:space="preserve"> Cty TNHH Công nghiệp Kiến Đạt </v>
          </cell>
          <cell r="U447">
            <v>8355</v>
          </cell>
          <cell r="V447">
            <v>1</v>
          </cell>
          <cell r="AB447">
            <v>2599</v>
          </cell>
          <cell r="AC447">
            <v>25</v>
          </cell>
          <cell r="AD447" t="str">
            <v xml:space="preserve"> Đài Loan </v>
          </cell>
          <cell r="AE447">
            <v>5</v>
          </cell>
          <cell r="AF447">
            <v>3</v>
          </cell>
          <cell r="AG447">
            <v>3</v>
          </cell>
          <cell r="AH447">
            <v>500000</v>
          </cell>
          <cell r="AI447">
            <v>5000000</v>
          </cell>
          <cell r="AJ447">
            <v>2800000</v>
          </cell>
          <cell r="AL447">
            <v>0</v>
          </cell>
          <cell r="AM447">
            <v>0</v>
          </cell>
          <cell r="AO447">
            <v>0</v>
          </cell>
          <cell r="AP447">
            <v>0</v>
          </cell>
          <cell r="AQ447">
            <v>5000000</v>
          </cell>
          <cell r="AR447">
            <v>2800000</v>
          </cell>
          <cell r="AS447">
            <v>158</v>
          </cell>
          <cell r="AT447">
            <v>154</v>
          </cell>
          <cell r="AU447">
            <v>161</v>
          </cell>
          <cell r="AV447">
            <v>157</v>
          </cell>
          <cell r="AW447">
            <v>-3</v>
          </cell>
          <cell r="AX447">
            <v>-3</v>
          </cell>
          <cell r="AY447">
            <v>82360</v>
          </cell>
          <cell r="AZ447">
            <v>82360</v>
          </cell>
          <cell r="BA447">
            <v>0</v>
          </cell>
          <cell r="BB447">
            <v>0</v>
          </cell>
          <cell r="BC447">
            <v>82360</v>
          </cell>
          <cell r="BD447">
            <v>82360</v>
          </cell>
          <cell r="BE447">
            <v>608680</v>
          </cell>
          <cell r="BF447">
            <v>116990</v>
          </cell>
          <cell r="BG447">
            <v>0</v>
          </cell>
          <cell r="BH447">
            <v>0</v>
          </cell>
          <cell r="BI447">
            <v>608680</v>
          </cell>
          <cell r="BJ447">
            <v>116990</v>
          </cell>
          <cell r="BK447">
            <v>104840</v>
          </cell>
          <cell r="BL447">
            <v>0</v>
          </cell>
          <cell r="BM447">
            <v>104840</v>
          </cell>
          <cell r="BR447">
            <v>1</v>
          </cell>
          <cell r="BT447" t="str">
            <v>061-3993888</v>
          </cell>
          <cell r="BU447" t="str">
            <v>061-993908</v>
          </cell>
          <cell r="BV447" t="str">
            <v>tháng 01/2004</v>
          </cell>
          <cell r="BX447" t="str">
            <v>6</v>
          </cell>
          <cell r="BY447" t="str">
            <v>6</v>
          </cell>
          <cell r="BZ447">
            <v>0</v>
          </cell>
          <cell r="CA447">
            <v>0</v>
          </cell>
          <cell r="CB447">
            <v>0</v>
          </cell>
          <cell r="CC447">
            <v>0</v>
          </cell>
          <cell r="CD447">
            <v>0</v>
          </cell>
          <cell r="CE447">
            <v>0</v>
          </cell>
          <cell r="CF447">
            <v>0</v>
          </cell>
          <cell r="CG447">
            <v>0</v>
          </cell>
          <cell r="CH447" t="str">
            <v>6</v>
          </cell>
          <cell r="CI447">
            <v>0</v>
          </cell>
          <cell r="CJ447">
            <v>0</v>
          </cell>
          <cell r="CK447">
            <v>5</v>
          </cell>
          <cell r="CL447">
            <v>0</v>
          </cell>
          <cell r="CM447">
            <v>0</v>
          </cell>
          <cell r="CN447">
            <v>0</v>
          </cell>
          <cell r="CO447">
            <v>0</v>
          </cell>
          <cell r="CP447">
            <v>0</v>
          </cell>
          <cell r="CQ447">
            <v>0</v>
          </cell>
          <cell r="CR447">
            <v>0</v>
          </cell>
          <cell r="CS447">
            <v>25</v>
          </cell>
          <cell r="CT447">
            <v>0</v>
          </cell>
          <cell r="CU447">
            <v>0</v>
          </cell>
          <cell r="CV447">
            <v>0</v>
          </cell>
          <cell r="CW447">
            <v>0</v>
          </cell>
          <cell r="CX447">
            <v>0</v>
          </cell>
          <cell r="CY447">
            <v>0</v>
          </cell>
          <cell r="CZ447">
            <v>0</v>
          </cell>
          <cell r="DA447">
            <v>0</v>
          </cell>
          <cell r="DB447">
            <v>5</v>
          </cell>
          <cell r="DC447">
            <v>25</v>
          </cell>
          <cell r="DH447">
            <v>1</v>
          </cell>
          <cell r="DM447">
            <v>472043000524</v>
          </cell>
          <cell r="DN447">
            <v>12</v>
          </cell>
        </row>
        <row r="448">
          <cell r="S448" t="str">
            <v xml:space="preserve"> </v>
          </cell>
          <cell r="T448" t="str">
            <v xml:space="preserve"> Chi nhánh Công ty Muto (2) </v>
          </cell>
          <cell r="U448">
            <v>40000</v>
          </cell>
          <cell r="AD448" t="str">
            <v xml:space="preserve"> Nhật Bản </v>
          </cell>
          <cell r="AI448">
            <v>0</v>
          </cell>
          <cell r="AJ448">
            <v>0</v>
          </cell>
          <cell r="AM448">
            <v>0</v>
          </cell>
          <cell r="AP448">
            <v>0</v>
          </cell>
          <cell r="AQ448">
            <v>0</v>
          </cell>
          <cell r="AR448">
            <v>0</v>
          </cell>
          <cell r="AW448">
            <v>0</v>
          </cell>
          <cell r="AX448">
            <v>0</v>
          </cell>
          <cell r="BC448">
            <v>0</v>
          </cell>
          <cell r="BD448">
            <v>0</v>
          </cell>
          <cell r="BI448">
            <v>0</v>
          </cell>
          <cell r="BJ448">
            <v>0</v>
          </cell>
          <cell r="BM448">
            <v>0</v>
          </cell>
          <cell r="BN448">
            <v>0</v>
          </cell>
          <cell r="BO448">
            <v>0</v>
          </cell>
          <cell r="BP448">
            <v>0</v>
          </cell>
          <cell r="BQ448">
            <v>0</v>
          </cell>
          <cell r="BT448" t="str">
            <v>061-3993913</v>
          </cell>
          <cell r="BX448" t="str">
            <v/>
          </cell>
          <cell r="BY448">
            <v>0</v>
          </cell>
          <cell r="BZ448">
            <v>0</v>
          </cell>
          <cell r="CA448">
            <v>0</v>
          </cell>
          <cell r="CB448">
            <v>0</v>
          </cell>
          <cell r="CC448">
            <v>0</v>
          </cell>
          <cell r="CD448">
            <v>0</v>
          </cell>
          <cell r="CE448">
            <v>0</v>
          </cell>
          <cell r="CF448">
            <v>0</v>
          </cell>
          <cell r="CG448">
            <v>0</v>
          </cell>
          <cell r="CH448">
            <v>0</v>
          </cell>
          <cell r="CI448">
            <v>0</v>
          </cell>
          <cell r="CJ448">
            <v>0</v>
          </cell>
          <cell r="CK448">
            <v>0</v>
          </cell>
          <cell r="CL448">
            <v>0</v>
          </cell>
          <cell r="CM448">
            <v>0</v>
          </cell>
          <cell r="CN448">
            <v>0</v>
          </cell>
          <cell r="CO448">
            <v>0</v>
          </cell>
          <cell r="CP448">
            <v>0</v>
          </cell>
          <cell r="CQ448">
            <v>0</v>
          </cell>
          <cell r="CR448">
            <v>0</v>
          </cell>
          <cell r="CS448">
            <v>0</v>
          </cell>
          <cell r="CT448">
            <v>0</v>
          </cell>
          <cell r="CU448">
            <v>0</v>
          </cell>
          <cell r="CV448">
            <v>0</v>
          </cell>
          <cell r="CW448">
            <v>0</v>
          </cell>
          <cell r="CX448">
            <v>0</v>
          </cell>
          <cell r="CY448">
            <v>0</v>
          </cell>
          <cell r="CZ448">
            <v>0</v>
          </cell>
          <cell r="DA448">
            <v>0</v>
          </cell>
          <cell r="DB448">
            <v>0</v>
          </cell>
          <cell r="DC448">
            <v>0</v>
          </cell>
          <cell r="DM448">
            <v>0</v>
          </cell>
          <cell r="DN448">
            <v>1</v>
          </cell>
        </row>
        <row r="449">
          <cell r="P449" t="str">
            <v>325/GP-KCN-ĐN</v>
          </cell>
          <cell r="Q449">
            <v>38272</v>
          </cell>
          <cell r="R449">
            <v>472023000115</v>
          </cell>
          <cell r="S449">
            <v>41996</v>
          </cell>
          <cell r="T449" t="str">
            <v>Cty TNHH Koyu &amp; Unitek (trước là Cty TNHH Unitek Enterprise)</v>
          </cell>
          <cell r="U449">
            <v>25097</v>
          </cell>
          <cell r="V449">
            <v>1</v>
          </cell>
          <cell r="AB449">
            <v>1075</v>
          </cell>
          <cell r="AC449">
            <v>10</v>
          </cell>
          <cell r="AD449" t="str">
            <v>Trung Quốc (Hong Kong)</v>
          </cell>
          <cell r="AE449">
            <v>16</v>
          </cell>
          <cell r="AF449">
            <v>3</v>
          </cell>
          <cell r="AG449">
            <v>3</v>
          </cell>
          <cell r="AI449">
            <v>9500000</v>
          </cell>
          <cell r="AJ449">
            <v>6500000</v>
          </cell>
          <cell r="AL449">
            <v>0</v>
          </cell>
          <cell r="AM449">
            <v>0</v>
          </cell>
          <cell r="AO449">
            <v>0</v>
          </cell>
          <cell r="AP449">
            <v>0</v>
          </cell>
          <cell r="AQ449">
            <v>9500000</v>
          </cell>
          <cell r="AR449">
            <v>6500000</v>
          </cell>
          <cell r="AS449">
            <v>139</v>
          </cell>
          <cell r="AT449">
            <v>137</v>
          </cell>
          <cell r="AU449">
            <v>139</v>
          </cell>
          <cell r="AV449">
            <v>137</v>
          </cell>
          <cell r="AW449">
            <v>0</v>
          </cell>
          <cell r="AX449">
            <v>0</v>
          </cell>
          <cell r="BA449">
            <v>0</v>
          </cell>
          <cell r="BB449">
            <v>0</v>
          </cell>
          <cell r="BC449">
            <v>0</v>
          </cell>
          <cell r="BD449">
            <v>0</v>
          </cell>
          <cell r="BE449">
            <v>964130</v>
          </cell>
          <cell r="BG449">
            <v>0</v>
          </cell>
          <cell r="BH449">
            <v>0</v>
          </cell>
          <cell r="BI449">
            <v>0</v>
          </cell>
          <cell r="BJ449">
            <v>0</v>
          </cell>
          <cell r="BK449">
            <v>34260</v>
          </cell>
          <cell r="BL449">
            <v>0</v>
          </cell>
          <cell r="BM449">
            <v>0</v>
          </cell>
          <cell r="BR449">
            <v>1</v>
          </cell>
          <cell r="BT449" t="str">
            <v>061-3994780</v>
          </cell>
          <cell r="BU449" t="str">
            <v>061-3994779</v>
          </cell>
          <cell r="BV449" t="str">
            <v>05/2005 hoạt động</v>
          </cell>
          <cell r="BW449" t="str">
            <v>thời gian cho thuê nhà xưởng đến hết ngày 31/12/2016</v>
          </cell>
          <cell r="BX449" t="str">
            <v>6</v>
          </cell>
          <cell r="BY449" t="str">
            <v>6</v>
          </cell>
          <cell r="BZ449">
            <v>0</v>
          </cell>
          <cell r="CA449">
            <v>0</v>
          </cell>
          <cell r="CB449">
            <v>0</v>
          </cell>
          <cell r="CC449">
            <v>0</v>
          </cell>
          <cell r="CD449">
            <v>0</v>
          </cell>
          <cell r="CE449">
            <v>0</v>
          </cell>
          <cell r="CF449">
            <v>0</v>
          </cell>
          <cell r="CG449">
            <v>0</v>
          </cell>
          <cell r="CH449" t="str">
            <v>6</v>
          </cell>
          <cell r="CI449">
            <v>0</v>
          </cell>
          <cell r="CJ449">
            <v>0</v>
          </cell>
          <cell r="CK449">
            <v>16</v>
          </cell>
          <cell r="CL449">
            <v>0</v>
          </cell>
          <cell r="CM449">
            <v>0</v>
          </cell>
          <cell r="CN449">
            <v>0</v>
          </cell>
          <cell r="CO449">
            <v>0</v>
          </cell>
          <cell r="CP449">
            <v>0</v>
          </cell>
          <cell r="CQ449">
            <v>0</v>
          </cell>
          <cell r="CR449">
            <v>0</v>
          </cell>
          <cell r="CS449">
            <v>10</v>
          </cell>
          <cell r="CT449">
            <v>0</v>
          </cell>
          <cell r="CU449">
            <v>0</v>
          </cell>
          <cell r="CV449">
            <v>0</v>
          </cell>
          <cell r="CW449">
            <v>0</v>
          </cell>
          <cell r="CX449">
            <v>0</v>
          </cell>
          <cell r="CY449">
            <v>0</v>
          </cell>
          <cell r="CZ449">
            <v>0</v>
          </cell>
          <cell r="DA449">
            <v>0</v>
          </cell>
          <cell r="DB449">
            <v>0</v>
          </cell>
          <cell r="DC449">
            <v>0</v>
          </cell>
          <cell r="DM449">
            <v>472023000115</v>
          </cell>
          <cell r="DN449">
            <v>12</v>
          </cell>
        </row>
        <row r="450">
          <cell r="P450" t="str">
            <v>358/GP-KCN-ĐN</v>
          </cell>
          <cell r="Q450">
            <v>38400</v>
          </cell>
          <cell r="R450">
            <v>472043000654</v>
          </cell>
          <cell r="S450">
            <v>39699</v>
          </cell>
          <cell r="T450" t="str">
            <v>Cty TNHH Peaktop (Việt Nam)</v>
          </cell>
          <cell r="U450">
            <v>15027</v>
          </cell>
          <cell r="V450">
            <v>1</v>
          </cell>
          <cell r="AB450">
            <v>2029</v>
          </cell>
          <cell r="AC450">
            <v>20</v>
          </cell>
          <cell r="AD450" t="str">
            <v xml:space="preserve"> Đài Loan </v>
          </cell>
          <cell r="AE450">
            <v>5</v>
          </cell>
          <cell r="AF450">
            <v>3</v>
          </cell>
          <cell r="AG450">
            <v>3</v>
          </cell>
          <cell r="AI450">
            <v>2000000</v>
          </cell>
          <cell r="AJ450">
            <v>2000000</v>
          </cell>
          <cell r="AL450">
            <v>0</v>
          </cell>
          <cell r="AM450">
            <v>0</v>
          </cell>
          <cell r="AO450">
            <v>0</v>
          </cell>
          <cell r="AP450">
            <v>0</v>
          </cell>
          <cell r="AQ450">
            <v>2000000</v>
          </cell>
          <cell r="AR450">
            <v>2000000</v>
          </cell>
          <cell r="AS450">
            <v>173</v>
          </cell>
          <cell r="AT450">
            <v>170</v>
          </cell>
          <cell r="AU450">
            <v>191</v>
          </cell>
          <cell r="AV450">
            <v>188</v>
          </cell>
          <cell r="AW450">
            <v>-18</v>
          </cell>
          <cell r="AX450">
            <v>-18</v>
          </cell>
          <cell r="AY450">
            <v>58000</v>
          </cell>
          <cell r="AZ450">
            <v>58000</v>
          </cell>
          <cell r="BA450">
            <v>0</v>
          </cell>
          <cell r="BB450">
            <v>0</v>
          </cell>
          <cell r="BC450">
            <v>58000</v>
          </cell>
          <cell r="BD450">
            <v>58000</v>
          </cell>
          <cell r="BE450">
            <v>291000</v>
          </cell>
          <cell r="BF450">
            <v>291000</v>
          </cell>
          <cell r="BG450">
            <v>0</v>
          </cell>
          <cell r="BH450">
            <v>0</v>
          </cell>
          <cell r="BI450">
            <v>291000</v>
          </cell>
          <cell r="BJ450">
            <v>291000</v>
          </cell>
          <cell r="BK450">
            <v>140</v>
          </cell>
          <cell r="BL450">
            <v>0</v>
          </cell>
          <cell r="BM450">
            <v>140</v>
          </cell>
          <cell r="BR450">
            <v>1</v>
          </cell>
          <cell r="BT450" t="str">
            <v>061-3994198</v>
          </cell>
          <cell r="BU450" t="str">
            <v>0613-994192</v>
          </cell>
          <cell r="BX450" t="str">
            <v>6</v>
          </cell>
          <cell r="BY450" t="str">
            <v>6</v>
          </cell>
          <cell r="BZ450">
            <v>0</v>
          </cell>
          <cell r="CA450">
            <v>0</v>
          </cell>
          <cell r="CB450">
            <v>0</v>
          </cell>
          <cell r="CC450">
            <v>0</v>
          </cell>
          <cell r="CD450">
            <v>0</v>
          </cell>
          <cell r="CE450">
            <v>0</v>
          </cell>
          <cell r="CF450">
            <v>0</v>
          </cell>
          <cell r="CG450">
            <v>0</v>
          </cell>
          <cell r="CH450" t="str">
            <v>6</v>
          </cell>
          <cell r="CI450">
            <v>0</v>
          </cell>
          <cell r="CJ450">
            <v>0</v>
          </cell>
          <cell r="CK450">
            <v>5</v>
          </cell>
          <cell r="CL450">
            <v>0</v>
          </cell>
          <cell r="CM450">
            <v>0</v>
          </cell>
          <cell r="CN450">
            <v>0</v>
          </cell>
          <cell r="CO450">
            <v>0</v>
          </cell>
          <cell r="CP450">
            <v>0</v>
          </cell>
          <cell r="CQ450">
            <v>0</v>
          </cell>
          <cell r="CR450">
            <v>0</v>
          </cell>
          <cell r="CS450">
            <v>20</v>
          </cell>
          <cell r="CT450">
            <v>0</v>
          </cell>
          <cell r="CU450">
            <v>0</v>
          </cell>
          <cell r="CV450">
            <v>0</v>
          </cell>
          <cell r="CW450">
            <v>0</v>
          </cell>
          <cell r="CX450">
            <v>0</v>
          </cell>
          <cell r="CY450">
            <v>0</v>
          </cell>
          <cell r="CZ450">
            <v>0</v>
          </cell>
          <cell r="DA450">
            <v>0</v>
          </cell>
          <cell r="DB450">
            <v>5</v>
          </cell>
          <cell r="DC450">
            <v>20</v>
          </cell>
          <cell r="DM450">
            <v>472043000654</v>
          </cell>
          <cell r="DN450">
            <v>12</v>
          </cell>
        </row>
        <row r="451">
          <cell r="P451" t="str">
            <v>359/GP-KCN-ĐN</v>
          </cell>
          <cell r="Q451">
            <v>38413</v>
          </cell>
          <cell r="R451">
            <v>472023000060</v>
          </cell>
          <cell r="S451">
            <v>41946</v>
          </cell>
          <cell r="T451" t="str">
            <v>Cty TNHH Green World</v>
          </cell>
          <cell r="U451">
            <v>1608</v>
          </cell>
          <cell r="V451">
            <v>1</v>
          </cell>
          <cell r="AA451">
            <v>3</v>
          </cell>
          <cell r="AB451">
            <v>1020</v>
          </cell>
          <cell r="AC451">
            <v>10</v>
          </cell>
          <cell r="AD451" t="str">
            <v xml:space="preserve"> Hàn Quốc </v>
          </cell>
          <cell r="AE451">
            <v>6</v>
          </cell>
          <cell r="AF451">
            <v>3</v>
          </cell>
          <cell r="AG451">
            <v>3</v>
          </cell>
          <cell r="AI451">
            <v>250000</v>
          </cell>
          <cell r="AJ451">
            <v>250000</v>
          </cell>
          <cell r="AL451">
            <v>0</v>
          </cell>
          <cell r="AM451">
            <v>0</v>
          </cell>
          <cell r="AO451">
            <v>0</v>
          </cell>
          <cell r="AP451">
            <v>0</v>
          </cell>
          <cell r="AQ451">
            <v>250000</v>
          </cell>
          <cell r="AR451">
            <v>250000</v>
          </cell>
          <cell r="AS451">
            <v>25</v>
          </cell>
          <cell r="AT451">
            <v>24</v>
          </cell>
          <cell r="AU451">
            <v>25</v>
          </cell>
          <cell r="AV451">
            <v>24</v>
          </cell>
          <cell r="AW451">
            <v>0</v>
          </cell>
          <cell r="AX451">
            <v>0</v>
          </cell>
          <cell r="BA451">
            <v>0</v>
          </cell>
          <cell r="BB451">
            <v>0</v>
          </cell>
          <cell r="BC451">
            <v>0</v>
          </cell>
          <cell r="BD451">
            <v>0</v>
          </cell>
          <cell r="BG451">
            <v>0</v>
          </cell>
          <cell r="BH451">
            <v>0</v>
          </cell>
          <cell r="BI451">
            <v>0</v>
          </cell>
          <cell r="BJ451">
            <v>0</v>
          </cell>
          <cell r="BL451">
            <v>0</v>
          </cell>
          <cell r="BM451">
            <v>0</v>
          </cell>
          <cell r="BT451" t="str">
            <v>08-38980450</v>
          </cell>
          <cell r="BV451" t="str">
            <v>11/2005 hoạt động</v>
          </cell>
          <cell r="BX451" t="str">
            <v>6</v>
          </cell>
          <cell r="BY451" t="str">
            <v>6</v>
          </cell>
          <cell r="BZ451">
            <v>0</v>
          </cell>
          <cell r="CA451">
            <v>0</v>
          </cell>
          <cell r="CB451">
            <v>0</v>
          </cell>
          <cell r="CC451">
            <v>0</v>
          </cell>
          <cell r="CD451">
            <v>0</v>
          </cell>
          <cell r="CE451">
            <v>0</v>
          </cell>
          <cell r="CF451">
            <v>0</v>
          </cell>
          <cell r="CG451">
            <v>0</v>
          </cell>
          <cell r="CH451" t="str">
            <v>6</v>
          </cell>
          <cell r="CI451">
            <v>0</v>
          </cell>
          <cell r="CJ451">
            <v>0</v>
          </cell>
          <cell r="CK451">
            <v>6</v>
          </cell>
          <cell r="CL451">
            <v>0</v>
          </cell>
          <cell r="CM451">
            <v>0</v>
          </cell>
          <cell r="CN451">
            <v>0</v>
          </cell>
          <cell r="CO451">
            <v>0</v>
          </cell>
          <cell r="CP451">
            <v>0</v>
          </cell>
          <cell r="CQ451">
            <v>0</v>
          </cell>
          <cell r="CR451">
            <v>0</v>
          </cell>
          <cell r="CS451">
            <v>10</v>
          </cell>
          <cell r="CT451">
            <v>0</v>
          </cell>
          <cell r="CU451">
            <v>0</v>
          </cell>
          <cell r="CV451">
            <v>0</v>
          </cell>
          <cell r="CW451">
            <v>0</v>
          </cell>
          <cell r="CX451">
            <v>0</v>
          </cell>
          <cell r="CY451">
            <v>0</v>
          </cell>
          <cell r="CZ451">
            <v>0</v>
          </cell>
          <cell r="DA451">
            <v>0</v>
          </cell>
          <cell r="DB451">
            <v>0</v>
          </cell>
          <cell r="DC451">
            <v>0</v>
          </cell>
          <cell r="DM451">
            <v>472023000060</v>
          </cell>
          <cell r="DN451">
            <v>12</v>
          </cell>
        </row>
        <row r="452">
          <cell r="P452">
            <v>472120000833</v>
          </cell>
          <cell r="Q452">
            <v>40402</v>
          </cell>
          <cell r="S452">
            <v>40959</v>
          </cell>
          <cell r="T452" t="str">
            <v>Chi nhánh Cty TNHH Yupoong Việt Nam (trước đây là Cty TNHH Movina)</v>
          </cell>
          <cell r="U452">
            <v>8464.6</v>
          </cell>
          <cell r="V452">
            <v>1</v>
          </cell>
          <cell r="AA452">
            <v>3</v>
          </cell>
          <cell r="AB452">
            <v>1322</v>
          </cell>
          <cell r="AC452">
            <v>13</v>
          </cell>
          <cell r="AD452" t="str">
            <v xml:space="preserve"> Republic of Dominica </v>
          </cell>
          <cell r="AE452">
            <v>39</v>
          </cell>
          <cell r="AF452">
            <v>3</v>
          </cell>
          <cell r="AG452">
            <v>3</v>
          </cell>
          <cell r="AI452">
            <v>3000000</v>
          </cell>
          <cell r="AJ452">
            <v>3000000</v>
          </cell>
          <cell r="AL452">
            <v>0</v>
          </cell>
          <cell r="AM452">
            <v>0</v>
          </cell>
          <cell r="AO452">
            <v>0</v>
          </cell>
          <cell r="AP452">
            <v>0</v>
          </cell>
          <cell r="AQ452">
            <v>3000000</v>
          </cell>
          <cell r="AR452">
            <v>3000000</v>
          </cell>
          <cell r="AS452">
            <v>1386</v>
          </cell>
          <cell r="AT452">
            <v>1379</v>
          </cell>
          <cell r="AU452">
            <v>2305</v>
          </cell>
          <cell r="AV452">
            <v>2295</v>
          </cell>
          <cell r="AW452">
            <v>-919</v>
          </cell>
          <cell r="AX452">
            <v>-916</v>
          </cell>
          <cell r="BA452">
            <v>0</v>
          </cell>
          <cell r="BB452">
            <v>0</v>
          </cell>
          <cell r="BC452">
            <v>0</v>
          </cell>
          <cell r="BD452">
            <v>0</v>
          </cell>
          <cell r="BG452">
            <v>0</v>
          </cell>
          <cell r="BH452">
            <v>0</v>
          </cell>
          <cell r="BI452">
            <v>0</v>
          </cell>
          <cell r="BJ452">
            <v>0</v>
          </cell>
          <cell r="BK452">
            <v>10040</v>
          </cell>
          <cell r="BL452">
            <v>0</v>
          </cell>
          <cell r="BM452">
            <v>10040</v>
          </cell>
          <cell r="BR452">
            <v>1</v>
          </cell>
          <cell r="BT452" t="str">
            <v>061-6291768</v>
          </cell>
          <cell r="BU452" t="str">
            <v>061-6291766</v>
          </cell>
          <cell r="BX452" t="str">
            <v>6</v>
          </cell>
          <cell r="BY452" t="str">
            <v>6</v>
          </cell>
          <cell r="BZ452">
            <v>0</v>
          </cell>
          <cell r="CA452">
            <v>0</v>
          </cell>
          <cell r="CB452">
            <v>0</v>
          </cell>
          <cell r="CC452">
            <v>0</v>
          </cell>
          <cell r="CD452">
            <v>0</v>
          </cell>
          <cell r="CE452">
            <v>0</v>
          </cell>
          <cell r="CF452">
            <v>0</v>
          </cell>
          <cell r="CG452">
            <v>0</v>
          </cell>
          <cell r="CH452" t="str">
            <v>6</v>
          </cell>
          <cell r="CI452">
            <v>0</v>
          </cell>
          <cell r="CJ452">
            <v>0</v>
          </cell>
          <cell r="CK452">
            <v>39</v>
          </cell>
          <cell r="CL452">
            <v>0</v>
          </cell>
          <cell r="CM452">
            <v>0</v>
          </cell>
          <cell r="CN452">
            <v>0</v>
          </cell>
          <cell r="CO452">
            <v>0</v>
          </cell>
          <cell r="CP452">
            <v>0</v>
          </cell>
          <cell r="CQ452">
            <v>0</v>
          </cell>
          <cell r="CR452">
            <v>0</v>
          </cell>
          <cell r="CS452">
            <v>13</v>
          </cell>
          <cell r="CT452">
            <v>0</v>
          </cell>
          <cell r="CU452">
            <v>0</v>
          </cell>
          <cell r="CV452">
            <v>0</v>
          </cell>
          <cell r="CW452">
            <v>0</v>
          </cell>
          <cell r="CX452">
            <v>0</v>
          </cell>
          <cell r="CY452">
            <v>0</v>
          </cell>
          <cell r="CZ452">
            <v>0</v>
          </cell>
          <cell r="DA452">
            <v>0</v>
          </cell>
          <cell r="DB452">
            <v>39</v>
          </cell>
          <cell r="DC452">
            <v>13</v>
          </cell>
          <cell r="DM452">
            <v>472120000833</v>
          </cell>
          <cell r="DN452">
            <v>12</v>
          </cell>
        </row>
        <row r="453">
          <cell r="P453" t="str">
            <v>374/GP-KCN-ĐN</v>
          </cell>
          <cell r="Q453">
            <v>38453</v>
          </cell>
          <cell r="R453">
            <v>472043000662</v>
          </cell>
          <cell r="S453">
            <v>41701</v>
          </cell>
          <cell r="T453" t="str">
            <v>Cty TNHH Tae Kwang MTC Việt Nam (trước đây là BS tech)</v>
          </cell>
          <cell r="U453">
            <v>35128</v>
          </cell>
          <cell r="V453">
            <v>1</v>
          </cell>
          <cell r="AB453">
            <v>1520</v>
          </cell>
          <cell r="AC453">
            <v>15</v>
          </cell>
          <cell r="AD453" t="str">
            <v xml:space="preserve"> Hàn Quốc  </v>
          </cell>
          <cell r="AE453">
            <v>6</v>
          </cell>
          <cell r="AF453">
            <v>3</v>
          </cell>
          <cell r="AG453">
            <v>3</v>
          </cell>
          <cell r="AI453">
            <v>6800000</v>
          </cell>
          <cell r="AJ453">
            <v>6800000</v>
          </cell>
          <cell r="AL453">
            <v>0</v>
          </cell>
          <cell r="AM453">
            <v>0</v>
          </cell>
          <cell r="AO453">
            <v>0</v>
          </cell>
          <cell r="AP453">
            <v>0</v>
          </cell>
          <cell r="AQ453">
            <v>6800000</v>
          </cell>
          <cell r="AR453">
            <v>6800000</v>
          </cell>
          <cell r="AS453">
            <v>4183</v>
          </cell>
          <cell r="AT453">
            <v>4177</v>
          </cell>
          <cell r="AU453">
            <v>2896</v>
          </cell>
          <cell r="AV453">
            <v>2884</v>
          </cell>
          <cell r="AW453">
            <v>1287</v>
          </cell>
          <cell r="AX453">
            <v>1293</v>
          </cell>
          <cell r="AY453">
            <v>4014000</v>
          </cell>
          <cell r="AZ453">
            <v>4014000</v>
          </cell>
          <cell r="BA453">
            <v>0</v>
          </cell>
          <cell r="BB453">
            <v>0</v>
          </cell>
          <cell r="BC453">
            <v>4014000</v>
          </cell>
          <cell r="BD453">
            <v>4014000</v>
          </cell>
          <cell r="BE453">
            <v>6679000</v>
          </cell>
          <cell r="BF453">
            <v>6679000</v>
          </cell>
          <cell r="BG453">
            <v>0</v>
          </cell>
          <cell r="BH453">
            <v>0</v>
          </cell>
          <cell r="BI453">
            <v>6679000</v>
          </cell>
          <cell r="BJ453">
            <v>6679000</v>
          </cell>
          <cell r="BK453">
            <v>12000</v>
          </cell>
          <cell r="BL453">
            <v>0</v>
          </cell>
          <cell r="BM453">
            <v>12000</v>
          </cell>
          <cell r="BR453">
            <v>1</v>
          </cell>
          <cell r="BT453" t="str">
            <v>061-3892983</v>
          </cell>
          <cell r="BU453" t="str">
            <v>061-892986</v>
          </cell>
          <cell r="BX453" t="str">
            <v>6</v>
          </cell>
          <cell r="BY453" t="str">
            <v>6</v>
          </cell>
          <cell r="BZ453">
            <v>0</v>
          </cell>
          <cell r="CA453">
            <v>0</v>
          </cell>
          <cell r="CB453">
            <v>0</v>
          </cell>
          <cell r="CC453">
            <v>0</v>
          </cell>
          <cell r="CD453">
            <v>0</v>
          </cell>
          <cell r="CE453">
            <v>0</v>
          </cell>
          <cell r="CF453">
            <v>0</v>
          </cell>
          <cell r="CG453">
            <v>0</v>
          </cell>
          <cell r="CH453" t="str">
            <v>6</v>
          </cell>
          <cell r="CI453">
            <v>0</v>
          </cell>
          <cell r="CJ453">
            <v>0</v>
          </cell>
          <cell r="CK453">
            <v>6</v>
          </cell>
          <cell r="CL453">
            <v>0</v>
          </cell>
          <cell r="CM453">
            <v>0</v>
          </cell>
          <cell r="CN453">
            <v>0</v>
          </cell>
          <cell r="CO453">
            <v>0</v>
          </cell>
          <cell r="CP453">
            <v>0</v>
          </cell>
          <cell r="CQ453">
            <v>0</v>
          </cell>
          <cell r="CR453">
            <v>0</v>
          </cell>
          <cell r="CS453">
            <v>15</v>
          </cell>
          <cell r="CT453">
            <v>0</v>
          </cell>
          <cell r="CU453">
            <v>0</v>
          </cell>
          <cell r="CV453">
            <v>0</v>
          </cell>
          <cell r="CW453">
            <v>0</v>
          </cell>
          <cell r="CX453">
            <v>0</v>
          </cell>
          <cell r="CY453">
            <v>0</v>
          </cell>
          <cell r="CZ453">
            <v>0</v>
          </cell>
          <cell r="DA453">
            <v>0</v>
          </cell>
          <cell r="DB453">
            <v>6</v>
          </cell>
          <cell r="DC453">
            <v>15</v>
          </cell>
          <cell r="DJ453">
            <v>1</v>
          </cell>
          <cell r="DM453">
            <v>472043000662</v>
          </cell>
          <cell r="DN453">
            <v>12</v>
          </cell>
        </row>
        <row r="454">
          <cell r="P454" t="str">
            <v>216/GPĐC4-BD-KCN-ĐN</v>
          </cell>
          <cell r="Q454">
            <v>38506</v>
          </cell>
          <cell r="R454">
            <v>472023000679</v>
          </cell>
          <cell r="S454">
            <v>40625</v>
          </cell>
          <cell r="T454" t="str">
            <v xml:space="preserve">Cty TNHH CN Three Brother (VN) (trước đây là Tam Thân) </v>
          </cell>
          <cell r="U454">
            <v>30096</v>
          </cell>
          <cell r="V454">
            <v>1</v>
          </cell>
          <cell r="AB454">
            <v>2930</v>
          </cell>
          <cell r="AC454">
            <v>29</v>
          </cell>
          <cell r="AD454" t="str">
            <v xml:space="preserve"> Đài Loan </v>
          </cell>
          <cell r="AE454">
            <v>5</v>
          </cell>
          <cell r="AF454">
            <v>3</v>
          </cell>
          <cell r="AG454">
            <v>3</v>
          </cell>
          <cell r="AI454">
            <v>5000000</v>
          </cell>
          <cell r="AJ454">
            <v>5000000</v>
          </cell>
          <cell r="AL454">
            <v>0</v>
          </cell>
          <cell r="AM454">
            <v>0</v>
          </cell>
          <cell r="AO454">
            <v>0</v>
          </cell>
          <cell r="AP454">
            <v>0</v>
          </cell>
          <cell r="AQ454">
            <v>5000000</v>
          </cell>
          <cell r="AR454">
            <v>5000000</v>
          </cell>
          <cell r="AS454">
            <v>101</v>
          </cell>
          <cell r="AT454">
            <v>96</v>
          </cell>
          <cell r="AU454">
            <v>103</v>
          </cell>
          <cell r="AV454">
            <v>98</v>
          </cell>
          <cell r="AW454">
            <v>-2</v>
          </cell>
          <cell r="AX454">
            <v>-2</v>
          </cell>
          <cell r="BA454">
            <v>0</v>
          </cell>
          <cell r="BB454">
            <v>0</v>
          </cell>
          <cell r="BC454">
            <v>0</v>
          </cell>
          <cell r="BD454">
            <v>0</v>
          </cell>
          <cell r="BE454">
            <v>625780</v>
          </cell>
          <cell r="BF454">
            <v>100810</v>
          </cell>
          <cell r="BG454">
            <v>0</v>
          </cell>
          <cell r="BH454">
            <v>0</v>
          </cell>
          <cell r="BI454">
            <v>625780</v>
          </cell>
          <cell r="BJ454">
            <v>100810</v>
          </cell>
          <cell r="BK454">
            <v>13640</v>
          </cell>
          <cell r="BL454">
            <v>0</v>
          </cell>
          <cell r="BM454">
            <v>13640</v>
          </cell>
          <cell r="BR454">
            <v>1</v>
          </cell>
          <cell r="BT454" t="str">
            <v>061-6291816</v>
          </cell>
          <cell r="BU454" t="str">
            <v>061-3291820</v>
          </cell>
          <cell r="BV454" t="str">
            <v>03/2006 hoạt động</v>
          </cell>
          <cell r="BX454" t="str">
            <v>6</v>
          </cell>
          <cell r="BY454" t="str">
            <v>6</v>
          </cell>
          <cell r="BZ454">
            <v>0</v>
          </cell>
          <cell r="CA454">
            <v>0</v>
          </cell>
          <cell r="CB454">
            <v>0</v>
          </cell>
          <cell r="CC454">
            <v>0</v>
          </cell>
          <cell r="CD454">
            <v>0</v>
          </cell>
          <cell r="CE454">
            <v>0</v>
          </cell>
          <cell r="CF454">
            <v>0</v>
          </cell>
          <cell r="CG454">
            <v>0</v>
          </cell>
          <cell r="CH454" t="str">
            <v>6</v>
          </cell>
          <cell r="CI454">
            <v>0</v>
          </cell>
          <cell r="CJ454">
            <v>0</v>
          </cell>
          <cell r="CK454">
            <v>5</v>
          </cell>
          <cell r="CL454">
            <v>0</v>
          </cell>
          <cell r="CM454">
            <v>0</v>
          </cell>
          <cell r="CN454">
            <v>0</v>
          </cell>
          <cell r="CO454">
            <v>0</v>
          </cell>
          <cell r="CP454">
            <v>0</v>
          </cell>
          <cell r="CQ454">
            <v>0</v>
          </cell>
          <cell r="CR454">
            <v>0</v>
          </cell>
          <cell r="CS454">
            <v>29</v>
          </cell>
          <cell r="CT454">
            <v>0</v>
          </cell>
          <cell r="CU454">
            <v>0</v>
          </cell>
          <cell r="CV454">
            <v>0</v>
          </cell>
          <cell r="CW454">
            <v>0</v>
          </cell>
          <cell r="CX454">
            <v>0</v>
          </cell>
          <cell r="CY454">
            <v>0</v>
          </cell>
          <cell r="CZ454">
            <v>0</v>
          </cell>
          <cell r="DA454">
            <v>0</v>
          </cell>
          <cell r="DB454">
            <v>5</v>
          </cell>
          <cell r="DC454">
            <v>29</v>
          </cell>
          <cell r="DG454">
            <v>1</v>
          </cell>
          <cell r="DM454">
            <v>472023000679</v>
          </cell>
          <cell r="DN454">
            <v>12</v>
          </cell>
        </row>
        <row r="455">
          <cell r="P455" t="str">
            <v>397/GP-KCN-ĐN</v>
          </cell>
          <cell r="Q455">
            <v>38524</v>
          </cell>
          <cell r="R455">
            <v>472043000525</v>
          </cell>
          <cell r="S455">
            <v>40240</v>
          </cell>
          <cell r="T455" t="str">
            <v>Cty TNHH Seorim</v>
          </cell>
          <cell r="U455">
            <v>5761</v>
          </cell>
          <cell r="V455">
            <v>1</v>
          </cell>
          <cell r="AB455">
            <v>2599</v>
          </cell>
          <cell r="AC455">
            <v>25</v>
          </cell>
          <cell r="AD455" t="str">
            <v xml:space="preserve"> Hàn Quốc  </v>
          </cell>
          <cell r="AE455">
            <v>6</v>
          </cell>
          <cell r="AF455">
            <v>3</v>
          </cell>
          <cell r="AG455">
            <v>3</v>
          </cell>
          <cell r="AI455">
            <v>16500000</v>
          </cell>
          <cell r="AJ455">
            <v>16500000</v>
          </cell>
          <cell r="AL455">
            <v>0</v>
          </cell>
          <cell r="AM455">
            <v>0</v>
          </cell>
          <cell r="AO455">
            <v>0</v>
          </cell>
          <cell r="AP455">
            <v>0</v>
          </cell>
          <cell r="AQ455">
            <v>16500000</v>
          </cell>
          <cell r="AR455">
            <v>16500000</v>
          </cell>
          <cell r="AS455">
            <v>1500</v>
          </cell>
          <cell r="AT455">
            <v>1484</v>
          </cell>
          <cell r="AU455">
            <v>1594</v>
          </cell>
          <cell r="AV455">
            <v>1582</v>
          </cell>
          <cell r="AW455">
            <v>-94</v>
          </cell>
          <cell r="AX455">
            <v>-98</v>
          </cell>
          <cell r="AY455">
            <v>890738</v>
          </cell>
          <cell r="AZ455">
            <v>890738</v>
          </cell>
          <cell r="BA455">
            <v>0</v>
          </cell>
          <cell r="BB455">
            <v>0</v>
          </cell>
          <cell r="BC455">
            <v>890738</v>
          </cell>
          <cell r="BD455">
            <v>890738</v>
          </cell>
          <cell r="BE455">
            <v>3607381</v>
          </cell>
          <cell r="BF455">
            <v>3607381</v>
          </cell>
          <cell r="BG455">
            <v>0</v>
          </cell>
          <cell r="BH455">
            <v>0</v>
          </cell>
          <cell r="BI455">
            <v>3607381</v>
          </cell>
          <cell r="BJ455">
            <v>3607381</v>
          </cell>
          <cell r="BK455">
            <v>5763</v>
          </cell>
          <cell r="BL455">
            <v>0</v>
          </cell>
          <cell r="BM455">
            <v>5763</v>
          </cell>
          <cell r="BR455">
            <v>1</v>
          </cell>
          <cell r="BT455" t="str">
            <v>061-3994529/30</v>
          </cell>
          <cell r="BU455" t="str">
            <v>061-3994531</v>
          </cell>
          <cell r="BV455" t="str">
            <v>tháng 6/2005</v>
          </cell>
          <cell r="BX455" t="str">
            <v>6</v>
          </cell>
          <cell r="BY455" t="str">
            <v>6</v>
          </cell>
          <cell r="BZ455">
            <v>0</v>
          </cell>
          <cell r="CA455">
            <v>0</v>
          </cell>
          <cell r="CB455">
            <v>0</v>
          </cell>
          <cell r="CC455">
            <v>0</v>
          </cell>
          <cell r="CD455">
            <v>0</v>
          </cell>
          <cell r="CE455">
            <v>0</v>
          </cell>
          <cell r="CF455">
            <v>0</v>
          </cell>
          <cell r="CG455">
            <v>0</v>
          </cell>
          <cell r="CH455" t="str">
            <v>6</v>
          </cell>
          <cell r="CI455">
            <v>0</v>
          </cell>
          <cell r="CJ455">
            <v>0</v>
          </cell>
          <cell r="CK455">
            <v>6</v>
          </cell>
          <cell r="CL455">
            <v>0</v>
          </cell>
          <cell r="CM455">
            <v>0</v>
          </cell>
          <cell r="CN455">
            <v>0</v>
          </cell>
          <cell r="CO455">
            <v>0</v>
          </cell>
          <cell r="CP455">
            <v>0</v>
          </cell>
          <cell r="CQ455">
            <v>0</v>
          </cell>
          <cell r="CR455">
            <v>0</v>
          </cell>
          <cell r="CS455">
            <v>25</v>
          </cell>
          <cell r="CT455">
            <v>0</v>
          </cell>
          <cell r="CU455">
            <v>0</v>
          </cell>
          <cell r="CV455">
            <v>0</v>
          </cell>
          <cell r="CW455">
            <v>0</v>
          </cell>
          <cell r="CX455">
            <v>0</v>
          </cell>
          <cell r="CY455">
            <v>0</v>
          </cell>
          <cell r="CZ455">
            <v>0</v>
          </cell>
          <cell r="DA455">
            <v>0</v>
          </cell>
          <cell r="DB455">
            <v>6</v>
          </cell>
          <cell r="DC455">
            <v>25</v>
          </cell>
          <cell r="DM455">
            <v>472043000525</v>
          </cell>
          <cell r="DN455">
            <v>12</v>
          </cell>
        </row>
        <row r="456">
          <cell r="P456" t="str">
            <v>1212/GP</v>
          </cell>
          <cell r="Q456">
            <v>34810</v>
          </cell>
          <cell r="R456">
            <v>472043000564</v>
          </cell>
          <cell r="S456">
            <v>41919</v>
          </cell>
          <cell r="T456" t="str">
            <v>Cty TNHH Việt Nam Suzuki</v>
          </cell>
          <cell r="U456">
            <v>159129</v>
          </cell>
          <cell r="V456">
            <v>1</v>
          </cell>
          <cell r="Z456">
            <v>1</v>
          </cell>
          <cell r="AA456">
            <v>3</v>
          </cell>
          <cell r="AB456">
            <v>3091</v>
          </cell>
          <cell r="AC456">
            <v>30</v>
          </cell>
          <cell r="AD456" t="str">
            <v xml:space="preserve">Nhật Bản </v>
          </cell>
          <cell r="AE456">
            <v>3</v>
          </cell>
          <cell r="AF456">
            <v>2</v>
          </cell>
          <cell r="AG456">
            <v>2</v>
          </cell>
          <cell r="AI456">
            <v>109500000</v>
          </cell>
          <cell r="AJ456">
            <v>73390595</v>
          </cell>
          <cell r="AL456">
            <v>0</v>
          </cell>
          <cell r="AM456">
            <v>0</v>
          </cell>
          <cell r="AO456">
            <v>0</v>
          </cell>
          <cell r="AP456">
            <v>0</v>
          </cell>
          <cell r="AQ456">
            <v>109500000</v>
          </cell>
          <cell r="AR456">
            <v>73390595</v>
          </cell>
          <cell r="AS456">
            <v>474</v>
          </cell>
          <cell r="AT456">
            <v>459</v>
          </cell>
          <cell r="AU456">
            <v>474</v>
          </cell>
          <cell r="AV456">
            <v>459</v>
          </cell>
          <cell r="AW456">
            <v>0</v>
          </cell>
          <cell r="AX456">
            <v>0</v>
          </cell>
          <cell r="BA456">
            <v>0</v>
          </cell>
          <cell r="BB456">
            <v>0</v>
          </cell>
          <cell r="BC456">
            <v>0</v>
          </cell>
          <cell r="BD456">
            <v>0</v>
          </cell>
          <cell r="BG456">
            <v>0</v>
          </cell>
          <cell r="BH456">
            <v>0</v>
          </cell>
          <cell r="BI456">
            <v>0</v>
          </cell>
          <cell r="BJ456">
            <v>0</v>
          </cell>
          <cell r="BL456">
            <v>0</v>
          </cell>
          <cell r="BM456">
            <v>0</v>
          </cell>
          <cell r="BT456" t="str">
            <v>061-3838707</v>
          </cell>
          <cell r="BU456" t="str">
            <v>061-3838706</v>
          </cell>
          <cell r="BV456" t="str">
            <v>năm 1996</v>
          </cell>
          <cell r="BX456" t="str">
            <v>6</v>
          </cell>
          <cell r="BY456" t="str">
            <v>6</v>
          </cell>
          <cell r="BZ456">
            <v>0</v>
          </cell>
          <cell r="CA456">
            <v>0</v>
          </cell>
          <cell r="CB456">
            <v>0</v>
          </cell>
          <cell r="CC456">
            <v>0</v>
          </cell>
          <cell r="CD456">
            <v>0</v>
          </cell>
          <cell r="CE456">
            <v>0</v>
          </cell>
          <cell r="CF456">
            <v>0</v>
          </cell>
          <cell r="CG456" t="str">
            <v>6</v>
          </cell>
          <cell r="CH456">
            <v>0</v>
          </cell>
          <cell r="CI456">
            <v>0</v>
          </cell>
          <cell r="CJ456">
            <v>0</v>
          </cell>
          <cell r="CK456">
            <v>3</v>
          </cell>
          <cell r="CL456">
            <v>0</v>
          </cell>
          <cell r="CM456">
            <v>0</v>
          </cell>
          <cell r="CN456">
            <v>0</v>
          </cell>
          <cell r="CO456">
            <v>0</v>
          </cell>
          <cell r="CP456">
            <v>0</v>
          </cell>
          <cell r="CQ456">
            <v>0</v>
          </cell>
          <cell r="CR456">
            <v>0</v>
          </cell>
          <cell r="CS456">
            <v>30</v>
          </cell>
          <cell r="CT456">
            <v>0</v>
          </cell>
          <cell r="CU456">
            <v>0</v>
          </cell>
          <cell r="CV456">
            <v>0</v>
          </cell>
          <cell r="CW456">
            <v>0</v>
          </cell>
          <cell r="CX456">
            <v>0</v>
          </cell>
          <cell r="CY456">
            <v>0</v>
          </cell>
          <cell r="CZ456">
            <v>0</v>
          </cell>
          <cell r="DA456">
            <v>0</v>
          </cell>
          <cell r="DB456">
            <v>0</v>
          </cell>
          <cell r="DC456">
            <v>0</v>
          </cell>
          <cell r="DM456">
            <v>472043000564</v>
          </cell>
          <cell r="DN456">
            <v>12</v>
          </cell>
        </row>
        <row r="457">
          <cell r="P457" t="str">
            <v>443/GP-KCN-ĐN</v>
          </cell>
          <cell r="Q457">
            <v>38742</v>
          </cell>
          <cell r="R457">
            <v>472043000508</v>
          </cell>
          <cell r="S457">
            <v>40973</v>
          </cell>
          <cell r="T457" t="str">
            <v xml:space="preserve">Cty TNHH Daechang Rubber (VN) </v>
          </cell>
          <cell r="U457">
            <v>3110</v>
          </cell>
          <cell r="V457">
            <v>1</v>
          </cell>
          <cell r="AB457">
            <v>2212</v>
          </cell>
          <cell r="AC457">
            <v>22</v>
          </cell>
          <cell r="AD457" t="str">
            <v xml:space="preserve"> Hàn Quốc </v>
          </cell>
          <cell r="AE457">
            <v>6</v>
          </cell>
          <cell r="AF457">
            <v>3</v>
          </cell>
          <cell r="AG457">
            <v>3</v>
          </cell>
          <cell r="AI457">
            <v>1100000</v>
          </cell>
          <cell r="AJ457">
            <v>1100000</v>
          </cell>
          <cell r="AL457">
            <v>0</v>
          </cell>
          <cell r="AM457">
            <v>0</v>
          </cell>
          <cell r="AO457">
            <v>0</v>
          </cell>
          <cell r="AP457">
            <v>0</v>
          </cell>
          <cell r="AQ457">
            <v>1100000</v>
          </cell>
          <cell r="AR457">
            <v>1100000</v>
          </cell>
          <cell r="AS457">
            <v>63</v>
          </cell>
          <cell r="AT457">
            <v>62</v>
          </cell>
          <cell r="AU457">
            <v>51</v>
          </cell>
          <cell r="AV457">
            <v>50</v>
          </cell>
          <cell r="AW457">
            <v>12</v>
          </cell>
          <cell r="AX457">
            <v>12</v>
          </cell>
          <cell r="AY457">
            <v>69360</v>
          </cell>
          <cell r="AZ457">
            <v>69360</v>
          </cell>
          <cell r="BA457">
            <v>0</v>
          </cell>
          <cell r="BB457">
            <v>0</v>
          </cell>
          <cell r="BC457">
            <v>69360</v>
          </cell>
          <cell r="BD457">
            <v>69360</v>
          </cell>
          <cell r="BE457">
            <v>224310</v>
          </cell>
          <cell r="BG457">
            <v>0</v>
          </cell>
          <cell r="BH457">
            <v>0</v>
          </cell>
          <cell r="BI457">
            <v>224310</v>
          </cell>
          <cell r="BJ457">
            <v>0</v>
          </cell>
          <cell r="BK457">
            <v>17890</v>
          </cell>
          <cell r="BL457">
            <v>0</v>
          </cell>
          <cell r="BM457">
            <v>17890</v>
          </cell>
          <cell r="BR457">
            <v>1</v>
          </cell>
          <cell r="BT457" t="str">
            <v>061-3995390</v>
          </cell>
          <cell r="BU457" t="str">
            <v>061-3995391</v>
          </cell>
          <cell r="BV457" t="str">
            <v>04/2006 hoạt động</v>
          </cell>
          <cell r="BX457" t="str">
            <v>6</v>
          </cell>
          <cell r="BY457" t="str">
            <v>6</v>
          </cell>
          <cell r="BZ457">
            <v>0</v>
          </cell>
          <cell r="CA457">
            <v>0</v>
          </cell>
          <cell r="CB457">
            <v>0</v>
          </cell>
          <cell r="CC457">
            <v>0</v>
          </cell>
          <cell r="CD457">
            <v>0</v>
          </cell>
          <cell r="CE457">
            <v>0</v>
          </cell>
          <cell r="CF457">
            <v>0</v>
          </cell>
          <cell r="CG457">
            <v>0</v>
          </cell>
          <cell r="CH457" t="str">
            <v>6</v>
          </cell>
          <cell r="CI457">
            <v>0</v>
          </cell>
          <cell r="CJ457">
            <v>0</v>
          </cell>
          <cell r="CK457">
            <v>6</v>
          </cell>
          <cell r="CL457">
            <v>0</v>
          </cell>
          <cell r="CM457">
            <v>0</v>
          </cell>
          <cell r="CN457">
            <v>0</v>
          </cell>
          <cell r="CO457">
            <v>0</v>
          </cell>
          <cell r="CP457">
            <v>0</v>
          </cell>
          <cell r="CQ457">
            <v>0</v>
          </cell>
          <cell r="CR457">
            <v>0</v>
          </cell>
          <cell r="CS457">
            <v>22</v>
          </cell>
          <cell r="CT457">
            <v>0</v>
          </cell>
          <cell r="CU457">
            <v>0</v>
          </cell>
          <cell r="CV457">
            <v>0</v>
          </cell>
          <cell r="CW457">
            <v>0</v>
          </cell>
          <cell r="CX457">
            <v>0</v>
          </cell>
          <cell r="CY457">
            <v>0</v>
          </cell>
          <cell r="CZ457">
            <v>0</v>
          </cell>
          <cell r="DA457">
            <v>0</v>
          </cell>
          <cell r="DB457">
            <v>6</v>
          </cell>
          <cell r="DC457">
            <v>22</v>
          </cell>
          <cell r="DG457">
            <v>1</v>
          </cell>
          <cell r="DM457">
            <v>472043000508</v>
          </cell>
          <cell r="DN457">
            <v>12</v>
          </cell>
        </row>
        <row r="458">
          <cell r="P458" t="str">
            <v>458/GP-KCN-ĐN</v>
          </cell>
          <cell r="Q458">
            <v>38810</v>
          </cell>
          <cell r="R458">
            <v>472043000633</v>
          </cell>
          <cell r="S458">
            <v>41344</v>
          </cell>
          <cell r="T458" t="str">
            <v>Cty TNHH Fujikura Electronics VN (tên cũ là Cty TNHH Sakai Circuit Device Việt Nam)</v>
          </cell>
          <cell r="U458">
            <v>12810</v>
          </cell>
          <cell r="V458">
            <v>1</v>
          </cell>
          <cell r="AB458">
            <v>2610</v>
          </cell>
          <cell r="AC458">
            <v>26</v>
          </cell>
          <cell r="AD458" t="str">
            <v xml:space="preserve"> Nhật Bản </v>
          </cell>
          <cell r="AE458">
            <v>3</v>
          </cell>
          <cell r="AF458">
            <v>3</v>
          </cell>
          <cell r="AG458">
            <v>3</v>
          </cell>
          <cell r="AI458">
            <v>29621783</v>
          </cell>
          <cell r="AJ458">
            <v>13490000</v>
          </cell>
          <cell r="AL458">
            <v>0</v>
          </cell>
          <cell r="AM458">
            <v>0</v>
          </cell>
          <cell r="AO458">
            <v>0</v>
          </cell>
          <cell r="AP458">
            <v>0</v>
          </cell>
          <cell r="AQ458">
            <v>29621783</v>
          </cell>
          <cell r="AR458">
            <v>13490000</v>
          </cell>
          <cell r="AS458">
            <v>538</v>
          </cell>
          <cell r="AT458">
            <v>531</v>
          </cell>
          <cell r="AU458">
            <v>538</v>
          </cell>
          <cell r="AV458">
            <v>531</v>
          </cell>
          <cell r="AW458">
            <v>0</v>
          </cell>
          <cell r="AX458">
            <v>0</v>
          </cell>
          <cell r="BA458">
            <v>0</v>
          </cell>
          <cell r="BB458">
            <v>0</v>
          </cell>
          <cell r="BC458">
            <v>0</v>
          </cell>
          <cell r="BD458">
            <v>0</v>
          </cell>
          <cell r="BG458">
            <v>0</v>
          </cell>
          <cell r="BH458">
            <v>0</v>
          </cell>
          <cell r="BI458">
            <v>0</v>
          </cell>
          <cell r="BJ458">
            <v>0</v>
          </cell>
          <cell r="BL458">
            <v>0</v>
          </cell>
          <cell r="BM458">
            <v>0</v>
          </cell>
          <cell r="BT458" t="str">
            <v>061-8890001</v>
          </cell>
          <cell r="BU458" t="str">
            <v>061-8890004</v>
          </cell>
          <cell r="BX458" t="str">
            <v>6</v>
          </cell>
          <cell r="BY458" t="str">
            <v>6</v>
          </cell>
          <cell r="BZ458">
            <v>0</v>
          </cell>
          <cell r="CA458">
            <v>0</v>
          </cell>
          <cell r="CB458">
            <v>0</v>
          </cell>
          <cell r="CC458">
            <v>0</v>
          </cell>
          <cell r="CD458">
            <v>0</v>
          </cell>
          <cell r="CE458">
            <v>0</v>
          </cell>
          <cell r="CF458">
            <v>0</v>
          </cell>
          <cell r="CG458">
            <v>0</v>
          </cell>
          <cell r="CH458" t="str">
            <v>6</v>
          </cell>
          <cell r="CI458">
            <v>0</v>
          </cell>
          <cell r="CJ458">
            <v>0</v>
          </cell>
          <cell r="CK458">
            <v>3</v>
          </cell>
          <cell r="CL458">
            <v>0</v>
          </cell>
          <cell r="CM458">
            <v>0</v>
          </cell>
          <cell r="CN458">
            <v>0</v>
          </cell>
          <cell r="CO458">
            <v>0</v>
          </cell>
          <cell r="CP458">
            <v>0</v>
          </cell>
          <cell r="CQ458">
            <v>0</v>
          </cell>
          <cell r="CR458">
            <v>0</v>
          </cell>
          <cell r="CS458">
            <v>26</v>
          </cell>
          <cell r="CT458">
            <v>0</v>
          </cell>
          <cell r="CU458">
            <v>0</v>
          </cell>
          <cell r="CV458">
            <v>0</v>
          </cell>
          <cell r="CW458">
            <v>0</v>
          </cell>
          <cell r="CX458">
            <v>0</v>
          </cell>
          <cell r="CY458">
            <v>0</v>
          </cell>
          <cell r="CZ458">
            <v>0</v>
          </cell>
          <cell r="DA458">
            <v>0</v>
          </cell>
          <cell r="DB458">
            <v>0</v>
          </cell>
          <cell r="DC458">
            <v>0</v>
          </cell>
          <cell r="DF458">
            <v>1</v>
          </cell>
          <cell r="DM458">
            <v>472043000633</v>
          </cell>
          <cell r="DN458">
            <v>12</v>
          </cell>
        </row>
        <row r="459">
          <cell r="P459" t="str">
            <v>459/GP-KCN-ĐN</v>
          </cell>
          <cell r="Q459">
            <v>38827</v>
          </cell>
          <cell r="S459">
            <v>40393</v>
          </cell>
          <cell r="T459" t="str">
            <v xml:space="preserve">Cty TNHH Fu Lien </v>
          </cell>
          <cell r="U459">
            <v>5480</v>
          </cell>
          <cell r="V459">
            <v>1</v>
          </cell>
          <cell r="AB459">
            <v>1329</v>
          </cell>
          <cell r="AC459">
            <v>13</v>
          </cell>
          <cell r="AD459" t="str">
            <v xml:space="preserve"> Đài Loan </v>
          </cell>
          <cell r="AE459">
            <v>5</v>
          </cell>
          <cell r="AF459">
            <v>3</v>
          </cell>
          <cell r="AG459">
            <v>3</v>
          </cell>
          <cell r="AI459">
            <v>4000000</v>
          </cell>
          <cell r="AJ459">
            <v>2372000</v>
          </cell>
          <cell r="AL459">
            <v>0</v>
          </cell>
          <cell r="AM459">
            <v>0</v>
          </cell>
          <cell r="AO459">
            <v>0</v>
          </cell>
          <cell r="AP459">
            <v>0</v>
          </cell>
          <cell r="AQ459">
            <v>4000000</v>
          </cell>
          <cell r="AR459">
            <v>2372000</v>
          </cell>
          <cell r="AS459">
            <v>102</v>
          </cell>
          <cell r="AT459">
            <v>101</v>
          </cell>
          <cell r="AU459">
            <v>107</v>
          </cell>
          <cell r="AV459">
            <v>105</v>
          </cell>
          <cell r="AW459">
            <v>-5</v>
          </cell>
          <cell r="AX459">
            <v>-4</v>
          </cell>
          <cell r="BA459">
            <v>0</v>
          </cell>
          <cell r="BB459">
            <v>0</v>
          </cell>
          <cell r="BC459">
            <v>0</v>
          </cell>
          <cell r="BD459">
            <v>0</v>
          </cell>
          <cell r="BE459">
            <v>25894</v>
          </cell>
          <cell r="BF459">
            <v>25894</v>
          </cell>
          <cell r="BG459">
            <v>0</v>
          </cell>
          <cell r="BH459">
            <v>0</v>
          </cell>
          <cell r="BI459">
            <v>25894</v>
          </cell>
          <cell r="BJ459">
            <v>25894</v>
          </cell>
          <cell r="BL459">
            <v>0</v>
          </cell>
          <cell r="BM459">
            <v>0</v>
          </cell>
          <cell r="BR459">
            <v>1</v>
          </cell>
          <cell r="BT459" t="str">
            <v>061-3995678</v>
          </cell>
          <cell r="BU459" t="str">
            <v>061-3995681</v>
          </cell>
          <cell r="BX459" t="str">
            <v>6</v>
          </cell>
          <cell r="BY459" t="str">
            <v>6</v>
          </cell>
          <cell r="BZ459">
            <v>0</v>
          </cell>
          <cell r="CA459">
            <v>0</v>
          </cell>
          <cell r="CB459">
            <v>0</v>
          </cell>
          <cell r="CC459">
            <v>0</v>
          </cell>
          <cell r="CD459">
            <v>0</v>
          </cell>
          <cell r="CE459">
            <v>0</v>
          </cell>
          <cell r="CF459">
            <v>0</v>
          </cell>
          <cell r="CG459">
            <v>0</v>
          </cell>
          <cell r="CH459" t="str">
            <v>6</v>
          </cell>
          <cell r="CI459">
            <v>0</v>
          </cell>
          <cell r="CJ459">
            <v>0</v>
          </cell>
          <cell r="CK459">
            <v>5</v>
          </cell>
          <cell r="CL459">
            <v>0</v>
          </cell>
          <cell r="CM459">
            <v>0</v>
          </cell>
          <cell r="CN459">
            <v>0</v>
          </cell>
          <cell r="CO459">
            <v>0</v>
          </cell>
          <cell r="CP459">
            <v>0</v>
          </cell>
          <cell r="CQ459">
            <v>0</v>
          </cell>
          <cell r="CR459">
            <v>0</v>
          </cell>
          <cell r="CS459">
            <v>13</v>
          </cell>
          <cell r="CT459">
            <v>0</v>
          </cell>
          <cell r="CU459">
            <v>0</v>
          </cell>
          <cell r="CV459">
            <v>0</v>
          </cell>
          <cell r="CW459">
            <v>0</v>
          </cell>
          <cell r="CX459">
            <v>0</v>
          </cell>
          <cell r="CY459">
            <v>0</v>
          </cell>
          <cell r="CZ459">
            <v>0</v>
          </cell>
          <cell r="DA459">
            <v>0</v>
          </cell>
          <cell r="DB459">
            <v>5</v>
          </cell>
          <cell r="DC459">
            <v>13</v>
          </cell>
          <cell r="DJ459">
            <v>1</v>
          </cell>
          <cell r="DM459" t="str">
            <v>459/GP-KCN-ĐN</v>
          </cell>
          <cell r="DN459">
            <v>13</v>
          </cell>
        </row>
        <row r="460">
          <cell r="P460" t="str">
            <v>471/GP-KCN-ĐN</v>
          </cell>
          <cell r="Q460">
            <v>38868</v>
          </cell>
          <cell r="R460">
            <v>472023000272</v>
          </cell>
          <cell r="S460">
            <v>41928</v>
          </cell>
          <cell r="T460" t="str">
            <v>Cty TNHH Vega Fashion (sáp nhập Cty Bride &amp; Co) (DN chế xuất)</v>
          </cell>
          <cell r="U460">
            <v>5399</v>
          </cell>
          <cell r="V460">
            <v>1</v>
          </cell>
          <cell r="AB460">
            <v>1410</v>
          </cell>
          <cell r="AC460">
            <v>14</v>
          </cell>
          <cell r="AD460" t="str">
            <v xml:space="preserve"> Đài Loan </v>
          </cell>
          <cell r="AE460">
            <v>5</v>
          </cell>
          <cell r="AF460">
            <v>3</v>
          </cell>
          <cell r="AG460">
            <v>3</v>
          </cell>
          <cell r="AI460">
            <v>3320000</v>
          </cell>
          <cell r="AJ460">
            <v>3320000</v>
          </cell>
          <cell r="AL460">
            <v>0</v>
          </cell>
          <cell r="AM460">
            <v>0</v>
          </cell>
          <cell r="AO460">
            <v>0</v>
          </cell>
          <cell r="AP460">
            <v>0</v>
          </cell>
          <cell r="AQ460">
            <v>3320000</v>
          </cell>
          <cell r="AR460">
            <v>3320000</v>
          </cell>
          <cell r="AS460">
            <v>566</v>
          </cell>
          <cell r="AT460">
            <v>556</v>
          </cell>
          <cell r="AU460">
            <v>598</v>
          </cell>
          <cell r="AV460">
            <v>588</v>
          </cell>
          <cell r="AW460">
            <v>-32</v>
          </cell>
          <cell r="AX460">
            <v>-32</v>
          </cell>
          <cell r="AY460">
            <v>302530</v>
          </cell>
          <cell r="AZ460">
            <v>302530</v>
          </cell>
          <cell r="BA460">
            <v>0</v>
          </cell>
          <cell r="BB460">
            <v>0</v>
          </cell>
          <cell r="BC460">
            <v>302530</v>
          </cell>
          <cell r="BD460">
            <v>302530</v>
          </cell>
          <cell r="BE460">
            <v>465630</v>
          </cell>
          <cell r="BF460">
            <v>465630</v>
          </cell>
          <cell r="BG460">
            <v>0</v>
          </cell>
          <cell r="BH460">
            <v>0</v>
          </cell>
          <cell r="BI460">
            <v>465630</v>
          </cell>
          <cell r="BJ460">
            <v>465630</v>
          </cell>
          <cell r="BL460">
            <v>0</v>
          </cell>
          <cell r="BM460">
            <v>0</v>
          </cell>
          <cell r="BR460">
            <v>1</v>
          </cell>
          <cell r="BT460" t="str">
            <v>061-3739164</v>
          </cell>
          <cell r="BU460" t="str">
            <v>061-3291829</v>
          </cell>
          <cell r="BV460" t="str">
            <v>08/2006 hoạt động</v>
          </cell>
          <cell r="BX460" t="str">
            <v>6</v>
          </cell>
          <cell r="BY460" t="str">
            <v>6</v>
          </cell>
          <cell r="BZ460">
            <v>0</v>
          </cell>
          <cell r="CA460">
            <v>0</v>
          </cell>
          <cell r="CB460">
            <v>0</v>
          </cell>
          <cell r="CC460">
            <v>0</v>
          </cell>
          <cell r="CD460">
            <v>0</v>
          </cell>
          <cell r="CE460">
            <v>0</v>
          </cell>
          <cell r="CF460">
            <v>0</v>
          </cell>
          <cell r="CG460">
            <v>0</v>
          </cell>
          <cell r="CH460" t="str">
            <v>6</v>
          </cell>
          <cell r="CI460">
            <v>0</v>
          </cell>
          <cell r="CJ460">
            <v>0</v>
          </cell>
          <cell r="CK460">
            <v>5</v>
          </cell>
          <cell r="CL460">
            <v>0</v>
          </cell>
          <cell r="CM460">
            <v>0</v>
          </cell>
          <cell r="CN460">
            <v>0</v>
          </cell>
          <cell r="CO460">
            <v>0</v>
          </cell>
          <cell r="CP460">
            <v>0</v>
          </cell>
          <cell r="CQ460">
            <v>0</v>
          </cell>
          <cell r="CR460">
            <v>0</v>
          </cell>
          <cell r="CS460">
            <v>14</v>
          </cell>
          <cell r="CT460">
            <v>0</v>
          </cell>
          <cell r="CU460">
            <v>0</v>
          </cell>
          <cell r="CV460">
            <v>0</v>
          </cell>
          <cell r="CW460">
            <v>0</v>
          </cell>
          <cell r="CX460">
            <v>0</v>
          </cell>
          <cell r="CY460">
            <v>0</v>
          </cell>
          <cell r="CZ460">
            <v>0</v>
          </cell>
          <cell r="DA460">
            <v>0</v>
          </cell>
          <cell r="DB460">
            <v>5</v>
          </cell>
          <cell r="DC460">
            <v>14</v>
          </cell>
          <cell r="DM460">
            <v>472023000272</v>
          </cell>
          <cell r="DN460">
            <v>12</v>
          </cell>
        </row>
        <row r="461">
          <cell r="P461" t="str">
            <v>382/GP-KCN-ĐN</v>
          </cell>
          <cell r="Q461" t="str">
            <v>29/04/2005</v>
          </cell>
          <cell r="R461">
            <v>472043000265</v>
          </cell>
          <cell r="S461">
            <v>41806</v>
          </cell>
          <cell r="T461" t="str">
            <v xml:space="preserve"> Cty TNHH Boram Forging (trước ở KCN An Phước) </v>
          </cell>
          <cell r="U461">
            <v>300</v>
          </cell>
          <cell r="V461">
            <v>1</v>
          </cell>
          <cell r="AB461">
            <v>2930</v>
          </cell>
          <cell r="AC461">
            <v>29</v>
          </cell>
          <cell r="AD461" t="str">
            <v xml:space="preserve"> Hàn Quốc - Nhật Bản</v>
          </cell>
          <cell r="AE461">
            <v>6</v>
          </cell>
          <cell r="AF461">
            <v>3</v>
          </cell>
          <cell r="AG461">
            <v>3</v>
          </cell>
          <cell r="AI461">
            <v>800000</v>
          </cell>
          <cell r="AJ461">
            <v>597315</v>
          </cell>
          <cell r="AL461">
            <v>0</v>
          </cell>
          <cell r="AM461">
            <v>0</v>
          </cell>
          <cell r="AO461">
            <v>0</v>
          </cell>
          <cell r="AP461">
            <v>0</v>
          </cell>
          <cell r="AQ461">
            <v>800000</v>
          </cell>
          <cell r="AR461">
            <v>597315</v>
          </cell>
          <cell r="AS461">
            <v>30</v>
          </cell>
          <cell r="AT461">
            <v>28</v>
          </cell>
          <cell r="AU461">
            <v>30</v>
          </cell>
          <cell r="AV461">
            <v>28</v>
          </cell>
          <cell r="AW461">
            <v>0</v>
          </cell>
          <cell r="AX461">
            <v>0</v>
          </cell>
          <cell r="BA461">
            <v>0</v>
          </cell>
          <cell r="BB461">
            <v>0</v>
          </cell>
          <cell r="BC461">
            <v>0</v>
          </cell>
          <cell r="BD461">
            <v>0</v>
          </cell>
          <cell r="BG461">
            <v>0</v>
          </cell>
          <cell r="BH461">
            <v>0</v>
          </cell>
          <cell r="BI461">
            <v>0</v>
          </cell>
          <cell r="BJ461">
            <v>0</v>
          </cell>
          <cell r="BL461">
            <v>0</v>
          </cell>
          <cell r="BM461">
            <v>0</v>
          </cell>
          <cell r="BT461" t="str">
            <v>061-8890631</v>
          </cell>
          <cell r="BU461" t="str">
            <v>061-8890629</v>
          </cell>
          <cell r="BV461" t="str">
            <v>07/2007 hoạt động</v>
          </cell>
          <cell r="BX461" t="str">
            <v>6</v>
          </cell>
          <cell r="BY461" t="str">
            <v>6</v>
          </cell>
          <cell r="BZ461">
            <v>0</v>
          </cell>
          <cell r="CA461">
            <v>0</v>
          </cell>
          <cell r="CB461">
            <v>0</v>
          </cell>
          <cell r="CC461">
            <v>0</v>
          </cell>
          <cell r="CD461">
            <v>0</v>
          </cell>
          <cell r="CE461">
            <v>0</v>
          </cell>
          <cell r="CF461">
            <v>0</v>
          </cell>
          <cell r="CG461">
            <v>0</v>
          </cell>
          <cell r="CH461" t="str">
            <v>6</v>
          </cell>
          <cell r="CI461">
            <v>0</v>
          </cell>
          <cell r="CJ461">
            <v>0</v>
          </cell>
          <cell r="CK461">
            <v>6</v>
          </cell>
          <cell r="CL461">
            <v>0</v>
          </cell>
          <cell r="CM461">
            <v>0</v>
          </cell>
          <cell r="CN461">
            <v>0</v>
          </cell>
          <cell r="CO461">
            <v>0</v>
          </cell>
          <cell r="CP461">
            <v>0</v>
          </cell>
          <cell r="CQ461">
            <v>0</v>
          </cell>
          <cell r="CR461">
            <v>0</v>
          </cell>
          <cell r="CS461">
            <v>29</v>
          </cell>
          <cell r="CT461">
            <v>0</v>
          </cell>
          <cell r="CU461">
            <v>0</v>
          </cell>
          <cell r="CV461">
            <v>0</v>
          </cell>
          <cell r="CW461">
            <v>0</v>
          </cell>
          <cell r="CX461">
            <v>0</v>
          </cell>
          <cell r="CY461">
            <v>0</v>
          </cell>
          <cell r="CZ461">
            <v>0</v>
          </cell>
          <cell r="DA461">
            <v>0</v>
          </cell>
          <cell r="DB461">
            <v>0</v>
          </cell>
          <cell r="DC461">
            <v>0</v>
          </cell>
          <cell r="DG461">
            <v>1</v>
          </cell>
          <cell r="DM461">
            <v>472043000265</v>
          </cell>
          <cell r="DN461">
            <v>12</v>
          </cell>
        </row>
        <row r="462">
          <cell r="P462">
            <v>472023000527</v>
          </cell>
          <cell r="Q462">
            <v>39625</v>
          </cell>
          <cell r="S462">
            <v>41443</v>
          </cell>
          <cell r="T462" t="str">
            <v xml:space="preserve"> Cty TNHH Solar Rich (tên cũ là Cty TNHH Công nghiệp Raysound) </v>
          </cell>
          <cell r="U462">
            <v>10793</v>
          </cell>
          <cell r="V462">
            <v>1</v>
          </cell>
          <cell r="AB462">
            <v>2930</v>
          </cell>
          <cell r="AC462">
            <v>29</v>
          </cell>
          <cell r="AD462" t="str">
            <v xml:space="preserve"> Đài Loan-Việt Nam </v>
          </cell>
          <cell r="AE462">
            <v>5</v>
          </cell>
          <cell r="AF462">
            <v>3</v>
          </cell>
          <cell r="AG462">
            <v>3</v>
          </cell>
          <cell r="AI462">
            <v>3000000</v>
          </cell>
          <cell r="AJ462">
            <v>958000</v>
          </cell>
          <cell r="AL462">
            <v>0</v>
          </cell>
          <cell r="AM462">
            <v>0</v>
          </cell>
          <cell r="AO462">
            <v>0</v>
          </cell>
          <cell r="AP462">
            <v>0</v>
          </cell>
          <cell r="AQ462">
            <v>3000000</v>
          </cell>
          <cell r="AR462">
            <v>958000</v>
          </cell>
          <cell r="AS462">
            <v>12</v>
          </cell>
          <cell r="AT462">
            <v>12</v>
          </cell>
          <cell r="AU462">
            <v>10</v>
          </cell>
          <cell r="AV462">
            <v>10</v>
          </cell>
          <cell r="AW462">
            <v>2</v>
          </cell>
          <cell r="AX462">
            <v>2</v>
          </cell>
          <cell r="BA462">
            <v>0</v>
          </cell>
          <cell r="BB462">
            <v>0</v>
          </cell>
          <cell r="BC462">
            <v>0</v>
          </cell>
          <cell r="BD462">
            <v>0</v>
          </cell>
          <cell r="BE462">
            <v>33500</v>
          </cell>
          <cell r="BG462">
            <v>0</v>
          </cell>
          <cell r="BH462">
            <v>0</v>
          </cell>
          <cell r="BI462">
            <v>33500</v>
          </cell>
          <cell r="BJ462">
            <v>0</v>
          </cell>
          <cell r="BL462">
            <v>0</v>
          </cell>
          <cell r="BM462">
            <v>0</v>
          </cell>
          <cell r="BR462">
            <v>1</v>
          </cell>
          <cell r="BT462" t="str">
            <v>08-38449946/0908174174</v>
          </cell>
          <cell r="BX462" t="str">
            <v>6</v>
          </cell>
          <cell r="BY462" t="str">
            <v>6</v>
          </cell>
          <cell r="BZ462">
            <v>0</v>
          </cell>
          <cell r="CA462">
            <v>0</v>
          </cell>
          <cell r="CB462">
            <v>0</v>
          </cell>
          <cell r="CC462">
            <v>0</v>
          </cell>
          <cell r="CD462">
            <v>0</v>
          </cell>
          <cell r="CE462">
            <v>0</v>
          </cell>
          <cell r="CF462">
            <v>0</v>
          </cell>
          <cell r="CG462">
            <v>0</v>
          </cell>
          <cell r="CH462" t="str">
            <v>6</v>
          </cell>
          <cell r="CI462">
            <v>0</v>
          </cell>
          <cell r="CJ462">
            <v>0</v>
          </cell>
          <cell r="CK462">
            <v>5</v>
          </cell>
          <cell r="CL462">
            <v>0</v>
          </cell>
          <cell r="CM462">
            <v>0</v>
          </cell>
          <cell r="CN462">
            <v>0</v>
          </cell>
          <cell r="CO462">
            <v>0</v>
          </cell>
          <cell r="CP462">
            <v>0</v>
          </cell>
          <cell r="CQ462">
            <v>0</v>
          </cell>
          <cell r="CR462">
            <v>0</v>
          </cell>
          <cell r="CS462">
            <v>29</v>
          </cell>
          <cell r="CT462">
            <v>0</v>
          </cell>
          <cell r="CU462">
            <v>0</v>
          </cell>
          <cell r="CV462">
            <v>0</v>
          </cell>
          <cell r="CW462">
            <v>0</v>
          </cell>
          <cell r="CX462">
            <v>0</v>
          </cell>
          <cell r="CY462">
            <v>0</v>
          </cell>
          <cell r="CZ462">
            <v>0</v>
          </cell>
          <cell r="DA462">
            <v>0</v>
          </cell>
          <cell r="DB462">
            <v>5</v>
          </cell>
          <cell r="DC462">
            <v>29</v>
          </cell>
          <cell r="DG462">
            <v>1</v>
          </cell>
          <cell r="DM462">
            <v>472023000527</v>
          </cell>
          <cell r="DN462">
            <v>12</v>
          </cell>
        </row>
        <row r="463">
          <cell r="P463" t="str">
            <v>219/GP-KCN-ĐN</v>
          </cell>
          <cell r="Q463">
            <v>37774</v>
          </cell>
          <cell r="R463">
            <v>472043000174</v>
          </cell>
          <cell r="S463">
            <v>41696</v>
          </cell>
          <cell r="T463" t="str">
            <v xml:space="preserve"> Cty TNHH Happys (trước là Cty TNHH Chessi; ALPS) )</v>
          </cell>
          <cell r="U463">
            <v>4600</v>
          </cell>
          <cell r="V463">
            <v>1</v>
          </cell>
          <cell r="AB463">
            <v>2829</v>
          </cell>
          <cell r="AC463">
            <v>28</v>
          </cell>
          <cell r="AD463" t="str">
            <v xml:space="preserve"> Hàn Quốc  </v>
          </cell>
          <cell r="AE463">
            <v>6</v>
          </cell>
          <cell r="AF463">
            <v>3</v>
          </cell>
          <cell r="AG463">
            <v>3</v>
          </cell>
          <cell r="AH463">
            <v>1070000</v>
          </cell>
          <cell r="AI463">
            <v>1700000</v>
          </cell>
          <cell r="AJ463">
            <v>1181111</v>
          </cell>
          <cell r="AL463">
            <v>0</v>
          </cell>
          <cell r="AM463">
            <v>0</v>
          </cell>
          <cell r="AO463">
            <v>0</v>
          </cell>
          <cell r="AP463">
            <v>0</v>
          </cell>
          <cell r="AQ463">
            <v>1700000</v>
          </cell>
          <cell r="AR463">
            <v>1181111</v>
          </cell>
          <cell r="AS463">
            <v>55</v>
          </cell>
          <cell r="AT463">
            <v>50</v>
          </cell>
          <cell r="AU463">
            <v>55</v>
          </cell>
          <cell r="AV463">
            <v>50</v>
          </cell>
          <cell r="AW463">
            <v>0</v>
          </cell>
          <cell r="AX463">
            <v>0</v>
          </cell>
          <cell r="BA463">
            <v>0</v>
          </cell>
          <cell r="BB463">
            <v>0</v>
          </cell>
          <cell r="BC463">
            <v>0</v>
          </cell>
          <cell r="BD463">
            <v>0</v>
          </cell>
          <cell r="BG463">
            <v>0</v>
          </cell>
          <cell r="BH463">
            <v>0</v>
          </cell>
          <cell r="BI463">
            <v>0</v>
          </cell>
          <cell r="BJ463">
            <v>0</v>
          </cell>
          <cell r="BL463">
            <v>0</v>
          </cell>
          <cell r="BM463">
            <v>0</v>
          </cell>
          <cell r="BT463" t="str">
            <v>061-3836729</v>
          </cell>
          <cell r="BU463" t="str">
            <v>061-836626</v>
          </cell>
          <cell r="BV463" t="str">
            <v>08/2003 hoạt động</v>
          </cell>
          <cell r="BW463" t="str">
            <v>thuê nhà xưởng Cty Happy Cook 5 năm kể từ ngày 19 tháng 3 năm 2014</v>
          </cell>
          <cell r="BX463" t="str">
            <v>6</v>
          </cell>
          <cell r="BY463" t="str">
            <v>6</v>
          </cell>
          <cell r="BZ463">
            <v>0</v>
          </cell>
          <cell r="CA463">
            <v>0</v>
          </cell>
          <cell r="CB463">
            <v>0</v>
          </cell>
          <cell r="CC463">
            <v>0</v>
          </cell>
          <cell r="CD463">
            <v>0</v>
          </cell>
          <cell r="CE463">
            <v>0</v>
          </cell>
          <cell r="CF463">
            <v>0</v>
          </cell>
          <cell r="CG463">
            <v>0</v>
          </cell>
          <cell r="CH463" t="str">
            <v>6</v>
          </cell>
          <cell r="CI463">
            <v>0</v>
          </cell>
          <cell r="CJ463">
            <v>0</v>
          </cell>
          <cell r="CK463">
            <v>6</v>
          </cell>
          <cell r="CL463">
            <v>0</v>
          </cell>
          <cell r="CM463">
            <v>0</v>
          </cell>
          <cell r="CN463">
            <v>0</v>
          </cell>
          <cell r="CO463">
            <v>0</v>
          </cell>
          <cell r="CP463">
            <v>0</v>
          </cell>
          <cell r="CQ463">
            <v>0</v>
          </cell>
          <cell r="CR463">
            <v>0</v>
          </cell>
          <cell r="CS463">
            <v>28</v>
          </cell>
          <cell r="CT463">
            <v>0</v>
          </cell>
          <cell r="CU463">
            <v>0</v>
          </cell>
          <cell r="CV463">
            <v>0</v>
          </cell>
          <cell r="CW463">
            <v>0</v>
          </cell>
          <cell r="CX463">
            <v>0</v>
          </cell>
          <cell r="CY463">
            <v>0</v>
          </cell>
          <cell r="CZ463">
            <v>0</v>
          </cell>
          <cell r="DA463">
            <v>0</v>
          </cell>
          <cell r="DB463">
            <v>0</v>
          </cell>
          <cell r="DC463">
            <v>0</v>
          </cell>
          <cell r="DM463">
            <v>472043000174</v>
          </cell>
          <cell r="DN463">
            <v>12</v>
          </cell>
        </row>
        <row r="464">
          <cell r="P464">
            <v>472023000704</v>
          </cell>
          <cell r="Q464">
            <v>39759</v>
          </cell>
          <cell r="S464">
            <v>41660</v>
          </cell>
          <cell r="T464" t="str">
            <v xml:space="preserve"> Cty TNHH Aureole Fine Chemical Products (DN Chế xuất) </v>
          </cell>
          <cell r="U464">
            <v>7455</v>
          </cell>
          <cell r="V464">
            <v>1</v>
          </cell>
          <cell r="AB464">
            <v>2023</v>
          </cell>
          <cell r="AC464">
            <v>20</v>
          </cell>
          <cell r="AD464" t="str">
            <v xml:space="preserve"> Nhật Bản </v>
          </cell>
          <cell r="AE464">
            <v>3</v>
          </cell>
          <cell r="AF464">
            <v>3</v>
          </cell>
          <cell r="AG464">
            <v>3</v>
          </cell>
          <cell r="AI464">
            <v>10000000</v>
          </cell>
          <cell r="AJ464">
            <v>9000000</v>
          </cell>
          <cell r="AL464">
            <v>0</v>
          </cell>
          <cell r="AM464">
            <v>0</v>
          </cell>
          <cell r="AO464">
            <v>0</v>
          </cell>
          <cell r="AP464">
            <v>0</v>
          </cell>
          <cell r="AQ464">
            <v>10000000</v>
          </cell>
          <cell r="AR464">
            <v>9000000</v>
          </cell>
          <cell r="AS464">
            <v>76</v>
          </cell>
          <cell r="AT464">
            <v>74</v>
          </cell>
          <cell r="AU464">
            <v>77</v>
          </cell>
          <cell r="AV464">
            <v>75</v>
          </cell>
          <cell r="AW464">
            <v>-1</v>
          </cell>
          <cell r="AX464">
            <v>-1</v>
          </cell>
          <cell r="AY464">
            <v>208000</v>
          </cell>
          <cell r="AZ464">
            <v>183000</v>
          </cell>
          <cell r="BA464">
            <v>0</v>
          </cell>
          <cell r="BB464">
            <v>0</v>
          </cell>
          <cell r="BC464">
            <v>208000</v>
          </cell>
          <cell r="BD464">
            <v>183000</v>
          </cell>
          <cell r="BE464">
            <v>526000</v>
          </cell>
          <cell r="BF464">
            <v>432000</v>
          </cell>
          <cell r="BG464">
            <v>0</v>
          </cell>
          <cell r="BH464">
            <v>0</v>
          </cell>
          <cell r="BI464">
            <v>526000</v>
          </cell>
          <cell r="BJ464">
            <v>432000</v>
          </cell>
          <cell r="BK464">
            <v>13000</v>
          </cell>
          <cell r="BL464">
            <v>0</v>
          </cell>
          <cell r="BM464">
            <v>13000</v>
          </cell>
          <cell r="BR464">
            <v>1</v>
          </cell>
          <cell r="BT464" t="str">
            <v>061-8899435/36</v>
          </cell>
          <cell r="BU464" t="str">
            <v>061-8899437</v>
          </cell>
          <cell r="BX464" t="str">
            <v>6</v>
          </cell>
          <cell r="BY464" t="str">
            <v>6</v>
          </cell>
          <cell r="BZ464">
            <v>0</v>
          </cell>
          <cell r="CA464">
            <v>0</v>
          </cell>
          <cell r="CB464">
            <v>0</v>
          </cell>
          <cell r="CC464">
            <v>0</v>
          </cell>
          <cell r="CD464">
            <v>0</v>
          </cell>
          <cell r="CE464">
            <v>0</v>
          </cell>
          <cell r="CF464">
            <v>0</v>
          </cell>
          <cell r="CG464">
            <v>0</v>
          </cell>
          <cell r="CH464" t="str">
            <v>6</v>
          </cell>
          <cell r="CI464">
            <v>0</v>
          </cell>
          <cell r="CJ464">
            <v>0</v>
          </cell>
          <cell r="CK464">
            <v>3</v>
          </cell>
          <cell r="CL464">
            <v>0</v>
          </cell>
          <cell r="CM464">
            <v>0</v>
          </cell>
          <cell r="CN464">
            <v>0</v>
          </cell>
          <cell r="CO464">
            <v>0</v>
          </cell>
          <cell r="CP464">
            <v>0</v>
          </cell>
          <cell r="CQ464">
            <v>0</v>
          </cell>
          <cell r="CR464">
            <v>0</v>
          </cell>
          <cell r="CS464">
            <v>20</v>
          </cell>
          <cell r="CT464">
            <v>0</v>
          </cell>
          <cell r="CU464">
            <v>0</v>
          </cell>
          <cell r="CV464">
            <v>0</v>
          </cell>
          <cell r="CW464">
            <v>0</v>
          </cell>
          <cell r="CX464">
            <v>0</v>
          </cell>
          <cell r="CY464">
            <v>0</v>
          </cell>
          <cell r="CZ464">
            <v>0</v>
          </cell>
          <cell r="DA464">
            <v>0</v>
          </cell>
          <cell r="DB464">
            <v>3</v>
          </cell>
          <cell r="DC464">
            <v>20</v>
          </cell>
          <cell r="DJ464">
            <v>1</v>
          </cell>
          <cell r="DM464">
            <v>472023000704</v>
          </cell>
          <cell r="DN464">
            <v>12</v>
          </cell>
        </row>
        <row r="465">
          <cell r="P465">
            <v>472043000723</v>
          </cell>
          <cell r="Q465" t="str">
            <v>24/12/2008</v>
          </cell>
          <cell r="S465">
            <v>41794</v>
          </cell>
          <cell r="T465" t="str">
            <v xml:space="preserve"> Cty TNHH Oken Seiko Việt Nam  </v>
          </cell>
          <cell r="U465">
            <v>5280</v>
          </cell>
          <cell r="V465">
            <v>1</v>
          </cell>
          <cell r="AB465">
            <v>2813</v>
          </cell>
          <cell r="AC465">
            <v>28</v>
          </cell>
          <cell r="AD465" t="str">
            <v xml:space="preserve"> Nhật Bản </v>
          </cell>
          <cell r="AE465">
            <v>3</v>
          </cell>
          <cell r="AF465">
            <v>3</v>
          </cell>
          <cell r="AG465">
            <v>3</v>
          </cell>
          <cell r="AI465">
            <v>1500000</v>
          </cell>
          <cell r="AJ465">
            <v>1500000</v>
          </cell>
          <cell r="AL465">
            <v>0</v>
          </cell>
          <cell r="AM465">
            <v>0</v>
          </cell>
          <cell r="AO465">
            <v>0</v>
          </cell>
          <cell r="AP465">
            <v>0</v>
          </cell>
          <cell r="AQ465">
            <v>1500000</v>
          </cell>
          <cell r="AR465">
            <v>1500000</v>
          </cell>
          <cell r="AS465">
            <v>45</v>
          </cell>
          <cell r="AT465">
            <v>44</v>
          </cell>
          <cell r="AU465">
            <v>45</v>
          </cell>
          <cell r="AV465">
            <v>44</v>
          </cell>
          <cell r="AW465">
            <v>0</v>
          </cell>
          <cell r="AX465">
            <v>0</v>
          </cell>
          <cell r="BA465">
            <v>0</v>
          </cell>
          <cell r="BB465">
            <v>0</v>
          </cell>
          <cell r="BC465">
            <v>0</v>
          </cell>
          <cell r="BD465">
            <v>0</v>
          </cell>
          <cell r="BE465">
            <v>307000</v>
          </cell>
          <cell r="BG465">
            <v>0</v>
          </cell>
          <cell r="BH465">
            <v>0</v>
          </cell>
          <cell r="BI465">
            <v>307000</v>
          </cell>
          <cell r="BJ465">
            <v>0</v>
          </cell>
          <cell r="BK465">
            <v>710</v>
          </cell>
          <cell r="BL465">
            <v>0</v>
          </cell>
          <cell r="BM465">
            <v>710</v>
          </cell>
          <cell r="BR465">
            <v>1</v>
          </cell>
          <cell r="BT465" t="str">
            <v>061-3992961/2/3</v>
          </cell>
          <cell r="BU465" t="str">
            <v>061-3992964</v>
          </cell>
          <cell r="BX465" t="str">
            <v>6</v>
          </cell>
          <cell r="BY465" t="str">
            <v>6</v>
          </cell>
          <cell r="BZ465">
            <v>0</v>
          </cell>
          <cell r="CA465">
            <v>0</v>
          </cell>
          <cell r="CB465">
            <v>0</v>
          </cell>
          <cell r="CC465">
            <v>0</v>
          </cell>
          <cell r="CD465">
            <v>0</v>
          </cell>
          <cell r="CE465">
            <v>0</v>
          </cell>
          <cell r="CF465">
            <v>0</v>
          </cell>
          <cell r="CG465">
            <v>0</v>
          </cell>
          <cell r="CH465" t="str">
            <v>6</v>
          </cell>
          <cell r="CI465">
            <v>0</v>
          </cell>
          <cell r="CJ465">
            <v>0</v>
          </cell>
          <cell r="CK465">
            <v>3</v>
          </cell>
          <cell r="CL465">
            <v>0</v>
          </cell>
          <cell r="CM465">
            <v>0</v>
          </cell>
          <cell r="CN465">
            <v>0</v>
          </cell>
          <cell r="CO465">
            <v>0</v>
          </cell>
          <cell r="CP465">
            <v>0</v>
          </cell>
          <cell r="CQ465">
            <v>0</v>
          </cell>
          <cell r="CR465">
            <v>0</v>
          </cell>
          <cell r="CS465">
            <v>28</v>
          </cell>
          <cell r="CT465">
            <v>0</v>
          </cell>
          <cell r="CU465">
            <v>0</v>
          </cell>
          <cell r="CV465">
            <v>0</v>
          </cell>
          <cell r="CW465">
            <v>0</v>
          </cell>
          <cell r="CX465">
            <v>0</v>
          </cell>
          <cell r="CY465">
            <v>0</v>
          </cell>
          <cell r="CZ465">
            <v>0</v>
          </cell>
          <cell r="DA465">
            <v>0</v>
          </cell>
          <cell r="DB465">
            <v>3</v>
          </cell>
          <cell r="DC465">
            <v>28</v>
          </cell>
          <cell r="DM465">
            <v>472043000723</v>
          </cell>
          <cell r="DN465">
            <v>12</v>
          </cell>
        </row>
        <row r="466">
          <cell r="P466">
            <v>472043000739</v>
          </cell>
          <cell r="Q466">
            <v>39982</v>
          </cell>
          <cell r="S466">
            <v>41344</v>
          </cell>
          <cell r="T466" t="str">
            <v xml:space="preserve"> Cty TNHH Young Jin Textile Việt Nam </v>
          </cell>
          <cell r="U466">
            <v>10584</v>
          </cell>
          <cell r="V466">
            <v>1</v>
          </cell>
          <cell r="AB466">
            <v>1329</v>
          </cell>
          <cell r="AC466">
            <v>13</v>
          </cell>
          <cell r="AD466" t="str">
            <v xml:space="preserve"> Hàn Quốc </v>
          </cell>
          <cell r="AE466">
            <v>6</v>
          </cell>
          <cell r="AF466">
            <v>3</v>
          </cell>
          <cell r="AG466">
            <v>3</v>
          </cell>
          <cell r="AI466">
            <v>8000000</v>
          </cell>
          <cell r="AJ466">
            <v>1539189</v>
          </cell>
          <cell r="AL466">
            <v>0</v>
          </cell>
          <cell r="AM466">
            <v>0</v>
          </cell>
          <cell r="AO466">
            <v>0</v>
          </cell>
          <cell r="AP466">
            <v>0</v>
          </cell>
          <cell r="AQ466">
            <v>8000000</v>
          </cell>
          <cell r="AR466">
            <v>1539189</v>
          </cell>
          <cell r="AS466">
            <v>90</v>
          </cell>
          <cell r="AT466">
            <v>84</v>
          </cell>
          <cell r="AU466">
            <v>90</v>
          </cell>
          <cell r="AV466">
            <v>84</v>
          </cell>
          <cell r="AW466">
            <v>0</v>
          </cell>
          <cell r="AX466">
            <v>0</v>
          </cell>
          <cell r="AY466">
            <v>9280</v>
          </cell>
          <cell r="AZ466">
            <v>9280</v>
          </cell>
          <cell r="BA466">
            <v>0</v>
          </cell>
          <cell r="BB466">
            <v>0</v>
          </cell>
          <cell r="BC466">
            <v>9280</v>
          </cell>
          <cell r="BD466">
            <v>9280</v>
          </cell>
          <cell r="BE466">
            <v>203000</v>
          </cell>
          <cell r="BG466">
            <v>0</v>
          </cell>
          <cell r="BH466">
            <v>0</v>
          </cell>
          <cell r="BI466">
            <v>203000</v>
          </cell>
          <cell r="BJ466">
            <v>0</v>
          </cell>
          <cell r="BK466">
            <v>70000</v>
          </cell>
          <cell r="BL466">
            <v>0</v>
          </cell>
          <cell r="BM466">
            <v>70000</v>
          </cell>
          <cell r="BR466">
            <v>1</v>
          </cell>
          <cell r="BT466" t="str">
            <v>061-8899586-8</v>
          </cell>
          <cell r="BW466" t="str">
            <v xml:space="preserve">(thuê nhà xưởng của Cty Loteco) </v>
          </cell>
          <cell r="BX466" t="str">
            <v>6</v>
          </cell>
          <cell r="BY466" t="str">
            <v>6</v>
          </cell>
          <cell r="BZ466">
            <v>0</v>
          </cell>
          <cell r="CA466">
            <v>0</v>
          </cell>
          <cell r="CB466">
            <v>0</v>
          </cell>
          <cell r="CC466">
            <v>0</v>
          </cell>
          <cell r="CD466">
            <v>0</v>
          </cell>
          <cell r="CE466">
            <v>0</v>
          </cell>
          <cell r="CF466">
            <v>0</v>
          </cell>
          <cell r="CG466">
            <v>0</v>
          </cell>
          <cell r="CH466" t="str">
            <v>6</v>
          </cell>
          <cell r="CI466">
            <v>0</v>
          </cell>
          <cell r="CJ466">
            <v>0</v>
          </cell>
          <cell r="CK466">
            <v>6</v>
          </cell>
          <cell r="CL466">
            <v>0</v>
          </cell>
          <cell r="CM466">
            <v>0</v>
          </cell>
          <cell r="CN466">
            <v>0</v>
          </cell>
          <cell r="CO466">
            <v>0</v>
          </cell>
          <cell r="CP466">
            <v>0</v>
          </cell>
          <cell r="CQ466">
            <v>0</v>
          </cell>
          <cell r="CR466">
            <v>0</v>
          </cell>
          <cell r="CS466">
            <v>13</v>
          </cell>
          <cell r="CT466">
            <v>0</v>
          </cell>
          <cell r="CU466">
            <v>0</v>
          </cell>
          <cell r="CV466">
            <v>0</v>
          </cell>
          <cell r="CW466">
            <v>0</v>
          </cell>
          <cell r="CX466">
            <v>0</v>
          </cell>
          <cell r="CY466">
            <v>0</v>
          </cell>
          <cell r="CZ466">
            <v>0</v>
          </cell>
          <cell r="DA466">
            <v>0</v>
          </cell>
          <cell r="DB466">
            <v>6</v>
          </cell>
          <cell r="DC466">
            <v>13</v>
          </cell>
          <cell r="DJ466">
            <v>1</v>
          </cell>
          <cell r="DM466">
            <v>472043000739</v>
          </cell>
          <cell r="DN466">
            <v>12</v>
          </cell>
        </row>
        <row r="467">
          <cell r="P467">
            <v>472043000885</v>
          </cell>
          <cell r="Q467" t="str">
            <v>20/7/2011</v>
          </cell>
          <cell r="S467">
            <v>40884</v>
          </cell>
          <cell r="T467" t="str">
            <v>Cty TNHH Onishi (Việt Nam)</v>
          </cell>
          <cell r="U467">
            <v>1740</v>
          </cell>
          <cell r="V467">
            <v>1</v>
          </cell>
          <cell r="AA467">
            <v>1</v>
          </cell>
          <cell r="AB467">
            <v>2829</v>
          </cell>
          <cell r="AC467">
            <v>28</v>
          </cell>
          <cell r="AD467" t="str">
            <v xml:space="preserve">Nhật Bản </v>
          </cell>
          <cell r="AE467">
            <v>3</v>
          </cell>
          <cell r="AF467">
            <v>3</v>
          </cell>
          <cell r="AG467">
            <v>3</v>
          </cell>
          <cell r="AI467">
            <v>1000000</v>
          </cell>
          <cell r="AJ467">
            <v>900000</v>
          </cell>
          <cell r="AL467">
            <v>0</v>
          </cell>
          <cell r="AM467">
            <v>0</v>
          </cell>
          <cell r="AO467">
            <v>0</v>
          </cell>
          <cell r="AP467">
            <v>0</v>
          </cell>
          <cell r="AQ467">
            <v>1000000</v>
          </cell>
          <cell r="AR467">
            <v>900000</v>
          </cell>
          <cell r="AS467">
            <v>32</v>
          </cell>
          <cell r="AT467">
            <v>31</v>
          </cell>
          <cell r="AU467">
            <v>31</v>
          </cell>
          <cell r="AV467">
            <v>30</v>
          </cell>
          <cell r="AW467">
            <v>1</v>
          </cell>
          <cell r="AX467">
            <v>1</v>
          </cell>
          <cell r="AY467">
            <v>40530</v>
          </cell>
          <cell r="AZ467">
            <v>40530</v>
          </cell>
          <cell r="BA467">
            <v>0</v>
          </cell>
          <cell r="BB467">
            <v>0</v>
          </cell>
          <cell r="BC467">
            <v>40530</v>
          </cell>
          <cell r="BD467">
            <v>40530</v>
          </cell>
          <cell r="BE467">
            <v>60920</v>
          </cell>
          <cell r="BF467">
            <v>60920</v>
          </cell>
          <cell r="BG467">
            <v>0</v>
          </cell>
          <cell r="BH467">
            <v>0</v>
          </cell>
          <cell r="BI467">
            <v>60920</v>
          </cell>
          <cell r="BJ467">
            <v>60920</v>
          </cell>
          <cell r="BK467">
            <v>4270</v>
          </cell>
          <cell r="BL467">
            <v>0</v>
          </cell>
          <cell r="BM467">
            <v>4270</v>
          </cell>
          <cell r="BR467">
            <v>1</v>
          </cell>
          <cell r="BT467" t="str">
            <v>061-3893433</v>
          </cell>
          <cell r="BX467" t="str">
            <v>6</v>
          </cell>
          <cell r="BY467" t="str">
            <v>6</v>
          </cell>
          <cell r="BZ467">
            <v>0</v>
          </cell>
          <cell r="CA467">
            <v>0</v>
          </cell>
          <cell r="CB467">
            <v>0</v>
          </cell>
          <cell r="CC467">
            <v>0</v>
          </cell>
          <cell r="CD467">
            <v>0</v>
          </cell>
          <cell r="CE467">
            <v>0</v>
          </cell>
          <cell r="CF467">
            <v>0</v>
          </cell>
          <cell r="CG467">
            <v>0</v>
          </cell>
          <cell r="CH467" t="str">
            <v>6</v>
          </cell>
          <cell r="CI467">
            <v>0</v>
          </cell>
          <cell r="CJ467">
            <v>0</v>
          </cell>
          <cell r="CK467">
            <v>3</v>
          </cell>
          <cell r="CL467">
            <v>0</v>
          </cell>
          <cell r="CM467">
            <v>0</v>
          </cell>
          <cell r="CN467">
            <v>0</v>
          </cell>
          <cell r="CO467">
            <v>0</v>
          </cell>
          <cell r="CP467">
            <v>0</v>
          </cell>
          <cell r="CQ467">
            <v>0</v>
          </cell>
          <cell r="CR467">
            <v>0</v>
          </cell>
          <cell r="CS467">
            <v>28</v>
          </cell>
          <cell r="CT467">
            <v>0</v>
          </cell>
          <cell r="CU467">
            <v>0</v>
          </cell>
          <cell r="CV467">
            <v>0</v>
          </cell>
          <cell r="CW467">
            <v>0</v>
          </cell>
          <cell r="CX467">
            <v>0</v>
          </cell>
          <cell r="CY467">
            <v>0</v>
          </cell>
          <cell r="CZ467">
            <v>0</v>
          </cell>
          <cell r="DA467">
            <v>0</v>
          </cell>
          <cell r="DB467">
            <v>3</v>
          </cell>
          <cell r="DC467">
            <v>28</v>
          </cell>
          <cell r="DH467">
            <v>1</v>
          </cell>
          <cell r="DM467">
            <v>472043000885</v>
          </cell>
          <cell r="DN467">
            <v>12</v>
          </cell>
        </row>
        <row r="468">
          <cell r="P468">
            <v>472023000927</v>
          </cell>
          <cell r="Q468" t="str">
            <v>20/3/2012</v>
          </cell>
          <cell r="S468">
            <v>41660</v>
          </cell>
          <cell r="T468" t="str">
            <v xml:space="preserve">Cty TNHH Sản xuất và Thương mại OZ Food Solution </v>
          </cell>
          <cell r="V468">
            <v>1</v>
          </cell>
          <cell r="AB468">
            <v>1079</v>
          </cell>
          <cell r="AC468">
            <v>10</v>
          </cell>
          <cell r="AD468" t="str">
            <v>Malaysia- Việt Nam</v>
          </cell>
          <cell r="AE468">
            <v>12</v>
          </cell>
          <cell r="AF468">
            <v>2</v>
          </cell>
          <cell r="AG468">
            <v>2</v>
          </cell>
          <cell r="AI468">
            <v>1000000</v>
          </cell>
          <cell r="AJ468">
            <v>1000000</v>
          </cell>
          <cell r="AL468">
            <v>0</v>
          </cell>
          <cell r="AM468">
            <v>0</v>
          </cell>
          <cell r="AO468">
            <v>0</v>
          </cell>
          <cell r="AP468">
            <v>0</v>
          </cell>
          <cell r="AQ468">
            <v>1000000</v>
          </cell>
          <cell r="AR468">
            <v>1000000</v>
          </cell>
          <cell r="AS468">
            <v>43</v>
          </cell>
          <cell r="AT468">
            <v>43</v>
          </cell>
          <cell r="AU468">
            <v>17</v>
          </cell>
          <cell r="AV468">
            <v>17</v>
          </cell>
          <cell r="AW468">
            <v>26</v>
          </cell>
          <cell r="AX468">
            <v>26</v>
          </cell>
          <cell r="BA468">
            <v>0</v>
          </cell>
          <cell r="BB468">
            <v>0</v>
          </cell>
          <cell r="BC468">
            <v>0</v>
          </cell>
          <cell r="BD468">
            <v>0</v>
          </cell>
          <cell r="BE468">
            <v>49700</v>
          </cell>
          <cell r="BG468">
            <v>0</v>
          </cell>
          <cell r="BH468">
            <v>0</v>
          </cell>
          <cell r="BI468">
            <v>49700</v>
          </cell>
          <cell r="BJ468">
            <v>0</v>
          </cell>
          <cell r="BK468">
            <v>190</v>
          </cell>
          <cell r="BL468">
            <v>0</v>
          </cell>
          <cell r="BM468">
            <v>190</v>
          </cell>
          <cell r="BR468">
            <v>1</v>
          </cell>
          <cell r="BT468" t="str">
            <v>061-3994780</v>
          </cell>
          <cell r="BU468" t="str">
            <v>0613-994779</v>
          </cell>
          <cell r="BW468" t="str">
            <v>thuê nhà xưởng của Cty TNHH Unitek Enterprise đến hết ngày 31/12/2016</v>
          </cell>
          <cell r="BX468" t="str">
            <v>6</v>
          </cell>
          <cell r="BY468" t="str">
            <v>6</v>
          </cell>
          <cell r="BZ468">
            <v>0</v>
          </cell>
          <cell r="CA468">
            <v>0</v>
          </cell>
          <cell r="CB468">
            <v>0</v>
          </cell>
          <cell r="CC468">
            <v>0</v>
          </cell>
          <cell r="CD468">
            <v>0</v>
          </cell>
          <cell r="CE468">
            <v>0</v>
          </cell>
          <cell r="CF468">
            <v>0</v>
          </cell>
          <cell r="CG468" t="str">
            <v>6</v>
          </cell>
          <cell r="CH468">
            <v>0</v>
          </cell>
          <cell r="CI468">
            <v>0</v>
          </cell>
          <cell r="CJ468">
            <v>0</v>
          </cell>
          <cell r="CK468">
            <v>12</v>
          </cell>
          <cell r="CL468">
            <v>0</v>
          </cell>
          <cell r="CM468">
            <v>0</v>
          </cell>
          <cell r="CN468">
            <v>0</v>
          </cell>
          <cell r="CO468">
            <v>0</v>
          </cell>
          <cell r="CP468">
            <v>0</v>
          </cell>
          <cell r="CQ468">
            <v>0</v>
          </cell>
          <cell r="CR468">
            <v>0</v>
          </cell>
          <cell r="CS468">
            <v>10</v>
          </cell>
          <cell r="CT468">
            <v>0</v>
          </cell>
          <cell r="CU468">
            <v>0</v>
          </cell>
          <cell r="CV468">
            <v>0</v>
          </cell>
          <cell r="CW468">
            <v>0</v>
          </cell>
          <cell r="CX468">
            <v>0</v>
          </cell>
          <cell r="CY468">
            <v>0</v>
          </cell>
          <cell r="CZ468">
            <v>0</v>
          </cell>
          <cell r="DA468">
            <v>0</v>
          </cell>
          <cell r="DB468">
            <v>12</v>
          </cell>
          <cell r="DC468">
            <v>10</v>
          </cell>
          <cell r="DM468">
            <v>472023000927</v>
          </cell>
          <cell r="DN468">
            <v>12</v>
          </cell>
        </row>
        <row r="469">
          <cell r="P469">
            <v>472043000943</v>
          </cell>
          <cell r="Q469" t="str">
            <v>14/6/2012</v>
          </cell>
          <cell r="S469">
            <v>41820</v>
          </cell>
          <cell r="T469" t="str">
            <v>Cty TNHH Thai Kodama (VN)</v>
          </cell>
          <cell r="U469">
            <v>3515</v>
          </cell>
          <cell r="V469">
            <v>1</v>
          </cell>
          <cell r="AB469">
            <v>2220</v>
          </cell>
          <cell r="AC469">
            <v>22</v>
          </cell>
          <cell r="AD469" t="str">
            <v>Thái Lan</v>
          </cell>
          <cell r="AE469">
            <v>8</v>
          </cell>
          <cell r="AF469">
            <v>3</v>
          </cell>
          <cell r="AG469">
            <v>3</v>
          </cell>
          <cell r="AI469">
            <v>3500000</v>
          </cell>
          <cell r="AJ469">
            <v>2300000</v>
          </cell>
          <cell r="AL469">
            <v>0</v>
          </cell>
          <cell r="AM469">
            <v>0</v>
          </cell>
          <cell r="AN469">
            <v>1200000</v>
          </cell>
          <cell r="AO469">
            <v>0</v>
          </cell>
          <cell r="AP469">
            <v>1200000</v>
          </cell>
          <cell r="AQ469">
            <v>3500000</v>
          </cell>
          <cell r="AR469">
            <v>3500000</v>
          </cell>
          <cell r="AS469">
            <v>49</v>
          </cell>
          <cell r="AT469">
            <v>46</v>
          </cell>
          <cell r="AU469">
            <v>51</v>
          </cell>
          <cell r="AV469">
            <v>47</v>
          </cell>
          <cell r="AW469">
            <v>-2</v>
          </cell>
          <cell r="AX469">
            <v>-1</v>
          </cell>
          <cell r="AY469">
            <v>204000</v>
          </cell>
          <cell r="AZ469">
            <v>204000</v>
          </cell>
          <cell r="BA469">
            <v>0</v>
          </cell>
          <cell r="BB469">
            <v>0</v>
          </cell>
          <cell r="BC469">
            <v>204000</v>
          </cell>
          <cell r="BD469">
            <v>204000</v>
          </cell>
          <cell r="BE469">
            <v>613000</v>
          </cell>
          <cell r="BG469">
            <v>0</v>
          </cell>
          <cell r="BH469">
            <v>0</v>
          </cell>
          <cell r="BI469">
            <v>613000</v>
          </cell>
          <cell r="BJ469">
            <v>0</v>
          </cell>
          <cell r="BK469">
            <v>78000</v>
          </cell>
          <cell r="BL469">
            <v>0</v>
          </cell>
          <cell r="BM469">
            <v>78000</v>
          </cell>
          <cell r="BR469">
            <v>1</v>
          </cell>
          <cell r="BT469" t="str">
            <v>061-3994033</v>
          </cell>
          <cell r="BW469" t="str">
            <v xml:space="preserve"> thuê nhà xưởng Cty TNHH phát triển KCN Loteco</v>
          </cell>
          <cell r="BX469" t="str">
            <v>6</v>
          </cell>
          <cell r="BY469" t="str">
            <v>6</v>
          </cell>
          <cell r="BZ469">
            <v>0</v>
          </cell>
          <cell r="CA469">
            <v>0</v>
          </cell>
          <cell r="CB469">
            <v>0</v>
          </cell>
          <cell r="CC469" t="str">
            <v>6</v>
          </cell>
          <cell r="CD469">
            <v>0</v>
          </cell>
          <cell r="CE469">
            <v>0</v>
          </cell>
          <cell r="CF469">
            <v>0</v>
          </cell>
          <cell r="CG469">
            <v>0</v>
          </cell>
          <cell r="CH469" t="str">
            <v>6</v>
          </cell>
          <cell r="CI469">
            <v>0</v>
          </cell>
          <cell r="CJ469" t="str">
            <v>6</v>
          </cell>
          <cell r="CK469">
            <v>8</v>
          </cell>
          <cell r="CL469">
            <v>0</v>
          </cell>
          <cell r="CM469">
            <v>0</v>
          </cell>
          <cell r="CN469">
            <v>0</v>
          </cell>
          <cell r="CO469">
            <v>8</v>
          </cell>
          <cell r="CP469">
            <v>0</v>
          </cell>
          <cell r="CQ469">
            <v>0</v>
          </cell>
          <cell r="CR469">
            <v>0</v>
          </cell>
          <cell r="CS469">
            <v>22</v>
          </cell>
          <cell r="CT469">
            <v>0</v>
          </cell>
          <cell r="CU469">
            <v>0</v>
          </cell>
          <cell r="CV469">
            <v>0</v>
          </cell>
          <cell r="CW469">
            <v>22</v>
          </cell>
          <cell r="CX469">
            <v>0</v>
          </cell>
          <cell r="CY469">
            <v>0</v>
          </cell>
          <cell r="CZ469">
            <v>0</v>
          </cell>
          <cell r="DA469">
            <v>22</v>
          </cell>
          <cell r="DB469">
            <v>8</v>
          </cell>
          <cell r="DC469">
            <v>22</v>
          </cell>
          <cell r="DG469">
            <v>1</v>
          </cell>
          <cell r="DM469">
            <v>472043000943</v>
          </cell>
          <cell r="DN469">
            <v>12</v>
          </cell>
        </row>
        <row r="470">
          <cell r="P470">
            <v>47212001003</v>
          </cell>
          <cell r="Q470">
            <v>41359</v>
          </cell>
          <cell r="S470">
            <v>41956</v>
          </cell>
          <cell r="T470" t="str">
            <v>Chi nhánh Long Bình Cty TNHH Olam Việt Nam</v>
          </cell>
          <cell r="U470">
            <v>25946.87</v>
          </cell>
          <cell r="V470">
            <v>1</v>
          </cell>
          <cell r="W470" t="str">
            <v>Cty hoạt động từ năm 2013 (thông tin từ đại diện Biện Hoà)</v>
          </cell>
          <cell r="AB470">
            <v>1079</v>
          </cell>
          <cell r="AC470">
            <v>10</v>
          </cell>
          <cell r="AD470" t="str">
            <v>Singapore</v>
          </cell>
          <cell r="AE470">
            <v>7</v>
          </cell>
          <cell r="AF470">
            <v>3</v>
          </cell>
          <cell r="AG470">
            <v>3</v>
          </cell>
          <cell r="AI470">
            <v>3300000</v>
          </cell>
          <cell r="AJ470">
            <v>0</v>
          </cell>
          <cell r="AL470">
            <v>0</v>
          </cell>
          <cell r="AM470">
            <v>0</v>
          </cell>
          <cell r="AO470">
            <v>0</v>
          </cell>
          <cell r="AP470">
            <v>0</v>
          </cell>
          <cell r="AQ470">
            <v>3300000</v>
          </cell>
          <cell r="AR470">
            <v>0</v>
          </cell>
          <cell r="AS470">
            <v>508</v>
          </cell>
          <cell r="AT470">
            <v>503</v>
          </cell>
          <cell r="AU470">
            <v>508</v>
          </cell>
          <cell r="AV470">
            <v>503</v>
          </cell>
          <cell r="AW470">
            <v>0</v>
          </cell>
          <cell r="AX470">
            <v>0</v>
          </cell>
          <cell r="BA470">
            <v>0</v>
          </cell>
          <cell r="BB470">
            <v>0</v>
          </cell>
          <cell r="BC470">
            <v>0</v>
          </cell>
          <cell r="BD470">
            <v>0</v>
          </cell>
          <cell r="BG470">
            <v>0</v>
          </cell>
          <cell r="BH470">
            <v>0</v>
          </cell>
          <cell r="BI470">
            <v>0</v>
          </cell>
          <cell r="BJ470">
            <v>0</v>
          </cell>
          <cell r="BL470">
            <v>0</v>
          </cell>
          <cell r="BM470">
            <v>0</v>
          </cell>
          <cell r="BT470" t="str">
            <v>061-3992124</v>
          </cell>
          <cell r="BU470" t="str">
            <v>061-3992360</v>
          </cell>
          <cell r="BX470" t="str">
            <v>6</v>
          </cell>
          <cell r="BY470" t="str">
            <v>6</v>
          </cell>
          <cell r="BZ470">
            <v>0</v>
          </cell>
          <cell r="CA470">
            <v>0</v>
          </cell>
          <cell r="CB470">
            <v>0</v>
          </cell>
          <cell r="CC470">
            <v>0</v>
          </cell>
          <cell r="CD470">
            <v>0</v>
          </cell>
          <cell r="CE470">
            <v>0</v>
          </cell>
          <cell r="CF470">
            <v>0</v>
          </cell>
          <cell r="CG470">
            <v>0</v>
          </cell>
          <cell r="CH470" t="str">
            <v>6</v>
          </cell>
          <cell r="CI470">
            <v>0</v>
          </cell>
          <cell r="CJ470">
            <v>0</v>
          </cell>
          <cell r="CK470">
            <v>7</v>
          </cell>
          <cell r="CL470">
            <v>0</v>
          </cell>
          <cell r="CM470">
            <v>0</v>
          </cell>
          <cell r="CN470">
            <v>0</v>
          </cell>
          <cell r="CO470">
            <v>0</v>
          </cell>
          <cell r="CP470">
            <v>0</v>
          </cell>
          <cell r="CQ470">
            <v>0</v>
          </cell>
          <cell r="CR470">
            <v>0</v>
          </cell>
          <cell r="CS470">
            <v>10</v>
          </cell>
          <cell r="CT470">
            <v>0</v>
          </cell>
          <cell r="CU470">
            <v>0</v>
          </cell>
          <cell r="CV470">
            <v>0</v>
          </cell>
          <cell r="CW470">
            <v>0</v>
          </cell>
          <cell r="CX470">
            <v>0</v>
          </cell>
          <cell r="CY470">
            <v>0</v>
          </cell>
          <cell r="CZ470">
            <v>0</v>
          </cell>
          <cell r="DA470">
            <v>0</v>
          </cell>
          <cell r="DB470">
            <v>0</v>
          </cell>
          <cell r="DC470">
            <v>0</v>
          </cell>
          <cell r="DM470">
            <v>47212001003</v>
          </cell>
          <cell r="DN470">
            <v>11</v>
          </cell>
        </row>
        <row r="471">
          <cell r="P471">
            <v>472023001073</v>
          </cell>
          <cell r="Q471">
            <v>41626</v>
          </cell>
          <cell r="S471">
            <v>41932</v>
          </cell>
          <cell r="T471" t="str">
            <v>Cty TNHH Nihon Panel</v>
          </cell>
          <cell r="U471">
            <v>2688</v>
          </cell>
          <cell r="V471">
            <v>1</v>
          </cell>
          <cell r="W471" t="str">
            <v>Báo cáo tháng 10 đã có lao động</v>
          </cell>
          <cell r="AB471">
            <v>3290</v>
          </cell>
          <cell r="AC471">
            <v>32</v>
          </cell>
          <cell r="AD471" t="str">
            <v>Singapore-Nhật Bản-Việt Nam</v>
          </cell>
          <cell r="AE471">
            <v>7</v>
          </cell>
          <cell r="AF471">
            <v>2</v>
          </cell>
          <cell r="AG471">
            <v>2</v>
          </cell>
          <cell r="AI471">
            <v>2000000</v>
          </cell>
          <cell r="AJ471">
            <v>270000</v>
          </cell>
          <cell r="AL471">
            <v>0</v>
          </cell>
          <cell r="AM471">
            <v>0</v>
          </cell>
          <cell r="AO471">
            <v>0</v>
          </cell>
          <cell r="AP471">
            <v>0</v>
          </cell>
          <cell r="AQ471">
            <v>2000000</v>
          </cell>
          <cell r="AR471">
            <v>270000</v>
          </cell>
          <cell r="AS471">
            <v>0</v>
          </cell>
          <cell r="AT471">
            <v>0</v>
          </cell>
          <cell r="AU471">
            <v>0</v>
          </cell>
          <cell r="AV471">
            <v>0</v>
          </cell>
          <cell r="AW471">
            <v>0</v>
          </cell>
          <cell r="AX471">
            <v>0</v>
          </cell>
          <cell r="BA471">
            <v>0</v>
          </cell>
          <cell r="BB471">
            <v>0</v>
          </cell>
          <cell r="BC471">
            <v>0</v>
          </cell>
          <cell r="BD471">
            <v>0</v>
          </cell>
          <cell r="BG471">
            <v>0</v>
          </cell>
          <cell r="BH471">
            <v>0</v>
          </cell>
          <cell r="BI471">
            <v>0</v>
          </cell>
          <cell r="BJ471">
            <v>0</v>
          </cell>
          <cell r="BL471">
            <v>0</v>
          </cell>
          <cell r="BM471">
            <v>0</v>
          </cell>
          <cell r="BT471" t="str">
            <v>061-3893913</v>
          </cell>
          <cell r="BU471" t="str">
            <v>061-3893924</v>
          </cell>
          <cell r="BV471">
            <v>41791</v>
          </cell>
          <cell r="BX471" t="str">
            <v>6</v>
          </cell>
          <cell r="BY471" t="str">
            <v>6</v>
          </cell>
          <cell r="BZ471">
            <v>0</v>
          </cell>
          <cell r="CA471">
            <v>0</v>
          </cell>
          <cell r="CB471">
            <v>0</v>
          </cell>
          <cell r="CC471">
            <v>0</v>
          </cell>
          <cell r="CD471">
            <v>0</v>
          </cell>
          <cell r="CE471">
            <v>0</v>
          </cell>
          <cell r="CF471">
            <v>0</v>
          </cell>
          <cell r="CG471" t="str">
            <v>6</v>
          </cell>
          <cell r="CH471">
            <v>0</v>
          </cell>
          <cell r="CI471">
            <v>0</v>
          </cell>
          <cell r="CJ471">
            <v>0</v>
          </cell>
          <cell r="CK471">
            <v>7</v>
          </cell>
          <cell r="CL471">
            <v>0</v>
          </cell>
          <cell r="CM471">
            <v>0</v>
          </cell>
          <cell r="CN471">
            <v>0</v>
          </cell>
          <cell r="CO471">
            <v>0</v>
          </cell>
          <cell r="CP471">
            <v>0</v>
          </cell>
          <cell r="CQ471">
            <v>0</v>
          </cell>
          <cell r="CR471">
            <v>0</v>
          </cell>
          <cell r="CS471">
            <v>32</v>
          </cell>
          <cell r="CT471">
            <v>0</v>
          </cell>
          <cell r="CU471">
            <v>0</v>
          </cell>
          <cell r="CV471">
            <v>0</v>
          </cell>
          <cell r="CW471">
            <v>0</v>
          </cell>
          <cell r="CX471">
            <v>0</v>
          </cell>
          <cell r="CY471">
            <v>0</v>
          </cell>
          <cell r="CZ471">
            <v>0</v>
          </cell>
          <cell r="DA471">
            <v>0</v>
          </cell>
          <cell r="DB471">
            <v>0</v>
          </cell>
          <cell r="DC471">
            <v>0</v>
          </cell>
          <cell r="DM471">
            <v>472023001073</v>
          </cell>
          <cell r="DN471">
            <v>12</v>
          </cell>
        </row>
        <row r="472">
          <cell r="P472">
            <v>47222001130</v>
          </cell>
          <cell r="Q472">
            <v>41822</v>
          </cell>
          <cell r="T472" t="str">
            <v>Dự án TMTC</v>
          </cell>
          <cell r="U472">
            <v>1692</v>
          </cell>
          <cell r="V472">
            <v>3</v>
          </cell>
          <cell r="X472" t="str">
            <v>50 năm kể từ ngày 02/7/2014</v>
          </cell>
          <cell r="Y472" t="str">
            <v>sản xuất và gia công các bộ phận chi tiết của giày với quy mô khoảng 70.000.000 đôi/năm</v>
          </cell>
          <cell r="AB472">
            <v>1520</v>
          </cell>
          <cell r="AC472">
            <v>15</v>
          </cell>
          <cell r="AD472" t="str">
            <v>Hàn Quốc</v>
          </cell>
          <cell r="AE472">
            <v>6</v>
          </cell>
          <cell r="AF472">
            <v>3</v>
          </cell>
          <cell r="AG472">
            <v>3</v>
          </cell>
          <cell r="AI472">
            <v>1500000</v>
          </cell>
          <cell r="AJ472">
            <v>0</v>
          </cell>
          <cell r="AL472">
            <v>0</v>
          </cell>
          <cell r="AM472">
            <v>0</v>
          </cell>
          <cell r="AO472">
            <v>0</v>
          </cell>
          <cell r="AP472">
            <v>0</v>
          </cell>
          <cell r="AQ472">
            <v>1500000</v>
          </cell>
          <cell r="AR472">
            <v>0</v>
          </cell>
          <cell r="AS472">
            <v>0</v>
          </cell>
          <cell r="AT472">
            <v>0</v>
          </cell>
          <cell r="AU472">
            <v>0</v>
          </cell>
          <cell r="AV472">
            <v>0</v>
          </cell>
          <cell r="AW472">
            <v>0</v>
          </cell>
          <cell r="AX472">
            <v>0</v>
          </cell>
          <cell r="BA472">
            <v>0</v>
          </cell>
          <cell r="BB472">
            <v>0</v>
          </cell>
          <cell r="BC472">
            <v>0</v>
          </cell>
          <cell r="BD472">
            <v>0</v>
          </cell>
          <cell r="BG472">
            <v>0</v>
          </cell>
          <cell r="BH472">
            <v>0</v>
          </cell>
          <cell r="BI472">
            <v>0</v>
          </cell>
          <cell r="BJ472">
            <v>0</v>
          </cell>
          <cell r="BL472">
            <v>0</v>
          </cell>
          <cell r="BM472">
            <v>0</v>
          </cell>
          <cell r="BX472" t="str">
            <v>6</v>
          </cell>
          <cell r="BY472">
            <v>0</v>
          </cell>
          <cell r="BZ472">
            <v>0</v>
          </cell>
          <cell r="CA472" t="str">
            <v>6</v>
          </cell>
          <cell r="CB472">
            <v>0</v>
          </cell>
          <cell r="CC472">
            <v>0</v>
          </cell>
          <cell r="CD472">
            <v>0</v>
          </cell>
          <cell r="CE472">
            <v>0</v>
          </cell>
          <cell r="CF472">
            <v>0</v>
          </cell>
          <cell r="CG472">
            <v>0</v>
          </cell>
          <cell r="CH472" t="str">
            <v>6</v>
          </cell>
          <cell r="CI472">
            <v>0</v>
          </cell>
          <cell r="CJ472">
            <v>0</v>
          </cell>
          <cell r="CK472">
            <v>0</v>
          </cell>
          <cell r="CL472">
            <v>0</v>
          </cell>
          <cell r="CM472">
            <v>6</v>
          </cell>
          <cell r="CN472">
            <v>0</v>
          </cell>
          <cell r="CO472">
            <v>0</v>
          </cell>
          <cell r="CP472">
            <v>0</v>
          </cell>
          <cell r="CQ472">
            <v>0</v>
          </cell>
          <cell r="CR472">
            <v>0</v>
          </cell>
          <cell r="CS472">
            <v>0</v>
          </cell>
          <cell r="CT472">
            <v>0</v>
          </cell>
          <cell r="CU472">
            <v>15</v>
          </cell>
          <cell r="CV472">
            <v>0</v>
          </cell>
          <cell r="CW472">
            <v>0</v>
          </cell>
          <cell r="CX472">
            <v>0</v>
          </cell>
          <cell r="CY472">
            <v>0</v>
          </cell>
          <cell r="CZ472">
            <v>0</v>
          </cell>
          <cell r="DA472">
            <v>0</v>
          </cell>
          <cell r="DB472">
            <v>0</v>
          </cell>
          <cell r="DC472">
            <v>0</v>
          </cell>
        </row>
        <row r="473">
          <cell r="S473" t="str">
            <v xml:space="preserve"> </v>
          </cell>
          <cell r="T473" t="str">
            <v>Chi nhánh Cty Happy Cook (1)</v>
          </cell>
          <cell r="U473">
            <v>12704</v>
          </cell>
          <cell r="AD473" t="str">
            <v xml:space="preserve"> Hàn Quốc </v>
          </cell>
          <cell r="AI473">
            <v>0</v>
          </cell>
          <cell r="AJ473">
            <v>0</v>
          </cell>
          <cell r="AM473">
            <v>0</v>
          </cell>
          <cell r="AP473">
            <v>0</v>
          </cell>
          <cell r="AQ473">
            <v>0</v>
          </cell>
          <cell r="AR473">
            <v>0</v>
          </cell>
          <cell r="AW473">
            <v>0</v>
          </cell>
          <cell r="AX473">
            <v>0</v>
          </cell>
          <cell r="BC473">
            <v>0</v>
          </cell>
          <cell r="BD473">
            <v>0</v>
          </cell>
          <cell r="BI473">
            <v>0</v>
          </cell>
          <cell r="BJ473">
            <v>0</v>
          </cell>
          <cell r="BM473">
            <v>0</v>
          </cell>
          <cell r="BT473" t="str">
            <v>061-3992548</v>
          </cell>
          <cell r="BU473" t="str">
            <v>061-992550</v>
          </cell>
          <cell r="BX473" t="str">
            <v/>
          </cell>
          <cell r="BY473">
            <v>0</v>
          </cell>
          <cell r="BZ473">
            <v>0</v>
          </cell>
          <cell r="CA473">
            <v>0</v>
          </cell>
          <cell r="CB473">
            <v>0</v>
          </cell>
          <cell r="CC473">
            <v>0</v>
          </cell>
          <cell r="CD473">
            <v>0</v>
          </cell>
          <cell r="CE473">
            <v>0</v>
          </cell>
          <cell r="CF473">
            <v>0</v>
          </cell>
          <cell r="CG473">
            <v>0</v>
          </cell>
          <cell r="CH473">
            <v>0</v>
          </cell>
          <cell r="CI473">
            <v>0</v>
          </cell>
          <cell r="CJ473">
            <v>0</v>
          </cell>
          <cell r="CK473">
            <v>0</v>
          </cell>
          <cell r="CL473">
            <v>0</v>
          </cell>
          <cell r="CM473">
            <v>0</v>
          </cell>
          <cell r="CN473">
            <v>0</v>
          </cell>
          <cell r="CO473">
            <v>0</v>
          </cell>
          <cell r="CP473">
            <v>0</v>
          </cell>
          <cell r="CQ473">
            <v>0</v>
          </cell>
          <cell r="CR473">
            <v>0</v>
          </cell>
          <cell r="CS473">
            <v>0</v>
          </cell>
          <cell r="CT473">
            <v>0</v>
          </cell>
          <cell r="CU473">
            <v>0</v>
          </cell>
          <cell r="CV473">
            <v>0</v>
          </cell>
          <cell r="CW473">
            <v>0</v>
          </cell>
          <cell r="CX473">
            <v>0</v>
          </cell>
          <cell r="CY473">
            <v>0</v>
          </cell>
          <cell r="CZ473">
            <v>0</v>
          </cell>
          <cell r="DA473">
            <v>0</v>
          </cell>
          <cell r="DB473">
            <v>0</v>
          </cell>
          <cell r="DC473">
            <v>0</v>
          </cell>
          <cell r="DM473">
            <v>0</v>
          </cell>
          <cell r="DN473">
            <v>1</v>
          </cell>
        </row>
        <row r="474">
          <cell r="S474" t="str">
            <v xml:space="preserve"> </v>
          </cell>
          <cell r="T474" t="str">
            <v>Chi nhánh Công ty Muto (1)</v>
          </cell>
          <cell r="U474">
            <v>40000</v>
          </cell>
          <cell r="AD474" t="str">
            <v xml:space="preserve"> Nhật Bản </v>
          </cell>
          <cell r="AI474">
            <v>0</v>
          </cell>
          <cell r="AJ474">
            <v>0</v>
          </cell>
          <cell r="AM474">
            <v>0</v>
          </cell>
          <cell r="AP474">
            <v>0</v>
          </cell>
          <cell r="AQ474">
            <v>0</v>
          </cell>
          <cell r="AR474">
            <v>0</v>
          </cell>
          <cell r="AW474">
            <v>0</v>
          </cell>
          <cell r="AX474">
            <v>0</v>
          </cell>
          <cell r="BC474">
            <v>0</v>
          </cell>
          <cell r="BD474">
            <v>0</v>
          </cell>
          <cell r="BI474">
            <v>0</v>
          </cell>
          <cell r="BJ474">
            <v>0</v>
          </cell>
          <cell r="BM474">
            <v>0</v>
          </cell>
          <cell r="BT474" t="str">
            <v>061-3993913</v>
          </cell>
          <cell r="BX474" t="str">
            <v/>
          </cell>
          <cell r="BY474">
            <v>0</v>
          </cell>
          <cell r="BZ474">
            <v>0</v>
          </cell>
          <cell r="CA474">
            <v>0</v>
          </cell>
          <cell r="CB474">
            <v>0</v>
          </cell>
          <cell r="CC474">
            <v>0</v>
          </cell>
          <cell r="CD474">
            <v>0</v>
          </cell>
          <cell r="CE474">
            <v>0</v>
          </cell>
          <cell r="CF474">
            <v>0</v>
          </cell>
          <cell r="CG474">
            <v>0</v>
          </cell>
          <cell r="CH474">
            <v>0</v>
          </cell>
          <cell r="CI474">
            <v>0</v>
          </cell>
          <cell r="CJ474">
            <v>0</v>
          </cell>
          <cell r="CK474">
            <v>0</v>
          </cell>
          <cell r="CL474">
            <v>0</v>
          </cell>
          <cell r="CM474">
            <v>0</v>
          </cell>
          <cell r="CN474">
            <v>0</v>
          </cell>
          <cell r="CO474">
            <v>0</v>
          </cell>
          <cell r="CP474">
            <v>0</v>
          </cell>
          <cell r="CQ474">
            <v>0</v>
          </cell>
          <cell r="CR474">
            <v>0</v>
          </cell>
          <cell r="CS474">
            <v>0</v>
          </cell>
          <cell r="CT474">
            <v>0</v>
          </cell>
          <cell r="CU474">
            <v>0</v>
          </cell>
          <cell r="CV474">
            <v>0</v>
          </cell>
          <cell r="CW474">
            <v>0</v>
          </cell>
          <cell r="CX474">
            <v>0</v>
          </cell>
          <cell r="CY474">
            <v>0</v>
          </cell>
          <cell r="CZ474">
            <v>0</v>
          </cell>
          <cell r="DA474">
            <v>0</v>
          </cell>
          <cell r="DB474">
            <v>0</v>
          </cell>
          <cell r="DC474">
            <v>0</v>
          </cell>
          <cell r="DM474">
            <v>0</v>
          </cell>
          <cell r="DN474">
            <v>1</v>
          </cell>
        </row>
        <row r="475">
          <cell r="S475" t="str">
            <v xml:space="preserve"> </v>
          </cell>
          <cell r="AI475">
            <v>0</v>
          </cell>
          <cell r="AJ475">
            <v>0</v>
          </cell>
          <cell r="AM475">
            <v>0</v>
          </cell>
          <cell r="AP475">
            <v>0</v>
          </cell>
          <cell r="AQ475">
            <v>0</v>
          </cell>
          <cell r="AR475">
            <v>0</v>
          </cell>
          <cell r="BC475">
            <v>0</v>
          </cell>
          <cell r="BD475">
            <v>0</v>
          </cell>
          <cell r="BI475">
            <v>0</v>
          </cell>
          <cell r="BJ475">
            <v>0</v>
          </cell>
          <cell r="BM475">
            <v>0</v>
          </cell>
          <cell r="BX475" t="str">
            <v/>
          </cell>
          <cell r="BY475">
            <v>0</v>
          </cell>
          <cell r="BZ475">
            <v>0</v>
          </cell>
          <cell r="CA475">
            <v>0</v>
          </cell>
          <cell r="CB475">
            <v>0</v>
          </cell>
          <cell r="CC475">
            <v>0</v>
          </cell>
          <cell r="CD475">
            <v>0</v>
          </cell>
          <cell r="CE475">
            <v>0</v>
          </cell>
          <cell r="CF475">
            <v>0</v>
          </cell>
          <cell r="CG475">
            <v>0</v>
          </cell>
          <cell r="CH475">
            <v>0</v>
          </cell>
          <cell r="CI475">
            <v>0</v>
          </cell>
          <cell r="CJ475">
            <v>0</v>
          </cell>
          <cell r="CK475">
            <v>0</v>
          </cell>
          <cell r="CL475">
            <v>0</v>
          </cell>
          <cell r="CM475">
            <v>0</v>
          </cell>
          <cell r="CN475">
            <v>0</v>
          </cell>
          <cell r="CO475">
            <v>0</v>
          </cell>
          <cell r="CP475">
            <v>0</v>
          </cell>
          <cell r="CQ475">
            <v>0</v>
          </cell>
          <cell r="CR475">
            <v>0</v>
          </cell>
          <cell r="CS475">
            <v>0</v>
          </cell>
          <cell r="CT475">
            <v>0</v>
          </cell>
          <cell r="CU475">
            <v>0</v>
          </cell>
          <cell r="CV475">
            <v>0</v>
          </cell>
          <cell r="CW475">
            <v>0</v>
          </cell>
          <cell r="CX475">
            <v>0</v>
          </cell>
          <cell r="CY475">
            <v>0</v>
          </cell>
          <cell r="CZ475">
            <v>0</v>
          </cell>
          <cell r="DA475">
            <v>0</v>
          </cell>
          <cell r="DB475">
            <v>0</v>
          </cell>
          <cell r="DC475">
            <v>0</v>
          </cell>
          <cell r="DM475">
            <v>0</v>
          </cell>
          <cell r="DN475">
            <v>1</v>
          </cell>
        </row>
        <row r="476">
          <cell r="S476" t="str">
            <v xml:space="preserve"> </v>
          </cell>
          <cell r="AI476">
            <v>0</v>
          </cell>
          <cell r="AJ476">
            <v>0</v>
          </cell>
          <cell r="AM476">
            <v>0</v>
          </cell>
          <cell r="AP476">
            <v>0</v>
          </cell>
          <cell r="AQ476">
            <v>0</v>
          </cell>
          <cell r="AR476">
            <v>0</v>
          </cell>
          <cell r="BC476">
            <v>0</v>
          </cell>
          <cell r="BD476">
            <v>0</v>
          </cell>
          <cell r="BI476">
            <v>0</v>
          </cell>
          <cell r="BJ476">
            <v>0</v>
          </cell>
          <cell r="BM476">
            <v>0</v>
          </cell>
          <cell r="BX476" t="str">
            <v/>
          </cell>
          <cell r="BY476">
            <v>0</v>
          </cell>
          <cell r="BZ476">
            <v>0</v>
          </cell>
          <cell r="CA476">
            <v>0</v>
          </cell>
          <cell r="CB476">
            <v>0</v>
          </cell>
          <cell r="CC476">
            <v>0</v>
          </cell>
          <cell r="CD476">
            <v>0</v>
          </cell>
          <cell r="CE476">
            <v>0</v>
          </cell>
          <cell r="CF476">
            <v>0</v>
          </cell>
          <cell r="CG476">
            <v>0</v>
          </cell>
          <cell r="CH476">
            <v>0</v>
          </cell>
          <cell r="CI476">
            <v>0</v>
          </cell>
          <cell r="CJ476">
            <v>0</v>
          </cell>
          <cell r="CK476">
            <v>0</v>
          </cell>
          <cell r="CL476">
            <v>0</v>
          </cell>
          <cell r="CM476">
            <v>0</v>
          </cell>
          <cell r="CN476">
            <v>0</v>
          </cell>
          <cell r="CO476">
            <v>0</v>
          </cell>
          <cell r="CP476">
            <v>0</v>
          </cell>
          <cell r="CQ476">
            <v>0</v>
          </cell>
          <cell r="CR476">
            <v>0</v>
          </cell>
          <cell r="CS476">
            <v>0</v>
          </cell>
          <cell r="CT476">
            <v>0</v>
          </cell>
          <cell r="CU476">
            <v>0</v>
          </cell>
          <cell r="CV476">
            <v>0</v>
          </cell>
          <cell r="CW476">
            <v>0</v>
          </cell>
          <cell r="CX476">
            <v>0</v>
          </cell>
          <cell r="CY476">
            <v>0</v>
          </cell>
          <cell r="CZ476">
            <v>0</v>
          </cell>
          <cell r="DA476">
            <v>0</v>
          </cell>
          <cell r="DB476">
            <v>0</v>
          </cell>
          <cell r="DC476">
            <v>0</v>
          </cell>
          <cell r="DM476">
            <v>0</v>
          </cell>
          <cell r="DN476">
            <v>1</v>
          </cell>
        </row>
        <row r="477">
          <cell r="S477" t="str">
            <v xml:space="preserve"> </v>
          </cell>
          <cell r="AI477">
            <v>0</v>
          </cell>
          <cell r="AJ477">
            <v>0</v>
          </cell>
          <cell r="AM477">
            <v>0</v>
          </cell>
          <cell r="AP477">
            <v>0</v>
          </cell>
          <cell r="AQ477">
            <v>0</v>
          </cell>
          <cell r="AR477">
            <v>0</v>
          </cell>
          <cell r="BC477">
            <v>0</v>
          </cell>
          <cell r="BD477">
            <v>0</v>
          </cell>
          <cell r="BI477">
            <v>0</v>
          </cell>
          <cell r="BJ477">
            <v>0</v>
          </cell>
          <cell r="BM477">
            <v>0</v>
          </cell>
          <cell r="BX477" t="str">
            <v/>
          </cell>
          <cell r="BY477">
            <v>0</v>
          </cell>
          <cell r="BZ477">
            <v>0</v>
          </cell>
          <cell r="CA477">
            <v>0</v>
          </cell>
          <cell r="CB477">
            <v>0</v>
          </cell>
          <cell r="CC477">
            <v>0</v>
          </cell>
          <cell r="CD477">
            <v>0</v>
          </cell>
          <cell r="CE477">
            <v>0</v>
          </cell>
          <cell r="CF477">
            <v>0</v>
          </cell>
          <cell r="CG477">
            <v>0</v>
          </cell>
          <cell r="CH477">
            <v>0</v>
          </cell>
          <cell r="CI477">
            <v>0</v>
          </cell>
          <cell r="CJ477">
            <v>0</v>
          </cell>
          <cell r="CK477">
            <v>0</v>
          </cell>
          <cell r="CL477">
            <v>0</v>
          </cell>
          <cell r="CM477">
            <v>0</v>
          </cell>
          <cell r="CN477">
            <v>0</v>
          </cell>
          <cell r="CO477">
            <v>0</v>
          </cell>
          <cell r="CP477">
            <v>0</v>
          </cell>
          <cell r="CQ477">
            <v>0</v>
          </cell>
          <cell r="CR477">
            <v>0</v>
          </cell>
          <cell r="CS477">
            <v>0</v>
          </cell>
          <cell r="CT477">
            <v>0</v>
          </cell>
          <cell r="CU477">
            <v>0</v>
          </cell>
          <cell r="CV477">
            <v>0</v>
          </cell>
          <cell r="CW477">
            <v>0</v>
          </cell>
          <cell r="CX477">
            <v>0</v>
          </cell>
          <cell r="CY477">
            <v>0</v>
          </cell>
          <cell r="CZ477">
            <v>0</v>
          </cell>
          <cell r="DA477">
            <v>0</v>
          </cell>
          <cell r="DB477">
            <v>0</v>
          </cell>
          <cell r="DC477">
            <v>0</v>
          </cell>
          <cell r="DM477">
            <v>0</v>
          </cell>
          <cell r="DN477">
            <v>1</v>
          </cell>
        </row>
        <row r="478">
          <cell r="S478" t="str">
            <v xml:space="preserve"> </v>
          </cell>
          <cell r="AI478">
            <v>0</v>
          </cell>
          <cell r="AJ478">
            <v>0</v>
          </cell>
          <cell r="AM478">
            <v>0</v>
          </cell>
          <cell r="AP478">
            <v>0</v>
          </cell>
          <cell r="AQ478">
            <v>0</v>
          </cell>
          <cell r="AR478">
            <v>0</v>
          </cell>
          <cell r="BC478">
            <v>0</v>
          </cell>
          <cell r="BD478">
            <v>0</v>
          </cell>
          <cell r="BI478">
            <v>0</v>
          </cell>
          <cell r="BJ478">
            <v>0</v>
          </cell>
          <cell r="BM478">
            <v>0</v>
          </cell>
          <cell r="BX478" t="str">
            <v/>
          </cell>
          <cell r="BY478">
            <v>0</v>
          </cell>
          <cell r="BZ478">
            <v>0</v>
          </cell>
          <cell r="CA478">
            <v>0</v>
          </cell>
          <cell r="CB478">
            <v>0</v>
          </cell>
          <cell r="CC478">
            <v>0</v>
          </cell>
          <cell r="CD478">
            <v>0</v>
          </cell>
          <cell r="CE478">
            <v>0</v>
          </cell>
          <cell r="CF478">
            <v>0</v>
          </cell>
          <cell r="CG478">
            <v>0</v>
          </cell>
          <cell r="CH478">
            <v>0</v>
          </cell>
          <cell r="CI478">
            <v>0</v>
          </cell>
          <cell r="CJ478">
            <v>0</v>
          </cell>
          <cell r="CK478">
            <v>0</v>
          </cell>
          <cell r="CL478">
            <v>0</v>
          </cell>
          <cell r="CM478">
            <v>0</v>
          </cell>
          <cell r="CN478">
            <v>0</v>
          </cell>
          <cell r="CO478">
            <v>0</v>
          </cell>
          <cell r="CP478">
            <v>0</v>
          </cell>
          <cell r="CQ478">
            <v>0</v>
          </cell>
          <cell r="CR478">
            <v>0</v>
          </cell>
          <cell r="CS478">
            <v>0</v>
          </cell>
          <cell r="CT478">
            <v>0</v>
          </cell>
          <cell r="CU478">
            <v>0</v>
          </cell>
          <cell r="CV478">
            <v>0</v>
          </cell>
          <cell r="CW478">
            <v>0</v>
          </cell>
          <cell r="CX478">
            <v>0</v>
          </cell>
          <cell r="CY478">
            <v>0</v>
          </cell>
          <cell r="CZ478">
            <v>0</v>
          </cell>
          <cell r="DA478">
            <v>0</v>
          </cell>
          <cell r="DB478">
            <v>0</v>
          </cell>
          <cell r="DC478">
            <v>0</v>
          </cell>
          <cell r="DM478">
            <v>0</v>
          </cell>
          <cell r="DN478">
            <v>1</v>
          </cell>
        </row>
        <row r="479">
          <cell r="S479" t="str">
            <v xml:space="preserve"> </v>
          </cell>
          <cell r="AI479">
            <v>0</v>
          </cell>
          <cell r="AJ479">
            <v>0</v>
          </cell>
          <cell r="AM479">
            <v>0</v>
          </cell>
          <cell r="AP479">
            <v>0</v>
          </cell>
          <cell r="AQ479">
            <v>0</v>
          </cell>
          <cell r="AR479">
            <v>0</v>
          </cell>
          <cell r="BC479">
            <v>0</v>
          </cell>
          <cell r="BD479">
            <v>0</v>
          </cell>
          <cell r="BI479">
            <v>0</v>
          </cell>
          <cell r="BJ479">
            <v>0</v>
          </cell>
          <cell r="BM479">
            <v>0</v>
          </cell>
          <cell r="BX479" t="str">
            <v/>
          </cell>
          <cell r="BY479">
            <v>0</v>
          </cell>
          <cell r="BZ479">
            <v>0</v>
          </cell>
          <cell r="CA479">
            <v>0</v>
          </cell>
          <cell r="CB479">
            <v>0</v>
          </cell>
          <cell r="CC479">
            <v>0</v>
          </cell>
          <cell r="CD479">
            <v>0</v>
          </cell>
          <cell r="CE479">
            <v>0</v>
          </cell>
          <cell r="CF479">
            <v>0</v>
          </cell>
          <cell r="CG479">
            <v>0</v>
          </cell>
          <cell r="CH479">
            <v>0</v>
          </cell>
          <cell r="CI479">
            <v>0</v>
          </cell>
          <cell r="CJ479">
            <v>0</v>
          </cell>
          <cell r="CK479">
            <v>0</v>
          </cell>
          <cell r="CL479">
            <v>0</v>
          </cell>
          <cell r="CM479">
            <v>0</v>
          </cell>
          <cell r="CN479">
            <v>0</v>
          </cell>
          <cell r="CO479">
            <v>0</v>
          </cell>
          <cell r="CP479">
            <v>0</v>
          </cell>
          <cell r="CQ479">
            <v>0</v>
          </cell>
          <cell r="CR479">
            <v>0</v>
          </cell>
          <cell r="CS479">
            <v>0</v>
          </cell>
          <cell r="CT479">
            <v>0</v>
          </cell>
          <cell r="CU479">
            <v>0</v>
          </cell>
          <cell r="CV479">
            <v>0</v>
          </cell>
          <cell r="CW479">
            <v>0</v>
          </cell>
          <cell r="CX479">
            <v>0</v>
          </cell>
          <cell r="CY479">
            <v>0</v>
          </cell>
          <cell r="CZ479">
            <v>0</v>
          </cell>
          <cell r="DA479">
            <v>0</v>
          </cell>
          <cell r="DB479">
            <v>0</v>
          </cell>
          <cell r="DC479">
            <v>0</v>
          </cell>
          <cell r="DM479">
            <v>0</v>
          </cell>
          <cell r="DN479">
            <v>1</v>
          </cell>
        </row>
        <row r="480">
          <cell r="S480" t="str">
            <v xml:space="preserve"> </v>
          </cell>
          <cell r="AI480">
            <v>0</v>
          </cell>
          <cell r="AJ480">
            <v>0</v>
          </cell>
          <cell r="AM480">
            <v>0</v>
          </cell>
          <cell r="AP480">
            <v>0</v>
          </cell>
          <cell r="AQ480">
            <v>0</v>
          </cell>
          <cell r="AR480">
            <v>0</v>
          </cell>
          <cell r="BC480">
            <v>0</v>
          </cell>
          <cell r="BD480">
            <v>0</v>
          </cell>
          <cell r="BI480">
            <v>0</v>
          </cell>
          <cell r="BJ480">
            <v>0</v>
          </cell>
          <cell r="BM480">
            <v>0</v>
          </cell>
          <cell r="BX480" t="str">
            <v/>
          </cell>
          <cell r="BY480">
            <v>0</v>
          </cell>
          <cell r="BZ480">
            <v>0</v>
          </cell>
          <cell r="CA480">
            <v>0</v>
          </cell>
          <cell r="CB480">
            <v>0</v>
          </cell>
          <cell r="CC480">
            <v>0</v>
          </cell>
          <cell r="CD480">
            <v>0</v>
          </cell>
          <cell r="CE480">
            <v>0</v>
          </cell>
          <cell r="CF480">
            <v>0</v>
          </cell>
          <cell r="CG480">
            <v>0</v>
          </cell>
          <cell r="CH480">
            <v>0</v>
          </cell>
          <cell r="CI480">
            <v>0</v>
          </cell>
          <cell r="CJ480">
            <v>0</v>
          </cell>
          <cell r="CK480">
            <v>0</v>
          </cell>
          <cell r="CL480">
            <v>0</v>
          </cell>
          <cell r="CM480">
            <v>0</v>
          </cell>
          <cell r="CN480">
            <v>0</v>
          </cell>
          <cell r="CO480">
            <v>0</v>
          </cell>
          <cell r="CP480">
            <v>0</v>
          </cell>
          <cell r="CQ480">
            <v>0</v>
          </cell>
          <cell r="CR480">
            <v>0</v>
          </cell>
          <cell r="CS480">
            <v>0</v>
          </cell>
          <cell r="CT480">
            <v>0</v>
          </cell>
          <cell r="CU480">
            <v>0</v>
          </cell>
          <cell r="CV480">
            <v>0</v>
          </cell>
          <cell r="CW480">
            <v>0</v>
          </cell>
          <cell r="CX480">
            <v>0</v>
          </cell>
          <cell r="CY480">
            <v>0</v>
          </cell>
          <cell r="CZ480">
            <v>0</v>
          </cell>
          <cell r="DA480">
            <v>0</v>
          </cell>
          <cell r="DB480">
            <v>0</v>
          </cell>
          <cell r="DC480">
            <v>0</v>
          </cell>
          <cell r="DM480">
            <v>0</v>
          </cell>
          <cell r="DN480">
            <v>1</v>
          </cell>
        </row>
        <row r="481">
          <cell r="S481" t="str">
            <v xml:space="preserve"> </v>
          </cell>
          <cell r="AI481">
            <v>0</v>
          </cell>
          <cell r="AJ481">
            <v>0</v>
          </cell>
          <cell r="AM481">
            <v>0</v>
          </cell>
          <cell r="AP481">
            <v>0</v>
          </cell>
          <cell r="AQ481">
            <v>0</v>
          </cell>
          <cell r="AR481">
            <v>0</v>
          </cell>
          <cell r="BC481">
            <v>0</v>
          </cell>
          <cell r="BD481">
            <v>0</v>
          </cell>
          <cell r="BI481">
            <v>0</v>
          </cell>
          <cell r="BJ481">
            <v>0</v>
          </cell>
          <cell r="BM481">
            <v>0</v>
          </cell>
          <cell r="BX481" t="str">
            <v/>
          </cell>
          <cell r="BY481">
            <v>0</v>
          </cell>
          <cell r="BZ481">
            <v>0</v>
          </cell>
          <cell r="CA481">
            <v>0</v>
          </cell>
          <cell r="CB481">
            <v>0</v>
          </cell>
          <cell r="CC481">
            <v>0</v>
          </cell>
          <cell r="CD481">
            <v>0</v>
          </cell>
          <cell r="CE481">
            <v>0</v>
          </cell>
          <cell r="CF481">
            <v>0</v>
          </cell>
          <cell r="CG481">
            <v>0</v>
          </cell>
          <cell r="CH481">
            <v>0</v>
          </cell>
          <cell r="CI481">
            <v>0</v>
          </cell>
          <cell r="CJ481">
            <v>0</v>
          </cell>
          <cell r="CK481">
            <v>0</v>
          </cell>
          <cell r="CL481">
            <v>0</v>
          </cell>
          <cell r="CM481">
            <v>0</v>
          </cell>
          <cell r="CN481">
            <v>0</v>
          </cell>
          <cell r="CO481">
            <v>0</v>
          </cell>
          <cell r="CP481">
            <v>0</v>
          </cell>
          <cell r="CQ481">
            <v>0</v>
          </cell>
          <cell r="CR481">
            <v>0</v>
          </cell>
          <cell r="CS481">
            <v>0</v>
          </cell>
          <cell r="CT481">
            <v>0</v>
          </cell>
          <cell r="CU481">
            <v>0</v>
          </cell>
          <cell r="CV481">
            <v>0</v>
          </cell>
          <cell r="CW481">
            <v>0</v>
          </cell>
          <cell r="CX481">
            <v>0</v>
          </cell>
          <cell r="CY481">
            <v>0</v>
          </cell>
          <cell r="CZ481">
            <v>0</v>
          </cell>
          <cell r="DA481">
            <v>0</v>
          </cell>
          <cell r="DB481">
            <v>0</v>
          </cell>
          <cell r="DC481">
            <v>0</v>
          </cell>
          <cell r="DM481">
            <v>0</v>
          </cell>
          <cell r="DN481">
            <v>1</v>
          </cell>
        </row>
        <row r="482">
          <cell r="S482" t="str">
            <v xml:space="preserve"> </v>
          </cell>
          <cell r="AI482">
            <v>0</v>
          </cell>
          <cell r="AJ482">
            <v>0</v>
          </cell>
          <cell r="AM482">
            <v>0</v>
          </cell>
          <cell r="AP482">
            <v>0</v>
          </cell>
          <cell r="AQ482">
            <v>0</v>
          </cell>
          <cell r="AR482">
            <v>0</v>
          </cell>
          <cell r="BC482">
            <v>0</v>
          </cell>
          <cell r="BD482">
            <v>0</v>
          </cell>
          <cell r="BI482">
            <v>0</v>
          </cell>
          <cell r="BJ482">
            <v>0</v>
          </cell>
          <cell r="BM482">
            <v>0</v>
          </cell>
          <cell r="BX482" t="str">
            <v/>
          </cell>
          <cell r="BY482">
            <v>0</v>
          </cell>
          <cell r="BZ482">
            <v>0</v>
          </cell>
          <cell r="CA482">
            <v>0</v>
          </cell>
          <cell r="CB482">
            <v>0</v>
          </cell>
          <cell r="CC482">
            <v>0</v>
          </cell>
          <cell r="CD482">
            <v>0</v>
          </cell>
          <cell r="CE482">
            <v>0</v>
          </cell>
          <cell r="CF482">
            <v>0</v>
          </cell>
          <cell r="CG482">
            <v>0</v>
          </cell>
          <cell r="CH482">
            <v>0</v>
          </cell>
          <cell r="CI482">
            <v>0</v>
          </cell>
          <cell r="CJ482">
            <v>0</v>
          </cell>
          <cell r="CK482">
            <v>0</v>
          </cell>
          <cell r="CL482">
            <v>0</v>
          </cell>
          <cell r="CM482">
            <v>0</v>
          </cell>
          <cell r="CN482">
            <v>0</v>
          </cell>
          <cell r="CO482">
            <v>0</v>
          </cell>
          <cell r="CP482">
            <v>0</v>
          </cell>
          <cell r="CQ482">
            <v>0</v>
          </cell>
          <cell r="CR482">
            <v>0</v>
          </cell>
          <cell r="CS482">
            <v>0</v>
          </cell>
          <cell r="CT482">
            <v>0</v>
          </cell>
          <cell r="CU482">
            <v>0</v>
          </cell>
          <cell r="CV482">
            <v>0</v>
          </cell>
          <cell r="CW482">
            <v>0</v>
          </cell>
          <cell r="CX482">
            <v>0</v>
          </cell>
          <cell r="CY482">
            <v>0</v>
          </cell>
          <cell r="CZ482">
            <v>0</v>
          </cell>
          <cell r="DA482">
            <v>0</v>
          </cell>
          <cell r="DB482">
            <v>0</v>
          </cell>
          <cell r="DC482">
            <v>0</v>
          </cell>
          <cell r="DM482">
            <v>0</v>
          </cell>
          <cell r="DN482">
            <v>1</v>
          </cell>
        </row>
        <row r="483">
          <cell r="T483" t="str">
            <v xml:space="preserve"> CỘNG - KCN LOTECO </v>
          </cell>
          <cell r="U483">
            <v>803496.47</v>
          </cell>
          <cell r="AI483">
            <v>481997872.5</v>
          </cell>
          <cell r="AJ483">
            <v>368935743</v>
          </cell>
          <cell r="AK483">
            <v>0</v>
          </cell>
          <cell r="AL483">
            <v>0</v>
          </cell>
          <cell r="AM483">
            <v>0</v>
          </cell>
          <cell r="AN483">
            <v>1209700</v>
          </cell>
          <cell r="AO483">
            <v>0</v>
          </cell>
          <cell r="AP483">
            <v>1209700</v>
          </cell>
          <cell r="AQ483">
            <v>481997872.5</v>
          </cell>
          <cell r="AR483">
            <v>370145443</v>
          </cell>
          <cell r="AS483">
            <v>21991</v>
          </cell>
          <cell r="AT483">
            <v>21771</v>
          </cell>
          <cell r="AU483">
            <v>21724</v>
          </cell>
          <cell r="AV483">
            <v>21497</v>
          </cell>
          <cell r="AW483">
            <v>267</v>
          </cell>
          <cell r="AX483">
            <v>274</v>
          </cell>
          <cell r="AY483">
            <v>13353072</v>
          </cell>
          <cell r="AZ483">
            <v>13328072</v>
          </cell>
          <cell r="BA483">
            <v>0</v>
          </cell>
          <cell r="BB483">
            <v>0</v>
          </cell>
          <cell r="BC483">
            <v>13353072</v>
          </cell>
          <cell r="BD483">
            <v>13328072</v>
          </cell>
          <cell r="BE483">
            <v>32639747</v>
          </cell>
          <cell r="BF483">
            <v>24480042</v>
          </cell>
          <cell r="BG483">
            <v>0</v>
          </cell>
          <cell r="BH483">
            <v>0</v>
          </cell>
          <cell r="BI483">
            <v>32639747</v>
          </cell>
          <cell r="BJ483">
            <v>24480042</v>
          </cell>
          <cell r="BK483">
            <v>1039051</v>
          </cell>
          <cell r="BL483">
            <v>0</v>
          </cell>
          <cell r="BM483">
            <v>1039051</v>
          </cell>
          <cell r="BN483">
            <v>0</v>
          </cell>
          <cell r="BO483">
            <v>0</v>
          </cell>
          <cell r="BP483">
            <v>0</v>
          </cell>
          <cell r="BQ483">
            <v>0</v>
          </cell>
          <cell r="BR483">
            <v>28</v>
          </cell>
          <cell r="DM483">
            <v>0</v>
          </cell>
          <cell r="DN483">
            <v>1</v>
          </cell>
        </row>
        <row r="484">
          <cell r="T484" t="str">
            <v xml:space="preserve"> KCN NHƠN TRẠCH I: </v>
          </cell>
          <cell r="BX484" t="str">
            <v/>
          </cell>
          <cell r="DM484">
            <v>0</v>
          </cell>
          <cell r="DN484">
            <v>1</v>
          </cell>
        </row>
        <row r="485">
          <cell r="P485" t="str">
            <v>758/GP</v>
          </cell>
          <cell r="Q485">
            <v>34334</v>
          </cell>
          <cell r="R485">
            <v>472043000184</v>
          </cell>
          <cell r="S485">
            <v>41778</v>
          </cell>
          <cell r="T485" t="str">
            <v xml:space="preserve"> Cty Sika hữu hạn Việt Nam </v>
          </cell>
          <cell r="U485">
            <v>19980</v>
          </cell>
          <cell r="V485">
            <v>1</v>
          </cell>
          <cell r="Z485">
            <v>1</v>
          </cell>
          <cell r="AA485">
            <v>2</v>
          </cell>
          <cell r="AB485">
            <v>2029</v>
          </cell>
          <cell r="AC485">
            <v>20</v>
          </cell>
          <cell r="AD485" t="str">
            <v xml:space="preserve"> Thụy Sĩ </v>
          </cell>
          <cell r="AE485">
            <v>14</v>
          </cell>
          <cell r="AF485">
            <v>3</v>
          </cell>
          <cell r="AG485">
            <v>3</v>
          </cell>
          <cell r="AI485">
            <v>8013000</v>
          </cell>
          <cell r="AJ485">
            <v>8013000</v>
          </cell>
          <cell r="AL485">
            <v>0</v>
          </cell>
          <cell r="AM485">
            <v>0</v>
          </cell>
          <cell r="AO485">
            <v>0</v>
          </cell>
          <cell r="AP485">
            <v>0</v>
          </cell>
          <cell r="AQ485">
            <v>8013000</v>
          </cell>
          <cell r="AR485">
            <v>8013000</v>
          </cell>
          <cell r="AS485">
            <v>313</v>
          </cell>
          <cell r="AT485">
            <v>302</v>
          </cell>
          <cell r="AU485">
            <v>310</v>
          </cell>
          <cell r="AV485">
            <v>299</v>
          </cell>
          <cell r="AW485">
            <v>3</v>
          </cell>
          <cell r="AX485">
            <v>3</v>
          </cell>
          <cell r="AY485">
            <v>1361000</v>
          </cell>
          <cell r="AZ485">
            <v>1361000</v>
          </cell>
          <cell r="BA485">
            <v>0</v>
          </cell>
          <cell r="BB485">
            <v>0</v>
          </cell>
          <cell r="BC485">
            <v>1361000</v>
          </cell>
          <cell r="BD485">
            <v>1361000</v>
          </cell>
          <cell r="BE485">
            <v>4409000</v>
          </cell>
          <cell r="BF485">
            <v>60000</v>
          </cell>
          <cell r="BG485">
            <v>0</v>
          </cell>
          <cell r="BH485">
            <v>0</v>
          </cell>
          <cell r="BI485">
            <v>4409000</v>
          </cell>
          <cell r="BJ485">
            <v>60000</v>
          </cell>
          <cell r="BK485">
            <v>1017000</v>
          </cell>
          <cell r="BL485">
            <v>0</v>
          </cell>
          <cell r="BM485">
            <v>1017000</v>
          </cell>
          <cell r="BR485">
            <v>1</v>
          </cell>
          <cell r="BT485" t="str">
            <v>061-3560700</v>
          </cell>
          <cell r="BU485" t="str">
            <v>061-3560699</v>
          </cell>
          <cell r="BX485" t="str">
            <v>7</v>
          </cell>
          <cell r="BY485" t="str">
            <v>7</v>
          </cell>
          <cell r="BZ485">
            <v>0</v>
          </cell>
          <cell r="CA485">
            <v>0</v>
          </cell>
          <cell r="CB485">
            <v>0</v>
          </cell>
          <cell r="CC485">
            <v>0</v>
          </cell>
          <cell r="CD485">
            <v>0</v>
          </cell>
          <cell r="CE485">
            <v>0</v>
          </cell>
          <cell r="CF485">
            <v>0</v>
          </cell>
          <cell r="CG485">
            <v>0</v>
          </cell>
          <cell r="CH485" t="str">
            <v>7</v>
          </cell>
          <cell r="CI485">
            <v>0</v>
          </cell>
          <cell r="CJ485">
            <v>0</v>
          </cell>
          <cell r="CK485">
            <v>14</v>
          </cell>
          <cell r="CL485">
            <v>0</v>
          </cell>
          <cell r="CM485">
            <v>0</v>
          </cell>
          <cell r="CN485">
            <v>0</v>
          </cell>
          <cell r="CO485">
            <v>0</v>
          </cell>
          <cell r="CP485">
            <v>0</v>
          </cell>
          <cell r="CQ485">
            <v>0</v>
          </cell>
          <cell r="CR485">
            <v>0</v>
          </cell>
          <cell r="CS485">
            <v>20</v>
          </cell>
          <cell r="CT485">
            <v>0</v>
          </cell>
          <cell r="CU485">
            <v>0</v>
          </cell>
          <cell r="CV485">
            <v>0</v>
          </cell>
          <cell r="CW485">
            <v>0</v>
          </cell>
          <cell r="CX485">
            <v>0</v>
          </cell>
          <cell r="CY485">
            <v>0</v>
          </cell>
          <cell r="CZ485">
            <v>0</v>
          </cell>
          <cell r="DA485">
            <v>0</v>
          </cell>
          <cell r="DB485">
            <v>14</v>
          </cell>
          <cell r="DC485">
            <v>20</v>
          </cell>
          <cell r="DM485">
            <v>472043000184</v>
          </cell>
          <cell r="DN485">
            <v>12</v>
          </cell>
        </row>
        <row r="486">
          <cell r="P486" t="str">
            <v>1009/GP</v>
          </cell>
          <cell r="Q486">
            <v>34619</v>
          </cell>
          <cell r="R486">
            <v>472043000293</v>
          </cell>
          <cell r="S486">
            <v>39813</v>
          </cell>
          <cell r="T486" t="str">
            <v xml:space="preserve"> Cty TNHH Tongkook Việt Nam Spinning </v>
          </cell>
          <cell r="U486">
            <v>140000</v>
          </cell>
          <cell r="V486">
            <v>1</v>
          </cell>
          <cell r="AB486">
            <v>1311</v>
          </cell>
          <cell r="AC486">
            <v>13</v>
          </cell>
          <cell r="AD486" t="str">
            <v xml:space="preserve"> Hàn Quốc </v>
          </cell>
          <cell r="AE486">
            <v>6</v>
          </cell>
          <cell r="AF486">
            <v>3</v>
          </cell>
          <cell r="AG486">
            <v>3</v>
          </cell>
          <cell r="AI486">
            <v>51637829</v>
          </cell>
          <cell r="AJ486">
            <v>51637829</v>
          </cell>
          <cell r="AL486">
            <v>0</v>
          </cell>
          <cell r="AM486">
            <v>0</v>
          </cell>
          <cell r="AO486">
            <v>0</v>
          </cell>
          <cell r="AP486">
            <v>0</v>
          </cell>
          <cell r="AQ486">
            <v>51637829</v>
          </cell>
          <cell r="AR486">
            <v>51637829</v>
          </cell>
          <cell r="AS486">
            <v>603</v>
          </cell>
          <cell r="AT486">
            <v>598</v>
          </cell>
          <cell r="AU486">
            <v>621</v>
          </cell>
          <cell r="AV486">
            <v>616</v>
          </cell>
          <cell r="AW486">
            <v>-18</v>
          </cell>
          <cell r="AX486">
            <v>-18</v>
          </cell>
          <cell r="AY486">
            <v>1173950</v>
          </cell>
          <cell r="AZ486">
            <v>1173950</v>
          </cell>
          <cell r="BA486">
            <v>0</v>
          </cell>
          <cell r="BB486">
            <v>0</v>
          </cell>
          <cell r="BC486">
            <v>1173950</v>
          </cell>
          <cell r="BD486">
            <v>1173950</v>
          </cell>
          <cell r="BE486">
            <v>1060330</v>
          </cell>
          <cell r="BF486">
            <v>1055590</v>
          </cell>
          <cell r="BG486">
            <v>0</v>
          </cell>
          <cell r="BH486">
            <v>0</v>
          </cell>
          <cell r="BI486">
            <v>1060330</v>
          </cell>
          <cell r="BJ486">
            <v>1055590</v>
          </cell>
          <cell r="BK486">
            <v>21900</v>
          </cell>
          <cell r="BL486">
            <v>0</v>
          </cell>
          <cell r="BM486">
            <v>21900</v>
          </cell>
          <cell r="BR486">
            <v>1</v>
          </cell>
          <cell r="BT486" t="str">
            <v>061-3560500-010</v>
          </cell>
          <cell r="BU486" t="str">
            <v>061-3560510</v>
          </cell>
          <cell r="BV486" t="str">
            <v>05/1997 hoạt động</v>
          </cell>
          <cell r="BX486" t="str">
            <v>7</v>
          </cell>
          <cell r="BY486" t="str">
            <v>7</v>
          </cell>
          <cell r="BZ486">
            <v>0</v>
          </cell>
          <cell r="CA486">
            <v>0</v>
          </cell>
          <cell r="CB486">
            <v>0</v>
          </cell>
          <cell r="CC486">
            <v>0</v>
          </cell>
          <cell r="CD486">
            <v>0</v>
          </cell>
          <cell r="CE486">
            <v>0</v>
          </cell>
          <cell r="CF486">
            <v>0</v>
          </cell>
          <cell r="CG486">
            <v>0</v>
          </cell>
          <cell r="CH486" t="str">
            <v>7</v>
          </cell>
          <cell r="CI486">
            <v>0</v>
          </cell>
          <cell r="CJ486">
            <v>0</v>
          </cell>
          <cell r="CK486">
            <v>6</v>
          </cell>
          <cell r="CL486">
            <v>0</v>
          </cell>
          <cell r="CM486">
            <v>0</v>
          </cell>
          <cell r="CN486">
            <v>0</v>
          </cell>
          <cell r="CO486">
            <v>0</v>
          </cell>
          <cell r="CP486">
            <v>0</v>
          </cell>
          <cell r="CQ486">
            <v>0</v>
          </cell>
          <cell r="CR486">
            <v>0</v>
          </cell>
          <cell r="CS486">
            <v>13</v>
          </cell>
          <cell r="CT486">
            <v>0</v>
          </cell>
          <cell r="CU486">
            <v>0</v>
          </cell>
          <cell r="CV486">
            <v>0</v>
          </cell>
          <cell r="CW486">
            <v>0</v>
          </cell>
          <cell r="CX486">
            <v>0</v>
          </cell>
          <cell r="CY486">
            <v>0</v>
          </cell>
          <cell r="CZ486">
            <v>0</v>
          </cell>
          <cell r="DA486">
            <v>0</v>
          </cell>
          <cell r="DB486">
            <v>6</v>
          </cell>
          <cell r="DC486">
            <v>13</v>
          </cell>
          <cell r="DM486">
            <v>472043000293</v>
          </cell>
          <cell r="DN486">
            <v>12</v>
          </cell>
        </row>
        <row r="487">
          <cell r="P487" t="str">
            <v>1243/GP</v>
          </cell>
          <cell r="Q487">
            <v>34842</v>
          </cell>
          <cell r="R487">
            <v>472043000746</v>
          </cell>
          <cell r="S487">
            <v>41918</v>
          </cell>
          <cell r="T487" t="str">
            <v xml:space="preserve"> Cty cơ khí và xây dựng Posco E&amp;C Việt Nam (tên cũ là Cty cơ khí và xây dựng Posco E&amp;C Lilama) </v>
          </cell>
          <cell r="U487">
            <v>80000</v>
          </cell>
          <cell r="V487">
            <v>1</v>
          </cell>
          <cell r="AA487">
            <v>3</v>
          </cell>
          <cell r="AB487">
            <v>2512</v>
          </cell>
          <cell r="AC487">
            <v>25</v>
          </cell>
          <cell r="AD487" t="str">
            <v xml:space="preserve"> VN-Hàn Quốc </v>
          </cell>
          <cell r="AE487">
            <v>6</v>
          </cell>
          <cell r="AF487">
            <v>2</v>
          </cell>
          <cell r="AG487">
            <v>2</v>
          </cell>
          <cell r="AI487">
            <v>66833333</v>
          </cell>
          <cell r="AJ487">
            <v>52633333</v>
          </cell>
          <cell r="AL487">
            <v>0</v>
          </cell>
          <cell r="AM487">
            <v>0</v>
          </cell>
          <cell r="AN487">
            <v>14200000</v>
          </cell>
          <cell r="AO487">
            <v>0</v>
          </cell>
          <cell r="AP487">
            <v>14200000</v>
          </cell>
          <cell r="AQ487">
            <v>66833333</v>
          </cell>
          <cell r="AR487">
            <v>66833333</v>
          </cell>
          <cell r="AS487">
            <v>1323</v>
          </cell>
          <cell r="AT487">
            <v>1152</v>
          </cell>
          <cell r="AU487">
            <v>1326</v>
          </cell>
          <cell r="AV487">
            <v>1157</v>
          </cell>
          <cell r="AW487">
            <v>-3</v>
          </cell>
          <cell r="AX487">
            <v>-5</v>
          </cell>
          <cell r="AY487">
            <v>761227</v>
          </cell>
          <cell r="AZ487">
            <v>761227</v>
          </cell>
          <cell r="BA487">
            <v>0</v>
          </cell>
          <cell r="BB487">
            <v>0</v>
          </cell>
          <cell r="BC487">
            <v>761227</v>
          </cell>
          <cell r="BD487">
            <v>761227</v>
          </cell>
          <cell r="BE487">
            <v>30442683</v>
          </cell>
          <cell r="BF487">
            <v>1015475</v>
          </cell>
          <cell r="BG487">
            <v>0</v>
          </cell>
          <cell r="BH487">
            <v>0</v>
          </cell>
          <cell r="BI487">
            <v>30442683</v>
          </cell>
          <cell r="BJ487">
            <v>1015475</v>
          </cell>
          <cell r="BK487">
            <v>2105477</v>
          </cell>
          <cell r="BL487">
            <v>0</v>
          </cell>
          <cell r="BM487">
            <v>2105477</v>
          </cell>
          <cell r="BR487">
            <v>1</v>
          </cell>
          <cell r="BT487" t="str">
            <v>061-3569387</v>
          </cell>
          <cell r="BU487" t="str">
            <v>061-3560852</v>
          </cell>
          <cell r="BW487" t="str">
            <v>Cty có chi nhánh tại Campuchia</v>
          </cell>
          <cell r="BX487" t="str">
            <v>7</v>
          </cell>
          <cell r="BY487" t="str">
            <v>7</v>
          </cell>
          <cell r="BZ487">
            <v>0</v>
          </cell>
          <cell r="CA487">
            <v>0</v>
          </cell>
          <cell r="CB487">
            <v>0</v>
          </cell>
          <cell r="CC487" t="str">
            <v>7</v>
          </cell>
          <cell r="CD487">
            <v>0</v>
          </cell>
          <cell r="CE487">
            <v>0</v>
          </cell>
          <cell r="CF487">
            <v>0</v>
          </cell>
          <cell r="CG487" t="str">
            <v>7</v>
          </cell>
          <cell r="CH487">
            <v>0</v>
          </cell>
          <cell r="CI487" t="str">
            <v>7</v>
          </cell>
          <cell r="CJ487">
            <v>0</v>
          </cell>
          <cell r="CK487">
            <v>6</v>
          </cell>
          <cell r="CL487">
            <v>0</v>
          </cell>
          <cell r="CM487">
            <v>0</v>
          </cell>
          <cell r="CN487">
            <v>0</v>
          </cell>
          <cell r="CO487">
            <v>6</v>
          </cell>
          <cell r="CP487">
            <v>0</v>
          </cell>
          <cell r="CQ487">
            <v>0</v>
          </cell>
          <cell r="CR487">
            <v>0</v>
          </cell>
          <cell r="CS487">
            <v>25</v>
          </cell>
          <cell r="CT487">
            <v>0</v>
          </cell>
          <cell r="CU487">
            <v>0</v>
          </cell>
          <cell r="CV487">
            <v>0</v>
          </cell>
          <cell r="CW487">
            <v>25</v>
          </cell>
          <cell r="CX487">
            <v>0</v>
          </cell>
          <cell r="CY487">
            <v>0</v>
          </cell>
          <cell r="CZ487">
            <v>0</v>
          </cell>
          <cell r="DA487">
            <v>25</v>
          </cell>
          <cell r="DB487">
            <v>6</v>
          </cell>
          <cell r="DC487">
            <v>25</v>
          </cell>
          <cell r="DM487">
            <v>472043000746</v>
          </cell>
          <cell r="DN487">
            <v>12</v>
          </cell>
        </row>
        <row r="488">
          <cell r="P488" t="str">
            <v>1516/GP</v>
          </cell>
          <cell r="Q488">
            <v>35144</v>
          </cell>
          <cell r="R488">
            <v>472033000147</v>
          </cell>
          <cell r="S488">
            <v>41087</v>
          </cell>
          <cell r="T488" t="str">
            <v xml:space="preserve"> Cty CP Thiết bị vệ sinh Caesar Việt Nam </v>
          </cell>
          <cell r="U488">
            <v>100701</v>
          </cell>
          <cell r="V488">
            <v>1</v>
          </cell>
          <cell r="AA488">
            <v>3</v>
          </cell>
          <cell r="AB488">
            <v>2393</v>
          </cell>
          <cell r="AC488">
            <v>23</v>
          </cell>
          <cell r="AD488" t="str">
            <v xml:space="preserve"> Đài Loan </v>
          </cell>
          <cell r="AE488">
            <v>5</v>
          </cell>
          <cell r="AF488">
            <v>3</v>
          </cell>
          <cell r="AG488">
            <v>3</v>
          </cell>
          <cell r="AI488">
            <v>24379000</v>
          </cell>
          <cell r="AJ488">
            <v>24379000</v>
          </cell>
          <cell r="AL488">
            <v>0</v>
          </cell>
          <cell r="AM488">
            <v>0</v>
          </cell>
          <cell r="AO488">
            <v>0</v>
          </cell>
          <cell r="AP488">
            <v>0</v>
          </cell>
          <cell r="AQ488">
            <v>24379000</v>
          </cell>
          <cell r="AR488">
            <v>24379000</v>
          </cell>
          <cell r="AS488">
            <v>966</v>
          </cell>
          <cell r="AT488">
            <v>934</v>
          </cell>
          <cell r="AU488">
            <v>966</v>
          </cell>
          <cell r="AV488">
            <v>934</v>
          </cell>
          <cell r="AW488">
            <v>0</v>
          </cell>
          <cell r="AX488">
            <v>0</v>
          </cell>
          <cell r="BA488">
            <v>0</v>
          </cell>
          <cell r="BB488">
            <v>0</v>
          </cell>
          <cell r="BC488">
            <v>0</v>
          </cell>
          <cell r="BD488">
            <v>0</v>
          </cell>
          <cell r="BG488">
            <v>0</v>
          </cell>
          <cell r="BH488">
            <v>0</v>
          </cell>
          <cell r="BI488">
            <v>0</v>
          </cell>
          <cell r="BJ488">
            <v>0</v>
          </cell>
          <cell r="BL488">
            <v>0</v>
          </cell>
          <cell r="BM488">
            <v>0</v>
          </cell>
          <cell r="BT488" t="str">
            <v>061-3569090</v>
          </cell>
          <cell r="BU488" t="str">
            <v>061-3569191</v>
          </cell>
          <cell r="BV488" t="str">
            <v>12/1996 hoạt động</v>
          </cell>
          <cell r="BW488" t="str">
            <v xml:space="preserve"> đc VTH theo GP </v>
          </cell>
          <cell r="BX488" t="str">
            <v>7</v>
          </cell>
          <cell r="BY488" t="str">
            <v>7</v>
          </cell>
          <cell r="BZ488">
            <v>0</v>
          </cell>
          <cell r="CA488">
            <v>0</v>
          </cell>
          <cell r="CB488">
            <v>0</v>
          </cell>
          <cell r="CC488">
            <v>0</v>
          </cell>
          <cell r="CD488">
            <v>0</v>
          </cell>
          <cell r="CE488">
            <v>0</v>
          </cell>
          <cell r="CF488">
            <v>0</v>
          </cell>
          <cell r="CG488">
            <v>0</v>
          </cell>
          <cell r="CH488" t="str">
            <v>7</v>
          </cell>
          <cell r="CI488">
            <v>0</v>
          </cell>
          <cell r="CJ488">
            <v>0</v>
          </cell>
          <cell r="CK488">
            <v>5</v>
          </cell>
          <cell r="CL488">
            <v>0</v>
          </cell>
          <cell r="CM488">
            <v>0</v>
          </cell>
          <cell r="CN488">
            <v>0</v>
          </cell>
          <cell r="CO488">
            <v>0</v>
          </cell>
          <cell r="CP488">
            <v>0</v>
          </cell>
          <cell r="CQ488">
            <v>0</v>
          </cell>
          <cell r="CR488">
            <v>0</v>
          </cell>
          <cell r="CS488">
            <v>23</v>
          </cell>
          <cell r="CT488">
            <v>0</v>
          </cell>
          <cell r="CU488">
            <v>0</v>
          </cell>
          <cell r="CV488">
            <v>0</v>
          </cell>
          <cell r="CW488">
            <v>0</v>
          </cell>
          <cell r="CX488">
            <v>0</v>
          </cell>
          <cell r="CY488">
            <v>0</v>
          </cell>
          <cell r="CZ488">
            <v>0</v>
          </cell>
          <cell r="DA488">
            <v>0</v>
          </cell>
          <cell r="DB488">
            <v>0</v>
          </cell>
          <cell r="DC488">
            <v>0</v>
          </cell>
          <cell r="DM488">
            <v>472033000147</v>
          </cell>
          <cell r="DN488">
            <v>12</v>
          </cell>
        </row>
        <row r="489">
          <cell r="P489" t="str">
            <v>1649/GP</v>
          </cell>
          <cell r="Q489">
            <v>35291</v>
          </cell>
          <cell r="R489">
            <v>472043000645</v>
          </cell>
          <cell r="S489">
            <v>41632</v>
          </cell>
          <cell r="T489" t="str">
            <v xml:space="preserve"> Cty  Splendour TNHH </v>
          </cell>
          <cell r="U489">
            <v>21652</v>
          </cell>
          <cell r="V489">
            <v>1</v>
          </cell>
          <cell r="AB489">
            <v>1520</v>
          </cell>
          <cell r="AC489">
            <v>15</v>
          </cell>
          <cell r="AD489" t="str">
            <v xml:space="preserve"> Đài Loan </v>
          </cell>
          <cell r="AE489">
            <v>5</v>
          </cell>
          <cell r="AF489">
            <v>3</v>
          </cell>
          <cell r="AG489">
            <v>3</v>
          </cell>
          <cell r="AI489">
            <v>12000000</v>
          </cell>
          <cell r="AJ489">
            <v>7000000</v>
          </cell>
          <cell r="AL489">
            <v>0</v>
          </cell>
          <cell r="AM489">
            <v>0</v>
          </cell>
          <cell r="AO489">
            <v>0</v>
          </cell>
          <cell r="AP489">
            <v>0</v>
          </cell>
          <cell r="AQ489">
            <v>12000000</v>
          </cell>
          <cell r="AR489">
            <v>7000000</v>
          </cell>
          <cell r="AS489">
            <v>967</v>
          </cell>
          <cell r="AT489">
            <v>954</v>
          </cell>
          <cell r="AU489">
            <v>961</v>
          </cell>
          <cell r="AV489">
            <v>947</v>
          </cell>
          <cell r="AW489">
            <v>6</v>
          </cell>
          <cell r="AX489">
            <v>7</v>
          </cell>
          <cell r="AY489">
            <v>379490</v>
          </cell>
          <cell r="AZ489">
            <v>379490</v>
          </cell>
          <cell r="BA489">
            <v>0</v>
          </cell>
          <cell r="BB489">
            <v>0</v>
          </cell>
          <cell r="BC489">
            <v>379490</v>
          </cell>
          <cell r="BD489">
            <v>379490</v>
          </cell>
          <cell r="BE489">
            <v>2384470</v>
          </cell>
          <cell r="BF489">
            <v>2384470</v>
          </cell>
          <cell r="BG489">
            <v>0</v>
          </cell>
          <cell r="BH489">
            <v>0</v>
          </cell>
          <cell r="BI489">
            <v>2384470</v>
          </cell>
          <cell r="BJ489">
            <v>2384470</v>
          </cell>
          <cell r="BK489">
            <v>3630</v>
          </cell>
          <cell r="BL489">
            <v>0</v>
          </cell>
          <cell r="BM489">
            <v>3630</v>
          </cell>
          <cell r="BR489">
            <v>1</v>
          </cell>
          <cell r="BT489" t="str">
            <v>061-3560961/68</v>
          </cell>
          <cell r="BU489" t="str">
            <v>061-3848569</v>
          </cell>
          <cell r="BX489" t="str">
            <v>7</v>
          </cell>
          <cell r="BY489" t="str">
            <v>7</v>
          </cell>
          <cell r="BZ489">
            <v>0</v>
          </cell>
          <cell r="CA489">
            <v>0</v>
          </cell>
          <cell r="CB489">
            <v>0</v>
          </cell>
          <cell r="CC489">
            <v>0</v>
          </cell>
          <cell r="CD489">
            <v>0</v>
          </cell>
          <cell r="CE489">
            <v>0</v>
          </cell>
          <cell r="CF489">
            <v>0</v>
          </cell>
          <cell r="CG489">
            <v>0</v>
          </cell>
          <cell r="CH489" t="str">
            <v>7</v>
          </cell>
          <cell r="CI489">
            <v>0</v>
          </cell>
          <cell r="CJ489">
            <v>0</v>
          </cell>
          <cell r="CK489">
            <v>5</v>
          </cell>
          <cell r="CL489">
            <v>0</v>
          </cell>
          <cell r="CM489">
            <v>0</v>
          </cell>
          <cell r="CN489">
            <v>0</v>
          </cell>
          <cell r="CO489">
            <v>0</v>
          </cell>
          <cell r="CP489">
            <v>0</v>
          </cell>
          <cell r="CQ489">
            <v>0</v>
          </cell>
          <cell r="CR489">
            <v>0</v>
          </cell>
          <cell r="CS489">
            <v>15</v>
          </cell>
          <cell r="CT489">
            <v>0</v>
          </cell>
          <cell r="CU489">
            <v>0</v>
          </cell>
          <cell r="CV489">
            <v>0</v>
          </cell>
          <cell r="CW489">
            <v>0</v>
          </cell>
          <cell r="CX489">
            <v>0</v>
          </cell>
          <cell r="CY489">
            <v>0</v>
          </cell>
          <cell r="CZ489">
            <v>0</v>
          </cell>
          <cell r="DA489">
            <v>0</v>
          </cell>
          <cell r="DB489">
            <v>5</v>
          </cell>
          <cell r="DC489">
            <v>15</v>
          </cell>
          <cell r="DM489">
            <v>472043000645</v>
          </cell>
          <cell r="DN489">
            <v>12</v>
          </cell>
        </row>
        <row r="490">
          <cell r="P490" t="str">
            <v>1897/GP</v>
          </cell>
          <cell r="Q490">
            <v>35562</v>
          </cell>
          <cell r="S490">
            <v>41604</v>
          </cell>
          <cell r="T490" t="str">
            <v xml:space="preserve"> Cty Kỹ nghệ Haileck</v>
          </cell>
          <cell r="U490">
            <v>10000</v>
          </cell>
          <cell r="V490">
            <v>4</v>
          </cell>
          <cell r="AB490">
            <v>2512</v>
          </cell>
          <cell r="AC490">
            <v>25</v>
          </cell>
          <cell r="AD490" t="str">
            <v xml:space="preserve"> Singapore </v>
          </cell>
          <cell r="AE490">
            <v>7</v>
          </cell>
          <cell r="AF490">
            <v>3</v>
          </cell>
          <cell r="AG490">
            <v>3</v>
          </cell>
          <cell r="AI490">
            <v>2000000</v>
          </cell>
          <cell r="AJ490">
            <v>1020178</v>
          </cell>
          <cell r="AL490">
            <v>0</v>
          </cell>
          <cell r="AM490">
            <v>0</v>
          </cell>
          <cell r="AO490">
            <v>0</v>
          </cell>
          <cell r="AP490">
            <v>0</v>
          </cell>
          <cell r="AQ490">
            <v>2000000</v>
          </cell>
          <cell r="AR490">
            <v>1020178</v>
          </cell>
          <cell r="AS490">
            <v>5</v>
          </cell>
          <cell r="AT490">
            <v>4</v>
          </cell>
          <cell r="AU490">
            <v>5</v>
          </cell>
          <cell r="AV490">
            <v>4</v>
          </cell>
          <cell r="AW490">
            <v>0</v>
          </cell>
          <cell r="AX490">
            <v>0</v>
          </cell>
          <cell r="BA490">
            <v>0</v>
          </cell>
          <cell r="BB490">
            <v>0</v>
          </cell>
          <cell r="BC490">
            <v>0</v>
          </cell>
          <cell r="BD490">
            <v>0</v>
          </cell>
          <cell r="BG490">
            <v>0</v>
          </cell>
          <cell r="BH490">
            <v>0</v>
          </cell>
          <cell r="BI490">
            <v>0</v>
          </cell>
          <cell r="BJ490">
            <v>0</v>
          </cell>
          <cell r="BL490">
            <v>0</v>
          </cell>
          <cell r="BM490">
            <v>0</v>
          </cell>
          <cell r="BT490" t="str">
            <v>08-4101300</v>
          </cell>
          <cell r="BU490" t="str">
            <v>08-4101297</v>
          </cell>
          <cell r="BX490" t="str">
            <v>7</v>
          </cell>
          <cell r="BY490">
            <v>0</v>
          </cell>
          <cell r="BZ490">
            <v>0</v>
          </cell>
          <cell r="CA490">
            <v>0</v>
          </cell>
          <cell r="CB490" t="str">
            <v>7</v>
          </cell>
          <cell r="CC490">
            <v>0</v>
          </cell>
          <cell r="CD490">
            <v>0</v>
          </cell>
          <cell r="CE490">
            <v>0</v>
          </cell>
          <cell r="CF490">
            <v>0</v>
          </cell>
          <cell r="CG490">
            <v>0</v>
          </cell>
          <cell r="CH490" t="str">
            <v>7</v>
          </cell>
          <cell r="CI490">
            <v>0</v>
          </cell>
          <cell r="CJ490">
            <v>0</v>
          </cell>
          <cell r="CK490">
            <v>0</v>
          </cell>
          <cell r="CL490">
            <v>0</v>
          </cell>
          <cell r="CM490">
            <v>0</v>
          </cell>
          <cell r="CN490">
            <v>7</v>
          </cell>
          <cell r="CO490">
            <v>0</v>
          </cell>
          <cell r="CP490">
            <v>0</v>
          </cell>
          <cell r="CQ490">
            <v>0</v>
          </cell>
          <cell r="CR490">
            <v>0</v>
          </cell>
          <cell r="CS490">
            <v>0</v>
          </cell>
          <cell r="CT490">
            <v>0</v>
          </cell>
          <cell r="CU490">
            <v>0</v>
          </cell>
          <cell r="CV490">
            <v>25</v>
          </cell>
          <cell r="CW490">
            <v>0</v>
          </cell>
          <cell r="CX490">
            <v>0</v>
          </cell>
          <cell r="CY490">
            <v>0</v>
          </cell>
          <cell r="CZ490">
            <v>0</v>
          </cell>
          <cell r="DA490">
            <v>0</v>
          </cell>
          <cell r="DB490">
            <v>0</v>
          </cell>
          <cell r="DC490">
            <v>0</v>
          </cell>
          <cell r="DK490">
            <v>6</v>
          </cell>
          <cell r="DM490" t="str">
            <v>1897/GP</v>
          </cell>
          <cell r="DN490">
            <v>7</v>
          </cell>
        </row>
        <row r="491">
          <cell r="P491" t="str">
            <v>6/GP-KCN-ĐN</v>
          </cell>
          <cell r="Q491">
            <v>35688</v>
          </cell>
          <cell r="R491">
            <v>472043000496</v>
          </cell>
          <cell r="S491">
            <v>41831</v>
          </cell>
          <cell r="T491" t="str">
            <v xml:space="preserve"> Cty TNHH Hirota Precision Việt Nam </v>
          </cell>
          <cell r="U491">
            <v>17000</v>
          </cell>
          <cell r="V491">
            <v>1</v>
          </cell>
          <cell r="Y491" t="str">
            <v>saản xuất khuôn mẫu kim loại và một số loại chi tiết cơ khí dùng để lắp ráp linh kiện điện, điện tử, phụ tùng ô tô, xe máy với quy mô 1.500 tấn/năm</v>
          </cell>
          <cell r="AB491">
            <v>2599</v>
          </cell>
          <cell r="AC491">
            <v>25</v>
          </cell>
          <cell r="AD491" t="str">
            <v xml:space="preserve"> Nhật Bản </v>
          </cell>
          <cell r="AE491">
            <v>3</v>
          </cell>
          <cell r="AF491">
            <v>3</v>
          </cell>
          <cell r="AG491">
            <v>3</v>
          </cell>
          <cell r="AI491">
            <v>10500000</v>
          </cell>
          <cell r="AJ491">
            <v>2509109</v>
          </cell>
          <cell r="AL491">
            <v>0</v>
          </cell>
          <cell r="AM491">
            <v>0</v>
          </cell>
          <cell r="AN491">
            <v>182829</v>
          </cell>
          <cell r="AO491">
            <v>0</v>
          </cell>
          <cell r="AP491">
            <v>182829</v>
          </cell>
          <cell r="AQ491">
            <v>10500000</v>
          </cell>
          <cell r="AR491">
            <v>2691938</v>
          </cell>
          <cell r="AS491">
            <v>198</v>
          </cell>
          <cell r="AT491">
            <v>196</v>
          </cell>
          <cell r="AU491">
            <v>157</v>
          </cell>
          <cell r="AV491">
            <v>155</v>
          </cell>
          <cell r="AW491">
            <v>41</v>
          </cell>
          <cell r="AX491">
            <v>41</v>
          </cell>
          <cell r="AY491">
            <v>14900</v>
          </cell>
          <cell r="AZ491">
            <v>14900</v>
          </cell>
          <cell r="BA491">
            <v>0</v>
          </cell>
          <cell r="BB491">
            <v>0</v>
          </cell>
          <cell r="BC491">
            <v>14900</v>
          </cell>
          <cell r="BD491">
            <v>14900</v>
          </cell>
          <cell r="BE491">
            <v>422000</v>
          </cell>
          <cell r="BF491">
            <v>10500</v>
          </cell>
          <cell r="BG491">
            <v>0</v>
          </cell>
          <cell r="BH491">
            <v>0</v>
          </cell>
          <cell r="BI491">
            <v>422000</v>
          </cell>
          <cell r="BJ491">
            <v>10500</v>
          </cell>
          <cell r="BK491">
            <v>25000</v>
          </cell>
          <cell r="BL491">
            <v>0</v>
          </cell>
          <cell r="BM491">
            <v>25000</v>
          </cell>
          <cell r="BR491">
            <v>1</v>
          </cell>
          <cell r="BT491" t="str">
            <v>061-3560687/686</v>
          </cell>
          <cell r="BU491" t="str">
            <v>061-3560685</v>
          </cell>
          <cell r="BX491" t="str">
            <v>7</v>
          </cell>
          <cell r="BY491" t="str">
            <v>7</v>
          </cell>
          <cell r="BZ491">
            <v>0</v>
          </cell>
          <cell r="CA491">
            <v>0</v>
          </cell>
          <cell r="CB491">
            <v>0</v>
          </cell>
          <cell r="CC491" t="str">
            <v>7</v>
          </cell>
          <cell r="CD491">
            <v>0</v>
          </cell>
          <cell r="CE491">
            <v>0</v>
          </cell>
          <cell r="CF491">
            <v>0</v>
          </cell>
          <cell r="CG491">
            <v>0</v>
          </cell>
          <cell r="CH491" t="str">
            <v>7</v>
          </cell>
          <cell r="CI491">
            <v>0</v>
          </cell>
          <cell r="CJ491" t="str">
            <v>7</v>
          </cell>
          <cell r="CK491">
            <v>3</v>
          </cell>
          <cell r="CL491">
            <v>0</v>
          </cell>
          <cell r="CM491">
            <v>0</v>
          </cell>
          <cell r="CN491">
            <v>0</v>
          </cell>
          <cell r="CO491">
            <v>3</v>
          </cell>
          <cell r="CP491">
            <v>0</v>
          </cell>
          <cell r="CQ491">
            <v>0</v>
          </cell>
          <cell r="CR491">
            <v>0</v>
          </cell>
          <cell r="CS491">
            <v>25</v>
          </cell>
          <cell r="CT491">
            <v>0</v>
          </cell>
          <cell r="CU491">
            <v>0</v>
          </cell>
          <cell r="CV491">
            <v>0</v>
          </cell>
          <cell r="CW491">
            <v>25</v>
          </cell>
          <cell r="CX491">
            <v>0</v>
          </cell>
          <cell r="CY491">
            <v>0</v>
          </cell>
          <cell r="CZ491">
            <v>0</v>
          </cell>
          <cell r="DA491">
            <v>25</v>
          </cell>
          <cell r="DB491">
            <v>3</v>
          </cell>
          <cell r="DC491">
            <v>25</v>
          </cell>
          <cell r="DH491">
            <v>1</v>
          </cell>
          <cell r="DM491">
            <v>472043000496</v>
          </cell>
          <cell r="DN491">
            <v>12</v>
          </cell>
        </row>
        <row r="492">
          <cell r="P492" t="str">
            <v>22/GP-KCN-ĐN</v>
          </cell>
          <cell r="Q492">
            <v>36041</v>
          </cell>
          <cell r="R492">
            <v>472023000664</v>
          </cell>
          <cell r="S492">
            <v>41817</v>
          </cell>
          <cell r="T492" t="str">
            <v xml:space="preserve"> Cty TNHH Loong Biên Việt Nam </v>
          </cell>
          <cell r="U492">
            <v>7954</v>
          </cell>
          <cell r="V492">
            <v>1</v>
          </cell>
          <cell r="AB492">
            <v>3100</v>
          </cell>
          <cell r="AC492">
            <v>31</v>
          </cell>
          <cell r="AD492" t="str">
            <v xml:space="preserve"> Đài Loan </v>
          </cell>
          <cell r="AE492">
            <v>5</v>
          </cell>
          <cell r="AF492">
            <v>3</v>
          </cell>
          <cell r="AG492">
            <v>3</v>
          </cell>
          <cell r="AI492">
            <v>920000</v>
          </cell>
          <cell r="AJ492">
            <v>920000</v>
          </cell>
          <cell r="AL492">
            <v>0</v>
          </cell>
          <cell r="AM492">
            <v>0</v>
          </cell>
          <cell r="AO492">
            <v>0</v>
          </cell>
          <cell r="AP492">
            <v>0</v>
          </cell>
          <cell r="AQ492">
            <v>920000</v>
          </cell>
          <cell r="AR492">
            <v>920000</v>
          </cell>
          <cell r="AS492">
            <v>12</v>
          </cell>
          <cell r="AT492">
            <v>11</v>
          </cell>
          <cell r="AU492">
            <v>13</v>
          </cell>
          <cell r="AV492">
            <v>12</v>
          </cell>
          <cell r="AW492">
            <v>-1</v>
          </cell>
          <cell r="AX492">
            <v>-1</v>
          </cell>
          <cell r="BA492">
            <v>0</v>
          </cell>
          <cell r="BB492">
            <v>0</v>
          </cell>
          <cell r="BC492">
            <v>0</v>
          </cell>
          <cell r="BD492">
            <v>0</v>
          </cell>
          <cell r="BE492">
            <v>7472</v>
          </cell>
          <cell r="BF492">
            <v>3404</v>
          </cell>
          <cell r="BG492">
            <v>0</v>
          </cell>
          <cell r="BH492">
            <v>0</v>
          </cell>
          <cell r="BI492">
            <v>7472</v>
          </cell>
          <cell r="BJ492">
            <v>3404</v>
          </cell>
          <cell r="BK492">
            <v>1100</v>
          </cell>
          <cell r="BL492">
            <v>0</v>
          </cell>
          <cell r="BM492">
            <v>1100</v>
          </cell>
          <cell r="BR492">
            <v>1</v>
          </cell>
          <cell r="BT492" t="str">
            <v>061-3560615</v>
          </cell>
          <cell r="BU492" t="str">
            <v>061-3560616</v>
          </cell>
          <cell r="BV492" t="str">
            <v>tháng 9/1998</v>
          </cell>
          <cell r="BX492" t="str">
            <v>7</v>
          </cell>
          <cell r="BY492" t="str">
            <v>7</v>
          </cell>
          <cell r="BZ492">
            <v>0</v>
          </cell>
          <cell r="CA492">
            <v>0</v>
          </cell>
          <cell r="CB492">
            <v>0</v>
          </cell>
          <cell r="CC492">
            <v>0</v>
          </cell>
          <cell r="CD492">
            <v>0</v>
          </cell>
          <cell r="CE492">
            <v>0</v>
          </cell>
          <cell r="CF492">
            <v>0</v>
          </cell>
          <cell r="CG492">
            <v>0</v>
          </cell>
          <cell r="CH492" t="str">
            <v>7</v>
          </cell>
          <cell r="CI492">
            <v>0</v>
          </cell>
          <cell r="CJ492">
            <v>0</v>
          </cell>
          <cell r="CK492">
            <v>5</v>
          </cell>
          <cell r="CL492">
            <v>0</v>
          </cell>
          <cell r="CM492">
            <v>0</v>
          </cell>
          <cell r="CN492">
            <v>0</v>
          </cell>
          <cell r="CO492">
            <v>0</v>
          </cell>
          <cell r="CP492">
            <v>0</v>
          </cell>
          <cell r="CQ492">
            <v>0</v>
          </cell>
          <cell r="CR492">
            <v>0</v>
          </cell>
          <cell r="CS492">
            <v>31</v>
          </cell>
          <cell r="CT492">
            <v>0</v>
          </cell>
          <cell r="CU492">
            <v>0</v>
          </cell>
          <cell r="CV492">
            <v>0</v>
          </cell>
          <cell r="CW492">
            <v>0</v>
          </cell>
          <cell r="CX492">
            <v>0</v>
          </cell>
          <cell r="CY492">
            <v>0</v>
          </cell>
          <cell r="CZ492">
            <v>0</v>
          </cell>
          <cell r="DA492">
            <v>0</v>
          </cell>
          <cell r="DB492">
            <v>5</v>
          </cell>
          <cell r="DC492">
            <v>31</v>
          </cell>
          <cell r="DM492">
            <v>472023000664</v>
          </cell>
          <cell r="DN492">
            <v>12</v>
          </cell>
        </row>
        <row r="493">
          <cell r="P493" t="str">
            <v>33/GP-KCN-ĐN</v>
          </cell>
          <cell r="Q493">
            <v>36402</v>
          </cell>
          <cell r="R493">
            <v>472023000098</v>
          </cell>
          <cell r="S493">
            <v>41733</v>
          </cell>
          <cell r="T493" t="str">
            <v xml:space="preserve"> Cty Xe đạp Con Rồng Việt Nam TNHH  </v>
          </cell>
          <cell r="U493">
            <v>88661</v>
          </cell>
          <cell r="V493">
            <v>1</v>
          </cell>
          <cell r="AB493">
            <v>3092</v>
          </cell>
          <cell r="AC493">
            <v>30</v>
          </cell>
          <cell r="AD493" t="str">
            <v xml:space="preserve"> British Virgin Islands </v>
          </cell>
          <cell r="AE493">
            <v>31</v>
          </cell>
          <cell r="AF493">
            <v>3</v>
          </cell>
          <cell r="AG493">
            <v>3</v>
          </cell>
          <cell r="AI493">
            <v>11810000</v>
          </cell>
          <cell r="AJ493">
            <v>11810000</v>
          </cell>
          <cell r="AL493">
            <v>0</v>
          </cell>
          <cell r="AM493">
            <v>0</v>
          </cell>
          <cell r="AO493">
            <v>0</v>
          </cell>
          <cell r="AP493">
            <v>0</v>
          </cell>
          <cell r="AQ493">
            <v>11810000</v>
          </cell>
          <cell r="AR493">
            <v>11810000</v>
          </cell>
          <cell r="AS493">
            <v>25</v>
          </cell>
          <cell r="AT493">
            <v>23</v>
          </cell>
          <cell r="AU493">
            <v>25</v>
          </cell>
          <cell r="AV493">
            <v>23</v>
          </cell>
          <cell r="AW493">
            <v>0</v>
          </cell>
          <cell r="AX493">
            <v>0</v>
          </cell>
          <cell r="BA493">
            <v>0</v>
          </cell>
          <cell r="BB493">
            <v>0</v>
          </cell>
          <cell r="BC493">
            <v>0</v>
          </cell>
          <cell r="BD493">
            <v>0</v>
          </cell>
          <cell r="BG493">
            <v>0</v>
          </cell>
          <cell r="BH493">
            <v>0</v>
          </cell>
          <cell r="BI493">
            <v>0</v>
          </cell>
          <cell r="BJ493">
            <v>0</v>
          </cell>
          <cell r="BL493">
            <v>0</v>
          </cell>
          <cell r="BM493">
            <v>0</v>
          </cell>
          <cell r="BT493" t="str">
            <v>061-3560025</v>
          </cell>
          <cell r="BU493" t="str">
            <v>061-3560027</v>
          </cell>
          <cell r="BV493" t="str">
            <v>08/2000 hoạt động</v>
          </cell>
          <cell r="BX493" t="str">
            <v>7</v>
          </cell>
          <cell r="BY493" t="str">
            <v>7</v>
          </cell>
          <cell r="BZ493">
            <v>0</v>
          </cell>
          <cell r="CA493">
            <v>0</v>
          </cell>
          <cell r="CB493">
            <v>0</v>
          </cell>
          <cell r="CC493">
            <v>0</v>
          </cell>
          <cell r="CD493">
            <v>0</v>
          </cell>
          <cell r="CE493">
            <v>0</v>
          </cell>
          <cell r="CF493">
            <v>0</v>
          </cell>
          <cell r="CG493">
            <v>0</v>
          </cell>
          <cell r="CH493" t="str">
            <v>7</v>
          </cell>
          <cell r="CI493">
            <v>0</v>
          </cell>
          <cell r="CJ493">
            <v>0</v>
          </cell>
          <cell r="CK493">
            <v>31</v>
          </cell>
          <cell r="CL493">
            <v>0</v>
          </cell>
          <cell r="CM493">
            <v>0</v>
          </cell>
          <cell r="CN493">
            <v>0</v>
          </cell>
          <cell r="CO493">
            <v>0</v>
          </cell>
          <cell r="CP493">
            <v>0</v>
          </cell>
          <cell r="CQ493">
            <v>0</v>
          </cell>
          <cell r="CR493">
            <v>0</v>
          </cell>
          <cell r="CS493">
            <v>30</v>
          </cell>
          <cell r="CT493">
            <v>0</v>
          </cell>
          <cell r="CU493">
            <v>0</v>
          </cell>
          <cell r="CV493">
            <v>0</v>
          </cell>
          <cell r="CW493">
            <v>0</v>
          </cell>
          <cell r="CX493">
            <v>0</v>
          </cell>
          <cell r="CY493">
            <v>0</v>
          </cell>
          <cell r="CZ493">
            <v>0</v>
          </cell>
          <cell r="DA493">
            <v>0</v>
          </cell>
          <cell r="DB493">
            <v>0</v>
          </cell>
          <cell r="DC493">
            <v>0</v>
          </cell>
          <cell r="DM493">
            <v>472023000098</v>
          </cell>
          <cell r="DN493">
            <v>12</v>
          </cell>
        </row>
        <row r="494">
          <cell r="P494" t="str">
            <v>41/GP-KCN-ĐN</v>
          </cell>
          <cell r="Q494">
            <v>36626</v>
          </cell>
          <cell r="R494">
            <v>472043000893</v>
          </cell>
          <cell r="S494">
            <v>41633</v>
          </cell>
          <cell r="T494" t="str">
            <v>Cty TNHH KHKT Texhong Nhơn Trạch (tên cũ là Cty TNHH Liên Minh Vina)</v>
          </cell>
          <cell r="U494">
            <v>112412</v>
          </cell>
          <cell r="V494">
            <v>1</v>
          </cell>
          <cell r="AB494">
            <v>1311</v>
          </cell>
          <cell r="AC494">
            <v>13</v>
          </cell>
          <cell r="AD494" t="str">
            <v xml:space="preserve">Trung Quốc (Hong Kong),  British Virgin Islands </v>
          </cell>
          <cell r="AE494">
            <v>16</v>
          </cell>
          <cell r="AF494">
            <v>3</v>
          </cell>
          <cell r="AG494">
            <v>3</v>
          </cell>
          <cell r="AI494">
            <v>30000000</v>
          </cell>
          <cell r="AJ494">
            <v>30000000</v>
          </cell>
          <cell r="AL494">
            <v>0</v>
          </cell>
          <cell r="AM494">
            <v>0</v>
          </cell>
          <cell r="AO494">
            <v>0</v>
          </cell>
          <cell r="AP494">
            <v>0</v>
          </cell>
          <cell r="AQ494">
            <v>30000000</v>
          </cell>
          <cell r="AR494">
            <v>30000000</v>
          </cell>
          <cell r="AS494">
            <v>778</v>
          </cell>
          <cell r="AT494">
            <v>778</v>
          </cell>
          <cell r="AU494">
            <v>778</v>
          </cell>
          <cell r="AV494">
            <v>778</v>
          </cell>
          <cell r="AW494">
            <v>0</v>
          </cell>
          <cell r="AX494">
            <v>0</v>
          </cell>
          <cell r="AY494">
            <v>145000</v>
          </cell>
          <cell r="AZ494">
            <v>9000</v>
          </cell>
          <cell r="BA494">
            <v>0</v>
          </cell>
          <cell r="BB494">
            <v>0</v>
          </cell>
          <cell r="BC494">
            <v>0</v>
          </cell>
          <cell r="BD494">
            <v>0</v>
          </cell>
          <cell r="BE494">
            <v>855000</v>
          </cell>
          <cell r="BG494">
            <v>0</v>
          </cell>
          <cell r="BH494">
            <v>0</v>
          </cell>
          <cell r="BI494">
            <v>0</v>
          </cell>
          <cell r="BJ494">
            <v>0</v>
          </cell>
          <cell r="BK494">
            <v>44000</v>
          </cell>
          <cell r="BL494">
            <v>0</v>
          </cell>
          <cell r="BM494">
            <v>0</v>
          </cell>
          <cell r="BR494">
            <v>1</v>
          </cell>
          <cell r="BT494" t="str">
            <v>061-3569508</v>
          </cell>
          <cell r="BU494" t="str">
            <v>061-3560609</v>
          </cell>
          <cell r="BX494" t="str">
            <v>7</v>
          </cell>
          <cell r="BY494" t="str">
            <v>7</v>
          </cell>
          <cell r="BZ494">
            <v>0</v>
          </cell>
          <cell r="CA494">
            <v>0</v>
          </cell>
          <cell r="CB494">
            <v>0</v>
          </cell>
          <cell r="CC494">
            <v>0</v>
          </cell>
          <cell r="CD494">
            <v>0</v>
          </cell>
          <cell r="CE494">
            <v>0</v>
          </cell>
          <cell r="CF494">
            <v>0</v>
          </cell>
          <cell r="CG494">
            <v>0</v>
          </cell>
          <cell r="CH494" t="str">
            <v>7</v>
          </cell>
          <cell r="CI494">
            <v>0</v>
          </cell>
          <cell r="CJ494">
            <v>0</v>
          </cell>
          <cell r="CK494">
            <v>16</v>
          </cell>
          <cell r="CL494">
            <v>0</v>
          </cell>
          <cell r="CM494">
            <v>0</v>
          </cell>
          <cell r="CN494">
            <v>0</v>
          </cell>
          <cell r="CO494">
            <v>0</v>
          </cell>
          <cell r="CP494">
            <v>0</v>
          </cell>
          <cell r="CQ494">
            <v>0</v>
          </cell>
          <cell r="CR494">
            <v>0</v>
          </cell>
          <cell r="CS494">
            <v>13</v>
          </cell>
          <cell r="CT494">
            <v>0</v>
          </cell>
          <cell r="CU494">
            <v>0</v>
          </cell>
          <cell r="CV494">
            <v>0</v>
          </cell>
          <cell r="CW494">
            <v>0</v>
          </cell>
          <cell r="CX494">
            <v>0</v>
          </cell>
          <cell r="CY494">
            <v>0</v>
          </cell>
          <cell r="CZ494">
            <v>0</v>
          </cell>
          <cell r="DA494">
            <v>0</v>
          </cell>
          <cell r="DB494">
            <v>0</v>
          </cell>
          <cell r="DC494">
            <v>0</v>
          </cell>
          <cell r="DJ494">
            <v>1</v>
          </cell>
          <cell r="DM494">
            <v>472043000893</v>
          </cell>
          <cell r="DN494">
            <v>12</v>
          </cell>
        </row>
        <row r="495">
          <cell r="P495" t="str">
            <v>52/GP-KCN-ĐN</v>
          </cell>
          <cell r="Q495">
            <v>36770</v>
          </cell>
          <cell r="R495">
            <v>472033000269</v>
          </cell>
          <cell r="S495">
            <v>40498</v>
          </cell>
          <cell r="T495" t="str">
            <v xml:space="preserve"> Cty Cổ phần Gạch men Chang Yih </v>
          </cell>
          <cell r="U495">
            <v>102775</v>
          </cell>
          <cell r="V495">
            <v>1</v>
          </cell>
          <cell r="AB495">
            <v>2393</v>
          </cell>
          <cell r="AC495">
            <v>23</v>
          </cell>
          <cell r="AD495" t="str">
            <v xml:space="preserve"> Đài Loan </v>
          </cell>
          <cell r="AE495">
            <v>5</v>
          </cell>
          <cell r="AF495">
            <v>3</v>
          </cell>
          <cell r="AG495">
            <v>3</v>
          </cell>
          <cell r="AI495">
            <v>15000000</v>
          </cell>
          <cell r="AJ495">
            <v>15000000</v>
          </cell>
          <cell r="AL495">
            <v>0</v>
          </cell>
          <cell r="AM495">
            <v>0</v>
          </cell>
          <cell r="AO495">
            <v>0</v>
          </cell>
          <cell r="AP495">
            <v>0</v>
          </cell>
          <cell r="AQ495">
            <v>15000000</v>
          </cell>
          <cell r="AR495">
            <v>15000000</v>
          </cell>
          <cell r="AS495">
            <v>270</v>
          </cell>
          <cell r="AT495">
            <v>266</v>
          </cell>
          <cell r="AU495">
            <v>432</v>
          </cell>
          <cell r="AV495">
            <v>425</v>
          </cell>
          <cell r="AW495">
            <v>-162</v>
          </cell>
          <cell r="AX495">
            <v>-159</v>
          </cell>
          <cell r="AY495">
            <v>32143</v>
          </cell>
          <cell r="AZ495">
            <v>32143</v>
          </cell>
          <cell r="BA495">
            <v>0</v>
          </cell>
          <cell r="BB495">
            <v>0</v>
          </cell>
          <cell r="BC495">
            <v>32143</v>
          </cell>
          <cell r="BD495">
            <v>32143</v>
          </cell>
          <cell r="BE495">
            <v>1273090</v>
          </cell>
          <cell r="BF495">
            <v>50804</v>
          </cell>
          <cell r="BG495">
            <v>0</v>
          </cell>
          <cell r="BH495">
            <v>0</v>
          </cell>
          <cell r="BI495">
            <v>1273090</v>
          </cell>
          <cell r="BJ495">
            <v>50804</v>
          </cell>
          <cell r="BK495">
            <v>5068</v>
          </cell>
          <cell r="BL495">
            <v>0</v>
          </cell>
          <cell r="BM495">
            <v>5068</v>
          </cell>
          <cell r="BR495">
            <v>1</v>
          </cell>
          <cell r="BT495" t="str">
            <v>061-3560770/776</v>
          </cell>
          <cell r="BU495" t="str">
            <v>061-3560778</v>
          </cell>
          <cell r="BV495" t="str">
            <v>tháng 9/2001</v>
          </cell>
          <cell r="BX495" t="str">
            <v>7</v>
          </cell>
          <cell r="BY495" t="str">
            <v>7</v>
          </cell>
          <cell r="BZ495">
            <v>0</v>
          </cell>
          <cell r="CA495">
            <v>0</v>
          </cell>
          <cell r="CB495">
            <v>0</v>
          </cell>
          <cell r="CC495">
            <v>0</v>
          </cell>
          <cell r="CD495">
            <v>0</v>
          </cell>
          <cell r="CE495">
            <v>0</v>
          </cell>
          <cell r="CF495">
            <v>0</v>
          </cell>
          <cell r="CG495">
            <v>0</v>
          </cell>
          <cell r="CH495" t="str">
            <v>7</v>
          </cell>
          <cell r="CI495">
            <v>0</v>
          </cell>
          <cell r="CJ495">
            <v>0</v>
          </cell>
          <cell r="CK495">
            <v>5</v>
          </cell>
          <cell r="CL495">
            <v>0</v>
          </cell>
          <cell r="CM495">
            <v>0</v>
          </cell>
          <cell r="CN495">
            <v>0</v>
          </cell>
          <cell r="CO495">
            <v>0</v>
          </cell>
          <cell r="CP495">
            <v>0</v>
          </cell>
          <cell r="CQ495">
            <v>0</v>
          </cell>
          <cell r="CR495">
            <v>0</v>
          </cell>
          <cell r="CS495">
            <v>23</v>
          </cell>
          <cell r="CT495">
            <v>0</v>
          </cell>
          <cell r="CU495">
            <v>0</v>
          </cell>
          <cell r="CV495">
            <v>0</v>
          </cell>
          <cell r="CW495">
            <v>0</v>
          </cell>
          <cell r="CX495">
            <v>0</v>
          </cell>
          <cell r="CY495">
            <v>0</v>
          </cell>
          <cell r="CZ495">
            <v>0</v>
          </cell>
          <cell r="DA495">
            <v>0</v>
          </cell>
          <cell r="DB495">
            <v>5</v>
          </cell>
          <cell r="DC495">
            <v>23</v>
          </cell>
          <cell r="DM495">
            <v>472033000269</v>
          </cell>
          <cell r="DN495">
            <v>12</v>
          </cell>
        </row>
        <row r="496">
          <cell r="P496" t="str">
            <v>54/GP-KCN-ĐN</v>
          </cell>
          <cell r="Q496">
            <v>36791</v>
          </cell>
          <cell r="S496">
            <v>40784</v>
          </cell>
          <cell r="T496" t="str">
            <v xml:space="preserve"> Cty TNHH IL Kwang Vina </v>
          </cell>
          <cell r="U496">
            <v>15021</v>
          </cell>
          <cell r="V496">
            <v>1</v>
          </cell>
          <cell r="AB496">
            <v>1313</v>
          </cell>
          <cell r="AC496">
            <v>13</v>
          </cell>
          <cell r="AD496" t="str">
            <v xml:space="preserve"> Hàn Quốc </v>
          </cell>
          <cell r="AE496">
            <v>6</v>
          </cell>
          <cell r="AF496">
            <v>3</v>
          </cell>
          <cell r="AG496">
            <v>3</v>
          </cell>
          <cell r="AI496">
            <v>4000000</v>
          </cell>
          <cell r="AJ496">
            <v>4000000</v>
          </cell>
          <cell r="AL496">
            <v>0</v>
          </cell>
          <cell r="AM496">
            <v>0</v>
          </cell>
          <cell r="AO496">
            <v>0</v>
          </cell>
          <cell r="AP496">
            <v>0</v>
          </cell>
          <cell r="AQ496">
            <v>4000000</v>
          </cell>
          <cell r="AR496">
            <v>4000000</v>
          </cell>
          <cell r="AS496">
            <v>79</v>
          </cell>
          <cell r="AT496">
            <v>76</v>
          </cell>
          <cell r="AU496">
            <v>79</v>
          </cell>
          <cell r="AV496">
            <v>76</v>
          </cell>
          <cell r="AW496">
            <v>0</v>
          </cell>
          <cell r="AX496">
            <v>0</v>
          </cell>
          <cell r="BA496">
            <v>0</v>
          </cell>
          <cell r="BB496">
            <v>0</v>
          </cell>
          <cell r="BC496">
            <v>0</v>
          </cell>
          <cell r="BD496">
            <v>0</v>
          </cell>
          <cell r="BE496">
            <v>493000</v>
          </cell>
          <cell r="BF496">
            <v>237000</v>
          </cell>
          <cell r="BG496">
            <v>0</v>
          </cell>
          <cell r="BH496">
            <v>0</v>
          </cell>
          <cell r="BI496">
            <v>0</v>
          </cell>
          <cell r="BJ496">
            <v>0</v>
          </cell>
          <cell r="BK496">
            <v>8000</v>
          </cell>
          <cell r="BL496">
            <v>0</v>
          </cell>
          <cell r="BM496">
            <v>0</v>
          </cell>
          <cell r="BR496">
            <v>1</v>
          </cell>
          <cell r="BT496" t="str">
            <v>061-3549591-594</v>
          </cell>
          <cell r="BU496" t="str">
            <v>061-3549590</v>
          </cell>
          <cell r="BX496" t="str">
            <v>7</v>
          </cell>
          <cell r="BY496" t="str">
            <v>7</v>
          </cell>
          <cell r="BZ496">
            <v>0</v>
          </cell>
          <cell r="CA496">
            <v>0</v>
          </cell>
          <cell r="CB496">
            <v>0</v>
          </cell>
          <cell r="CC496">
            <v>0</v>
          </cell>
          <cell r="CD496">
            <v>0</v>
          </cell>
          <cell r="CE496">
            <v>0</v>
          </cell>
          <cell r="CF496">
            <v>0</v>
          </cell>
          <cell r="CG496">
            <v>0</v>
          </cell>
          <cell r="CH496" t="str">
            <v>7</v>
          </cell>
          <cell r="CI496">
            <v>0</v>
          </cell>
          <cell r="CJ496">
            <v>0</v>
          </cell>
          <cell r="CK496">
            <v>6</v>
          </cell>
          <cell r="CL496">
            <v>0</v>
          </cell>
          <cell r="CM496">
            <v>0</v>
          </cell>
          <cell r="CN496">
            <v>0</v>
          </cell>
          <cell r="CO496">
            <v>0</v>
          </cell>
          <cell r="CP496">
            <v>0</v>
          </cell>
          <cell r="CQ496">
            <v>0</v>
          </cell>
          <cell r="CR496">
            <v>0</v>
          </cell>
          <cell r="CS496">
            <v>13</v>
          </cell>
          <cell r="CT496">
            <v>0</v>
          </cell>
          <cell r="CU496">
            <v>0</v>
          </cell>
          <cell r="CV496">
            <v>0</v>
          </cell>
          <cell r="CW496">
            <v>0</v>
          </cell>
          <cell r="CX496">
            <v>0</v>
          </cell>
          <cell r="CY496">
            <v>0</v>
          </cell>
          <cell r="CZ496">
            <v>0</v>
          </cell>
          <cell r="DA496">
            <v>0</v>
          </cell>
          <cell r="DB496">
            <v>0</v>
          </cell>
          <cell r="DC496">
            <v>0</v>
          </cell>
          <cell r="DJ496">
            <v>1</v>
          </cell>
          <cell r="DM496" t="str">
            <v>54/GP-KCN-ĐN</v>
          </cell>
          <cell r="DN496">
            <v>12</v>
          </cell>
        </row>
        <row r="497">
          <cell r="P497" t="str">
            <v>66/GP-KCN-ĐN</v>
          </cell>
          <cell r="Q497">
            <v>36893</v>
          </cell>
          <cell r="R497">
            <v>472043000554</v>
          </cell>
          <cell r="S497">
            <v>41948</v>
          </cell>
          <cell r="T497" t="str">
            <v xml:space="preserve"> Cty TNHH Wooree Vina </v>
          </cell>
          <cell r="U497">
            <v>35794</v>
          </cell>
          <cell r="V497">
            <v>1</v>
          </cell>
          <cell r="Z497">
            <v>1</v>
          </cell>
          <cell r="AA497">
            <v>3</v>
          </cell>
          <cell r="AB497">
            <v>2740</v>
          </cell>
          <cell r="AC497">
            <v>27</v>
          </cell>
          <cell r="AD497" t="str">
            <v xml:space="preserve"> Hàn Quốc </v>
          </cell>
          <cell r="AE497">
            <v>6</v>
          </cell>
          <cell r="AF497">
            <v>3</v>
          </cell>
          <cell r="AG497">
            <v>3</v>
          </cell>
          <cell r="AI497">
            <v>90000000</v>
          </cell>
          <cell r="AJ497">
            <v>81909000</v>
          </cell>
          <cell r="AL497">
            <v>0</v>
          </cell>
          <cell r="AM497">
            <v>0</v>
          </cell>
          <cell r="AO497">
            <v>0</v>
          </cell>
          <cell r="AP497">
            <v>0</v>
          </cell>
          <cell r="AQ497">
            <v>90000000</v>
          </cell>
          <cell r="AR497">
            <v>81909000</v>
          </cell>
          <cell r="AS497">
            <v>1005</v>
          </cell>
          <cell r="AT497">
            <v>988</v>
          </cell>
          <cell r="AU497">
            <v>1262</v>
          </cell>
          <cell r="AV497">
            <v>1241</v>
          </cell>
          <cell r="AW497">
            <v>-257</v>
          </cell>
          <cell r="AX497">
            <v>-253</v>
          </cell>
          <cell r="AY497">
            <v>7030000</v>
          </cell>
          <cell r="AZ497">
            <v>6833000</v>
          </cell>
          <cell r="BA497">
            <v>0</v>
          </cell>
          <cell r="BB497">
            <v>0</v>
          </cell>
          <cell r="BC497">
            <v>7030000</v>
          </cell>
          <cell r="BD497">
            <v>6833000</v>
          </cell>
          <cell r="BE497">
            <v>6405000</v>
          </cell>
          <cell r="BF497">
            <v>6405000</v>
          </cell>
          <cell r="BG497">
            <v>0</v>
          </cell>
          <cell r="BH497">
            <v>0</v>
          </cell>
          <cell r="BI497">
            <v>6405000</v>
          </cell>
          <cell r="BJ497">
            <v>6405000</v>
          </cell>
          <cell r="BK497">
            <v>52000</v>
          </cell>
          <cell r="BL497">
            <v>0</v>
          </cell>
          <cell r="BM497">
            <v>52000</v>
          </cell>
          <cell r="BR497">
            <v>1</v>
          </cell>
          <cell r="BT497" t="str">
            <v>061-3560860</v>
          </cell>
          <cell r="BU497" t="str">
            <v>061-3560858</v>
          </cell>
          <cell r="BX497" t="str">
            <v>7</v>
          </cell>
          <cell r="BY497" t="str">
            <v>7</v>
          </cell>
          <cell r="BZ497">
            <v>0</v>
          </cell>
          <cell r="CA497">
            <v>0</v>
          </cell>
          <cell r="CB497">
            <v>0</v>
          </cell>
          <cell r="CC497">
            <v>0</v>
          </cell>
          <cell r="CD497">
            <v>0</v>
          </cell>
          <cell r="CE497">
            <v>0</v>
          </cell>
          <cell r="CF497">
            <v>0</v>
          </cell>
          <cell r="CG497">
            <v>0</v>
          </cell>
          <cell r="CH497" t="str">
            <v>7</v>
          </cell>
          <cell r="CI497">
            <v>0</v>
          </cell>
          <cell r="CJ497">
            <v>0</v>
          </cell>
          <cell r="CK497">
            <v>6</v>
          </cell>
          <cell r="CL497">
            <v>0</v>
          </cell>
          <cell r="CM497">
            <v>0</v>
          </cell>
          <cell r="CN497">
            <v>0</v>
          </cell>
          <cell r="CO497">
            <v>0</v>
          </cell>
          <cell r="CP497">
            <v>0</v>
          </cell>
          <cell r="CQ497">
            <v>0</v>
          </cell>
          <cell r="CR497">
            <v>0</v>
          </cell>
          <cell r="CS497">
            <v>27</v>
          </cell>
          <cell r="CT497">
            <v>0</v>
          </cell>
          <cell r="CU497">
            <v>0</v>
          </cell>
          <cell r="CV497">
            <v>0</v>
          </cell>
          <cell r="CW497">
            <v>0</v>
          </cell>
          <cell r="CX497">
            <v>0</v>
          </cell>
          <cell r="CY497">
            <v>0</v>
          </cell>
          <cell r="CZ497">
            <v>0</v>
          </cell>
          <cell r="DA497">
            <v>0</v>
          </cell>
          <cell r="DB497">
            <v>6</v>
          </cell>
          <cell r="DC497">
            <v>27</v>
          </cell>
          <cell r="DF497">
            <v>1</v>
          </cell>
          <cell r="DM497">
            <v>472043000554</v>
          </cell>
          <cell r="DN497">
            <v>12</v>
          </cell>
        </row>
        <row r="498">
          <cell r="P498" t="str">
            <v>75/GP-KCN-ĐN</v>
          </cell>
          <cell r="Q498">
            <v>36942</v>
          </cell>
          <cell r="R498">
            <v>472023000260</v>
          </cell>
          <cell r="S498">
            <v>41050</v>
          </cell>
          <cell r="T498" t="str">
            <v xml:space="preserve"> Cty TNHH Đài Đạt </v>
          </cell>
          <cell r="U498">
            <v>10000</v>
          </cell>
          <cell r="V498">
            <v>1</v>
          </cell>
          <cell r="AB498">
            <v>1709</v>
          </cell>
          <cell r="AC498">
            <v>17</v>
          </cell>
          <cell r="AD498" t="str">
            <v xml:space="preserve"> Đài Loan </v>
          </cell>
          <cell r="AE498">
            <v>5</v>
          </cell>
          <cell r="AF498">
            <v>3</v>
          </cell>
          <cell r="AG498">
            <v>3</v>
          </cell>
          <cell r="AI498">
            <v>970000</v>
          </cell>
          <cell r="AJ498">
            <v>857005</v>
          </cell>
          <cell r="AL498">
            <v>0</v>
          </cell>
          <cell r="AM498">
            <v>0</v>
          </cell>
          <cell r="AO498">
            <v>0</v>
          </cell>
          <cell r="AP498">
            <v>0</v>
          </cell>
          <cell r="AQ498">
            <v>970000</v>
          </cell>
          <cell r="AR498">
            <v>857005</v>
          </cell>
          <cell r="AS498">
            <v>80</v>
          </cell>
          <cell r="AT498">
            <v>76</v>
          </cell>
          <cell r="AU498">
            <v>80</v>
          </cell>
          <cell r="AV498">
            <v>76</v>
          </cell>
          <cell r="AW498">
            <v>0</v>
          </cell>
          <cell r="AX498">
            <v>0</v>
          </cell>
          <cell r="AY498">
            <v>11000</v>
          </cell>
          <cell r="AZ498">
            <v>11000</v>
          </cell>
          <cell r="BA498">
            <v>0</v>
          </cell>
          <cell r="BB498">
            <v>0</v>
          </cell>
          <cell r="BC498">
            <v>0</v>
          </cell>
          <cell r="BD498">
            <v>0</v>
          </cell>
          <cell r="BE498">
            <v>329000</v>
          </cell>
          <cell r="BG498">
            <v>0</v>
          </cell>
          <cell r="BH498">
            <v>0</v>
          </cell>
          <cell r="BI498">
            <v>0</v>
          </cell>
          <cell r="BJ498">
            <v>0</v>
          </cell>
          <cell r="BK498">
            <v>41000</v>
          </cell>
          <cell r="BL498">
            <v>0</v>
          </cell>
          <cell r="BM498">
            <v>0</v>
          </cell>
          <cell r="BR498">
            <v>1</v>
          </cell>
          <cell r="BT498" t="str">
            <v>061-3560898</v>
          </cell>
          <cell r="BU498" t="str">
            <v>061-3560900</v>
          </cell>
          <cell r="BV498" t="str">
            <v>05/2002 hoaạt động</v>
          </cell>
          <cell r="BX498" t="str">
            <v>7</v>
          </cell>
          <cell r="BY498" t="str">
            <v>7</v>
          </cell>
          <cell r="BZ498">
            <v>0</v>
          </cell>
          <cell r="CA498">
            <v>0</v>
          </cell>
          <cell r="CB498">
            <v>0</v>
          </cell>
          <cell r="CC498">
            <v>0</v>
          </cell>
          <cell r="CD498">
            <v>0</v>
          </cell>
          <cell r="CE498">
            <v>0</v>
          </cell>
          <cell r="CF498">
            <v>0</v>
          </cell>
          <cell r="CG498">
            <v>0</v>
          </cell>
          <cell r="CH498" t="str">
            <v>7</v>
          </cell>
          <cell r="CI498">
            <v>0</v>
          </cell>
          <cell r="CJ498">
            <v>0</v>
          </cell>
          <cell r="CK498">
            <v>5</v>
          </cell>
          <cell r="CL498">
            <v>0</v>
          </cell>
          <cell r="CM498">
            <v>0</v>
          </cell>
          <cell r="CN498">
            <v>0</v>
          </cell>
          <cell r="CO498">
            <v>0</v>
          </cell>
          <cell r="CP498">
            <v>0</v>
          </cell>
          <cell r="CQ498">
            <v>0</v>
          </cell>
          <cell r="CR498">
            <v>0</v>
          </cell>
          <cell r="CS498">
            <v>17</v>
          </cell>
          <cell r="CT498">
            <v>0</v>
          </cell>
          <cell r="CU498">
            <v>0</v>
          </cell>
          <cell r="CV498">
            <v>0</v>
          </cell>
          <cell r="CW498">
            <v>0</v>
          </cell>
          <cell r="CX498">
            <v>0</v>
          </cell>
          <cell r="CY498">
            <v>0</v>
          </cell>
          <cell r="CZ498">
            <v>0</v>
          </cell>
          <cell r="DA498">
            <v>0</v>
          </cell>
          <cell r="DB498">
            <v>0</v>
          </cell>
          <cell r="DC498">
            <v>0</v>
          </cell>
          <cell r="DM498">
            <v>472023000260</v>
          </cell>
          <cell r="DN498">
            <v>12</v>
          </cell>
        </row>
        <row r="499">
          <cell r="P499" t="str">
            <v>78/GP-KCN-ĐN</v>
          </cell>
          <cell r="Q499">
            <v>37004</v>
          </cell>
          <cell r="R499">
            <v>472043000544</v>
          </cell>
          <cell r="S499">
            <v>39633</v>
          </cell>
          <cell r="T499" t="str">
            <v xml:space="preserve"> Cty TNHH may mặc United Sweethearts Việt Nam </v>
          </cell>
          <cell r="U499">
            <v>21359</v>
          </cell>
          <cell r="V499">
            <v>1</v>
          </cell>
          <cell r="AB499">
            <v>1410</v>
          </cell>
          <cell r="AC499">
            <v>14</v>
          </cell>
          <cell r="AD499" t="str">
            <v xml:space="preserve"> Malaixia </v>
          </cell>
          <cell r="AE499">
            <v>12</v>
          </cell>
          <cell r="AF499">
            <v>3</v>
          </cell>
          <cell r="AG499">
            <v>3</v>
          </cell>
          <cell r="AI499">
            <v>3000000</v>
          </cell>
          <cell r="AJ499">
            <v>3000000</v>
          </cell>
          <cell r="AL499">
            <v>0</v>
          </cell>
          <cell r="AM499">
            <v>0</v>
          </cell>
          <cell r="AO499">
            <v>0</v>
          </cell>
          <cell r="AP499">
            <v>0</v>
          </cell>
          <cell r="AQ499">
            <v>3000000</v>
          </cell>
          <cell r="AR499">
            <v>3000000</v>
          </cell>
          <cell r="AS499">
            <v>1403</v>
          </cell>
          <cell r="AT499">
            <v>1385</v>
          </cell>
          <cell r="AU499">
            <v>1406</v>
          </cell>
          <cell r="AV499">
            <v>1388</v>
          </cell>
          <cell r="AW499">
            <v>-3</v>
          </cell>
          <cell r="AX499">
            <v>-3</v>
          </cell>
          <cell r="AY499">
            <v>1239000</v>
          </cell>
          <cell r="AZ499">
            <v>1239000</v>
          </cell>
          <cell r="BA499">
            <v>0</v>
          </cell>
          <cell r="BB499">
            <v>0</v>
          </cell>
          <cell r="BC499">
            <v>1239000</v>
          </cell>
          <cell r="BD499">
            <v>1239000</v>
          </cell>
          <cell r="BE499">
            <v>1634000</v>
          </cell>
          <cell r="BF499">
            <v>1634000</v>
          </cell>
          <cell r="BG499">
            <v>0</v>
          </cell>
          <cell r="BH499">
            <v>0</v>
          </cell>
          <cell r="BI499">
            <v>1634000</v>
          </cell>
          <cell r="BJ499">
            <v>1634000</v>
          </cell>
          <cell r="BL499">
            <v>0</v>
          </cell>
          <cell r="BM499">
            <v>0</v>
          </cell>
          <cell r="BR499">
            <v>1</v>
          </cell>
          <cell r="BT499" t="str">
            <v>061-3560706-708</v>
          </cell>
          <cell r="BU499" t="str">
            <v>061-3560709</v>
          </cell>
          <cell r="BX499" t="str">
            <v>7</v>
          </cell>
          <cell r="BY499" t="str">
            <v>7</v>
          </cell>
          <cell r="BZ499">
            <v>0</v>
          </cell>
          <cell r="CA499">
            <v>0</v>
          </cell>
          <cell r="CB499">
            <v>0</v>
          </cell>
          <cell r="CC499">
            <v>0</v>
          </cell>
          <cell r="CD499">
            <v>0</v>
          </cell>
          <cell r="CE499">
            <v>0</v>
          </cell>
          <cell r="CF499">
            <v>0</v>
          </cell>
          <cell r="CG499">
            <v>0</v>
          </cell>
          <cell r="CH499" t="str">
            <v>7</v>
          </cell>
          <cell r="CI499">
            <v>0</v>
          </cell>
          <cell r="CJ499">
            <v>0</v>
          </cell>
          <cell r="CK499">
            <v>12</v>
          </cell>
          <cell r="CL499">
            <v>0</v>
          </cell>
          <cell r="CM499">
            <v>0</v>
          </cell>
          <cell r="CN499">
            <v>0</v>
          </cell>
          <cell r="CO499">
            <v>0</v>
          </cell>
          <cell r="CP499">
            <v>0</v>
          </cell>
          <cell r="CQ499">
            <v>0</v>
          </cell>
          <cell r="CR499">
            <v>0</v>
          </cell>
          <cell r="CS499">
            <v>14</v>
          </cell>
          <cell r="CT499">
            <v>0</v>
          </cell>
          <cell r="CU499">
            <v>0</v>
          </cell>
          <cell r="CV499">
            <v>0</v>
          </cell>
          <cell r="CW499">
            <v>0</v>
          </cell>
          <cell r="CX499">
            <v>0</v>
          </cell>
          <cell r="CY499">
            <v>0</v>
          </cell>
          <cell r="CZ499">
            <v>0</v>
          </cell>
          <cell r="DA499">
            <v>0</v>
          </cell>
          <cell r="DB499">
            <v>12</v>
          </cell>
          <cell r="DC499">
            <v>14</v>
          </cell>
          <cell r="DM499">
            <v>472043000544</v>
          </cell>
          <cell r="DN499">
            <v>12</v>
          </cell>
        </row>
        <row r="500">
          <cell r="P500" t="str">
            <v>81/GP-KCN-ĐN</v>
          </cell>
          <cell r="Q500">
            <v>37040</v>
          </cell>
          <cell r="R500">
            <v>472043000588</v>
          </cell>
          <cell r="S500">
            <v>39650</v>
          </cell>
          <cell r="T500" t="str">
            <v xml:space="preserve"> Cty TNHH Nhựa Công nghiệp Chung Long Việt Nam </v>
          </cell>
          <cell r="U500">
            <v>6971</v>
          </cell>
          <cell r="V500">
            <v>1</v>
          </cell>
          <cell r="AB500">
            <v>2220</v>
          </cell>
          <cell r="AC500">
            <v>22</v>
          </cell>
          <cell r="AD500" t="str">
            <v xml:space="preserve"> Đài Loan </v>
          </cell>
          <cell r="AE500">
            <v>5</v>
          </cell>
          <cell r="AF500">
            <v>3</v>
          </cell>
          <cell r="AG500">
            <v>3</v>
          </cell>
          <cell r="AI500">
            <v>1500000</v>
          </cell>
          <cell r="AJ500">
            <v>1500000</v>
          </cell>
          <cell r="AL500">
            <v>0</v>
          </cell>
          <cell r="AM500">
            <v>0</v>
          </cell>
          <cell r="AO500">
            <v>0</v>
          </cell>
          <cell r="AP500">
            <v>0</v>
          </cell>
          <cell r="AQ500">
            <v>1500000</v>
          </cell>
          <cell r="AR500">
            <v>1500000</v>
          </cell>
          <cell r="AS500">
            <v>135</v>
          </cell>
          <cell r="AT500">
            <v>129</v>
          </cell>
          <cell r="AU500">
            <v>135</v>
          </cell>
          <cell r="AV500">
            <v>129</v>
          </cell>
          <cell r="AW500">
            <v>0</v>
          </cell>
          <cell r="AX500">
            <v>0</v>
          </cell>
          <cell r="BA500">
            <v>0</v>
          </cell>
          <cell r="BB500">
            <v>0</v>
          </cell>
          <cell r="BC500">
            <v>0</v>
          </cell>
          <cell r="BD500">
            <v>0</v>
          </cell>
          <cell r="BG500">
            <v>0</v>
          </cell>
          <cell r="BH500">
            <v>0</v>
          </cell>
          <cell r="BI500">
            <v>0</v>
          </cell>
          <cell r="BJ500">
            <v>0</v>
          </cell>
          <cell r="BL500">
            <v>0</v>
          </cell>
          <cell r="BM500">
            <v>0</v>
          </cell>
          <cell r="BT500" t="str">
            <v>061-3569158-159</v>
          </cell>
          <cell r="BU500" t="str">
            <v>061-3569160</v>
          </cell>
          <cell r="BX500" t="str">
            <v>7</v>
          </cell>
          <cell r="BY500" t="str">
            <v>7</v>
          </cell>
          <cell r="BZ500">
            <v>0</v>
          </cell>
          <cell r="CA500">
            <v>0</v>
          </cell>
          <cell r="CB500">
            <v>0</v>
          </cell>
          <cell r="CC500">
            <v>0</v>
          </cell>
          <cell r="CD500">
            <v>0</v>
          </cell>
          <cell r="CE500">
            <v>0</v>
          </cell>
          <cell r="CF500">
            <v>0</v>
          </cell>
          <cell r="CG500">
            <v>0</v>
          </cell>
          <cell r="CH500" t="str">
            <v>7</v>
          </cell>
          <cell r="CI500">
            <v>0</v>
          </cell>
          <cell r="CJ500">
            <v>0</v>
          </cell>
          <cell r="CK500">
            <v>5</v>
          </cell>
          <cell r="CL500">
            <v>0</v>
          </cell>
          <cell r="CM500">
            <v>0</v>
          </cell>
          <cell r="CN500">
            <v>0</v>
          </cell>
          <cell r="CO500">
            <v>0</v>
          </cell>
          <cell r="CP500">
            <v>0</v>
          </cell>
          <cell r="CQ500">
            <v>0</v>
          </cell>
          <cell r="CR500">
            <v>0</v>
          </cell>
          <cell r="CS500">
            <v>22</v>
          </cell>
          <cell r="CT500">
            <v>0</v>
          </cell>
          <cell r="CU500">
            <v>0</v>
          </cell>
          <cell r="CV500">
            <v>0</v>
          </cell>
          <cell r="CW500">
            <v>0</v>
          </cell>
          <cell r="CX500">
            <v>0</v>
          </cell>
          <cell r="CY500">
            <v>0</v>
          </cell>
          <cell r="CZ500">
            <v>0</v>
          </cell>
          <cell r="DA500">
            <v>0</v>
          </cell>
          <cell r="DB500">
            <v>0</v>
          </cell>
          <cell r="DC500">
            <v>0</v>
          </cell>
          <cell r="DJ500">
            <v>1</v>
          </cell>
          <cell r="DM500">
            <v>472043000588</v>
          </cell>
          <cell r="DN500">
            <v>12</v>
          </cell>
        </row>
        <row r="501">
          <cell r="P501" t="str">
            <v>84/GP-KCN-ĐN</v>
          </cell>
          <cell r="Q501">
            <v>37104</v>
          </cell>
          <cell r="R501">
            <v>472023000054</v>
          </cell>
          <cell r="S501">
            <v>39099</v>
          </cell>
          <cell r="T501" t="str">
            <v xml:space="preserve"> Cty TNHH Công nghiệp Gốm sứ Xie Xing (trước là Ho Yeh) </v>
          </cell>
          <cell r="U501">
            <v>4475</v>
          </cell>
          <cell r="V501">
            <v>1</v>
          </cell>
          <cell r="AB501">
            <v>3290</v>
          </cell>
          <cell r="AC501">
            <v>32</v>
          </cell>
          <cell r="AD501" t="str">
            <v xml:space="preserve"> Đài Loan </v>
          </cell>
          <cell r="AE501">
            <v>5</v>
          </cell>
          <cell r="AF501">
            <v>3</v>
          </cell>
          <cell r="AG501">
            <v>3</v>
          </cell>
          <cell r="AI501">
            <v>1000000</v>
          </cell>
          <cell r="AJ501">
            <v>1000000</v>
          </cell>
          <cell r="AL501">
            <v>0</v>
          </cell>
          <cell r="AM501">
            <v>0</v>
          </cell>
          <cell r="AO501">
            <v>0</v>
          </cell>
          <cell r="AP501">
            <v>0</v>
          </cell>
          <cell r="AQ501">
            <v>1000000</v>
          </cell>
          <cell r="AR501">
            <v>1000000</v>
          </cell>
          <cell r="AS501">
            <v>9</v>
          </cell>
          <cell r="AT501">
            <v>8</v>
          </cell>
          <cell r="AU501">
            <v>12</v>
          </cell>
          <cell r="AV501">
            <v>11</v>
          </cell>
          <cell r="AW501">
            <v>-3</v>
          </cell>
          <cell r="AX501">
            <v>-3</v>
          </cell>
          <cell r="BA501">
            <v>0</v>
          </cell>
          <cell r="BB501">
            <v>0</v>
          </cell>
          <cell r="BC501">
            <v>0</v>
          </cell>
          <cell r="BD501">
            <v>0</v>
          </cell>
          <cell r="BE501">
            <v>308150</v>
          </cell>
          <cell r="BF501">
            <v>132600</v>
          </cell>
          <cell r="BG501">
            <v>0</v>
          </cell>
          <cell r="BH501">
            <v>0</v>
          </cell>
          <cell r="BI501">
            <v>308150</v>
          </cell>
          <cell r="BJ501">
            <v>132600</v>
          </cell>
          <cell r="BK501">
            <v>28</v>
          </cell>
          <cell r="BL501">
            <v>0</v>
          </cell>
          <cell r="BM501">
            <v>28</v>
          </cell>
          <cell r="BR501">
            <v>1</v>
          </cell>
          <cell r="BT501" t="str">
            <v>061-3560600-2</v>
          </cell>
          <cell r="BU501" t="str">
            <v>061-3560603</v>
          </cell>
          <cell r="BX501" t="str">
            <v>7</v>
          </cell>
          <cell r="BY501" t="str">
            <v>7</v>
          </cell>
          <cell r="BZ501">
            <v>0</v>
          </cell>
          <cell r="CA501">
            <v>0</v>
          </cell>
          <cell r="CB501">
            <v>0</v>
          </cell>
          <cell r="CC501">
            <v>0</v>
          </cell>
          <cell r="CD501">
            <v>0</v>
          </cell>
          <cell r="CE501">
            <v>0</v>
          </cell>
          <cell r="CF501">
            <v>0</v>
          </cell>
          <cell r="CG501">
            <v>0</v>
          </cell>
          <cell r="CH501" t="str">
            <v>7</v>
          </cell>
          <cell r="CI501">
            <v>0</v>
          </cell>
          <cell r="CJ501">
            <v>0</v>
          </cell>
          <cell r="CK501">
            <v>5</v>
          </cell>
          <cell r="CL501">
            <v>0</v>
          </cell>
          <cell r="CM501">
            <v>0</v>
          </cell>
          <cell r="CN501">
            <v>0</v>
          </cell>
          <cell r="CO501">
            <v>0</v>
          </cell>
          <cell r="CP501">
            <v>0</v>
          </cell>
          <cell r="CQ501">
            <v>0</v>
          </cell>
          <cell r="CR501">
            <v>0</v>
          </cell>
          <cell r="CS501">
            <v>32</v>
          </cell>
          <cell r="CT501">
            <v>0</v>
          </cell>
          <cell r="CU501">
            <v>0</v>
          </cell>
          <cell r="CV501">
            <v>0</v>
          </cell>
          <cell r="CW501">
            <v>0</v>
          </cell>
          <cell r="CX501">
            <v>0</v>
          </cell>
          <cell r="CY501">
            <v>0</v>
          </cell>
          <cell r="CZ501">
            <v>0</v>
          </cell>
          <cell r="DA501">
            <v>0</v>
          </cell>
          <cell r="DB501">
            <v>5</v>
          </cell>
          <cell r="DC501">
            <v>32</v>
          </cell>
          <cell r="DJ501">
            <v>1</v>
          </cell>
          <cell r="DM501">
            <v>472023000054</v>
          </cell>
          <cell r="DN501">
            <v>12</v>
          </cell>
        </row>
        <row r="502">
          <cell r="P502" t="str">
            <v>90/GP-KCN-ĐN</v>
          </cell>
          <cell r="Q502">
            <v>37490</v>
          </cell>
          <cell r="R502">
            <v>472023000710</v>
          </cell>
          <cell r="S502">
            <v>41358</v>
          </cell>
          <cell r="T502" t="str">
            <v xml:space="preserve"> Cty TNHH Sơn Bột tĩnh điện Akzo Nobel (Việt Nam) (tên cũ là Cty TNHH Akzo Nobel Chang Cheng (Việt Nam) </v>
          </cell>
          <cell r="U502">
            <v>9963</v>
          </cell>
          <cell r="V502">
            <v>1</v>
          </cell>
          <cell r="Z502">
            <v>1</v>
          </cell>
          <cell r="AA502">
            <v>3</v>
          </cell>
          <cell r="AB502">
            <v>2022</v>
          </cell>
          <cell r="AC502">
            <v>18</v>
          </cell>
          <cell r="AD502" t="str">
            <v>Hà Lan</v>
          </cell>
          <cell r="AE502">
            <v>5</v>
          </cell>
          <cell r="AF502">
            <v>3</v>
          </cell>
          <cell r="AG502">
            <v>3</v>
          </cell>
          <cell r="AI502">
            <v>4000000</v>
          </cell>
          <cell r="AJ502">
            <v>4000000</v>
          </cell>
          <cell r="AL502">
            <v>0</v>
          </cell>
          <cell r="AM502">
            <v>0</v>
          </cell>
          <cell r="AO502">
            <v>0</v>
          </cell>
          <cell r="AP502">
            <v>0</v>
          </cell>
          <cell r="AQ502">
            <v>4000000</v>
          </cell>
          <cell r="AR502">
            <v>4000000</v>
          </cell>
          <cell r="AS502">
            <v>122</v>
          </cell>
          <cell r="AT502">
            <v>119</v>
          </cell>
          <cell r="AU502">
            <v>124</v>
          </cell>
          <cell r="AV502">
            <v>121</v>
          </cell>
          <cell r="AW502">
            <v>-2</v>
          </cell>
          <cell r="AX502">
            <v>-2</v>
          </cell>
          <cell r="AY502">
            <v>968550</v>
          </cell>
          <cell r="AZ502">
            <v>968550</v>
          </cell>
          <cell r="BA502">
            <v>0</v>
          </cell>
          <cell r="BB502">
            <v>0</v>
          </cell>
          <cell r="BC502">
            <v>968550</v>
          </cell>
          <cell r="BD502">
            <v>968550</v>
          </cell>
          <cell r="BE502">
            <v>1956690</v>
          </cell>
          <cell r="BF502">
            <v>994660</v>
          </cell>
          <cell r="BG502">
            <v>0</v>
          </cell>
          <cell r="BH502">
            <v>0</v>
          </cell>
          <cell r="BI502">
            <v>1956690</v>
          </cell>
          <cell r="BJ502">
            <v>994660</v>
          </cell>
          <cell r="BK502">
            <v>93290</v>
          </cell>
          <cell r="BL502">
            <v>0</v>
          </cell>
          <cell r="BM502">
            <v>93290</v>
          </cell>
          <cell r="BR502">
            <v>1</v>
          </cell>
          <cell r="BT502" t="str">
            <v>061-3560730</v>
          </cell>
          <cell r="BU502" t="str">
            <v>061-3560740</v>
          </cell>
          <cell r="BX502" t="str">
            <v>7</v>
          </cell>
          <cell r="BY502" t="str">
            <v>7</v>
          </cell>
          <cell r="BZ502">
            <v>0</v>
          </cell>
          <cell r="CA502">
            <v>0</v>
          </cell>
          <cell r="CB502">
            <v>0</v>
          </cell>
          <cell r="CC502">
            <v>0</v>
          </cell>
          <cell r="CD502">
            <v>0</v>
          </cell>
          <cell r="CE502">
            <v>0</v>
          </cell>
          <cell r="CF502">
            <v>0</v>
          </cell>
          <cell r="CG502">
            <v>0</v>
          </cell>
          <cell r="CH502" t="str">
            <v>7</v>
          </cell>
          <cell r="CI502">
            <v>0</v>
          </cell>
          <cell r="CJ502">
            <v>0</v>
          </cell>
          <cell r="CK502">
            <v>5</v>
          </cell>
          <cell r="CL502">
            <v>0</v>
          </cell>
          <cell r="CM502">
            <v>0</v>
          </cell>
          <cell r="CN502">
            <v>0</v>
          </cell>
          <cell r="CO502">
            <v>0</v>
          </cell>
          <cell r="CP502">
            <v>0</v>
          </cell>
          <cell r="CQ502">
            <v>0</v>
          </cell>
          <cell r="CR502">
            <v>0</v>
          </cell>
          <cell r="CS502">
            <v>18</v>
          </cell>
          <cell r="CT502">
            <v>0</v>
          </cell>
          <cell r="CU502">
            <v>0</v>
          </cell>
          <cell r="CV502">
            <v>0</v>
          </cell>
          <cell r="CW502">
            <v>0</v>
          </cell>
          <cell r="CX502">
            <v>0</v>
          </cell>
          <cell r="CY502">
            <v>0</v>
          </cell>
          <cell r="CZ502">
            <v>0</v>
          </cell>
          <cell r="DA502">
            <v>0</v>
          </cell>
          <cell r="DB502">
            <v>5</v>
          </cell>
          <cell r="DC502">
            <v>18</v>
          </cell>
          <cell r="DJ502">
            <v>1</v>
          </cell>
          <cell r="DM502">
            <v>472023000710</v>
          </cell>
          <cell r="DN502">
            <v>12</v>
          </cell>
        </row>
        <row r="503">
          <cell r="P503" t="str">
            <v>98/GP-KCN-ĐN</v>
          </cell>
          <cell r="Q503">
            <v>37203</v>
          </cell>
          <cell r="R503">
            <v>472023000410</v>
          </cell>
          <cell r="S503">
            <v>40791</v>
          </cell>
          <cell r="T503" t="str">
            <v xml:space="preserve"> Cty TNHH C &amp; H Việt Nam (tên cũ là Cty TNHH Samwoo Việt Nam) </v>
          </cell>
          <cell r="U503">
            <v>36050</v>
          </cell>
          <cell r="V503">
            <v>4</v>
          </cell>
          <cell r="AB503">
            <v>1511</v>
          </cell>
          <cell r="AC503">
            <v>15</v>
          </cell>
          <cell r="AD503" t="str">
            <v xml:space="preserve"> Hàn Quốc </v>
          </cell>
          <cell r="AE503">
            <v>6</v>
          </cell>
          <cell r="AF503">
            <v>3</v>
          </cell>
          <cell r="AG503">
            <v>3</v>
          </cell>
          <cell r="AI503">
            <v>30000000</v>
          </cell>
          <cell r="AJ503">
            <v>8829165</v>
          </cell>
          <cell r="AL503">
            <v>0</v>
          </cell>
          <cell r="AM503">
            <v>0</v>
          </cell>
          <cell r="AO503">
            <v>0</v>
          </cell>
          <cell r="AP503">
            <v>0</v>
          </cell>
          <cell r="AQ503">
            <v>30000000</v>
          </cell>
          <cell r="AR503">
            <v>8829165</v>
          </cell>
          <cell r="AS503">
            <v>52</v>
          </cell>
          <cell r="AT503">
            <v>50</v>
          </cell>
          <cell r="AU503">
            <v>52</v>
          </cell>
          <cell r="AV503">
            <v>50</v>
          </cell>
          <cell r="AW503">
            <v>0</v>
          </cell>
          <cell r="AX503">
            <v>0</v>
          </cell>
          <cell r="BA503">
            <v>0</v>
          </cell>
          <cell r="BB503">
            <v>0</v>
          </cell>
          <cell r="BC503">
            <v>0</v>
          </cell>
          <cell r="BD503">
            <v>0</v>
          </cell>
          <cell r="BG503">
            <v>0</v>
          </cell>
          <cell r="BH503">
            <v>0</v>
          </cell>
          <cell r="BI503">
            <v>0</v>
          </cell>
          <cell r="BJ503">
            <v>0</v>
          </cell>
          <cell r="BL503">
            <v>0</v>
          </cell>
          <cell r="BM503">
            <v>0</v>
          </cell>
          <cell r="BN503">
            <v>0</v>
          </cell>
          <cell r="BO503">
            <v>0</v>
          </cell>
          <cell r="BP503">
            <v>0</v>
          </cell>
          <cell r="BQ503">
            <v>0</v>
          </cell>
          <cell r="BT503" t="str">
            <v>061-3560827</v>
          </cell>
          <cell r="BU503" t="str">
            <v>061-3560495</v>
          </cell>
          <cell r="BV503" t="str">
            <v>tháng 8/2002</v>
          </cell>
          <cell r="BW503" t="str">
            <v>tạm ngưng khoảng từ tháng 02/2012</v>
          </cell>
          <cell r="BX503" t="str">
            <v>7</v>
          </cell>
          <cell r="BY503">
            <v>0</v>
          </cell>
          <cell r="BZ503">
            <v>0</v>
          </cell>
          <cell r="CA503">
            <v>0</v>
          </cell>
          <cell r="CB503" t="str">
            <v>7</v>
          </cell>
          <cell r="CC503">
            <v>0</v>
          </cell>
          <cell r="CD503">
            <v>0</v>
          </cell>
          <cell r="CE503">
            <v>0</v>
          </cell>
          <cell r="CF503">
            <v>0</v>
          </cell>
          <cell r="CG503">
            <v>0</v>
          </cell>
          <cell r="CH503" t="str">
            <v>7</v>
          </cell>
          <cell r="CI503">
            <v>0</v>
          </cell>
          <cell r="CJ503">
            <v>0</v>
          </cell>
          <cell r="CK503">
            <v>0</v>
          </cell>
          <cell r="CL503">
            <v>0</v>
          </cell>
          <cell r="CM503">
            <v>0</v>
          </cell>
          <cell r="CN503">
            <v>6</v>
          </cell>
          <cell r="CO503">
            <v>0</v>
          </cell>
          <cell r="CP503">
            <v>0</v>
          </cell>
          <cell r="CQ503">
            <v>0</v>
          </cell>
          <cell r="CR503">
            <v>0</v>
          </cell>
          <cell r="CS503">
            <v>0</v>
          </cell>
          <cell r="CT503">
            <v>0</v>
          </cell>
          <cell r="CU503">
            <v>0</v>
          </cell>
          <cell r="CV503">
            <v>15</v>
          </cell>
          <cell r="CW503">
            <v>0</v>
          </cell>
          <cell r="CX503">
            <v>0</v>
          </cell>
          <cell r="CY503">
            <v>0</v>
          </cell>
          <cell r="CZ503">
            <v>0</v>
          </cell>
          <cell r="DA503">
            <v>0</v>
          </cell>
          <cell r="DB503">
            <v>0</v>
          </cell>
          <cell r="DC503">
            <v>0</v>
          </cell>
          <cell r="DE503">
            <v>1</v>
          </cell>
          <cell r="DK503">
            <v>6</v>
          </cell>
          <cell r="DM503">
            <v>472023000410</v>
          </cell>
          <cell r="DN503">
            <v>12</v>
          </cell>
        </row>
        <row r="504">
          <cell r="P504" t="str">
            <v>110/GP-KCN-ĐN</v>
          </cell>
          <cell r="Q504">
            <v>37279</v>
          </cell>
          <cell r="R504">
            <v>472043000442</v>
          </cell>
          <cell r="S504">
            <v>41508</v>
          </cell>
          <cell r="T504" t="str">
            <v xml:space="preserve"> Cty TNHH sản xuất thun và nguyên liệu may Premier (Việt Nam) </v>
          </cell>
          <cell r="U504">
            <v>26083</v>
          </cell>
          <cell r="V504">
            <v>1</v>
          </cell>
          <cell r="Z504">
            <v>1</v>
          </cell>
          <cell r="AA504">
            <v>3</v>
          </cell>
          <cell r="AB504">
            <v>2212</v>
          </cell>
          <cell r="AC504">
            <v>22</v>
          </cell>
          <cell r="AD504" t="str">
            <v xml:space="preserve"> Malaixia </v>
          </cell>
          <cell r="AE504">
            <v>12</v>
          </cell>
          <cell r="AF504">
            <v>3</v>
          </cell>
          <cell r="AG504">
            <v>3</v>
          </cell>
          <cell r="AI504">
            <v>4000000</v>
          </cell>
          <cell r="AJ504">
            <v>4000000</v>
          </cell>
          <cell r="AL504">
            <v>0</v>
          </cell>
          <cell r="AM504">
            <v>0</v>
          </cell>
          <cell r="AO504">
            <v>0</v>
          </cell>
          <cell r="AP504">
            <v>0</v>
          </cell>
          <cell r="AQ504">
            <v>4000000</v>
          </cell>
          <cell r="AR504">
            <v>4000000</v>
          </cell>
          <cell r="AS504">
            <v>254</v>
          </cell>
          <cell r="AT504">
            <v>247</v>
          </cell>
          <cell r="AU504">
            <v>254</v>
          </cell>
          <cell r="AV504">
            <v>247</v>
          </cell>
          <cell r="AW504">
            <v>0</v>
          </cell>
          <cell r="AX504">
            <v>0</v>
          </cell>
          <cell r="AY504">
            <v>204300</v>
          </cell>
          <cell r="AZ504">
            <v>94300</v>
          </cell>
          <cell r="BA504">
            <v>0</v>
          </cell>
          <cell r="BB504">
            <v>0</v>
          </cell>
          <cell r="BC504">
            <v>0</v>
          </cell>
          <cell r="BD504">
            <v>0</v>
          </cell>
          <cell r="BE504">
            <v>412800</v>
          </cell>
          <cell r="BF504">
            <v>122940</v>
          </cell>
          <cell r="BG504">
            <v>0</v>
          </cell>
          <cell r="BH504">
            <v>0</v>
          </cell>
          <cell r="BI504">
            <v>0</v>
          </cell>
          <cell r="BJ504">
            <v>0</v>
          </cell>
          <cell r="BK504">
            <v>18000</v>
          </cell>
          <cell r="BL504">
            <v>0</v>
          </cell>
          <cell r="BM504">
            <v>0</v>
          </cell>
          <cell r="BR504">
            <v>1</v>
          </cell>
          <cell r="BT504" t="str">
            <v>061-3560832/3/4</v>
          </cell>
          <cell r="BU504" t="str">
            <v>061-3560835</v>
          </cell>
          <cell r="BV504" t="str">
            <v>tháng 12/2002</v>
          </cell>
          <cell r="BX504" t="str">
            <v>7</v>
          </cell>
          <cell r="BY504" t="str">
            <v>7</v>
          </cell>
          <cell r="BZ504">
            <v>0</v>
          </cell>
          <cell r="CA504">
            <v>0</v>
          </cell>
          <cell r="CB504">
            <v>0</v>
          </cell>
          <cell r="CC504">
            <v>0</v>
          </cell>
          <cell r="CD504">
            <v>0</v>
          </cell>
          <cell r="CE504">
            <v>0</v>
          </cell>
          <cell r="CF504">
            <v>0</v>
          </cell>
          <cell r="CG504">
            <v>0</v>
          </cell>
          <cell r="CH504" t="str">
            <v>7</v>
          </cell>
          <cell r="CI504">
            <v>0</v>
          </cell>
          <cell r="CJ504">
            <v>0</v>
          </cell>
          <cell r="CK504">
            <v>12</v>
          </cell>
          <cell r="CL504">
            <v>0</v>
          </cell>
          <cell r="CM504">
            <v>0</v>
          </cell>
          <cell r="CN504">
            <v>0</v>
          </cell>
          <cell r="CO504">
            <v>0</v>
          </cell>
          <cell r="CP504">
            <v>0</v>
          </cell>
          <cell r="CQ504">
            <v>0</v>
          </cell>
          <cell r="CR504">
            <v>0</v>
          </cell>
          <cell r="CS504">
            <v>22</v>
          </cell>
          <cell r="CT504">
            <v>0</v>
          </cell>
          <cell r="CU504">
            <v>0</v>
          </cell>
          <cell r="CV504">
            <v>0</v>
          </cell>
          <cell r="CW504">
            <v>0</v>
          </cell>
          <cell r="CX504">
            <v>0</v>
          </cell>
          <cell r="CY504">
            <v>0</v>
          </cell>
          <cell r="CZ504">
            <v>0</v>
          </cell>
          <cell r="DA504">
            <v>0</v>
          </cell>
          <cell r="DB504">
            <v>0</v>
          </cell>
          <cell r="DC504">
            <v>0</v>
          </cell>
          <cell r="DD504">
            <v>1</v>
          </cell>
          <cell r="DM504">
            <v>472043000442</v>
          </cell>
          <cell r="DN504">
            <v>12</v>
          </cell>
        </row>
        <row r="505">
          <cell r="P505" t="str">
            <v>111/GP-KCN-ĐN</v>
          </cell>
          <cell r="Q505">
            <v>37285</v>
          </cell>
          <cell r="R505">
            <v>472043000104</v>
          </cell>
          <cell r="S505">
            <v>41603</v>
          </cell>
          <cell r="T505" t="str">
            <v xml:space="preserve"> Cty TNHH Thép Dongbang </v>
          </cell>
          <cell r="U505">
            <v>16774</v>
          </cell>
          <cell r="V505">
            <v>1</v>
          </cell>
          <cell r="AB505">
            <v>2410</v>
          </cell>
          <cell r="AC505">
            <v>24</v>
          </cell>
          <cell r="AD505" t="str">
            <v xml:space="preserve"> Hàn Quốc </v>
          </cell>
          <cell r="AE505">
            <v>6</v>
          </cell>
          <cell r="AF505">
            <v>3</v>
          </cell>
          <cell r="AG505">
            <v>3</v>
          </cell>
          <cell r="AI505">
            <v>20000000</v>
          </cell>
          <cell r="AJ505">
            <v>19831977</v>
          </cell>
          <cell r="AL505">
            <v>0</v>
          </cell>
          <cell r="AM505">
            <v>0</v>
          </cell>
          <cell r="AO505">
            <v>0</v>
          </cell>
          <cell r="AP505">
            <v>0</v>
          </cell>
          <cell r="AQ505">
            <v>20000000</v>
          </cell>
          <cell r="AR505">
            <v>19831977</v>
          </cell>
          <cell r="AS505">
            <v>73</v>
          </cell>
          <cell r="AT505">
            <v>68</v>
          </cell>
          <cell r="AU505">
            <v>73</v>
          </cell>
          <cell r="AV505">
            <v>68</v>
          </cell>
          <cell r="AW505">
            <v>0</v>
          </cell>
          <cell r="AX505">
            <v>0</v>
          </cell>
          <cell r="AY505">
            <v>731000</v>
          </cell>
          <cell r="AZ505">
            <v>731000</v>
          </cell>
          <cell r="BA505">
            <v>0</v>
          </cell>
          <cell r="BB505">
            <v>0</v>
          </cell>
          <cell r="BC505">
            <v>731000</v>
          </cell>
          <cell r="BD505">
            <v>731000</v>
          </cell>
          <cell r="BE505">
            <v>812000</v>
          </cell>
          <cell r="BF505">
            <v>250000</v>
          </cell>
          <cell r="BG505">
            <v>0</v>
          </cell>
          <cell r="BH505">
            <v>0</v>
          </cell>
          <cell r="BI505">
            <v>812000</v>
          </cell>
          <cell r="BJ505">
            <v>250000</v>
          </cell>
          <cell r="BK505">
            <v>41000</v>
          </cell>
          <cell r="BL505">
            <v>0</v>
          </cell>
          <cell r="BM505">
            <v>41000</v>
          </cell>
          <cell r="BR505">
            <v>1</v>
          </cell>
          <cell r="BT505" t="str">
            <v>061-3560812</v>
          </cell>
          <cell r="BU505" t="str">
            <v>061-3560811</v>
          </cell>
          <cell r="BV505" t="str">
            <v>03/2003 hoạt động</v>
          </cell>
          <cell r="BX505" t="str">
            <v>7</v>
          </cell>
          <cell r="BY505" t="str">
            <v>7</v>
          </cell>
          <cell r="BZ505">
            <v>0</v>
          </cell>
          <cell r="CA505">
            <v>0</v>
          </cell>
          <cell r="CB505">
            <v>0</v>
          </cell>
          <cell r="CC505">
            <v>0</v>
          </cell>
          <cell r="CD505">
            <v>0</v>
          </cell>
          <cell r="CE505">
            <v>0</v>
          </cell>
          <cell r="CF505">
            <v>0</v>
          </cell>
          <cell r="CG505">
            <v>0</v>
          </cell>
          <cell r="CH505" t="str">
            <v>7</v>
          </cell>
          <cell r="CI505">
            <v>0</v>
          </cell>
          <cell r="CJ505">
            <v>0</v>
          </cell>
          <cell r="CK505">
            <v>6</v>
          </cell>
          <cell r="CL505">
            <v>0</v>
          </cell>
          <cell r="CM505">
            <v>0</v>
          </cell>
          <cell r="CN505">
            <v>0</v>
          </cell>
          <cell r="CO505">
            <v>0</v>
          </cell>
          <cell r="CP505">
            <v>0</v>
          </cell>
          <cell r="CQ505">
            <v>0</v>
          </cell>
          <cell r="CR505">
            <v>0</v>
          </cell>
          <cell r="CS505">
            <v>24</v>
          </cell>
          <cell r="CT505">
            <v>0</v>
          </cell>
          <cell r="CU505">
            <v>0</v>
          </cell>
          <cell r="CV505">
            <v>0</v>
          </cell>
          <cell r="CW505">
            <v>0</v>
          </cell>
          <cell r="CX505">
            <v>0</v>
          </cell>
          <cell r="CY505">
            <v>0</v>
          </cell>
          <cell r="CZ505">
            <v>0</v>
          </cell>
          <cell r="DA505">
            <v>0</v>
          </cell>
          <cell r="DB505">
            <v>6</v>
          </cell>
          <cell r="DC505">
            <v>24</v>
          </cell>
          <cell r="DH505">
            <v>1</v>
          </cell>
          <cell r="DM505">
            <v>472043000104</v>
          </cell>
          <cell r="DN505">
            <v>12</v>
          </cell>
        </row>
        <row r="506">
          <cell r="P506" t="str">
            <v>112/GP-KCN-ĐN</v>
          </cell>
          <cell r="Q506">
            <v>37287</v>
          </cell>
          <cell r="R506">
            <v>472043000336</v>
          </cell>
          <cell r="S506">
            <v>40781</v>
          </cell>
          <cell r="T506" t="str">
            <v xml:space="preserve"> Cty TNHH High Point Việt Nam  </v>
          </cell>
          <cell r="U506">
            <v>61348</v>
          </cell>
          <cell r="V506">
            <v>1</v>
          </cell>
          <cell r="AB506">
            <v>1512</v>
          </cell>
          <cell r="AC506">
            <v>15</v>
          </cell>
          <cell r="AD506" t="str">
            <v xml:space="preserve"> Panama </v>
          </cell>
          <cell r="AE506">
            <v>22</v>
          </cell>
          <cell r="AF506">
            <v>3</v>
          </cell>
          <cell r="AG506">
            <v>3</v>
          </cell>
          <cell r="AI506">
            <v>4000000</v>
          </cell>
          <cell r="AJ506">
            <v>3840000</v>
          </cell>
          <cell r="AL506">
            <v>0</v>
          </cell>
          <cell r="AM506">
            <v>0</v>
          </cell>
          <cell r="AN506">
            <v>160000</v>
          </cell>
          <cell r="AO506">
            <v>0</v>
          </cell>
          <cell r="AP506">
            <v>160000</v>
          </cell>
          <cell r="AQ506">
            <v>4000000</v>
          </cell>
          <cell r="AR506">
            <v>4000000</v>
          </cell>
          <cell r="AS506">
            <v>647</v>
          </cell>
          <cell r="AT506">
            <v>633</v>
          </cell>
          <cell r="AU506">
            <v>662</v>
          </cell>
          <cell r="AV506">
            <v>648</v>
          </cell>
          <cell r="AW506">
            <v>-15</v>
          </cell>
          <cell r="AX506">
            <v>-15</v>
          </cell>
          <cell r="BA506">
            <v>0</v>
          </cell>
          <cell r="BB506">
            <v>0</v>
          </cell>
          <cell r="BC506">
            <v>0</v>
          </cell>
          <cell r="BD506">
            <v>0</v>
          </cell>
          <cell r="BE506">
            <v>488000</v>
          </cell>
          <cell r="BF506">
            <v>488000</v>
          </cell>
          <cell r="BG506">
            <v>0</v>
          </cell>
          <cell r="BH506">
            <v>0</v>
          </cell>
          <cell r="BI506">
            <v>488000</v>
          </cell>
          <cell r="BJ506">
            <v>488000</v>
          </cell>
          <cell r="BL506">
            <v>0</v>
          </cell>
          <cell r="BM506">
            <v>0</v>
          </cell>
          <cell r="BR506">
            <v>1</v>
          </cell>
          <cell r="BT506" t="str">
            <v>061-3560864</v>
          </cell>
          <cell r="BV506" t="str">
            <v>02/2003 hoạt động</v>
          </cell>
          <cell r="BX506" t="str">
            <v>7</v>
          </cell>
          <cell r="BY506" t="str">
            <v>7</v>
          </cell>
          <cell r="BZ506">
            <v>0</v>
          </cell>
          <cell r="CA506">
            <v>0</v>
          </cell>
          <cell r="CB506">
            <v>0</v>
          </cell>
          <cell r="CC506" t="str">
            <v>7</v>
          </cell>
          <cell r="CD506">
            <v>0</v>
          </cell>
          <cell r="CE506">
            <v>0</v>
          </cell>
          <cell r="CF506">
            <v>0</v>
          </cell>
          <cell r="CG506">
            <v>0</v>
          </cell>
          <cell r="CH506" t="str">
            <v>7</v>
          </cell>
          <cell r="CI506">
            <v>0</v>
          </cell>
          <cell r="CJ506" t="str">
            <v>7</v>
          </cell>
          <cell r="CK506">
            <v>22</v>
          </cell>
          <cell r="CL506">
            <v>0</v>
          </cell>
          <cell r="CM506">
            <v>0</v>
          </cell>
          <cell r="CN506">
            <v>0</v>
          </cell>
          <cell r="CO506">
            <v>22</v>
          </cell>
          <cell r="CP506">
            <v>0</v>
          </cell>
          <cell r="CQ506">
            <v>0</v>
          </cell>
          <cell r="CR506">
            <v>0</v>
          </cell>
          <cell r="CS506">
            <v>15</v>
          </cell>
          <cell r="CT506">
            <v>0</v>
          </cell>
          <cell r="CU506">
            <v>0</v>
          </cell>
          <cell r="CV506">
            <v>0</v>
          </cell>
          <cell r="CW506">
            <v>15</v>
          </cell>
          <cell r="CX506">
            <v>0</v>
          </cell>
          <cell r="CY506">
            <v>0</v>
          </cell>
          <cell r="CZ506">
            <v>0</v>
          </cell>
          <cell r="DA506">
            <v>15</v>
          </cell>
          <cell r="DB506">
            <v>22</v>
          </cell>
          <cell r="DC506">
            <v>15</v>
          </cell>
          <cell r="DM506">
            <v>472043000336</v>
          </cell>
          <cell r="DN506">
            <v>12</v>
          </cell>
        </row>
        <row r="507">
          <cell r="P507" t="str">
            <v>118/GP-KCN-ĐN</v>
          </cell>
          <cell r="Q507">
            <v>37329</v>
          </cell>
          <cell r="R507">
            <v>472043000870</v>
          </cell>
          <cell r="S507" t="str">
            <v>25/4/2011</v>
          </cell>
          <cell r="T507" t="str">
            <v xml:space="preserve"> Cty TNHH Công nghiệp Swan Việt Nam </v>
          </cell>
          <cell r="U507">
            <v>10332</v>
          </cell>
          <cell r="V507">
            <v>1</v>
          </cell>
          <cell r="Z507">
            <v>1</v>
          </cell>
          <cell r="AA507">
            <v>3</v>
          </cell>
          <cell r="AB507">
            <v>2512</v>
          </cell>
          <cell r="AC507">
            <v>25</v>
          </cell>
          <cell r="AD507" t="str">
            <v xml:space="preserve"> Mỹ </v>
          </cell>
          <cell r="AE507">
            <v>2</v>
          </cell>
          <cell r="AF507">
            <v>3</v>
          </cell>
          <cell r="AG507">
            <v>3</v>
          </cell>
          <cell r="AI507">
            <v>800000</v>
          </cell>
          <cell r="AJ507">
            <v>800000</v>
          </cell>
          <cell r="AL507">
            <v>0</v>
          </cell>
          <cell r="AM507">
            <v>0</v>
          </cell>
          <cell r="AO507">
            <v>0</v>
          </cell>
          <cell r="AP507">
            <v>0</v>
          </cell>
          <cell r="AQ507">
            <v>800000</v>
          </cell>
          <cell r="AR507">
            <v>800000</v>
          </cell>
          <cell r="AS507">
            <v>28</v>
          </cell>
          <cell r="AT507">
            <v>25</v>
          </cell>
          <cell r="AU507">
            <v>28</v>
          </cell>
          <cell r="AV507">
            <v>25</v>
          </cell>
          <cell r="AW507">
            <v>0</v>
          </cell>
          <cell r="AX507">
            <v>0</v>
          </cell>
          <cell r="AY507">
            <v>43630</v>
          </cell>
          <cell r="AZ507">
            <v>43630</v>
          </cell>
          <cell r="BA507">
            <v>0</v>
          </cell>
          <cell r="BB507">
            <v>0</v>
          </cell>
          <cell r="BC507">
            <v>0</v>
          </cell>
          <cell r="BD507">
            <v>0</v>
          </cell>
          <cell r="BE507">
            <v>90540</v>
          </cell>
          <cell r="BF507">
            <v>8350</v>
          </cell>
          <cell r="BG507">
            <v>0</v>
          </cell>
          <cell r="BH507">
            <v>0</v>
          </cell>
          <cell r="BI507">
            <v>0</v>
          </cell>
          <cell r="BJ507">
            <v>0</v>
          </cell>
          <cell r="BK507">
            <v>7900</v>
          </cell>
          <cell r="BL507">
            <v>0</v>
          </cell>
          <cell r="BM507">
            <v>0</v>
          </cell>
          <cell r="BR507">
            <v>1</v>
          </cell>
          <cell r="BT507" t="str">
            <v>061-3560045/46/47/48</v>
          </cell>
          <cell r="BU507" t="str">
            <v>061-3560049</v>
          </cell>
          <cell r="BV507" t="str">
            <v>9/2004 hoạt động</v>
          </cell>
          <cell r="BX507" t="str">
            <v>7</v>
          </cell>
          <cell r="BY507" t="str">
            <v>7</v>
          </cell>
          <cell r="BZ507">
            <v>0</v>
          </cell>
          <cell r="CA507">
            <v>0</v>
          </cell>
          <cell r="CB507">
            <v>0</v>
          </cell>
          <cell r="CC507">
            <v>0</v>
          </cell>
          <cell r="CD507">
            <v>0</v>
          </cell>
          <cell r="CE507">
            <v>0</v>
          </cell>
          <cell r="CF507">
            <v>0</v>
          </cell>
          <cell r="CG507">
            <v>0</v>
          </cell>
          <cell r="CH507" t="str">
            <v>7</v>
          </cell>
          <cell r="CI507">
            <v>0</v>
          </cell>
          <cell r="CJ507">
            <v>0</v>
          </cell>
          <cell r="CK507">
            <v>2</v>
          </cell>
          <cell r="CL507">
            <v>0</v>
          </cell>
          <cell r="CM507">
            <v>0</v>
          </cell>
          <cell r="CN507">
            <v>0</v>
          </cell>
          <cell r="CO507">
            <v>0</v>
          </cell>
          <cell r="CP507">
            <v>0</v>
          </cell>
          <cell r="CQ507">
            <v>0</v>
          </cell>
          <cell r="CR507">
            <v>0</v>
          </cell>
          <cell r="CS507">
            <v>25</v>
          </cell>
          <cell r="CT507">
            <v>0</v>
          </cell>
          <cell r="CU507">
            <v>0</v>
          </cell>
          <cell r="CV507">
            <v>0</v>
          </cell>
          <cell r="CW507">
            <v>0</v>
          </cell>
          <cell r="CX507">
            <v>0</v>
          </cell>
          <cell r="CY507">
            <v>0</v>
          </cell>
          <cell r="CZ507">
            <v>0</v>
          </cell>
          <cell r="DA507">
            <v>0</v>
          </cell>
          <cell r="DB507">
            <v>0</v>
          </cell>
          <cell r="DC507">
            <v>0</v>
          </cell>
          <cell r="DM507">
            <v>472043000870</v>
          </cell>
          <cell r="DN507">
            <v>12</v>
          </cell>
        </row>
        <row r="508">
          <cell r="P508" t="str">
            <v>119/GP-KCN-ĐN</v>
          </cell>
          <cell r="Q508">
            <v>37330</v>
          </cell>
          <cell r="R508">
            <v>472043000538</v>
          </cell>
          <cell r="S508">
            <v>41981</v>
          </cell>
          <cell r="T508" t="str">
            <v xml:space="preserve"> Cty TNHH Dệt Daewon Việt Nam  </v>
          </cell>
          <cell r="U508">
            <v>46883</v>
          </cell>
          <cell r="V508">
            <v>1</v>
          </cell>
          <cell r="Z508">
            <v>1</v>
          </cell>
          <cell r="AA508">
            <v>3</v>
          </cell>
          <cell r="AB508">
            <v>1313</v>
          </cell>
          <cell r="AC508">
            <v>13</v>
          </cell>
          <cell r="AD508" t="str">
            <v xml:space="preserve"> Hàn Quốc </v>
          </cell>
          <cell r="AE508">
            <v>6</v>
          </cell>
          <cell r="AF508">
            <v>3</v>
          </cell>
          <cell r="AG508">
            <v>3</v>
          </cell>
          <cell r="AI508">
            <v>28600000</v>
          </cell>
          <cell r="AJ508">
            <v>28600000</v>
          </cell>
          <cell r="AL508">
            <v>0</v>
          </cell>
          <cell r="AM508">
            <v>0</v>
          </cell>
          <cell r="AO508">
            <v>0</v>
          </cell>
          <cell r="AP508">
            <v>0</v>
          </cell>
          <cell r="AQ508">
            <v>28600000</v>
          </cell>
          <cell r="AR508">
            <v>28600000</v>
          </cell>
          <cell r="AS508">
            <v>626</v>
          </cell>
          <cell r="AT508">
            <v>615</v>
          </cell>
          <cell r="AU508">
            <v>626</v>
          </cell>
          <cell r="AV508">
            <v>615</v>
          </cell>
          <cell r="AW508">
            <v>0</v>
          </cell>
          <cell r="AX508">
            <v>0</v>
          </cell>
          <cell r="AY508">
            <v>139000</v>
          </cell>
          <cell r="AZ508">
            <v>139000</v>
          </cell>
          <cell r="BA508">
            <v>0</v>
          </cell>
          <cell r="BB508">
            <v>0</v>
          </cell>
          <cell r="BC508">
            <v>0</v>
          </cell>
          <cell r="BD508">
            <v>0</v>
          </cell>
          <cell r="BE508">
            <v>1342000</v>
          </cell>
          <cell r="BF508">
            <v>1153000</v>
          </cell>
          <cell r="BG508">
            <v>0</v>
          </cell>
          <cell r="BH508">
            <v>0</v>
          </cell>
          <cell r="BI508">
            <v>0</v>
          </cell>
          <cell r="BJ508">
            <v>0</v>
          </cell>
          <cell r="BK508">
            <v>107000</v>
          </cell>
          <cell r="BL508">
            <v>0</v>
          </cell>
          <cell r="BM508">
            <v>0</v>
          </cell>
          <cell r="BR508">
            <v>1</v>
          </cell>
          <cell r="BT508" t="str">
            <v>08-38755203</v>
          </cell>
          <cell r="BU508" t="str">
            <v>061-3848832/833090</v>
          </cell>
          <cell r="BW508" t="str">
            <v>trong BCTC năm 2013 vốn điều lệ đã góp vượt là 27.742.276,48 USD</v>
          </cell>
          <cell r="BX508" t="str">
            <v>7</v>
          </cell>
          <cell r="BY508" t="str">
            <v>7</v>
          </cell>
          <cell r="BZ508">
            <v>0</v>
          </cell>
          <cell r="CA508">
            <v>0</v>
          </cell>
          <cell r="CB508">
            <v>0</v>
          </cell>
          <cell r="CC508">
            <v>0</v>
          </cell>
          <cell r="CD508">
            <v>0</v>
          </cell>
          <cell r="CE508">
            <v>0</v>
          </cell>
          <cell r="CF508">
            <v>0</v>
          </cell>
          <cell r="CG508">
            <v>0</v>
          </cell>
          <cell r="CH508" t="str">
            <v>7</v>
          </cell>
          <cell r="CI508">
            <v>0</v>
          </cell>
          <cell r="CJ508">
            <v>0</v>
          </cell>
          <cell r="CK508">
            <v>6</v>
          </cell>
          <cell r="CL508">
            <v>0</v>
          </cell>
          <cell r="CM508">
            <v>0</v>
          </cell>
          <cell r="CN508">
            <v>0</v>
          </cell>
          <cell r="CO508">
            <v>0</v>
          </cell>
          <cell r="CP508">
            <v>0</v>
          </cell>
          <cell r="CQ508">
            <v>0</v>
          </cell>
          <cell r="CR508">
            <v>0</v>
          </cell>
          <cell r="CS508">
            <v>13</v>
          </cell>
          <cell r="CT508">
            <v>0</v>
          </cell>
          <cell r="CU508">
            <v>0</v>
          </cell>
          <cell r="CV508">
            <v>0</v>
          </cell>
          <cell r="CW508">
            <v>0</v>
          </cell>
          <cell r="CX508">
            <v>0</v>
          </cell>
          <cell r="CY508">
            <v>0</v>
          </cell>
          <cell r="CZ508">
            <v>0</v>
          </cell>
          <cell r="DA508">
            <v>0</v>
          </cell>
          <cell r="DB508">
            <v>0</v>
          </cell>
          <cell r="DC508">
            <v>0</v>
          </cell>
          <cell r="DJ508">
            <v>1</v>
          </cell>
          <cell r="DM508">
            <v>472043000538</v>
          </cell>
          <cell r="DN508">
            <v>12</v>
          </cell>
        </row>
        <row r="509">
          <cell r="P509" t="str">
            <v>123/GP-KCN-ĐN</v>
          </cell>
          <cell r="Q509">
            <v>37348</v>
          </cell>
          <cell r="R509">
            <v>472043000201</v>
          </cell>
          <cell r="S509">
            <v>41999</v>
          </cell>
          <cell r="T509" t="str">
            <v xml:space="preserve"> Cty TNHH Hwaseung Vina </v>
          </cell>
          <cell r="U509">
            <v>354107</v>
          </cell>
          <cell r="V509">
            <v>1</v>
          </cell>
          <cell r="AB509">
            <v>1520</v>
          </cell>
          <cell r="AC509">
            <v>15</v>
          </cell>
          <cell r="AD509" t="str">
            <v xml:space="preserve"> Hàn Quốc </v>
          </cell>
          <cell r="AE509">
            <v>6</v>
          </cell>
          <cell r="AF509">
            <v>3</v>
          </cell>
          <cell r="AG509">
            <v>3</v>
          </cell>
          <cell r="AI509">
            <v>100000000</v>
          </cell>
          <cell r="AJ509">
            <v>70000000</v>
          </cell>
          <cell r="AL509">
            <v>0</v>
          </cell>
          <cell r="AM509">
            <v>0</v>
          </cell>
          <cell r="AO509">
            <v>0</v>
          </cell>
          <cell r="AP509">
            <v>0</v>
          </cell>
          <cell r="AQ509">
            <v>100000000</v>
          </cell>
          <cell r="AR509">
            <v>70000000</v>
          </cell>
          <cell r="AS509">
            <v>12690</v>
          </cell>
          <cell r="AT509">
            <v>12591</v>
          </cell>
          <cell r="AU509">
            <v>12690</v>
          </cell>
          <cell r="AV509">
            <v>12591</v>
          </cell>
          <cell r="AW509">
            <v>0</v>
          </cell>
          <cell r="AX509">
            <v>0</v>
          </cell>
          <cell r="BA509">
            <v>0</v>
          </cell>
          <cell r="BB509">
            <v>0</v>
          </cell>
          <cell r="BC509">
            <v>0</v>
          </cell>
          <cell r="BD509">
            <v>0</v>
          </cell>
          <cell r="BG509">
            <v>0</v>
          </cell>
          <cell r="BH509">
            <v>0</v>
          </cell>
          <cell r="BI509">
            <v>0</v>
          </cell>
          <cell r="BJ509">
            <v>0</v>
          </cell>
          <cell r="BL509">
            <v>0</v>
          </cell>
          <cell r="BM509">
            <v>0</v>
          </cell>
          <cell r="BT509" t="str">
            <v>061-3560800/01/02</v>
          </cell>
          <cell r="BU509" t="str">
            <v>061-3549804</v>
          </cell>
          <cell r="BV509" t="str">
            <v>05/2002 hoạt động</v>
          </cell>
          <cell r="BX509" t="str">
            <v>7</v>
          </cell>
          <cell r="BY509" t="str">
            <v>7</v>
          </cell>
          <cell r="BZ509">
            <v>0</v>
          </cell>
          <cell r="CA509">
            <v>0</v>
          </cell>
          <cell r="CB509">
            <v>0</v>
          </cell>
          <cell r="CC509">
            <v>0</v>
          </cell>
          <cell r="CD509">
            <v>0</v>
          </cell>
          <cell r="CE509">
            <v>0</v>
          </cell>
          <cell r="CF509">
            <v>0</v>
          </cell>
          <cell r="CG509">
            <v>0</v>
          </cell>
          <cell r="CH509" t="str">
            <v>7</v>
          </cell>
          <cell r="CI509">
            <v>0</v>
          </cell>
          <cell r="CJ509">
            <v>0</v>
          </cell>
          <cell r="CK509">
            <v>6</v>
          </cell>
          <cell r="CL509">
            <v>0</v>
          </cell>
          <cell r="CM509">
            <v>0</v>
          </cell>
          <cell r="CN509">
            <v>0</v>
          </cell>
          <cell r="CO509">
            <v>0</v>
          </cell>
          <cell r="CP509">
            <v>0</v>
          </cell>
          <cell r="CQ509">
            <v>0</v>
          </cell>
          <cell r="CR509">
            <v>0</v>
          </cell>
          <cell r="CS509">
            <v>15</v>
          </cell>
          <cell r="CT509">
            <v>0</v>
          </cell>
          <cell r="CU509">
            <v>0</v>
          </cell>
          <cell r="CV509">
            <v>0</v>
          </cell>
          <cell r="CW509">
            <v>0</v>
          </cell>
          <cell r="CX509">
            <v>0</v>
          </cell>
          <cell r="CY509">
            <v>0</v>
          </cell>
          <cell r="CZ509">
            <v>0</v>
          </cell>
          <cell r="DA509">
            <v>0</v>
          </cell>
          <cell r="DB509">
            <v>0</v>
          </cell>
          <cell r="DC509">
            <v>0</v>
          </cell>
          <cell r="DM509">
            <v>472043000201</v>
          </cell>
          <cell r="DN509">
            <v>12</v>
          </cell>
        </row>
        <row r="510">
          <cell r="P510" t="str">
            <v>143/GP-KCN-ĐN</v>
          </cell>
          <cell r="Q510">
            <v>37462</v>
          </cell>
          <cell r="R510">
            <v>472043000363</v>
          </cell>
          <cell r="S510">
            <v>41997</v>
          </cell>
          <cell r="T510" t="str">
            <v xml:space="preserve"> Cty TNHH Seo Incheon Việt Nam (cũ là Cty TNHH Bu Kyeong VN) </v>
          </cell>
          <cell r="U510">
            <v>8630</v>
          </cell>
          <cell r="V510">
            <v>1</v>
          </cell>
          <cell r="Y510" t="str">
            <v>Sản xuất sợi và dệt vải (không bao gồm công đoạn nhuộm) với quy mô 18.000.000 mét/năm</v>
          </cell>
          <cell r="AB510">
            <v>1311</v>
          </cell>
          <cell r="AC510">
            <v>13</v>
          </cell>
          <cell r="AD510" t="str">
            <v xml:space="preserve"> Hàn Quốc </v>
          </cell>
          <cell r="AE510">
            <v>6</v>
          </cell>
          <cell r="AF510">
            <v>3</v>
          </cell>
          <cell r="AG510">
            <v>3</v>
          </cell>
          <cell r="AI510">
            <v>1500000</v>
          </cell>
          <cell r="AJ510">
            <v>1000000</v>
          </cell>
          <cell r="AL510">
            <v>0</v>
          </cell>
          <cell r="AM510">
            <v>0</v>
          </cell>
          <cell r="AO510">
            <v>0</v>
          </cell>
          <cell r="AP510">
            <v>0</v>
          </cell>
          <cell r="AQ510">
            <v>1500000</v>
          </cell>
          <cell r="AR510">
            <v>1000000</v>
          </cell>
          <cell r="AS510">
            <v>69</v>
          </cell>
          <cell r="AT510">
            <v>67</v>
          </cell>
          <cell r="AU510">
            <v>69</v>
          </cell>
          <cell r="AV510">
            <v>67</v>
          </cell>
          <cell r="AW510">
            <v>0</v>
          </cell>
          <cell r="AX510">
            <v>0</v>
          </cell>
          <cell r="BA510">
            <v>0</v>
          </cell>
          <cell r="BB510">
            <v>0</v>
          </cell>
          <cell r="BC510">
            <v>0</v>
          </cell>
          <cell r="BD510">
            <v>0</v>
          </cell>
          <cell r="BG510">
            <v>0</v>
          </cell>
          <cell r="BH510">
            <v>0</v>
          </cell>
          <cell r="BI510">
            <v>0</v>
          </cell>
          <cell r="BJ510">
            <v>0</v>
          </cell>
          <cell r="BL510">
            <v>0</v>
          </cell>
          <cell r="BM510">
            <v>0</v>
          </cell>
          <cell r="BT510" t="str">
            <v>061-3560190/412</v>
          </cell>
          <cell r="BU510" t="str">
            <v>061 - 3549719</v>
          </cell>
          <cell r="BX510" t="str">
            <v>7</v>
          </cell>
          <cell r="BY510" t="str">
            <v>7</v>
          </cell>
          <cell r="BZ510">
            <v>0</v>
          </cell>
          <cell r="CA510">
            <v>0</v>
          </cell>
          <cell r="CB510">
            <v>0</v>
          </cell>
          <cell r="CC510">
            <v>0</v>
          </cell>
          <cell r="CD510">
            <v>0</v>
          </cell>
          <cell r="CE510">
            <v>0</v>
          </cell>
          <cell r="CF510">
            <v>0</v>
          </cell>
          <cell r="CG510">
            <v>0</v>
          </cell>
          <cell r="CH510" t="str">
            <v>7</v>
          </cell>
          <cell r="CI510">
            <v>0</v>
          </cell>
          <cell r="CJ510">
            <v>0</v>
          </cell>
          <cell r="CK510">
            <v>6</v>
          </cell>
          <cell r="CL510">
            <v>0</v>
          </cell>
          <cell r="CM510">
            <v>0</v>
          </cell>
          <cell r="CN510">
            <v>0</v>
          </cell>
          <cell r="CO510">
            <v>0</v>
          </cell>
          <cell r="CP510">
            <v>0</v>
          </cell>
          <cell r="CQ510">
            <v>0</v>
          </cell>
          <cell r="CR510">
            <v>0</v>
          </cell>
          <cell r="CS510">
            <v>13</v>
          </cell>
          <cell r="CT510">
            <v>0</v>
          </cell>
          <cell r="CU510">
            <v>0</v>
          </cell>
          <cell r="CV510">
            <v>0</v>
          </cell>
          <cell r="CW510">
            <v>0</v>
          </cell>
          <cell r="CX510">
            <v>0</v>
          </cell>
          <cell r="CY510">
            <v>0</v>
          </cell>
          <cell r="CZ510">
            <v>0</v>
          </cell>
          <cell r="DA510">
            <v>0</v>
          </cell>
          <cell r="DB510">
            <v>0</v>
          </cell>
          <cell r="DC510">
            <v>0</v>
          </cell>
          <cell r="DM510">
            <v>472043000363</v>
          </cell>
          <cell r="DN510">
            <v>12</v>
          </cell>
        </row>
        <row r="511">
          <cell r="P511" t="str">
            <v>144/GP-KCN-ĐN</v>
          </cell>
          <cell r="Q511">
            <v>37462</v>
          </cell>
          <cell r="R511">
            <v>472043000434</v>
          </cell>
          <cell r="S511">
            <v>41501</v>
          </cell>
          <cell r="T511" t="str">
            <v xml:space="preserve"> Cty TNHH Ace Pacific Việt Nam (tên cũ là Cty TNHH Shih Jung Việt Nam) </v>
          </cell>
          <cell r="U511">
            <v>17000</v>
          </cell>
          <cell r="V511">
            <v>1</v>
          </cell>
          <cell r="AB511">
            <v>2599</v>
          </cell>
          <cell r="AC511">
            <v>25</v>
          </cell>
          <cell r="AD511" t="str">
            <v>Đài Loan</v>
          </cell>
          <cell r="AE511">
            <v>5</v>
          </cell>
          <cell r="AF511">
            <v>3</v>
          </cell>
          <cell r="AG511">
            <v>3</v>
          </cell>
          <cell r="AI511">
            <v>2800000</v>
          </cell>
          <cell r="AJ511">
            <v>2800000</v>
          </cell>
          <cell r="AL511">
            <v>0</v>
          </cell>
          <cell r="AM511">
            <v>0</v>
          </cell>
          <cell r="AO511">
            <v>0</v>
          </cell>
          <cell r="AP511">
            <v>0</v>
          </cell>
          <cell r="AQ511">
            <v>2800000</v>
          </cell>
          <cell r="AR511">
            <v>2800000</v>
          </cell>
          <cell r="AS511">
            <v>82</v>
          </cell>
          <cell r="AT511">
            <v>80</v>
          </cell>
          <cell r="AU511">
            <v>82</v>
          </cell>
          <cell r="AV511">
            <v>80</v>
          </cell>
          <cell r="AW511">
            <v>0</v>
          </cell>
          <cell r="AX511">
            <v>0</v>
          </cell>
          <cell r="AY511">
            <v>12970</v>
          </cell>
          <cell r="AZ511">
            <v>12970</v>
          </cell>
          <cell r="BA511">
            <v>0</v>
          </cell>
          <cell r="BB511">
            <v>0</v>
          </cell>
          <cell r="BC511">
            <v>12970</v>
          </cell>
          <cell r="BD511">
            <v>12970</v>
          </cell>
          <cell r="BE511">
            <v>213950</v>
          </cell>
          <cell r="BF511">
            <v>198260</v>
          </cell>
          <cell r="BG511">
            <v>0</v>
          </cell>
          <cell r="BH511">
            <v>0</v>
          </cell>
          <cell r="BI511">
            <v>213950</v>
          </cell>
          <cell r="BJ511">
            <v>198260</v>
          </cell>
          <cell r="BL511">
            <v>0</v>
          </cell>
          <cell r="BM511">
            <v>0</v>
          </cell>
          <cell r="BR511">
            <v>1</v>
          </cell>
          <cell r="BT511" t="str">
            <v>061-3560873</v>
          </cell>
          <cell r="BU511" t="str">
            <v>061-3560872</v>
          </cell>
          <cell r="BX511" t="str">
            <v>7</v>
          </cell>
          <cell r="BY511" t="str">
            <v>7</v>
          </cell>
          <cell r="BZ511">
            <v>0</v>
          </cell>
          <cell r="CA511">
            <v>0</v>
          </cell>
          <cell r="CB511">
            <v>0</v>
          </cell>
          <cell r="CC511">
            <v>0</v>
          </cell>
          <cell r="CD511">
            <v>0</v>
          </cell>
          <cell r="CE511">
            <v>0</v>
          </cell>
          <cell r="CF511">
            <v>0</v>
          </cell>
          <cell r="CG511">
            <v>0</v>
          </cell>
          <cell r="CH511" t="str">
            <v>7</v>
          </cell>
          <cell r="CI511">
            <v>0</v>
          </cell>
          <cell r="CJ511">
            <v>0</v>
          </cell>
          <cell r="CK511">
            <v>5</v>
          </cell>
          <cell r="CL511">
            <v>0</v>
          </cell>
          <cell r="CM511">
            <v>0</v>
          </cell>
          <cell r="CN511">
            <v>0</v>
          </cell>
          <cell r="CO511">
            <v>0</v>
          </cell>
          <cell r="CP511">
            <v>0</v>
          </cell>
          <cell r="CQ511">
            <v>0</v>
          </cell>
          <cell r="CR511">
            <v>0</v>
          </cell>
          <cell r="CS511">
            <v>25</v>
          </cell>
          <cell r="CT511">
            <v>0</v>
          </cell>
          <cell r="CU511">
            <v>0</v>
          </cell>
          <cell r="CV511">
            <v>0</v>
          </cell>
          <cell r="CW511">
            <v>0</v>
          </cell>
          <cell r="CX511">
            <v>0</v>
          </cell>
          <cell r="CY511">
            <v>0</v>
          </cell>
          <cell r="CZ511">
            <v>0</v>
          </cell>
          <cell r="DA511">
            <v>0</v>
          </cell>
          <cell r="DB511">
            <v>5</v>
          </cell>
          <cell r="DC511">
            <v>25</v>
          </cell>
          <cell r="DM511">
            <v>472043000434</v>
          </cell>
          <cell r="DN511">
            <v>12</v>
          </cell>
        </row>
        <row r="512">
          <cell r="P512" t="str">
            <v>158/GP-KCN-ĐN</v>
          </cell>
          <cell r="Q512">
            <v>37529</v>
          </cell>
          <cell r="R512">
            <v>472043000203</v>
          </cell>
          <cell r="S512">
            <v>40533</v>
          </cell>
          <cell r="T512" t="str">
            <v xml:space="preserve"> Cty TNHH Việt Tín (Việt Nam) </v>
          </cell>
          <cell r="U512">
            <v>15754</v>
          </cell>
          <cell r="V512">
            <v>1</v>
          </cell>
          <cell r="AA512">
            <v>3</v>
          </cell>
          <cell r="AB512">
            <v>1629</v>
          </cell>
          <cell r="AC512">
            <v>16</v>
          </cell>
          <cell r="AD512" t="str">
            <v xml:space="preserve"> Đài Loan </v>
          </cell>
          <cell r="AE512">
            <v>5</v>
          </cell>
          <cell r="AF512">
            <v>3</v>
          </cell>
          <cell r="AG512">
            <v>3</v>
          </cell>
          <cell r="AI512">
            <v>3290000</v>
          </cell>
          <cell r="AJ512">
            <v>3290000</v>
          </cell>
          <cell r="AL512">
            <v>0</v>
          </cell>
          <cell r="AM512">
            <v>0</v>
          </cell>
          <cell r="AO512">
            <v>0</v>
          </cell>
          <cell r="AP512">
            <v>0</v>
          </cell>
          <cell r="AQ512">
            <v>3290000</v>
          </cell>
          <cell r="AR512">
            <v>3290000</v>
          </cell>
          <cell r="AS512">
            <v>36</v>
          </cell>
          <cell r="AT512">
            <v>36</v>
          </cell>
          <cell r="AU512">
            <v>36</v>
          </cell>
          <cell r="AV512">
            <v>36</v>
          </cell>
          <cell r="AW512">
            <v>0</v>
          </cell>
          <cell r="AX512">
            <v>0</v>
          </cell>
          <cell r="BA512">
            <v>0</v>
          </cell>
          <cell r="BB512">
            <v>0</v>
          </cell>
          <cell r="BC512">
            <v>0</v>
          </cell>
          <cell r="BD512">
            <v>0</v>
          </cell>
          <cell r="BG512">
            <v>0</v>
          </cell>
          <cell r="BH512">
            <v>0</v>
          </cell>
          <cell r="BI512">
            <v>0</v>
          </cell>
          <cell r="BJ512">
            <v>0</v>
          </cell>
          <cell r="BL512">
            <v>0</v>
          </cell>
          <cell r="BM512">
            <v>0</v>
          </cell>
          <cell r="BT512" t="str">
            <v>061-3560839</v>
          </cell>
          <cell r="BU512" t="str">
            <v>061-3560838</v>
          </cell>
          <cell r="BV512" t="str">
            <v>03/2003 hoạt động</v>
          </cell>
          <cell r="BX512" t="str">
            <v>7</v>
          </cell>
          <cell r="BY512" t="str">
            <v>7</v>
          </cell>
          <cell r="BZ512">
            <v>0</v>
          </cell>
          <cell r="CA512">
            <v>0</v>
          </cell>
          <cell r="CB512">
            <v>0</v>
          </cell>
          <cell r="CC512">
            <v>0</v>
          </cell>
          <cell r="CD512">
            <v>0</v>
          </cell>
          <cell r="CE512">
            <v>0</v>
          </cell>
          <cell r="CF512">
            <v>0</v>
          </cell>
          <cell r="CG512">
            <v>0</v>
          </cell>
          <cell r="CH512" t="str">
            <v>7</v>
          </cell>
          <cell r="CI512">
            <v>0</v>
          </cell>
          <cell r="CJ512">
            <v>0</v>
          </cell>
          <cell r="CK512">
            <v>5</v>
          </cell>
          <cell r="CL512">
            <v>0</v>
          </cell>
          <cell r="CM512">
            <v>0</v>
          </cell>
          <cell r="CN512">
            <v>0</v>
          </cell>
          <cell r="CO512">
            <v>0</v>
          </cell>
          <cell r="CP512">
            <v>0</v>
          </cell>
          <cell r="CQ512">
            <v>0</v>
          </cell>
          <cell r="CR512">
            <v>0</v>
          </cell>
          <cell r="CS512">
            <v>16</v>
          </cell>
          <cell r="CT512">
            <v>0</v>
          </cell>
          <cell r="CU512">
            <v>0</v>
          </cell>
          <cell r="CV512">
            <v>0</v>
          </cell>
          <cell r="CW512">
            <v>0</v>
          </cell>
          <cell r="CX512">
            <v>0</v>
          </cell>
          <cell r="CY512">
            <v>0</v>
          </cell>
          <cell r="CZ512">
            <v>0</v>
          </cell>
          <cell r="DA512">
            <v>0</v>
          </cell>
          <cell r="DB512">
            <v>0</v>
          </cell>
          <cell r="DC512">
            <v>0</v>
          </cell>
          <cell r="DM512">
            <v>472043000203</v>
          </cell>
          <cell r="DN512">
            <v>12</v>
          </cell>
        </row>
        <row r="513">
          <cell r="P513" t="str">
            <v>168/GP-KCN-ĐN</v>
          </cell>
          <cell r="Q513">
            <v>37560</v>
          </cell>
          <cell r="R513">
            <v>472043000551</v>
          </cell>
          <cell r="S513">
            <v>41500</v>
          </cell>
          <cell r="T513" t="str">
            <v xml:space="preserve"> Cty TNHH Nhuận Thái</v>
          </cell>
          <cell r="U513">
            <v>7000</v>
          </cell>
          <cell r="V513">
            <v>1</v>
          </cell>
          <cell r="AB513">
            <v>2599</v>
          </cell>
          <cell r="AC513">
            <v>25</v>
          </cell>
          <cell r="AD513" t="str">
            <v xml:space="preserve"> Đài Loan </v>
          </cell>
          <cell r="AE513">
            <v>5</v>
          </cell>
          <cell r="AF513">
            <v>3</v>
          </cell>
          <cell r="AG513">
            <v>3</v>
          </cell>
          <cell r="AI513">
            <v>2500000</v>
          </cell>
          <cell r="AJ513">
            <v>2000000</v>
          </cell>
          <cell r="AL513">
            <v>0</v>
          </cell>
          <cell r="AM513">
            <v>0</v>
          </cell>
          <cell r="AO513">
            <v>0</v>
          </cell>
          <cell r="AP513">
            <v>0</v>
          </cell>
          <cell r="AQ513">
            <v>2500000</v>
          </cell>
          <cell r="AR513">
            <v>2000000</v>
          </cell>
          <cell r="AS513">
            <v>28</v>
          </cell>
          <cell r="AT513">
            <v>27</v>
          </cell>
          <cell r="AU513">
            <v>24</v>
          </cell>
          <cell r="AV513">
            <v>24</v>
          </cell>
          <cell r="AW513">
            <v>4</v>
          </cell>
          <cell r="AX513">
            <v>3</v>
          </cell>
          <cell r="AY513">
            <v>22810</v>
          </cell>
          <cell r="AZ513">
            <v>22810</v>
          </cell>
          <cell r="BA513">
            <v>0</v>
          </cell>
          <cell r="BB513">
            <v>0</v>
          </cell>
          <cell r="BC513">
            <v>22810</v>
          </cell>
          <cell r="BD513">
            <v>22810</v>
          </cell>
          <cell r="BE513">
            <v>136360</v>
          </cell>
          <cell r="BG513">
            <v>0</v>
          </cell>
          <cell r="BH513">
            <v>0</v>
          </cell>
          <cell r="BI513">
            <v>136360</v>
          </cell>
          <cell r="BJ513">
            <v>0</v>
          </cell>
          <cell r="BK513">
            <v>2280</v>
          </cell>
          <cell r="BL513">
            <v>0</v>
          </cell>
          <cell r="BM513">
            <v>2280</v>
          </cell>
          <cell r="BR513">
            <v>1</v>
          </cell>
          <cell r="BT513" t="str">
            <v>061-3569578</v>
          </cell>
          <cell r="BU513" t="str">
            <v>061-3540133</v>
          </cell>
          <cell r="BV513" t="str">
            <v>tháng 4/2003</v>
          </cell>
          <cell r="BX513" t="str">
            <v>7</v>
          </cell>
          <cell r="BY513" t="str">
            <v>7</v>
          </cell>
          <cell r="BZ513">
            <v>0</v>
          </cell>
          <cell r="CA513">
            <v>0</v>
          </cell>
          <cell r="CB513">
            <v>0</v>
          </cell>
          <cell r="CC513">
            <v>0</v>
          </cell>
          <cell r="CD513">
            <v>0</v>
          </cell>
          <cell r="CE513">
            <v>0</v>
          </cell>
          <cell r="CF513">
            <v>0</v>
          </cell>
          <cell r="CG513">
            <v>0</v>
          </cell>
          <cell r="CH513" t="str">
            <v>7</v>
          </cell>
          <cell r="CI513">
            <v>0</v>
          </cell>
          <cell r="CJ513">
            <v>0</v>
          </cell>
          <cell r="CK513">
            <v>5</v>
          </cell>
          <cell r="CL513">
            <v>0</v>
          </cell>
          <cell r="CM513">
            <v>0</v>
          </cell>
          <cell r="CN513">
            <v>0</v>
          </cell>
          <cell r="CO513">
            <v>0</v>
          </cell>
          <cell r="CP513">
            <v>0</v>
          </cell>
          <cell r="CQ513">
            <v>0</v>
          </cell>
          <cell r="CR513">
            <v>0</v>
          </cell>
          <cell r="CS513">
            <v>25</v>
          </cell>
          <cell r="CT513">
            <v>0</v>
          </cell>
          <cell r="CU513">
            <v>0</v>
          </cell>
          <cell r="CV513">
            <v>0</v>
          </cell>
          <cell r="CW513">
            <v>0</v>
          </cell>
          <cell r="CX513">
            <v>0</v>
          </cell>
          <cell r="CY513">
            <v>0</v>
          </cell>
          <cell r="CZ513">
            <v>0</v>
          </cell>
          <cell r="DA513">
            <v>0</v>
          </cell>
          <cell r="DB513">
            <v>5</v>
          </cell>
          <cell r="DC513">
            <v>25</v>
          </cell>
          <cell r="DJ513">
            <v>1</v>
          </cell>
          <cell r="DM513">
            <v>472043000551</v>
          </cell>
          <cell r="DN513">
            <v>12</v>
          </cell>
        </row>
        <row r="514">
          <cell r="P514" t="str">
            <v>180/GP-KCN-ĐN</v>
          </cell>
          <cell r="Q514">
            <v>37592</v>
          </cell>
          <cell r="S514" t="str">
            <v xml:space="preserve"> </v>
          </cell>
          <cell r="T514" t="str">
            <v xml:space="preserve"> Cty TNHH Cổ phần Sắt thép Lực Bảo  </v>
          </cell>
          <cell r="U514">
            <v>10000</v>
          </cell>
          <cell r="V514">
            <v>1</v>
          </cell>
          <cell r="AB514">
            <v>2599</v>
          </cell>
          <cell r="AC514">
            <v>25</v>
          </cell>
          <cell r="AD514" t="str">
            <v xml:space="preserve"> Đài Loan </v>
          </cell>
          <cell r="AE514">
            <v>5</v>
          </cell>
          <cell r="AF514">
            <v>3</v>
          </cell>
          <cell r="AG514">
            <v>3</v>
          </cell>
          <cell r="AI514">
            <v>1573000</v>
          </cell>
          <cell r="AJ514">
            <v>1573000</v>
          </cell>
          <cell r="AL514">
            <v>0</v>
          </cell>
          <cell r="AM514">
            <v>0</v>
          </cell>
          <cell r="AO514">
            <v>0</v>
          </cell>
          <cell r="AP514">
            <v>0</v>
          </cell>
          <cell r="AQ514">
            <v>1573000</v>
          </cell>
          <cell r="AR514">
            <v>1573000</v>
          </cell>
          <cell r="AS514">
            <v>16</v>
          </cell>
          <cell r="AT514">
            <v>15</v>
          </cell>
          <cell r="AU514">
            <v>16</v>
          </cell>
          <cell r="AV514">
            <v>15</v>
          </cell>
          <cell r="AW514">
            <v>0</v>
          </cell>
          <cell r="AX514">
            <v>0</v>
          </cell>
          <cell r="BA514">
            <v>0</v>
          </cell>
          <cell r="BB514">
            <v>0</v>
          </cell>
          <cell r="BC514">
            <v>0</v>
          </cell>
          <cell r="BD514">
            <v>0</v>
          </cell>
          <cell r="BE514">
            <v>34000</v>
          </cell>
          <cell r="BG514">
            <v>0</v>
          </cell>
          <cell r="BH514">
            <v>0</v>
          </cell>
          <cell r="BI514">
            <v>34000</v>
          </cell>
          <cell r="BJ514">
            <v>0</v>
          </cell>
          <cell r="BK514">
            <v>3000</v>
          </cell>
          <cell r="BL514">
            <v>0</v>
          </cell>
          <cell r="BM514">
            <v>3000</v>
          </cell>
          <cell r="BR514">
            <v>1</v>
          </cell>
          <cell r="BT514" t="str">
            <v>061-3560817</v>
          </cell>
          <cell r="BX514" t="str">
            <v>7</v>
          </cell>
          <cell r="BY514" t="str">
            <v>7</v>
          </cell>
          <cell r="BZ514">
            <v>0</v>
          </cell>
          <cell r="CA514">
            <v>0</v>
          </cell>
          <cell r="CB514">
            <v>0</v>
          </cell>
          <cell r="CC514">
            <v>0</v>
          </cell>
          <cell r="CD514">
            <v>0</v>
          </cell>
          <cell r="CE514">
            <v>0</v>
          </cell>
          <cell r="CF514">
            <v>0</v>
          </cell>
          <cell r="CG514">
            <v>0</v>
          </cell>
          <cell r="CH514" t="str">
            <v>7</v>
          </cell>
          <cell r="CI514">
            <v>0</v>
          </cell>
          <cell r="CJ514">
            <v>0</v>
          </cell>
          <cell r="CK514">
            <v>5</v>
          </cell>
          <cell r="CL514">
            <v>0</v>
          </cell>
          <cell r="CM514">
            <v>0</v>
          </cell>
          <cell r="CN514">
            <v>0</v>
          </cell>
          <cell r="CO514">
            <v>0</v>
          </cell>
          <cell r="CP514">
            <v>0</v>
          </cell>
          <cell r="CQ514">
            <v>0</v>
          </cell>
          <cell r="CR514">
            <v>0</v>
          </cell>
          <cell r="CS514">
            <v>25</v>
          </cell>
          <cell r="CT514">
            <v>0</v>
          </cell>
          <cell r="CU514">
            <v>0</v>
          </cell>
          <cell r="CV514">
            <v>0</v>
          </cell>
          <cell r="CW514">
            <v>0</v>
          </cell>
          <cell r="CX514">
            <v>0</v>
          </cell>
          <cell r="CY514">
            <v>0</v>
          </cell>
          <cell r="CZ514">
            <v>0</v>
          </cell>
          <cell r="DA514">
            <v>0</v>
          </cell>
          <cell r="DB514">
            <v>5</v>
          </cell>
          <cell r="DC514">
            <v>25</v>
          </cell>
          <cell r="DH514">
            <v>1</v>
          </cell>
          <cell r="DM514" t="str">
            <v>180/GP-KCN-ĐN</v>
          </cell>
          <cell r="DN514">
            <v>13</v>
          </cell>
        </row>
        <row r="515">
          <cell r="P515" t="str">
            <v>188/GP-KCN-ĐN</v>
          </cell>
          <cell r="Q515">
            <v>37609</v>
          </cell>
          <cell r="R515">
            <v>472023000585</v>
          </cell>
          <cell r="S515">
            <v>40835</v>
          </cell>
          <cell r="T515" t="str">
            <v xml:space="preserve"> Cty TNHH Quốc tế Nguyên Hưng (tên cũ là CP Cơ điện Đại Tân) </v>
          </cell>
          <cell r="U515">
            <v>7633</v>
          </cell>
          <cell r="V515">
            <v>1</v>
          </cell>
          <cell r="Z515">
            <v>1</v>
          </cell>
          <cell r="AA515">
            <v>3</v>
          </cell>
          <cell r="AB515">
            <v>2710</v>
          </cell>
          <cell r="AC515">
            <v>27</v>
          </cell>
          <cell r="AD515" t="str">
            <v xml:space="preserve"> Đài Loan </v>
          </cell>
          <cell r="AE515">
            <v>5</v>
          </cell>
          <cell r="AF515">
            <v>3</v>
          </cell>
          <cell r="AG515">
            <v>3</v>
          </cell>
          <cell r="AI515">
            <v>5500000</v>
          </cell>
          <cell r="AJ515">
            <v>3611775</v>
          </cell>
          <cell r="AL515">
            <v>0</v>
          </cell>
          <cell r="AM515">
            <v>0</v>
          </cell>
          <cell r="AO515">
            <v>0</v>
          </cell>
          <cell r="AP515">
            <v>0</v>
          </cell>
          <cell r="AQ515">
            <v>5500000</v>
          </cell>
          <cell r="AR515">
            <v>3611775</v>
          </cell>
          <cell r="AS515">
            <v>40</v>
          </cell>
          <cell r="AT515">
            <v>40</v>
          </cell>
          <cell r="AU515">
            <v>39</v>
          </cell>
          <cell r="AV515">
            <v>39</v>
          </cell>
          <cell r="AW515">
            <v>1</v>
          </cell>
          <cell r="AX515">
            <v>1</v>
          </cell>
          <cell r="BA515">
            <v>0</v>
          </cell>
          <cell r="BB515">
            <v>0</v>
          </cell>
          <cell r="BC515">
            <v>0</v>
          </cell>
          <cell r="BD515">
            <v>0</v>
          </cell>
          <cell r="BE515">
            <v>149015</v>
          </cell>
          <cell r="BG515">
            <v>0</v>
          </cell>
          <cell r="BH515">
            <v>0</v>
          </cell>
          <cell r="BI515">
            <v>149015</v>
          </cell>
          <cell r="BJ515">
            <v>0</v>
          </cell>
          <cell r="BK515">
            <v>11166</v>
          </cell>
          <cell r="BL515">
            <v>0</v>
          </cell>
          <cell r="BM515">
            <v>11166</v>
          </cell>
          <cell r="BR515">
            <v>1</v>
          </cell>
          <cell r="BT515" t="str">
            <v>061-3569236/37</v>
          </cell>
          <cell r="BU515" t="str">
            <v>061-3569238</v>
          </cell>
          <cell r="BX515" t="str">
            <v>7</v>
          </cell>
          <cell r="BY515" t="str">
            <v>7</v>
          </cell>
          <cell r="BZ515">
            <v>0</v>
          </cell>
          <cell r="CA515">
            <v>0</v>
          </cell>
          <cell r="CB515">
            <v>0</v>
          </cell>
          <cell r="CC515">
            <v>0</v>
          </cell>
          <cell r="CD515">
            <v>0</v>
          </cell>
          <cell r="CE515">
            <v>0</v>
          </cell>
          <cell r="CF515">
            <v>0</v>
          </cell>
          <cell r="CG515">
            <v>0</v>
          </cell>
          <cell r="CH515" t="str">
            <v>7</v>
          </cell>
          <cell r="CI515">
            <v>0</v>
          </cell>
          <cell r="CJ515">
            <v>0</v>
          </cell>
          <cell r="CK515">
            <v>5</v>
          </cell>
          <cell r="CL515">
            <v>0</v>
          </cell>
          <cell r="CM515">
            <v>0</v>
          </cell>
          <cell r="CN515">
            <v>0</v>
          </cell>
          <cell r="CO515">
            <v>0</v>
          </cell>
          <cell r="CP515">
            <v>0</v>
          </cell>
          <cell r="CQ515">
            <v>0</v>
          </cell>
          <cell r="CR515">
            <v>0</v>
          </cell>
          <cell r="CS515">
            <v>27</v>
          </cell>
          <cell r="CT515">
            <v>0</v>
          </cell>
          <cell r="CU515">
            <v>0</v>
          </cell>
          <cell r="CV515">
            <v>0</v>
          </cell>
          <cell r="CW515">
            <v>0</v>
          </cell>
          <cell r="CX515">
            <v>0</v>
          </cell>
          <cell r="CY515">
            <v>0</v>
          </cell>
          <cell r="CZ515">
            <v>0</v>
          </cell>
          <cell r="DA515">
            <v>0</v>
          </cell>
          <cell r="DB515">
            <v>5</v>
          </cell>
          <cell r="DC515">
            <v>27</v>
          </cell>
          <cell r="DF515">
            <v>1</v>
          </cell>
          <cell r="DM515">
            <v>472023000585</v>
          </cell>
          <cell r="DN515">
            <v>12</v>
          </cell>
        </row>
        <row r="516">
          <cell r="P516" t="str">
            <v>189/GP-KCN-ĐN</v>
          </cell>
          <cell r="Q516">
            <v>37616</v>
          </cell>
          <cell r="R516">
            <v>472023000583</v>
          </cell>
          <cell r="S516">
            <v>41939</v>
          </cell>
          <cell r="T516" t="str">
            <v xml:space="preserve"> Cty TNHH Công nghiệp Elma Việt Nam </v>
          </cell>
          <cell r="U516">
            <v>20786</v>
          </cell>
          <cell r="V516">
            <v>1</v>
          </cell>
          <cell r="AA516">
            <v>3</v>
          </cell>
          <cell r="AB516">
            <v>2814</v>
          </cell>
          <cell r="AC516">
            <v>28</v>
          </cell>
          <cell r="AD516" t="str">
            <v xml:space="preserve"> Đài Loan </v>
          </cell>
          <cell r="AE516">
            <v>5</v>
          </cell>
          <cell r="AF516">
            <v>3</v>
          </cell>
          <cell r="AG516">
            <v>3</v>
          </cell>
          <cell r="AI516">
            <v>12000000</v>
          </cell>
          <cell r="AJ516">
            <v>12000000</v>
          </cell>
          <cell r="AL516">
            <v>0</v>
          </cell>
          <cell r="AM516">
            <v>0</v>
          </cell>
          <cell r="AO516">
            <v>0</v>
          </cell>
          <cell r="AP516">
            <v>0</v>
          </cell>
          <cell r="AQ516">
            <v>12000000</v>
          </cell>
          <cell r="AR516">
            <v>12000000</v>
          </cell>
          <cell r="AS516">
            <v>313</v>
          </cell>
          <cell r="AT516">
            <v>305</v>
          </cell>
          <cell r="AU516">
            <v>332</v>
          </cell>
          <cell r="AV516">
            <v>324</v>
          </cell>
          <cell r="AW516">
            <v>-19</v>
          </cell>
          <cell r="AX516">
            <v>-19</v>
          </cell>
          <cell r="AY516">
            <v>305550</v>
          </cell>
          <cell r="AZ516">
            <v>305550</v>
          </cell>
          <cell r="BA516">
            <v>0</v>
          </cell>
          <cell r="BB516">
            <v>0</v>
          </cell>
          <cell r="BC516">
            <v>305550</v>
          </cell>
          <cell r="BD516">
            <v>305550</v>
          </cell>
          <cell r="BE516">
            <v>698240</v>
          </cell>
          <cell r="BF516">
            <v>436780</v>
          </cell>
          <cell r="BG516">
            <v>0</v>
          </cell>
          <cell r="BH516">
            <v>0</v>
          </cell>
          <cell r="BI516">
            <v>698240</v>
          </cell>
          <cell r="BJ516">
            <v>436780</v>
          </cell>
          <cell r="BK516">
            <v>106490</v>
          </cell>
          <cell r="BL516">
            <v>0</v>
          </cell>
          <cell r="BM516">
            <v>106490</v>
          </cell>
          <cell r="BR516">
            <v>1</v>
          </cell>
          <cell r="BT516" t="str">
            <v>061-3560088/38</v>
          </cell>
          <cell r="BU516" t="str">
            <v>061-3560039</v>
          </cell>
          <cell r="BX516" t="str">
            <v>7</v>
          </cell>
          <cell r="BY516" t="str">
            <v>7</v>
          </cell>
          <cell r="BZ516">
            <v>0</v>
          </cell>
          <cell r="CA516">
            <v>0</v>
          </cell>
          <cell r="CB516">
            <v>0</v>
          </cell>
          <cell r="CC516">
            <v>0</v>
          </cell>
          <cell r="CD516">
            <v>0</v>
          </cell>
          <cell r="CE516">
            <v>0</v>
          </cell>
          <cell r="CF516">
            <v>0</v>
          </cell>
          <cell r="CG516">
            <v>0</v>
          </cell>
          <cell r="CH516" t="str">
            <v>7</v>
          </cell>
          <cell r="CI516">
            <v>0</v>
          </cell>
          <cell r="CJ516">
            <v>0</v>
          </cell>
          <cell r="CK516">
            <v>5</v>
          </cell>
          <cell r="CL516">
            <v>0</v>
          </cell>
          <cell r="CM516">
            <v>0</v>
          </cell>
          <cell r="CN516">
            <v>0</v>
          </cell>
          <cell r="CO516">
            <v>0</v>
          </cell>
          <cell r="CP516">
            <v>0</v>
          </cell>
          <cell r="CQ516">
            <v>0</v>
          </cell>
          <cell r="CR516">
            <v>0</v>
          </cell>
          <cell r="CS516">
            <v>28</v>
          </cell>
          <cell r="CT516">
            <v>0</v>
          </cell>
          <cell r="CU516">
            <v>0</v>
          </cell>
          <cell r="CV516">
            <v>0</v>
          </cell>
          <cell r="CW516">
            <v>0</v>
          </cell>
          <cell r="CX516">
            <v>0</v>
          </cell>
          <cell r="CY516">
            <v>0</v>
          </cell>
          <cell r="CZ516">
            <v>0</v>
          </cell>
          <cell r="DA516">
            <v>0</v>
          </cell>
          <cell r="DB516">
            <v>5</v>
          </cell>
          <cell r="DC516">
            <v>28</v>
          </cell>
          <cell r="DH516">
            <v>1</v>
          </cell>
          <cell r="DM516">
            <v>472023000583</v>
          </cell>
          <cell r="DN516">
            <v>12</v>
          </cell>
        </row>
        <row r="517">
          <cell r="S517" t="str">
            <v xml:space="preserve"> </v>
          </cell>
          <cell r="T517" t="str">
            <v xml:space="preserve"> Chi nhánh Cty Xây lắp Điện cơ Full Power </v>
          </cell>
          <cell r="V517">
            <v>1</v>
          </cell>
          <cell r="AB517">
            <v>2790</v>
          </cell>
          <cell r="AC517">
            <v>27</v>
          </cell>
          <cell r="AD517" t="str">
            <v xml:space="preserve"> Đài Loan </v>
          </cell>
          <cell r="AE517">
            <v>5</v>
          </cell>
          <cell r="AF517">
            <v>3</v>
          </cell>
          <cell r="AG517">
            <v>3</v>
          </cell>
          <cell r="AI517">
            <v>1000000</v>
          </cell>
          <cell r="AJ517">
            <v>0</v>
          </cell>
          <cell r="AM517">
            <v>0</v>
          </cell>
          <cell r="AP517">
            <v>0</v>
          </cell>
          <cell r="AQ517">
            <v>1000000</v>
          </cell>
          <cell r="AR517">
            <v>0</v>
          </cell>
          <cell r="AW517">
            <v>0</v>
          </cell>
          <cell r="AX517">
            <v>0</v>
          </cell>
          <cell r="BC517">
            <v>0</v>
          </cell>
          <cell r="BD517">
            <v>0</v>
          </cell>
          <cell r="BI517">
            <v>0</v>
          </cell>
          <cell r="BJ517">
            <v>0</v>
          </cell>
          <cell r="BM517">
            <v>0</v>
          </cell>
          <cell r="BT517" t="str">
            <v>061-3560475</v>
          </cell>
          <cell r="BU517" t="str">
            <v>061-3560477</v>
          </cell>
          <cell r="BX517" t="str">
            <v>7</v>
          </cell>
          <cell r="BY517" t="str">
            <v>7</v>
          </cell>
          <cell r="BZ517">
            <v>0</v>
          </cell>
          <cell r="CA517">
            <v>0</v>
          </cell>
          <cell r="CB517">
            <v>0</v>
          </cell>
          <cell r="CC517">
            <v>0</v>
          </cell>
          <cell r="CD517">
            <v>0</v>
          </cell>
          <cell r="CE517">
            <v>0</v>
          </cell>
          <cell r="CF517">
            <v>0</v>
          </cell>
          <cell r="CG517">
            <v>0</v>
          </cell>
          <cell r="CH517" t="str">
            <v>7</v>
          </cell>
          <cell r="CI517">
            <v>0</v>
          </cell>
          <cell r="CJ517">
            <v>0</v>
          </cell>
          <cell r="CK517">
            <v>5</v>
          </cell>
          <cell r="CL517">
            <v>0</v>
          </cell>
          <cell r="CM517">
            <v>0</v>
          </cell>
          <cell r="CN517">
            <v>0</v>
          </cell>
          <cell r="CO517">
            <v>0</v>
          </cell>
          <cell r="CP517">
            <v>0</v>
          </cell>
          <cell r="CQ517">
            <v>0</v>
          </cell>
          <cell r="CR517">
            <v>0</v>
          </cell>
          <cell r="CS517">
            <v>27</v>
          </cell>
          <cell r="CT517">
            <v>0</v>
          </cell>
          <cell r="CU517">
            <v>0</v>
          </cell>
          <cell r="CV517">
            <v>0</v>
          </cell>
          <cell r="CW517">
            <v>0</v>
          </cell>
          <cell r="CX517">
            <v>0</v>
          </cell>
          <cell r="CY517">
            <v>0</v>
          </cell>
          <cell r="CZ517">
            <v>0</v>
          </cell>
          <cell r="DA517">
            <v>0</v>
          </cell>
          <cell r="DB517">
            <v>0</v>
          </cell>
          <cell r="DC517">
            <v>0</v>
          </cell>
          <cell r="DM517">
            <v>0</v>
          </cell>
          <cell r="DN517">
            <v>1</v>
          </cell>
        </row>
        <row r="518">
          <cell r="P518" t="str">
            <v>200/GP-KCN-ĐN</v>
          </cell>
          <cell r="Q518">
            <v>37677</v>
          </cell>
          <cell r="R518" t="str">
            <v>200/GCNĐC1/47/2</v>
          </cell>
          <cell r="S518">
            <v>39476</v>
          </cell>
          <cell r="T518" t="str">
            <v xml:space="preserve"> Cty TNHH Công nghiệp Thông Thật </v>
          </cell>
          <cell r="U518">
            <v>8279</v>
          </cell>
          <cell r="V518">
            <v>1</v>
          </cell>
          <cell r="AB518">
            <v>2599</v>
          </cell>
          <cell r="AC518">
            <v>25</v>
          </cell>
          <cell r="AD518" t="str">
            <v xml:space="preserve"> Đài Loan </v>
          </cell>
          <cell r="AE518">
            <v>5</v>
          </cell>
          <cell r="AF518">
            <v>3</v>
          </cell>
          <cell r="AG518">
            <v>3</v>
          </cell>
          <cell r="AI518">
            <v>1500000</v>
          </cell>
          <cell r="AJ518">
            <v>1500000</v>
          </cell>
          <cell r="AL518">
            <v>0</v>
          </cell>
          <cell r="AM518">
            <v>0</v>
          </cell>
          <cell r="AO518">
            <v>0</v>
          </cell>
          <cell r="AP518">
            <v>0</v>
          </cell>
          <cell r="AQ518">
            <v>1500000</v>
          </cell>
          <cell r="AR518">
            <v>1500000</v>
          </cell>
          <cell r="AS518">
            <v>144</v>
          </cell>
          <cell r="AT518">
            <v>144</v>
          </cell>
          <cell r="AU518">
            <v>144</v>
          </cell>
          <cell r="AV518">
            <v>144</v>
          </cell>
          <cell r="AW518">
            <v>0</v>
          </cell>
          <cell r="AX518">
            <v>0</v>
          </cell>
          <cell r="AY518">
            <v>83674</v>
          </cell>
          <cell r="AZ518">
            <v>81674</v>
          </cell>
          <cell r="BA518">
            <v>0</v>
          </cell>
          <cell r="BB518">
            <v>0</v>
          </cell>
          <cell r="BC518">
            <v>83674</v>
          </cell>
          <cell r="BD518">
            <v>81674</v>
          </cell>
          <cell r="BE518">
            <v>228727</v>
          </cell>
          <cell r="BF518">
            <v>116400</v>
          </cell>
          <cell r="BG518">
            <v>0</v>
          </cell>
          <cell r="BH518">
            <v>0</v>
          </cell>
          <cell r="BI518">
            <v>228727</v>
          </cell>
          <cell r="BJ518">
            <v>116400</v>
          </cell>
          <cell r="BK518">
            <v>11911</v>
          </cell>
          <cell r="BL518">
            <v>0</v>
          </cell>
          <cell r="BM518">
            <v>11911</v>
          </cell>
          <cell r="BR518">
            <v>1</v>
          </cell>
          <cell r="BT518" t="str">
            <v>061-3560095</v>
          </cell>
          <cell r="BU518" t="str">
            <v>061-3560091</v>
          </cell>
          <cell r="BW518" t="str">
            <v>BCTC năm 2013 vốn điều lệ đã góp vượt là 1.439.849 USD</v>
          </cell>
          <cell r="BX518" t="str">
            <v>7</v>
          </cell>
          <cell r="BY518" t="str">
            <v>7</v>
          </cell>
          <cell r="BZ518">
            <v>0</v>
          </cell>
          <cell r="CA518">
            <v>0</v>
          </cell>
          <cell r="CB518">
            <v>0</v>
          </cell>
          <cell r="CC518">
            <v>0</v>
          </cell>
          <cell r="CD518">
            <v>0</v>
          </cell>
          <cell r="CE518">
            <v>0</v>
          </cell>
          <cell r="CF518">
            <v>0</v>
          </cell>
          <cell r="CG518">
            <v>0</v>
          </cell>
          <cell r="CH518" t="str">
            <v>7</v>
          </cell>
          <cell r="CI518">
            <v>0</v>
          </cell>
          <cell r="CJ518">
            <v>0</v>
          </cell>
          <cell r="CK518">
            <v>5</v>
          </cell>
          <cell r="CL518">
            <v>0</v>
          </cell>
          <cell r="CM518">
            <v>0</v>
          </cell>
          <cell r="CN518">
            <v>0</v>
          </cell>
          <cell r="CO518">
            <v>0</v>
          </cell>
          <cell r="CP518">
            <v>0</v>
          </cell>
          <cell r="CQ518">
            <v>0</v>
          </cell>
          <cell r="CR518">
            <v>0</v>
          </cell>
          <cell r="CS518">
            <v>25</v>
          </cell>
          <cell r="CT518">
            <v>0</v>
          </cell>
          <cell r="CU518">
            <v>0</v>
          </cell>
          <cell r="CV518">
            <v>0</v>
          </cell>
          <cell r="CW518">
            <v>0</v>
          </cell>
          <cell r="CX518">
            <v>0</v>
          </cell>
          <cell r="CY518">
            <v>0</v>
          </cell>
          <cell r="CZ518">
            <v>0</v>
          </cell>
          <cell r="DA518">
            <v>0</v>
          </cell>
          <cell r="DB518">
            <v>5</v>
          </cell>
          <cell r="DC518">
            <v>25</v>
          </cell>
          <cell r="DJ518">
            <v>1</v>
          </cell>
          <cell r="DM518" t="str">
            <v>200/GCNĐC1/47/2</v>
          </cell>
          <cell r="DN518">
            <v>15</v>
          </cell>
        </row>
        <row r="519">
          <cell r="P519" t="str">
            <v>237/GP-KCN-ĐN</v>
          </cell>
          <cell r="Q519">
            <v>37890</v>
          </cell>
          <cell r="R519">
            <v>472023000701</v>
          </cell>
          <cell r="S519">
            <v>41451</v>
          </cell>
          <cell r="T519" t="str">
            <v xml:space="preserve"> Cty TNHH Công nghiệp Tai-Tech </v>
          </cell>
          <cell r="U519">
            <v>10000</v>
          </cell>
          <cell r="V519">
            <v>1</v>
          </cell>
          <cell r="AB519">
            <v>2930</v>
          </cell>
          <cell r="AC519">
            <v>29</v>
          </cell>
          <cell r="AD519" t="str">
            <v xml:space="preserve"> Đài Loan </v>
          </cell>
          <cell r="AE519">
            <v>5</v>
          </cell>
          <cell r="AF519">
            <v>3</v>
          </cell>
          <cell r="AG519">
            <v>3</v>
          </cell>
          <cell r="AI519">
            <v>3750000</v>
          </cell>
          <cell r="AJ519">
            <v>2893502</v>
          </cell>
          <cell r="AL519">
            <v>0</v>
          </cell>
          <cell r="AM519">
            <v>0</v>
          </cell>
          <cell r="AN519">
            <v>856498</v>
          </cell>
          <cell r="AO519">
            <v>0</v>
          </cell>
          <cell r="AP519">
            <v>856498</v>
          </cell>
          <cell r="AQ519">
            <v>3750000</v>
          </cell>
          <cell r="AR519">
            <v>3750000</v>
          </cell>
          <cell r="AS519">
            <v>43</v>
          </cell>
          <cell r="AT519">
            <v>39</v>
          </cell>
          <cell r="AU519">
            <v>44</v>
          </cell>
          <cell r="AV519">
            <v>40</v>
          </cell>
          <cell r="AW519">
            <v>-1</v>
          </cell>
          <cell r="AX519">
            <v>-1</v>
          </cell>
          <cell r="AY519">
            <v>18303</v>
          </cell>
          <cell r="AZ519">
            <v>18303</v>
          </cell>
          <cell r="BA519">
            <v>0</v>
          </cell>
          <cell r="BB519">
            <v>0</v>
          </cell>
          <cell r="BC519">
            <v>18303</v>
          </cell>
          <cell r="BD519">
            <v>18303</v>
          </cell>
          <cell r="BE519">
            <v>102898</v>
          </cell>
          <cell r="BG519">
            <v>0</v>
          </cell>
          <cell r="BH519">
            <v>0</v>
          </cell>
          <cell r="BI519">
            <v>102898</v>
          </cell>
          <cell r="BJ519">
            <v>0</v>
          </cell>
          <cell r="BK519">
            <v>1830</v>
          </cell>
          <cell r="BL519">
            <v>0</v>
          </cell>
          <cell r="BM519">
            <v>1830</v>
          </cell>
          <cell r="BR519">
            <v>1</v>
          </cell>
          <cell r="BT519" t="str">
            <v>061-3560188/89</v>
          </cell>
          <cell r="BU519" t="str">
            <v>061-3560187</v>
          </cell>
          <cell r="BX519" t="str">
            <v>7</v>
          </cell>
          <cell r="BY519" t="str">
            <v>7</v>
          </cell>
          <cell r="BZ519">
            <v>0</v>
          </cell>
          <cell r="CA519">
            <v>0</v>
          </cell>
          <cell r="CB519">
            <v>0</v>
          </cell>
          <cell r="CC519" t="str">
            <v>7</v>
          </cell>
          <cell r="CD519">
            <v>0</v>
          </cell>
          <cell r="CE519">
            <v>0</v>
          </cell>
          <cell r="CF519">
            <v>0</v>
          </cell>
          <cell r="CG519">
            <v>0</v>
          </cell>
          <cell r="CH519" t="str">
            <v>7</v>
          </cell>
          <cell r="CI519">
            <v>0</v>
          </cell>
          <cell r="CJ519" t="str">
            <v>7</v>
          </cell>
          <cell r="CK519">
            <v>5</v>
          </cell>
          <cell r="CL519">
            <v>0</v>
          </cell>
          <cell r="CM519">
            <v>0</v>
          </cell>
          <cell r="CN519">
            <v>0</v>
          </cell>
          <cell r="CO519">
            <v>5</v>
          </cell>
          <cell r="CP519">
            <v>0</v>
          </cell>
          <cell r="CQ519">
            <v>0</v>
          </cell>
          <cell r="CR519">
            <v>0</v>
          </cell>
          <cell r="CS519">
            <v>29</v>
          </cell>
          <cell r="CT519">
            <v>0</v>
          </cell>
          <cell r="CU519">
            <v>0</v>
          </cell>
          <cell r="CV519">
            <v>0</v>
          </cell>
          <cell r="CW519">
            <v>29</v>
          </cell>
          <cell r="CX519">
            <v>0</v>
          </cell>
          <cell r="CY519">
            <v>0</v>
          </cell>
          <cell r="CZ519">
            <v>0</v>
          </cell>
          <cell r="DA519">
            <v>29</v>
          </cell>
          <cell r="DB519">
            <v>5</v>
          </cell>
          <cell r="DC519">
            <v>29</v>
          </cell>
          <cell r="DG519">
            <v>1</v>
          </cell>
          <cell r="DM519">
            <v>472023000701</v>
          </cell>
          <cell r="DN519">
            <v>12</v>
          </cell>
        </row>
        <row r="520">
          <cell r="P520" t="str">
            <v>256/GP-KCN-ĐN</v>
          </cell>
          <cell r="Q520">
            <v>37984</v>
          </cell>
          <cell r="S520">
            <v>39594</v>
          </cell>
          <cell r="T520" t="str">
            <v xml:space="preserve"> Cty TNHH Hang do Vina  </v>
          </cell>
          <cell r="U520">
            <v>9937</v>
          </cell>
          <cell r="V520">
            <v>1</v>
          </cell>
          <cell r="AB520">
            <v>2220</v>
          </cell>
          <cell r="AC520">
            <v>22</v>
          </cell>
          <cell r="AD520" t="str">
            <v xml:space="preserve"> Hàn Quốc </v>
          </cell>
          <cell r="AE520">
            <v>6</v>
          </cell>
          <cell r="AF520">
            <v>3</v>
          </cell>
          <cell r="AG520">
            <v>3</v>
          </cell>
          <cell r="AI520">
            <v>3200000</v>
          </cell>
          <cell r="AJ520">
            <v>3005996</v>
          </cell>
          <cell r="AL520">
            <v>0</v>
          </cell>
          <cell r="AM520">
            <v>0</v>
          </cell>
          <cell r="AO520">
            <v>0</v>
          </cell>
          <cell r="AP520">
            <v>0</v>
          </cell>
          <cell r="AQ520">
            <v>3200000</v>
          </cell>
          <cell r="AR520">
            <v>3005996</v>
          </cell>
          <cell r="AS520">
            <v>221</v>
          </cell>
          <cell r="AT520">
            <v>198</v>
          </cell>
          <cell r="AU520">
            <v>221</v>
          </cell>
          <cell r="AV520">
            <v>198</v>
          </cell>
          <cell r="AW520">
            <v>0</v>
          </cell>
          <cell r="AX520">
            <v>0</v>
          </cell>
          <cell r="AY520">
            <v>234000</v>
          </cell>
          <cell r="AZ520">
            <v>234000</v>
          </cell>
          <cell r="BA520">
            <v>0</v>
          </cell>
          <cell r="BB520">
            <v>0</v>
          </cell>
          <cell r="BC520">
            <v>0</v>
          </cell>
          <cell r="BD520">
            <v>0</v>
          </cell>
          <cell r="BE520">
            <v>584000</v>
          </cell>
          <cell r="BF520">
            <v>584000</v>
          </cell>
          <cell r="BG520">
            <v>0</v>
          </cell>
          <cell r="BH520">
            <v>0</v>
          </cell>
          <cell r="BI520">
            <v>0</v>
          </cell>
          <cell r="BJ520">
            <v>0</v>
          </cell>
          <cell r="BK520">
            <v>38000</v>
          </cell>
          <cell r="BL520">
            <v>0</v>
          </cell>
          <cell r="BM520">
            <v>0</v>
          </cell>
          <cell r="BR520">
            <v>1</v>
          </cell>
          <cell r="BT520" t="str">
            <v>061-3560114/549743</v>
          </cell>
          <cell r="BU520" t="str">
            <v>061-3560116</v>
          </cell>
          <cell r="BX520" t="str">
            <v>7</v>
          </cell>
          <cell r="BY520" t="str">
            <v>7</v>
          </cell>
          <cell r="BZ520">
            <v>0</v>
          </cell>
          <cell r="CA520">
            <v>0</v>
          </cell>
          <cell r="CB520">
            <v>0</v>
          </cell>
          <cell r="CC520">
            <v>0</v>
          </cell>
          <cell r="CD520">
            <v>0</v>
          </cell>
          <cell r="CE520">
            <v>0</v>
          </cell>
          <cell r="CF520">
            <v>0</v>
          </cell>
          <cell r="CG520">
            <v>0</v>
          </cell>
          <cell r="CH520" t="str">
            <v>7</v>
          </cell>
          <cell r="CI520">
            <v>0</v>
          </cell>
          <cell r="CJ520">
            <v>0</v>
          </cell>
          <cell r="CK520">
            <v>6</v>
          </cell>
          <cell r="CL520">
            <v>0</v>
          </cell>
          <cell r="CM520">
            <v>0</v>
          </cell>
          <cell r="CN520">
            <v>0</v>
          </cell>
          <cell r="CO520">
            <v>0</v>
          </cell>
          <cell r="CP520">
            <v>0</v>
          </cell>
          <cell r="CQ520">
            <v>0</v>
          </cell>
          <cell r="CR520">
            <v>0</v>
          </cell>
          <cell r="CS520">
            <v>22</v>
          </cell>
          <cell r="CT520">
            <v>0</v>
          </cell>
          <cell r="CU520">
            <v>0</v>
          </cell>
          <cell r="CV520">
            <v>0</v>
          </cell>
          <cell r="CW520">
            <v>0</v>
          </cell>
          <cell r="CX520">
            <v>0</v>
          </cell>
          <cell r="CY520">
            <v>0</v>
          </cell>
          <cell r="CZ520">
            <v>0</v>
          </cell>
          <cell r="DA520">
            <v>0</v>
          </cell>
          <cell r="DB520">
            <v>0</v>
          </cell>
          <cell r="DC520">
            <v>0</v>
          </cell>
          <cell r="DH520">
            <v>1</v>
          </cell>
          <cell r="DM520" t="str">
            <v>256/GP-KCN-ĐN</v>
          </cell>
          <cell r="DN520">
            <v>13</v>
          </cell>
        </row>
        <row r="521">
          <cell r="P521" t="str">
            <v>268/GP-KCN-ĐN</v>
          </cell>
          <cell r="Q521">
            <v>38037</v>
          </cell>
          <cell r="R521">
            <v>472023000323</v>
          </cell>
          <cell r="S521">
            <v>41033</v>
          </cell>
          <cell r="T521" t="str">
            <v xml:space="preserve"> Cty TNHH công nghiệp gốm sứ Dian-Ya </v>
          </cell>
          <cell r="U521">
            <v>7890</v>
          </cell>
          <cell r="V521">
            <v>1</v>
          </cell>
          <cell r="AA521">
            <v>3</v>
          </cell>
          <cell r="AB521">
            <v>2393</v>
          </cell>
          <cell r="AC521">
            <v>23</v>
          </cell>
          <cell r="AD521" t="str">
            <v xml:space="preserve"> VN-Đài Loan </v>
          </cell>
          <cell r="AE521">
            <v>5</v>
          </cell>
          <cell r="AF521">
            <v>2</v>
          </cell>
          <cell r="AG521">
            <v>2</v>
          </cell>
          <cell r="AI521">
            <v>1380000</v>
          </cell>
          <cell r="AJ521">
            <v>980000</v>
          </cell>
          <cell r="AL521">
            <v>0</v>
          </cell>
          <cell r="AM521">
            <v>0</v>
          </cell>
          <cell r="AO521">
            <v>0</v>
          </cell>
          <cell r="AP521">
            <v>0</v>
          </cell>
          <cell r="AQ521">
            <v>1380000</v>
          </cell>
          <cell r="AR521">
            <v>980000</v>
          </cell>
          <cell r="AS521">
            <v>17</v>
          </cell>
          <cell r="AT521">
            <v>16</v>
          </cell>
          <cell r="AU521">
            <v>17</v>
          </cell>
          <cell r="AV521">
            <v>16</v>
          </cell>
          <cell r="AW521">
            <v>0</v>
          </cell>
          <cell r="AX521">
            <v>0</v>
          </cell>
          <cell r="BA521">
            <v>0</v>
          </cell>
          <cell r="BB521">
            <v>0</v>
          </cell>
          <cell r="BC521">
            <v>0</v>
          </cell>
          <cell r="BD521">
            <v>0</v>
          </cell>
          <cell r="BG521">
            <v>0</v>
          </cell>
          <cell r="BH521">
            <v>0</v>
          </cell>
          <cell r="BI521">
            <v>0</v>
          </cell>
          <cell r="BJ521">
            <v>0</v>
          </cell>
          <cell r="BL521">
            <v>0</v>
          </cell>
          <cell r="BM521">
            <v>0</v>
          </cell>
          <cell r="BT521" t="str">
            <v>061-3560076/077/604</v>
          </cell>
          <cell r="BU521" t="str">
            <v>061-3560087/605</v>
          </cell>
          <cell r="BV521" t="str">
            <v>06/2004 hoạt động</v>
          </cell>
          <cell r="BX521" t="str">
            <v>7</v>
          </cell>
          <cell r="BY521" t="str">
            <v>7</v>
          </cell>
          <cell r="BZ521">
            <v>0</v>
          </cell>
          <cell r="CA521">
            <v>0</v>
          </cell>
          <cell r="CB521">
            <v>0</v>
          </cell>
          <cell r="CC521">
            <v>0</v>
          </cell>
          <cell r="CD521">
            <v>0</v>
          </cell>
          <cell r="CE521">
            <v>0</v>
          </cell>
          <cell r="CF521">
            <v>0</v>
          </cell>
          <cell r="CG521" t="str">
            <v>7</v>
          </cell>
          <cell r="CH521">
            <v>0</v>
          </cell>
          <cell r="CI521">
            <v>0</v>
          </cell>
          <cell r="CJ521">
            <v>0</v>
          </cell>
          <cell r="CK521">
            <v>5</v>
          </cell>
          <cell r="CL521">
            <v>0</v>
          </cell>
          <cell r="CM521">
            <v>0</v>
          </cell>
          <cell r="CN521">
            <v>0</v>
          </cell>
          <cell r="CO521">
            <v>0</v>
          </cell>
          <cell r="CP521">
            <v>0</v>
          </cell>
          <cell r="CQ521">
            <v>0</v>
          </cell>
          <cell r="CR521">
            <v>0</v>
          </cell>
          <cell r="CS521">
            <v>23</v>
          </cell>
          <cell r="CT521">
            <v>0</v>
          </cell>
          <cell r="CU521">
            <v>0</v>
          </cell>
          <cell r="CV521">
            <v>0</v>
          </cell>
          <cell r="CW521">
            <v>0</v>
          </cell>
          <cell r="CX521">
            <v>0</v>
          </cell>
          <cell r="CY521">
            <v>0</v>
          </cell>
          <cell r="CZ521">
            <v>0</v>
          </cell>
          <cell r="DA521">
            <v>0</v>
          </cell>
          <cell r="DB521">
            <v>0</v>
          </cell>
          <cell r="DC521">
            <v>0</v>
          </cell>
          <cell r="DM521">
            <v>472023000323</v>
          </cell>
          <cell r="DN521">
            <v>12</v>
          </cell>
        </row>
        <row r="522">
          <cell r="P522" t="str">
            <v>278/GP-KCN-ĐN</v>
          </cell>
          <cell r="Q522">
            <v>38076</v>
          </cell>
          <cell r="R522">
            <v>472043000426</v>
          </cell>
          <cell r="S522">
            <v>41857</v>
          </cell>
          <cell r="T522" t="str">
            <v xml:space="preserve"> Cty TNHH Hong Won Vina (tên cũ là Cty TNHH Dae You Việt Nam) </v>
          </cell>
          <cell r="U522">
            <v>12090</v>
          </cell>
          <cell r="V522">
            <v>1</v>
          </cell>
          <cell r="AB522">
            <v>2212</v>
          </cell>
          <cell r="AC522">
            <v>22</v>
          </cell>
          <cell r="AD522" t="str">
            <v xml:space="preserve"> Hàn Quốc </v>
          </cell>
          <cell r="AE522">
            <v>6</v>
          </cell>
          <cell r="AF522">
            <v>3</v>
          </cell>
          <cell r="AG522">
            <v>3</v>
          </cell>
          <cell r="AI522">
            <v>2100000</v>
          </cell>
          <cell r="AJ522">
            <v>2100000</v>
          </cell>
          <cell r="AL522">
            <v>0</v>
          </cell>
          <cell r="AM522">
            <v>0</v>
          </cell>
          <cell r="AO522">
            <v>0</v>
          </cell>
          <cell r="AP522">
            <v>0</v>
          </cell>
          <cell r="AQ522">
            <v>2100000</v>
          </cell>
          <cell r="AR522">
            <v>2100000</v>
          </cell>
          <cell r="AS522">
            <v>200</v>
          </cell>
          <cell r="AT522">
            <v>194</v>
          </cell>
          <cell r="AU522">
            <v>200</v>
          </cell>
          <cell r="AV522">
            <v>194</v>
          </cell>
          <cell r="AW522">
            <v>0</v>
          </cell>
          <cell r="AX522">
            <v>0</v>
          </cell>
          <cell r="AY522">
            <v>157840</v>
          </cell>
          <cell r="AZ522">
            <v>47309</v>
          </cell>
          <cell r="BA522">
            <v>0</v>
          </cell>
          <cell r="BB522">
            <v>0</v>
          </cell>
          <cell r="BC522">
            <v>0</v>
          </cell>
          <cell r="BD522">
            <v>0</v>
          </cell>
          <cell r="BE522">
            <v>1427090</v>
          </cell>
          <cell r="BF522">
            <v>1352640</v>
          </cell>
          <cell r="BG522">
            <v>0</v>
          </cell>
          <cell r="BH522">
            <v>0</v>
          </cell>
          <cell r="BI522">
            <v>0</v>
          </cell>
          <cell r="BJ522">
            <v>0</v>
          </cell>
          <cell r="BK522">
            <v>316530</v>
          </cell>
          <cell r="BL522">
            <v>0</v>
          </cell>
          <cell r="BM522">
            <v>0</v>
          </cell>
          <cell r="BR522">
            <v>1</v>
          </cell>
          <cell r="BT522" t="str">
            <v>061-3560348/349/350</v>
          </cell>
          <cell r="BU522" t="str">
            <v>061-3560351</v>
          </cell>
          <cell r="BV522" t="str">
            <v>tháng 12/2004</v>
          </cell>
          <cell r="BX522" t="str">
            <v>7</v>
          </cell>
          <cell r="BY522" t="str">
            <v>7</v>
          </cell>
          <cell r="BZ522">
            <v>0</v>
          </cell>
          <cell r="CA522">
            <v>0</v>
          </cell>
          <cell r="CB522">
            <v>0</v>
          </cell>
          <cell r="CC522">
            <v>0</v>
          </cell>
          <cell r="CD522">
            <v>0</v>
          </cell>
          <cell r="CE522">
            <v>0</v>
          </cell>
          <cell r="CF522">
            <v>0</v>
          </cell>
          <cell r="CG522">
            <v>0</v>
          </cell>
          <cell r="CH522" t="str">
            <v>7</v>
          </cell>
          <cell r="CI522">
            <v>0</v>
          </cell>
          <cell r="CJ522">
            <v>0</v>
          </cell>
          <cell r="CK522">
            <v>6</v>
          </cell>
          <cell r="CL522">
            <v>0</v>
          </cell>
          <cell r="CM522">
            <v>0</v>
          </cell>
          <cell r="CN522">
            <v>0</v>
          </cell>
          <cell r="CO522">
            <v>0</v>
          </cell>
          <cell r="CP522">
            <v>0</v>
          </cell>
          <cell r="CQ522">
            <v>0</v>
          </cell>
          <cell r="CR522">
            <v>0</v>
          </cell>
          <cell r="CS522">
            <v>22</v>
          </cell>
          <cell r="CT522">
            <v>0</v>
          </cell>
          <cell r="CU522">
            <v>0</v>
          </cell>
          <cell r="CV522">
            <v>0</v>
          </cell>
          <cell r="CW522">
            <v>0</v>
          </cell>
          <cell r="CX522">
            <v>0</v>
          </cell>
          <cell r="CY522">
            <v>0</v>
          </cell>
          <cell r="CZ522">
            <v>0</v>
          </cell>
          <cell r="DA522">
            <v>0</v>
          </cell>
          <cell r="DB522">
            <v>0</v>
          </cell>
          <cell r="DC522">
            <v>0</v>
          </cell>
          <cell r="DJ522">
            <v>1</v>
          </cell>
          <cell r="DM522">
            <v>472043000426</v>
          </cell>
          <cell r="DN522">
            <v>12</v>
          </cell>
        </row>
        <row r="523">
          <cell r="P523" t="str">
            <v>303/GP-KCN-ĐN</v>
          </cell>
          <cell r="Q523">
            <v>38177</v>
          </cell>
          <cell r="R523">
            <v>472043000302</v>
          </cell>
          <cell r="S523">
            <v>41353</v>
          </cell>
          <cell r="T523" t="str">
            <v xml:space="preserve"> Cty TNHH Fine Cable Vina </v>
          </cell>
          <cell r="U523">
            <v>5500</v>
          </cell>
          <cell r="V523">
            <v>1</v>
          </cell>
          <cell r="AB523">
            <v>2410</v>
          </cell>
          <cell r="AC523">
            <v>24</v>
          </cell>
          <cell r="AD523" t="str">
            <v xml:space="preserve"> Hàn Quốc </v>
          </cell>
          <cell r="AE523">
            <v>6</v>
          </cell>
          <cell r="AF523">
            <v>3</v>
          </cell>
          <cell r="AG523">
            <v>3</v>
          </cell>
          <cell r="AI523">
            <v>2000000</v>
          </cell>
          <cell r="AJ523">
            <v>2000000</v>
          </cell>
          <cell r="AL523">
            <v>0</v>
          </cell>
          <cell r="AM523">
            <v>0</v>
          </cell>
          <cell r="AO523">
            <v>0</v>
          </cell>
          <cell r="AP523">
            <v>0</v>
          </cell>
          <cell r="AQ523">
            <v>2000000</v>
          </cell>
          <cell r="AR523">
            <v>2000000</v>
          </cell>
          <cell r="AS523">
            <v>42</v>
          </cell>
          <cell r="AT523">
            <v>40</v>
          </cell>
          <cell r="AU523">
            <v>42</v>
          </cell>
          <cell r="AV523">
            <v>40</v>
          </cell>
          <cell r="AW523">
            <v>0</v>
          </cell>
          <cell r="AX523">
            <v>0</v>
          </cell>
          <cell r="BA523">
            <v>0</v>
          </cell>
          <cell r="BB523">
            <v>0</v>
          </cell>
          <cell r="BC523">
            <v>0</v>
          </cell>
          <cell r="BD523">
            <v>0</v>
          </cell>
          <cell r="BG523">
            <v>0</v>
          </cell>
          <cell r="BH523">
            <v>0</v>
          </cell>
          <cell r="BI523">
            <v>0</v>
          </cell>
          <cell r="BJ523">
            <v>0</v>
          </cell>
          <cell r="BL523">
            <v>0</v>
          </cell>
          <cell r="BM523">
            <v>0</v>
          </cell>
          <cell r="BT523" t="str">
            <v>061-3560228/328/329</v>
          </cell>
          <cell r="BU523" t="str">
            <v>061-3560229</v>
          </cell>
          <cell r="BV523" t="str">
            <v>05/2005 hoạt động</v>
          </cell>
          <cell r="BX523" t="str">
            <v>7</v>
          </cell>
          <cell r="BY523" t="str">
            <v>7</v>
          </cell>
          <cell r="BZ523">
            <v>0</v>
          </cell>
          <cell r="CA523">
            <v>0</v>
          </cell>
          <cell r="CB523">
            <v>0</v>
          </cell>
          <cell r="CC523">
            <v>0</v>
          </cell>
          <cell r="CD523">
            <v>0</v>
          </cell>
          <cell r="CE523">
            <v>0</v>
          </cell>
          <cell r="CF523">
            <v>0</v>
          </cell>
          <cell r="CG523">
            <v>0</v>
          </cell>
          <cell r="CH523" t="str">
            <v>7</v>
          </cell>
          <cell r="CI523">
            <v>0</v>
          </cell>
          <cell r="CJ523">
            <v>0</v>
          </cell>
          <cell r="CK523">
            <v>6</v>
          </cell>
          <cell r="CL523">
            <v>0</v>
          </cell>
          <cell r="CM523">
            <v>0</v>
          </cell>
          <cell r="CN523">
            <v>0</v>
          </cell>
          <cell r="CO523">
            <v>0</v>
          </cell>
          <cell r="CP523">
            <v>0</v>
          </cell>
          <cell r="CQ523">
            <v>0</v>
          </cell>
          <cell r="CR523">
            <v>0</v>
          </cell>
          <cell r="CS523">
            <v>24</v>
          </cell>
          <cell r="CT523">
            <v>0</v>
          </cell>
          <cell r="CU523">
            <v>0</v>
          </cell>
          <cell r="CV523">
            <v>0</v>
          </cell>
          <cell r="CW523">
            <v>0</v>
          </cell>
          <cell r="CX523">
            <v>0</v>
          </cell>
          <cell r="CY523">
            <v>0</v>
          </cell>
          <cell r="CZ523">
            <v>0</v>
          </cell>
          <cell r="DA523">
            <v>0</v>
          </cell>
          <cell r="DB523">
            <v>0</v>
          </cell>
          <cell r="DC523">
            <v>0</v>
          </cell>
          <cell r="DH523">
            <v>1</v>
          </cell>
          <cell r="DM523">
            <v>472043000302</v>
          </cell>
          <cell r="DN523">
            <v>12</v>
          </cell>
        </row>
        <row r="524">
          <cell r="P524" t="str">
            <v>311/GP-KCN-ĐN</v>
          </cell>
          <cell r="Q524">
            <v>38203</v>
          </cell>
          <cell r="R524">
            <v>472023000709</v>
          </cell>
          <cell r="S524">
            <v>41933</v>
          </cell>
          <cell r="T524" t="str">
            <v xml:space="preserve"> Cty TNHH Furnitech Components Việt Nam  </v>
          </cell>
          <cell r="U524">
            <v>22523</v>
          </cell>
          <cell r="V524">
            <v>1</v>
          </cell>
          <cell r="Y524" t="str">
            <v>quy mô 1.200.000 sp/năm</v>
          </cell>
          <cell r="AB524">
            <v>2599</v>
          </cell>
          <cell r="AC524">
            <v>25</v>
          </cell>
          <cell r="AD524" t="str">
            <v>Malaysia - Trung Quốc - Úc</v>
          </cell>
          <cell r="AE524">
            <v>12</v>
          </cell>
          <cell r="AF524">
            <v>3</v>
          </cell>
          <cell r="AG524">
            <v>3</v>
          </cell>
          <cell r="AI524">
            <v>5000000</v>
          </cell>
          <cell r="AJ524">
            <v>5000000</v>
          </cell>
          <cell r="AL524">
            <v>0</v>
          </cell>
          <cell r="AM524">
            <v>0</v>
          </cell>
          <cell r="AO524">
            <v>0</v>
          </cell>
          <cell r="AP524">
            <v>0</v>
          </cell>
          <cell r="AQ524">
            <v>5000000</v>
          </cell>
          <cell r="AR524">
            <v>5000000</v>
          </cell>
          <cell r="AS524">
            <v>134</v>
          </cell>
          <cell r="AT524">
            <v>131</v>
          </cell>
          <cell r="AU524">
            <v>136</v>
          </cell>
          <cell r="AV524">
            <v>133</v>
          </cell>
          <cell r="AW524">
            <v>-2</v>
          </cell>
          <cell r="AX524">
            <v>-2</v>
          </cell>
          <cell r="BA524">
            <v>0</v>
          </cell>
          <cell r="BB524">
            <v>0</v>
          </cell>
          <cell r="BC524">
            <v>0</v>
          </cell>
          <cell r="BD524">
            <v>0</v>
          </cell>
          <cell r="BE524">
            <v>98990</v>
          </cell>
          <cell r="BF524">
            <v>90450</v>
          </cell>
          <cell r="BG524">
            <v>0</v>
          </cell>
          <cell r="BH524">
            <v>0</v>
          </cell>
          <cell r="BI524">
            <v>98990</v>
          </cell>
          <cell r="BJ524">
            <v>90450</v>
          </cell>
          <cell r="BK524">
            <v>350</v>
          </cell>
          <cell r="BL524">
            <v>0</v>
          </cell>
          <cell r="BM524">
            <v>350</v>
          </cell>
          <cell r="BR524">
            <v>1</v>
          </cell>
          <cell r="BT524" t="str">
            <v>061-3560408</v>
          </cell>
          <cell r="BU524" t="str">
            <v>061-3560409</v>
          </cell>
          <cell r="BV524" t="str">
            <v>15/9/2005 hoạt động</v>
          </cell>
          <cell r="BX524" t="str">
            <v>7</v>
          </cell>
          <cell r="BY524" t="str">
            <v>7</v>
          </cell>
          <cell r="BZ524">
            <v>0</v>
          </cell>
          <cell r="CA524">
            <v>0</v>
          </cell>
          <cell r="CB524">
            <v>0</v>
          </cell>
          <cell r="CC524">
            <v>0</v>
          </cell>
          <cell r="CD524">
            <v>0</v>
          </cell>
          <cell r="CE524">
            <v>0</v>
          </cell>
          <cell r="CF524">
            <v>0</v>
          </cell>
          <cell r="CG524">
            <v>0</v>
          </cell>
          <cell r="CH524" t="str">
            <v>7</v>
          </cell>
          <cell r="CI524">
            <v>0</v>
          </cell>
          <cell r="CJ524">
            <v>0</v>
          </cell>
          <cell r="CK524">
            <v>12</v>
          </cell>
          <cell r="CL524">
            <v>0</v>
          </cell>
          <cell r="CM524">
            <v>0</v>
          </cell>
          <cell r="CN524">
            <v>0</v>
          </cell>
          <cell r="CO524">
            <v>0</v>
          </cell>
          <cell r="CP524">
            <v>0</v>
          </cell>
          <cell r="CQ524">
            <v>0</v>
          </cell>
          <cell r="CR524">
            <v>0</v>
          </cell>
          <cell r="CS524">
            <v>25</v>
          </cell>
          <cell r="CT524">
            <v>0</v>
          </cell>
          <cell r="CU524">
            <v>0</v>
          </cell>
          <cell r="CV524">
            <v>0</v>
          </cell>
          <cell r="CW524">
            <v>0</v>
          </cell>
          <cell r="CX524">
            <v>0</v>
          </cell>
          <cell r="CY524">
            <v>0</v>
          </cell>
          <cell r="CZ524">
            <v>0</v>
          </cell>
          <cell r="DA524">
            <v>0</v>
          </cell>
          <cell r="DB524">
            <v>12</v>
          </cell>
          <cell r="DC524">
            <v>25</v>
          </cell>
          <cell r="DJ524">
            <v>1</v>
          </cell>
          <cell r="DM524">
            <v>472023000709</v>
          </cell>
          <cell r="DN524">
            <v>12</v>
          </cell>
        </row>
        <row r="525">
          <cell r="P525" t="str">
            <v>317/GP-KCN-ĐN</v>
          </cell>
          <cell r="Q525">
            <v>38233</v>
          </cell>
          <cell r="R525">
            <v>472023000056</v>
          </cell>
          <cell r="S525">
            <v>41725</v>
          </cell>
          <cell r="T525" t="str">
            <v xml:space="preserve"> Cty TNHH Posco VST (tên cũ là Cty TNHH Asia Stainless) </v>
          </cell>
          <cell r="U525">
            <v>130443</v>
          </cell>
          <cell r="V525">
            <v>1</v>
          </cell>
          <cell r="AB525">
            <v>2410</v>
          </cell>
          <cell r="AC525">
            <v>24</v>
          </cell>
          <cell r="AD525" t="str">
            <v xml:space="preserve"> Hàn Quốc-TQ (Hồng Ko6ng) </v>
          </cell>
          <cell r="AE525">
            <v>6</v>
          </cell>
          <cell r="AF525">
            <v>3</v>
          </cell>
          <cell r="AG525">
            <v>3</v>
          </cell>
          <cell r="AI525">
            <v>300000000</v>
          </cell>
          <cell r="AJ525">
            <v>300000000</v>
          </cell>
          <cell r="AL525">
            <v>0</v>
          </cell>
          <cell r="AM525">
            <v>0</v>
          </cell>
          <cell r="AO525">
            <v>0</v>
          </cell>
          <cell r="AP525">
            <v>0</v>
          </cell>
          <cell r="AQ525">
            <v>300000000</v>
          </cell>
          <cell r="AR525">
            <v>300000000</v>
          </cell>
          <cell r="AS525">
            <v>791</v>
          </cell>
          <cell r="AT525">
            <v>774</v>
          </cell>
          <cell r="AU525">
            <v>787</v>
          </cell>
          <cell r="AV525">
            <v>770</v>
          </cell>
          <cell r="AW525">
            <v>4</v>
          </cell>
          <cell r="AX525">
            <v>4</v>
          </cell>
          <cell r="AY525">
            <v>21917000</v>
          </cell>
          <cell r="AZ525">
            <v>21917000</v>
          </cell>
          <cell r="BA525">
            <v>0</v>
          </cell>
          <cell r="BB525">
            <v>0</v>
          </cell>
          <cell r="BC525">
            <v>21917000</v>
          </cell>
          <cell r="BD525">
            <v>21917000</v>
          </cell>
          <cell r="BE525">
            <v>30984000</v>
          </cell>
          <cell r="BF525">
            <v>13838000</v>
          </cell>
          <cell r="BG525">
            <v>0</v>
          </cell>
          <cell r="BH525">
            <v>0</v>
          </cell>
          <cell r="BI525">
            <v>30984000</v>
          </cell>
          <cell r="BJ525">
            <v>13838000</v>
          </cell>
          <cell r="BK525">
            <v>2165000</v>
          </cell>
          <cell r="BL525">
            <v>0</v>
          </cell>
          <cell r="BM525">
            <v>2165000</v>
          </cell>
          <cell r="BR525">
            <v>1</v>
          </cell>
          <cell r="BT525" t="str">
            <v>061-3560360/363</v>
          </cell>
          <cell r="BU525" t="str">
            <v>061-3560247</v>
          </cell>
          <cell r="BV525" t="str">
            <v>07/2005 hoạt động</v>
          </cell>
          <cell r="BX525" t="str">
            <v>7</v>
          </cell>
          <cell r="BY525" t="str">
            <v>7</v>
          </cell>
          <cell r="BZ525">
            <v>0</v>
          </cell>
          <cell r="CA525">
            <v>0</v>
          </cell>
          <cell r="CB525">
            <v>0</v>
          </cell>
          <cell r="CC525">
            <v>0</v>
          </cell>
          <cell r="CD525">
            <v>0</v>
          </cell>
          <cell r="CE525">
            <v>0</v>
          </cell>
          <cell r="CF525">
            <v>0</v>
          </cell>
          <cell r="CG525">
            <v>0</v>
          </cell>
          <cell r="CH525" t="str">
            <v>7</v>
          </cell>
          <cell r="CI525">
            <v>0</v>
          </cell>
          <cell r="CJ525">
            <v>0</v>
          </cell>
          <cell r="CK525">
            <v>6</v>
          </cell>
          <cell r="CL525">
            <v>0</v>
          </cell>
          <cell r="CM525">
            <v>0</v>
          </cell>
          <cell r="CN525">
            <v>0</v>
          </cell>
          <cell r="CO525">
            <v>0</v>
          </cell>
          <cell r="CP525">
            <v>0</v>
          </cell>
          <cell r="CQ525">
            <v>0</v>
          </cell>
          <cell r="CR525">
            <v>0</v>
          </cell>
          <cell r="CS525">
            <v>24</v>
          </cell>
          <cell r="CT525">
            <v>0</v>
          </cell>
          <cell r="CU525">
            <v>0</v>
          </cell>
          <cell r="CV525">
            <v>0</v>
          </cell>
          <cell r="CW525">
            <v>0</v>
          </cell>
          <cell r="CX525">
            <v>0</v>
          </cell>
          <cell r="CY525">
            <v>0</v>
          </cell>
          <cell r="CZ525">
            <v>0</v>
          </cell>
          <cell r="DA525">
            <v>0</v>
          </cell>
          <cell r="DB525">
            <v>6</v>
          </cell>
          <cell r="DC525">
            <v>24</v>
          </cell>
          <cell r="DM525">
            <v>472023000056</v>
          </cell>
          <cell r="DN525">
            <v>12</v>
          </cell>
        </row>
        <row r="526">
          <cell r="P526" t="str">
            <v>319/GP-KCN-ĐN</v>
          </cell>
          <cell r="Q526">
            <v>38250</v>
          </cell>
          <cell r="R526">
            <v>472043000045</v>
          </cell>
          <cell r="S526">
            <v>41943</v>
          </cell>
          <cell r="T526" t="str">
            <v xml:space="preserve"> Cty TNHH Công nghiệp T.A Việt Nam </v>
          </cell>
          <cell r="U526">
            <v>58932</v>
          </cell>
          <cell r="V526">
            <v>1</v>
          </cell>
          <cell r="AB526">
            <v>2220</v>
          </cell>
          <cell r="AC526">
            <v>22</v>
          </cell>
          <cell r="AD526" t="str">
            <v xml:space="preserve"> Mỹ </v>
          </cell>
          <cell r="AE526">
            <v>2</v>
          </cell>
          <cell r="AF526">
            <v>3</v>
          </cell>
          <cell r="AG526">
            <v>3</v>
          </cell>
          <cell r="AI526">
            <v>15500000</v>
          </cell>
          <cell r="AJ526">
            <v>15500000</v>
          </cell>
          <cell r="AL526">
            <v>0</v>
          </cell>
          <cell r="AM526">
            <v>0</v>
          </cell>
          <cell r="AO526">
            <v>0</v>
          </cell>
          <cell r="AP526">
            <v>0</v>
          </cell>
          <cell r="AQ526">
            <v>15500000</v>
          </cell>
          <cell r="AR526">
            <v>15500000</v>
          </cell>
          <cell r="AS526">
            <v>1096</v>
          </cell>
          <cell r="AT526">
            <v>1081</v>
          </cell>
          <cell r="AU526">
            <v>1082</v>
          </cell>
          <cell r="AV526">
            <v>1064</v>
          </cell>
          <cell r="AW526">
            <v>14</v>
          </cell>
          <cell r="AX526">
            <v>17</v>
          </cell>
          <cell r="AY526">
            <v>236000</v>
          </cell>
          <cell r="AZ526">
            <v>236000</v>
          </cell>
          <cell r="BA526">
            <v>0</v>
          </cell>
          <cell r="BB526">
            <v>0</v>
          </cell>
          <cell r="BC526">
            <v>236000</v>
          </cell>
          <cell r="BD526">
            <v>236000</v>
          </cell>
          <cell r="BE526">
            <v>2482000</v>
          </cell>
          <cell r="BF526">
            <v>2482000</v>
          </cell>
          <cell r="BG526">
            <v>0</v>
          </cell>
          <cell r="BH526">
            <v>0</v>
          </cell>
          <cell r="BI526">
            <v>2482000</v>
          </cell>
          <cell r="BJ526">
            <v>2482000</v>
          </cell>
          <cell r="BK526">
            <v>135000</v>
          </cell>
          <cell r="BL526">
            <v>0</v>
          </cell>
          <cell r="BM526">
            <v>135000</v>
          </cell>
          <cell r="BR526">
            <v>1</v>
          </cell>
          <cell r="BT526" t="str">
            <v>061-3560458</v>
          </cell>
          <cell r="BU526" t="str">
            <v>061-3560461</v>
          </cell>
          <cell r="BX526" t="str">
            <v>7</v>
          </cell>
          <cell r="BY526" t="str">
            <v>7</v>
          </cell>
          <cell r="BZ526">
            <v>0</v>
          </cell>
          <cell r="CA526">
            <v>0</v>
          </cell>
          <cell r="CB526">
            <v>0</v>
          </cell>
          <cell r="CC526">
            <v>0</v>
          </cell>
          <cell r="CD526">
            <v>0</v>
          </cell>
          <cell r="CE526">
            <v>0</v>
          </cell>
          <cell r="CF526">
            <v>0</v>
          </cell>
          <cell r="CG526">
            <v>0</v>
          </cell>
          <cell r="CH526" t="str">
            <v>7</v>
          </cell>
          <cell r="CI526">
            <v>0</v>
          </cell>
          <cell r="CJ526">
            <v>0</v>
          </cell>
          <cell r="CK526">
            <v>2</v>
          </cell>
          <cell r="CL526">
            <v>0</v>
          </cell>
          <cell r="CM526">
            <v>0</v>
          </cell>
          <cell r="CN526">
            <v>0</v>
          </cell>
          <cell r="CO526">
            <v>0</v>
          </cell>
          <cell r="CP526">
            <v>0</v>
          </cell>
          <cell r="CQ526">
            <v>0</v>
          </cell>
          <cell r="CR526">
            <v>0</v>
          </cell>
          <cell r="CS526">
            <v>22</v>
          </cell>
          <cell r="CT526">
            <v>0</v>
          </cell>
          <cell r="CU526">
            <v>0</v>
          </cell>
          <cell r="CV526">
            <v>0</v>
          </cell>
          <cell r="CW526">
            <v>0</v>
          </cell>
          <cell r="CX526">
            <v>0</v>
          </cell>
          <cell r="CY526">
            <v>0</v>
          </cell>
          <cell r="CZ526">
            <v>0</v>
          </cell>
          <cell r="DA526">
            <v>0</v>
          </cell>
          <cell r="DB526">
            <v>2</v>
          </cell>
          <cell r="DC526">
            <v>22</v>
          </cell>
          <cell r="DH526">
            <v>1</v>
          </cell>
          <cell r="DM526">
            <v>472043000045</v>
          </cell>
          <cell r="DN526">
            <v>12</v>
          </cell>
        </row>
        <row r="527">
          <cell r="P527" t="str">
            <v>354/GP-KCN-ĐN</v>
          </cell>
          <cell r="Q527">
            <v>38386</v>
          </cell>
          <cell r="R527">
            <v>472023000259</v>
          </cell>
          <cell r="S527">
            <v>39437</v>
          </cell>
          <cell r="T527" t="str">
            <v xml:space="preserve"> Cty TNHH Avco Việt Nam </v>
          </cell>
          <cell r="U527">
            <v>5012</v>
          </cell>
          <cell r="V527">
            <v>1</v>
          </cell>
          <cell r="AA527">
            <v>3</v>
          </cell>
          <cell r="AB527">
            <v>2029</v>
          </cell>
          <cell r="AC527">
            <v>20</v>
          </cell>
          <cell r="AD527" t="str">
            <v xml:space="preserve"> VN-Israel </v>
          </cell>
          <cell r="AE527">
            <v>30</v>
          </cell>
          <cell r="AF527">
            <v>2</v>
          </cell>
          <cell r="AG527">
            <v>2</v>
          </cell>
          <cell r="AI527">
            <v>1000000</v>
          </cell>
          <cell r="AJ527">
            <v>1000000</v>
          </cell>
          <cell r="AL527">
            <v>0</v>
          </cell>
          <cell r="AM527">
            <v>0</v>
          </cell>
          <cell r="AO527">
            <v>0</v>
          </cell>
          <cell r="AP527">
            <v>0</v>
          </cell>
          <cell r="AQ527">
            <v>1000000</v>
          </cell>
          <cell r="AR527">
            <v>1000000</v>
          </cell>
          <cell r="AS527">
            <v>17</v>
          </cell>
          <cell r="AT527">
            <v>17</v>
          </cell>
          <cell r="AU527">
            <v>17</v>
          </cell>
          <cell r="AV527">
            <v>17</v>
          </cell>
          <cell r="AW527">
            <v>0</v>
          </cell>
          <cell r="AX527">
            <v>0</v>
          </cell>
          <cell r="BA527">
            <v>0</v>
          </cell>
          <cell r="BB527">
            <v>0</v>
          </cell>
          <cell r="BC527">
            <v>0</v>
          </cell>
          <cell r="BD527">
            <v>0</v>
          </cell>
          <cell r="BG527">
            <v>0</v>
          </cell>
          <cell r="BH527">
            <v>0</v>
          </cell>
          <cell r="BI527">
            <v>0</v>
          </cell>
          <cell r="BJ527">
            <v>0</v>
          </cell>
          <cell r="BL527">
            <v>0</v>
          </cell>
          <cell r="BM527">
            <v>0</v>
          </cell>
          <cell r="BT527" t="str">
            <v>08-8480810</v>
          </cell>
          <cell r="BU527" t="str">
            <v>08-8480804</v>
          </cell>
          <cell r="BX527" t="str">
            <v>7</v>
          </cell>
          <cell r="BY527" t="str">
            <v>7</v>
          </cell>
          <cell r="BZ527">
            <v>0</v>
          </cell>
          <cell r="CA527">
            <v>0</v>
          </cell>
          <cell r="CB527">
            <v>0</v>
          </cell>
          <cell r="CC527">
            <v>0</v>
          </cell>
          <cell r="CD527">
            <v>0</v>
          </cell>
          <cell r="CE527">
            <v>0</v>
          </cell>
          <cell r="CF527">
            <v>0</v>
          </cell>
          <cell r="CG527" t="str">
            <v>7</v>
          </cell>
          <cell r="CH527">
            <v>0</v>
          </cell>
          <cell r="CI527">
            <v>0</v>
          </cell>
          <cell r="CJ527">
            <v>0</v>
          </cell>
          <cell r="CK527">
            <v>30</v>
          </cell>
          <cell r="CL527">
            <v>0</v>
          </cell>
          <cell r="CM527">
            <v>0</v>
          </cell>
          <cell r="CN527">
            <v>0</v>
          </cell>
          <cell r="CO527">
            <v>0</v>
          </cell>
          <cell r="CP527">
            <v>0</v>
          </cell>
          <cell r="CQ527">
            <v>0</v>
          </cell>
          <cell r="CR527">
            <v>0</v>
          </cell>
          <cell r="CS527">
            <v>20</v>
          </cell>
          <cell r="CT527">
            <v>0</v>
          </cell>
          <cell r="CU527">
            <v>0</v>
          </cell>
          <cell r="CV527">
            <v>0</v>
          </cell>
          <cell r="CW527">
            <v>0</v>
          </cell>
          <cell r="CX527">
            <v>0</v>
          </cell>
          <cell r="CY527">
            <v>0</v>
          </cell>
          <cell r="CZ527">
            <v>0</v>
          </cell>
          <cell r="DA527">
            <v>0</v>
          </cell>
          <cell r="DB527">
            <v>0</v>
          </cell>
          <cell r="DC527">
            <v>0</v>
          </cell>
          <cell r="DD527">
            <v>1</v>
          </cell>
          <cell r="DM527">
            <v>472023000259</v>
          </cell>
          <cell r="DN527">
            <v>12</v>
          </cell>
        </row>
        <row r="528">
          <cell r="P528" t="str">
            <v>380/GP-KCN-ĐN</v>
          </cell>
          <cell r="Q528" t="str">
            <v>26/04/2005</v>
          </cell>
          <cell r="S528" t="str">
            <v xml:space="preserve"> </v>
          </cell>
          <cell r="T528" t="str">
            <v xml:space="preserve"> Cty TNHH White Glove  </v>
          </cell>
          <cell r="U528">
            <v>9044</v>
          </cell>
          <cell r="V528">
            <v>1</v>
          </cell>
          <cell r="AB528">
            <v>2212</v>
          </cell>
          <cell r="AC528">
            <v>22</v>
          </cell>
          <cell r="AD528" t="str">
            <v xml:space="preserve"> Hàn Quốc </v>
          </cell>
          <cell r="AE528">
            <v>6</v>
          </cell>
          <cell r="AF528">
            <v>3</v>
          </cell>
          <cell r="AG528">
            <v>3</v>
          </cell>
          <cell r="AI528">
            <v>800000</v>
          </cell>
          <cell r="AJ528">
            <v>800000</v>
          </cell>
          <cell r="AL528">
            <v>0</v>
          </cell>
          <cell r="AM528">
            <v>0</v>
          </cell>
          <cell r="AO528">
            <v>0</v>
          </cell>
          <cell r="AP528">
            <v>0</v>
          </cell>
          <cell r="AQ528">
            <v>800000</v>
          </cell>
          <cell r="AR528">
            <v>800000</v>
          </cell>
          <cell r="AS528">
            <v>420</v>
          </cell>
          <cell r="AT528">
            <v>413</v>
          </cell>
          <cell r="AU528">
            <v>420</v>
          </cell>
          <cell r="AV528">
            <v>413</v>
          </cell>
          <cell r="AW528">
            <v>0</v>
          </cell>
          <cell r="AX528">
            <v>0</v>
          </cell>
          <cell r="AY528">
            <v>167266</v>
          </cell>
          <cell r="AZ528">
            <v>167266</v>
          </cell>
          <cell r="BA528">
            <v>0</v>
          </cell>
          <cell r="BB528">
            <v>0</v>
          </cell>
          <cell r="BC528">
            <v>167266</v>
          </cell>
          <cell r="BD528">
            <v>167266</v>
          </cell>
          <cell r="BE528">
            <v>1075462</v>
          </cell>
          <cell r="BF528">
            <v>448023</v>
          </cell>
          <cell r="BG528">
            <v>0</v>
          </cell>
          <cell r="BH528">
            <v>0</v>
          </cell>
          <cell r="BI528">
            <v>1075462</v>
          </cell>
          <cell r="BJ528">
            <v>448023</v>
          </cell>
          <cell r="BK528">
            <v>89377</v>
          </cell>
          <cell r="BL528">
            <v>0</v>
          </cell>
          <cell r="BM528">
            <v>89377</v>
          </cell>
          <cell r="BR528">
            <v>1</v>
          </cell>
          <cell r="BT528" t="str">
            <v>061-3560421/422</v>
          </cell>
          <cell r="BU528" t="str">
            <v>061-3560423</v>
          </cell>
          <cell r="BV528" t="str">
            <v>12/2005 hoạt động</v>
          </cell>
          <cell r="BX528" t="str">
            <v>7</v>
          </cell>
          <cell r="BY528" t="str">
            <v>7</v>
          </cell>
          <cell r="BZ528">
            <v>0</v>
          </cell>
          <cell r="CA528">
            <v>0</v>
          </cell>
          <cell r="CB528">
            <v>0</v>
          </cell>
          <cell r="CC528">
            <v>0</v>
          </cell>
          <cell r="CD528">
            <v>0</v>
          </cell>
          <cell r="CE528">
            <v>0</v>
          </cell>
          <cell r="CF528">
            <v>0</v>
          </cell>
          <cell r="CG528">
            <v>0</v>
          </cell>
          <cell r="CH528" t="str">
            <v>7</v>
          </cell>
          <cell r="CI528">
            <v>0</v>
          </cell>
          <cell r="CJ528">
            <v>0</v>
          </cell>
          <cell r="CK528">
            <v>6</v>
          </cell>
          <cell r="CL528">
            <v>0</v>
          </cell>
          <cell r="CM528">
            <v>0</v>
          </cell>
          <cell r="CN528">
            <v>0</v>
          </cell>
          <cell r="CO528">
            <v>0</v>
          </cell>
          <cell r="CP528">
            <v>0</v>
          </cell>
          <cell r="CQ528">
            <v>0</v>
          </cell>
          <cell r="CR528">
            <v>0</v>
          </cell>
          <cell r="CS528">
            <v>22</v>
          </cell>
          <cell r="CT528">
            <v>0</v>
          </cell>
          <cell r="CU528">
            <v>0</v>
          </cell>
          <cell r="CV528">
            <v>0</v>
          </cell>
          <cell r="CW528">
            <v>0</v>
          </cell>
          <cell r="CX528">
            <v>0</v>
          </cell>
          <cell r="CY528">
            <v>0</v>
          </cell>
          <cell r="CZ528">
            <v>0</v>
          </cell>
          <cell r="DA528">
            <v>0</v>
          </cell>
          <cell r="DB528">
            <v>6</v>
          </cell>
          <cell r="DC528">
            <v>22</v>
          </cell>
          <cell r="DM528" t="str">
            <v>380/GP-KCN-ĐN</v>
          </cell>
          <cell r="DN528">
            <v>13</v>
          </cell>
        </row>
        <row r="529">
          <cell r="P529" t="str">
            <v>394/GP-KCN-ĐN</v>
          </cell>
          <cell r="Q529">
            <v>38523</v>
          </cell>
          <cell r="R529">
            <v>472043000593</v>
          </cell>
          <cell r="S529">
            <v>40765</v>
          </cell>
          <cell r="T529" t="str">
            <v xml:space="preserve"> Cty TNHH Quốc Tế Samjin </v>
          </cell>
          <cell r="U529">
            <v>5332</v>
          </cell>
          <cell r="V529">
            <v>1</v>
          </cell>
          <cell r="AB529">
            <v>2023</v>
          </cell>
          <cell r="AC529">
            <v>20</v>
          </cell>
          <cell r="AD529" t="str">
            <v xml:space="preserve"> Hàn Quốc </v>
          </cell>
          <cell r="AE529">
            <v>6</v>
          </cell>
          <cell r="AF529">
            <v>3</v>
          </cell>
          <cell r="AG529">
            <v>3</v>
          </cell>
          <cell r="AI529">
            <v>1000000</v>
          </cell>
          <cell r="AJ529">
            <v>1000000</v>
          </cell>
          <cell r="AL529">
            <v>0</v>
          </cell>
          <cell r="AM529">
            <v>0</v>
          </cell>
          <cell r="AO529">
            <v>0</v>
          </cell>
          <cell r="AP529">
            <v>0</v>
          </cell>
          <cell r="AQ529">
            <v>1000000</v>
          </cell>
          <cell r="AR529">
            <v>1000000</v>
          </cell>
          <cell r="AS529">
            <v>16</v>
          </cell>
          <cell r="AT529">
            <v>13</v>
          </cell>
          <cell r="AU529">
            <v>16</v>
          </cell>
          <cell r="AV529">
            <v>13</v>
          </cell>
          <cell r="AW529">
            <v>0</v>
          </cell>
          <cell r="AX529">
            <v>0</v>
          </cell>
          <cell r="AY529">
            <v>128000</v>
          </cell>
          <cell r="AZ529">
            <v>128000</v>
          </cell>
          <cell r="BA529">
            <v>0</v>
          </cell>
          <cell r="BB529">
            <v>0</v>
          </cell>
          <cell r="BC529">
            <v>128000</v>
          </cell>
          <cell r="BD529">
            <v>128000</v>
          </cell>
          <cell r="BE529">
            <v>353000</v>
          </cell>
          <cell r="BG529">
            <v>0</v>
          </cell>
          <cell r="BH529">
            <v>0</v>
          </cell>
          <cell r="BI529">
            <v>353000</v>
          </cell>
          <cell r="BJ529">
            <v>0</v>
          </cell>
          <cell r="BK529">
            <v>50000</v>
          </cell>
          <cell r="BL529">
            <v>0</v>
          </cell>
          <cell r="BM529">
            <v>50000</v>
          </cell>
          <cell r="BR529">
            <v>1</v>
          </cell>
          <cell r="BT529" t="str">
            <v>061-3560902/903</v>
          </cell>
          <cell r="BU529" t="str">
            <v>061-3560904</v>
          </cell>
          <cell r="BX529" t="str">
            <v>7</v>
          </cell>
          <cell r="BY529" t="str">
            <v>7</v>
          </cell>
          <cell r="BZ529">
            <v>0</v>
          </cell>
          <cell r="CA529">
            <v>0</v>
          </cell>
          <cell r="CB529">
            <v>0</v>
          </cell>
          <cell r="CC529">
            <v>0</v>
          </cell>
          <cell r="CD529">
            <v>0</v>
          </cell>
          <cell r="CE529">
            <v>0</v>
          </cell>
          <cell r="CF529">
            <v>0</v>
          </cell>
          <cell r="CG529">
            <v>0</v>
          </cell>
          <cell r="CH529" t="str">
            <v>7</v>
          </cell>
          <cell r="CI529">
            <v>0</v>
          </cell>
          <cell r="CJ529">
            <v>0</v>
          </cell>
          <cell r="CK529">
            <v>6</v>
          </cell>
          <cell r="CL529">
            <v>0</v>
          </cell>
          <cell r="CM529">
            <v>0</v>
          </cell>
          <cell r="CN529">
            <v>0</v>
          </cell>
          <cell r="CO529">
            <v>0</v>
          </cell>
          <cell r="CP529">
            <v>0</v>
          </cell>
          <cell r="CQ529">
            <v>0</v>
          </cell>
          <cell r="CR529">
            <v>0</v>
          </cell>
          <cell r="CS529">
            <v>20</v>
          </cell>
          <cell r="CT529">
            <v>0</v>
          </cell>
          <cell r="CU529">
            <v>0</v>
          </cell>
          <cell r="CV529">
            <v>0</v>
          </cell>
          <cell r="CW529">
            <v>0</v>
          </cell>
          <cell r="CX529">
            <v>0</v>
          </cell>
          <cell r="CY529">
            <v>0</v>
          </cell>
          <cell r="CZ529">
            <v>0</v>
          </cell>
          <cell r="DA529">
            <v>0</v>
          </cell>
          <cell r="DB529">
            <v>6</v>
          </cell>
          <cell r="DC529">
            <v>20</v>
          </cell>
          <cell r="DD529">
            <v>1</v>
          </cell>
          <cell r="DM529">
            <v>472043000593</v>
          </cell>
          <cell r="DN529">
            <v>12</v>
          </cell>
        </row>
        <row r="530">
          <cell r="P530" t="str">
            <v>414/GP-KCN-ĐN</v>
          </cell>
          <cell r="Q530">
            <v>38572</v>
          </cell>
          <cell r="R530">
            <v>472023000853</v>
          </cell>
          <cell r="S530">
            <v>41304</v>
          </cell>
          <cell r="T530" t="str">
            <v xml:space="preserve">Cty TNHH Giày Liann Wan VN (tên cũ là Chi nhánh Cty TNHH Việt Tín (tên cũ là Cty TNHH chế biến đồ gỗ Sen He, sáp nhập vào Việt Tín)  </v>
          </cell>
          <cell r="U530">
            <v>9608</v>
          </cell>
          <cell r="V530">
            <v>1</v>
          </cell>
          <cell r="AB530">
            <v>1520</v>
          </cell>
          <cell r="AC530">
            <v>15</v>
          </cell>
          <cell r="AD530" t="str">
            <v xml:space="preserve"> Đài Loan </v>
          </cell>
          <cell r="AE530">
            <v>5</v>
          </cell>
          <cell r="AF530">
            <v>3</v>
          </cell>
          <cell r="AG530">
            <v>3</v>
          </cell>
          <cell r="AI530">
            <v>1410000</v>
          </cell>
          <cell r="AJ530">
            <v>1102596</v>
          </cell>
          <cell r="AL530">
            <v>0</v>
          </cell>
          <cell r="AM530">
            <v>0</v>
          </cell>
          <cell r="AO530">
            <v>0</v>
          </cell>
          <cell r="AP530">
            <v>0</v>
          </cell>
          <cell r="AQ530">
            <v>1410000</v>
          </cell>
          <cell r="AR530">
            <v>1102596</v>
          </cell>
          <cell r="AS530">
            <v>185</v>
          </cell>
          <cell r="AT530">
            <v>181</v>
          </cell>
          <cell r="AU530">
            <v>185</v>
          </cell>
          <cell r="AV530">
            <v>181</v>
          </cell>
          <cell r="AW530">
            <v>0</v>
          </cell>
          <cell r="AX530">
            <v>0</v>
          </cell>
          <cell r="BA530">
            <v>0</v>
          </cell>
          <cell r="BB530">
            <v>0</v>
          </cell>
          <cell r="BC530">
            <v>0</v>
          </cell>
          <cell r="BD530">
            <v>0</v>
          </cell>
          <cell r="BG530">
            <v>0</v>
          </cell>
          <cell r="BH530">
            <v>0</v>
          </cell>
          <cell r="BI530">
            <v>0</v>
          </cell>
          <cell r="BJ530">
            <v>0</v>
          </cell>
          <cell r="BL530">
            <v>0</v>
          </cell>
          <cell r="BM530">
            <v>0</v>
          </cell>
          <cell r="BT530" t="str">
            <v>061-3569895</v>
          </cell>
          <cell r="BV530" t="str">
            <v>07/2006 hoạt động</v>
          </cell>
          <cell r="BX530" t="str">
            <v>7</v>
          </cell>
          <cell r="BY530" t="str">
            <v>7</v>
          </cell>
          <cell r="BZ530">
            <v>0</v>
          </cell>
          <cell r="CA530">
            <v>0</v>
          </cell>
          <cell r="CB530">
            <v>0</v>
          </cell>
          <cell r="CC530">
            <v>0</v>
          </cell>
          <cell r="CD530">
            <v>0</v>
          </cell>
          <cell r="CE530">
            <v>0</v>
          </cell>
          <cell r="CF530">
            <v>0</v>
          </cell>
          <cell r="CG530">
            <v>0</v>
          </cell>
          <cell r="CH530" t="str">
            <v>7</v>
          </cell>
          <cell r="CI530">
            <v>0</v>
          </cell>
          <cell r="CJ530">
            <v>0</v>
          </cell>
          <cell r="CK530">
            <v>5</v>
          </cell>
          <cell r="CL530">
            <v>0</v>
          </cell>
          <cell r="CM530">
            <v>0</v>
          </cell>
          <cell r="CN530">
            <v>0</v>
          </cell>
          <cell r="CO530">
            <v>0</v>
          </cell>
          <cell r="CP530">
            <v>0</v>
          </cell>
          <cell r="CQ530">
            <v>0</v>
          </cell>
          <cell r="CR530">
            <v>0</v>
          </cell>
          <cell r="CS530">
            <v>15</v>
          </cell>
          <cell r="CT530">
            <v>0</v>
          </cell>
          <cell r="CU530">
            <v>0</v>
          </cell>
          <cell r="CV530">
            <v>0</v>
          </cell>
          <cell r="CW530">
            <v>0</v>
          </cell>
          <cell r="CX530">
            <v>0</v>
          </cell>
          <cell r="CY530">
            <v>0</v>
          </cell>
          <cell r="CZ530">
            <v>0</v>
          </cell>
          <cell r="DA530">
            <v>0</v>
          </cell>
          <cell r="DB530">
            <v>0</v>
          </cell>
          <cell r="DC530">
            <v>0</v>
          </cell>
          <cell r="DM530">
            <v>472023000853</v>
          </cell>
          <cell r="DN530">
            <v>12</v>
          </cell>
        </row>
        <row r="531">
          <cell r="P531" t="str">
            <v>433/GP-KCN-ĐN</v>
          </cell>
          <cell r="Q531">
            <v>38694</v>
          </cell>
          <cell r="R531">
            <v>472043000591</v>
          </cell>
          <cell r="S531">
            <v>39685</v>
          </cell>
          <cell r="T531" t="str">
            <v xml:space="preserve"> Cty TNHH Majestic Enterprise </v>
          </cell>
          <cell r="U531">
            <v>15760</v>
          </cell>
          <cell r="V531">
            <v>1</v>
          </cell>
          <cell r="AB531">
            <v>1512</v>
          </cell>
          <cell r="AC531">
            <v>15</v>
          </cell>
          <cell r="AD531" t="str">
            <v xml:space="preserve"> Bristish Virgin Island </v>
          </cell>
          <cell r="AE531">
            <v>31</v>
          </cell>
          <cell r="AF531">
            <v>3</v>
          </cell>
          <cell r="AG531">
            <v>3</v>
          </cell>
          <cell r="AI531">
            <v>3600000</v>
          </cell>
          <cell r="AJ531">
            <v>3600000</v>
          </cell>
          <cell r="AL531">
            <v>0</v>
          </cell>
          <cell r="AM531">
            <v>0</v>
          </cell>
          <cell r="AO531">
            <v>0</v>
          </cell>
          <cell r="AP531">
            <v>0</v>
          </cell>
          <cell r="AQ531">
            <v>3600000</v>
          </cell>
          <cell r="AR531">
            <v>3600000</v>
          </cell>
          <cell r="AS531">
            <v>439</v>
          </cell>
          <cell r="AT531">
            <v>435</v>
          </cell>
          <cell r="AU531">
            <v>439</v>
          </cell>
          <cell r="AV531">
            <v>435</v>
          </cell>
          <cell r="AW531">
            <v>0</v>
          </cell>
          <cell r="AX531">
            <v>0</v>
          </cell>
          <cell r="BA531">
            <v>0</v>
          </cell>
          <cell r="BB531">
            <v>0</v>
          </cell>
          <cell r="BC531">
            <v>0</v>
          </cell>
          <cell r="BD531">
            <v>0</v>
          </cell>
          <cell r="BG531">
            <v>0</v>
          </cell>
          <cell r="BH531">
            <v>0</v>
          </cell>
          <cell r="BI531">
            <v>0</v>
          </cell>
          <cell r="BJ531">
            <v>0</v>
          </cell>
          <cell r="BL531">
            <v>0</v>
          </cell>
          <cell r="BM531">
            <v>0</v>
          </cell>
          <cell r="BT531" t="str">
            <v>061-3560641-645</v>
          </cell>
          <cell r="BU531" t="str">
            <v>061-3560642</v>
          </cell>
          <cell r="BX531" t="str">
            <v>7</v>
          </cell>
          <cell r="BY531" t="str">
            <v>7</v>
          </cell>
          <cell r="BZ531">
            <v>0</v>
          </cell>
          <cell r="CA531">
            <v>0</v>
          </cell>
          <cell r="CB531">
            <v>0</v>
          </cell>
          <cell r="CC531">
            <v>0</v>
          </cell>
          <cell r="CD531">
            <v>0</v>
          </cell>
          <cell r="CE531">
            <v>0</v>
          </cell>
          <cell r="CF531">
            <v>0</v>
          </cell>
          <cell r="CG531">
            <v>0</v>
          </cell>
          <cell r="CH531" t="str">
            <v>7</v>
          </cell>
          <cell r="CI531">
            <v>0</v>
          </cell>
          <cell r="CJ531">
            <v>0</v>
          </cell>
          <cell r="CK531">
            <v>31</v>
          </cell>
          <cell r="CL531">
            <v>0</v>
          </cell>
          <cell r="CM531">
            <v>0</v>
          </cell>
          <cell r="CN531">
            <v>0</v>
          </cell>
          <cell r="CO531">
            <v>0</v>
          </cell>
          <cell r="CP531">
            <v>0</v>
          </cell>
          <cell r="CQ531">
            <v>0</v>
          </cell>
          <cell r="CR531">
            <v>0</v>
          </cell>
          <cell r="CS531">
            <v>15</v>
          </cell>
          <cell r="CT531">
            <v>0</v>
          </cell>
          <cell r="CU531">
            <v>0</v>
          </cell>
          <cell r="CV531">
            <v>0</v>
          </cell>
          <cell r="CW531">
            <v>0</v>
          </cell>
          <cell r="CX531">
            <v>0</v>
          </cell>
          <cell r="CY531">
            <v>0</v>
          </cell>
          <cell r="CZ531">
            <v>0</v>
          </cell>
          <cell r="DA531">
            <v>0</v>
          </cell>
          <cell r="DB531">
            <v>0</v>
          </cell>
          <cell r="DC531">
            <v>0</v>
          </cell>
          <cell r="DM531">
            <v>472043000591</v>
          </cell>
          <cell r="DN531">
            <v>12</v>
          </cell>
        </row>
        <row r="532">
          <cell r="P532" t="str">
            <v>455/GP-KCN-ĐN</v>
          </cell>
          <cell r="Q532">
            <v>38790</v>
          </cell>
          <cell r="R532">
            <v>472043000455</v>
          </cell>
          <cell r="S532">
            <v>39730</v>
          </cell>
          <cell r="T532" t="str">
            <v xml:space="preserve"> Cty TNHH Công nghiệp Thép Shin Chang </v>
          </cell>
          <cell r="U532">
            <v>6969</v>
          </cell>
          <cell r="V532">
            <v>1</v>
          </cell>
          <cell r="AA532">
            <v>3</v>
          </cell>
          <cell r="AB532">
            <v>2599</v>
          </cell>
          <cell r="AC532">
            <v>25</v>
          </cell>
          <cell r="AD532" t="str">
            <v xml:space="preserve"> Đài Loan </v>
          </cell>
          <cell r="AE532">
            <v>5</v>
          </cell>
          <cell r="AF532">
            <v>3</v>
          </cell>
          <cell r="AG532">
            <v>3</v>
          </cell>
          <cell r="AI532">
            <v>1200000</v>
          </cell>
          <cell r="AJ532">
            <v>1200000</v>
          </cell>
          <cell r="AL532">
            <v>0</v>
          </cell>
          <cell r="AM532">
            <v>0</v>
          </cell>
          <cell r="AO532">
            <v>0</v>
          </cell>
          <cell r="AP532">
            <v>0</v>
          </cell>
          <cell r="AQ532">
            <v>1200000</v>
          </cell>
          <cell r="AR532">
            <v>1200000</v>
          </cell>
          <cell r="AS532">
            <v>61</v>
          </cell>
          <cell r="AT532">
            <v>58</v>
          </cell>
          <cell r="AU532">
            <v>64</v>
          </cell>
          <cell r="AV532">
            <v>61</v>
          </cell>
          <cell r="AW532">
            <v>-3</v>
          </cell>
          <cell r="AX532">
            <v>-3</v>
          </cell>
          <cell r="BA532">
            <v>0</v>
          </cell>
          <cell r="BB532">
            <v>0</v>
          </cell>
          <cell r="BC532">
            <v>0</v>
          </cell>
          <cell r="BD532">
            <v>0</v>
          </cell>
          <cell r="BE532">
            <v>157000</v>
          </cell>
          <cell r="BG532">
            <v>0</v>
          </cell>
          <cell r="BH532">
            <v>0</v>
          </cell>
          <cell r="BI532">
            <v>157000</v>
          </cell>
          <cell r="BJ532">
            <v>0</v>
          </cell>
          <cell r="BK532">
            <v>8100</v>
          </cell>
          <cell r="BL532">
            <v>0</v>
          </cell>
          <cell r="BM532">
            <v>8100</v>
          </cell>
          <cell r="BR532">
            <v>1</v>
          </cell>
          <cell r="BT532" t="str">
            <v>061-3569198/202</v>
          </cell>
          <cell r="BU532" t="str">
            <v>061-3569199</v>
          </cell>
          <cell r="BV532" t="str">
            <v>tháng 10/2006</v>
          </cell>
          <cell r="BX532" t="str">
            <v>7</v>
          </cell>
          <cell r="BY532" t="str">
            <v>7</v>
          </cell>
          <cell r="BZ532">
            <v>0</v>
          </cell>
          <cell r="CA532">
            <v>0</v>
          </cell>
          <cell r="CB532">
            <v>0</v>
          </cell>
          <cell r="CC532">
            <v>0</v>
          </cell>
          <cell r="CD532">
            <v>0</v>
          </cell>
          <cell r="CE532">
            <v>0</v>
          </cell>
          <cell r="CF532">
            <v>0</v>
          </cell>
          <cell r="CG532">
            <v>0</v>
          </cell>
          <cell r="CH532" t="str">
            <v>7</v>
          </cell>
          <cell r="CI532">
            <v>0</v>
          </cell>
          <cell r="CJ532">
            <v>0</v>
          </cell>
          <cell r="CK532">
            <v>5</v>
          </cell>
          <cell r="CL532">
            <v>0</v>
          </cell>
          <cell r="CM532">
            <v>0</v>
          </cell>
          <cell r="CN532">
            <v>0</v>
          </cell>
          <cell r="CO532">
            <v>0</v>
          </cell>
          <cell r="CP532">
            <v>0</v>
          </cell>
          <cell r="CQ532">
            <v>0</v>
          </cell>
          <cell r="CR532">
            <v>0</v>
          </cell>
          <cell r="CS532">
            <v>25</v>
          </cell>
          <cell r="CT532">
            <v>0</v>
          </cell>
          <cell r="CU532">
            <v>0</v>
          </cell>
          <cell r="CV532">
            <v>0</v>
          </cell>
          <cell r="CW532">
            <v>0</v>
          </cell>
          <cell r="CX532">
            <v>0</v>
          </cell>
          <cell r="CY532">
            <v>0</v>
          </cell>
          <cell r="CZ532">
            <v>0</v>
          </cell>
          <cell r="DA532">
            <v>0</v>
          </cell>
          <cell r="DB532">
            <v>5</v>
          </cell>
          <cell r="DC532">
            <v>25</v>
          </cell>
          <cell r="DM532">
            <v>472043000455</v>
          </cell>
          <cell r="DN532">
            <v>12</v>
          </cell>
        </row>
        <row r="533">
          <cell r="P533" t="str">
            <v>456/GP-KCN-ĐN</v>
          </cell>
          <cell r="Q533">
            <v>38796</v>
          </cell>
          <cell r="R533">
            <v>472023000557</v>
          </cell>
          <cell r="S533">
            <v>41949</v>
          </cell>
          <cell r="T533" t="str">
            <v xml:space="preserve"> Cty TNHH Công nghiệp Chean Shin (Việt Nam) </v>
          </cell>
          <cell r="U533">
            <v>5383</v>
          </cell>
          <cell r="V533">
            <v>1</v>
          </cell>
          <cell r="AA533">
            <v>3</v>
          </cell>
          <cell r="AB533">
            <v>2212</v>
          </cell>
          <cell r="AC533">
            <v>22</v>
          </cell>
          <cell r="AD533" t="str">
            <v xml:space="preserve"> Đài Loan </v>
          </cell>
          <cell r="AE533">
            <v>5</v>
          </cell>
          <cell r="AF533">
            <v>3</v>
          </cell>
          <cell r="AG533">
            <v>3</v>
          </cell>
          <cell r="AI533">
            <v>1000000</v>
          </cell>
          <cell r="AJ533">
            <v>450508</v>
          </cell>
          <cell r="AL533">
            <v>0</v>
          </cell>
          <cell r="AM533">
            <v>0</v>
          </cell>
          <cell r="AO533">
            <v>0</v>
          </cell>
          <cell r="AP533">
            <v>0</v>
          </cell>
          <cell r="AQ533">
            <v>1000000</v>
          </cell>
          <cell r="AR533">
            <v>450508</v>
          </cell>
          <cell r="AS533">
            <v>42</v>
          </cell>
          <cell r="AT533">
            <v>40</v>
          </cell>
          <cell r="AU533">
            <v>47</v>
          </cell>
          <cell r="AV533">
            <v>45</v>
          </cell>
          <cell r="AW533">
            <v>-5</v>
          </cell>
          <cell r="AX533">
            <v>-5</v>
          </cell>
          <cell r="AY533">
            <v>17960</v>
          </cell>
          <cell r="AZ533">
            <v>14610</v>
          </cell>
          <cell r="BA533">
            <v>0</v>
          </cell>
          <cell r="BB533">
            <v>0</v>
          </cell>
          <cell r="BC533">
            <v>17960</v>
          </cell>
          <cell r="BD533">
            <v>14610</v>
          </cell>
          <cell r="BE533">
            <v>35430</v>
          </cell>
          <cell r="BF533">
            <v>14010</v>
          </cell>
          <cell r="BG533">
            <v>0</v>
          </cell>
          <cell r="BH533">
            <v>0</v>
          </cell>
          <cell r="BI533">
            <v>35430</v>
          </cell>
          <cell r="BJ533">
            <v>14010</v>
          </cell>
          <cell r="BK533">
            <v>1530</v>
          </cell>
          <cell r="BL533">
            <v>0</v>
          </cell>
          <cell r="BM533">
            <v>1530</v>
          </cell>
          <cell r="BR533">
            <v>1</v>
          </cell>
          <cell r="BT533" t="str">
            <v>061-3569126</v>
          </cell>
          <cell r="BU533" t="str">
            <v>061-3569129</v>
          </cell>
          <cell r="BV533" t="str">
            <v>01/08/2007 HOẠT ĐỘNG</v>
          </cell>
          <cell r="BX533" t="str">
            <v>7</v>
          </cell>
          <cell r="BY533" t="str">
            <v>7</v>
          </cell>
          <cell r="BZ533">
            <v>0</v>
          </cell>
          <cell r="CA533">
            <v>0</v>
          </cell>
          <cell r="CB533">
            <v>0</v>
          </cell>
          <cell r="CC533">
            <v>0</v>
          </cell>
          <cell r="CD533">
            <v>0</v>
          </cell>
          <cell r="CE533">
            <v>0</v>
          </cell>
          <cell r="CF533">
            <v>0</v>
          </cell>
          <cell r="CG533">
            <v>0</v>
          </cell>
          <cell r="CH533" t="str">
            <v>7</v>
          </cell>
          <cell r="CI533">
            <v>0</v>
          </cell>
          <cell r="CJ533">
            <v>0</v>
          </cell>
          <cell r="CK533">
            <v>5</v>
          </cell>
          <cell r="CL533">
            <v>0</v>
          </cell>
          <cell r="CM533">
            <v>0</v>
          </cell>
          <cell r="CN533">
            <v>0</v>
          </cell>
          <cell r="CO533">
            <v>0</v>
          </cell>
          <cell r="CP533">
            <v>0</v>
          </cell>
          <cell r="CQ533">
            <v>0</v>
          </cell>
          <cell r="CR533">
            <v>0</v>
          </cell>
          <cell r="CS533">
            <v>22</v>
          </cell>
          <cell r="CT533">
            <v>0</v>
          </cell>
          <cell r="CU533">
            <v>0</v>
          </cell>
          <cell r="CV533">
            <v>0</v>
          </cell>
          <cell r="CW533">
            <v>0</v>
          </cell>
          <cell r="CX533">
            <v>0</v>
          </cell>
          <cell r="CY533">
            <v>0</v>
          </cell>
          <cell r="CZ533">
            <v>0</v>
          </cell>
          <cell r="DA533">
            <v>0</v>
          </cell>
          <cell r="DB533">
            <v>5</v>
          </cell>
          <cell r="DC533">
            <v>22</v>
          </cell>
          <cell r="DD533">
            <v>1</v>
          </cell>
          <cell r="DM533">
            <v>472023000557</v>
          </cell>
          <cell r="DN533">
            <v>12</v>
          </cell>
        </row>
        <row r="534">
          <cell r="P534">
            <v>473042000003</v>
          </cell>
          <cell r="Q534">
            <v>38944</v>
          </cell>
          <cell r="S534">
            <v>41575</v>
          </cell>
          <cell r="T534" t="str">
            <v xml:space="preserve"> Cty TNHH Sợi DSCM Việt Nam (tên cũ là Cty TNHH sợi DS Vina) </v>
          </cell>
          <cell r="U534">
            <v>10030</v>
          </cell>
          <cell r="V534">
            <v>1</v>
          </cell>
          <cell r="AA534">
            <v>3</v>
          </cell>
          <cell r="AB534">
            <v>2220</v>
          </cell>
          <cell r="AC534">
            <v>22</v>
          </cell>
          <cell r="AD534" t="str">
            <v xml:space="preserve"> Hàn Quốc </v>
          </cell>
          <cell r="AE534">
            <v>6</v>
          </cell>
          <cell r="AF534">
            <v>3</v>
          </cell>
          <cell r="AG534">
            <v>3</v>
          </cell>
          <cell r="AI534">
            <v>3000000</v>
          </cell>
          <cell r="AJ534">
            <v>2916516</v>
          </cell>
          <cell r="AL534">
            <v>0</v>
          </cell>
          <cell r="AM534">
            <v>0</v>
          </cell>
          <cell r="AO534">
            <v>0</v>
          </cell>
          <cell r="AP534">
            <v>0</v>
          </cell>
          <cell r="AQ534">
            <v>3000000</v>
          </cell>
          <cell r="AR534">
            <v>2916516</v>
          </cell>
          <cell r="AS534">
            <v>36</v>
          </cell>
          <cell r="AT534">
            <v>35</v>
          </cell>
          <cell r="AU534">
            <v>36</v>
          </cell>
          <cell r="AV534">
            <v>35</v>
          </cell>
          <cell r="AW534">
            <v>0</v>
          </cell>
          <cell r="AX534">
            <v>0</v>
          </cell>
          <cell r="AY534">
            <v>67340</v>
          </cell>
          <cell r="AZ534">
            <v>67340</v>
          </cell>
          <cell r="BA534">
            <v>0</v>
          </cell>
          <cell r="BB534">
            <v>0</v>
          </cell>
          <cell r="BC534">
            <v>67340</v>
          </cell>
          <cell r="BD534">
            <v>67340</v>
          </cell>
          <cell r="BE534">
            <v>200440</v>
          </cell>
          <cell r="BF534">
            <v>117090</v>
          </cell>
          <cell r="BG534">
            <v>0</v>
          </cell>
          <cell r="BH534">
            <v>0</v>
          </cell>
          <cell r="BI534">
            <v>200440</v>
          </cell>
          <cell r="BJ534">
            <v>117090</v>
          </cell>
          <cell r="BL534">
            <v>0</v>
          </cell>
          <cell r="BM534">
            <v>0</v>
          </cell>
          <cell r="BR534">
            <v>1</v>
          </cell>
          <cell r="BT534" t="str">
            <v>061-3569043</v>
          </cell>
          <cell r="BU534" t="str">
            <v>061-3569042</v>
          </cell>
          <cell r="BV534" t="str">
            <v>01/2007 hoạt động</v>
          </cell>
          <cell r="BX534" t="str">
            <v>7</v>
          </cell>
          <cell r="BY534" t="str">
            <v>7</v>
          </cell>
          <cell r="BZ534">
            <v>0</v>
          </cell>
          <cell r="CA534">
            <v>0</v>
          </cell>
          <cell r="CB534">
            <v>0</v>
          </cell>
          <cell r="CC534">
            <v>0</v>
          </cell>
          <cell r="CD534">
            <v>0</v>
          </cell>
          <cell r="CE534">
            <v>0</v>
          </cell>
          <cell r="CF534">
            <v>0</v>
          </cell>
          <cell r="CG534">
            <v>0</v>
          </cell>
          <cell r="CH534" t="str">
            <v>7</v>
          </cell>
          <cell r="CI534">
            <v>0</v>
          </cell>
          <cell r="CJ534">
            <v>0</v>
          </cell>
          <cell r="CK534">
            <v>6</v>
          </cell>
          <cell r="CL534">
            <v>0</v>
          </cell>
          <cell r="CM534">
            <v>0</v>
          </cell>
          <cell r="CN534">
            <v>0</v>
          </cell>
          <cell r="CO534">
            <v>0</v>
          </cell>
          <cell r="CP534">
            <v>0</v>
          </cell>
          <cell r="CQ534">
            <v>0</v>
          </cell>
          <cell r="CR534">
            <v>0</v>
          </cell>
          <cell r="CS534">
            <v>22</v>
          </cell>
          <cell r="CT534">
            <v>0</v>
          </cell>
          <cell r="CU534">
            <v>0</v>
          </cell>
          <cell r="CV534">
            <v>0</v>
          </cell>
          <cell r="CW534">
            <v>0</v>
          </cell>
          <cell r="CX534">
            <v>0</v>
          </cell>
          <cell r="CY534">
            <v>0</v>
          </cell>
          <cell r="CZ534">
            <v>0</v>
          </cell>
          <cell r="DA534">
            <v>0</v>
          </cell>
          <cell r="DB534">
            <v>6</v>
          </cell>
          <cell r="DC534">
            <v>22</v>
          </cell>
          <cell r="DJ534">
            <v>1</v>
          </cell>
          <cell r="DM534">
            <v>473042000003</v>
          </cell>
          <cell r="DN534">
            <v>12</v>
          </cell>
        </row>
        <row r="535">
          <cell r="P535">
            <v>472043000140</v>
          </cell>
          <cell r="Q535">
            <v>39224</v>
          </cell>
          <cell r="S535">
            <v>40308</v>
          </cell>
          <cell r="T535" t="str">
            <v xml:space="preserve"> Cty TNHH Taeyang Saigon </v>
          </cell>
          <cell r="U535">
            <v>28866</v>
          </cell>
          <cell r="V535">
            <v>1</v>
          </cell>
          <cell r="AB535">
            <v>2599</v>
          </cell>
          <cell r="AC535">
            <v>25</v>
          </cell>
          <cell r="AD535" t="str">
            <v xml:space="preserve"> Hàn Quốc </v>
          </cell>
          <cell r="AE535">
            <v>6</v>
          </cell>
          <cell r="AF535">
            <v>3</v>
          </cell>
          <cell r="AG535">
            <v>3</v>
          </cell>
          <cell r="AI535">
            <v>3000000</v>
          </cell>
          <cell r="AJ535">
            <v>2000000</v>
          </cell>
          <cell r="AL535">
            <v>0</v>
          </cell>
          <cell r="AM535">
            <v>0</v>
          </cell>
          <cell r="AO535">
            <v>0</v>
          </cell>
          <cell r="AP535">
            <v>0</v>
          </cell>
          <cell r="AQ535">
            <v>3000000</v>
          </cell>
          <cell r="AR535">
            <v>2000000</v>
          </cell>
          <cell r="AS535">
            <v>325</v>
          </cell>
          <cell r="AT535">
            <v>321</v>
          </cell>
          <cell r="AU535">
            <v>310</v>
          </cell>
          <cell r="AV535">
            <v>306</v>
          </cell>
          <cell r="AW535">
            <v>15</v>
          </cell>
          <cell r="AX535">
            <v>15</v>
          </cell>
          <cell r="AY535">
            <v>307910</v>
          </cell>
          <cell r="AZ535">
            <v>303450</v>
          </cell>
          <cell r="BA535">
            <v>0</v>
          </cell>
          <cell r="BB535">
            <v>0</v>
          </cell>
          <cell r="BC535">
            <v>307910</v>
          </cell>
          <cell r="BD535">
            <v>303450</v>
          </cell>
          <cell r="BE535">
            <v>1315070</v>
          </cell>
          <cell r="BF535">
            <v>1263850</v>
          </cell>
          <cell r="BG535">
            <v>0</v>
          </cell>
          <cell r="BH535">
            <v>0</v>
          </cell>
          <cell r="BI535">
            <v>1315070</v>
          </cell>
          <cell r="BJ535">
            <v>1263850</v>
          </cell>
          <cell r="BK535">
            <v>17680</v>
          </cell>
          <cell r="BL535">
            <v>0</v>
          </cell>
          <cell r="BM535">
            <v>17680</v>
          </cell>
          <cell r="BR535">
            <v>1</v>
          </cell>
          <cell r="BT535" t="str">
            <v>061-3569253-254</v>
          </cell>
          <cell r="BU535" t="str">
            <v>061-3560247</v>
          </cell>
          <cell r="BV535" t="str">
            <v xml:space="preserve"> 12/2007 hoạt động</v>
          </cell>
          <cell r="BX535" t="str">
            <v>7</v>
          </cell>
          <cell r="BY535" t="str">
            <v>7</v>
          </cell>
          <cell r="BZ535">
            <v>0</v>
          </cell>
          <cell r="CA535">
            <v>0</v>
          </cell>
          <cell r="CB535">
            <v>0</v>
          </cell>
          <cell r="CC535">
            <v>0</v>
          </cell>
          <cell r="CD535">
            <v>0</v>
          </cell>
          <cell r="CE535">
            <v>0</v>
          </cell>
          <cell r="CF535">
            <v>0</v>
          </cell>
          <cell r="CG535">
            <v>0</v>
          </cell>
          <cell r="CH535" t="str">
            <v>7</v>
          </cell>
          <cell r="CI535">
            <v>0</v>
          </cell>
          <cell r="CJ535">
            <v>0</v>
          </cell>
          <cell r="CK535">
            <v>6</v>
          </cell>
          <cell r="CL535">
            <v>0</v>
          </cell>
          <cell r="CM535">
            <v>0</v>
          </cell>
          <cell r="CN535">
            <v>0</v>
          </cell>
          <cell r="CO535">
            <v>0</v>
          </cell>
          <cell r="CP535">
            <v>0</v>
          </cell>
          <cell r="CQ535">
            <v>0</v>
          </cell>
          <cell r="CR535">
            <v>0</v>
          </cell>
          <cell r="CS535">
            <v>25</v>
          </cell>
          <cell r="CT535">
            <v>0</v>
          </cell>
          <cell r="CU535">
            <v>0</v>
          </cell>
          <cell r="CV535">
            <v>0</v>
          </cell>
          <cell r="CW535">
            <v>0</v>
          </cell>
          <cell r="CX535">
            <v>0</v>
          </cell>
          <cell r="CY535">
            <v>0</v>
          </cell>
          <cell r="CZ535">
            <v>0</v>
          </cell>
          <cell r="DA535">
            <v>0</v>
          </cell>
          <cell r="DB535">
            <v>6</v>
          </cell>
          <cell r="DC535">
            <v>25</v>
          </cell>
          <cell r="DH535">
            <v>1</v>
          </cell>
          <cell r="DM535">
            <v>472043000140</v>
          </cell>
          <cell r="DN535">
            <v>12</v>
          </cell>
        </row>
        <row r="536">
          <cell r="P536">
            <v>472043000158</v>
          </cell>
          <cell r="Q536">
            <v>39241</v>
          </cell>
          <cell r="S536">
            <v>41793</v>
          </cell>
          <cell r="T536" t="str">
            <v xml:space="preserve"> Cty TNHH bột kim loại Julien Việt Nam </v>
          </cell>
          <cell r="U536">
            <v>17658</v>
          </cell>
          <cell r="V536">
            <v>1</v>
          </cell>
          <cell r="Z536">
            <v>1</v>
          </cell>
          <cell r="AA536">
            <v>3</v>
          </cell>
          <cell r="AB536">
            <v>2591</v>
          </cell>
          <cell r="AC536">
            <v>25</v>
          </cell>
          <cell r="AD536" t="str">
            <v xml:space="preserve"> Đài Loan </v>
          </cell>
          <cell r="AE536">
            <v>5</v>
          </cell>
          <cell r="AF536">
            <v>3</v>
          </cell>
          <cell r="AG536">
            <v>3</v>
          </cell>
          <cell r="AI536">
            <v>1000000</v>
          </cell>
          <cell r="AJ536">
            <v>1000000</v>
          </cell>
          <cell r="AL536">
            <v>0</v>
          </cell>
          <cell r="AM536">
            <v>0</v>
          </cell>
          <cell r="AO536">
            <v>0</v>
          </cell>
          <cell r="AP536">
            <v>0</v>
          </cell>
          <cell r="AQ536">
            <v>1000000</v>
          </cell>
          <cell r="AR536">
            <v>1000000</v>
          </cell>
          <cell r="AS536">
            <v>28</v>
          </cell>
          <cell r="AT536">
            <v>25</v>
          </cell>
          <cell r="AU536">
            <v>28</v>
          </cell>
          <cell r="AV536">
            <v>25</v>
          </cell>
          <cell r="AW536">
            <v>0</v>
          </cell>
          <cell r="AX536">
            <v>0</v>
          </cell>
          <cell r="BA536">
            <v>0</v>
          </cell>
          <cell r="BB536">
            <v>0</v>
          </cell>
          <cell r="BC536">
            <v>0</v>
          </cell>
          <cell r="BD536">
            <v>0</v>
          </cell>
          <cell r="BE536">
            <v>180260</v>
          </cell>
          <cell r="BF536">
            <v>176380</v>
          </cell>
          <cell r="BG536">
            <v>0</v>
          </cell>
          <cell r="BH536">
            <v>0</v>
          </cell>
          <cell r="BI536">
            <v>180260</v>
          </cell>
          <cell r="BJ536">
            <v>176380</v>
          </cell>
          <cell r="BK536">
            <v>27440</v>
          </cell>
          <cell r="BL536">
            <v>0</v>
          </cell>
          <cell r="BM536">
            <v>27440</v>
          </cell>
          <cell r="BR536">
            <v>1</v>
          </cell>
          <cell r="BT536" t="str">
            <v>061-3568088</v>
          </cell>
          <cell r="BU536" t="str">
            <v>061-3848354</v>
          </cell>
          <cell r="BV536" t="str">
            <v xml:space="preserve"> 02/2008 hoạt động</v>
          </cell>
          <cell r="BW536" t="str">
            <v>BCTC năm 2013 vốn điều lệ đã góp vượt là 1.020.582,61 USD</v>
          </cell>
          <cell r="BX536" t="str">
            <v>7</v>
          </cell>
          <cell r="BY536" t="str">
            <v>7</v>
          </cell>
          <cell r="BZ536">
            <v>0</v>
          </cell>
          <cell r="CA536">
            <v>0</v>
          </cell>
          <cell r="CB536">
            <v>0</v>
          </cell>
          <cell r="CC536">
            <v>0</v>
          </cell>
          <cell r="CD536">
            <v>0</v>
          </cell>
          <cell r="CE536">
            <v>0</v>
          </cell>
          <cell r="CF536">
            <v>0</v>
          </cell>
          <cell r="CG536">
            <v>0</v>
          </cell>
          <cell r="CH536" t="str">
            <v>7</v>
          </cell>
          <cell r="CI536">
            <v>0</v>
          </cell>
          <cell r="CJ536">
            <v>0</v>
          </cell>
          <cell r="CK536">
            <v>5</v>
          </cell>
          <cell r="CL536">
            <v>0</v>
          </cell>
          <cell r="CM536">
            <v>0</v>
          </cell>
          <cell r="CN536">
            <v>0</v>
          </cell>
          <cell r="CO536">
            <v>0</v>
          </cell>
          <cell r="CP536">
            <v>0</v>
          </cell>
          <cell r="CQ536">
            <v>0</v>
          </cell>
          <cell r="CR536">
            <v>0</v>
          </cell>
          <cell r="CS536">
            <v>25</v>
          </cell>
          <cell r="CT536">
            <v>0</v>
          </cell>
          <cell r="CU536">
            <v>0</v>
          </cell>
          <cell r="CV536">
            <v>0</v>
          </cell>
          <cell r="CW536">
            <v>0</v>
          </cell>
          <cell r="CX536">
            <v>0</v>
          </cell>
          <cell r="CY536">
            <v>0</v>
          </cell>
          <cell r="CZ536">
            <v>0</v>
          </cell>
          <cell r="DA536">
            <v>0</v>
          </cell>
          <cell r="DB536">
            <v>5</v>
          </cell>
          <cell r="DC536">
            <v>25</v>
          </cell>
          <cell r="DJ536">
            <v>1</v>
          </cell>
          <cell r="DM536">
            <v>472043000158</v>
          </cell>
          <cell r="DN536">
            <v>12</v>
          </cell>
        </row>
        <row r="537">
          <cell r="P537">
            <v>472045000280</v>
          </cell>
          <cell r="Q537">
            <v>39385</v>
          </cell>
          <cell r="S537">
            <v>41942</v>
          </cell>
          <cell r="T537" t="str">
            <v xml:space="preserve"> Cty TNHH Kang Yuan (Trước đây là Cty TNHH Metal-Tech)</v>
          </cell>
          <cell r="U537">
            <v>17096</v>
          </cell>
          <cell r="V537">
            <v>1</v>
          </cell>
          <cell r="Y537" t="str">
            <v>Quy mô không quá 500 tần sp/năm</v>
          </cell>
          <cell r="AB537">
            <v>2511</v>
          </cell>
          <cell r="AC537">
            <v>25</v>
          </cell>
          <cell r="AD537" t="str">
            <v>Xây-sen</v>
          </cell>
          <cell r="AE537">
            <v>41</v>
          </cell>
          <cell r="AF537">
            <v>3</v>
          </cell>
          <cell r="AG537">
            <v>3</v>
          </cell>
          <cell r="AI537">
            <v>4194011.81</v>
          </cell>
          <cell r="AJ537">
            <v>0</v>
          </cell>
          <cell r="AL537">
            <v>0</v>
          </cell>
          <cell r="AM537">
            <v>0</v>
          </cell>
          <cell r="AO537">
            <v>0</v>
          </cell>
          <cell r="AP537">
            <v>0</v>
          </cell>
          <cell r="AQ537">
            <v>4194011.81</v>
          </cell>
          <cell r="AR537">
            <v>0</v>
          </cell>
          <cell r="AS537">
            <v>185</v>
          </cell>
          <cell r="AT537">
            <v>178</v>
          </cell>
          <cell r="AU537">
            <v>185</v>
          </cell>
          <cell r="AV537">
            <v>178</v>
          </cell>
          <cell r="AW537">
            <v>0</v>
          </cell>
          <cell r="AX537">
            <v>0</v>
          </cell>
          <cell r="BA537">
            <v>0</v>
          </cell>
          <cell r="BB537">
            <v>0</v>
          </cell>
          <cell r="BC537">
            <v>0</v>
          </cell>
          <cell r="BD537">
            <v>0</v>
          </cell>
          <cell r="BG537">
            <v>0</v>
          </cell>
          <cell r="BH537">
            <v>0</v>
          </cell>
          <cell r="BI537">
            <v>0</v>
          </cell>
          <cell r="BJ537">
            <v>0</v>
          </cell>
          <cell r="BL537">
            <v>0</v>
          </cell>
          <cell r="BM537">
            <v>0</v>
          </cell>
          <cell r="BT537" t="str">
            <v>061-3560844</v>
          </cell>
          <cell r="BV537" t="str">
            <v xml:space="preserve"> 09/2008 hoạt động</v>
          </cell>
          <cell r="BX537" t="str">
            <v>7</v>
          </cell>
          <cell r="BY537" t="str">
            <v>7</v>
          </cell>
          <cell r="BZ537">
            <v>0</v>
          </cell>
          <cell r="CA537">
            <v>0</v>
          </cell>
          <cell r="CB537">
            <v>0</v>
          </cell>
          <cell r="CC537">
            <v>0</v>
          </cell>
          <cell r="CD537">
            <v>0</v>
          </cell>
          <cell r="CE537">
            <v>0</v>
          </cell>
          <cell r="CF537">
            <v>0</v>
          </cell>
          <cell r="CG537">
            <v>0</v>
          </cell>
          <cell r="CH537" t="str">
            <v>7</v>
          </cell>
          <cell r="CI537">
            <v>0</v>
          </cell>
          <cell r="CJ537">
            <v>0</v>
          </cell>
          <cell r="CK537">
            <v>41</v>
          </cell>
          <cell r="CL537">
            <v>0</v>
          </cell>
          <cell r="CM537">
            <v>0</v>
          </cell>
          <cell r="CN537">
            <v>0</v>
          </cell>
          <cell r="CO537">
            <v>0</v>
          </cell>
          <cell r="CP537">
            <v>0</v>
          </cell>
          <cell r="CQ537">
            <v>0</v>
          </cell>
          <cell r="CR537">
            <v>0</v>
          </cell>
          <cell r="CS537">
            <v>25</v>
          </cell>
          <cell r="CT537">
            <v>0</v>
          </cell>
          <cell r="CU537">
            <v>0</v>
          </cell>
          <cell r="CV537">
            <v>0</v>
          </cell>
          <cell r="CW537">
            <v>0</v>
          </cell>
          <cell r="CX537">
            <v>0</v>
          </cell>
          <cell r="CY537">
            <v>0</v>
          </cell>
          <cell r="CZ537">
            <v>0</v>
          </cell>
          <cell r="DA537">
            <v>0</v>
          </cell>
          <cell r="DB537">
            <v>0</v>
          </cell>
          <cell r="DC537">
            <v>0</v>
          </cell>
          <cell r="DK537">
            <v>5</v>
          </cell>
          <cell r="DM537">
            <v>472045000280</v>
          </cell>
          <cell r="DN537">
            <v>12</v>
          </cell>
        </row>
        <row r="538">
          <cell r="P538">
            <v>472023000424</v>
          </cell>
          <cell r="Q538">
            <v>39539</v>
          </cell>
          <cell r="S538">
            <v>41858</v>
          </cell>
          <cell r="T538" t="str">
            <v xml:space="preserve"> Cty TNHH Phospin </v>
          </cell>
          <cell r="U538">
            <v>10000</v>
          </cell>
          <cell r="V538">
            <v>1</v>
          </cell>
          <cell r="Y538" t="str">
            <v>Sản xuất và gia công các loại nhãn nhựa (TPR, PU, Silicon); gia công, in, ép và thêu vi tính các loại nhãn mác sử dụng cho giày thể thao; Sản xuất, chế tạo khuôn mẫu (từ nhôm, sắt, thau, plastic, TPU) và gia công các loại khuôn, film cho máy ép (không bao</v>
          </cell>
          <cell r="AB538">
            <v>1329</v>
          </cell>
          <cell r="AC538">
            <v>13</v>
          </cell>
          <cell r="AD538" t="str">
            <v xml:space="preserve"> Hàn Quốc </v>
          </cell>
          <cell r="AE538">
            <v>6</v>
          </cell>
          <cell r="AF538">
            <v>3</v>
          </cell>
          <cell r="AG538">
            <v>3</v>
          </cell>
          <cell r="AI538">
            <v>700000</v>
          </cell>
          <cell r="AJ538">
            <v>700000</v>
          </cell>
          <cell r="AL538">
            <v>0</v>
          </cell>
          <cell r="AM538">
            <v>0</v>
          </cell>
          <cell r="AO538">
            <v>0</v>
          </cell>
          <cell r="AP538">
            <v>0</v>
          </cell>
          <cell r="AQ538">
            <v>700000</v>
          </cell>
          <cell r="AR538">
            <v>700000</v>
          </cell>
          <cell r="AS538">
            <v>449</v>
          </cell>
          <cell r="AT538">
            <v>445</v>
          </cell>
          <cell r="AU538">
            <v>290</v>
          </cell>
          <cell r="AV538">
            <v>287</v>
          </cell>
          <cell r="AW538">
            <v>159</v>
          </cell>
          <cell r="AX538">
            <v>158</v>
          </cell>
          <cell r="BA538">
            <v>0</v>
          </cell>
          <cell r="BB538">
            <v>0</v>
          </cell>
          <cell r="BC538">
            <v>0</v>
          </cell>
          <cell r="BD538">
            <v>0</v>
          </cell>
          <cell r="BE538">
            <v>399101</v>
          </cell>
          <cell r="BG538">
            <v>0</v>
          </cell>
          <cell r="BH538">
            <v>0</v>
          </cell>
          <cell r="BI538">
            <v>399101</v>
          </cell>
          <cell r="BJ538">
            <v>0</v>
          </cell>
          <cell r="BK538">
            <v>11933</v>
          </cell>
          <cell r="BL538">
            <v>0</v>
          </cell>
          <cell r="BM538">
            <v>11933</v>
          </cell>
          <cell r="BT538" t="str">
            <v>061-3569667</v>
          </cell>
          <cell r="BU538" t="str">
            <v>061-3569670</v>
          </cell>
          <cell r="BV538" t="str">
            <v>09/2008 hoạt động</v>
          </cell>
          <cell r="BX538" t="str">
            <v>7</v>
          </cell>
          <cell r="BY538" t="str">
            <v>7</v>
          </cell>
          <cell r="BZ538">
            <v>0</v>
          </cell>
          <cell r="CA538">
            <v>0</v>
          </cell>
          <cell r="CB538">
            <v>0</v>
          </cell>
          <cell r="CC538">
            <v>0</v>
          </cell>
          <cell r="CD538">
            <v>0</v>
          </cell>
          <cell r="CE538">
            <v>0</v>
          </cell>
          <cell r="CF538">
            <v>0</v>
          </cell>
          <cell r="CG538">
            <v>0</v>
          </cell>
          <cell r="CH538" t="str">
            <v>7</v>
          </cell>
          <cell r="CI538">
            <v>0</v>
          </cell>
          <cell r="CJ538">
            <v>0</v>
          </cell>
          <cell r="CK538">
            <v>6</v>
          </cell>
          <cell r="CL538">
            <v>0</v>
          </cell>
          <cell r="CM538">
            <v>0</v>
          </cell>
          <cell r="CN538">
            <v>0</v>
          </cell>
          <cell r="CO538">
            <v>0</v>
          </cell>
          <cell r="CP538">
            <v>0</v>
          </cell>
          <cell r="CQ538">
            <v>0</v>
          </cell>
          <cell r="CR538">
            <v>0</v>
          </cell>
          <cell r="CS538">
            <v>13</v>
          </cell>
          <cell r="CT538">
            <v>0</v>
          </cell>
          <cell r="CU538">
            <v>0</v>
          </cell>
          <cell r="CV538">
            <v>0</v>
          </cell>
          <cell r="CW538">
            <v>0</v>
          </cell>
          <cell r="CX538">
            <v>0</v>
          </cell>
          <cell r="CY538">
            <v>0</v>
          </cell>
          <cell r="CZ538">
            <v>0</v>
          </cell>
          <cell r="DA538">
            <v>0</v>
          </cell>
          <cell r="DB538">
            <v>0</v>
          </cell>
          <cell r="DC538">
            <v>0</v>
          </cell>
          <cell r="DH538">
            <v>1</v>
          </cell>
          <cell r="DM538">
            <v>472023000424</v>
          </cell>
          <cell r="DN538">
            <v>12</v>
          </cell>
        </row>
        <row r="539">
          <cell r="P539">
            <v>472043000454</v>
          </cell>
          <cell r="Q539">
            <v>39570</v>
          </cell>
          <cell r="S539">
            <v>41793</v>
          </cell>
          <cell r="T539" t="str">
            <v xml:space="preserve"> Cty TNHH Hóa chất HS Việt Nam </v>
          </cell>
          <cell r="U539">
            <v>69479</v>
          </cell>
          <cell r="V539">
            <v>1</v>
          </cell>
          <cell r="AB539">
            <v>1520</v>
          </cell>
          <cell r="AC539">
            <v>15</v>
          </cell>
          <cell r="AD539" t="str">
            <v xml:space="preserve"> Hàn Quốc </v>
          </cell>
          <cell r="AE539">
            <v>6</v>
          </cell>
          <cell r="AF539">
            <v>3</v>
          </cell>
          <cell r="AG539">
            <v>3</v>
          </cell>
          <cell r="AI539">
            <v>10000000</v>
          </cell>
          <cell r="AJ539">
            <v>9384951</v>
          </cell>
          <cell r="AL539">
            <v>0</v>
          </cell>
          <cell r="AM539">
            <v>0</v>
          </cell>
          <cell r="AO539">
            <v>0</v>
          </cell>
          <cell r="AP539">
            <v>0</v>
          </cell>
          <cell r="AQ539">
            <v>10000000</v>
          </cell>
          <cell r="AR539">
            <v>9384951</v>
          </cell>
          <cell r="AS539">
            <v>1668</v>
          </cell>
          <cell r="AT539">
            <v>1658</v>
          </cell>
          <cell r="AU539">
            <v>1673</v>
          </cell>
          <cell r="AV539">
            <v>1666</v>
          </cell>
          <cell r="AW539">
            <v>-5</v>
          </cell>
          <cell r="AX539">
            <v>-8</v>
          </cell>
          <cell r="BA539">
            <v>0</v>
          </cell>
          <cell r="BB539">
            <v>0</v>
          </cell>
          <cell r="BC539">
            <v>0</v>
          </cell>
          <cell r="BD539">
            <v>0</v>
          </cell>
          <cell r="BE539">
            <v>3325000</v>
          </cell>
          <cell r="BG539">
            <v>0</v>
          </cell>
          <cell r="BH539">
            <v>0</v>
          </cell>
          <cell r="BI539">
            <v>3325000</v>
          </cell>
          <cell r="BJ539">
            <v>0</v>
          </cell>
          <cell r="BK539">
            <v>76540</v>
          </cell>
          <cell r="BL539">
            <v>0</v>
          </cell>
          <cell r="BM539">
            <v>76540</v>
          </cell>
          <cell r="BR539">
            <v>1</v>
          </cell>
          <cell r="BT539" t="str">
            <v>061-3560800</v>
          </cell>
          <cell r="BU539" t="str">
            <v>061-3560782</v>
          </cell>
          <cell r="BX539" t="str">
            <v>7</v>
          </cell>
          <cell r="BY539" t="str">
            <v>7</v>
          </cell>
          <cell r="BZ539">
            <v>0</v>
          </cell>
          <cell r="CA539">
            <v>0</v>
          </cell>
          <cell r="CB539">
            <v>0</v>
          </cell>
          <cell r="CC539">
            <v>0</v>
          </cell>
          <cell r="CD539">
            <v>0</v>
          </cell>
          <cell r="CE539">
            <v>0</v>
          </cell>
          <cell r="CF539">
            <v>0</v>
          </cell>
          <cell r="CG539">
            <v>0</v>
          </cell>
          <cell r="CH539" t="str">
            <v>7</v>
          </cell>
          <cell r="CI539">
            <v>0</v>
          </cell>
          <cell r="CJ539">
            <v>0</v>
          </cell>
          <cell r="CK539">
            <v>6</v>
          </cell>
          <cell r="CL539">
            <v>0</v>
          </cell>
          <cell r="CM539">
            <v>0</v>
          </cell>
          <cell r="CN539">
            <v>0</v>
          </cell>
          <cell r="CO539">
            <v>0</v>
          </cell>
          <cell r="CP539">
            <v>0</v>
          </cell>
          <cell r="CQ539">
            <v>0</v>
          </cell>
          <cell r="CR539">
            <v>0</v>
          </cell>
          <cell r="CS539">
            <v>15</v>
          </cell>
          <cell r="CT539">
            <v>0</v>
          </cell>
          <cell r="CU539">
            <v>0</v>
          </cell>
          <cell r="CV539">
            <v>0</v>
          </cell>
          <cell r="CW539">
            <v>0</v>
          </cell>
          <cell r="CX539">
            <v>0</v>
          </cell>
          <cell r="CY539">
            <v>0</v>
          </cell>
          <cell r="CZ539">
            <v>0</v>
          </cell>
          <cell r="DA539">
            <v>0</v>
          </cell>
          <cell r="DB539">
            <v>6</v>
          </cell>
          <cell r="DC539">
            <v>15</v>
          </cell>
          <cell r="DM539">
            <v>472043000454</v>
          </cell>
          <cell r="DN539">
            <v>12</v>
          </cell>
        </row>
        <row r="540">
          <cell r="P540">
            <v>472023000512</v>
          </cell>
          <cell r="Q540">
            <v>39616</v>
          </cell>
          <cell r="S540">
            <v>41907</v>
          </cell>
          <cell r="T540" t="str">
            <v xml:space="preserve"> Cty TNHH E.Z Sports Vina </v>
          </cell>
          <cell r="U540">
            <v>15000</v>
          </cell>
          <cell r="V540">
            <v>1</v>
          </cell>
          <cell r="Y540" t="str">
            <v xml:space="preserve"> với quy mô 900.000 sản phẩm/năm</v>
          </cell>
          <cell r="AB540">
            <v>1702</v>
          </cell>
          <cell r="AC540">
            <v>17</v>
          </cell>
          <cell r="AD540" t="str">
            <v xml:space="preserve"> Hàn Quốc </v>
          </cell>
          <cell r="AE540">
            <v>6</v>
          </cell>
          <cell r="AF540">
            <v>3</v>
          </cell>
          <cell r="AG540">
            <v>3</v>
          </cell>
          <cell r="AI540">
            <v>2000000</v>
          </cell>
          <cell r="AJ540">
            <v>1964898</v>
          </cell>
          <cell r="AL540">
            <v>0</v>
          </cell>
          <cell r="AM540">
            <v>0</v>
          </cell>
          <cell r="AO540">
            <v>0</v>
          </cell>
          <cell r="AP540">
            <v>0</v>
          </cell>
          <cell r="AQ540">
            <v>2000000</v>
          </cell>
          <cell r="AR540">
            <v>1964898</v>
          </cell>
          <cell r="AS540">
            <v>287</v>
          </cell>
          <cell r="AT540">
            <v>284</v>
          </cell>
          <cell r="AU540">
            <v>287</v>
          </cell>
          <cell r="AV540">
            <v>284</v>
          </cell>
          <cell r="AW540">
            <v>0</v>
          </cell>
          <cell r="AX540">
            <v>0</v>
          </cell>
          <cell r="BA540">
            <v>0</v>
          </cell>
          <cell r="BB540">
            <v>0</v>
          </cell>
          <cell r="BC540">
            <v>0</v>
          </cell>
          <cell r="BD540">
            <v>0</v>
          </cell>
          <cell r="BG540">
            <v>0</v>
          </cell>
          <cell r="BH540">
            <v>0</v>
          </cell>
          <cell r="BI540">
            <v>0</v>
          </cell>
          <cell r="BJ540">
            <v>0</v>
          </cell>
          <cell r="BL540">
            <v>0</v>
          </cell>
          <cell r="BM540">
            <v>0</v>
          </cell>
          <cell r="BT540" t="str">
            <v>061-3560841</v>
          </cell>
          <cell r="BU540" t="str">
            <v>061-3560805</v>
          </cell>
          <cell r="BX540" t="str">
            <v>7</v>
          </cell>
          <cell r="BY540" t="str">
            <v>7</v>
          </cell>
          <cell r="BZ540">
            <v>0</v>
          </cell>
          <cell r="CA540">
            <v>0</v>
          </cell>
          <cell r="CB540">
            <v>0</v>
          </cell>
          <cell r="CC540">
            <v>0</v>
          </cell>
          <cell r="CD540">
            <v>0</v>
          </cell>
          <cell r="CE540">
            <v>0</v>
          </cell>
          <cell r="CF540">
            <v>0</v>
          </cell>
          <cell r="CG540">
            <v>0</v>
          </cell>
          <cell r="CH540" t="str">
            <v>7</v>
          </cell>
          <cell r="CI540">
            <v>0</v>
          </cell>
          <cell r="CJ540">
            <v>0</v>
          </cell>
          <cell r="CK540">
            <v>6</v>
          </cell>
          <cell r="CL540">
            <v>0</v>
          </cell>
          <cell r="CM540">
            <v>0</v>
          </cell>
          <cell r="CN540">
            <v>0</v>
          </cell>
          <cell r="CO540">
            <v>0</v>
          </cell>
          <cell r="CP540">
            <v>0</v>
          </cell>
          <cell r="CQ540">
            <v>0</v>
          </cell>
          <cell r="CR540">
            <v>0</v>
          </cell>
          <cell r="CS540">
            <v>17</v>
          </cell>
          <cell r="CT540">
            <v>0</v>
          </cell>
          <cell r="CU540">
            <v>0</v>
          </cell>
          <cell r="CV540">
            <v>0</v>
          </cell>
          <cell r="CW540">
            <v>0</v>
          </cell>
          <cell r="CX540">
            <v>0</v>
          </cell>
          <cell r="CY540">
            <v>0</v>
          </cell>
          <cell r="CZ540">
            <v>0</v>
          </cell>
          <cell r="DA540">
            <v>0</v>
          </cell>
          <cell r="DB540">
            <v>0</v>
          </cell>
          <cell r="DC540">
            <v>0</v>
          </cell>
          <cell r="DM540">
            <v>472023000512</v>
          </cell>
          <cell r="DN540">
            <v>12</v>
          </cell>
        </row>
        <row r="541">
          <cell r="P541">
            <v>472023000741</v>
          </cell>
          <cell r="Q541">
            <v>40008</v>
          </cell>
          <cell r="S541">
            <v>41561</v>
          </cell>
          <cell r="T541" t="str">
            <v xml:space="preserve"> Cty TNHH Leader Callar </v>
          </cell>
          <cell r="V541">
            <v>1</v>
          </cell>
          <cell r="AA541">
            <v>3</v>
          </cell>
          <cell r="AB541">
            <v>1410</v>
          </cell>
          <cell r="AC541">
            <v>14</v>
          </cell>
          <cell r="AD541" t="str">
            <v xml:space="preserve"> Đài Loan </v>
          </cell>
          <cell r="AE541">
            <v>5</v>
          </cell>
          <cell r="AF541">
            <v>3</v>
          </cell>
          <cell r="AG541">
            <v>3</v>
          </cell>
          <cell r="AI541">
            <v>540000</v>
          </cell>
          <cell r="AJ541">
            <v>540000</v>
          </cell>
          <cell r="AL541">
            <v>0</v>
          </cell>
          <cell r="AM541">
            <v>0</v>
          </cell>
          <cell r="AO541">
            <v>0</v>
          </cell>
          <cell r="AP541">
            <v>0</v>
          </cell>
          <cell r="AQ541">
            <v>540000</v>
          </cell>
          <cell r="AR541">
            <v>540000</v>
          </cell>
          <cell r="AS541">
            <v>41</v>
          </cell>
          <cell r="AT541">
            <v>38</v>
          </cell>
          <cell r="AU541">
            <v>41</v>
          </cell>
          <cell r="AV541">
            <v>38</v>
          </cell>
          <cell r="AW541">
            <v>0</v>
          </cell>
          <cell r="AX541">
            <v>0</v>
          </cell>
          <cell r="BA541">
            <v>0</v>
          </cell>
          <cell r="BB541">
            <v>0</v>
          </cell>
          <cell r="BC541">
            <v>0</v>
          </cell>
          <cell r="BD541">
            <v>0</v>
          </cell>
          <cell r="BG541">
            <v>0</v>
          </cell>
          <cell r="BH541">
            <v>0</v>
          </cell>
          <cell r="BI541">
            <v>0</v>
          </cell>
          <cell r="BJ541">
            <v>0</v>
          </cell>
          <cell r="BL541">
            <v>0</v>
          </cell>
          <cell r="BM541">
            <v>0</v>
          </cell>
          <cell r="BT541" t="str">
            <v>061-6256021</v>
          </cell>
          <cell r="BU541" t="str">
            <v>061-6256022</v>
          </cell>
          <cell r="BW541" t="str">
            <v>thuê nhà xưởng của Công ty Sợi chỉ Việt Côn</v>
          </cell>
          <cell r="BX541" t="str">
            <v>7</v>
          </cell>
          <cell r="BY541" t="str">
            <v>7</v>
          </cell>
          <cell r="BZ541">
            <v>0</v>
          </cell>
          <cell r="CA541">
            <v>0</v>
          </cell>
          <cell r="CB541">
            <v>0</v>
          </cell>
          <cell r="CC541">
            <v>0</v>
          </cell>
          <cell r="CD541">
            <v>0</v>
          </cell>
          <cell r="CE541">
            <v>0</v>
          </cell>
          <cell r="CF541">
            <v>0</v>
          </cell>
          <cell r="CG541">
            <v>0</v>
          </cell>
          <cell r="CH541" t="str">
            <v>7</v>
          </cell>
          <cell r="CI541">
            <v>0</v>
          </cell>
          <cell r="CJ541">
            <v>0</v>
          </cell>
          <cell r="CK541">
            <v>5</v>
          </cell>
          <cell r="CL541">
            <v>0</v>
          </cell>
          <cell r="CM541">
            <v>0</v>
          </cell>
          <cell r="CN541">
            <v>0</v>
          </cell>
          <cell r="CO541">
            <v>0</v>
          </cell>
          <cell r="CP541">
            <v>0</v>
          </cell>
          <cell r="CQ541">
            <v>0</v>
          </cell>
          <cell r="CR541">
            <v>0</v>
          </cell>
          <cell r="CS541">
            <v>14</v>
          </cell>
          <cell r="CT541">
            <v>0</v>
          </cell>
          <cell r="CU541">
            <v>0</v>
          </cell>
          <cell r="CV541">
            <v>0</v>
          </cell>
          <cell r="CW541">
            <v>0</v>
          </cell>
          <cell r="CX541">
            <v>0</v>
          </cell>
          <cell r="CY541">
            <v>0</v>
          </cell>
          <cell r="CZ541">
            <v>0</v>
          </cell>
          <cell r="DA541">
            <v>0</v>
          </cell>
          <cell r="DB541">
            <v>0</v>
          </cell>
          <cell r="DC541">
            <v>0</v>
          </cell>
          <cell r="DM541">
            <v>472023000741</v>
          </cell>
          <cell r="DN541">
            <v>12</v>
          </cell>
        </row>
        <row r="542">
          <cell r="P542">
            <v>472043000831</v>
          </cell>
          <cell r="Q542">
            <v>40393</v>
          </cell>
          <cell r="R542">
            <v>472023000831</v>
          </cell>
          <cell r="S542">
            <v>41781</v>
          </cell>
          <cell r="T542" t="str">
            <v>Cty TNHH An Đạt (tên cũ Cty TNHH Chan Jan)</v>
          </cell>
          <cell r="U542">
            <v>6206</v>
          </cell>
          <cell r="V542">
            <v>2</v>
          </cell>
          <cell r="AB542">
            <v>1311</v>
          </cell>
          <cell r="AC542">
            <v>13</v>
          </cell>
          <cell r="AD542" t="str">
            <v xml:space="preserve"> Đài Loan </v>
          </cell>
          <cell r="AE542">
            <v>5</v>
          </cell>
          <cell r="AF542">
            <v>3</v>
          </cell>
          <cell r="AG542">
            <v>3</v>
          </cell>
          <cell r="AI542">
            <v>1000000</v>
          </cell>
          <cell r="AJ542">
            <v>0</v>
          </cell>
          <cell r="AL542">
            <v>0</v>
          </cell>
          <cell r="AM542">
            <v>0</v>
          </cell>
          <cell r="AO542">
            <v>0</v>
          </cell>
          <cell r="AP542">
            <v>0</v>
          </cell>
          <cell r="AQ542">
            <v>1000000</v>
          </cell>
          <cell r="AR542">
            <v>0</v>
          </cell>
          <cell r="AS542">
            <v>0</v>
          </cell>
          <cell r="AT542">
            <v>0</v>
          </cell>
          <cell r="AU542">
            <v>0</v>
          </cell>
          <cell r="AV542">
            <v>0</v>
          </cell>
          <cell r="AW542">
            <v>0</v>
          </cell>
          <cell r="AX542">
            <v>0</v>
          </cell>
          <cell r="BA542">
            <v>0</v>
          </cell>
          <cell r="BB542">
            <v>0</v>
          </cell>
          <cell r="BC542">
            <v>0</v>
          </cell>
          <cell r="BD542">
            <v>0</v>
          </cell>
          <cell r="BG542">
            <v>0</v>
          </cell>
          <cell r="BH542">
            <v>0</v>
          </cell>
          <cell r="BI542">
            <v>0</v>
          </cell>
          <cell r="BJ542">
            <v>0</v>
          </cell>
          <cell r="BL542">
            <v>0</v>
          </cell>
          <cell r="BM542">
            <v>0</v>
          </cell>
          <cell r="BX542" t="str">
            <v>7</v>
          </cell>
          <cell r="BY542">
            <v>0</v>
          </cell>
          <cell r="BZ542" t="str">
            <v>7</v>
          </cell>
          <cell r="CA542">
            <v>0</v>
          </cell>
          <cell r="CB542">
            <v>0</v>
          </cell>
          <cell r="CC542">
            <v>0</v>
          </cell>
          <cell r="CD542">
            <v>0</v>
          </cell>
          <cell r="CE542">
            <v>0</v>
          </cell>
          <cell r="CF542">
            <v>0</v>
          </cell>
          <cell r="CG542">
            <v>0</v>
          </cell>
          <cell r="CH542" t="str">
            <v>7</v>
          </cell>
          <cell r="CI542">
            <v>0</v>
          </cell>
          <cell r="CJ542">
            <v>0</v>
          </cell>
          <cell r="CK542">
            <v>0</v>
          </cell>
          <cell r="CL542">
            <v>5</v>
          </cell>
          <cell r="CM542">
            <v>0</v>
          </cell>
          <cell r="CN542">
            <v>0</v>
          </cell>
          <cell r="CO542">
            <v>0</v>
          </cell>
          <cell r="CP542">
            <v>0</v>
          </cell>
          <cell r="CQ542">
            <v>0</v>
          </cell>
          <cell r="CR542">
            <v>0</v>
          </cell>
          <cell r="CS542">
            <v>0</v>
          </cell>
          <cell r="CT542">
            <v>13</v>
          </cell>
          <cell r="CU542">
            <v>0</v>
          </cell>
          <cell r="CV542">
            <v>0</v>
          </cell>
          <cell r="CW542">
            <v>0</v>
          </cell>
          <cell r="CX542">
            <v>0</v>
          </cell>
          <cell r="CY542">
            <v>0</v>
          </cell>
          <cell r="CZ542">
            <v>0</v>
          </cell>
          <cell r="DA542">
            <v>0</v>
          </cell>
          <cell r="DB542">
            <v>0</v>
          </cell>
          <cell r="DC542">
            <v>0</v>
          </cell>
          <cell r="DJ542">
            <v>1</v>
          </cell>
          <cell r="DM542">
            <v>472023000831</v>
          </cell>
          <cell r="DN542">
            <v>12</v>
          </cell>
        </row>
        <row r="543">
          <cell r="P543">
            <v>472023000906</v>
          </cell>
          <cell r="Q543" t="str">
            <v>21/11/2011</v>
          </cell>
          <cell r="S543" t="str">
            <v xml:space="preserve"> </v>
          </cell>
          <cell r="T543" t="str">
            <v>Cty TNHH Sản phẩm Xây dựng Dingo</v>
          </cell>
          <cell r="U543">
            <v>21761</v>
          </cell>
          <cell r="V543">
            <v>1</v>
          </cell>
          <cell r="W543" t="str">
            <v>Báo cáo tháng 8/2014 phát sinh doanh thu</v>
          </cell>
          <cell r="AA543">
            <v>3</v>
          </cell>
          <cell r="AB543">
            <v>2395</v>
          </cell>
          <cell r="AC543">
            <v>23</v>
          </cell>
          <cell r="AD543" t="str">
            <v>Úc-Việt Nam</v>
          </cell>
          <cell r="AE543">
            <v>10</v>
          </cell>
          <cell r="AF543">
            <v>2</v>
          </cell>
          <cell r="AG543">
            <v>2</v>
          </cell>
          <cell r="AI543">
            <v>2000000</v>
          </cell>
          <cell r="AJ543">
            <v>660000</v>
          </cell>
          <cell r="AL543">
            <v>0</v>
          </cell>
          <cell r="AM543">
            <v>0</v>
          </cell>
          <cell r="AO543">
            <v>0</v>
          </cell>
          <cell r="AP543">
            <v>0</v>
          </cell>
          <cell r="AQ543">
            <v>2000000</v>
          </cell>
          <cell r="AR543">
            <v>660000</v>
          </cell>
          <cell r="AS543">
            <v>28</v>
          </cell>
          <cell r="AT543">
            <v>28</v>
          </cell>
          <cell r="AU543">
            <v>27</v>
          </cell>
          <cell r="AV543">
            <v>27</v>
          </cell>
          <cell r="AW543">
            <v>1</v>
          </cell>
          <cell r="AX543">
            <v>1</v>
          </cell>
          <cell r="AY543">
            <v>106670</v>
          </cell>
          <cell r="AZ543">
            <v>106670</v>
          </cell>
          <cell r="BA543">
            <v>0</v>
          </cell>
          <cell r="BB543">
            <v>0</v>
          </cell>
          <cell r="BC543">
            <v>106670</v>
          </cell>
          <cell r="BD543">
            <v>106670</v>
          </cell>
          <cell r="BE543">
            <v>440750</v>
          </cell>
          <cell r="BF543">
            <v>440750</v>
          </cell>
          <cell r="BG543">
            <v>0</v>
          </cell>
          <cell r="BH543">
            <v>0</v>
          </cell>
          <cell r="BI543">
            <v>440750</v>
          </cell>
          <cell r="BJ543">
            <v>440750</v>
          </cell>
          <cell r="BK543">
            <v>5000</v>
          </cell>
          <cell r="BL543">
            <v>0</v>
          </cell>
          <cell r="BM543">
            <v>5000</v>
          </cell>
          <cell r="BR543">
            <v>1</v>
          </cell>
          <cell r="BT543" t="str">
            <v>061-3569780</v>
          </cell>
          <cell r="BX543" t="str">
            <v>7</v>
          </cell>
          <cell r="BY543" t="str">
            <v>7</v>
          </cell>
          <cell r="BZ543">
            <v>0</v>
          </cell>
          <cell r="CA543">
            <v>0</v>
          </cell>
          <cell r="CB543">
            <v>0</v>
          </cell>
          <cell r="CC543">
            <v>0</v>
          </cell>
          <cell r="CD543">
            <v>0</v>
          </cell>
          <cell r="CE543">
            <v>0</v>
          </cell>
          <cell r="CF543">
            <v>0</v>
          </cell>
          <cell r="CG543" t="str">
            <v>7</v>
          </cell>
          <cell r="CH543">
            <v>0</v>
          </cell>
          <cell r="CI543">
            <v>0</v>
          </cell>
          <cell r="CJ543">
            <v>0</v>
          </cell>
          <cell r="CK543">
            <v>10</v>
          </cell>
          <cell r="CL543">
            <v>0</v>
          </cell>
          <cell r="CM543">
            <v>0</v>
          </cell>
          <cell r="CN543">
            <v>0</v>
          </cell>
          <cell r="CO543">
            <v>0</v>
          </cell>
          <cell r="CP543">
            <v>0</v>
          </cell>
          <cell r="CQ543">
            <v>0</v>
          </cell>
          <cell r="CR543">
            <v>0</v>
          </cell>
          <cell r="CS543">
            <v>23</v>
          </cell>
          <cell r="CT543">
            <v>0</v>
          </cell>
          <cell r="CU543">
            <v>0</v>
          </cell>
          <cell r="CV543">
            <v>0</v>
          </cell>
          <cell r="CW543">
            <v>0</v>
          </cell>
          <cell r="CX543">
            <v>0</v>
          </cell>
          <cell r="CY543">
            <v>0</v>
          </cell>
          <cell r="CZ543">
            <v>0</v>
          </cell>
          <cell r="DA543">
            <v>0</v>
          </cell>
          <cell r="DB543">
            <v>10</v>
          </cell>
          <cell r="DC543">
            <v>23</v>
          </cell>
          <cell r="DM543">
            <v>472023000906</v>
          </cell>
          <cell r="DN543">
            <v>12</v>
          </cell>
        </row>
        <row r="544">
          <cell r="P544">
            <v>472043000933</v>
          </cell>
          <cell r="Q544">
            <v>41004</v>
          </cell>
          <cell r="R544">
            <v>472043000933</v>
          </cell>
          <cell r="S544">
            <v>41981</v>
          </cell>
          <cell r="T544" t="str">
            <v>Cty TNHH KCTC Vina (tên cũ là Cty TNHH Full Power Nhơn Trạch)</v>
          </cell>
          <cell r="U544">
            <v>21706</v>
          </cell>
          <cell r="V544">
            <v>1</v>
          </cell>
          <cell r="AB544">
            <v>5210</v>
          </cell>
          <cell r="AC544">
            <v>52</v>
          </cell>
          <cell r="AD544" t="str">
            <v>Hàn Quốc - Việt Nam</v>
          </cell>
          <cell r="AE544">
            <v>6</v>
          </cell>
          <cell r="AF544">
            <v>2</v>
          </cell>
          <cell r="AG544">
            <v>2</v>
          </cell>
          <cell r="AI544">
            <v>1674641.15</v>
          </cell>
          <cell r="AJ544">
            <v>1674641</v>
          </cell>
          <cell r="AL544">
            <v>0</v>
          </cell>
          <cell r="AM544">
            <v>0</v>
          </cell>
          <cell r="AO544">
            <v>0</v>
          </cell>
          <cell r="AP544">
            <v>0</v>
          </cell>
          <cell r="AQ544">
            <v>1674641.15</v>
          </cell>
          <cell r="AR544">
            <v>1674641</v>
          </cell>
          <cell r="AS544">
            <v>14</v>
          </cell>
          <cell r="AT544">
            <v>14</v>
          </cell>
          <cell r="AU544">
            <v>14</v>
          </cell>
          <cell r="AV544">
            <v>14</v>
          </cell>
          <cell r="AW544">
            <v>0</v>
          </cell>
          <cell r="AX544">
            <v>0</v>
          </cell>
          <cell r="BA544">
            <v>0</v>
          </cell>
          <cell r="BB544">
            <v>0</v>
          </cell>
          <cell r="BC544">
            <v>0</v>
          </cell>
          <cell r="BD544">
            <v>0</v>
          </cell>
          <cell r="BE544">
            <v>23733</v>
          </cell>
          <cell r="BG544">
            <v>0</v>
          </cell>
          <cell r="BH544">
            <v>0</v>
          </cell>
          <cell r="BI544">
            <v>0</v>
          </cell>
          <cell r="BJ544">
            <v>0</v>
          </cell>
          <cell r="BK544">
            <v>1300</v>
          </cell>
          <cell r="BL544">
            <v>0</v>
          </cell>
          <cell r="BM544">
            <v>0</v>
          </cell>
          <cell r="BR544">
            <v>1</v>
          </cell>
          <cell r="BT544" t="str">
            <v>061-3568052</v>
          </cell>
          <cell r="BX544" t="str">
            <v>7</v>
          </cell>
          <cell r="BY544" t="str">
            <v>7</v>
          </cell>
          <cell r="BZ544">
            <v>0</v>
          </cell>
          <cell r="CA544">
            <v>0</v>
          </cell>
          <cell r="CB544">
            <v>0</v>
          </cell>
          <cell r="CC544">
            <v>0</v>
          </cell>
          <cell r="CD544">
            <v>0</v>
          </cell>
          <cell r="CE544">
            <v>0</v>
          </cell>
          <cell r="CF544">
            <v>0</v>
          </cell>
          <cell r="CG544" t="str">
            <v>7</v>
          </cell>
          <cell r="CH544">
            <v>0</v>
          </cell>
          <cell r="CI544">
            <v>0</v>
          </cell>
          <cell r="CJ544">
            <v>0</v>
          </cell>
          <cell r="CK544">
            <v>6</v>
          </cell>
          <cell r="CL544">
            <v>0</v>
          </cell>
          <cell r="CM544">
            <v>0</v>
          </cell>
          <cell r="CN544">
            <v>0</v>
          </cell>
          <cell r="CO544">
            <v>0</v>
          </cell>
          <cell r="CP544">
            <v>0</v>
          </cell>
          <cell r="CQ544">
            <v>0</v>
          </cell>
          <cell r="CR544">
            <v>0</v>
          </cell>
          <cell r="CS544">
            <v>52</v>
          </cell>
          <cell r="CT544">
            <v>0</v>
          </cell>
          <cell r="CU544">
            <v>0</v>
          </cell>
          <cell r="CV544">
            <v>0</v>
          </cell>
          <cell r="CW544">
            <v>0</v>
          </cell>
          <cell r="CX544">
            <v>0</v>
          </cell>
          <cell r="CY544">
            <v>0</v>
          </cell>
          <cell r="CZ544">
            <v>0</v>
          </cell>
          <cell r="DA544">
            <v>0</v>
          </cell>
          <cell r="DB544">
            <v>0</v>
          </cell>
          <cell r="DC544">
            <v>0</v>
          </cell>
          <cell r="DH544">
            <v>1</v>
          </cell>
          <cell r="DM544">
            <v>472043000933</v>
          </cell>
          <cell r="DN544">
            <v>12</v>
          </cell>
        </row>
        <row r="545">
          <cell r="P545">
            <v>472043000942</v>
          </cell>
          <cell r="Q545" t="str">
            <v>25/5/2012</v>
          </cell>
          <cell r="S545">
            <v>41467</v>
          </cell>
          <cell r="T545" t="str">
            <v>Cty TNHH Joowon Vina</v>
          </cell>
          <cell r="U545">
            <v>5000</v>
          </cell>
          <cell r="V545">
            <v>1</v>
          </cell>
          <cell r="AB545">
            <v>1520</v>
          </cell>
          <cell r="AC545">
            <v>15</v>
          </cell>
          <cell r="AD545" t="str">
            <v>Hàn Quốc</v>
          </cell>
          <cell r="AE545">
            <v>6</v>
          </cell>
          <cell r="AF545">
            <v>3</v>
          </cell>
          <cell r="AG545">
            <v>3</v>
          </cell>
          <cell r="AI545">
            <v>2500000</v>
          </cell>
          <cell r="AJ545">
            <v>2500000</v>
          </cell>
          <cell r="AL545">
            <v>0</v>
          </cell>
          <cell r="AM545">
            <v>0</v>
          </cell>
          <cell r="AO545">
            <v>0</v>
          </cell>
          <cell r="AP545">
            <v>0</v>
          </cell>
          <cell r="AQ545">
            <v>2500000</v>
          </cell>
          <cell r="AR545">
            <v>2500000</v>
          </cell>
          <cell r="AS545">
            <v>31</v>
          </cell>
          <cell r="AT545">
            <v>30</v>
          </cell>
          <cell r="AU545">
            <v>31</v>
          </cell>
          <cell r="AV545">
            <v>30</v>
          </cell>
          <cell r="AW545">
            <v>0</v>
          </cell>
          <cell r="AX545">
            <v>0</v>
          </cell>
          <cell r="AY545">
            <v>390729</v>
          </cell>
          <cell r="AZ545">
            <v>390729</v>
          </cell>
          <cell r="BA545">
            <v>0</v>
          </cell>
          <cell r="BB545">
            <v>0</v>
          </cell>
          <cell r="BC545">
            <v>0</v>
          </cell>
          <cell r="BD545">
            <v>0</v>
          </cell>
          <cell r="BE545">
            <v>499378</v>
          </cell>
          <cell r="BF545">
            <v>499378</v>
          </cell>
          <cell r="BG545">
            <v>0</v>
          </cell>
          <cell r="BH545">
            <v>0</v>
          </cell>
          <cell r="BI545">
            <v>0</v>
          </cell>
          <cell r="BJ545">
            <v>0</v>
          </cell>
          <cell r="BL545">
            <v>0</v>
          </cell>
          <cell r="BM545">
            <v>0</v>
          </cell>
          <cell r="BR545">
            <v>1</v>
          </cell>
          <cell r="BT545" t="str">
            <v>061-3560493/95</v>
          </cell>
          <cell r="BX545" t="str">
            <v>7</v>
          </cell>
          <cell r="BY545" t="str">
            <v>7</v>
          </cell>
          <cell r="BZ545">
            <v>0</v>
          </cell>
          <cell r="CA545">
            <v>0</v>
          </cell>
          <cell r="CB545">
            <v>0</v>
          </cell>
          <cell r="CC545">
            <v>0</v>
          </cell>
          <cell r="CD545">
            <v>0</v>
          </cell>
          <cell r="CE545">
            <v>0</v>
          </cell>
          <cell r="CF545">
            <v>0</v>
          </cell>
          <cell r="CG545">
            <v>0</v>
          </cell>
          <cell r="CH545" t="str">
            <v>7</v>
          </cell>
          <cell r="CI545">
            <v>0</v>
          </cell>
          <cell r="CJ545">
            <v>0</v>
          </cell>
          <cell r="CK545">
            <v>6</v>
          </cell>
          <cell r="CL545">
            <v>0</v>
          </cell>
          <cell r="CM545">
            <v>0</v>
          </cell>
          <cell r="CN545">
            <v>0</v>
          </cell>
          <cell r="CO545">
            <v>0</v>
          </cell>
          <cell r="CP545">
            <v>0</v>
          </cell>
          <cell r="CQ545">
            <v>0</v>
          </cell>
          <cell r="CR545">
            <v>0</v>
          </cell>
          <cell r="CS545">
            <v>15</v>
          </cell>
          <cell r="CT545">
            <v>0</v>
          </cell>
          <cell r="CU545">
            <v>0</v>
          </cell>
          <cell r="CV545">
            <v>0</v>
          </cell>
          <cell r="CW545">
            <v>0</v>
          </cell>
          <cell r="CX545">
            <v>0</v>
          </cell>
          <cell r="CY545">
            <v>0</v>
          </cell>
          <cell r="CZ545">
            <v>0</v>
          </cell>
          <cell r="DA545">
            <v>0</v>
          </cell>
          <cell r="DB545">
            <v>0</v>
          </cell>
          <cell r="DC545">
            <v>0</v>
          </cell>
          <cell r="DE545">
            <v>1</v>
          </cell>
          <cell r="DM545">
            <v>472043000942</v>
          </cell>
          <cell r="DN545">
            <v>12</v>
          </cell>
        </row>
        <row r="546">
          <cell r="P546">
            <v>472043001032</v>
          </cell>
          <cell r="Q546" t="str">
            <v>06/8/20123</v>
          </cell>
          <cell r="T546" t="str">
            <v xml:space="preserve">Cty TNHH GS Tech VN </v>
          </cell>
          <cell r="V546">
            <v>1</v>
          </cell>
          <cell r="W546" t="str">
            <v>Công văn 03C ngày 02/01/2014, cty thông báo đi vào hoạt động từ tháng 11/2013</v>
          </cell>
          <cell r="AB546">
            <v>2610</v>
          </cell>
          <cell r="AC546">
            <v>26</v>
          </cell>
          <cell r="AD546" t="str">
            <v>Hàn Quốc</v>
          </cell>
          <cell r="AE546">
            <v>6</v>
          </cell>
          <cell r="AF546">
            <v>3</v>
          </cell>
          <cell r="AG546">
            <v>3</v>
          </cell>
          <cell r="AI546">
            <v>2000000</v>
          </cell>
          <cell r="AJ546">
            <v>600000</v>
          </cell>
          <cell r="AL546">
            <v>0</v>
          </cell>
          <cell r="AM546">
            <v>0</v>
          </cell>
          <cell r="AO546">
            <v>0</v>
          </cell>
          <cell r="AP546">
            <v>0</v>
          </cell>
          <cell r="AQ546">
            <v>2000000</v>
          </cell>
          <cell r="AR546">
            <v>600000</v>
          </cell>
          <cell r="AS546">
            <v>33</v>
          </cell>
          <cell r="AT546">
            <v>32</v>
          </cell>
          <cell r="AU546">
            <v>36</v>
          </cell>
          <cell r="AV546">
            <v>34</v>
          </cell>
          <cell r="AW546">
            <v>-3</v>
          </cell>
          <cell r="AX546">
            <v>-2</v>
          </cell>
          <cell r="BA546">
            <v>0</v>
          </cell>
          <cell r="BB546">
            <v>0</v>
          </cell>
          <cell r="BC546">
            <v>0</v>
          </cell>
          <cell r="BD546">
            <v>0</v>
          </cell>
          <cell r="BE546">
            <v>54000</v>
          </cell>
          <cell r="BG546">
            <v>0</v>
          </cell>
          <cell r="BH546">
            <v>0</v>
          </cell>
          <cell r="BI546">
            <v>54000</v>
          </cell>
          <cell r="BJ546">
            <v>0</v>
          </cell>
          <cell r="BK546">
            <v>3000</v>
          </cell>
          <cell r="BL546">
            <v>0</v>
          </cell>
          <cell r="BM546">
            <v>3000</v>
          </cell>
          <cell r="BR546">
            <v>1</v>
          </cell>
          <cell r="BV546" t="str">
            <v>11/2013</v>
          </cell>
          <cell r="BW546" t="str">
            <v>(thuê nhà xưởng của Cty TNHH Wooree Vina)</v>
          </cell>
          <cell r="BX546" t="str">
            <v>7</v>
          </cell>
          <cell r="BY546" t="str">
            <v>7</v>
          </cell>
          <cell r="BZ546">
            <v>0</v>
          </cell>
          <cell r="CA546">
            <v>0</v>
          </cell>
          <cell r="CB546">
            <v>0</v>
          </cell>
          <cell r="CC546">
            <v>0</v>
          </cell>
          <cell r="CD546">
            <v>0</v>
          </cell>
          <cell r="CE546">
            <v>0</v>
          </cell>
          <cell r="CF546">
            <v>0</v>
          </cell>
          <cell r="CG546">
            <v>0</v>
          </cell>
          <cell r="CH546" t="str">
            <v>7</v>
          </cell>
          <cell r="CI546">
            <v>0</v>
          </cell>
          <cell r="CJ546">
            <v>0</v>
          </cell>
          <cell r="CK546">
            <v>6</v>
          </cell>
          <cell r="CL546">
            <v>0</v>
          </cell>
          <cell r="CM546">
            <v>0</v>
          </cell>
          <cell r="CN546">
            <v>0</v>
          </cell>
          <cell r="CO546">
            <v>0</v>
          </cell>
          <cell r="CP546">
            <v>0</v>
          </cell>
          <cell r="CQ546">
            <v>0</v>
          </cell>
          <cell r="CR546">
            <v>0</v>
          </cell>
          <cell r="CS546">
            <v>26</v>
          </cell>
          <cell r="CT546">
            <v>0</v>
          </cell>
          <cell r="CU546">
            <v>0</v>
          </cell>
          <cell r="CV546">
            <v>0</v>
          </cell>
          <cell r="CW546">
            <v>0</v>
          </cell>
          <cell r="CX546">
            <v>0</v>
          </cell>
          <cell r="CY546">
            <v>0</v>
          </cell>
          <cell r="CZ546">
            <v>0</v>
          </cell>
          <cell r="DA546">
            <v>0</v>
          </cell>
          <cell r="DB546">
            <v>6</v>
          </cell>
          <cell r="DC546">
            <v>26</v>
          </cell>
          <cell r="DF546">
            <v>1</v>
          </cell>
          <cell r="DM546">
            <v>472043001032</v>
          </cell>
          <cell r="DN546">
            <v>12</v>
          </cell>
        </row>
        <row r="547">
          <cell r="P547">
            <v>472023001036</v>
          </cell>
          <cell r="Q547">
            <v>41500</v>
          </cell>
          <cell r="T547" t="str">
            <v>Cty TNHH Shinwon VN</v>
          </cell>
          <cell r="U547">
            <v>23050</v>
          </cell>
          <cell r="V547">
            <v>3</v>
          </cell>
          <cell r="AB547">
            <v>1329</v>
          </cell>
          <cell r="AC547">
            <v>13</v>
          </cell>
          <cell r="AD547" t="str">
            <v>Hàn Quốc</v>
          </cell>
          <cell r="AE547">
            <v>6</v>
          </cell>
          <cell r="AF547">
            <v>3</v>
          </cell>
          <cell r="AG547">
            <v>3</v>
          </cell>
          <cell r="AI547">
            <v>3000000</v>
          </cell>
          <cell r="AJ547">
            <v>0</v>
          </cell>
          <cell r="AL547">
            <v>0</v>
          </cell>
          <cell r="AM547">
            <v>0</v>
          </cell>
          <cell r="AO547">
            <v>0</v>
          </cell>
          <cell r="AP547">
            <v>0</v>
          </cell>
          <cell r="AQ547">
            <v>3000000</v>
          </cell>
          <cell r="AR547">
            <v>0</v>
          </cell>
          <cell r="AS547">
            <v>0</v>
          </cell>
          <cell r="AT547">
            <v>0</v>
          </cell>
          <cell r="AU547">
            <v>0</v>
          </cell>
          <cell r="AV547">
            <v>0</v>
          </cell>
          <cell r="AW547">
            <v>0</v>
          </cell>
          <cell r="AX547">
            <v>0</v>
          </cell>
          <cell r="BA547">
            <v>0</v>
          </cell>
          <cell r="BB547">
            <v>0</v>
          </cell>
          <cell r="BC547">
            <v>0</v>
          </cell>
          <cell r="BD547">
            <v>0</v>
          </cell>
          <cell r="BG547">
            <v>0</v>
          </cell>
          <cell r="BH547">
            <v>0</v>
          </cell>
          <cell r="BI547">
            <v>0</v>
          </cell>
          <cell r="BJ547">
            <v>0</v>
          </cell>
          <cell r="BL547">
            <v>0</v>
          </cell>
          <cell r="BM547">
            <v>0</v>
          </cell>
          <cell r="BX547" t="str">
            <v>7</v>
          </cell>
          <cell r="BY547">
            <v>0</v>
          </cell>
          <cell r="BZ547">
            <v>0</v>
          </cell>
          <cell r="CA547" t="str">
            <v>7</v>
          </cell>
          <cell r="CB547">
            <v>0</v>
          </cell>
          <cell r="CC547">
            <v>0</v>
          </cell>
          <cell r="CD547">
            <v>0</v>
          </cell>
          <cell r="CE547">
            <v>0</v>
          </cell>
          <cell r="CF547">
            <v>0</v>
          </cell>
          <cell r="CG547">
            <v>0</v>
          </cell>
          <cell r="CH547" t="str">
            <v>7</v>
          </cell>
          <cell r="CI547">
            <v>0</v>
          </cell>
          <cell r="CJ547">
            <v>0</v>
          </cell>
          <cell r="CK547">
            <v>0</v>
          </cell>
          <cell r="CL547">
            <v>0</v>
          </cell>
          <cell r="CM547">
            <v>6</v>
          </cell>
          <cell r="CN547">
            <v>0</v>
          </cell>
          <cell r="CO547">
            <v>0</v>
          </cell>
          <cell r="CP547">
            <v>0</v>
          </cell>
          <cell r="CQ547">
            <v>0</v>
          </cell>
          <cell r="CR547">
            <v>0</v>
          </cell>
          <cell r="CS547">
            <v>0</v>
          </cell>
          <cell r="CT547">
            <v>0</v>
          </cell>
          <cell r="CU547">
            <v>13</v>
          </cell>
          <cell r="CV547">
            <v>0</v>
          </cell>
          <cell r="CW547">
            <v>0</v>
          </cell>
          <cell r="CX547">
            <v>0</v>
          </cell>
          <cell r="CY547">
            <v>0</v>
          </cell>
          <cell r="CZ547">
            <v>0</v>
          </cell>
          <cell r="DA547">
            <v>0</v>
          </cell>
          <cell r="DB547">
            <v>0</v>
          </cell>
          <cell r="DC547">
            <v>0</v>
          </cell>
          <cell r="DE547">
            <v>1</v>
          </cell>
          <cell r="DM547">
            <v>472023001036</v>
          </cell>
          <cell r="DN547">
            <v>12</v>
          </cell>
        </row>
        <row r="548">
          <cell r="P548">
            <v>472043001072</v>
          </cell>
          <cell r="Q548">
            <v>41626</v>
          </cell>
          <cell r="S548">
            <v>41772</v>
          </cell>
          <cell r="T548" t="str">
            <v xml:space="preserve">Cty TNHH Marvellous Land VN </v>
          </cell>
          <cell r="V548">
            <v>1</v>
          </cell>
          <cell r="W548" t="str">
            <v>Văn bản số 2329C ngày 11/3/2014, cty thông báo chính thức đi vào hoạt động từ tháng 03/2014</v>
          </cell>
          <cell r="AB548">
            <v>1629</v>
          </cell>
          <cell r="AC548">
            <v>16</v>
          </cell>
          <cell r="AD548" t="str">
            <v>Seychelles</v>
          </cell>
          <cell r="AE548">
            <v>41</v>
          </cell>
          <cell r="AF548">
            <v>3</v>
          </cell>
          <cell r="AG548">
            <v>3</v>
          </cell>
          <cell r="AI548">
            <v>3500000</v>
          </cell>
          <cell r="AJ548">
            <v>203500</v>
          </cell>
          <cell r="AL548">
            <v>0</v>
          </cell>
          <cell r="AM548">
            <v>0</v>
          </cell>
          <cell r="AO548">
            <v>0</v>
          </cell>
          <cell r="AP548">
            <v>0</v>
          </cell>
          <cell r="AQ548">
            <v>3500000</v>
          </cell>
          <cell r="AR548">
            <v>203500</v>
          </cell>
          <cell r="AS548">
            <v>55</v>
          </cell>
          <cell r="AT548">
            <v>55</v>
          </cell>
          <cell r="AU548">
            <v>55</v>
          </cell>
          <cell r="AV548">
            <v>55</v>
          </cell>
          <cell r="AW548">
            <v>0</v>
          </cell>
          <cell r="AX548">
            <v>0</v>
          </cell>
          <cell r="BA548">
            <v>0</v>
          </cell>
          <cell r="BB548">
            <v>0</v>
          </cell>
          <cell r="BC548">
            <v>0</v>
          </cell>
          <cell r="BD548">
            <v>0</v>
          </cell>
          <cell r="BE548">
            <v>79901</v>
          </cell>
          <cell r="BF548">
            <v>22067</v>
          </cell>
          <cell r="BG548">
            <v>0</v>
          </cell>
          <cell r="BH548">
            <v>0</v>
          </cell>
          <cell r="BI548">
            <v>79901</v>
          </cell>
          <cell r="BJ548">
            <v>22067</v>
          </cell>
          <cell r="BK548">
            <v>8933</v>
          </cell>
          <cell r="BL548">
            <v>0</v>
          </cell>
          <cell r="BM548">
            <v>8933</v>
          </cell>
          <cell r="BR548">
            <v>1</v>
          </cell>
          <cell r="BT548" t="str">
            <v>061-3569816</v>
          </cell>
          <cell r="BU548" t="str">
            <v>061-3567817/3569788</v>
          </cell>
          <cell r="BV548" t="str">
            <v>tháng 03/2014</v>
          </cell>
          <cell r="BW548" t="str">
            <v>thuê nhà xưởng  Công ty TNHH Loong Bien Việt Nam với diện tích 3.390 m2</v>
          </cell>
          <cell r="BX548" t="str">
            <v>7</v>
          </cell>
          <cell r="BY548" t="str">
            <v>7</v>
          </cell>
          <cell r="BZ548">
            <v>0</v>
          </cell>
          <cell r="CA548">
            <v>0</v>
          </cell>
          <cell r="CB548">
            <v>0</v>
          </cell>
          <cell r="CC548">
            <v>0</v>
          </cell>
          <cell r="CD548">
            <v>0</v>
          </cell>
          <cell r="CE548">
            <v>0</v>
          </cell>
          <cell r="CF548">
            <v>0</v>
          </cell>
          <cell r="CG548">
            <v>0</v>
          </cell>
          <cell r="CH548" t="str">
            <v>7</v>
          </cell>
          <cell r="CI548">
            <v>0</v>
          </cell>
          <cell r="CJ548">
            <v>0</v>
          </cell>
          <cell r="CK548">
            <v>41</v>
          </cell>
          <cell r="CL548">
            <v>0</v>
          </cell>
          <cell r="CM548">
            <v>0</v>
          </cell>
          <cell r="CN548">
            <v>0</v>
          </cell>
          <cell r="CO548">
            <v>0</v>
          </cell>
          <cell r="CP548">
            <v>0</v>
          </cell>
          <cell r="CQ548">
            <v>0</v>
          </cell>
          <cell r="CR548">
            <v>0</v>
          </cell>
          <cell r="CS548">
            <v>16</v>
          </cell>
          <cell r="CT548">
            <v>0</v>
          </cell>
          <cell r="CU548">
            <v>0</v>
          </cell>
          <cell r="CV548">
            <v>0</v>
          </cell>
          <cell r="CW548">
            <v>0</v>
          </cell>
          <cell r="CX548">
            <v>0</v>
          </cell>
          <cell r="CY548">
            <v>0</v>
          </cell>
          <cell r="CZ548">
            <v>0</v>
          </cell>
          <cell r="DA548">
            <v>0</v>
          </cell>
          <cell r="DB548">
            <v>41</v>
          </cell>
          <cell r="DC548">
            <v>16</v>
          </cell>
          <cell r="DM548">
            <v>472043001072</v>
          </cell>
          <cell r="DN548">
            <v>12</v>
          </cell>
        </row>
        <row r="549">
          <cell r="P549">
            <v>472023001112</v>
          </cell>
          <cell r="Q549">
            <v>41747</v>
          </cell>
          <cell r="S549">
            <v>41801</v>
          </cell>
          <cell r="T549" t="str">
            <v>Cty TNHH Liên doanh Fusin-Dragon</v>
          </cell>
          <cell r="V549">
            <v>3</v>
          </cell>
          <cell r="X549" t="str">
            <v>50 năm kể từ ngày 18/4/2014</v>
          </cell>
          <cell r="Y549" t="str">
            <v>Sản xuất và lắp ráp xe đạp, linhkienej và phụ tùng xe đạp, xe đạp diện và xe đạp  có gắn động cơ với quy mô 700.000 sản phẩm/năm; Sản xuất nội thất gồm giường, tủ, bàn ghế các loại với quy mô 500.000 sản phẩm/năm; gia công cơ khí, sản xuất các cấu kiện ki</v>
          </cell>
          <cell r="AB549">
            <v>3092</v>
          </cell>
          <cell r="AC549">
            <v>30</v>
          </cell>
          <cell r="AD549" t="str">
            <v>Samoa-British Virgin Islands - Việt Nam</v>
          </cell>
          <cell r="AE549">
            <v>26</v>
          </cell>
          <cell r="AF549">
            <v>2</v>
          </cell>
          <cell r="AG549">
            <v>2</v>
          </cell>
          <cell r="AH549">
            <v>1100000</v>
          </cell>
          <cell r="AI549">
            <v>0</v>
          </cell>
          <cell r="AJ549">
            <v>0</v>
          </cell>
          <cell r="AM549">
            <v>0</v>
          </cell>
          <cell r="AN549">
            <v>166000</v>
          </cell>
          <cell r="AP549">
            <v>166000</v>
          </cell>
          <cell r="AQ549">
            <v>0</v>
          </cell>
          <cell r="AR549">
            <v>166000</v>
          </cell>
          <cell r="AS549">
            <v>0</v>
          </cell>
          <cell r="AT549">
            <v>0</v>
          </cell>
          <cell r="AW549">
            <v>0</v>
          </cell>
          <cell r="AX549">
            <v>0</v>
          </cell>
          <cell r="BC549">
            <v>0</v>
          </cell>
          <cell r="BD549">
            <v>0</v>
          </cell>
          <cell r="BI549">
            <v>0</v>
          </cell>
          <cell r="BJ549">
            <v>0</v>
          </cell>
          <cell r="BM549">
            <v>0</v>
          </cell>
          <cell r="BR549">
            <v>1</v>
          </cell>
          <cell r="BW549" t="str">
            <v xml:space="preserve"> (thuê nhà xưởng Cty Xe đạp con Rồng VN TNHH)</v>
          </cell>
          <cell r="BX549" t="str">
            <v>7</v>
          </cell>
          <cell r="BY549">
            <v>0</v>
          </cell>
          <cell r="BZ549">
            <v>0</v>
          </cell>
          <cell r="CA549" t="str">
            <v>7</v>
          </cell>
          <cell r="CB549">
            <v>0</v>
          </cell>
          <cell r="CC549">
            <v>0</v>
          </cell>
          <cell r="CD549">
            <v>0</v>
          </cell>
          <cell r="CE549" t="str">
            <v>7</v>
          </cell>
          <cell r="CF549">
            <v>0</v>
          </cell>
          <cell r="CG549" t="str">
            <v>7</v>
          </cell>
          <cell r="CH549">
            <v>0</v>
          </cell>
          <cell r="CI549" t="str">
            <v>7</v>
          </cell>
          <cell r="CJ549">
            <v>0</v>
          </cell>
          <cell r="CK549">
            <v>0</v>
          </cell>
          <cell r="CL549">
            <v>0</v>
          </cell>
          <cell r="CM549">
            <v>26</v>
          </cell>
          <cell r="CN549">
            <v>0</v>
          </cell>
          <cell r="CO549">
            <v>0</v>
          </cell>
          <cell r="CP549">
            <v>0</v>
          </cell>
          <cell r="CQ549">
            <v>26</v>
          </cell>
          <cell r="CR549">
            <v>0</v>
          </cell>
          <cell r="CS549">
            <v>0</v>
          </cell>
          <cell r="CT549">
            <v>0</v>
          </cell>
          <cell r="CU549">
            <v>30</v>
          </cell>
          <cell r="CV549">
            <v>0</v>
          </cell>
          <cell r="CW549">
            <v>0</v>
          </cell>
          <cell r="CX549">
            <v>0</v>
          </cell>
          <cell r="CY549">
            <v>30</v>
          </cell>
          <cell r="CZ549">
            <v>0</v>
          </cell>
          <cell r="DA549">
            <v>30</v>
          </cell>
          <cell r="DB549">
            <v>26</v>
          </cell>
          <cell r="DC549">
            <v>30</v>
          </cell>
        </row>
        <row r="550">
          <cell r="P550">
            <v>472043000915</v>
          </cell>
          <cell r="Q550">
            <v>40912</v>
          </cell>
          <cell r="S550">
            <v>41817</v>
          </cell>
          <cell r="T550" t="str">
            <v>Cty TNHH Vina Tak</v>
          </cell>
          <cell r="U550">
            <v>10096</v>
          </cell>
          <cell r="V550">
            <v>1</v>
          </cell>
          <cell r="Y550" t="str">
            <v>Sản xuất ống thép lót polyethylene, các sản phẩm sử dụng ống thép và ống thép không gỉ, sản xuất máy móc thiết bị và ống lắp đặt theo bộ (ống unit) sử dụng cho các ngành công nghiệp (ngành xây dựng, lắp đặt nhà xưởng, ngành cấp thoát nước, ngành hóa chất,</v>
          </cell>
          <cell r="AB550">
            <v>2599</v>
          </cell>
          <cell r="AC550">
            <v>25</v>
          </cell>
          <cell r="AD550" t="str">
            <v>Nhật Bản</v>
          </cell>
          <cell r="AE550">
            <v>3</v>
          </cell>
          <cell r="AF550">
            <v>3</v>
          </cell>
          <cell r="AG550">
            <v>3</v>
          </cell>
          <cell r="AH550">
            <v>400000</v>
          </cell>
          <cell r="AI550">
            <v>5000000</v>
          </cell>
          <cell r="AJ550">
            <v>1837044</v>
          </cell>
          <cell r="AL550">
            <v>0</v>
          </cell>
          <cell r="AM550">
            <v>0</v>
          </cell>
          <cell r="AO550">
            <v>0</v>
          </cell>
          <cell r="AP550">
            <v>0</v>
          </cell>
          <cell r="AQ550">
            <v>5000000</v>
          </cell>
          <cell r="AR550">
            <v>1837044</v>
          </cell>
          <cell r="AS550">
            <v>0</v>
          </cell>
          <cell r="AT550">
            <v>0</v>
          </cell>
          <cell r="AU550">
            <v>0</v>
          </cell>
          <cell r="AV550">
            <v>0</v>
          </cell>
          <cell r="AW550">
            <v>0</v>
          </cell>
          <cell r="AX550">
            <v>0</v>
          </cell>
          <cell r="BA550">
            <v>0</v>
          </cell>
          <cell r="BB550">
            <v>0</v>
          </cell>
          <cell r="BC550">
            <v>0</v>
          </cell>
          <cell r="BD550">
            <v>0</v>
          </cell>
          <cell r="BG550">
            <v>0</v>
          </cell>
          <cell r="BH550">
            <v>0</v>
          </cell>
          <cell r="BI550">
            <v>0</v>
          </cell>
          <cell r="BJ550">
            <v>0</v>
          </cell>
          <cell r="BL550">
            <v>0</v>
          </cell>
          <cell r="BM550">
            <v>0</v>
          </cell>
          <cell r="BT550" t="str">
            <v>061-3566132</v>
          </cell>
          <cell r="BU550" t="str">
            <v>061-3566134</v>
          </cell>
          <cell r="BX550" t="str">
            <v>7</v>
          </cell>
          <cell r="BY550" t="str">
            <v>7</v>
          </cell>
          <cell r="BZ550">
            <v>0</v>
          </cell>
          <cell r="CA550">
            <v>0</v>
          </cell>
          <cell r="CB550">
            <v>0</v>
          </cell>
          <cell r="CC550">
            <v>0</v>
          </cell>
          <cell r="CD550">
            <v>0</v>
          </cell>
          <cell r="CE550">
            <v>0</v>
          </cell>
          <cell r="CF550">
            <v>0</v>
          </cell>
          <cell r="CG550">
            <v>0</v>
          </cell>
          <cell r="CH550" t="str">
            <v>7</v>
          </cell>
          <cell r="CI550">
            <v>0</v>
          </cell>
          <cell r="CJ550">
            <v>0</v>
          </cell>
          <cell r="CK550">
            <v>3</v>
          </cell>
          <cell r="CL550">
            <v>0</v>
          </cell>
          <cell r="CM550">
            <v>0</v>
          </cell>
          <cell r="CN550">
            <v>0</v>
          </cell>
          <cell r="CO550">
            <v>0</v>
          </cell>
          <cell r="CP550">
            <v>0</v>
          </cell>
          <cell r="CQ550">
            <v>0</v>
          </cell>
          <cell r="CR550">
            <v>0</v>
          </cell>
          <cell r="CS550">
            <v>25</v>
          </cell>
          <cell r="CT550">
            <v>0</v>
          </cell>
          <cell r="CU550">
            <v>0</v>
          </cell>
          <cell r="CV550">
            <v>0</v>
          </cell>
          <cell r="CW550">
            <v>0</v>
          </cell>
          <cell r="CX550">
            <v>0</v>
          </cell>
          <cell r="CY550">
            <v>0</v>
          </cell>
          <cell r="CZ550">
            <v>0</v>
          </cell>
          <cell r="DA550">
            <v>0</v>
          </cell>
          <cell r="DB550">
            <v>0</v>
          </cell>
          <cell r="DC550">
            <v>0</v>
          </cell>
          <cell r="DH550">
            <v>1</v>
          </cell>
          <cell r="DL550" t="str">
            <v>4B</v>
          </cell>
          <cell r="DM550">
            <v>472043000915</v>
          </cell>
          <cell r="DN550">
            <v>12</v>
          </cell>
        </row>
        <row r="551">
          <cell r="P551">
            <v>47212001183</v>
          </cell>
          <cell r="Q551" t="str">
            <v>26/12/2014</v>
          </cell>
          <cell r="T551" t="str">
            <v>Cty TNHH Hwa seung vina - chi nhánh Nhơn Trạch</v>
          </cell>
          <cell r="U551">
            <v>36050</v>
          </cell>
          <cell r="V551">
            <v>3</v>
          </cell>
          <cell r="X551" t="str">
            <v>đến hết 22/01/2048</v>
          </cell>
          <cell r="AB551">
            <v>1520</v>
          </cell>
          <cell r="AC551">
            <v>15</v>
          </cell>
          <cell r="AD551" t="str">
            <v>Hàn Quốc</v>
          </cell>
          <cell r="AE551">
            <v>6</v>
          </cell>
          <cell r="AF551">
            <v>3</v>
          </cell>
          <cell r="AG551">
            <v>3</v>
          </cell>
          <cell r="AI551">
            <v>10000000</v>
          </cell>
          <cell r="AQ551">
            <v>10000000</v>
          </cell>
          <cell r="AR551">
            <v>0</v>
          </cell>
          <cell r="AW551">
            <v>0</v>
          </cell>
          <cell r="AX551">
            <v>0</v>
          </cell>
          <cell r="BC551">
            <v>0</v>
          </cell>
          <cell r="BD551">
            <v>0</v>
          </cell>
          <cell r="BI551">
            <v>0</v>
          </cell>
          <cell r="BJ551">
            <v>0</v>
          </cell>
          <cell r="BM551">
            <v>0</v>
          </cell>
          <cell r="BX551" t="str">
            <v>7</v>
          </cell>
          <cell r="BY551">
            <v>0</v>
          </cell>
          <cell r="BZ551">
            <v>0</v>
          </cell>
          <cell r="CA551" t="str">
            <v>7</v>
          </cell>
          <cell r="CB551">
            <v>0</v>
          </cell>
          <cell r="CC551">
            <v>0</v>
          </cell>
          <cell r="CD551">
            <v>0</v>
          </cell>
          <cell r="CE551">
            <v>0</v>
          </cell>
          <cell r="CF551">
            <v>0</v>
          </cell>
          <cell r="CG551">
            <v>0</v>
          </cell>
          <cell r="CH551" t="str">
            <v>7</v>
          </cell>
          <cell r="CI551">
            <v>0</v>
          </cell>
          <cell r="CJ551">
            <v>0</v>
          </cell>
          <cell r="CK551">
            <v>0</v>
          </cell>
          <cell r="CL551">
            <v>0</v>
          </cell>
          <cell r="CM551">
            <v>6</v>
          </cell>
          <cell r="CN551">
            <v>0</v>
          </cell>
          <cell r="CO551">
            <v>0</v>
          </cell>
          <cell r="CP551">
            <v>0</v>
          </cell>
          <cell r="CQ551">
            <v>0</v>
          </cell>
          <cell r="CR551">
            <v>0</v>
          </cell>
          <cell r="CS551">
            <v>0</v>
          </cell>
          <cell r="CT551">
            <v>0</v>
          </cell>
          <cell r="CU551">
            <v>15</v>
          </cell>
          <cell r="CV551">
            <v>0</v>
          </cell>
          <cell r="CW551">
            <v>0</v>
          </cell>
          <cell r="CX551">
            <v>0</v>
          </cell>
          <cell r="CY551">
            <v>0</v>
          </cell>
          <cell r="CZ551">
            <v>0</v>
          </cell>
          <cell r="DA551">
            <v>0</v>
          </cell>
          <cell r="DB551">
            <v>0</v>
          </cell>
          <cell r="DC551">
            <v>0</v>
          </cell>
        </row>
        <row r="552">
          <cell r="S552" t="str">
            <v xml:space="preserve"> </v>
          </cell>
          <cell r="T552" t="str">
            <v xml:space="preserve"> Chi nhánh Cty Tung Kuang (1) </v>
          </cell>
          <cell r="U552">
            <v>100700</v>
          </cell>
          <cell r="AI552">
            <v>0</v>
          </cell>
          <cell r="AJ552">
            <v>0</v>
          </cell>
          <cell r="AM552">
            <v>0</v>
          </cell>
          <cell r="AP552">
            <v>0</v>
          </cell>
          <cell r="AQ552">
            <v>0</v>
          </cell>
          <cell r="AR552">
            <v>0</v>
          </cell>
          <cell r="AW552">
            <v>0</v>
          </cell>
          <cell r="AX552">
            <v>0</v>
          </cell>
          <cell r="BC552">
            <v>0</v>
          </cell>
          <cell r="BD552">
            <v>0</v>
          </cell>
          <cell r="BI552">
            <v>0</v>
          </cell>
          <cell r="BJ552">
            <v>0</v>
          </cell>
          <cell r="BM552">
            <v>0</v>
          </cell>
          <cell r="BX552" t="str">
            <v/>
          </cell>
          <cell r="BY552">
            <v>0</v>
          </cell>
          <cell r="BZ552">
            <v>0</v>
          </cell>
          <cell r="CA552">
            <v>0</v>
          </cell>
          <cell r="CB552">
            <v>0</v>
          </cell>
          <cell r="CC552">
            <v>0</v>
          </cell>
          <cell r="CD552">
            <v>0</v>
          </cell>
          <cell r="CE552">
            <v>0</v>
          </cell>
          <cell r="CF552">
            <v>0</v>
          </cell>
          <cell r="CG552">
            <v>0</v>
          </cell>
          <cell r="CH552">
            <v>0</v>
          </cell>
          <cell r="CI552">
            <v>0</v>
          </cell>
          <cell r="CJ552">
            <v>0</v>
          </cell>
          <cell r="CK552">
            <v>0</v>
          </cell>
          <cell r="CL552">
            <v>0</v>
          </cell>
          <cell r="CM552">
            <v>0</v>
          </cell>
          <cell r="CN552">
            <v>0</v>
          </cell>
          <cell r="CO552">
            <v>0</v>
          </cell>
          <cell r="CP552">
            <v>0</v>
          </cell>
          <cell r="CQ552">
            <v>0</v>
          </cell>
          <cell r="CR552">
            <v>0</v>
          </cell>
          <cell r="CS552">
            <v>0</v>
          </cell>
          <cell r="CT552">
            <v>0</v>
          </cell>
          <cell r="CU552">
            <v>0</v>
          </cell>
          <cell r="CV552">
            <v>0</v>
          </cell>
          <cell r="CW552">
            <v>0</v>
          </cell>
          <cell r="CX552">
            <v>0</v>
          </cell>
          <cell r="CY552">
            <v>0</v>
          </cell>
          <cell r="CZ552">
            <v>0</v>
          </cell>
          <cell r="DA552">
            <v>0</v>
          </cell>
          <cell r="DB552">
            <v>0</v>
          </cell>
          <cell r="DC552">
            <v>0</v>
          </cell>
          <cell r="DM552">
            <v>0</v>
          </cell>
          <cell r="DN552">
            <v>1</v>
          </cell>
        </row>
        <row r="553">
          <cell r="S553" t="str">
            <v xml:space="preserve"> </v>
          </cell>
          <cell r="T553" t="str">
            <v xml:space="preserve"> Cty TNHH Kỹ nghệ Toàn Tâm </v>
          </cell>
          <cell r="U553">
            <v>4636</v>
          </cell>
          <cell r="AI553">
            <v>0</v>
          </cell>
          <cell r="AJ553">
            <v>0</v>
          </cell>
          <cell r="AM553">
            <v>0</v>
          </cell>
          <cell r="AP553">
            <v>0</v>
          </cell>
          <cell r="AQ553">
            <v>0</v>
          </cell>
          <cell r="AR553">
            <v>0</v>
          </cell>
          <cell r="AW553">
            <v>0</v>
          </cell>
          <cell r="AX553">
            <v>0</v>
          </cell>
          <cell r="BC553">
            <v>0</v>
          </cell>
          <cell r="BD553">
            <v>0</v>
          </cell>
          <cell r="BI553">
            <v>0</v>
          </cell>
          <cell r="BJ553">
            <v>0</v>
          </cell>
          <cell r="BM553">
            <v>0</v>
          </cell>
          <cell r="BX553" t="str">
            <v/>
          </cell>
          <cell r="BY553">
            <v>0</v>
          </cell>
          <cell r="BZ553">
            <v>0</v>
          </cell>
          <cell r="CA553">
            <v>0</v>
          </cell>
          <cell r="CB553">
            <v>0</v>
          </cell>
          <cell r="CC553">
            <v>0</v>
          </cell>
          <cell r="CD553">
            <v>0</v>
          </cell>
          <cell r="CE553">
            <v>0</v>
          </cell>
          <cell r="CF553">
            <v>0</v>
          </cell>
          <cell r="CG553">
            <v>0</v>
          </cell>
          <cell r="CH553">
            <v>0</v>
          </cell>
          <cell r="CI553">
            <v>0</v>
          </cell>
          <cell r="CJ553">
            <v>0</v>
          </cell>
          <cell r="CK553">
            <v>0</v>
          </cell>
          <cell r="CL553">
            <v>0</v>
          </cell>
          <cell r="CM553">
            <v>0</v>
          </cell>
          <cell r="CN553">
            <v>0</v>
          </cell>
          <cell r="CO553">
            <v>0</v>
          </cell>
          <cell r="CP553">
            <v>0</v>
          </cell>
          <cell r="CQ553">
            <v>0</v>
          </cell>
          <cell r="CR553">
            <v>0</v>
          </cell>
          <cell r="CS553">
            <v>0</v>
          </cell>
          <cell r="CT553">
            <v>0</v>
          </cell>
          <cell r="CU553">
            <v>0</v>
          </cell>
          <cell r="CV553">
            <v>0</v>
          </cell>
          <cell r="CW553">
            <v>0</v>
          </cell>
          <cell r="CX553">
            <v>0</v>
          </cell>
          <cell r="CY553">
            <v>0</v>
          </cell>
          <cell r="CZ553">
            <v>0</v>
          </cell>
          <cell r="DA553">
            <v>0</v>
          </cell>
          <cell r="DB553">
            <v>0</v>
          </cell>
          <cell r="DC553">
            <v>0</v>
          </cell>
          <cell r="DM553">
            <v>0</v>
          </cell>
          <cell r="DN553">
            <v>1</v>
          </cell>
        </row>
        <row r="554">
          <cell r="S554" t="str">
            <v xml:space="preserve"> </v>
          </cell>
          <cell r="T554" t="str">
            <v>Nhà máy sản xuất của Cty Yng Hua</v>
          </cell>
          <cell r="AI554">
            <v>0</v>
          </cell>
          <cell r="AJ554">
            <v>0</v>
          </cell>
          <cell r="AM554">
            <v>0</v>
          </cell>
          <cell r="AP554">
            <v>0</v>
          </cell>
          <cell r="AQ554">
            <v>0</v>
          </cell>
          <cell r="AR554">
            <v>0</v>
          </cell>
          <cell r="BC554">
            <v>0</v>
          </cell>
          <cell r="BD554">
            <v>0</v>
          </cell>
          <cell r="BI554">
            <v>0</v>
          </cell>
          <cell r="BJ554">
            <v>0</v>
          </cell>
          <cell r="BM554">
            <v>0</v>
          </cell>
          <cell r="BX554" t="str">
            <v/>
          </cell>
          <cell r="BY554">
            <v>0</v>
          </cell>
          <cell r="BZ554">
            <v>0</v>
          </cell>
          <cell r="CA554">
            <v>0</v>
          </cell>
          <cell r="CB554">
            <v>0</v>
          </cell>
          <cell r="CC554">
            <v>0</v>
          </cell>
          <cell r="CD554">
            <v>0</v>
          </cell>
          <cell r="CE554">
            <v>0</v>
          </cell>
          <cell r="CF554">
            <v>0</v>
          </cell>
          <cell r="CG554">
            <v>0</v>
          </cell>
          <cell r="CH554">
            <v>0</v>
          </cell>
          <cell r="CI554">
            <v>0</v>
          </cell>
          <cell r="CJ554">
            <v>0</v>
          </cell>
          <cell r="CK554">
            <v>0</v>
          </cell>
          <cell r="CL554">
            <v>0</v>
          </cell>
          <cell r="CM554">
            <v>0</v>
          </cell>
          <cell r="CN554">
            <v>0</v>
          </cell>
          <cell r="CO554">
            <v>0</v>
          </cell>
          <cell r="CP554">
            <v>0</v>
          </cell>
          <cell r="CQ554">
            <v>0</v>
          </cell>
          <cell r="CR554">
            <v>0</v>
          </cell>
          <cell r="CS554">
            <v>0</v>
          </cell>
          <cell r="CT554">
            <v>0</v>
          </cell>
          <cell r="CU554">
            <v>0</v>
          </cell>
          <cell r="CV554">
            <v>0</v>
          </cell>
          <cell r="CW554">
            <v>0</v>
          </cell>
          <cell r="CX554">
            <v>0</v>
          </cell>
          <cell r="CY554">
            <v>0</v>
          </cell>
          <cell r="CZ554">
            <v>0</v>
          </cell>
          <cell r="DA554">
            <v>0</v>
          </cell>
          <cell r="DB554">
            <v>0</v>
          </cell>
          <cell r="DC554">
            <v>0</v>
          </cell>
          <cell r="DM554">
            <v>0</v>
          </cell>
          <cell r="DN554">
            <v>1</v>
          </cell>
        </row>
        <row r="555">
          <cell r="S555" t="str">
            <v xml:space="preserve"> </v>
          </cell>
          <cell r="AI555">
            <v>0</v>
          </cell>
          <cell r="AJ555">
            <v>0</v>
          </cell>
          <cell r="AM555">
            <v>0</v>
          </cell>
          <cell r="AP555">
            <v>0</v>
          </cell>
          <cell r="AQ555">
            <v>0</v>
          </cell>
          <cell r="AR555">
            <v>0</v>
          </cell>
          <cell r="BC555">
            <v>0</v>
          </cell>
          <cell r="BD555">
            <v>0</v>
          </cell>
          <cell r="BI555">
            <v>0</v>
          </cell>
          <cell r="BJ555">
            <v>0</v>
          </cell>
          <cell r="BM555">
            <v>0</v>
          </cell>
          <cell r="BX555" t="str">
            <v/>
          </cell>
          <cell r="BY555">
            <v>0</v>
          </cell>
          <cell r="BZ555">
            <v>0</v>
          </cell>
          <cell r="CA555">
            <v>0</v>
          </cell>
          <cell r="CB555">
            <v>0</v>
          </cell>
          <cell r="CC555">
            <v>0</v>
          </cell>
          <cell r="CD555">
            <v>0</v>
          </cell>
          <cell r="CE555">
            <v>0</v>
          </cell>
          <cell r="CF555">
            <v>0</v>
          </cell>
          <cell r="CG555">
            <v>0</v>
          </cell>
          <cell r="CH555">
            <v>0</v>
          </cell>
          <cell r="CI555">
            <v>0</v>
          </cell>
          <cell r="CJ555">
            <v>0</v>
          </cell>
          <cell r="CK555">
            <v>0</v>
          </cell>
          <cell r="CL555">
            <v>0</v>
          </cell>
          <cell r="CM555">
            <v>0</v>
          </cell>
          <cell r="CN555">
            <v>0</v>
          </cell>
          <cell r="CO555">
            <v>0</v>
          </cell>
          <cell r="CP555">
            <v>0</v>
          </cell>
          <cell r="CQ555">
            <v>0</v>
          </cell>
          <cell r="CR555">
            <v>0</v>
          </cell>
          <cell r="CS555">
            <v>0</v>
          </cell>
          <cell r="CT555">
            <v>0</v>
          </cell>
          <cell r="CU555">
            <v>0</v>
          </cell>
          <cell r="CV555">
            <v>0</v>
          </cell>
          <cell r="CW555">
            <v>0</v>
          </cell>
          <cell r="CX555">
            <v>0</v>
          </cell>
          <cell r="CY555">
            <v>0</v>
          </cell>
          <cell r="CZ555">
            <v>0</v>
          </cell>
          <cell r="DA555">
            <v>0</v>
          </cell>
          <cell r="DB555">
            <v>0</v>
          </cell>
          <cell r="DC555">
            <v>0</v>
          </cell>
          <cell r="DM555">
            <v>0</v>
          </cell>
          <cell r="DN555">
            <v>1</v>
          </cell>
        </row>
        <row r="556">
          <cell r="S556" t="str">
            <v xml:space="preserve"> </v>
          </cell>
          <cell r="AI556">
            <v>0</v>
          </cell>
          <cell r="AJ556">
            <v>0</v>
          </cell>
          <cell r="AM556">
            <v>0</v>
          </cell>
          <cell r="AP556">
            <v>0</v>
          </cell>
          <cell r="AQ556">
            <v>0</v>
          </cell>
          <cell r="AR556">
            <v>0</v>
          </cell>
          <cell r="BC556">
            <v>0</v>
          </cell>
          <cell r="BD556">
            <v>0</v>
          </cell>
          <cell r="BI556">
            <v>0</v>
          </cell>
          <cell r="BJ556">
            <v>0</v>
          </cell>
          <cell r="BM556">
            <v>0</v>
          </cell>
          <cell r="BX556" t="str">
            <v/>
          </cell>
          <cell r="BY556">
            <v>0</v>
          </cell>
          <cell r="BZ556">
            <v>0</v>
          </cell>
          <cell r="CA556">
            <v>0</v>
          </cell>
          <cell r="CB556">
            <v>0</v>
          </cell>
          <cell r="CC556">
            <v>0</v>
          </cell>
          <cell r="CD556">
            <v>0</v>
          </cell>
          <cell r="CE556">
            <v>0</v>
          </cell>
          <cell r="CF556">
            <v>0</v>
          </cell>
          <cell r="CG556">
            <v>0</v>
          </cell>
          <cell r="CH556">
            <v>0</v>
          </cell>
          <cell r="CI556">
            <v>0</v>
          </cell>
          <cell r="CJ556">
            <v>0</v>
          </cell>
          <cell r="CK556">
            <v>0</v>
          </cell>
          <cell r="CL556">
            <v>0</v>
          </cell>
          <cell r="CM556">
            <v>0</v>
          </cell>
          <cell r="CN556">
            <v>0</v>
          </cell>
          <cell r="CO556">
            <v>0</v>
          </cell>
          <cell r="CP556">
            <v>0</v>
          </cell>
          <cell r="CQ556">
            <v>0</v>
          </cell>
          <cell r="CR556">
            <v>0</v>
          </cell>
          <cell r="CS556">
            <v>0</v>
          </cell>
          <cell r="CT556">
            <v>0</v>
          </cell>
          <cell r="CU556">
            <v>0</v>
          </cell>
          <cell r="CV556">
            <v>0</v>
          </cell>
          <cell r="CW556">
            <v>0</v>
          </cell>
          <cell r="CX556">
            <v>0</v>
          </cell>
          <cell r="CY556">
            <v>0</v>
          </cell>
          <cell r="CZ556">
            <v>0</v>
          </cell>
          <cell r="DA556">
            <v>0</v>
          </cell>
          <cell r="DB556">
            <v>0</v>
          </cell>
          <cell r="DC556">
            <v>0</v>
          </cell>
          <cell r="DM556">
            <v>0</v>
          </cell>
          <cell r="DN556">
            <v>1</v>
          </cell>
        </row>
        <row r="557">
          <cell r="S557" t="str">
            <v xml:space="preserve"> </v>
          </cell>
          <cell r="AI557">
            <v>0</v>
          </cell>
          <cell r="AJ557">
            <v>0</v>
          </cell>
          <cell r="AM557">
            <v>0</v>
          </cell>
          <cell r="AP557">
            <v>0</v>
          </cell>
          <cell r="AQ557">
            <v>0</v>
          </cell>
          <cell r="AR557">
            <v>0</v>
          </cell>
          <cell r="BC557">
            <v>0</v>
          </cell>
          <cell r="BD557">
            <v>0</v>
          </cell>
          <cell r="BI557">
            <v>0</v>
          </cell>
          <cell r="BJ557">
            <v>0</v>
          </cell>
          <cell r="BM557">
            <v>0</v>
          </cell>
          <cell r="BX557" t="str">
            <v/>
          </cell>
          <cell r="BY557">
            <v>0</v>
          </cell>
          <cell r="BZ557">
            <v>0</v>
          </cell>
          <cell r="CA557">
            <v>0</v>
          </cell>
          <cell r="CB557">
            <v>0</v>
          </cell>
          <cell r="CC557">
            <v>0</v>
          </cell>
          <cell r="CD557">
            <v>0</v>
          </cell>
          <cell r="CE557">
            <v>0</v>
          </cell>
          <cell r="CF557">
            <v>0</v>
          </cell>
          <cell r="CG557">
            <v>0</v>
          </cell>
          <cell r="CH557">
            <v>0</v>
          </cell>
          <cell r="CI557">
            <v>0</v>
          </cell>
          <cell r="CJ557">
            <v>0</v>
          </cell>
          <cell r="CK557">
            <v>0</v>
          </cell>
          <cell r="CL557">
            <v>0</v>
          </cell>
          <cell r="CM557">
            <v>0</v>
          </cell>
          <cell r="CN557">
            <v>0</v>
          </cell>
          <cell r="CO557">
            <v>0</v>
          </cell>
          <cell r="CP557">
            <v>0</v>
          </cell>
          <cell r="CQ557">
            <v>0</v>
          </cell>
          <cell r="CR557">
            <v>0</v>
          </cell>
          <cell r="CS557">
            <v>0</v>
          </cell>
          <cell r="CT557">
            <v>0</v>
          </cell>
          <cell r="CU557">
            <v>0</v>
          </cell>
          <cell r="CV557">
            <v>0</v>
          </cell>
          <cell r="CW557">
            <v>0</v>
          </cell>
          <cell r="CX557">
            <v>0</v>
          </cell>
          <cell r="CY557">
            <v>0</v>
          </cell>
          <cell r="CZ557">
            <v>0</v>
          </cell>
          <cell r="DA557">
            <v>0</v>
          </cell>
          <cell r="DB557">
            <v>0</v>
          </cell>
          <cell r="DC557">
            <v>0</v>
          </cell>
          <cell r="DM557">
            <v>0</v>
          </cell>
          <cell r="DN557">
            <v>1</v>
          </cell>
        </row>
        <row r="558">
          <cell r="S558" t="str">
            <v xml:space="preserve"> </v>
          </cell>
          <cell r="AI558">
            <v>0</v>
          </cell>
          <cell r="AJ558">
            <v>0</v>
          </cell>
          <cell r="AM558">
            <v>0</v>
          </cell>
          <cell r="AP558">
            <v>0</v>
          </cell>
          <cell r="AQ558">
            <v>0</v>
          </cell>
          <cell r="AR558">
            <v>0</v>
          </cell>
          <cell r="BC558">
            <v>0</v>
          </cell>
          <cell r="BD558">
            <v>0</v>
          </cell>
          <cell r="BI558">
            <v>0</v>
          </cell>
          <cell r="BJ558">
            <v>0</v>
          </cell>
          <cell r="BM558">
            <v>0</v>
          </cell>
          <cell r="BX558" t="str">
            <v/>
          </cell>
          <cell r="BY558">
            <v>0</v>
          </cell>
          <cell r="BZ558">
            <v>0</v>
          </cell>
          <cell r="CA558">
            <v>0</v>
          </cell>
          <cell r="CB558">
            <v>0</v>
          </cell>
          <cell r="CC558">
            <v>0</v>
          </cell>
          <cell r="CD558">
            <v>0</v>
          </cell>
          <cell r="CE558">
            <v>0</v>
          </cell>
          <cell r="CF558">
            <v>0</v>
          </cell>
          <cell r="CG558">
            <v>0</v>
          </cell>
          <cell r="CH558">
            <v>0</v>
          </cell>
          <cell r="CI558">
            <v>0</v>
          </cell>
          <cell r="CJ558">
            <v>0</v>
          </cell>
          <cell r="CK558">
            <v>0</v>
          </cell>
          <cell r="CL558">
            <v>0</v>
          </cell>
          <cell r="CM558">
            <v>0</v>
          </cell>
          <cell r="CN558">
            <v>0</v>
          </cell>
          <cell r="CO558">
            <v>0</v>
          </cell>
          <cell r="CP558">
            <v>0</v>
          </cell>
          <cell r="CQ558">
            <v>0</v>
          </cell>
          <cell r="CR558">
            <v>0</v>
          </cell>
          <cell r="CS558">
            <v>0</v>
          </cell>
          <cell r="CT558">
            <v>0</v>
          </cell>
          <cell r="CU558">
            <v>0</v>
          </cell>
          <cell r="CV558">
            <v>0</v>
          </cell>
          <cell r="CW558">
            <v>0</v>
          </cell>
          <cell r="CX558">
            <v>0</v>
          </cell>
          <cell r="CY558">
            <v>0</v>
          </cell>
          <cell r="CZ558">
            <v>0</v>
          </cell>
          <cell r="DA558">
            <v>0</v>
          </cell>
          <cell r="DB558">
            <v>0</v>
          </cell>
          <cell r="DC558">
            <v>0</v>
          </cell>
          <cell r="DM558">
            <v>0</v>
          </cell>
          <cell r="DN558">
            <v>1</v>
          </cell>
        </row>
        <row r="559">
          <cell r="S559" t="str">
            <v xml:space="preserve"> </v>
          </cell>
          <cell r="AI559">
            <v>0</v>
          </cell>
          <cell r="AJ559">
            <v>0</v>
          </cell>
          <cell r="AM559">
            <v>0</v>
          </cell>
          <cell r="AP559">
            <v>0</v>
          </cell>
          <cell r="AQ559">
            <v>0</v>
          </cell>
          <cell r="AR559">
            <v>0</v>
          </cell>
          <cell r="BC559">
            <v>0</v>
          </cell>
          <cell r="BD559">
            <v>0</v>
          </cell>
          <cell r="BI559">
            <v>0</v>
          </cell>
          <cell r="BJ559">
            <v>0</v>
          </cell>
          <cell r="BM559">
            <v>0</v>
          </cell>
          <cell r="BX559" t="str">
            <v/>
          </cell>
          <cell r="BY559">
            <v>0</v>
          </cell>
          <cell r="BZ559">
            <v>0</v>
          </cell>
          <cell r="CA559">
            <v>0</v>
          </cell>
          <cell r="CB559">
            <v>0</v>
          </cell>
          <cell r="CC559">
            <v>0</v>
          </cell>
          <cell r="CD559">
            <v>0</v>
          </cell>
          <cell r="CE559">
            <v>0</v>
          </cell>
          <cell r="CF559">
            <v>0</v>
          </cell>
          <cell r="CG559">
            <v>0</v>
          </cell>
          <cell r="CH559">
            <v>0</v>
          </cell>
          <cell r="CI559">
            <v>0</v>
          </cell>
          <cell r="CJ559">
            <v>0</v>
          </cell>
          <cell r="CK559">
            <v>0</v>
          </cell>
          <cell r="CL559">
            <v>0</v>
          </cell>
          <cell r="CM559">
            <v>0</v>
          </cell>
          <cell r="CN559">
            <v>0</v>
          </cell>
          <cell r="CO559">
            <v>0</v>
          </cell>
          <cell r="CP559">
            <v>0</v>
          </cell>
          <cell r="CQ559">
            <v>0</v>
          </cell>
          <cell r="CR559">
            <v>0</v>
          </cell>
          <cell r="CS559">
            <v>0</v>
          </cell>
          <cell r="CT559">
            <v>0</v>
          </cell>
          <cell r="CU559">
            <v>0</v>
          </cell>
          <cell r="CV559">
            <v>0</v>
          </cell>
          <cell r="CW559">
            <v>0</v>
          </cell>
          <cell r="CX559">
            <v>0</v>
          </cell>
          <cell r="CY559">
            <v>0</v>
          </cell>
          <cell r="CZ559">
            <v>0</v>
          </cell>
          <cell r="DA559">
            <v>0</v>
          </cell>
          <cell r="DB559">
            <v>0</v>
          </cell>
          <cell r="DC559">
            <v>0</v>
          </cell>
          <cell r="DM559">
            <v>0</v>
          </cell>
          <cell r="DN559">
            <v>1</v>
          </cell>
        </row>
        <row r="560">
          <cell r="S560" t="str">
            <v xml:space="preserve"> </v>
          </cell>
          <cell r="AI560">
            <v>0</v>
          </cell>
          <cell r="AJ560">
            <v>0</v>
          </cell>
          <cell r="AM560">
            <v>0</v>
          </cell>
          <cell r="AP560">
            <v>0</v>
          </cell>
          <cell r="AQ560">
            <v>0</v>
          </cell>
          <cell r="AR560">
            <v>0</v>
          </cell>
          <cell r="BC560">
            <v>0</v>
          </cell>
          <cell r="BD560">
            <v>0</v>
          </cell>
          <cell r="BI560">
            <v>0</v>
          </cell>
          <cell r="BJ560">
            <v>0</v>
          </cell>
          <cell r="BM560">
            <v>0</v>
          </cell>
          <cell r="BX560" t="str">
            <v/>
          </cell>
          <cell r="BY560">
            <v>0</v>
          </cell>
          <cell r="BZ560">
            <v>0</v>
          </cell>
          <cell r="CA560">
            <v>0</v>
          </cell>
          <cell r="CB560">
            <v>0</v>
          </cell>
          <cell r="CC560">
            <v>0</v>
          </cell>
          <cell r="CD560">
            <v>0</v>
          </cell>
          <cell r="CE560">
            <v>0</v>
          </cell>
          <cell r="CF560">
            <v>0</v>
          </cell>
          <cell r="CG560">
            <v>0</v>
          </cell>
          <cell r="CH560">
            <v>0</v>
          </cell>
          <cell r="CI560">
            <v>0</v>
          </cell>
          <cell r="CJ560">
            <v>0</v>
          </cell>
          <cell r="CK560">
            <v>0</v>
          </cell>
          <cell r="CL560">
            <v>0</v>
          </cell>
          <cell r="CM560">
            <v>0</v>
          </cell>
          <cell r="CN560">
            <v>0</v>
          </cell>
          <cell r="CO560">
            <v>0</v>
          </cell>
          <cell r="CP560">
            <v>0</v>
          </cell>
          <cell r="CQ560">
            <v>0</v>
          </cell>
          <cell r="CR560">
            <v>0</v>
          </cell>
          <cell r="CS560">
            <v>0</v>
          </cell>
          <cell r="CT560">
            <v>0</v>
          </cell>
          <cell r="CU560">
            <v>0</v>
          </cell>
          <cell r="CV560">
            <v>0</v>
          </cell>
          <cell r="CW560">
            <v>0</v>
          </cell>
          <cell r="CX560">
            <v>0</v>
          </cell>
          <cell r="CY560">
            <v>0</v>
          </cell>
          <cell r="CZ560">
            <v>0</v>
          </cell>
          <cell r="DA560">
            <v>0</v>
          </cell>
          <cell r="DB560">
            <v>0</v>
          </cell>
          <cell r="DC560">
            <v>0</v>
          </cell>
          <cell r="DM560">
            <v>0</v>
          </cell>
          <cell r="DN560">
            <v>1</v>
          </cell>
        </row>
        <row r="561">
          <cell r="T561" t="str">
            <v xml:space="preserve"> CỘNG - KCN NHƠN TRẠCH I</v>
          </cell>
          <cell r="U561">
            <v>2163134</v>
          </cell>
          <cell r="AI561">
            <v>766581652.95999992</v>
          </cell>
          <cell r="AJ561">
            <v>671556074</v>
          </cell>
          <cell r="AK561">
            <v>0</v>
          </cell>
          <cell r="AL561">
            <v>0</v>
          </cell>
          <cell r="AM561">
            <v>0</v>
          </cell>
          <cell r="AN561">
            <v>15565327</v>
          </cell>
          <cell r="AO561">
            <v>0</v>
          </cell>
          <cell r="AP561">
            <v>15565327</v>
          </cell>
          <cell r="AQ561">
            <v>954674814.95999992</v>
          </cell>
          <cell r="AR561">
            <v>847043850</v>
          </cell>
          <cell r="AS561">
            <v>30295</v>
          </cell>
          <cell r="AT561">
            <v>29715</v>
          </cell>
          <cell r="AU561">
            <v>30549</v>
          </cell>
          <cell r="AV561">
            <v>29964</v>
          </cell>
          <cell r="AW561">
            <v>-254</v>
          </cell>
          <cell r="AX561">
            <v>-249</v>
          </cell>
          <cell r="AY561">
            <v>37082713</v>
          </cell>
          <cell r="AZ561">
            <v>36875903</v>
          </cell>
          <cell r="BA561">
            <v>0</v>
          </cell>
          <cell r="BB561">
            <v>0</v>
          </cell>
          <cell r="BC561">
            <v>37082713</v>
          </cell>
          <cell r="BD561">
            <v>36875903</v>
          </cell>
          <cell r="BE561">
            <v>94346479</v>
          </cell>
          <cell r="BF561">
            <v>34128563</v>
          </cell>
          <cell r="BG561">
            <v>0</v>
          </cell>
          <cell r="BH561">
            <v>0</v>
          </cell>
          <cell r="BI561">
            <v>94346479</v>
          </cell>
          <cell r="BJ561">
            <v>34128563</v>
          </cell>
          <cell r="BK561">
            <v>6102053</v>
          </cell>
          <cell r="BL561">
            <v>0</v>
          </cell>
          <cell r="BM561">
            <v>6102053</v>
          </cell>
          <cell r="BN561">
            <v>0</v>
          </cell>
          <cell r="BO561">
            <v>0</v>
          </cell>
          <cell r="BP561">
            <v>0</v>
          </cell>
          <cell r="BQ561">
            <v>0</v>
          </cell>
          <cell r="BR561">
            <v>35</v>
          </cell>
          <cell r="DM561">
            <v>0</v>
          </cell>
          <cell r="DN561">
            <v>1</v>
          </cell>
        </row>
        <row r="562">
          <cell r="T562" t="str">
            <v xml:space="preserve"> KCN NHƠN TRẠCH II: </v>
          </cell>
          <cell r="BX562" t="str">
            <v/>
          </cell>
          <cell r="DM562">
            <v>0</v>
          </cell>
          <cell r="DN562">
            <v>1</v>
          </cell>
        </row>
        <row r="563">
          <cell r="P563" t="str">
            <v>757/GP</v>
          </cell>
          <cell r="Q563">
            <v>34333</v>
          </cell>
          <cell r="R563">
            <v>472023000394</v>
          </cell>
          <cell r="S563">
            <v>41711</v>
          </cell>
          <cell r="T563" t="str">
            <v xml:space="preserve"> Cty Hualon Corporation Việt Nam </v>
          </cell>
          <cell r="U563">
            <v>311674</v>
          </cell>
          <cell r="V563">
            <v>1</v>
          </cell>
          <cell r="AB563">
            <v>1311</v>
          </cell>
          <cell r="AC563">
            <v>13</v>
          </cell>
          <cell r="AD563" t="str">
            <v xml:space="preserve"> Malaixia-B.V.I </v>
          </cell>
          <cell r="AE563">
            <v>31</v>
          </cell>
          <cell r="AF563">
            <v>3</v>
          </cell>
          <cell r="AG563">
            <v>3</v>
          </cell>
          <cell r="AH563">
            <v>131237962</v>
          </cell>
          <cell r="AI563">
            <v>477134598</v>
          </cell>
          <cell r="AJ563">
            <v>399127649</v>
          </cell>
          <cell r="AL563">
            <v>0</v>
          </cell>
          <cell r="AM563">
            <v>0</v>
          </cell>
          <cell r="AN563">
            <v>78006949</v>
          </cell>
          <cell r="AO563">
            <v>0</v>
          </cell>
          <cell r="AP563">
            <v>78006949</v>
          </cell>
          <cell r="AQ563">
            <v>477134598</v>
          </cell>
          <cell r="AR563">
            <v>477134598</v>
          </cell>
          <cell r="AS563">
            <v>3061</v>
          </cell>
          <cell r="AT563">
            <v>3045</v>
          </cell>
          <cell r="AU563">
            <v>3090</v>
          </cell>
          <cell r="AV563">
            <v>3074</v>
          </cell>
          <cell r="AW563">
            <v>-29</v>
          </cell>
          <cell r="AX563">
            <v>-29</v>
          </cell>
          <cell r="AY563">
            <v>13819110</v>
          </cell>
          <cell r="AZ563">
            <v>13819110</v>
          </cell>
          <cell r="BA563">
            <v>0</v>
          </cell>
          <cell r="BB563">
            <v>0</v>
          </cell>
          <cell r="BC563">
            <v>13819110</v>
          </cell>
          <cell r="BD563">
            <v>13819110</v>
          </cell>
          <cell r="BE563">
            <v>17688180</v>
          </cell>
          <cell r="BF563">
            <v>10988650</v>
          </cell>
          <cell r="BG563">
            <v>0</v>
          </cell>
          <cell r="BH563">
            <v>0</v>
          </cell>
          <cell r="BI563">
            <v>17688180</v>
          </cell>
          <cell r="BJ563">
            <v>10988650</v>
          </cell>
          <cell r="BK563">
            <v>33610</v>
          </cell>
          <cell r="BL563">
            <v>0</v>
          </cell>
          <cell r="BM563">
            <v>33610</v>
          </cell>
          <cell r="BR563">
            <v>1</v>
          </cell>
          <cell r="BT563" t="str">
            <v>061-3560338/0839301901</v>
          </cell>
          <cell r="BU563" t="str">
            <v>061-3848726</v>
          </cell>
          <cell r="BV563" t="str">
            <v>tháng 10/1996</v>
          </cell>
          <cell r="BX563" t="str">
            <v>8</v>
          </cell>
          <cell r="BY563" t="str">
            <v>8</v>
          </cell>
          <cell r="BZ563">
            <v>0</v>
          </cell>
          <cell r="CA563">
            <v>0</v>
          </cell>
          <cell r="CB563">
            <v>0</v>
          </cell>
          <cell r="CC563" t="str">
            <v>8</v>
          </cell>
          <cell r="CD563">
            <v>0</v>
          </cell>
          <cell r="CE563">
            <v>0</v>
          </cell>
          <cell r="CF563">
            <v>0</v>
          </cell>
          <cell r="CG563">
            <v>0</v>
          </cell>
          <cell r="CH563" t="str">
            <v>8</v>
          </cell>
          <cell r="CI563">
            <v>0</v>
          </cell>
          <cell r="CJ563" t="str">
            <v>8</v>
          </cell>
          <cell r="CK563">
            <v>31</v>
          </cell>
          <cell r="CL563">
            <v>0</v>
          </cell>
          <cell r="CM563">
            <v>0</v>
          </cell>
          <cell r="CN563">
            <v>0</v>
          </cell>
          <cell r="CO563">
            <v>31</v>
          </cell>
          <cell r="CP563">
            <v>0</v>
          </cell>
          <cell r="CQ563">
            <v>0</v>
          </cell>
          <cell r="CR563">
            <v>0</v>
          </cell>
          <cell r="CS563">
            <v>13</v>
          </cell>
          <cell r="CT563">
            <v>0</v>
          </cell>
          <cell r="CU563">
            <v>0</v>
          </cell>
          <cell r="CV563">
            <v>0</v>
          </cell>
          <cell r="CW563">
            <v>13</v>
          </cell>
          <cell r="CX563">
            <v>0</v>
          </cell>
          <cell r="CY563">
            <v>0</v>
          </cell>
          <cell r="CZ563">
            <v>0</v>
          </cell>
          <cell r="DA563">
            <v>13</v>
          </cell>
          <cell r="DB563">
            <v>31</v>
          </cell>
          <cell r="DC563">
            <v>13</v>
          </cell>
          <cell r="DJ563">
            <v>1</v>
          </cell>
          <cell r="DM563">
            <v>472023000394</v>
          </cell>
          <cell r="DN563">
            <v>12</v>
          </cell>
        </row>
        <row r="564">
          <cell r="P564" t="str">
            <v>919/GP</v>
          </cell>
          <cell r="Q564">
            <v>34540</v>
          </cell>
          <cell r="R564">
            <v>472033000528</v>
          </cell>
          <cell r="S564">
            <v>41442</v>
          </cell>
          <cell r="T564" t="str">
            <v xml:space="preserve"> Cty CP  Sản xuất ngư cụ Ching Fa </v>
          </cell>
          <cell r="U564">
            <v>75000</v>
          </cell>
          <cell r="V564">
            <v>1</v>
          </cell>
          <cell r="Z564">
            <v>1</v>
          </cell>
          <cell r="AA564">
            <v>3</v>
          </cell>
          <cell r="AB564">
            <v>1324</v>
          </cell>
          <cell r="AC564">
            <v>13</v>
          </cell>
          <cell r="AD564" t="str">
            <v xml:space="preserve"> Đài Loan-British Virgin Islands </v>
          </cell>
          <cell r="AE564">
            <v>5</v>
          </cell>
          <cell r="AF564">
            <v>3</v>
          </cell>
          <cell r="AG564">
            <v>3</v>
          </cell>
          <cell r="AI564">
            <v>24000000</v>
          </cell>
          <cell r="AJ564">
            <v>22647234</v>
          </cell>
          <cell r="AL564">
            <v>0</v>
          </cell>
          <cell r="AM564">
            <v>0</v>
          </cell>
          <cell r="AO564">
            <v>0</v>
          </cell>
          <cell r="AP564">
            <v>0</v>
          </cell>
          <cell r="AQ564">
            <v>24000000</v>
          </cell>
          <cell r="AR564">
            <v>22647234</v>
          </cell>
          <cell r="AS564">
            <v>1136</v>
          </cell>
          <cell r="AT564">
            <v>1127</v>
          </cell>
          <cell r="AU564">
            <v>1136</v>
          </cell>
          <cell r="AV564">
            <v>1127</v>
          </cell>
          <cell r="AW564">
            <v>0</v>
          </cell>
          <cell r="AX564">
            <v>0</v>
          </cell>
          <cell r="AY564">
            <v>2547075</v>
          </cell>
          <cell r="AZ564">
            <v>2397952</v>
          </cell>
          <cell r="BA564">
            <v>0</v>
          </cell>
          <cell r="BB564">
            <v>0</v>
          </cell>
          <cell r="BC564">
            <v>0</v>
          </cell>
          <cell r="BD564">
            <v>0</v>
          </cell>
          <cell r="BE564">
            <v>3688449</v>
          </cell>
          <cell r="BF564">
            <v>2620012</v>
          </cell>
          <cell r="BG564">
            <v>0</v>
          </cell>
          <cell r="BH564">
            <v>0</v>
          </cell>
          <cell r="BI564">
            <v>0</v>
          </cell>
          <cell r="BJ564">
            <v>0</v>
          </cell>
          <cell r="BK564">
            <v>699088</v>
          </cell>
          <cell r="BL564">
            <v>0</v>
          </cell>
          <cell r="BM564">
            <v>0</v>
          </cell>
          <cell r="BR564">
            <v>1</v>
          </cell>
          <cell r="BT564" t="str">
            <v>061-3560292/296</v>
          </cell>
          <cell r="BU564" t="str">
            <v>061-3560290</v>
          </cell>
          <cell r="BV564" t="str">
            <v>tháng 5/1995</v>
          </cell>
          <cell r="BX564" t="str">
            <v>8</v>
          </cell>
          <cell r="BY564" t="str">
            <v>8</v>
          </cell>
          <cell r="BZ564">
            <v>0</v>
          </cell>
          <cell r="CA564">
            <v>0</v>
          </cell>
          <cell r="CB564">
            <v>0</v>
          </cell>
          <cell r="CC564">
            <v>0</v>
          </cell>
          <cell r="CD564">
            <v>0</v>
          </cell>
          <cell r="CE564">
            <v>0</v>
          </cell>
          <cell r="CF564">
            <v>0</v>
          </cell>
          <cell r="CG564">
            <v>0</v>
          </cell>
          <cell r="CH564" t="str">
            <v>8</v>
          </cell>
          <cell r="CI564">
            <v>0</v>
          </cell>
          <cell r="CJ564">
            <v>0</v>
          </cell>
          <cell r="CK564">
            <v>5</v>
          </cell>
          <cell r="CL564">
            <v>0</v>
          </cell>
          <cell r="CM564">
            <v>0</v>
          </cell>
          <cell r="CN564">
            <v>0</v>
          </cell>
          <cell r="CO564">
            <v>0</v>
          </cell>
          <cell r="CP564">
            <v>0</v>
          </cell>
          <cell r="CQ564">
            <v>0</v>
          </cell>
          <cell r="CR564">
            <v>0</v>
          </cell>
          <cell r="CS564">
            <v>13</v>
          </cell>
          <cell r="CT564">
            <v>0</v>
          </cell>
          <cell r="CU564">
            <v>0</v>
          </cell>
          <cell r="CV564">
            <v>0</v>
          </cell>
          <cell r="CW564">
            <v>0</v>
          </cell>
          <cell r="CX564">
            <v>0</v>
          </cell>
          <cell r="CY564">
            <v>0</v>
          </cell>
          <cell r="CZ564">
            <v>0</v>
          </cell>
          <cell r="DA564">
            <v>0</v>
          </cell>
          <cell r="DB564">
            <v>0</v>
          </cell>
          <cell r="DC564">
            <v>0</v>
          </cell>
          <cell r="DM564">
            <v>472033000528</v>
          </cell>
          <cell r="DN564">
            <v>12</v>
          </cell>
        </row>
        <row r="565">
          <cell r="P565" t="str">
            <v>1320/GP</v>
          </cell>
          <cell r="Q565">
            <v>34897</v>
          </cell>
          <cell r="R565">
            <v>472043000649</v>
          </cell>
          <cell r="S565">
            <v>41995</v>
          </cell>
          <cell r="T565" t="str">
            <v xml:space="preserve"> Cty Dệt Choongnam Việt Nam TNHH </v>
          </cell>
          <cell r="U565">
            <v>150000</v>
          </cell>
          <cell r="V565">
            <v>1</v>
          </cell>
          <cell r="AB565">
            <v>1311</v>
          </cell>
          <cell r="AC565">
            <v>13</v>
          </cell>
          <cell r="AD565" t="str">
            <v xml:space="preserve"> Hàn Quốc </v>
          </cell>
          <cell r="AE565">
            <v>6</v>
          </cell>
          <cell r="AF565">
            <v>3</v>
          </cell>
          <cell r="AG565">
            <v>3</v>
          </cell>
          <cell r="AI565">
            <v>58000000</v>
          </cell>
          <cell r="AJ565">
            <v>58000000</v>
          </cell>
          <cell r="AL565">
            <v>0</v>
          </cell>
          <cell r="AM565">
            <v>0</v>
          </cell>
          <cell r="AO565">
            <v>0</v>
          </cell>
          <cell r="AP565">
            <v>0</v>
          </cell>
          <cell r="AQ565">
            <v>58000000</v>
          </cell>
          <cell r="AR565">
            <v>58000000</v>
          </cell>
          <cell r="AS565">
            <v>757</v>
          </cell>
          <cell r="AT565">
            <v>752</v>
          </cell>
          <cell r="AU565">
            <v>807</v>
          </cell>
          <cell r="AV565">
            <v>802</v>
          </cell>
          <cell r="AW565">
            <v>-50</v>
          </cell>
          <cell r="AX565">
            <v>-50</v>
          </cell>
          <cell r="AY565">
            <v>802280</v>
          </cell>
          <cell r="AZ565">
            <v>802280</v>
          </cell>
          <cell r="BA565">
            <v>0</v>
          </cell>
          <cell r="BB565">
            <v>0</v>
          </cell>
          <cell r="BC565">
            <v>802280</v>
          </cell>
          <cell r="BD565">
            <v>802280</v>
          </cell>
          <cell r="BE565">
            <v>1997110</v>
          </cell>
          <cell r="BF565">
            <v>1096000</v>
          </cell>
          <cell r="BG565">
            <v>0</v>
          </cell>
          <cell r="BH565">
            <v>0</v>
          </cell>
          <cell r="BI565">
            <v>1997110</v>
          </cell>
          <cell r="BJ565">
            <v>1096000</v>
          </cell>
          <cell r="BK565">
            <v>67100</v>
          </cell>
          <cell r="BL565">
            <v>0</v>
          </cell>
          <cell r="BM565">
            <v>67100</v>
          </cell>
          <cell r="BR565">
            <v>1</v>
          </cell>
          <cell r="BT565" t="str">
            <v>061-3560270</v>
          </cell>
          <cell r="BU565" t="str">
            <v>061-560275</v>
          </cell>
          <cell r="BW565" t="str">
            <v>thời gian cho thuê nhà xưởng T9/2015</v>
          </cell>
          <cell r="BX565" t="str">
            <v>8</v>
          </cell>
          <cell r="BY565" t="str">
            <v>8</v>
          </cell>
          <cell r="BZ565">
            <v>0</v>
          </cell>
          <cell r="CA565">
            <v>0</v>
          </cell>
          <cell r="CB565">
            <v>0</v>
          </cell>
          <cell r="CC565">
            <v>0</v>
          </cell>
          <cell r="CD565">
            <v>0</v>
          </cell>
          <cell r="CE565">
            <v>0</v>
          </cell>
          <cell r="CF565">
            <v>0</v>
          </cell>
          <cell r="CG565">
            <v>0</v>
          </cell>
          <cell r="CH565" t="str">
            <v>8</v>
          </cell>
          <cell r="CI565">
            <v>0</v>
          </cell>
          <cell r="CJ565">
            <v>0</v>
          </cell>
          <cell r="CK565">
            <v>6</v>
          </cell>
          <cell r="CL565">
            <v>0</v>
          </cell>
          <cell r="CM565">
            <v>0</v>
          </cell>
          <cell r="CN565">
            <v>0</v>
          </cell>
          <cell r="CO565">
            <v>0</v>
          </cell>
          <cell r="CP565">
            <v>0</v>
          </cell>
          <cell r="CQ565">
            <v>0</v>
          </cell>
          <cell r="CR565">
            <v>0</v>
          </cell>
          <cell r="CS565">
            <v>13</v>
          </cell>
          <cell r="CT565">
            <v>0</v>
          </cell>
          <cell r="CU565">
            <v>0</v>
          </cell>
          <cell r="CV565">
            <v>0</v>
          </cell>
          <cell r="CW565">
            <v>0</v>
          </cell>
          <cell r="CX565">
            <v>0</v>
          </cell>
          <cell r="CY565">
            <v>0</v>
          </cell>
          <cell r="CZ565">
            <v>0</v>
          </cell>
          <cell r="DA565">
            <v>0</v>
          </cell>
          <cell r="DB565">
            <v>6</v>
          </cell>
          <cell r="DC565">
            <v>13</v>
          </cell>
          <cell r="DJ565">
            <v>1</v>
          </cell>
          <cell r="DM565">
            <v>472043000649</v>
          </cell>
          <cell r="DN565">
            <v>12</v>
          </cell>
        </row>
        <row r="566">
          <cell r="P566" t="str">
            <v>1877/GP</v>
          </cell>
          <cell r="Q566">
            <v>35524</v>
          </cell>
          <cell r="R566">
            <v>472033000708</v>
          </cell>
          <cell r="S566">
            <v>41806</v>
          </cell>
          <cell r="T566" t="str">
            <v xml:space="preserve"> Cty CP SY Vina </v>
          </cell>
          <cell r="U566">
            <v>74458</v>
          </cell>
          <cell r="V566">
            <v>1</v>
          </cell>
          <cell r="Z566">
            <v>1</v>
          </cell>
          <cell r="AA566">
            <v>2</v>
          </cell>
          <cell r="AB566">
            <v>1313</v>
          </cell>
          <cell r="AC566">
            <v>13</v>
          </cell>
          <cell r="AD566" t="str">
            <v>Singapore-Việt Nam</v>
          </cell>
          <cell r="AE566">
            <v>7</v>
          </cell>
          <cell r="AF566">
            <v>2</v>
          </cell>
          <cell r="AG566">
            <v>2</v>
          </cell>
          <cell r="AH566">
            <v>16237867</v>
          </cell>
          <cell r="AI566">
            <v>28928476</v>
          </cell>
          <cell r="AJ566">
            <v>28622215</v>
          </cell>
          <cell r="AL566">
            <v>0</v>
          </cell>
          <cell r="AM566">
            <v>0</v>
          </cell>
          <cell r="AO566">
            <v>0</v>
          </cell>
          <cell r="AP566">
            <v>0</v>
          </cell>
          <cell r="AQ566">
            <v>28928476</v>
          </cell>
          <cell r="AR566">
            <v>28622215</v>
          </cell>
          <cell r="AS566">
            <v>884</v>
          </cell>
          <cell r="AT566">
            <v>867</v>
          </cell>
          <cell r="AU566">
            <v>884</v>
          </cell>
          <cell r="AV566">
            <v>867</v>
          </cell>
          <cell r="AW566">
            <v>0</v>
          </cell>
          <cell r="AX566">
            <v>0</v>
          </cell>
          <cell r="BA566">
            <v>0</v>
          </cell>
          <cell r="BB566">
            <v>0</v>
          </cell>
          <cell r="BC566">
            <v>0</v>
          </cell>
          <cell r="BD566">
            <v>0</v>
          </cell>
          <cell r="BG566">
            <v>0</v>
          </cell>
          <cell r="BH566">
            <v>0</v>
          </cell>
          <cell r="BI566">
            <v>0</v>
          </cell>
          <cell r="BJ566">
            <v>0</v>
          </cell>
          <cell r="BL566">
            <v>0</v>
          </cell>
          <cell r="BM566">
            <v>0</v>
          </cell>
          <cell r="BT566" t="str">
            <v>061-3560562</v>
          </cell>
          <cell r="BU566" t="str">
            <v>061-3560556</v>
          </cell>
          <cell r="BX566" t="str">
            <v>8</v>
          </cell>
          <cell r="BY566" t="str">
            <v>8</v>
          </cell>
          <cell r="BZ566">
            <v>0</v>
          </cell>
          <cell r="CA566">
            <v>0</v>
          </cell>
          <cell r="CB566">
            <v>0</v>
          </cell>
          <cell r="CC566">
            <v>0</v>
          </cell>
          <cell r="CD566">
            <v>0</v>
          </cell>
          <cell r="CE566">
            <v>0</v>
          </cell>
          <cell r="CF566">
            <v>0</v>
          </cell>
          <cell r="CG566" t="str">
            <v>8</v>
          </cell>
          <cell r="CH566">
            <v>0</v>
          </cell>
          <cell r="CI566">
            <v>0</v>
          </cell>
          <cell r="CJ566">
            <v>0</v>
          </cell>
          <cell r="CK566">
            <v>7</v>
          </cell>
          <cell r="CL566">
            <v>0</v>
          </cell>
          <cell r="CM566">
            <v>0</v>
          </cell>
          <cell r="CN566">
            <v>0</v>
          </cell>
          <cell r="CO566">
            <v>0</v>
          </cell>
          <cell r="CP566">
            <v>0</v>
          </cell>
          <cell r="CQ566">
            <v>0</v>
          </cell>
          <cell r="CR566">
            <v>0</v>
          </cell>
          <cell r="CS566">
            <v>13</v>
          </cell>
          <cell r="CT566">
            <v>0</v>
          </cell>
          <cell r="CU566">
            <v>0</v>
          </cell>
          <cell r="CV566">
            <v>0</v>
          </cell>
          <cell r="CW566">
            <v>0</v>
          </cell>
          <cell r="CX566">
            <v>0</v>
          </cell>
          <cell r="CY566">
            <v>0</v>
          </cell>
          <cell r="CZ566">
            <v>0</v>
          </cell>
          <cell r="DA566">
            <v>0</v>
          </cell>
          <cell r="DB566">
            <v>0</v>
          </cell>
          <cell r="DC566">
            <v>0</v>
          </cell>
          <cell r="DJ566">
            <v>1</v>
          </cell>
          <cell r="DM566">
            <v>472033000708</v>
          </cell>
          <cell r="DN566">
            <v>12</v>
          </cell>
        </row>
        <row r="567">
          <cell r="P567" t="str">
            <v>10GP-KCN-ĐN</v>
          </cell>
          <cell r="Q567">
            <v>35725</v>
          </cell>
          <cell r="R567">
            <v>472023000753</v>
          </cell>
          <cell r="S567">
            <v>41907</v>
          </cell>
          <cell r="T567" t="str">
            <v xml:space="preserve"> Cty TNHH  Mỹ phẩm LG Vina </v>
          </cell>
          <cell r="U567">
            <v>30000</v>
          </cell>
          <cell r="V567">
            <v>1</v>
          </cell>
          <cell r="Z567">
            <v>1</v>
          </cell>
          <cell r="AA567">
            <v>3</v>
          </cell>
          <cell r="AB567">
            <v>2023</v>
          </cell>
          <cell r="AC567">
            <v>20</v>
          </cell>
          <cell r="AD567" t="str">
            <v xml:space="preserve"> VN-Hàn Quốc </v>
          </cell>
          <cell r="AE567">
            <v>6</v>
          </cell>
          <cell r="AF567">
            <v>2</v>
          </cell>
          <cell r="AG567">
            <v>2</v>
          </cell>
          <cell r="AI567">
            <v>15000000</v>
          </cell>
          <cell r="AJ567">
            <v>15000000</v>
          </cell>
          <cell r="AL567">
            <v>0</v>
          </cell>
          <cell r="AM567">
            <v>0</v>
          </cell>
          <cell r="AO567">
            <v>0</v>
          </cell>
          <cell r="AP567">
            <v>0</v>
          </cell>
          <cell r="AQ567">
            <v>15000000</v>
          </cell>
          <cell r="AR567">
            <v>15000000</v>
          </cell>
          <cell r="AS567">
            <v>649</v>
          </cell>
          <cell r="AT567">
            <v>645</v>
          </cell>
          <cell r="AU567">
            <v>642</v>
          </cell>
          <cell r="AV567">
            <v>637</v>
          </cell>
          <cell r="AW567">
            <v>7</v>
          </cell>
          <cell r="AX567">
            <v>8</v>
          </cell>
          <cell r="AY567">
            <v>618520</v>
          </cell>
          <cell r="AZ567">
            <v>618520</v>
          </cell>
          <cell r="BA567">
            <v>0</v>
          </cell>
          <cell r="BB567">
            <v>0</v>
          </cell>
          <cell r="BC567">
            <v>618520</v>
          </cell>
          <cell r="BD567">
            <v>618520</v>
          </cell>
          <cell r="BE567">
            <v>3913650</v>
          </cell>
          <cell r="BF567">
            <v>197170</v>
          </cell>
          <cell r="BG567">
            <v>0</v>
          </cell>
          <cell r="BH567">
            <v>0</v>
          </cell>
          <cell r="BI567">
            <v>3913650</v>
          </cell>
          <cell r="BJ567">
            <v>197170</v>
          </cell>
          <cell r="BK567">
            <v>331500</v>
          </cell>
          <cell r="BL567">
            <v>0</v>
          </cell>
          <cell r="BM567">
            <v>331500</v>
          </cell>
          <cell r="BR567">
            <v>1</v>
          </cell>
          <cell r="BT567" t="str">
            <v>061-3560575</v>
          </cell>
          <cell r="BU567" t="str">
            <v>061-3560576</v>
          </cell>
          <cell r="BX567" t="str">
            <v>8</v>
          </cell>
          <cell r="BY567" t="str">
            <v>8</v>
          </cell>
          <cell r="BZ567">
            <v>0</v>
          </cell>
          <cell r="CA567">
            <v>0</v>
          </cell>
          <cell r="CB567">
            <v>0</v>
          </cell>
          <cell r="CC567">
            <v>0</v>
          </cell>
          <cell r="CD567">
            <v>0</v>
          </cell>
          <cell r="CE567">
            <v>0</v>
          </cell>
          <cell r="CF567">
            <v>0</v>
          </cell>
          <cell r="CG567" t="str">
            <v>8</v>
          </cell>
          <cell r="CH567">
            <v>0</v>
          </cell>
          <cell r="CI567">
            <v>0</v>
          </cell>
          <cell r="CJ567">
            <v>0</v>
          </cell>
          <cell r="CK567">
            <v>6</v>
          </cell>
          <cell r="CL567">
            <v>0</v>
          </cell>
          <cell r="CM567">
            <v>0</v>
          </cell>
          <cell r="CN567">
            <v>0</v>
          </cell>
          <cell r="CO567">
            <v>0</v>
          </cell>
          <cell r="CP567">
            <v>0</v>
          </cell>
          <cell r="CQ567">
            <v>0</v>
          </cell>
          <cell r="CR567">
            <v>0</v>
          </cell>
          <cell r="CS567">
            <v>20</v>
          </cell>
          <cell r="CT567">
            <v>0</v>
          </cell>
          <cell r="CU567">
            <v>0</v>
          </cell>
          <cell r="CV567">
            <v>0</v>
          </cell>
          <cell r="CW567">
            <v>0</v>
          </cell>
          <cell r="CX567">
            <v>0</v>
          </cell>
          <cell r="CY567">
            <v>0</v>
          </cell>
          <cell r="CZ567">
            <v>0</v>
          </cell>
          <cell r="DA567">
            <v>0</v>
          </cell>
          <cell r="DB567">
            <v>6</v>
          </cell>
          <cell r="DC567">
            <v>20</v>
          </cell>
          <cell r="DM567">
            <v>472023000753</v>
          </cell>
          <cell r="DN567">
            <v>12</v>
          </cell>
        </row>
        <row r="568">
          <cell r="P568" t="str">
            <v>80/GP-KCN-ĐN</v>
          </cell>
          <cell r="Q568">
            <v>37025</v>
          </cell>
          <cell r="R568">
            <v>472043000419</v>
          </cell>
          <cell r="S568">
            <v>41220</v>
          </cell>
          <cell r="T568" t="str">
            <v xml:space="preserve"> Cty TNHH Hóa chất HsinSou Việt Nam </v>
          </cell>
          <cell r="U568">
            <v>6200</v>
          </cell>
          <cell r="V568">
            <v>1</v>
          </cell>
          <cell r="AA568">
            <v>3</v>
          </cell>
          <cell r="AB568">
            <v>2029</v>
          </cell>
          <cell r="AC568">
            <v>20</v>
          </cell>
          <cell r="AD568" t="str">
            <v xml:space="preserve"> Đài Loan </v>
          </cell>
          <cell r="AE568">
            <v>5</v>
          </cell>
          <cell r="AF568">
            <v>3</v>
          </cell>
          <cell r="AG568">
            <v>3</v>
          </cell>
          <cell r="AI568">
            <v>500000</v>
          </cell>
          <cell r="AJ568">
            <v>482280</v>
          </cell>
          <cell r="AL568">
            <v>0</v>
          </cell>
          <cell r="AM568">
            <v>0</v>
          </cell>
          <cell r="AO568">
            <v>0</v>
          </cell>
          <cell r="AP568">
            <v>0</v>
          </cell>
          <cell r="AQ568">
            <v>500000</v>
          </cell>
          <cell r="AR568">
            <v>482280</v>
          </cell>
          <cell r="AS568">
            <v>15</v>
          </cell>
          <cell r="AT568">
            <v>14</v>
          </cell>
          <cell r="AU568">
            <v>15</v>
          </cell>
          <cell r="AV568">
            <v>14</v>
          </cell>
          <cell r="AW568">
            <v>0</v>
          </cell>
          <cell r="AX568">
            <v>0</v>
          </cell>
          <cell r="BA568">
            <v>0</v>
          </cell>
          <cell r="BB568">
            <v>0</v>
          </cell>
          <cell r="BC568">
            <v>0</v>
          </cell>
          <cell r="BD568">
            <v>0</v>
          </cell>
          <cell r="BG568">
            <v>0</v>
          </cell>
          <cell r="BH568">
            <v>0</v>
          </cell>
          <cell r="BI568">
            <v>0</v>
          </cell>
          <cell r="BJ568">
            <v>0</v>
          </cell>
          <cell r="BL568">
            <v>0</v>
          </cell>
          <cell r="BM568">
            <v>0</v>
          </cell>
          <cell r="BT568" t="str">
            <v>061-3560896/3560054</v>
          </cell>
          <cell r="BU568" t="str">
            <v>061-3560053</v>
          </cell>
          <cell r="BV568" t="str">
            <v>14/05/2001</v>
          </cell>
          <cell r="BX568" t="str">
            <v>8</v>
          </cell>
          <cell r="BY568" t="str">
            <v>8</v>
          </cell>
          <cell r="BZ568">
            <v>0</v>
          </cell>
          <cell r="CA568">
            <v>0</v>
          </cell>
          <cell r="CB568">
            <v>0</v>
          </cell>
          <cell r="CC568">
            <v>0</v>
          </cell>
          <cell r="CD568">
            <v>0</v>
          </cell>
          <cell r="CE568">
            <v>0</v>
          </cell>
          <cell r="CF568">
            <v>0</v>
          </cell>
          <cell r="CG568">
            <v>0</v>
          </cell>
          <cell r="CH568" t="str">
            <v>8</v>
          </cell>
          <cell r="CI568">
            <v>0</v>
          </cell>
          <cell r="CJ568">
            <v>0</v>
          </cell>
          <cell r="CK568">
            <v>5</v>
          </cell>
          <cell r="CL568">
            <v>0</v>
          </cell>
          <cell r="CM568">
            <v>0</v>
          </cell>
          <cell r="CN568">
            <v>0</v>
          </cell>
          <cell r="CO568">
            <v>0</v>
          </cell>
          <cell r="CP568">
            <v>0</v>
          </cell>
          <cell r="CQ568">
            <v>0</v>
          </cell>
          <cell r="CR568">
            <v>0</v>
          </cell>
          <cell r="CS568">
            <v>20</v>
          </cell>
          <cell r="CT568">
            <v>0</v>
          </cell>
          <cell r="CU568">
            <v>0</v>
          </cell>
          <cell r="CV568">
            <v>0</v>
          </cell>
          <cell r="CW568">
            <v>0</v>
          </cell>
          <cell r="CX568">
            <v>0</v>
          </cell>
          <cell r="CY568">
            <v>0</v>
          </cell>
          <cell r="CZ568">
            <v>0</v>
          </cell>
          <cell r="DA568">
            <v>0</v>
          </cell>
          <cell r="DB568">
            <v>0</v>
          </cell>
          <cell r="DC568">
            <v>0</v>
          </cell>
          <cell r="DD568">
            <v>1</v>
          </cell>
          <cell r="DM568">
            <v>472043000419</v>
          </cell>
          <cell r="DN568">
            <v>12</v>
          </cell>
        </row>
        <row r="569">
          <cell r="P569" t="str">
            <v>109/GP-KCN-ĐN</v>
          </cell>
          <cell r="Q569">
            <v>37278</v>
          </cell>
          <cell r="R569">
            <v>472043000197</v>
          </cell>
          <cell r="S569">
            <v>40749</v>
          </cell>
          <cell r="T569" t="str">
            <v xml:space="preserve"> Cty TNHH King's Grating </v>
          </cell>
          <cell r="U569">
            <v>77000</v>
          </cell>
          <cell r="V569">
            <v>1</v>
          </cell>
          <cell r="AB569">
            <v>2599</v>
          </cell>
          <cell r="AC569">
            <v>25</v>
          </cell>
          <cell r="AD569" t="str">
            <v xml:space="preserve"> Bristish Virgin Island </v>
          </cell>
          <cell r="AE569">
            <v>31</v>
          </cell>
          <cell r="AF569">
            <v>3</v>
          </cell>
          <cell r="AG569">
            <v>3</v>
          </cell>
          <cell r="AI569">
            <v>15000000</v>
          </cell>
          <cell r="AJ569">
            <v>15000000</v>
          </cell>
          <cell r="AL569">
            <v>0</v>
          </cell>
          <cell r="AM569">
            <v>0</v>
          </cell>
          <cell r="AO569">
            <v>0</v>
          </cell>
          <cell r="AP569">
            <v>0</v>
          </cell>
          <cell r="AQ569">
            <v>15000000</v>
          </cell>
          <cell r="AR569">
            <v>15000000</v>
          </cell>
          <cell r="AS569">
            <v>238</v>
          </cell>
          <cell r="AT569">
            <v>233</v>
          </cell>
          <cell r="AU569">
            <v>249</v>
          </cell>
          <cell r="AV569">
            <v>243</v>
          </cell>
          <cell r="AW569">
            <v>-11</v>
          </cell>
          <cell r="AX569">
            <v>-10</v>
          </cell>
          <cell r="AY569">
            <v>230000</v>
          </cell>
          <cell r="AZ569">
            <v>230000</v>
          </cell>
          <cell r="BA569">
            <v>0</v>
          </cell>
          <cell r="BB569">
            <v>0</v>
          </cell>
          <cell r="BC569">
            <v>230000</v>
          </cell>
          <cell r="BD569">
            <v>230000</v>
          </cell>
          <cell r="BE569">
            <v>432000</v>
          </cell>
          <cell r="BF569">
            <v>20000</v>
          </cell>
          <cell r="BG569">
            <v>0</v>
          </cell>
          <cell r="BH569">
            <v>0</v>
          </cell>
          <cell r="BI569">
            <v>432000</v>
          </cell>
          <cell r="BJ569">
            <v>20000</v>
          </cell>
          <cell r="BL569">
            <v>0</v>
          </cell>
          <cell r="BM569">
            <v>0</v>
          </cell>
          <cell r="BR569">
            <v>1</v>
          </cell>
          <cell r="BT569" t="str">
            <v>061-3521321</v>
          </cell>
          <cell r="BU569" t="str">
            <v>061-3521181</v>
          </cell>
          <cell r="BV569" t="str">
            <v>03/2003 hoạt động</v>
          </cell>
          <cell r="BX569" t="str">
            <v>8</v>
          </cell>
          <cell r="BY569" t="str">
            <v>8</v>
          </cell>
          <cell r="BZ569">
            <v>0</v>
          </cell>
          <cell r="CA569">
            <v>0</v>
          </cell>
          <cell r="CB569">
            <v>0</v>
          </cell>
          <cell r="CC569">
            <v>0</v>
          </cell>
          <cell r="CD569">
            <v>0</v>
          </cell>
          <cell r="CE569">
            <v>0</v>
          </cell>
          <cell r="CF569">
            <v>0</v>
          </cell>
          <cell r="CG569">
            <v>0</v>
          </cell>
          <cell r="CH569" t="str">
            <v>8</v>
          </cell>
          <cell r="CI569">
            <v>0</v>
          </cell>
          <cell r="CJ569">
            <v>0</v>
          </cell>
          <cell r="CK569">
            <v>31</v>
          </cell>
          <cell r="CL569">
            <v>0</v>
          </cell>
          <cell r="CM569">
            <v>0</v>
          </cell>
          <cell r="CN569">
            <v>0</v>
          </cell>
          <cell r="CO569">
            <v>0</v>
          </cell>
          <cell r="CP569">
            <v>0</v>
          </cell>
          <cell r="CQ569">
            <v>0</v>
          </cell>
          <cell r="CR569">
            <v>0</v>
          </cell>
          <cell r="CS569">
            <v>25</v>
          </cell>
          <cell r="CT569">
            <v>0</v>
          </cell>
          <cell r="CU569">
            <v>0</v>
          </cell>
          <cell r="CV569">
            <v>0</v>
          </cell>
          <cell r="CW569">
            <v>0</v>
          </cell>
          <cell r="CX569">
            <v>0</v>
          </cell>
          <cell r="CY569">
            <v>0</v>
          </cell>
          <cell r="CZ569">
            <v>0</v>
          </cell>
          <cell r="DA569">
            <v>0</v>
          </cell>
          <cell r="DB569">
            <v>31</v>
          </cell>
          <cell r="DC569">
            <v>25</v>
          </cell>
          <cell r="DM569">
            <v>472043000197</v>
          </cell>
          <cell r="DN569">
            <v>12</v>
          </cell>
        </row>
        <row r="570">
          <cell r="P570" t="str">
            <v>135/GP-KCN-ĐN</v>
          </cell>
          <cell r="Q570">
            <v>37420</v>
          </cell>
          <cell r="R570">
            <v>472023000537</v>
          </cell>
          <cell r="S570">
            <v>41561</v>
          </cell>
          <cell r="T570" t="str">
            <v xml:space="preserve"> Cty TNHH Sợi chỉ Việt Côn </v>
          </cell>
          <cell r="U570">
            <v>9775</v>
          </cell>
          <cell r="V570">
            <v>1</v>
          </cell>
          <cell r="AB570">
            <v>1311</v>
          </cell>
          <cell r="AC570">
            <v>13</v>
          </cell>
          <cell r="AD570" t="str">
            <v xml:space="preserve"> Đài Loan </v>
          </cell>
          <cell r="AE570">
            <v>5</v>
          </cell>
          <cell r="AF570">
            <v>3</v>
          </cell>
          <cell r="AG570">
            <v>3</v>
          </cell>
          <cell r="AI570">
            <v>5000000</v>
          </cell>
          <cell r="AJ570">
            <v>5000000</v>
          </cell>
          <cell r="AL570">
            <v>0</v>
          </cell>
          <cell r="AM570">
            <v>0</v>
          </cell>
          <cell r="AO570">
            <v>0</v>
          </cell>
          <cell r="AP570">
            <v>0</v>
          </cell>
          <cell r="AQ570">
            <v>5000000</v>
          </cell>
          <cell r="AR570">
            <v>5000000</v>
          </cell>
          <cell r="AS570">
            <v>108</v>
          </cell>
          <cell r="AT570">
            <v>105</v>
          </cell>
          <cell r="AU570">
            <v>109</v>
          </cell>
          <cell r="AV570">
            <v>106</v>
          </cell>
          <cell r="AW570">
            <v>-1</v>
          </cell>
          <cell r="AX570">
            <v>-1</v>
          </cell>
          <cell r="AY570">
            <v>65490</v>
          </cell>
          <cell r="AZ570">
            <v>65490</v>
          </cell>
          <cell r="BA570">
            <v>0</v>
          </cell>
          <cell r="BB570">
            <v>0</v>
          </cell>
          <cell r="BC570">
            <v>65490</v>
          </cell>
          <cell r="BD570">
            <v>65490</v>
          </cell>
          <cell r="BE570">
            <v>425130</v>
          </cell>
          <cell r="BF570">
            <v>9440</v>
          </cell>
          <cell r="BG570">
            <v>0</v>
          </cell>
          <cell r="BH570">
            <v>0</v>
          </cell>
          <cell r="BI570">
            <v>425130</v>
          </cell>
          <cell r="BJ570">
            <v>9440</v>
          </cell>
          <cell r="BK570">
            <v>61930</v>
          </cell>
          <cell r="BL570">
            <v>0</v>
          </cell>
          <cell r="BM570">
            <v>61930</v>
          </cell>
          <cell r="BR570">
            <v>1</v>
          </cell>
          <cell r="BT570" t="str">
            <v>061-3560892-894</v>
          </cell>
          <cell r="BU570" t="str">
            <v>061-3569083</v>
          </cell>
          <cell r="BX570" t="str">
            <v>8</v>
          </cell>
          <cell r="BY570" t="str">
            <v>8</v>
          </cell>
          <cell r="BZ570">
            <v>0</v>
          </cell>
          <cell r="CA570">
            <v>0</v>
          </cell>
          <cell r="CB570">
            <v>0</v>
          </cell>
          <cell r="CC570">
            <v>0</v>
          </cell>
          <cell r="CD570">
            <v>0</v>
          </cell>
          <cell r="CE570">
            <v>0</v>
          </cell>
          <cell r="CF570">
            <v>0</v>
          </cell>
          <cell r="CG570">
            <v>0</v>
          </cell>
          <cell r="CH570" t="str">
            <v>8</v>
          </cell>
          <cell r="CI570">
            <v>0</v>
          </cell>
          <cell r="CJ570">
            <v>0</v>
          </cell>
          <cell r="CK570">
            <v>5</v>
          </cell>
          <cell r="CL570">
            <v>0</v>
          </cell>
          <cell r="CM570">
            <v>0</v>
          </cell>
          <cell r="CN570">
            <v>0</v>
          </cell>
          <cell r="CO570">
            <v>0</v>
          </cell>
          <cell r="CP570">
            <v>0</v>
          </cell>
          <cell r="CQ570">
            <v>0</v>
          </cell>
          <cell r="CR570">
            <v>0</v>
          </cell>
          <cell r="CS570">
            <v>13</v>
          </cell>
          <cell r="CT570">
            <v>0</v>
          </cell>
          <cell r="CU570">
            <v>0</v>
          </cell>
          <cell r="CV570">
            <v>0</v>
          </cell>
          <cell r="CW570">
            <v>0</v>
          </cell>
          <cell r="CX570">
            <v>0</v>
          </cell>
          <cell r="CY570">
            <v>0</v>
          </cell>
          <cell r="CZ570">
            <v>0</v>
          </cell>
          <cell r="DA570">
            <v>0</v>
          </cell>
          <cell r="DB570">
            <v>5</v>
          </cell>
          <cell r="DC570">
            <v>13</v>
          </cell>
          <cell r="DJ570">
            <v>1</v>
          </cell>
          <cell r="DM570">
            <v>472023000537</v>
          </cell>
          <cell r="DN570">
            <v>12</v>
          </cell>
        </row>
        <row r="571">
          <cell r="P571" t="str">
            <v>159/GP-KCN-ĐN</v>
          </cell>
          <cell r="Q571">
            <v>37529</v>
          </cell>
          <cell r="R571">
            <v>472043000447</v>
          </cell>
          <cell r="S571">
            <v>41710</v>
          </cell>
          <cell r="T571" t="str">
            <v xml:space="preserve"> Cty TNHH Kosteel Vina  </v>
          </cell>
          <cell r="U571">
            <v>33000</v>
          </cell>
          <cell r="V571">
            <v>1</v>
          </cell>
          <cell r="Z571">
            <v>1</v>
          </cell>
          <cell r="AA571">
            <v>2</v>
          </cell>
          <cell r="AB571">
            <v>2599</v>
          </cell>
          <cell r="AC571">
            <v>25</v>
          </cell>
          <cell r="AD571" t="str">
            <v xml:space="preserve"> Hàn Quốc </v>
          </cell>
          <cell r="AE571">
            <v>6</v>
          </cell>
          <cell r="AF571">
            <v>3</v>
          </cell>
          <cell r="AG571">
            <v>3</v>
          </cell>
          <cell r="AI571">
            <v>10000000</v>
          </cell>
          <cell r="AJ571">
            <v>10000000</v>
          </cell>
          <cell r="AL571">
            <v>0</v>
          </cell>
          <cell r="AM571">
            <v>0</v>
          </cell>
          <cell r="AO571">
            <v>0</v>
          </cell>
          <cell r="AP571">
            <v>0</v>
          </cell>
          <cell r="AQ571">
            <v>10000000</v>
          </cell>
          <cell r="AR571">
            <v>10000000</v>
          </cell>
          <cell r="AS571">
            <v>43</v>
          </cell>
          <cell r="AT571">
            <v>40</v>
          </cell>
          <cell r="AU571">
            <v>44</v>
          </cell>
          <cell r="AV571">
            <v>40</v>
          </cell>
          <cell r="AW571">
            <v>-1</v>
          </cell>
          <cell r="AX571">
            <v>0</v>
          </cell>
          <cell r="AY571">
            <v>218556</v>
          </cell>
          <cell r="AZ571">
            <v>218556</v>
          </cell>
          <cell r="BA571">
            <v>0</v>
          </cell>
          <cell r="BB571">
            <v>0</v>
          </cell>
          <cell r="BC571">
            <v>218556</v>
          </cell>
          <cell r="BD571">
            <v>218556</v>
          </cell>
          <cell r="BE571">
            <v>504036</v>
          </cell>
          <cell r="BG571">
            <v>0</v>
          </cell>
          <cell r="BH571">
            <v>0</v>
          </cell>
          <cell r="BI571">
            <v>504036</v>
          </cell>
          <cell r="BJ571">
            <v>0</v>
          </cell>
          <cell r="BK571">
            <v>1777</v>
          </cell>
          <cell r="BL571">
            <v>0</v>
          </cell>
          <cell r="BM571">
            <v>1777</v>
          </cell>
          <cell r="BR571">
            <v>1</v>
          </cell>
          <cell r="BT571" t="str">
            <v>061-3560023</v>
          </cell>
          <cell r="BU571" t="str">
            <v>061-3848874</v>
          </cell>
          <cell r="BV571" t="str">
            <v>16/12/2003 hoạt động</v>
          </cell>
          <cell r="BX571" t="str">
            <v>8</v>
          </cell>
          <cell r="BY571" t="str">
            <v>8</v>
          </cell>
          <cell r="BZ571">
            <v>0</v>
          </cell>
          <cell r="CA571">
            <v>0</v>
          </cell>
          <cell r="CB571">
            <v>0</v>
          </cell>
          <cell r="CC571">
            <v>0</v>
          </cell>
          <cell r="CD571">
            <v>0</v>
          </cell>
          <cell r="CE571">
            <v>0</v>
          </cell>
          <cell r="CF571">
            <v>0</v>
          </cell>
          <cell r="CG571">
            <v>0</v>
          </cell>
          <cell r="CH571" t="str">
            <v>8</v>
          </cell>
          <cell r="CI571">
            <v>0</v>
          </cell>
          <cell r="CJ571">
            <v>0</v>
          </cell>
          <cell r="CK571">
            <v>6</v>
          </cell>
          <cell r="CL571">
            <v>0</v>
          </cell>
          <cell r="CM571">
            <v>0</v>
          </cell>
          <cell r="CN571">
            <v>0</v>
          </cell>
          <cell r="CO571">
            <v>0</v>
          </cell>
          <cell r="CP571">
            <v>0</v>
          </cell>
          <cell r="CQ571">
            <v>0</v>
          </cell>
          <cell r="CR571">
            <v>0</v>
          </cell>
          <cell r="CS571">
            <v>25</v>
          </cell>
          <cell r="CT571">
            <v>0</v>
          </cell>
          <cell r="CU571">
            <v>0</v>
          </cell>
          <cell r="CV571">
            <v>0</v>
          </cell>
          <cell r="CW571">
            <v>0</v>
          </cell>
          <cell r="CX571">
            <v>0</v>
          </cell>
          <cell r="CY571">
            <v>0</v>
          </cell>
          <cell r="CZ571">
            <v>0</v>
          </cell>
          <cell r="DA571">
            <v>0</v>
          </cell>
          <cell r="DB571">
            <v>6</v>
          </cell>
          <cell r="DC571">
            <v>25</v>
          </cell>
          <cell r="DH571">
            <v>1</v>
          </cell>
          <cell r="DM571">
            <v>472043000447</v>
          </cell>
          <cell r="DN571">
            <v>12</v>
          </cell>
        </row>
        <row r="572">
          <cell r="P572" t="str">
            <v>166/GP-KCN-ĐN</v>
          </cell>
          <cell r="Q572">
            <v>37558</v>
          </cell>
          <cell r="R572">
            <v>472043000616</v>
          </cell>
          <cell r="S572">
            <v>39914</v>
          </cell>
          <cell r="T572" t="str">
            <v xml:space="preserve"> Cty TNHH Cơ khí công trình Wei-Chien </v>
          </cell>
          <cell r="U572">
            <v>10000</v>
          </cell>
          <cell r="V572">
            <v>1</v>
          </cell>
          <cell r="AA572">
            <v>3</v>
          </cell>
          <cell r="AB572">
            <v>4290</v>
          </cell>
          <cell r="AC572">
            <v>42</v>
          </cell>
          <cell r="AD572" t="str">
            <v xml:space="preserve"> Đài Loan </v>
          </cell>
          <cell r="AE572">
            <v>5</v>
          </cell>
          <cell r="AF572">
            <v>3</v>
          </cell>
          <cell r="AG572">
            <v>3</v>
          </cell>
          <cell r="AI572">
            <v>5000000</v>
          </cell>
          <cell r="AJ572">
            <v>5000000</v>
          </cell>
          <cell r="AL572">
            <v>0</v>
          </cell>
          <cell r="AM572">
            <v>0</v>
          </cell>
          <cell r="AO572">
            <v>0</v>
          </cell>
          <cell r="AP572">
            <v>0</v>
          </cell>
          <cell r="AQ572">
            <v>5000000</v>
          </cell>
          <cell r="AR572">
            <v>5000000</v>
          </cell>
          <cell r="AS572">
            <v>472</v>
          </cell>
          <cell r="AT572">
            <v>454</v>
          </cell>
          <cell r="AU572">
            <v>507</v>
          </cell>
          <cell r="AV572">
            <v>493</v>
          </cell>
          <cell r="AW572">
            <v>-35</v>
          </cell>
          <cell r="AX572">
            <v>-39</v>
          </cell>
          <cell r="AY572">
            <v>4259990</v>
          </cell>
          <cell r="AZ572">
            <v>4259990</v>
          </cell>
          <cell r="BA572">
            <v>0</v>
          </cell>
          <cell r="BB572">
            <v>0</v>
          </cell>
          <cell r="BC572">
            <v>4259990</v>
          </cell>
          <cell r="BD572">
            <v>4259990</v>
          </cell>
          <cell r="BE572">
            <v>5980440</v>
          </cell>
          <cell r="BG572">
            <v>0</v>
          </cell>
          <cell r="BH572">
            <v>0</v>
          </cell>
          <cell r="BI572">
            <v>5980440</v>
          </cell>
          <cell r="BJ572">
            <v>0</v>
          </cell>
          <cell r="BK572">
            <v>912120</v>
          </cell>
          <cell r="BL572">
            <v>0</v>
          </cell>
          <cell r="BM572">
            <v>912120</v>
          </cell>
          <cell r="BR572">
            <v>1</v>
          </cell>
          <cell r="BT572" t="str">
            <v>061-3569636</v>
          </cell>
          <cell r="BU572" t="str">
            <v>061-3569635</v>
          </cell>
          <cell r="BX572" t="str">
            <v>8</v>
          </cell>
          <cell r="BY572" t="str">
            <v>8</v>
          </cell>
          <cell r="BZ572">
            <v>0</v>
          </cell>
          <cell r="CA572">
            <v>0</v>
          </cell>
          <cell r="CB572">
            <v>0</v>
          </cell>
          <cell r="CC572">
            <v>0</v>
          </cell>
          <cell r="CD572">
            <v>0</v>
          </cell>
          <cell r="CE572">
            <v>0</v>
          </cell>
          <cell r="CF572">
            <v>0</v>
          </cell>
          <cell r="CG572">
            <v>0</v>
          </cell>
          <cell r="CH572" t="str">
            <v>8</v>
          </cell>
          <cell r="CI572">
            <v>0</v>
          </cell>
          <cell r="CJ572">
            <v>0</v>
          </cell>
          <cell r="CK572">
            <v>5</v>
          </cell>
          <cell r="CL572">
            <v>0</v>
          </cell>
          <cell r="CM572">
            <v>0</v>
          </cell>
          <cell r="CN572">
            <v>0</v>
          </cell>
          <cell r="CO572">
            <v>0</v>
          </cell>
          <cell r="CP572">
            <v>0</v>
          </cell>
          <cell r="CQ572">
            <v>0</v>
          </cell>
          <cell r="CR572">
            <v>0</v>
          </cell>
          <cell r="CS572">
            <v>42</v>
          </cell>
          <cell r="CT572">
            <v>0</v>
          </cell>
          <cell r="CU572">
            <v>0</v>
          </cell>
          <cell r="CV572">
            <v>0</v>
          </cell>
          <cell r="CW572">
            <v>0</v>
          </cell>
          <cell r="CX572">
            <v>0</v>
          </cell>
          <cell r="CY572">
            <v>0</v>
          </cell>
          <cell r="CZ572">
            <v>0</v>
          </cell>
          <cell r="DA572">
            <v>0</v>
          </cell>
          <cell r="DB572">
            <v>5</v>
          </cell>
          <cell r="DC572">
            <v>42</v>
          </cell>
          <cell r="DM572">
            <v>472043000616</v>
          </cell>
          <cell r="DN572">
            <v>12</v>
          </cell>
        </row>
        <row r="573">
          <cell r="P573" t="str">
            <v>176/GP-KCN-ĐN</v>
          </cell>
          <cell r="Q573">
            <v>37575</v>
          </cell>
          <cell r="R573">
            <v>472043000587</v>
          </cell>
          <cell r="S573">
            <v>39650</v>
          </cell>
          <cell r="T573" t="str">
            <v xml:space="preserve"> Cty TNHH Cơ khí công trình Chang Fu </v>
          </cell>
          <cell r="U573">
            <v>15000</v>
          </cell>
          <cell r="V573">
            <v>1</v>
          </cell>
          <cell r="AB573">
            <v>4390</v>
          </cell>
          <cell r="AC573">
            <v>43</v>
          </cell>
          <cell r="AD573" t="str">
            <v xml:space="preserve"> Đài Loan </v>
          </cell>
          <cell r="AE573">
            <v>5</v>
          </cell>
          <cell r="AF573">
            <v>3</v>
          </cell>
          <cell r="AG573">
            <v>3</v>
          </cell>
          <cell r="AI573">
            <v>7500000</v>
          </cell>
          <cell r="AJ573">
            <v>1856895</v>
          </cell>
          <cell r="AL573">
            <v>0</v>
          </cell>
          <cell r="AM573">
            <v>0</v>
          </cell>
          <cell r="AO573">
            <v>0</v>
          </cell>
          <cell r="AP573">
            <v>0</v>
          </cell>
          <cell r="AQ573">
            <v>7500000</v>
          </cell>
          <cell r="AR573">
            <v>1856895</v>
          </cell>
          <cell r="AS573">
            <v>43</v>
          </cell>
          <cell r="AT573">
            <v>41</v>
          </cell>
          <cell r="AU573">
            <v>43</v>
          </cell>
          <cell r="AV573">
            <v>41</v>
          </cell>
          <cell r="AW573">
            <v>0</v>
          </cell>
          <cell r="AX573">
            <v>0</v>
          </cell>
          <cell r="BA573">
            <v>0</v>
          </cell>
          <cell r="BB573">
            <v>0</v>
          </cell>
          <cell r="BC573">
            <v>0</v>
          </cell>
          <cell r="BD573">
            <v>0</v>
          </cell>
          <cell r="BG573">
            <v>0</v>
          </cell>
          <cell r="BH573">
            <v>0</v>
          </cell>
          <cell r="BI573">
            <v>0</v>
          </cell>
          <cell r="BJ573">
            <v>0</v>
          </cell>
          <cell r="BL573">
            <v>0</v>
          </cell>
          <cell r="BM573">
            <v>0</v>
          </cell>
          <cell r="BT573" t="str">
            <v>061-3521245/3560219</v>
          </cell>
          <cell r="BU573" t="str">
            <v>061-3521244</v>
          </cell>
          <cell r="BX573" t="str">
            <v>8</v>
          </cell>
          <cell r="BY573" t="str">
            <v>8</v>
          </cell>
          <cell r="BZ573">
            <v>0</v>
          </cell>
          <cell r="CA573">
            <v>0</v>
          </cell>
          <cell r="CB573">
            <v>0</v>
          </cell>
          <cell r="CC573">
            <v>0</v>
          </cell>
          <cell r="CD573">
            <v>0</v>
          </cell>
          <cell r="CE573">
            <v>0</v>
          </cell>
          <cell r="CF573">
            <v>0</v>
          </cell>
          <cell r="CG573">
            <v>0</v>
          </cell>
          <cell r="CH573" t="str">
            <v>8</v>
          </cell>
          <cell r="CI573">
            <v>0</v>
          </cell>
          <cell r="CJ573">
            <v>0</v>
          </cell>
          <cell r="CK573">
            <v>5</v>
          </cell>
          <cell r="CL573">
            <v>0</v>
          </cell>
          <cell r="CM573">
            <v>0</v>
          </cell>
          <cell r="CN573">
            <v>0</v>
          </cell>
          <cell r="CO573">
            <v>0</v>
          </cell>
          <cell r="CP573">
            <v>0</v>
          </cell>
          <cell r="CQ573">
            <v>0</v>
          </cell>
          <cell r="CR573">
            <v>0</v>
          </cell>
          <cell r="CS573">
            <v>43</v>
          </cell>
          <cell r="CT573">
            <v>0</v>
          </cell>
          <cell r="CU573">
            <v>0</v>
          </cell>
          <cell r="CV573">
            <v>0</v>
          </cell>
          <cell r="CW573">
            <v>0</v>
          </cell>
          <cell r="CX573">
            <v>0</v>
          </cell>
          <cell r="CY573">
            <v>0</v>
          </cell>
          <cell r="CZ573">
            <v>0</v>
          </cell>
          <cell r="DA573">
            <v>0</v>
          </cell>
          <cell r="DB573">
            <v>0</v>
          </cell>
          <cell r="DC573">
            <v>0</v>
          </cell>
          <cell r="DM573">
            <v>472043000587</v>
          </cell>
          <cell r="DN573">
            <v>12</v>
          </cell>
        </row>
        <row r="574">
          <cell r="P574" t="str">
            <v>185/GP-KCN-ĐN</v>
          </cell>
          <cell r="Q574">
            <v>37608</v>
          </cell>
          <cell r="S574">
            <v>40976</v>
          </cell>
          <cell r="T574" t="str">
            <v xml:space="preserve"> Cty TNHH Vĩ Lợi </v>
          </cell>
          <cell r="U574">
            <v>50000</v>
          </cell>
          <cell r="V574">
            <v>1</v>
          </cell>
          <cell r="AB574">
            <v>2750</v>
          </cell>
          <cell r="AC574">
            <v>27</v>
          </cell>
          <cell r="AD574" t="str">
            <v xml:space="preserve"> Đài Loan </v>
          </cell>
          <cell r="AE574">
            <v>5</v>
          </cell>
          <cell r="AF574">
            <v>3</v>
          </cell>
          <cell r="AG574">
            <v>3</v>
          </cell>
          <cell r="AI574">
            <v>9000000</v>
          </cell>
          <cell r="AJ574">
            <v>9000000</v>
          </cell>
          <cell r="AL574">
            <v>0</v>
          </cell>
          <cell r="AM574">
            <v>0</v>
          </cell>
          <cell r="AO574">
            <v>0</v>
          </cell>
          <cell r="AP574">
            <v>0</v>
          </cell>
          <cell r="AQ574">
            <v>9000000</v>
          </cell>
          <cell r="AR574">
            <v>9000000</v>
          </cell>
          <cell r="AS574">
            <v>974</v>
          </cell>
          <cell r="AT574">
            <v>967</v>
          </cell>
          <cell r="AU574">
            <v>974</v>
          </cell>
          <cell r="AV574">
            <v>967</v>
          </cell>
          <cell r="AW574">
            <v>0</v>
          </cell>
          <cell r="AX574">
            <v>0</v>
          </cell>
          <cell r="BA574">
            <v>0</v>
          </cell>
          <cell r="BB574">
            <v>0</v>
          </cell>
          <cell r="BC574">
            <v>0</v>
          </cell>
          <cell r="BD574">
            <v>0</v>
          </cell>
          <cell r="BG574">
            <v>0</v>
          </cell>
          <cell r="BH574">
            <v>0</v>
          </cell>
          <cell r="BI574">
            <v>0</v>
          </cell>
          <cell r="BJ574">
            <v>0</v>
          </cell>
          <cell r="BL574">
            <v>0</v>
          </cell>
          <cell r="BM574">
            <v>0</v>
          </cell>
          <cell r="BT574" t="str">
            <v>061-3560266/267</v>
          </cell>
          <cell r="BU574" t="str">
            <v>061-3560269</v>
          </cell>
          <cell r="BX574" t="str">
            <v>8</v>
          </cell>
          <cell r="BY574" t="str">
            <v>8</v>
          </cell>
          <cell r="BZ574">
            <v>0</v>
          </cell>
          <cell r="CA574">
            <v>0</v>
          </cell>
          <cell r="CB574">
            <v>0</v>
          </cell>
          <cell r="CC574">
            <v>0</v>
          </cell>
          <cell r="CD574">
            <v>0</v>
          </cell>
          <cell r="CE574">
            <v>0</v>
          </cell>
          <cell r="CF574">
            <v>0</v>
          </cell>
          <cell r="CG574">
            <v>0</v>
          </cell>
          <cell r="CH574" t="str">
            <v>8</v>
          </cell>
          <cell r="CI574">
            <v>0</v>
          </cell>
          <cell r="CJ574">
            <v>0</v>
          </cell>
          <cell r="CK574">
            <v>5</v>
          </cell>
          <cell r="CL574">
            <v>0</v>
          </cell>
          <cell r="CM574">
            <v>0</v>
          </cell>
          <cell r="CN574">
            <v>0</v>
          </cell>
          <cell r="CO574">
            <v>0</v>
          </cell>
          <cell r="CP574">
            <v>0</v>
          </cell>
          <cell r="CQ574">
            <v>0</v>
          </cell>
          <cell r="CR574">
            <v>0</v>
          </cell>
          <cell r="CS574">
            <v>27</v>
          </cell>
          <cell r="CT574">
            <v>0</v>
          </cell>
          <cell r="CU574">
            <v>0</v>
          </cell>
          <cell r="CV574">
            <v>0</v>
          </cell>
          <cell r="CW574">
            <v>0</v>
          </cell>
          <cell r="CX574">
            <v>0</v>
          </cell>
          <cell r="CY574">
            <v>0</v>
          </cell>
          <cell r="CZ574">
            <v>0</v>
          </cell>
          <cell r="DA574">
            <v>0</v>
          </cell>
          <cell r="DB574">
            <v>0</v>
          </cell>
          <cell r="DC574">
            <v>0</v>
          </cell>
          <cell r="DJ574">
            <v>1</v>
          </cell>
          <cell r="DM574" t="str">
            <v>185/GP-KCN-ĐN</v>
          </cell>
          <cell r="DN574">
            <v>13</v>
          </cell>
        </row>
        <row r="575">
          <cell r="P575" t="str">
            <v>199/GP-KCN-ĐN</v>
          </cell>
          <cell r="Q575">
            <v>37649</v>
          </cell>
          <cell r="R575">
            <v>472043000044</v>
          </cell>
          <cell r="S575">
            <v>41631</v>
          </cell>
          <cell r="T575" t="str">
            <v xml:space="preserve"> Cty TNHH Chig Feng </v>
          </cell>
          <cell r="U575">
            <v>10074</v>
          </cell>
          <cell r="V575">
            <v>1</v>
          </cell>
          <cell r="AB575">
            <v>2395</v>
          </cell>
          <cell r="AC575">
            <v>23</v>
          </cell>
          <cell r="AD575" t="str">
            <v xml:space="preserve"> Đài Loan </v>
          </cell>
          <cell r="AE575">
            <v>5</v>
          </cell>
          <cell r="AF575">
            <v>3</v>
          </cell>
          <cell r="AG575">
            <v>3</v>
          </cell>
          <cell r="AI575">
            <v>1290000</v>
          </cell>
          <cell r="AJ575">
            <v>1290000</v>
          </cell>
          <cell r="AL575">
            <v>0</v>
          </cell>
          <cell r="AM575">
            <v>0</v>
          </cell>
          <cell r="AO575">
            <v>0</v>
          </cell>
          <cell r="AP575">
            <v>0</v>
          </cell>
          <cell r="AQ575">
            <v>1290000</v>
          </cell>
          <cell r="AR575">
            <v>1290000</v>
          </cell>
          <cell r="AS575">
            <v>564</v>
          </cell>
          <cell r="AT575">
            <v>556</v>
          </cell>
          <cell r="AU575">
            <v>564</v>
          </cell>
          <cell r="AV575">
            <v>556</v>
          </cell>
          <cell r="AW575">
            <v>0</v>
          </cell>
          <cell r="AX575">
            <v>0</v>
          </cell>
          <cell r="BA575">
            <v>0</v>
          </cell>
          <cell r="BB575">
            <v>0</v>
          </cell>
          <cell r="BC575">
            <v>0</v>
          </cell>
          <cell r="BD575">
            <v>0</v>
          </cell>
          <cell r="BG575">
            <v>0</v>
          </cell>
          <cell r="BH575">
            <v>0</v>
          </cell>
          <cell r="BI575">
            <v>0</v>
          </cell>
          <cell r="BJ575">
            <v>0</v>
          </cell>
          <cell r="BL575">
            <v>0</v>
          </cell>
          <cell r="BM575">
            <v>0</v>
          </cell>
          <cell r="BT575" t="str">
            <v>061-3560285-560631</v>
          </cell>
          <cell r="BU575" t="str">
            <v>061-3560630</v>
          </cell>
          <cell r="BX575" t="str">
            <v>8</v>
          </cell>
          <cell r="BY575" t="str">
            <v>8</v>
          </cell>
          <cell r="BZ575">
            <v>0</v>
          </cell>
          <cell r="CA575">
            <v>0</v>
          </cell>
          <cell r="CB575">
            <v>0</v>
          </cell>
          <cell r="CC575">
            <v>0</v>
          </cell>
          <cell r="CD575">
            <v>0</v>
          </cell>
          <cell r="CE575">
            <v>0</v>
          </cell>
          <cell r="CF575">
            <v>0</v>
          </cell>
          <cell r="CG575">
            <v>0</v>
          </cell>
          <cell r="CH575" t="str">
            <v>8</v>
          </cell>
          <cell r="CI575">
            <v>0</v>
          </cell>
          <cell r="CJ575">
            <v>0</v>
          </cell>
          <cell r="CK575">
            <v>5</v>
          </cell>
          <cell r="CL575">
            <v>0</v>
          </cell>
          <cell r="CM575">
            <v>0</v>
          </cell>
          <cell r="CN575">
            <v>0</v>
          </cell>
          <cell r="CO575">
            <v>0</v>
          </cell>
          <cell r="CP575">
            <v>0</v>
          </cell>
          <cell r="CQ575">
            <v>0</v>
          </cell>
          <cell r="CR575">
            <v>0</v>
          </cell>
          <cell r="CS575">
            <v>23</v>
          </cell>
          <cell r="CT575">
            <v>0</v>
          </cell>
          <cell r="CU575">
            <v>0</v>
          </cell>
          <cell r="CV575">
            <v>0</v>
          </cell>
          <cell r="CW575">
            <v>0</v>
          </cell>
          <cell r="CX575">
            <v>0</v>
          </cell>
          <cell r="CY575">
            <v>0</v>
          </cell>
          <cell r="CZ575">
            <v>0</v>
          </cell>
          <cell r="DA575">
            <v>0</v>
          </cell>
          <cell r="DB575">
            <v>0</v>
          </cell>
          <cell r="DC575">
            <v>0</v>
          </cell>
          <cell r="DM575">
            <v>472043000044</v>
          </cell>
          <cell r="DN575">
            <v>12</v>
          </cell>
        </row>
        <row r="576">
          <cell r="P576" t="str">
            <v>210/GP-KCN-ĐN</v>
          </cell>
          <cell r="Q576">
            <v>37727</v>
          </cell>
          <cell r="R576">
            <v>472023000631</v>
          </cell>
          <cell r="S576">
            <v>41780</v>
          </cell>
          <cell r="T576" t="str">
            <v xml:space="preserve"> Cty TNHH Dệt nhuộm Nam Phương </v>
          </cell>
          <cell r="U576">
            <v>83990</v>
          </cell>
          <cell r="V576">
            <v>1</v>
          </cell>
          <cell r="AB576">
            <v>1313</v>
          </cell>
          <cell r="AC576">
            <v>13</v>
          </cell>
          <cell r="AD576" t="str">
            <v xml:space="preserve"> Đài Loan - Hong Kong</v>
          </cell>
          <cell r="AE576">
            <v>5</v>
          </cell>
          <cell r="AF576">
            <v>3</v>
          </cell>
          <cell r="AG576">
            <v>3</v>
          </cell>
          <cell r="AI576">
            <v>32000000</v>
          </cell>
          <cell r="AJ576">
            <v>30095980</v>
          </cell>
          <cell r="AL576">
            <v>0</v>
          </cell>
          <cell r="AM576">
            <v>0</v>
          </cell>
          <cell r="AO576">
            <v>0</v>
          </cell>
          <cell r="AP576">
            <v>0</v>
          </cell>
          <cell r="AQ576">
            <v>32000000</v>
          </cell>
          <cell r="AR576">
            <v>30095980</v>
          </cell>
          <cell r="AS576">
            <v>519</v>
          </cell>
          <cell r="AT576">
            <v>486</v>
          </cell>
          <cell r="AU576">
            <v>519</v>
          </cell>
          <cell r="AV576">
            <v>486</v>
          </cell>
          <cell r="AW576">
            <v>0</v>
          </cell>
          <cell r="AX576">
            <v>0</v>
          </cell>
          <cell r="BA576">
            <v>0</v>
          </cell>
          <cell r="BB576">
            <v>0</v>
          </cell>
          <cell r="BC576">
            <v>0</v>
          </cell>
          <cell r="BD576">
            <v>0</v>
          </cell>
          <cell r="BG576">
            <v>0</v>
          </cell>
          <cell r="BH576">
            <v>0</v>
          </cell>
          <cell r="BI576">
            <v>0</v>
          </cell>
          <cell r="BJ576">
            <v>0</v>
          </cell>
          <cell r="BL576">
            <v>0</v>
          </cell>
          <cell r="BM576">
            <v>0</v>
          </cell>
          <cell r="BT576" t="str">
            <v>061-3560070-074</v>
          </cell>
          <cell r="BU576" t="str">
            <v>061-3560069/112</v>
          </cell>
          <cell r="BX576" t="str">
            <v>8</v>
          </cell>
          <cell r="BY576" t="str">
            <v>8</v>
          </cell>
          <cell r="BZ576">
            <v>0</v>
          </cell>
          <cell r="CA576">
            <v>0</v>
          </cell>
          <cell r="CB576">
            <v>0</v>
          </cell>
          <cell r="CC576">
            <v>0</v>
          </cell>
          <cell r="CD576">
            <v>0</v>
          </cell>
          <cell r="CE576">
            <v>0</v>
          </cell>
          <cell r="CF576">
            <v>0</v>
          </cell>
          <cell r="CG576">
            <v>0</v>
          </cell>
          <cell r="CH576" t="str">
            <v>8</v>
          </cell>
          <cell r="CI576">
            <v>0</v>
          </cell>
          <cell r="CJ576">
            <v>0</v>
          </cell>
          <cell r="CK576">
            <v>5</v>
          </cell>
          <cell r="CL576">
            <v>0</v>
          </cell>
          <cell r="CM576">
            <v>0</v>
          </cell>
          <cell r="CN576">
            <v>0</v>
          </cell>
          <cell r="CO576">
            <v>0</v>
          </cell>
          <cell r="CP576">
            <v>0</v>
          </cell>
          <cell r="CQ576">
            <v>0</v>
          </cell>
          <cell r="CR576">
            <v>0</v>
          </cell>
          <cell r="CS576">
            <v>13</v>
          </cell>
          <cell r="CT576">
            <v>0</v>
          </cell>
          <cell r="CU576">
            <v>0</v>
          </cell>
          <cell r="CV576">
            <v>0</v>
          </cell>
          <cell r="CW576">
            <v>0</v>
          </cell>
          <cell r="CX576">
            <v>0</v>
          </cell>
          <cell r="CY576">
            <v>0</v>
          </cell>
          <cell r="CZ576">
            <v>0</v>
          </cell>
          <cell r="DA576">
            <v>0</v>
          </cell>
          <cell r="DB576">
            <v>0</v>
          </cell>
          <cell r="DC576">
            <v>0</v>
          </cell>
          <cell r="DJ576">
            <v>1</v>
          </cell>
          <cell r="DM576">
            <v>472023000631</v>
          </cell>
          <cell r="DN576">
            <v>12</v>
          </cell>
        </row>
        <row r="577">
          <cell r="P577" t="str">
            <v>231/GP-KCN-ĐN</v>
          </cell>
          <cell r="Q577">
            <v>37845</v>
          </cell>
          <cell r="R577">
            <v>472043000156</v>
          </cell>
          <cell r="S577">
            <v>41639</v>
          </cell>
          <cell r="T577" t="str">
            <v xml:space="preserve"> Cty TNHH Công nghiệp Tùng Hòa Việt Nam </v>
          </cell>
          <cell r="U577">
            <v>123600</v>
          </cell>
          <cell r="V577">
            <v>1</v>
          </cell>
          <cell r="AA577">
            <v>3</v>
          </cell>
          <cell r="AB577">
            <v>2599</v>
          </cell>
          <cell r="AC577">
            <v>25</v>
          </cell>
          <cell r="AD577" t="str">
            <v xml:space="preserve"> Đài Loan </v>
          </cell>
          <cell r="AE577">
            <v>5</v>
          </cell>
          <cell r="AF577">
            <v>3</v>
          </cell>
          <cell r="AG577">
            <v>3</v>
          </cell>
          <cell r="AI577">
            <v>22000000</v>
          </cell>
          <cell r="AJ577">
            <v>10717767</v>
          </cell>
          <cell r="AL577">
            <v>0</v>
          </cell>
          <cell r="AM577">
            <v>0</v>
          </cell>
          <cell r="AO577">
            <v>0</v>
          </cell>
          <cell r="AP577">
            <v>0</v>
          </cell>
          <cell r="AQ577">
            <v>22000000</v>
          </cell>
          <cell r="AR577">
            <v>10717767</v>
          </cell>
          <cell r="AS577">
            <v>137</v>
          </cell>
          <cell r="AT577">
            <v>130</v>
          </cell>
          <cell r="AU577">
            <v>137</v>
          </cell>
          <cell r="AV577">
            <v>131</v>
          </cell>
          <cell r="AW577">
            <v>0</v>
          </cell>
          <cell r="AX577">
            <v>-1</v>
          </cell>
          <cell r="AY577">
            <v>417595</v>
          </cell>
          <cell r="AZ577">
            <v>417595</v>
          </cell>
          <cell r="BA577">
            <v>0</v>
          </cell>
          <cell r="BB577">
            <v>0</v>
          </cell>
          <cell r="BC577">
            <v>417595</v>
          </cell>
          <cell r="BD577">
            <v>417595</v>
          </cell>
          <cell r="BE577">
            <v>485066</v>
          </cell>
          <cell r="BF577">
            <v>352212</v>
          </cell>
          <cell r="BG577">
            <v>0</v>
          </cell>
          <cell r="BH577">
            <v>0</v>
          </cell>
          <cell r="BI577">
            <v>485066</v>
          </cell>
          <cell r="BJ577">
            <v>352212</v>
          </cell>
          <cell r="BL577">
            <v>0</v>
          </cell>
          <cell r="BM577">
            <v>0</v>
          </cell>
          <cell r="BR577">
            <v>1</v>
          </cell>
          <cell r="BT577" t="str">
            <v>061-3560399/376-379</v>
          </cell>
          <cell r="BU577" t="str">
            <v>061-3560398</v>
          </cell>
          <cell r="BV577" t="str">
            <v>07/2005 hoạt động</v>
          </cell>
          <cell r="BX577" t="str">
            <v>8</v>
          </cell>
          <cell r="BY577" t="str">
            <v>8</v>
          </cell>
          <cell r="BZ577">
            <v>0</v>
          </cell>
          <cell r="CA577">
            <v>0</v>
          </cell>
          <cell r="CB577">
            <v>0</v>
          </cell>
          <cell r="CC577">
            <v>0</v>
          </cell>
          <cell r="CD577">
            <v>0</v>
          </cell>
          <cell r="CE577">
            <v>0</v>
          </cell>
          <cell r="CF577">
            <v>0</v>
          </cell>
          <cell r="CG577">
            <v>0</v>
          </cell>
          <cell r="CH577" t="str">
            <v>8</v>
          </cell>
          <cell r="CI577">
            <v>0</v>
          </cell>
          <cell r="CJ577">
            <v>0</v>
          </cell>
          <cell r="CK577">
            <v>5</v>
          </cell>
          <cell r="CL577">
            <v>0</v>
          </cell>
          <cell r="CM577">
            <v>0</v>
          </cell>
          <cell r="CN577">
            <v>0</v>
          </cell>
          <cell r="CO577">
            <v>0</v>
          </cell>
          <cell r="CP577">
            <v>0</v>
          </cell>
          <cell r="CQ577">
            <v>0</v>
          </cell>
          <cell r="CR577">
            <v>0</v>
          </cell>
          <cell r="CS577">
            <v>25</v>
          </cell>
          <cell r="CT577">
            <v>0</v>
          </cell>
          <cell r="CU577">
            <v>0</v>
          </cell>
          <cell r="CV577">
            <v>0</v>
          </cell>
          <cell r="CW577">
            <v>0</v>
          </cell>
          <cell r="CX577">
            <v>0</v>
          </cell>
          <cell r="CY577">
            <v>0</v>
          </cell>
          <cell r="CZ577">
            <v>0</v>
          </cell>
          <cell r="DA577">
            <v>0</v>
          </cell>
          <cell r="DB577">
            <v>5</v>
          </cell>
          <cell r="DC577">
            <v>25</v>
          </cell>
          <cell r="DM577">
            <v>472043000156</v>
          </cell>
          <cell r="DN577">
            <v>12</v>
          </cell>
        </row>
        <row r="578">
          <cell r="P578" t="str">
            <v>242/GP-KCN-ĐN</v>
          </cell>
          <cell r="Q578">
            <v>37923</v>
          </cell>
          <cell r="R578">
            <v>472043000270</v>
          </cell>
          <cell r="S578">
            <v>40927</v>
          </cell>
          <cell r="T578" t="str">
            <v xml:space="preserve"> Cty TNHH Mỹ thuật Chin Kong </v>
          </cell>
          <cell r="U578">
            <v>10400</v>
          </cell>
          <cell r="V578">
            <v>1</v>
          </cell>
          <cell r="AB578">
            <v>2220</v>
          </cell>
          <cell r="AC578">
            <v>22</v>
          </cell>
          <cell r="AD578" t="str">
            <v xml:space="preserve"> Đài Loan </v>
          </cell>
          <cell r="AE578">
            <v>5</v>
          </cell>
          <cell r="AF578">
            <v>3</v>
          </cell>
          <cell r="AG578">
            <v>3</v>
          </cell>
          <cell r="AI578">
            <v>2000000</v>
          </cell>
          <cell r="AJ578">
            <v>1132037</v>
          </cell>
          <cell r="AL578">
            <v>0</v>
          </cell>
          <cell r="AM578">
            <v>0</v>
          </cell>
          <cell r="AO578">
            <v>0</v>
          </cell>
          <cell r="AP578">
            <v>0</v>
          </cell>
          <cell r="AQ578">
            <v>2000000</v>
          </cell>
          <cell r="AR578">
            <v>1132037</v>
          </cell>
          <cell r="AS578">
            <v>52</v>
          </cell>
          <cell r="AT578">
            <v>48</v>
          </cell>
          <cell r="AU578">
            <v>52</v>
          </cell>
          <cell r="AV578">
            <v>48</v>
          </cell>
          <cell r="AW578">
            <v>0</v>
          </cell>
          <cell r="AX578">
            <v>0</v>
          </cell>
          <cell r="AY578">
            <v>12460</v>
          </cell>
          <cell r="AZ578">
            <v>12460</v>
          </cell>
          <cell r="BA578">
            <v>0</v>
          </cell>
          <cell r="BB578">
            <v>0</v>
          </cell>
          <cell r="BC578">
            <v>12460</v>
          </cell>
          <cell r="BD578">
            <v>12460</v>
          </cell>
          <cell r="BE578">
            <v>74370</v>
          </cell>
          <cell r="BG578">
            <v>0</v>
          </cell>
          <cell r="BH578">
            <v>0</v>
          </cell>
          <cell r="BI578">
            <v>74370</v>
          </cell>
          <cell r="BJ578">
            <v>0</v>
          </cell>
          <cell r="BK578">
            <v>4700</v>
          </cell>
          <cell r="BL578">
            <v>0</v>
          </cell>
          <cell r="BM578">
            <v>4700</v>
          </cell>
          <cell r="BR578">
            <v>1</v>
          </cell>
          <cell r="BT578" t="str">
            <v>061-3560171</v>
          </cell>
          <cell r="BU578" t="str">
            <v>061-3560169</v>
          </cell>
          <cell r="BV578" t="str">
            <v>10/2004 hoạt động</v>
          </cell>
          <cell r="BX578" t="str">
            <v>8</v>
          </cell>
          <cell r="BY578" t="str">
            <v>8</v>
          </cell>
          <cell r="BZ578">
            <v>0</v>
          </cell>
          <cell r="CA578">
            <v>0</v>
          </cell>
          <cell r="CB578">
            <v>0</v>
          </cell>
          <cell r="CC578">
            <v>0</v>
          </cell>
          <cell r="CD578">
            <v>0</v>
          </cell>
          <cell r="CE578">
            <v>0</v>
          </cell>
          <cell r="CF578">
            <v>0</v>
          </cell>
          <cell r="CG578">
            <v>0</v>
          </cell>
          <cell r="CH578" t="str">
            <v>8</v>
          </cell>
          <cell r="CI578">
            <v>0</v>
          </cell>
          <cell r="CJ578">
            <v>0</v>
          </cell>
          <cell r="CK578">
            <v>5</v>
          </cell>
          <cell r="CL578">
            <v>0</v>
          </cell>
          <cell r="CM578">
            <v>0</v>
          </cell>
          <cell r="CN578">
            <v>0</v>
          </cell>
          <cell r="CO578">
            <v>0</v>
          </cell>
          <cell r="CP578">
            <v>0</v>
          </cell>
          <cell r="CQ578">
            <v>0</v>
          </cell>
          <cell r="CR578">
            <v>0</v>
          </cell>
          <cell r="CS578">
            <v>22</v>
          </cell>
          <cell r="CT578">
            <v>0</v>
          </cell>
          <cell r="CU578">
            <v>0</v>
          </cell>
          <cell r="CV578">
            <v>0</v>
          </cell>
          <cell r="CW578">
            <v>0</v>
          </cell>
          <cell r="CX578">
            <v>0</v>
          </cell>
          <cell r="CY578">
            <v>0</v>
          </cell>
          <cell r="CZ578">
            <v>0</v>
          </cell>
          <cell r="DA578">
            <v>0</v>
          </cell>
          <cell r="DB578">
            <v>5</v>
          </cell>
          <cell r="DC578">
            <v>22</v>
          </cell>
          <cell r="DJ578">
            <v>1</v>
          </cell>
          <cell r="DM578">
            <v>472043000270</v>
          </cell>
          <cell r="DN578">
            <v>12</v>
          </cell>
        </row>
        <row r="579">
          <cell r="P579" t="str">
            <v>288/GP-HCM-KCN-ĐN</v>
          </cell>
          <cell r="Q579">
            <v>38022</v>
          </cell>
          <cell r="R579">
            <v>472043000385</v>
          </cell>
          <cell r="S579">
            <v>41941</v>
          </cell>
          <cell r="T579" t="str">
            <v xml:space="preserve"> Cty TNHH Kimanson Instruments (Việt Nam)  </v>
          </cell>
          <cell r="U579">
            <v>16000</v>
          </cell>
          <cell r="V579">
            <v>1</v>
          </cell>
          <cell r="AA579">
            <v>1</v>
          </cell>
          <cell r="AB579">
            <v>3220</v>
          </cell>
          <cell r="AC579">
            <v>32</v>
          </cell>
          <cell r="AD579" t="str">
            <v>Trung Quốc (Hồng Kông)</v>
          </cell>
          <cell r="AE579">
            <v>16</v>
          </cell>
          <cell r="AF579">
            <v>3</v>
          </cell>
          <cell r="AG579">
            <v>3</v>
          </cell>
          <cell r="AI579">
            <v>2150000</v>
          </cell>
          <cell r="AJ579">
            <v>2107000</v>
          </cell>
          <cell r="AL579">
            <v>0</v>
          </cell>
          <cell r="AM579">
            <v>0</v>
          </cell>
          <cell r="AO579">
            <v>0</v>
          </cell>
          <cell r="AP579">
            <v>0</v>
          </cell>
          <cell r="AQ579">
            <v>2150000</v>
          </cell>
          <cell r="AR579">
            <v>2107000</v>
          </cell>
          <cell r="AS579">
            <v>298</v>
          </cell>
          <cell r="AT579">
            <v>293</v>
          </cell>
          <cell r="AU579">
            <v>307</v>
          </cell>
          <cell r="AV579">
            <v>299</v>
          </cell>
          <cell r="AW579">
            <v>-9</v>
          </cell>
          <cell r="AX579">
            <v>-6</v>
          </cell>
          <cell r="BA579">
            <v>0</v>
          </cell>
          <cell r="BB579">
            <v>0</v>
          </cell>
          <cell r="BC579">
            <v>0</v>
          </cell>
          <cell r="BD579">
            <v>0</v>
          </cell>
          <cell r="BE579">
            <v>184000</v>
          </cell>
          <cell r="BF579">
            <v>184000</v>
          </cell>
          <cell r="BG579">
            <v>0</v>
          </cell>
          <cell r="BH579">
            <v>0</v>
          </cell>
          <cell r="BI579">
            <v>184000</v>
          </cell>
          <cell r="BJ579">
            <v>184000</v>
          </cell>
          <cell r="BL579">
            <v>0</v>
          </cell>
          <cell r="BM579">
            <v>0</v>
          </cell>
          <cell r="BR579">
            <v>1</v>
          </cell>
          <cell r="BT579" t="str">
            <v>061-3560278/279/323</v>
          </cell>
          <cell r="BU579" t="str">
            <v>061-3560320</v>
          </cell>
          <cell r="BV579" t="str">
            <v>01/4/2005 hoạt động</v>
          </cell>
          <cell r="BX579" t="str">
            <v>8</v>
          </cell>
          <cell r="BY579" t="str">
            <v>8</v>
          </cell>
          <cell r="BZ579">
            <v>0</v>
          </cell>
          <cell r="CA579">
            <v>0</v>
          </cell>
          <cell r="CB579">
            <v>0</v>
          </cell>
          <cell r="CC579">
            <v>0</v>
          </cell>
          <cell r="CD579">
            <v>0</v>
          </cell>
          <cell r="CE579">
            <v>0</v>
          </cell>
          <cell r="CF579">
            <v>0</v>
          </cell>
          <cell r="CG579">
            <v>0</v>
          </cell>
          <cell r="CH579" t="str">
            <v>8</v>
          </cell>
          <cell r="CI579">
            <v>0</v>
          </cell>
          <cell r="CJ579">
            <v>0</v>
          </cell>
          <cell r="CK579">
            <v>16</v>
          </cell>
          <cell r="CL579">
            <v>0</v>
          </cell>
          <cell r="CM579">
            <v>0</v>
          </cell>
          <cell r="CN579">
            <v>0</v>
          </cell>
          <cell r="CO579">
            <v>0</v>
          </cell>
          <cell r="CP579">
            <v>0</v>
          </cell>
          <cell r="CQ579">
            <v>0</v>
          </cell>
          <cell r="CR579">
            <v>0</v>
          </cell>
          <cell r="CS579">
            <v>32</v>
          </cell>
          <cell r="CT579">
            <v>0</v>
          </cell>
          <cell r="CU579">
            <v>0</v>
          </cell>
          <cell r="CV579">
            <v>0</v>
          </cell>
          <cell r="CW579">
            <v>0</v>
          </cell>
          <cell r="CX579">
            <v>0</v>
          </cell>
          <cell r="CY579">
            <v>0</v>
          </cell>
          <cell r="CZ579">
            <v>0</v>
          </cell>
          <cell r="DA579">
            <v>0</v>
          </cell>
          <cell r="DB579">
            <v>16</v>
          </cell>
          <cell r="DC579">
            <v>32</v>
          </cell>
          <cell r="DJ579">
            <v>1</v>
          </cell>
          <cell r="DM579">
            <v>472043000385</v>
          </cell>
          <cell r="DN579">
            <v>12</v>
          </cell>
        </row>
        <row r="580">
          <cell r="P580" t="str">
            <v>295/GP-KCN-ĐN</v>
          </cell>
          <cell r="Q580">
            <v>38148</v>
          </cell>
          <cell r="R580">
            <v>472043000228</v>
          </cell>
          <cell r="S580">
            <v>41117</v>
          </cell>
          <cell r="T580" t="str">
            <v xml:space="preserve"> Cty TNHH Dệt sợi Gi Tai </v>
          </cell>
          <cell r="U580">
            <v>30000</v>
          </cell>
          <cell r="V580">
            <v>1</v>
          </cell>
          <cell r="AA580">
            <v>3</v>
          </cell>
          <cell r="AB580">
            <v>1311</v>
          </cell>
          <cell r="AC580">
            <v>13</v>
          </cell>
          <cell r="AD580" t="str">
            <v xml:space="preserve"> Đài Loan </v>
          </cell>
          <cell r="AE580">
            <v>5</v>
          </cell>
          <cell r="AF580">
            <v>3</v>
          </cell>
          <cell r="AG580">
            <v>3</v>
          </cell>
          <cell r="AI580">
            <v>3500000</v>
          </cell>
          <cell r="AJ580">
            <v>3500000</v>
          </cell>
          <cell r="AL580">
            <v>0</v>
          </cell>
          <cell r="AM580">
            <v>0</v>
          </cell>
          <cell r="AO580">
            <v>0</v>
          </cell>
          <cell r="AP580">
            <v>0</v>
          </cell>
          <cell r="AQ580">
            <v>3500000</v>
          </cell>
          <cell r="AR580">
            <v>3500000</v>
          </cell>
          <cell r="AS580">
            <v>169</v>
          </cell>
          <cell r="AT580">
            <v>154</v>
          </cell>
          <cell r="AU580">
            <v>169</v>
          </cell>
          <cell r="AV580">
            <v>154</v>
          </cell>
          <cell r="AW580">
            <v>0</v>
          </cell>
          <cell r="AX580">
            <v>0</v>
          </cell>
          <cell r="AY580">
            <v>263710</v>
          </cell>
          <cell r="AZ580">
            <v>263710</v>
          </cell>
          <cell r="BA580">
            <v>0</v>
          </cell>
          <cell r="BB580">
            <v>0</v>
          </cell>
          <cell r="BC580">
            <v>0</v>
          </cell>
          <cell r="BD580">
            <v>0</v>
          </cell>
          <cell r="BE580">
            <v>362230</v>
          </cell>
          <cell r="BF580">
            <v>194020</v>
          </cell>
          <cell r="BG580">
            <v>0</v>
          </cell>
          <cell r="BH580">
            <v>0</v>
          </cell>
          <cell r="BI580">
            <v>0</v>
          </cell>
          <cell r="BJ580">
            <v>0</v>
          </cell>
          <cell r="BK580">
            <v>40500</v>
          </cell>
          <cell r="BL580">
            <v>0</v>
          </cell>
          <cell r="BM580">
            <v>0</v>
          </cell>
          <cell r="BR580">
            <v>1</v>
          </cell>
          <cell r="BT580" t="str">
            <v>061-3560371-5</v>
          </cell>
          <cell r="BU580" t="str">
            <v>061-3560364-5</v>
          </cell>
          <cell r="BV580" t="str">
            <v>12/2004 hoạt động</v>
          </cell>
          <cell r="BX580" t="str">
            <v>8</v>
          </cell>
          <cell r="BY580" t="str">
            <v>8</v>
          </cell>
          <cell r="BZ580">
            <v>0</v>
          </cell>
          <cell r="CA580">
            <v>0</v>
          </cell>
          <cell r="CB580">
            <v>0</v>
          </cell>
          <cell r="CC580">
            <v>0</v>
          </cell>
          <cell r="CD580">
            <v>0</v>
          </cell>
          <cell r="CE580">
            <v>0</v>
          </cell>
          <cell r="CF580">
            <v>0</v>
          </cell>
          <cell r="CG580">
            <v>0</v>
          </cell>
          <cell r="CH580" t="str">
            <v>8</v>
          </cell>
          <cell r="CI580">
            <v>0</v>
          </cell>
          <cell r="CJ580">
            <v>0</v>
          </cell>
          <cell r="CK580">
            <v>5</v>
          </cell>
          <cell r="CL580">
            <v>0</v>
          </cell>
          <cell r="CM580">
            <v>0</v>
          </cell>
          <cell r="CN580">
            <v>0</v>
          </cell>
          <cell r="CO580">
            <v>0</v>
          </cell>
          <cell r="CP580">
            <v>0</v>
          </cell>
          <cell r="CQ580">
            <v>0</v>
          </cell>
          <cell r="CR580">
            <v>0</v>
          </cell>
          <cell r="CS580">
            <v>13</v>
          </cell>
          <cell r="CT580">
            <v>0</v>
          </cell>
          <cell r="CU580">
            <v>0</v>
          </cell>
          <cell r="CV580">
            <v>0</v>
          </cell>
          <cell r="CW580">
            <v>0</v>
          </cell>
          <cell r="CX580">
            <v>0</v>
          </cell>
          <cell r="CY580">
            <v>0</v>
          </cell>
          <cell r="CZ580">
            <v>0</v>
          </cell>
          <cell r="DA580">
            <v>0</v>
          </cell>
          <cell r="DB580">
            <v>0</v>
          </cell>
          <cell r="DC580">
            <v>0</v>
          </cell>
          <cell r="DJ580">
            <v>1</v>
          </cell>
          <cell r="DM580">
            <v>472043000228</v>
          </cell>
          <cell r="DN580">
            <v>12</v>
          </cell>
        </row>
        <row r="581">
          <cell r="P581" t="str">
            <v>343/GP-KCN-ĐN</v>
          </cell>
          <cell r="Q581">
            <v>38350</v>
          </cell>
          <cell r="R581">
            <v>472043000126</v>
          </cell>
          <cell r="S581">
            <v>39205</v>
          </cell>
          <cell r="T581" t="str">
            <v>Cty TNHH Quốc tế Gold Long John Đồng Nai Việt Nam</v>
          </cell>
          <cell r="U581">
            <v>40000</v>
          </cell>
          <cell r="V581">
            <v>1</v>
          </cell>
          <cell r="AB581">
            <v>1311</v>
          </cell>
          <cell r="AC581">
            <v>13</v>
          </cell>
          <cell r="AD581" t="str">
            <v xml:space="preserve"> Đài Loan </v>
          </cell>
          <cell r="AE581">
            <v>5</v>
          </cell>
          <cell r="AF581">
            <v>3</v>
          </cell>
          <cell r="AG581">
            <v>3</v>
          </cell>
          <cell r="AI581">
            <v>8500000</v>
          </cell>
          <cell r="AJ581">
            <v>7986572</v>
          </cell>
          <cell r="AL581">
            <v>0</v>
          </cell>
          <cell r="AM581">
            <v>0</v>
          </cell>
          <cell r="AO581">
            <v>0</v>
          </cell>
          <cell r="AP581">
            <v>0</v>
          </cell>
          <cell r="AQ581">
            <v>8500000</v>
          </cell>
          <cell r="AR581">
            <v>7986572</v>
          </cell>
          <cell r="AS581">
            <v>331</v>
          </cell>
          <cell r="AT581">
            <v>322</v>
          </cell>
          <cell r="AU581">
            <v>321</v>
          </cell>
          <cell r="AV581">
            <v>312</v>
          </cell>
          <cell r="AW581">
            <v>10</v>
          </cell>
          <cell r="AX581">
            <v>10</v>
          </cell>
          <cell r="BA581">
            <v>0</v>
          </cell>
          <cell r="BB581">
            <v>0</v>
          </cell>
          <cell r="BC581">
            <v>0</v>
          </cell>
          <cell r="BD581">
            <v>0</v>
          </cell>
          <cell r="BE581">
            <v>881000</v>
          </cell>
          <cell r="BF581">
            <v>870000</v>
          </cell>
          <cell r="BG581">
            <v>0</v>
          </cell>
          <cell r="BH581">
            <v>0</v>
          </cell>
          <cell r="BI581">
            <v>881000</v>
          </cell>
          <cell r="BJ581">
            <v>870000</v>
          </cell>
          <cell r="BK581">
            <v>72000</v>
          </cell>
          <cell r="BL581">
            <v>0</v>
          </cell>
          <cell r="BM581">
            <v>72000</v>
          </cell>
          <cell r="BR581">
            <v>1</v>
          </cell>
          <cell r="BT581" t="str">
            <v>061-3569039</v>
          </cell>
          <cell r="BU581" t="str">
            <v>061-3569065</v>
          </cell>
          <cell r="BV581" t="str">
            <v>04/2007 hoạt động</v>
          </cell>
          <cell r="BX581" t="str">
            <v>8</v>
          </cell>
          <cell r="BY581" t="str">
            <v>8</v>
          </cell>
          <cell r="BZ581">
            <v>0</v>
          </cell>
          <cell r="CA581">
            <v>0</v>
          </cell>
          <cell r="CB581">
            <v>0</v>
          </cell>
          <cell r="CC581">
            <v>0</v>
          </cell>
          <cell r="CD581">
            <v>0</v>
          </cell>
          <cell r="CE581">
            <v>0</v>
          </cell>
          <cell r="CF581">
            <v>0</v>
          </cell>
          <cell r="CG581">
            <v>0</v>
          </cell>
          <cell r="CH581" t="str">
            <v>8</v>
          </cell>
          <cell r="CI581">
            <v>0</v>
          </cell>
          <cell r="CJ581">
            <v>0</v>
          </cell>
          <cell r="CK581">
            <v>5</v>
          </cell>
          <cell r="CL581">
            <v>0</v>
          </cell>
          <cell r="CM581">
            <v>0</v>
          </cell>
          <cell r="CN581">
            <v>0</v>
          </cell>
          <cell r="CO581">
            <v>0</v>
          </cell>
          <cell r="CP581">
            <v>0</v>
          </cell>
          <cell r="CQ581">
            <v>0</v>
          </cell>
          <cell r="CR581">
            <v>0</v>
          </cell>
          <cell r="CS581">
            <v>13</v>
          </cell>
          <cell r="CT581">
            <v>0</v>
          </cell>
          <cell r="CU581">
            <v>0</v>
          </cell>
          <cell r="CV581">
            <v>0</v>
          </cell>
          <cell r="CW581">
            <v>0</v>
          </cell>
          <cell r="CX581">
            <v>0</v>
          </cell>
          <cell r="CY581">
            <v>0</v>
          </cell>
          <cell r="CZ581">
            <v>0</v>
          </cell>
          <cell r="DA581">
            <v>0</v>
          </cell>
          <cell r="DB581">
            <v>5</v>
          </cell>
          <cell r="DC581">
            <v>13</v>
          </cell>
          <cell r="DJ581">
            <v>1</v>
          </cell>
          <cell r="DM581">
            <v>472043000126</v>
          </cell>
          <cell r="DN581">
            <v>12</v>
          </cell>
        </row>
        <row r="582">
          <cell r="P582" t="str">
            <v>378/GP-KCN-ĐN</v>
          </cell>
          <cell r="Q582" t="str">
            <v>21/04/2005</v>
          </cell>
          <cell r="R582">
            <v>472043000444</v>
          </cell>
          <cell r="S582">
            <v>39559</v>
          </cell>
          <cell r="T582" t="str">
            <v xml:space="preserve"> Cty TNHH Foam Hwa Ching DongNai </v>
          </cell>
          <cell r="U582">
            <v>83000</v>
          </cell>
          <cell r="V582">
            <v>1</v>
          </cell>
          <cell r="AB582">
            <v>2220</v>
          </cell>
          <cell r="AC582">
            <v>22</v>
          </cell>
          <cell r="AD582" t="str">
            <v xml:space="preserve"> Brunei </v>
          </cell>
          <cell r="AE582">
            <v>28</v>
          </cell>
          <cell r="AF582">
            <v>3</v>
          </cell>
          <cell r="AG582">
            <v>3</v>
          </cell>
          <cell r="AI582">
            <v>12000000</v>
          </cell>
          <cell r="AJ582">
            <v>12000000</v>
          </cell>
          <cell r="AL582">
            <v>0</v>
          </cell>
          <cell r="AM582">
            <v>0</v>
          </cell>
          <cell r="AO582">
            <v>0</v>
          </cell>
          <cell r="AP582">
            <v>0</v>
          </cell>
          <cell r="AQ582">
            <v>12000000</v>
          </cell>
          <cell r="AR582">
            <v>12000000</v>
          </cell>
          <cell r="AS582">
            <v>281</v>
          </cell>
          <cell r="AT582">
            <v>271</v>
          </cell>
          <cell r="AU582">
            <v>281</v>
          </cell>
          <cell r="AV582">
            <v>271</v>
          </cell>
          <cell r="AW582">
            <v>0</v>
          </cell>
          <cell r="AX582">
            <v>0</v>
          </cell>
          <cell r="BA582">
            <v>0</v>
          </cell>
          <cell r="BB582">
            <v>0</v>
          </cell>
          <cell r="BC582">
            <v>0</v>
          </cell>
          <cell r="BD582">
            <v>0</v>
          </cell>
          <cell r="BG582">
            <v>0</v>
          </cell>
          <cell r="BH582">
            <v>0</v>
          </cell>
          <cell r="BI582">
            <v>0</v>
          </cell>
          <cell r="BJ582">
            <v>0</v>
          </cell>
          <cell r="BL582">
            <v>0</v>
          </cell>
          <cell r="BM582">
            <v>0</v>
          </cell>
          <cell r="BT582" t="str">
            <v>061-3560522/26</v>
          </cell>
          <cell r="BU582" t="str">
            <v>061-3560530</v>
          </cell>
          <cell r="BV582" t="str">
            <v>tháng 10/2005</v>
          </cell>
          <cell r="BX582" t="str">
            <v>8</v>
          </cell>
          <cell r="BY582" t="str">
            <v>8</v>
          </cell>
          <cell r="BZ582">
            <v>0</v>
          </cell>
          <cell r="CA582">
            <v>0</v>
          </cell>
          <cell r="CB582">
            <v>0</v>
          </cell>
          <cell r="CC582">
            <v>0</v>
          </cell>
          <cell r="CD582">
            <v>0</v>
          </cell>
          <cell r="CE582">
            <v>0</v>
          </cell>
          <cell r="CF582">
            <v>0</v>
          </cell>
          <cell r="CG582">
            <v>0</v>
          </cell>
          <cell r="CH582" t="str">
            <v>8</v>
          </cell>
          <cell r="CI582">
            <v>0</v>
          </cell>
          <cell r="CJ582">
            <v>0</v>
          </cell>
          <cell r="CK582">
            <v>28</v>
          </cell>
          <cell r="CL582">
            <v>0</v>
          </cell>
          <cell r="CM582">
            <v>0</v>
          </cell>
          <cell r="CN582">
            <v>0</v>
          </cell>
          <cell r="CO582">
            <v>0</v>
          </cell>
          <cell r="CP582">
            <v>0</v>
          </cell>
          <cell r="CQ582">
            <v>0</v>
          </cell>
          <cell r="CR582">
            <v>0</v>
          </cell>
          <cell r="CS582">
            <v>22</v>
          </cell>
          <cell r="CT582">
            <v>0</v>
          </cell>
          <cell r="CU582">
            <v>0</v>
          </cell>
          <cell r="CV582">
            <v>0</v>
          </cell>
          <cell r="CW582">
            <v>0</v>
          </cell>
          <cell r="CX582">
            <v>0</v>
          </cell>
          <cell r="CY582">
            <v>0</v>
          </cell>
          <cell r="CZ582">
            <v>0</v>
          </cell>
          <cell r="DA582">
            <v>0</v>
          </cell>
          <cell r="DB582">
            <v>0</v>
          </cell>
          <cell r="DC582">
            <v>0</v>
          </cell>
          <cell r="DM582">
            <v>472043000444</v>
          </cell>
          <cell r="DN582">
            <v>12</v>
          </cell>
        </row>
        <row r="583">
          <cell r="P583" t="str">
            <v>391/GP-KCN-ĐN</v>
          </cell>
          <cell r="Q583">
            <v>38502</v>
          </cell>
          <cell r="R583">
            <v>472043000063</v>
          </cell>
          <cell r="S583">
            <v>40217</v>
          </cell>
          <cell r="T583" t="str">
            <v xml:space="preserve"> Cty TNHH  Một Thành viên YGS Vina  </v>
          </cell>
          <cell r="U583">
            <v>10074</v>
          </cell>
          <cell r="V583">
            <v>1</v>
          </cell>
          <cell r="Z583">
            <v>1</v>
          </cell>
          <cell r="AA583">
            <v>3</v>
          </cell>
          <cell r="AB583">
            <v>2410</v>
          </cell>
          <cell r="AC583">
            <v>24</v>
          </cell>
          <cell r="AD583" t="str">
            <v xml:space="preserve"> Hàn Quốc </v>
          </cell>
          <cell r="AE583">
            <v>6</v>
          </cell>
          <cell r="AF583">
            <v>3</v>
          </cell>
          <cell r="AG583">
            <v>3</v>
          </cell>
          <cell r="AI583">
            <v>15000000</v>
          </cell>
          <cell r="AJ583">
            <v>15000000</v>
          </cell>
          <cell r="AL583">
            <v>0</v>
          </cell>
          <cell r="AM583">
            <v>0</v>
          </cell>
          <cell r="AO583">
            <v>0</v>
          </cell>
          <cell r="AP583">
            <v>0</v>
          </cell>
          <cell r="AQ583">
            <v>15000000</v>
          </cell>
          <cell r="AR583">
            <v>15000000</v>
          </cell>
          <cell r="AS583">
            <v>31</v>
          </cell>
          <cell r="AT583">
            <v>28</v>
          </cell>
          <cell r="AU583">
            <v>34</v>
          </cell>
          <cell r="AV583">
            <v>31</v>
          </cell>
          <cell r="AW583">
            <v>-3</v>
          </cell>
          <cell r="AX583">
            <v>-3</v>
          </cell>
          <cell r="AY583">
            <v>468735</v>
          </cell>
          <cell r="AZ583">
            <v>468735</v>
          </cell>
          <cell r="BA583">
            <v>0</v>
          </cell>
          <cell r="BB583">
            <v>0</v>
          </cell>
          <cell r="BC583">
            <v>468735</v>
          </cell>
          <cell r="BD583">
            <v>468735</v>
          </cell>
          <cell r="BE583">
            <v>1013102</v>
          </cell>
          <cell r="BF583">
            <v>152248</v>
          </cell>
          <cell r="BG583">
            <v>0</v>
          </cell>
          <cell r="BH583">
            <v>0</v>
          </cell>
          <cell r="BI583">
            <v>1013102</v>
          </cell>
          <cell r="BJ583">
            <v>152248</v>
          </cell>
          <cell r="BK583">
            <v>54203</v>
          </cell>
          <cell r="BL583">
            <v>0</v>
          </cell>
          <cell r="BM583">
            <v>54203</v>
          </cell>
          <cell r="BR583">
            <v>1</v>
          </cell>
          <cell r="BT583" t="str">
            <v>061-3560497</v>
          </cell>
          <cell r="BU583" t="str">
            <v>061-3560498</v>
          </cell>
          <cell r="BV583" t="str">
            <v>03/2006 hoạt động</v>
          </cell>
          <cell r="BX583" t="str">
            <v>8</v>
          </cell>
          <cell r="BY583" t="str">
            <v>8</v>
          </cell>
          <cell r="BZ583">
            <v>0</v>
          </cell>
          <cell r="CA583">
            <v>0</v>
          </cell>
          <cell r="CB583">
            <v>0</v>
          </cell>
          <cell r="CC583">
            <v>0</v>
          </cell>
          <cell r="CD583">
            <v>0</v>
          </cell>
          <cell r="CE583">
            <v>0</v>
          </cell>
          <cell r="CF583">
            <v>0</v>
          </cell>
          <cell r="CG583">
            <v>0</v>
          </cell>
          <cell r="CH583" t="str">
            <v>8</v>
          </cell>
          <cell r="CI583">
            <v>0</v>
          </cell>
          <cell r="CJ583">
            <v>0</v>
          </cell>
          <cell r="CK583">
            <v>6</v>
          </cell>
          <cell r="CL583">
            <v>0</v>
          </cell>
          <cell r="CM583">
            <v>0</v>
          </cell>
          <cell r="CN583">
            <v>0</v>
          </cell>
          <cell r="CO583">
            <v>0</v>
          </cell>
          <cell r="CP583">
            <v>0</v>
          </cell>
          <cell r="CQ583">
            <v>0</v>
          </cell>
          <cell r="CR583">
            <v>0</v>
          </cell>
          <cell r="CS583">
            <v>24</v>
          </cell>
          <cell r="CT583">
            <v>0</v>
          </cell>
          <cell r="CU583">
            <v>0</v>
          </cell>
          <cell r="CV583">
            <v>0</v>
          </cell>
          <cell r="CW583">
            <v>0</v>
          </cell>
          <cell r="CX583">
            <v>0</v>
          </cell>
          <cell r="CY583">
            <v>0</v>
          </cell>
          <cell r="CZ583">
            <v>0</v>
          </cell>
          <cell r="DA583">
            <v>0</v>
          </cell>
          <cell r="DB583">
            <v>6</v>
          </cell>
          <cell r="DC583">
            <v>24</v>
          </cell>
          <cell r="DH583">
            <v>1</v>
          </cell>
          <cell r="DM583">
            <v>472043000063</v>
          </cell>
          <cell r="DN583">
            <v>12</v>
          </cell>
        </row>
        <row r="584">
          <cell r="P584" t="str">
            <v>449/GP-KCN-ĐN</v>
          </cell>
          <cell r="Q584">
            <v>38763</v>
          </cell>
          <cell r="R584">
            <v>472043000638</v>
          </cell>
          <cell r="S584">
            <v>41535</v>
          </cell>
          <cell r="T584" t="str">
            <v xml:space="preserve"> Cty TNHH Dệt may Eclat Việt Nam </v>
          </cell>
          <cell r="U584">
            <v>152036</v>
          </cell>
          <cell r="V584">
            <v>1</v>
          </cell>
          <cell r="AB584">
            <v>1410</v>
          </cell>
          <cell r="AC584">
            <v>14</v>
          </cell>
          <cell r="AD584" t="str">
            <v xml:space="preserve"> Đài Loan </v>
          </cell>
          <cell r="AE584">
            <v>5</v>
          </cell>
          <cell r="AF584">
            <v>3</v>
          </cell>
          <cell r="AG584">
            <v>3</v>
          </cell>
          <cell r="AI584">
            <v>52000000</v>
          </cell>
          <cell r="AJ584">
            <v>33350728</v>
          </cell>
          <cell r="AL584">
            <v>0</v>
          </cell>
          <cell r="AM584">
            <v>0</v>
          </cell>
          <cell r="AN584">
            <v>1600000</v>
          </cell>
          <cell r="AO584">
            <v>0</v>
          </cell>
          <cell r="AP584">
            <v>1600000</v>
          </cell>
          <cell r="AQ584">
            <v>52000000</v>
          </cell>
          <cell r="AR584">
            <v>34950728</v>
          </cell>
          <cell r="AS584">
            <v>5619</v>
          </cell>
          <cell r="AT584">
            <v>5564</v>
          </cell>
          <cell r="AU584">
            <v>5392</v>
          </cell>
          <cell r="AV584">
            <v>5348</v>
          </cell>
          <cell r="AW584">
            <v>227</v>
          </cell>
          <cell r="AX584">
            <v>216</v>
          </cell>
          <cell r="AY584">
            <v>6384000</v>
          </cell>
          <cell r="AZ584">
            <v>6384000</v>
          </cell>
          <cell r="BA584">
            <v>0</v>
          </cell>
          <cell r="BB584">
            <v>0</v>
          </cell>
          <cell r="BC584">
            <v>6384000</v>
          </cell>
          <cell r="BD584">
            <v>6384000</v>
          </cell>
          <cell r="BE584">
            <v>3169000</v>
          </cell>
          <cell r="BF584">
            <v>3169000</v>
          </cell>
          <cell r="BG584">
            <v>0</v>
          </cell>
          <cell r="BH584">
            <v>0</v>
          </cell>
          <cell r="BI584">
            <v>3169000</v>
          </cell>
          <cell r="BJ584">
            <v>3169000</v>
          </cell>
          <cell r="BK584">
            <v>38200</v>
          </cell>
          <cell r="BL584">
            <v>0</v>
          </cell>
          <cell r="BM584">
            <v>38200</v>
          </cell>
          <cell r="BR584">
            <v>1</v>
          </cell>
          <cell r="BT584" t="str">
            <v>061-3560751</v>
          </cell>
          <cell r="BU584" t="str">
            <v>061-3560750</v>
          </cell>
          <cell r="BV584" t="str">
            <v>18/8/2006 hoạt động</v>
          </cell>
          <cell r="BX584" t="str">
            <v>8</v>
          </cell>
          <cell r="BY584" t="str">
            <v>8</v>
          </cell>
          <cell r="BZ584">
            <v>0</v>
          </cell>
          <cell r="CA584">
            <v>0</v>
          </cell>
          <cell r="CB584">
            <v>0</v>
          </cell>
          <cell r="CC584" t="str">
            <v>8</v>
          </cell>
          <cell r="CD584">
            <v>0</v>
          </cell>
          <cell r="CE584">
            <v>0</v>
          </cell>
          <cell r="CF584">
            <v>0</v>
          </cell>
          <cell r="CG584">
            <v>0</v>
          </cell>
          <cell r="CH584" t="str">
            <v>8</v>
          </cell>
          <cell r="CI584">
            <v>0</v>
          </cell>
          <cell r="CJ584" t="str">
            <v>8</v>
          </cell>
          <cell r="CK584">
            <v>5</v>
          </cell>
          <cell r="CL584">
            <v>0</v>
          </cell>
          <cell r="CM584">
            <v>0</v>
          </cell>
          <cell r="CN584">
            <v>0</v>
          </cell>
          <cell r="CO584">
            <v>5</v>
          </cell>
          <cell r="CP584">
            <v>0</v>
          </cell>
          <cell r="CQ584">
            <v>0</v>
          </cell>
          <cell r="CR584">
            <v>0</v>
          </cell>
          <cell r="CS584">
            <v>14</v>
          </cell>
          <cell r="CT584">
            <v>0</v>
          </cell>
          <cell r="CU584">
            <v>0</v>
          </cell>
          <cell r="CV584">
            <v>0</v>
          </cell>
          <cell r="CW584">
            <v>14</v>
          </cell>
          <cell r="CX584">
            <v>0</v>
          </cell>
          <cell r="CY584">
            <v>0</v>
          </cell>
          <cell r="CZ584">
            <v>0</v>
          </cell>
          <cell r="DA584">
            <v>14</v>
          </cell>
          <cell r="DB584">
            <v>5</v>
          </cell>
          <cell r="DC584">
            <v>14</v>
          </cell>
          <cell r="DM584">
            <v>472043000638</v>
          </cell>
          <cell r="DN584">
            <v>12</v>
          </cell>
        </row>
        <row r="585">
          <cell r="P585" t="str">
            <v>419/GP-KCN-ĐN</v>
          </cell>
          <cell r="Q585">
            <v>38602</v>
          </cell>
          <cell r="R585">
            <v>472043000096</v>
          </cell>
          <cell r="S585">
            <v>41813</v>
          </cell>
          <cell r="T585" t="str">
            <v xml:space="preserve"> Cty TNHH Wha Il Vina </v>
          </cell>
          <cell r="U585">
            <v>30000</v>
          </cell>
          <cell r="V585">
            <v>1</v>
          </cell>
          <cell r="Y585" t="str">
            <v>dệt vải các loại với quy mô 32.060.000 yard/năm; dệt sợi các loại với quy mô 12.760 tấn/năm</v>
          </cell>
          <cell r="Z585">
            <v>1</v>
          </cell>
          <cell r="AA585">
            <v>3</v>
          </cell>
          <cell r="AB585">
            <v>1312</v>
          </cell>
          <cell r="AC585">
            <v>13</v>
          </cell>
          <cell r="AD585" t="str">
            <v xml:space="preserve"> Hàn Quốc </v>
          </cell>
          <cell r="AE585">
            <v>6</v>
          </cell>
          <cell r="AF585">
            <v>3</v>
          </cell>
          <cell r="AG585">
            <v>3</v>
          </cell>
          <cell r="AH585">
            <v>10805500</v>
          </cell>
          <cell r="AI585">
            <v>30715000</v>
          </cell>
          <cell r="AJ585">
            <v>27515000</v>
          </cell>
          <cell r="AL585">
            <v>0</v>
          </cell>
          <cell r="AM585">
            <v>0</v>
          </cell>
          <cell r="AO585">
            <v>0</v>
          </cell>
          <cell r="AP585">
            <v>0</v>
          </cell>
          <cell r="AQ585">
            <v>30715000</v>
          </cell>
          <cell r="AR585">
            <v>27515000</v>
          </cell>
          <cell r="AS585">
            <v>672</v>
          </cell>
          <cell r="AT585">
            <v>666</v>
          </cell>
          <cell r="AU585">
            <v>672</v>
          </cell>
          <cell r="AV585">
            <v>666</v>
          </cell>
          <cell r="AW585">
            <v>0</v>
          </cell>
          <cell r="AX585">
            <v>0</v>
          </cell>
          <cell r="BA585">
            <v>0</v>
          </cell>
          <cell r="BB585">
            <v>0</v>
          </cell>
          <cell r="BC585">
            <v>0</v>
          </cell>
          <cell r="BD585">
            <v>0</v>
          </cell>
          <cell r="BG585">
            <v>0</v>
          </cell>
          <cell r="BH585">
            <v>0</v>
          </cell>
          <cell r="BI585">
            <v>0</v>
          </cell>
          <cell r="BJ585">
            <v>0</v>
          </cell>
          <cell r="BL585">
            <v>0</v>
          </cell>
          <cell r="BM585">
            <v>0</v>
          </cell>
          <cell r="BT585" t="str">
            <v>061-3560651/652/653</v>
          </cell>
          <cell r="BU585" t="str">
            <v>061-3560650</v>
          </cell>
          <cell r="BV585" t="str">
            <v>10/2006 hoạt động</v>
          </cell>
          <cell r="BX585" t="str">
            <v>8</v>
          </cell>
          <cell r="BY585" t="str">
            <v>8</v>
          </cell>
          <cell r="BZ585">
            <v>0</v>
          </cell>
          <cell r="CA585">
            <v>0</v>
          </cell>
          <cell r="CB585">
            <v>0</v>
          </cell>
          <cell r="CC585">
            <v>0</v>
          </cell>
          <cell r="CD585">
            <v>0</v>
          </cell>
          <cell r="CE585">
            <v>0</v>
          </cell>
          <cell r="CF585">
            <v>0</v>
          </cell>
          <cell r="CG585">
            <v>0</v>
          </cell>
          <cell r="CH585" t="str">
            <v>8</v>
          </cell>
          <cell r="CI585">
            <v>0</v>
          </cell>
          <cell r="CJ585">
            <v>0</v>
          </cell>
          <cell r="CK585">
            <v>6</v>
          </cell>
          <cell r="CL585">
            <v>0</v>
          </cell>
          <cell r="CM585">
            <v>0</v>
          </cell>
          <cell r="CN585">
            <v>0</v>
          </cell>
          <cell r="CO585">
            <v>0</v>
          </cell>
          <cell r="CP585">
            <v>0</v>
          </cell>
          <cell r="CQ585">
            <v>0</v>
          </cell>
          <cell r="CR585">
            <v>0</v>
          </cell>
          <cell r="CS585">
            <v>13</v>
          </cell>
          <cell r="CT585">
            <v>0</v>
          </cell>
          <cell r="CU585">
            <v>0</v>
          </cell>
          <cell r="CV585">
            <v>0</v>
          </cell>
          <cell r="CW585">
            <v>0</v>
          </cell>
          <cell r="CX585">
            <v>0</v>
          </cell>
          <cell r="CY585">
            <v>0</v>
          </cell>
          <cell r="CZ585">
            <v>0</v>
          </cell>
          <cell r="DA585">
            <v>0</v>
          </cell>
          <cell r="DB585">
            <v>0</v>
          </cell>
          <cell r="DC585">
            <v>0</v>
          </cell>
          <cell r="DJ585">
            <v>1</v>
          </cell>
          <cell r="DL585" t="str">
            <v>5C</v>
          </cell>
          <cell r="DM585">
            <v>472043000096</v>
          </cell>
          <cell r="DN585">
            <v>12</v>
          </cell>
        </row>
        <row r="586">
          <cell r="P586" t="str">
            <v>475/GP-KCN-ĐN</v>
          </cell>
          <cell r="Q586">
            <v>38876</v>
          </cell>
          <cell r="R586">
            <v>472043000569</v>
          </cell>
          <cell r="S586">
            <v>41905</v>
          </cell>
          <cell r="T586" t="str">
            <v xml:space="preserve"> Cty TNHH Da Luen (Việt Nam) </v>
          </cell>
          <cell r="U586">
            <v>43035</v>
          </cell>
          <cell r="V586">
            <v>1</v>
          </cell>
          <cell r="AB586">
            <v>1312</v>
          </cell>
          <cell r="AC586">
            <v>13</v>
          </cell>
          <cell r="AD586" t="str">
            <v xml:space="preserve"> Brunei Darussalam </v>
          </cell>
          <cell r="AE586">
            <v>28</v>
          </cell>
          <cell r="AF586">
            <v>3</v>
          </cell>
          <cell r="AG586">
            <v>3</v>
          </cell>
          <cell r="AI586">
            <v>15000000</v>
          </cell>
          <cell r="AJ586">
            <v>8000000</v>
          </cell>
          <cell r="AL586">
            <v>0</v>
          </cell>
          <cell r="AM586">
            <v>0</v>
          </cell>
          <cell r="AO586">
            <v>0</v>
          </cell>
          <cell r="AP586">
            <v>0</v>
          </cell>
          <cell r="AQ586">
            <v>15000000</v>
          </cell>
          <cell r="AR586">
            <v>8000000</v>
          </cell>
          <cell r="AS586">
            <v>148</v>
          </cell>
          <cell r="AT586">
            <v>140</v>
          </cell>
          <cell r="AU586">
            <v>148</v>
          </cell>
          <cell r="AV586">
            <v>140</v>
          </cell>
          <cell r="AW586">
            <v>0</v>
          </cell>
          <cell r="AX586">
            <v>0</v>
          </cell>
          <cell r="BA586">
            <v>0</v>
          </cell>
          <cell r="BB586">
            <v>0</v>
          </cell>
          <cell r="BC586">
            <v>0</v>
          </cell>
          <cell r="BD586">
            <v>0</v>
          </cell>
          <cell r="BG586">
            <v>0</v>
          </cell>
          <cell r="BH586">
            <v>0</v>
          </cell>
          <cell r="BI586">
            <v>0</v>
          </cell>
          <cell r="BJ586">
            <v>0</v>
          </cell>
          <cell r="BL586">
            <v>0</v>
          </cell>
          <cell r="BM586">
            <v>0</v>
          </cell>
          <cell r="BT586" t="str">
            <v>061-3569215-220</v>
          </cell>
          <cell r="BU586" t="str">
            <v>061-3569221</v>
          </cell>
          <cell r="BV586" t="str">
            <v>tháng 7/2007</v>
          </cell>
          <cell r="BX586" t="str">
            <v>8</v>
          </cell>
          <cell r="BY586" t="str">
            <v>8</v>
          </cell>
          <cell r="BZ586">
            <v>0</v>
          </cell>
          <cell r="CA586">
            <v>0</v>
          </cell>
          <cell r="CB586">
            <v>0</v>
          </cell>
          <cell r="CC586">
            <v>0</v>
          </cell>
          <cell r="CD586">
            <v>0</v>
          </cell>
          <cell r="CE586">
            <v>0</v>
          </cell>
          <cell r="CF586">
            <v>0</v>
          </cell>
          <cell r="CG586">
            <v>0</v>
          </cell>
          <cell r="CH586" t="str">
            <v>8</v>
          </cell>
          <cell r="CI586">
            <v>0</v>
          </cell>
          <cell r="CJ586">
            <v>0</v>
          </cell>
          <cell r="CK586">
            <v>28</v>
          </cell>
          <cell r="CL586">
            <v>0</v>
          </cell>
          <cell r="CM586">
            <v>0</v>
          </cell>
          <cell r="CN586">
            <v>0</v>
          </cell>
          <cell r="CO586">
            <v>0</v>
          </cell>
          <cell r="CP586">
            <v>0</v>
          </cell>
          <cell r="CQ586">
            <v>0</v>
          </cell>
          <cell r="CR586">
            <v>0</v>
          </cell>
          <cell r="CS586">
            <v>13</v>
          </cell>
          <cell r="CT586">
            <v>0</v>
          </cell>
          <cell r="CU586">
            <v>0</v>
          </cell>
          <cell r="CV586">
            <v>0</v>
          </cell>
          <cell r="CW586">
            <v>0</v>
          </cell>
          <cell r="CX586">
            <v>0</v>
          </cell>
          <cell r="CY586">
            <v>0</v>
          </cell>
          <cell r="CZ586">
            <v>0</v>
          </cell>
          <cell r="DA586">
            <v>0</v>
          </cell>
          <cell r="DB586">
            <v>0</v>
          </cell>
          <cell r="DC586">
            <v>0</v>
          </cell>
          <cell r="DJ586">
            <v>1</v>
          </cell>
          <cell r="DM586">
            <v>472043000569</v>
          </cell>
          <cell r="DN586">
            <v>12</v>
          </cell>
        </row>
        <row r="587">
          <cell r="P587">
            <v>473024000010</v>
          </cell>
          <cell r="Q587">
            <v>38986</v>
          </cell>
          <cell r="R587">
            <v>472043000010</v>
          </cell>
          <cell r="S587">
            <v>41863</v>
          </cell>
          <cell r="T587" t="str">
            <v xml:space="preserve"> Cty TNHH Halla Việt Nam </v>
          </cell>
          <cell r="U587">
            <v>156400</v>
          </cell>
          <cell r="V587">
            <v>1</v>
          </cell>
          <cell r="AB587">
            <v>2395</v>
          </cell>
          <cell r="AC587">
            <v>23</v>
          </cell>
          <cell r="AD587" t="str">
            <v xml:space="preserve"> Hàn Quốc </v>
          </cell>
          <cell r="AE587">
            <v>6</v>
          </cell>
          <cell r="AF587">
            <v>3</v>
          </cell>
          <cell r="AG587">
            <v>3</v>
          </cell>
          <cell r="AI587">
            <v>19000000</v>
          </cell>
          <cell r="AJ587">
            <v>19000000</v>
          </cell>
          <cell r="AL587">
            <v>0</v>
          </cell>
          <cell r="AM587">
            <v>0</v>
          </cell>
          <cell r="AO587">
            <v>0</v>
          </cell>
          <cell r="AP587">
            <v>0</v>
          </cell>
          <cell r="AQ587">
            <v>19000000</v>
          </cell>
          <cell r="AR587">
            <v>19000000</v>
          </cell>
          <cell r="AS587">
            <v>78</v>
          </cell>
          <cell r="AT587">
            <v>75</v>
          </cell>
          <cell r="AU587">
            <v>78</v>
          </cell>
          <cell r="AV587">
            <v>75</v>
          </cell>
          <cell r="AW587">
            <v>0</v>
          </cell>
          <cell r="AX587">
            <v>0</v>
          </cell>
          <cell r="AY587">
            <v>75300</v>
          </cell>
          <cell r="AZ587">
            <v>75300</v>
          </cell>
          <cell r="BA587">
            <v>0</v>
          </cell>
          <cell r="BB587">
            <v>0</v>
          </cell>
          <cell r="BC587">
            <v>0</v>
          </cell>
          <cell r="BD587">
            <v>0</v>
          </cell>
          <cell r="BE587">
            <v>578000</v>
          </cell>
          <cell r="BG587">
            <v>0</v>
          </cell>
          <cell r="BH587">
            <v>0</v>
          </cell>
          <cell r="BI587">
            <v>0</v>
          </cell>
          <cell r="BJ587">
            <v>0</v>
          </cell>
          <cell r="BK587">
            <v>63200</v>
          </cell>
          <cell r="BL587">
            <v>0</v>
          </cell>
          <cell r="BM587">
            <v>0</v>
          </cell>
          <cell r="BR587">
            <v>1</v>
          </cell>
          <cell r="BT587" t="str">
            <v>061-3569300</v>
          </cell>
          <cell r="BU587" t="str">
            <v>061-3569303</v>
          </cell>
          <cell r="BX587" t="str">
            <v>8</v>
          </cell>
          <cell r="BY587" t="str">
            <v>8</v>
          </cell>
          <cell r="BZ587">
            <v>0</v>
          </cell>
          <cell r="CA587">
            <v>0</v>
          </cell>
          <cell r="CB587">
            <v>0</v>
          </cell>
          <cell r="CC587">
            <v>0</v>
          </cell>
          <cell r="CD587">
            <v>0</v>
          </cell>
          <cell r="CE587">
            <v>0</v>
          </cell>
          <cell r="CF587">
            <v>0</v>
          </cell>
          <cell r="CG587">
            <v>0</v>
          </cell>
          <cell r="CH587" t="str">
            <v>8</v>
          </cell>
          <cell r="CI587">
            <v>0</v>
          </cell>
          <cell r="CJ587">
            <v>0</v>
          </cell>
          <cell r="CK587">
            <v>6</v>
          </cell>
          <cell r="CL587">
            <v>0</v>
          </cell>
          <cell r="CM587">
            <v>0</v>
          </cell>
          <cell r="CN587">
            <v>0</v>
          </cell>
          <cell r="CO587">
            <v>0</v>
          </cell>
          <cell r="CP587">
            <v>0</v>
          </cell>
          <cell r="CQ587">
            <v>0</v>
          </cell>
          <cell r="CR587">
            <v>0</v>
          </cell>
          <cell r="CS587">
            <v>23</v>
          </cell>
          <cell r="CT587">
            <v>0</v>
          </cell>
          <cell r="CU587">
            <v>0</v>
          </cell>
          <cell r="CV587">
            <v>0</v>
          </cell>
          <cell r="CW587">
            <v>0</v>
          </cell>
          <cell r="CX587">
            <v>0</v>
          </cell>
          <cell r="CY587">
            <v>0</v>
          </cell>
          <cell r="CZ587">
            <v>0</v>
          </cell>
          <cell r="DA587">
            <v>0</v>
          </cell>
          <cell r="DB587">
            <v>0</v>
          </cell>
          <cell r="DC587">
            <v>0</v>
          </cell>
          <cell r="DM587">
            <v>472043000010</v>
          </cell>
          <cell r="DN587">
            <v>12</v>
          </cell>
        </row>
        <row r="588">
          <cell r="P588">
            <v>472033000031</v>
          </cell>
          <cell r="Q588">
            <v>39063</v>
          </cell>
          <cell r="S588">
            <v>40772</v>
          </cell>
          <cell r="T588" t="str">
            <v xml:space="preserve"> Cty CP ST Pharma (tên cũ là Cty TNHH ST Pharma) </v>
          </cell>
          <cell r="U588">
            <v>21654</v>
          </cell>
          <cell r="V588">
            <v>2</v>
          </cell>
          <cell r="AB588">
            <v>2100</v>
          </cell>
          <cell r="AC588">
            <v>21</v>
          </cell>
          <cell r="AD588" t="str">
            <v xml:space="preserve"> VN-Hàn Quốc </v>
          </cell>
          <cell r="AE588">
            <v>6</v>
          </cell>
          <cell r="AF588">
            <v>2</v>
          </cell>
          <cell r="AG588">
            <v>2</v>
          </cell>
          <cell r="AI588">
            <v>5000000</v>
          </cell>
          <cell r="AJ588">
            <v>0</v>
          </cell>
          <cell r="AL588">
            <v>0</v>
          </cell>
          <cell r="AM588">
            <v>0</v>
          </cell>
          <cell r="AO588">
            <v>0</v>
          </cell>
          <cell r="AP588">
            <v>0</v>
          </cell>
          <cell r="AQ588">
            <v>5000000</v>
          </cell>
          <cell r="AR588">
            <v>0</v>
          </cell>
          <cell r="AS588">
            <v>0</v>
          </cell>
          <cell r="AT588">
            <v>0</v>
          </cell>
          <cell r="AU588">
            <v>0</v>
          </cell>
          <cell r="AV588">
            <v>0</v>
          </cell>
          <cell r="AW588">
            <v>0</v>
          </cell>
          <cell r="AX588">
            <v>0</v>
          </cell>
          <cell r="BA588">
            <v>0</v>
          </cell>
          <cell r="BB588">
            <v>0</v>
          </cell>
          <cell r="BC588">
            <v>0</v>
          </cell>
          <cell r="BD588">
            <v>0</v>
          </cell>
          <cell r="BG588">
            <v>0</v>
          </cell>
          <cell r="BH588">
            <v>0</v>
          </cell>
          <cell r="BI588">
            <v>0</v>
          </cell>
          <cell r="BJ588">
            <v>0</v>
          </cell>
          <cell r="BL588">
            <v>0</v>
          </cell>
          <cell r="BM588">
            <v>0</v>
          </cell>
          <cell r="BX588" t="str">
            <v>8</v>
          </cell>
          <cell r="BY588">
            <v>0</v>
          </cell>
          <cell r="BZ588" t="str">
            <v>8</v>
          </cell>
          <cell r="CA588">
            <v>0</v>
          </cell>
          <cell r="CB588">
            <v>0</v>
          </cell>
          <cell r="CC588">
            <v>0</v>
          </cell>
          <cell r="CD588">
            <v>0</v>
          </cell>
          <cell r="CE588">
            <v>0</v>
          </cell>
          <cell r="CF588">
            <v>0</v>
          </cell>
          <cell r="CG588" t="str">
            <v>8</v>
          </cell>
          <cell r="CH588">
            <v>0</v>
          </cell>
          <cell r="CI588">
            <v>0</v>
          </cell>
          <cell r="CJ588">
            <v>0</v>
          </cell>
          <cell r="CK588">
            <v>0</v>
          </cell>
          <cell r="CL588">
            <v>6</v>
          </cell>
          <cell r="CM588">
            <v>0</v>
          </cell>
          <cell r="CN588">
            <v>0</v>
          </cell>
          <cell r="CO588">
            <v>0</v>
          </cell>
          <cell r="CP588">
            <v>0</v>
          </cell>
          <cell r="CQ588">
            <v>0</v>
          </cell>
          <cell r="CR588">
            <v>0</v>
          </cell>
          <cell r="CS588">
            <v>0</v>
          </cell>
          <cell r="CT588">
            <v>21</v>
          </cell>
          <cell r="CU588">
            <v>0</v>
          </cell>
          <cell r="CV588">
            <v>0</v>
          </cell>
          <cell r="CW588">
            <v>0</v>
          </cell>
          <cell r="CX588">
            <v>0</v>
          </cell>
          <cell r="CY588">
            <v>0</v>
          </cell>
          <cell r="CZ588">
            <v>0</v>
          </cell>
          <cell r="DA588">
            <v>0</v>
          </cell>
          <cell r="DB588">
            <v>0</v>
          </cell>
          <cell r="DC588">
            <v>0</v>
          </cell>
          <cell r="DM588">
            <v>472033000031</v>
          </cell>
          <cell r="DN588">
            <v>12</v>
          </cell>
        </row>
        <row r="589">
          <cell r="P589">
            <v>472023000166</v>
          </cell>
          <cell r="Q589">
            <v>39253</v>
          </cell>
          <cell r="S589" t="str">
            <v xml:space="preserve"> </v>
          </cell>
          <cell r="T589" t="str">
            <v xml:space="preserve"> Cty TNHH Công nghiệp Vietwin </v>
          </cell>
          <cell r="U589">
            <v>10680</v>
          </cell>
          <cell r="V589">
            <v>2</v>
          </cell>
          <cell r="AB589">
            <v>3220</v>
          </cell>
          <cell r="AC589">
            <v>32</v>
          </cell>
          <cell r="AD589" t="str">
            <v xml:space="preserve"> Đài Loan </v>
          </cell>
          <cell r="AE589">
            <v>5</v>
          </cell>
          <cell r="AF589">
            <v>3</v>
          </cell>
          <cell r="AG589">
            <v>3</v>
          </cell>
          <cell r="AI589">
            <v>2400000</v>
          </cell>
          <cell r="AJ589">
            <v>795494</v>
          </cell>
          <cell r="AL589">
            <v>0</v>
          </cell>
          <cell r="AM589">
            <v>0</v>
          </cell>
          <cell r="AO589">
            <v>0</v>
          </cell>
          <cell r="AP589">
            <v>0</v>
          </cell>
          <cell r="AQ589">
            <v>2400000</v>
          </cell>
          <cell r="AR589">
            <v>795494</v>
          </cell>
          <cell r="AS589">
            <v>0</v>
          </cell>
          <cell r="AT589">
            <v>0</v>
          </cell>
          <cell r="AU589">
            <v>0</v>
          </cell>
          <cell r="AV589">
            <v>0</v>
          </cell>
          <cell r="AW589">
            <v>0</v>
          </cell>
          <cell r="AX589">
            <v>0</v>
          </cell>
          <cell r="BA589">
            <v>0</v>
          </cell>
          <cell r="BB589">
            <v>0</v>
          </cell>
          <cell r="BC589">
            <v>0</v>
          </cell>
          <cell r="BD589">
            <v>0</v>
          </cell>
          <cell r="BG589">
            <v>0</v>
          </cell>
          <cell r="BH589">
            <v>0</v>
          </cell>
          <cell r="BI589">
            <v>0</v>
          </cell>
          <cell r="BJ589">
            <v>0</v>
          </cell>
          <cell r="BL589">
            <v>0</v>
          </cell>
          <cell r="BM589">
            <v>0</v>
          </cell>
          <cell r="BV589" t="str">
            <v xml:space="preserve"> 09/2008 hoạt động</v>
          </cell>
          <cell r="BX589" t="str">
            <v>8</v>
          </cell>
          <cell r="BY589">
            <v>0</v>
          </cell>
          <cell r="BZ589" t="str">
            <v>8</v>
          </cell>
          <cell r="CA589">
            <v>0</v>
          </cell>
          <cell r="CB589">
            <v>0</v>
          </cell>
          <cell r="CC589">
            <v>0</v>
          </cell>
          <cell r="CD589">
            <v>0</v>
          </cell>
          <cell r="CE589">
            <v>0</v>
          </cell>
          <cell r="CF589">
            <v>0</v>
          </cell>
          <cell r="CG589">
            <v>0</v>
          </cell>
          <cell r="CH589" t="str">
            <v>8</v>
          </cell>
          <cell r="CI589">
            <v>0</v>
          </cell>
          <cell r="CJ589">
            <v>0</v>
          </cell>
          <cell r="CK589">
            <v>0</v>
          </cell>
          <cell r="CL589">
            <v>5</v>
          </cell>
          <cell r="CM589">
            <v>0</v>
          </cell>
          <cell r="CN589">
            <v>0</v>
          </cell>
          <cell r="CO589">
            <v>0</v>
          </cell>
          <cell r="CP589">
            <v>0</v>
          </cell>
          <cell r="CQ589">
            <v>0</v>
          </cell>
          <cell r="CR589">
            <v>0</v>
          </cell>
          <cell r="CS589">
            <v>0</v>
          </cell>
          <cell r="CT589">
            <v>32</v>
          </cell>
          <cell r="CU589">
            <v>0</v>
          </cell>
          <cell r="CV589">
            <v>0</v>
          </cell>
          <cell r="CW589">
            <v>0</v>
          </cell>
          <cell r="CX589">
            <v>0</v>
          </cell>
          <cell r="CY589">
            <v>0</v>
          </cell>
          <cell r="CZ589">
            <v>0</v>
          </cell>
          <cell r="DA589">
            <v>0</v>
          </cell>
          <cell r="DB589">
            <v>0</v>
          </cell>
          <cell r="DC589">
            <v>0</v>
          </cell>
          <cell r="DM589">
            <v>472023000166</v>
          </cell>
          <cell r="DN589">
            <v>12</v>
          </cell>
        </row>
        <row r="590">
          <cell r="P590">
            <v>472023000167</v>
          </cell>
          <cell r="Q590">
            <v>39253</v>
          </cell>
          <cell r="S590" t="str">
            <v xml:space="preserve"> </v>
          </cell>
          <cell r="T590" t="str">
            <v xml:space="preserve"> Cty TNHH Công nghiệp Hồng Xương </v>
          </cell>
          <cell r="U590">
            <v>10680</v>
          </cell>
          <cell r="V590">
            <v>1</v>
          </cell>
          <cell r="AB590">
            <v>2610</v>
          </cell>
          <cell r="AC590">
            <v>26</v>
          </cell>
          <cell r="AD590" t="str">
            <v xml:space="preserve"> Đài Loan </v>
          </cell>
          <cell r="AE590">
            <v>5</v>
          </cell>
          <cell r="AF590">
            <v>3</v>
          </cell>
          <cell r="AG590">
            <v>3</v>
          </cell>
          <cell r="AI590">
            <v>2400000</v>
          </cell>
          <cell r="AJ590">
            <v>1664543</v>
          </cell>
          <cell r="AL590">
            <v>0</v>
          </cell>
          <cell r="AM590">
            <v>0</v>
          </cell>
          <cell r="AO590">
            <v>0</v>
          </cell>
          <cell r="AP590">
            <v>0</v>
          </cell>
          <cell r="AQ590">
            <v>2400000</v>
          </cell>
          <cell r="AR590">
            <v>1664543</v>
          </cell>
          <cell r="AS590">
            <v>36</v>
          </cell>
          <cell r="AT590">
            <v>35</v>
          </cell>
          <cell r="AU590">
            <v>36</v>
          </cell>
          <cell r="AV590">
            <v>35</v>
          </cell>
          <cell r="AW590">
            <v>0</v>
          </cell>
          <cell r="AX590">
            <v>0</v>
          </cell>
          <cell r="BA590">
            <v>0</v>
          </cell>
          <cell r="BB590">
            <v>0</v>
          </cell>
          <cell r="BC590">
            <v>0</v>
          </cell>
          <cell r="BD590">
            <v>0</v>
          </cell>
          <cell r="BG590">
            <v>0</v>
          </cell>
          <cell r="BH590">
            <v>0</v>
          </cell>
          <cell r="BI590">
            <v>0</v>
          </cell>
          <cell r="BJ590">
            <v>0</v>
          </cell>
          <cell r="BL590">
            <v>0</v>
          </cell>
          <cell r="BM590">
            <v>0</v>
          </cell>
          <cell r="BT590" t="str">
            <v>061-3569648</v>
          </cell>
          <cell r="BV590" t="str">
            <v xml:space="preserve"> 08/2008 hoạt động</v>
          </cell>
          <cell r="BX590" t="str">
            <v>8</v>
          </cell>
          <cell r="BY590" t="str">
            <v>8</v>
          </cell>
          <cell r="BZ590">
            <v>0</v>
          </cell>
          <cell r="CA590">
            <v>0</v>
          </cell>
          <cell r="CB590">
            <v>0</v>
          </cell>
          <cell r="CC590">
            <v>0</v>
          </cell>
          <cell r="CD590">
            <v>0</v>
          </cell>
          <cell r="CE590">
            <v>0</v>
          </cell>
          <cell r="CF590">
            <v>0</v>
          </cell>
          <cell r="CG590">
            <v>0</v>
          </cell>
          <cell r="CH590" t="str">
            <v>8</v>
          </cell>
          <cell r="CI590">
            <v>0</v>
          </cell>
          <cell r="CJ590">
            <v>0</v>
          </cell>
          <cell r="CK590">
            <v>5</v>
          </cell>
          <cell r="CL590">
            <v>0</v>
          </cell>
          <cell r="CM590">
            <v>0</v>
          </cell>
          <cell r="CN590">
            <v>0</v>
          </cell>
          <cell r="CO590">
            <v>0</v>
          </cell>
          <cell r="CP590">
            <v>0</v>
          </cell>
          <cell r="CQ590">
            <v>0</v>
          </cell>
          <cell r="CR590">
            <v>0</v>
          </cell>
          <cell r="CS590">
            <v>26</v>
          </cell>
          <cell r="CT590">
            <v>0</v>
          </cell>
          <cell r="CU590">
            <v>0</v>
          </cell>
          <cell r="CV590">
            <v>0</v>
          </cell>
          <cell r="CW590">
            <v>0</v>
          </cell>
          <cell r="CX590">
            <v>0</v>
          </cell>
          <cell r="CY590">
            <v>0</v>
          </cell>
          <cell r="CZ590">
            <v>0</v>
          </cell>
          <cell r="DA590">
            <v>0</v>
          </cell>
          <cell r="DB590">
            <v>0</v>
          </cell>
          <cell r="DC590">
            <v>0</v>
          </cell>
          <cell r="DF590">
            <v>1</v>
          </cell>
          <cell r="DM590">
            <v>472023000167</v>
          </cell>
          <cell r="DN590">
            <v>12</v>
          </cell>
        </row>
        <row r="591">
          <cell r="P591">
            <v>472043000170</v>
          </cell>
          <cell r="Q591">
            <v>39259</v>
          </cell>
          <cell r="S591">
            <v>41633</v>
          </cell>
          <cell r="T591" t="str">
            <v xml:space="preserve"> Cty TNHH Hemmay </v>
          </cell>
          <cell r="U591">
            <v>9775</v>
          </cell>
          <cell r="V591">
            <v>1</v>
          </cell>
          <cell r="AA591">
            <v>3</v>
          </cell>
          <cell r="AB591">
            <v>1329</v>
          </cell>
          <cell r="AC591">
            <v>13</v>
          </cell>
          <cell r="AD591" t="str">
            <v xml:space="preserve"> Đài Loan </v>
          </cell>
          <cell r="AE591">
            <v>5</v>
          </cell>
          <cell r="AF591">
            <v>3</v>
          </cell>
          <cell r="AG591">
            <v>3</v>
          </cell>
          <cell r="AI591">
            <v>2000000</v>
          </cell>
          <cell r="AJ591">
            <v>1200000</v>
          </cell>
          <cell r="AL591">
            <v>0</v>
          </cell>
          <cell r="AM591">
            <v>0</v>
          </cell>
          <cell r="AO591">
            <v>0</v>
          </cell>
          <cell r="AP591">
            <v>0</v>
          </cell>
          <cell r="AQ591">
            <v>2000000</v>
          </cell>
          <cell r="AR591">
            <v>1200000</v>
          </cell>
          <cell r="AS591">
            <v>40</v>
          </cell>
          <cell r="AT591">
            <v>38</v>
          </cell>
          <cell r="AU591">
            <v>40</v>
          </cell>
          <cell r="AV591">
            <v>38</v>
          </cell>
          <cell r="AW591">
            <v>0</v>
          </cell>
          <cell r="AX591">
            <v>0</v>
          </cell>
          <cell r="BA591">
            <v>0</v>
          </cell>
          <cell r="BB591">
            <v>0</v>
          </cell>
          <cell r="BC591">
            <v>0</v>
          </cell>
          <cell r="BD591">
            <v>0</v>
          </cell>
          <cell r="BG591">
            <v>0</v>
          </cell>
          <cell r="BH591">
            <v>0</v>
          </cell>
          <cell r="BI591">
            <v>0</v>
          </cell>
          <cell r="BJ591">
            <v>0</v>
          </cell>
          <cell r="BL591">
            <v>0</v>
          </cell>
          <cell r="BM591">
            <v>0</v>
          </cell>
          <cell r="BT591" t="str">
            <v>061-3569528/569</v>
          </cell>
          <cell r="BU591" t="str">
            <v>061-3569529</v>
          </cell>
          <cell r="BV591" t="str">
            <v xml:space="preserve"> 02/2008 hoạt động</v>
          </cell>
          <cell r="BX591" t="str">
            <v>8</v>
          </cell>
          <cell r="BY591" t="str">
            <v>8</v>
          </cell>
          <cell r="BZ591">
            <v>0</v>
          </cell>
          <cell r="CA591">
            <v>0</v>
          </cell>
          <cell r="CB591">
            <v>0</v>
          </cell>
          <cell r="CC591">
            <v>0</v>
          </cell>
          <cell r="CD591">
            <v>0</v>
          </cell>
          <cell r="CE591">
            <v>0</v>
          </cell>
          <cell r="CF591">
            <v>0</v>
          </cell>
          <cell r="CG591">
            <v>0</v>
          </cell>
          <cell r="CH591" t="str">
            <v>8</v>
          </cell>
          <cell r="CI591">
            <v>0</v>
          </cell>
          <cell r="CJ591">
            <v>0</v>
          </cell>
          <cell r="CK591">
            <v>5</v>
          </cell>
          <cell r="CL591">
            <v>0</v>
          </cell>
          <cell r="CM591">
            <v>0</v>
          </cell>
          <cell r="CN591">
            <v>0</v>
          </cell>
          <cell r="CO591">
            <v>0</v>
          </cell>
          <cell r="CP591">
            <v>0</v>
          </cell>
          <cell r="CQ591">
            <v>0</v>
          </cell>
          <cell r="CR591">
            <v>0</v>
          </cell>
          <cell r="CS591">
            <v>13</v>
          </cell>
          <cell r="CT591">
            <v>0</v>
          </cell>
          <cell r="CU591">
            <v>0</v>
          </cell>
          <cell r="CV591">
            <v>0</v>
          </cell>
          <cell r="CW591">
            <v>0</v>
          </cell>
          <cell r="CX591">
            <v>0</v>
          </cell>
          <cell r="CY591">
            <v>0</v>
          </cell>
          <cell r="CZ591">
            <v>0</v>
          </cell>
          <cell r="DA591">
            <v>0</v>
          </cell>
          <cell r="DB591">
            <v>0</v>
          </cell>
          <cell r="DC591">
            <v>0</v>
          </cell>
          <cell r="DJ591">
            <v>1</v>
          </cell>
          <cell r="DM591">
            <v>472043000170</v>
          </cell>
          <cell r="DN591">
            <v>12</v>
          </cell>
        </row>
        <row r="592">
          <cell r="P592">
            <v>472043000172</v>
          </cell>
          <cell r="Q592">
            <v>39259</v>
          </cell>
          <cell r="S592">
            <v>41479</v>
          </cell>
          <cell r="T592" t="str">
            <v xml:space="preserve"> Cty TNHH Hankook Tower Crane (tên cũ là Cty TNHH Hankook Tower Crane &amp; Tech  ) </v>
          </cell>
          <cell r="U592">
            <v>35600</v>
          </cell>
          <cell r="V592">
            <v>1</v>
          </cell>
          <cell r="AA592">
            <v>3</v>
          </cell>
          <cell r="AB592">
            <v>2829</v>
          </cell>
          <cell r="AC592">
            <v>28</v>
          </cell>
          <cell r="AD592" t="str">
            <v xml:space="preserve"> Hàn Quốc </v>
          </cell>
          <cell r="AE592">
            <v>6</v>
          </cell>
          <cell r="AF592">
            <v>3</v>
          </cell>
          <cell r="AG592">
            <v>3</v>
          </cell>
          <cell r="AI592">
            <v>15000000</v>
          </cell>
          <cell r="AJ592">
            <v>10918857</v>
          </cell>
          <cell r="AL592">
            <v>0</v>
          </cell>
          <cell r="AM592">
            <v>0</v>
          </cell>
          <cell r="AO592">
            <v>0</v>
          </cell>
          <cell r="AP592">
            <v>0</v>
          </cell>
          <cell r="AQ592">
            <v>15000000</v>
          </cell>
          <cell r="AR592">
            <v>10918857</v>
          </cell>
          <cell r="AS592">
            <v>85</v>
          </cell>
          <cell r="AT592">
            <v>79</v>
          </cell>
          <cell r="AU592">
            <v>85</v>
          </cell>
          <cell r="AV592">
            <v>79</v>
          </cell>
          <cell r="AW592">
            <v>0</v>
          </cell>
          <cell r="AX592">
            <v>0</v>
          </cell>
          <cell r="BA592">
            <v>0</v>
          </cell>
          <cell r="BB592">
            <v>0</v>
          </cell>
          <cell r="BC592">
            <v>0</v>
          </cell>
          <cell r="BD592">
            <v>0</v>
          </cell>
          <cell r="BG592">
            <v>0</v>
          </cell>
          <cell r="BH592">
            <v>0</v>
          </cell>
          <cell r="BI592">
            <v>0</v>
          </cell>
          <cell r="BJ592">
            <v>0</v>
          </cell>
          <cell r="BL592">
            <v>0</v>
          </cell>
          <cell r="BM592">
            <v>0</v>
          </cell>
          <cell r="BT592" t="str">
            <v>061-3569500</v>
          </cell>
          <cell r="BU592" t="str">
            <v>061-3569501</v>
          </cell>
          <cell r="BV592" t="str">
            <v xml:space="preserve"> 04/2008 hoạt động</v>
          </cell>
          <cell r="BX592" t="str">
            <v>8</v>
          </cell>
          <cell r="BY592" t="str">
            <v>8</v>
          </cell>
          <cell r="BZ592">
            <v>0</v>
          </cell>
          <cell r="CA592">
            <v>0</v>
          </cell>
          <cell r="CB592">
            <v>0</v>
          </cell>
          <cell r="CC592">
            <v>0</v>
          </cell>
          <cell r="CD592">
            <v>0</v>
          </cell>
          <cell r="CE592">
            <v>0</v>
          </cell>
          <cell r="CF592">
            <v>0</v>
          </cell>
          <cell r="CG592">
            <v>0</v>
          </cell>
          <cell r="CH592" t="str">
            <v>8</v>
          </cell>
          <cell r="CI592">
            <v>0</v>
          </cell>
          <cell r="CJ592">
            <v>0</v>
          </cell>
          <cell r="CK592">
            <v>6</v>
          </cell>
          <cell r="CL592">
            <v>0</v>
          </cell>
          <cell r="CM592">
            <v>0</v>
          </cell>
          <cell r="CN592">
            <v>0</v>
          </cell>
          <cell r="CO592">
            <v>0</v>
          </cell>
          <cell r="CP592">
            <v>0</v>
          </cell>
          <cell r="CQ592">
            <v>0</v>
          </cell>
          <cell r="CR592">
            <v>0</v>
          </cell>
          <cell r="CS592">
            <v>28</v>
          </cell>
          <cell r="CT592">
            <v>0</v>
          </cell>
          <cell r="CU592">
            <v>0</v>
          </cell>
          <cell r="CV592">
            <v>0</v>
          </cell>
          <cell r="CW592">
            <v>0</v>
          </cell>
          <cell r="CX592">
            <v>0</v>
          </cell>
          <cell r="CY592">
            <v>0</v>
          </cell>
          <cell r="CZ592">
            <v>0</v>
          </cell>
          <cell r="DA592">
            <v>0</v>
          </cell>
          <cell r="DB592">
            <v>0</v>
          </cell>
          <cell r="DC592">
            <v>0</v>
          </cell>
          <cell r="DM592">
            <v>472043000172</v>
          </cell>
          <cell r="DN592">
            <v>12</v>
          </cell>
        </row>
        <row r="593">
          <cell r="P593">
            <v>472043000177</v>
          </cell>
          <cell r="Q593">
            <v>39261</v>
          </cell>
          <cell r="S593">
            <v>41954</v>
          </cell>
          <cell r="T593" t="str">
            <v xml:space="preserve"> Cty TNHH Woorim Machinery </v>
          </cell>
          <cell r="U593">
            <v>10000</v>
          </cell>
          <cell r="V593">
            <v>2</v>
          </cell>
          <cell r="AB593">
            <v>2829</v>
          </cell>
          <cell r="AC593">
            <v>28</v>
          </cell>
          <cell r="AD593" t="str">
            <v xml:space="preserve"> Hàn Quốc </v>
          </cell>
          <cell r="AE593">
            <v>6</v>
          </cell>
          <cell r="AF593">
            <v>3</v>
          </cell>
          <cell r="AG593">
            <v>3</v>
          </cell>
          <cell r="AH593">
            <v>1300000</v>
          </cell>
          <cell r="AI593">
            <v>2100000</v>
          </cell>
          <cell r="AJ593">
            <v>0</v>
          </cell>
          <cell r="AL593">
            <v>0</v>
          </cell>
          <cell r="AM593">
            <v>0</v>
          </cell>
          <cell r="AO593">
            <v>0</v>
          </cell>
          <cell r="AP593">
            <v>0</v>
          </cell>
          <cell r="AQ593">
            <v>2100000</v>
          </cell>
          <cell r="AR593">
            <v>0</v>
          </cell>
          <cell r="AS593">
            <v>0</v>
          </cell>
          <cell r="AT593">
            <v>0</v>
          </cell>
          <cell r="AU593">
            <v>0</v>
          </cell>
          <cell r="AV593">
            <v>0</v>
          </cell>
          <cell r="AW593">
            <v>0</v>
          </cell>
          <cell r="AX593">
            <v>0</v>
          </cell>
          <cell r="BA593">
            <v>0</v>
          </cell>
          <cell r="BB593">
            <v>0</v>
          </cell>
          <cell r="BC593">
            <v>0</v>
          </cell>
          <cell r="BD593">
            <v>0</v>
          </cell>
          <cell r="BG593">
            <v>0</v>
          </cell>
          <cell r="BH593">
            <v>0</v>
          </cell>
          <cell r="BI593">
            <v>0</v>
          </cell>
          <cell r="BJ593">
            <v>0</v>
          </cell>
          <cell r="BL593">
            <v>0</v>
          </cell>
          <cell r="BM593">
            <v>0</v>
          </cell>
          <cell r="BV593" t="str">
            <v xml:space="preserve"> 04/2008 hoạt động</v>
          </cell>
          <cell r="BX593" t="str">
            <v>8</v>
          </cell>
          <cell r="BY593">
            <v>0</v>
          </cell>
          <cell r="BZ593" t="str">
            <v>8</v>
          </cell>
          <cell r="CA593">
            <v>0</v>
          </cell>
          <cell r="CB593">
            <v>0</v>
          </cell>
          <cell r="CC593">
            <v>0</v>
          </cell>
          <cell r="CD593">
            <v>0</v>
          </cell>
          <cell r="CE593">
            <v>0</v>
          </cell>
          <cell r="CF593">
            <v>0</v>
          </cell>
          <cell r="CG593">
            <v>0</v>
          </cell>
          <cell r="CH593" t="str">
            <v>8</v>
          </cell>
          <cell r="CI593">
            <v>0</v>
          </cell>
          <cell r="CJ593">
            <v>0</v>
          </cell>
          <cell r="CK593">
            <v>0</v>
          </cell>
          <cell r="CL593">
            <v>6</v>
          </cell>
          <cell r="CM593">
            <v>0</v>
          </cell>
          <cell r="CN593">
            <v>0</v>
          </cell>
          <cell r="CO593">
            <v>0</v>
          </cell>
          <cell r="CP593">
            <v>0</v>
          </cell>
          <cell r="CQ593">
            <v>0</v>
          </cell>
          <cell r="CR593">
            <v>0</v>
          </cell>
          <cell r="CS593">
            <v>0</v>
          </cell>
          <cell r="CT593">
            <v>28</v>
          </cell>
          <cell r="CU593">
            <v>0</v>
          </cell>
          <cell r="CV593">
            <v>0</v>
          </cell>
          <cell r="CW593">
            <v>0</v>
          </cell>
          <cell r="CX593">
            <v>0</v>
          </cell>
          <cell r="CY593">
            <v>0</v>
          </cell>
          <cell r="CZ593">
            <v>0</v>
          </cell>
          <cell r="DA593">
            <v>0</v>
          </cell>
          <cell r="DB593">
            <v>0</v>
          </cell>
          <cell r="DC593">
            <v>0</v>
          </cell>
          <cell r="DJ593">
            <v>1</v>
          </cell>
          <cell r="DM593">
            <v>472043000177</v>
          </cell>
          <cell r="DN593">
            <v>12</v>
          </cell>
        </row>
        <row r="594">
          <cell r="P594">
            <v>472043000178</v>
          </cell>
          <cell r="Q594">
            <v>39262</v>
          </cell>
          <cell r="S594">
            <v>41981</v>
          </cell>
          <cell r="T594" t="str">
            <v xml:space="preserve"> Cty TNHH Ô tô Sanyang Việt Nam </v>
          </cell>
          <cell r="U594">
            <v>148300</v>
          </cell>
          <cell r="V594">
            <v>1</v>
          </cell>
          <cell r="AB594">
            <v>2930</v>
          </cell>
          <cell r="AC594">
            <v>29</v>
          </cell>
          <cell r="AD594" t="str">
            <v>Samoa</v>
          </cell>
          <cell r="AE594">
            <v>26</v>
          </cell>
          <cell r="AF594">
            <v>3</v>
          </cell>
          <cell r="AG594">
            <v>3</v>
          </cell>
          <cell r="AI594">
            <v>70230000</v>
          </cell>
          <cell r="AJ594">
            <v>70230000</v>
          </cell>
          <cell r="AL594">
            <v>0</v>
          </cell>
          <cell r="AM594">
            <v>0</v>
          </cell>
          <cell r="AO594">
            <v>0</v>
          </cell>
          <cell r="AP594">
            <v>0</v>
          </cell>
          <cell r="AQ594">
            <v>70230000</v>
          </cell>
          <cell r="AR594">
            <v>70230000</v>
          </cell>
          <cell r="AS594">
            <v>130</v>
          </cell>
          <cell r="AT594">
            <v>117</v>
          </cell>
          <cell r="AU594">
            <v>139</v>
          </cell>
          <cell r="AV594">
            <v>126</v>
          </cell>
          <cell r="AW594">
            <v>-9</v>
          </cell>
          <cell r="AX594">
            <v>-9</v>
          </cell>
          <cell r="AY594">
            <v>848</v>
          </cell>
          <cell r="AZ594">
            <v>848</v>
          </cell>
          <cell r="BA594">
            <v>0</v>
          </cell>
          <cell r="BB594">
            <v>0</v>
          </cell>
          <cell r="BC594">
            <v>848</v>
          </cell>
          <cell r="BD594">
            <v>848</v>
          </cell>
          <cell r="BE594">
            <v>125659</v>
          </cell>
          <cell r="BG594">
            <v>0</v>
          </cell>
          <cell r="BH594">
            <v>0</v>
          </cell>
          <cell r="BI594">
            <v>125659</v>
          </cell>
          <cell r="BJ594">
            <v>0</v>
          </cell>
          <cell r="BK594">
            <v>26031</v>
          </cell>
          <cell r="BL594">
            <v>0</v>
          </cell>
          <cell r="BM594">
            <v>26031</v>
          </cell>
          <cell r="BR594">
            <v>1</v>
          </cell>
          <cell r="BT594" t="str">
            <v>061-3569000</v>
          </cell>
          <cell r="BU594" t="str">
            <v>061-3569488</v>
          </cell>
          <cell r="BV594" t="str">
            <v xml:space="preserve"> 07/2008 hoạt động</v>
          </cell>
          <cell r="BX594" t="str">
            <v>8</v>
          </cell>
          <cell r="BY594" t="str">
            <v>8</v>
          </cell>
          <cell r="BZ594">
            <v>0</v>
          </cell>
          <cell r="CA594">
            <v>0</v>
          </cell>
          <cell r="CB594">
            <v>0</v>
          </cell>
          <cell r="CC594">
            <v>0</v>
          </cell>
          <cell r="CD594">
            <v>0</v>
          </cell>
          <cell r="CE594">
            <v>0</v>
          </cell>
          <cell r="CF594">
            <v>0</v>
          </cell>
          <cell r="CG594">
            <v>0</v>
          </cell>
          <cell r="CH594" t="str">
            <v>8</v>
          </cell>
          <cell r="CI594">
            <v>0</v>
          </cell>
          <cell r="CJ594">
            <v>0</v>
          </cell>
          <cell r="CK594">
            <v>26</v>
          </cell>
          <cell r="CL594">
            <v>0</v>
          </cell>
          <cell r="CM594">
            <v>0</v>
          </cell>
          <cell r="CN594">
            <v>0</v>
          </cell>
          <cell r="CO594">
            <v>0</v>
          </cell>
          <cell r="CP594">
            <v>0</v>
          </cell>
          <cell r="CQ594">
            <v>0</v>
          </cell>
          <cell r="CR594">
            <v>0</v>
          </cell>
          <cell r="CS594">
            <v>29</v>
          </cell>
          <cell r="CT594">
            <v>0</v>
          </cell>
          <cell r="CU594">
            <v>0</v>
          </cell>
          <cell r="CV594">
            <v>0</v>
          </cell>
          <cell r="CW594">
            <v>0</v>
          </cell>
          <cell r="CX594">
            <v>0</v>
          </cell>
          <cell r="CY594">
            <v>0</v>
          </cell>
          <cell r="CZ594">
            <v>0</v>
          </cell>
          <cell r="DA594">
            <v>0</v>
          </cell>
          <cell r="DB594">
            <v>26</v>
          </cell>
          <cell r="DC594">
            <v>29</v>
          </cell>
          <cell r="DM594">
            <v>472043000178</v>
          </cell>
          <cell r="DN594">
            <v>12</v>
          </cell>
        </row>
        <row r="595">
          <cell r="P595">
            <v>472023000192</v>
          </cell>
          <cell r="Q595">
            <v>39280</v>
          </cell>
          <cell r="S595">
            <v>41956</v>
          </cell>
          <cell r="T595" t="str">
            <v xml:space="preserve"> Cty TNHH Vina Buhmwoo </v>
          </cell>
          <cell r="U595">
            <v>29370</v>
          </cell>
          <cell r="V595">
            <v>1</v>
          </cell>
          <cell r="AB595">
            <v>2029</v>
          </cell>
          <cell r="AC595">
            <v>20</v>
          </cell>
          <cell r="AD595" t="str">
            <v xml:space="preserve"> Hàn Quốc </v>
          </cell>
          <cell r="AE595">
            <v>6</v>
          </cell>
          <cell r="AF595">
            <v>3</v>
          </cell>
          <cell r="AG595">
            <v>3</v>
          </cell>
          <cell r="AI595">
            <v>4000000</v>
          </cell>
          <cell r="AJ595">
            <v>4000000</v>
          </cell>
          <cell r="AL595">
            <v>0</v>
          </cell>
          <cell r="AM595">
            <v>0</v>
          </cell>
          <cell r="AO595">
            <v>0</v>
          </cell>
          <cell r="AP595">
            <v>0</v>
          </cell>
          <cell r="AQ595">
            <v>4000000</v>
          </cell>
          <cell r="AR595">
            <v>4000000</v>
          </cell>
          <cell r="AS595">
            <v>49</v>
          </cell>
          <cell r="AT595">
            <v>47</v>
          </cell>
          <cell r="AU595">
            <v>43</v>
          </cell>
          <cell r="AV595">
            <v>39</v>
          </cell>
          <cell r="AW595">
            <v>6</v>
          </cell>
          <cell r="AX595">
            <v>8</v>
          </cell>
          <cell r="AY595">
            <v>437291</v>
          </cell>
          <cell r="AZ595">
            <v>437291</v>
          </cell>
          <cell r="BA595">
            <v>0</v>
          </cell>
          <cell r="BB595">
            <v>0</v>
          </cell>
          <cell r="BC595">
            <v>437291</v>
          </cell>
          <cell r="BD595">
            <v>437291</v>
          </cell>
          <cell r="BE595">
            <v>679607</v>
          </cell>
          <cell r="BG595">
            <v>0</v>
          </cell>
          <cell r="BH595">
            <v>0</v>
          </cell>
          <cell r="BI595">
            <v>679607</v>
          </cell>
          <cell r="BJ595">
            <v>0</v>
          </cell>
          <cell r="BK595">
            <v>2463</v>
          </cell>
          <cell r="BL595">
            <v>0</v>
          </cell>
          <cell r="BM595">
            <v>2463</v>
          </cell>
          <cell r="BR595">
            <v>1</v>
          </cell>
          <cell r="BT595" t="str">
            <v>0613-569521</v>
          </cell>
          <cell r="BU595" t="str">
            <v>061-3569520</v>
          </cell>
          <cell r="BV595" t="str">
            <v xml:space="preserve"> 04/2009 hoạt động</v>
          </cell>
          <cell r="BX595" t="str">
            <v>8</v>
          </cell>
          <cell r="BY595" t="str">
            <v>8</v>
          </cell>
          <cell r="BZ595">
            <v>0</v>
          </cell>
          <cell r="CA595">
            <v>0</v>
          </cell>
          <cell r="CB595">
            <v>0</v>
          </cell>
          <cell r="CC595">
            <v>0</v>
          </cell>
          <cell r="CD595">
            <v>0</v>
          </cell>
          <cell r="CE595">
            <v>0</v>
          </cell>
          <cell r="CF595">
            <v>0</v>
          </cell>
          <cell r="CG595">
            <v>0</v>
          </cell>
          <cell r="CH595" t="str">
            <v>8</v>
          </cell>
          <cell r="CI595">
            <v>0</v>
          </cell>
          <cell r="CJ595">
            <v>0</v>
          </cell>
          <cell r="CK595">
            <v>6</v>
          </cell>
          <cell r="CL595">
            <v>0</v>
          </cell>
          <cell r="CM595">
            <v>0</v>
          </cell>
          <cell r="CN595">
            <v>0</v>
          </cell>
          <cell r="CO595">
            <v>0</v>
          </cell>
          <cell r="CP595">
            <v>0</v>
          </cell>
          <cell r="CQ595">
            <v>0</v>
          </cell>
          <cell r="CR595">
            <v>0</v>
          </cell>
          <cell r="CS595">
            <v>20</v>
          </cell>
          <cell r="CT595">
            <v>0</v>
          </cell>
          <cell r="CU595">
            <v>0</v>
          </cell>
          <cell r="CV595">
            <v>0</v>
          </cell>
          <cell r="CW595">
            <v>0</v>
          </cell>
          <cell r="CX595">
            <v>0</v>
          </cell>
          <cell r="CY595">
            <v>0</v>
          </cell>
          <cell r="CZ595">
            <v>0</v>
          </cell>
          <cell r="DA595">
            <v>0</v>
          </cell>
          <cell r="DB595">
            <v>6</v>
          </cell>
          <cell r="DC595">
            <v>20</v>
          </cell>
          <cell r="DM595">
            <v>472023000192</v>
          </cell>
          <cell r="DN595">
            <v>12</v>
          </cell>
        </row>
        <row r="596">
          <cell r="P596">
            <v>472043000283</v>
          </cell>
          <cell r="Q596">
            <v>39386</v>
          </cell>
          <cell r="S596">
            <v>41570</v>
          </cell>
          <cell r="T596" t="str">
            <v xml:space="preserve"> Cty TNHH công nghiệp King Tai </v>
          </cell>
          <cell r="U596">
            <v>30014</v>
          </cell>
          <cell r="V596">
            <v>1</v>
          </cell>
          <cell r="AA596">
            <v>3</v>
          </cell>
          <cell r="AB596">
            <v>2599</v>
          </cell>
          <cell r="AC596">
            <v>25</v>
          </cell>
          <cell r="AD596" t="str">
            <v xml:space="preserve"> Samoa </v>
          </cell>
          <cell r="AE596">
            <v>26</v>
          </cell>
          <cell r="AF596">
            <v>3</v>
          </cell>
          <cell r="AG596">
            <v>3</v>
          </cell>
          <cell r="AI596">
            <v>3500000</v>
          </cell>
          <cell r="AJ596">
            <v>3500000</v>
          </cell>
          <cell r="AL596">
            <v>0</v>
          </cell>
          <cell r="AM596">
            <v>0</v>
          </cell>
          <cell r="AO596">
            <v>0</v>
          </cell>
          <cell r="AP596">
            <v>0</v>
          </cell>
          <cell r="AQ596">
            <v>3500000</v>
          </cell>
          <cell r="AR596">
            <v>3500000</v>
          </cell>
          <cell r="AS596">
            <v>15</v>
          </cell>
          <cell r="AT596">
            <v>12</v>
          </cell>
          <cell r="AU596">
            <v>17</v>
          </cell>
          <cell r="AV596">
            <v>14</v>
          </cell>
          <cell r="AW596">
            <v>-2</v>
          </cell>
          <cell r="AX596">
            <v>-2</v>
          </cell>
          <cell r="BA596">
            <v>0</v>
          </cell>
          <cell r="BB596">
            <v>0</v>
          </cell>
          <cell r="BC596">
            <v>0</v>
          </cell>
          <cell r="BD596">
            <v>0</v>
          </cell>
          <cell r="BE596">
            <v>631590</v>
          </cell>
          <cell r="BG596">
            <v>0</v>
          </cell>
          <cell r="BH596">
            <v>0</v>
          </cell>
          <cell r="BI596">
            <v>631590</v>
          </cell>
          <cell r="BJ596">
            <v>0</v>
          </cell>
          <cell r="BL596">
            <v>0</v>
          </cell>
          <cell r="BM596">
            <v>0</v>
          </cell>
          <cell r="BR596">
            <v>1</v>
          </cell>
          <cell r="BT596" t="str">
            <v>061-3569907/8</v>
          </cell>
          <cell r="BU596" t="str">
            <v>061-369906</v>
          </cell>
          <cell r="BV596" t="str">
            <v xml:space="preserve"> 11/2008 hoạt động</v>
          </cell>
          <cell r="BW596" t="str">
            <v>BCTC năm 2013 góp vượt vốn là 2.600.933 USD</v>
          </cell>
          <cell r="BX596" t="str">
            <v>8</v>
          </cell>
          <cell r="BY596" t="str">
            <v>8</v>
          </cell>
          <cell r="BZ596">
            <v>0</v>
          </cell>
          <cell r="CA596">
            <v>0</v>
          </cell>
          <cell r="CB596">
            <v>0</v>
          </cell>
          <cell r="CC596">
            <v>0</v>
          </cell>
          <cell r="CD596">
            <v>0</v>
          </cell>
          <cell r="CE596">
            <v>0</v>
          </cell>
          <cell r="CF596">
            <v>0</v>
          </cell>
          <cell r="CG596">
            <v>0</v>
          </cell>
          <cell r="CH596" t="str">
            <v>8</v>
          </cell>
          <cell r="CI596">
            <v>0</v>
          </cell>
          <cell r="CJ596">
            <v>0</v>
          </cell>
          <cell r="CK596">
            <v>26</v>
          </cell>
          <cell r="CL596">
            <v>0</v>
          </cell>
          <cell r="CM596">
            <v>0</v>
          </cell>
          <cell r="CN596">
            <v>0</v>
          </cell>
          <cell r="CO596">
            <v>0</v>
          </cell>
          <cell r="CP596">
            <v>0</v>
          </cell>
          <cell r="CQ596">
            <v>0</v>
          </cell>
          <cell r="CR596">
            <v>0</v>
          </cell>
          <cell r="CS596">
            <v>25</v>
          </cell>
          <cell r="CT596">
            <v>0</v>
          </cell>
          <cell r="CU596">
            <v>0</v>
          </cell>
          <cell r="CV596">
            <v>0</v>
          </cell>
          <cell r="CW596">
            <v>0</v>
          </cell>
          <cell r="CX596">
            <v>0</v>
          </cell>
          <cell r="CY596">
            <v>0</v>
          </cell>
          <cell r="CZ596">
            <v>0</v>
          </cell>
          <cell r="DA596">
            <v>0</v>
          </cell>
          <cell r="DB596">
            <v>26</v>
          </cell>
          <cell r="DC596">
            <v>25</v>
          </cell>
          <cell r="DM596">
            <v>472043000283</v>
          </cell>
          <cell r="DN596">
            <v>12</v>
          </cell>
        </row>
        <row r="597">
          <cell r="P597">
            <v>472023000329</v>
          </cell>
          <cell r="Q597">
            <v>39413</v>
          </cell>
          <cell r="R597">
            <v>472023000329</v>
          </cell>
          <cell r="S597">
            <v>41745</v>
          </cell>
          <cell r="T597" t="str">
            <v xml:space="preserve"> Cty TNHH JSP </v>
          </cell>
          <cell r="U597">
            <v>10680</v>
          </cell>
          <cell r="V597">
            <v>1</v>
          </cell>
          <cell r="AA597">
            <v>3</v>
          </cell>
          <cell r="AB597">
            <v>2790</v>
          </cell>
          <cell r="AC597">
            <v>27</v>
          </cell>
          <cell r="AD597" t="str">
            <v xml:space="preserve"> Hàn Quốc-Singapore </v>
          </cell>
          <cell r="AE597">
            <v>6</v>
          </cell>
          <cell r="AF597">
            <v>3</v>
          </cell>
          <cell r="AG597">
            <v>3</v>
          </cell>
          <cell r="AI597">
            <v>1500000</v>
          </cell>
          <cell r="AJ597">
            <v>1500000</v>
          </cell>
          <cell r="AL597">
            <v>0</v>
          </cell>
          <cell r="AM597">
            <v>0</v>
          </cell>
          <cell r="AO597">
            <v>0</v>
          </cell>
          <cell r="AP597">
            <v>0</v>
          </cell>
          <cell r="AQ597">
            <v>1500000</v>
          </cell>
          <cell r="AR597">
            <v>1500000</v>
          </cell>
          <cell r="AS597">
            <v>16</v>
          </cell>
          <cell r="AT597">
            <v>15</v>
          </cell>
          <cell r="AU597">
            <v>16</v>
          </cell>
          <cell r="AV597">
            <v>15</v>
          </cell>
          <cell r="AW597">
            <v>0</v>
          </cell>
          <cell r="AX597">
            <v>0</v>
          </cell>
          <cell r="BA597">
            <v>0</v>
          </cell>
          <cell r="BB597">
            <v>0</v>
          </cell>
          <cell r="BC597">
            <v>0</v>
          </cell>
          <cell r="BD597">
            <v>0</v>
          </cell>
          <cell r="BG597">
            <v>0</v>
          </cell>
          <cell r="BH597">
            <v>0</v>
          </cell>
          <cell r="BI597">
            <v>0</v>
          </cell>
          <cell r="BJ597">
            <v>0</v>
          </cell>
          <cell r="BL597">
            <v>0</v>
          </cell>
          <cell r="BM597">
            <v>0</v>
          </cell>
          <cell r="BT597" t="str">
            <v>061-3569757</v>
          </cell>
          <cell r="BU597" t="str">
            <v>061-3569756</v>
          </cell>
          <cell r="BV597" t="str">
            <v xml:space="preserve"> 03/2009 hoạt động</v>
          </cell>
          <cell r="BX597" t="str">
            <v>8</v>
          </cell>
          <cell r="BY597" t="str">
            <v>8</v>
          </cell>
          <cell r="BZ597">
            <v>0</v>
          </cell>
          <cell r="CA597">
            <v>0</v>
          </cell>
          <cell r="CB597">
            <v>0</v>
          </cell>
          <cell r="CC597">
            <v>0</v>
          </cell>
          <cell r="CD597">
            <v>0</v>
          </cell>
          <cell r="CE597">
            <v>0</v>
          </cell>
          <cell r="CF597">
            <v>0</v>
          </cell>
          <cell r="CG597">
            <v>0</v>
          </cell>
          <cell r="CH597" t="str">
            <v>8</v>
          </cell>
          <cell r="CI597">
            <v>0</v>
          </cell>
          <cell r="CJ597">
            <v>0</v>
          </cell>
          <cell r="CK597">
            <v>6</v>
          </cell>
          <cell r="CL597">
            <v>0</v>
          </cell>
          <cell r="CM597">
            <v>0</v>
          </cell>
          <cell r="CN597">
            <v>0</v>
          </cell>
          <cell r="CO597">
            <v>0</v>
          </cell>
          <cell r="CP597">
            <v>0</v>
          </cell>
          <cell r="CQ597">
            <v>0</v>
          </cell>
          <cell r="CR597">
            <v>0</v>
          </cell>
          <cell r="CS597">
            <v>27</v>
          </cell>
          <cell r="CT597">
            <v>0</v>
          </cell>
          <cell r="CU597">
            <v>0</v>
          </cell>
          <cell r="CV597">
            <v>0</v>
          </cell>
          <cell r="CW597">
            <v>0</v>
          </cell>
          <cell r="CX597">
            <v>0</v>
          </cell>
          <cell r="CY597">
            <v>0</v>
          </cell>
          <cell r="CZ597">
            <v>0</v>
          </cell>
          <cell r="DA597">
            <v>0</v>
          </cell>
          <cell r="DB597">
            <v>0</v>
          </cell>
          <cell r="DC597">
            <v>0</v>
          </cell>
          <cell r="DM597">
            <v>472023000329</v>
          </cell>
          <cell r="DN597">
            <v>12</v>
          </cell>
        </row>
        <row r="598">
          <cell r="P598">
            <v>472043000353</v>
          </cell>
          <cell r="Q598">
            <v>39447</v>
          </cell>
          <cell r="S598">
            <v>40917</v>
          </cell>
          <cell r="T598" t="str">
            <v xml:space="preserve"> Cty TNHH Viễn Thông Kinghigh </v>
          </cell>
          <cell r="U598">
            <v>5640</v>
          </cell>
          <cell r="V598">
            <v>1</v>
          </cell>
          <cell r="AB598">
            <v>2630</v>
          </cell>
          <cell r="AC598">
            <v>26</v>
          </cell>
          <cell r="AD598" t="str">
            <v xml:space="preserve"> Đài Loan </v>
          </cell>
          <cell r="AE598">
            <v>5</v>
          </cell>
          <cell r="AF598">
            <v>3</v>
          </cell>
          <cell r="AG598">
            <v>3</v>
          </cell>
          <cell r="AI598">
            <v>3000000</v>
          </cell>
          <cell r="AJ598">
            <v>1094596</v>
          </cell>
          <cell r="AL598">
            <v>0</v>
          </cell>
          <cell r="AM598">
            <v>0</v>
          </cell>
          <cell r="AO598">
            <v>0</v>
          </cell>
          <cell r="AP598">
            <v>0</v>
          </cell>
          <cell r="AQ598">
            <v>3000000</v>
          </cell>
          <cell r="AR598">
            <v>1094596</v>
          </cell>
          <cell r="AS598">
            <v>17</v>
          </cell>
          <cell r="AT598">
            <v>15</v>
          </cell>
          <cell r="AU598">
            <v>17</v>
          </cell>
          <cell r="AV598">
            <v>15</v>
          </cell>
          <cell r="AW598">
            <v>0</v>
          </cell>
          <cell r="AX598">
            <v>0</v>
          </cell>
          <cell r="BA598">
            <v>0</v>
          </cell>
          <cell r="BB598">
            <v>0</v>
          </cell>
          <cell r="BC598">
            <v>0</v>
          </cell>
          <cell r="BD598">
            <v>0</v>
          </cell>
          <cell r="BE598">
            <v>21971</v>
          </cell>
          <cell r="BF598">
            <v>14142</v>
          </cell>
          <cell r="BG598">
            <v>0</v>
          </cell>
          <cell r="BH598">
            <v>0</v>
          </cell>
          <cell r="BI598">
            <v>21971</v>
          </cell>
          <cell r="BJ598">
            <v>14142</v>
          </cell>
          <cell r="BK598">
            <v>783</v>
          </cell>
          <cell r="BL598">
            <v>0</v>
          </cell>
          <cell r="BM598">
            <v>783</v>
          </cell>
          <cell r="BR598">
            <v>1</v>
          </cell>
          <cell r="BT598" t="str">
            <v>061-3561312</v>
          </cell>
          <cell r="BU598" t="str">
            <v>061-3561311</v>
          </cell>
          <cell r="BW598" t="str">
            <v>thuê nhà xưởng của Cty King's Grating</v>
          </cell>
          <cell r="BX598" t="str">
            <v>8</v>
          </cell>
          <cell r="BY598" t="str">
            <v>8</v>
          </cell>
          <cell r="BZ598">
            <v>0</v>
          </cell>
          <cell r="CA598">
            <v>0</v>
          </cell>
          <cell r="CB598">
            <v>0</v>
          </cell>
          <cell r="CC598">
            <v>0</v>
          </cell>
          <cell r="CD598">
            <v>0</v>
          </cell>
          <cell r="CE598">
            <v>0</v>
          </cell>
          <cell r="CF598">
            <v>0</v>
          </cell>
          <cell r="CG598">
            <v>0</v>
          </cell>
          <cell r="CH598" t="str">
            <v>8</v>
          </cell>
          <cell r="CI598">
            <v>0</v>
          </cell>
          <cell r="CJ598">
            <v>0</v>
          </cell>
          <cell r="CK598">
            <v>5</v>
          </cell>
          <cell r="CL598">
            <v>0</v>
          </cell>
          <cell r="CM598">
            <v>0</v>
          </cell>
          <cell r="CN598">
            <v>0</v>
          </cell>
          <cell r="CO598">
            <v>0</v>
          </cell>
          <cell r="CP598">
            <v>0</v>
          </cell>
          <cell r="CQ598">
            <v>0</v>
          </cell>
          <cell r="CR598">
            <v>0</v>
          </cell>
          <cell r="CS598">
            <v>26</v>
          </cell>
          <cell r="CT598">
            <v>0</v>
          </cell>
          <cell r="CU598">
            <v>0</v>
          </cell>
          <cell r="CV598">
            <v>0</v>
          </cell>
          <cell r="CW598">
            <v>0</v>
          </cell>
          <cell r="CX598">
            <v>0</v>
          </cell>
          <cell r="CY598">
            <v>0</v>
          </cell>
          <cell r="CZ598">
            <v>0</v>
          </cell>
          <cell r="DA598">
            <v>0</v>
          </cell>
          <cell r="DB598">
            <v>5</v>
          </cell>
          <cell r="DC598">
            <v>26</v>
          </cell>
          <cell r="DM598">
            <v>472043000353</v>
          </cell>
          <cell r="DN598">
            <v>12</v>
          </cell>
        </row>
        <row r="599">
          <cell r="P599">
            <v>472043000377</v>
          </cell>
          <cell r="Q599">
            <v>39469</v>
          </cell>
          <cell r="S599">
            <v>40304</v>
          </cell>
          <cell r="T599" t="str">
            <v xml:space="preserve"> Công ty TNHH AJU Việt Nam </v>
          </cell>
          <cell r="U599">
            <v>98280</v>
          </cell>
          <cell r="V599">
            <v>1</v>
          </cell>
          <cell r="AB599">
            <v>2395</v>
          </cell>
          <cell r="AC599">
            <v>23</v>
          </cell>
          <cell r="AD599" t="str">
            <v xml:space="preserve"> Hàn Quốc </v>
          </cell>
          <cell r="AE599">
            <v>6</v>
          </cell>
          <cell r="AF599">
            <v>3</v>
          </cell>
          <cell r="AG599">
            <v>3</v>
          </cell>
          <cell r="AI599">
            <v>20000000</v>
          </cell>
          <cell r="AJ599">
            <v>19609550</v>
          </cell>
          <cell r="AL599">
            <v>0</v>
          </cell>
          <cell r="AM599">
            <v>0</v>
          </cell>
          <cell r="AO599">
            <v>0</v>
          </cell>
          <cell r="AP599">
            <v>0</v>
          </cell>
          <cell r="AQ599">
            <v>20000000</v>
          </cell>
          <cell r="AR599">
            <v>19609550</v>
          </cell>
          <cell r="AS599">
            <v>89</v>
          </cell>
          <cell r="AT599">
            <v>85</v>
          </cell>
          <cell r="AU599">
            <v>89</v>
          </cell>
          <cell r="AV599">
            <v>85</v>
          </cell>
          <cell r="AW599">
            <v>0</v>
          </cell>
          <cell r="AX599">
            <v>0</v>
          </cell>
          <cell r="BA599">
            <v>0</v>
          </cell>
          <cell r="BB599">
            <v>0</v>
          </cell>
          <cell r="BC599">
            <v>0</v>
          </cell>
          <cell r="BD599">
            <v>0</v>
          </cell>
          <cell r="BG599">
            <v>0</v>
          </cell>
          <cell r="BH599">
            <v>0</v>
          </cell>
          <cell r="BI599">
            <v>0</v>
          </cell>
          <cell r="BJ599">
            <v>0</v>
          </cell>
          <cell r="BL599">
            <v>0</v>
          </cell>
          <cell r="BM599">
            <v>0</v>
          </cell>
          <cell r="BT599" t="str">
            <v>061-3569642/3/4</v>
          </cell>
          <cell r="BU599" t="str">
            <v>061-3569641</v>
          </cell>
          <cell r="BV599" t="str">
            <v xml:space="preserve"> tháng 12/08</v>
          </cell>
          <cell r="BX599" t="str">
            <v>8</v>
          </cell>
          <cell r="BY599" t="str">
            <v>8</v>
          </cell>
          <cell r="BZ599">
            <v>0</v>
          </cell>
          <cell r="CA599">
            <v>0</v>
          </cell>
          <cell r="CB599">
            <v>0</v>
          </cell>
          <cell r="CC599">
            <v>0</v>
          </cell>
          <cell r="CD599">
            <v>0</v>
          </cell>
          <cell r="CE599">
            <v>0</v>
          </cell>
          <cell r="CF599">
            <v>0</v>
          </cell>
          <cell r="CG599">
            <v>0</v>
          </cell>
          <cell r="CH599" t="str">
            <v>8</v>
          </cell>
          <cell r="CI599">
            <v>0</v>
          </cell>
          <cell r="CJ599">
            <v>0</v>
          </cell>
          <cell r="CK599">
            <v>6</v>
          </cell>
          <cell r="CL599">
            <v>0</v>
          </cell>
          <cell r="CM599">
            <v>0</v>
          </cell>
          <cell r="CN599">
            <v>0</v>
          </cell>
          <cell r="CO599">
            <v>0</v>
          </cell>
          <cell r="CP599">
            <v>0</v>
          </cell>
          <cell r="CQ599">
            <v>0</v>
          </cell>
          <cell r="CR599">
            <v>0</v>
          </cell>
          <cell r="CS599">
            <v>23</v>
          </cell>
          <cell r="CT599">
            <v>0</v>
          </cell>
          <cell r="CU599">
            <v>0</v>
          </cell>
          <cell r="CV599">
            <v>0</v>
          </cell>
          <cell r="CW599">
            <v>0</v>
          </cell>
          <cell r="CX599">
            <v>0</v>
          </cell>
          <cell r="CY599">
            <v>0</v>
          </cell>
          <cell r="CZ599">
            <v>0</v>
          </cell>
          <cell r="DA599">
            <v>0</v>
          </cell>
          <cell r="DB599">
            <v>0</v>
          </cell>
          <cell r="DC599">
            <v>0</v>
          </cell>
          <cell r="DM599">
            <v>472043000377</v>
          </cell>
          <cell r="DN599">
            <v>12</v>
          </cell>
        </row>
        <row r="600">
          <cell r="P600">
            <v>472043000120</v>
          </cell>
          <cell r="Q600">
            <v>39197</v>
          </cell>
          <cell r="S600">
            <v>41943</v>
          </cell>
          <cell r="T600" t="str">
            <v xml:space="preserve"> Cty TNHH Việt Nam Center Power Tech  </v>
          </cell>
          <cell r="U600">
            <v>12450</v>
          </cell>
          <cell r="V600">
            <v>1</v>
          </cell>
          <cell r="AB600">
            <v>2720</v>
          </cell>
          <cell r="AC600">
            <v>27</v>
          </cell>
          <cell r="AD600" t="str">
            <v xml:space="preserve"> Trung Quốc </v>
          </cell>
          <cell r="AE600">
            <v>16</v>
          </cell>
          <cell r="AF600">
            <v>3</v>
          </cell>
          <cell r="AG600">
            <v>3</v>
          </cell>
          <cell r="AI600">
            <v>18500000</v>
          </cell>
          <cell r="AJ600">
            <v>17722447</v>
          </cell>
          <cell r="AL600">
            <v>0</v>
          </cell>
          <cell r="AM600">
            <v>0</v>
          </cell>
          <cell r="AO600">
            <v>0</v>
          </cell>
          <cell r="AP600">
            <v>0</v>
          </cell>
          <cell r="AQ600">
            <v>18500000</v>
          </cell>
          <cell r="AR600">
            <v>17722447</v>
          </cell>
          <cell r="AS600">
            <v>1191</v>
          </cell>
          <cell r="AT600">
            <v>1178</v>
          </cell>
          <cell r="AU600">
            <v>1224</v>
          </cell>
          <cell r="AV600">
            <v>1211</v>
          </cell>
          <cell r="AW600">
            <v>-33</v>
          </cell>
          <cell r="AX600">
            <v>-33</v>
          </cell>
          <cell r="AY600">
            <v>97000</v>
          </cell>
          <cell r="AZ600">
            <v>97000</v>
          </cell>
          <cell r="BA600">
            <v>0</v>
          </cell>
          <cell r="BB600">
            <v>0</v>
          </cell>
          <cell r="BC600">
            <v>97000</v>
          </cell>
          <cell r="BD600">
            <v>97000</v>
          </cell>
          <cell r="BE600">
            <v>3030000</v>
          </cell>
          <cell r="BF600">
            <v>1971000</v>
          </cell>
          <cell r="BG600">
            <v>0</v>
          </cell>
          <cell r="BH600">
            <v>0</v>
          </cell>
          <cell r="BI600">
            <v>3030000</v>
          </cell>
          <cell r="BJ600">
            <v>1971000</v>
          </cell>
          <cell r="BL600">
            <v>0</v>
          </cell>
          <cell r="BM600">
            <v>0</v>
          </cell>
          <cell r="BR600">
            <v>1</v>
          </cell>
          <cell r="BT600" t="str">
            <v>061-3569936</v>
          </cell>
          <cell r="BU600" t="str">
            <v>061-3569938</v>
          </cell>
          <cell r="BX600" t="str">
            <v>8</v>
          </cell>
          <cell r="BY600" t="str">
            <v>8</v>
          </cell>
          <cell r="BZ600">
            <v>0</v>
          </cell>
          <cell r="CA600">
            <v>0</v>
          </cell>
          <cell r="CB600">
            <v>0</v>
          </cell>
          <cell r="CC600">
            <v>0</v>
          </cell>
          <cell r="CD600">
            <v>0</v>
          </cell>
          <cell r="CE600">
            <v>0</v>
          </cell>
          <cell r="CF600">
            <v>0</v>
          </cell>
          <cell r="CG600">
            <v>0</v>
          </cell>
          <cell r="CH600" t="str">
            <v>8</v>
          </cell>
          <cell r="CI600">
            <v>0</v>
          </cell>
          <cell r="CJ600">
            <v>0</v>
          </cell>
          <cell r="CK600">
            <v>16</v>
          </cell>
          <cell r="CL600">
            <v>0</v>
          </cell>
          <cell r="CM600">
            <v>0</v>
          </cell>
          <cell r="CN600">
            <v>0</v>
          </cell>
          <cell r="CO600">
            <v>0</v>
          </cell>
          <cell r="CP600">
            <v>0</v>
          </cell>
          <cell r="CQ600">
            <v>0</v>
          </cell>
          <cell r="CR600">
            <v>0</v>
          </cell>
          <cell r="CS600">
            <v>27</v>
          </cell>
          <cell r="CT600">
            <v>0</v>
          </cell>
          <cell r="CU600">
            <v>0</v>
          </cell>
          <cell r="CV600">
            <v>0</v>
          </cell>
          <cell r="CW600">
            <v>0</v>
          </cell>
          <cell r="CX600">
            <v>0</v>
          </cell>
          <cell r="CY600">
            <v>0</v>
          </cell>
          <cell r="CZ600">
            <v>0</v>
          </cell>
          <cell r="DA600">
            <v>0</v>
          </cell>
          <cell r="DB600">
            <v>16</v>
          </cell>
          <cell r="DC600">
            <v>27</v>
          </cell>
          <cell r="DF600">
            <v>1</v>
          </cell>
          <cell r="DM600">
            <v>472043000120</v>
          </cell>
          <cell r="DN600">
            <v>12</v>
          </cell>
        </row>
        <row r="601">
          <cell r="P601">
            <v>472023000456</v>
          </cell>
          <cell r="Q601">
            <v>39573</v>
          </cell>
          <cell r="S601">
            <v>41953</v>
          </cell>
          <cell r="T601" t="str">
            <v xml:space="preserve"> Cty TNHH Noroo-Nanpao Paints &amp; Coatings (Việt Nam) </v>
          </cell>
          <cell r="U601">
            <v>34190</v>
          </cell>
          <cell r="V601">
            <v>1</v>
          </cell>
          <cell r="Z601">
            <v>1</v>
          </cell>
          <cell r="AA601">
            <v>3</v>
          </cell>
          <cell r="AB601">
            <v>2022</v>
          </cell>
          <cell r="AC601">
            <v>20</v>
          </cell>
          <cell r="AD601" t="str">
            <v>Trung Quốc (Hong Kong)</v>
          </cell>
          <cell r="AE601">
            <v>16</v>
          </cell>
          <cell r="AF601">
            <v>3</v>
          </cell>
          <cell r="AG601">
            <v>3</v>
          </cell>
          <cell r="AI601">
            <v>10000000</v>
          </cell>
          <cell r="AJ601">
            <v>6924566</v>
          </cell>
          <cell r="AL601">
            <v>0</v>
          </cell>
          <cell r="AM601">
            <v>0</v>
          </cell>
          <cell r="AN601">
            <v>2075434</v>
          </cell>
          <cell r="AO601">
            <v>0</v>
          </cell>
          <cell r="AP601">
            <v>0</v>
          </cell>
          <cell r="AQ601">
            <v>10000000</v>
          </cell>
          <cell r="AR601">
            <v>6924566</v>
          </cell>
          <cell r="AS601">
            <v>119</v>
          </cell>
          <cell r="AT601">
            <v>101</v>
          </cell>
          <cell r="AU601">
            <v>119</v>
          </cell>
          <cell r="AV601">
            <v>101</v>
          </cell>
          <cell r="AW601">
            <v>0</v>
          </cell>
          <cell r="AX601">
            <v>0</v>
          </cell>
          <cell r="AY601">
            <v>464260</v>
          </cell>
          <cell r="AZ601">
            <v>464260</v>
          </cell>
          <cell r="BA601">
            <v>0</v>
          </cell>
          <cell r="BB601">
            <v>0</v>
          </cell>
          <cell r="BC601">
            <v>0</v>
          </cell>
          <cell r="BD601">
            <v>0</v>
          </cell>
          <cell r="BE601">
            <v>1713300</v>
          </cell>
          <cell r="BG601">
            <v>0</v>
          </cell>
          <cell r="BH601">
            <v>0</v>
          </cell>
          <cell r="BI601">
            <v>0</v>
          </cell>
          <cell r="BJ601">
            <v>0</v>
          </cell>
          <cell r="BL601">
            <v>0</v>
          </cell>
          <cell r="BM601">
            <v>0</v>
          </cell>
          <cell r="BR601">
            <v>1</v>
          </cell>
          <cell r="BT601" t="str">
            <v>061-3569966/77</v>
          </cell>
          <cell r="BU601" t="str">
            <v>061-3569955</v>
          </cell>
          <cell r="BV601" t="str">
            <v xml:space="preserve"> tháng 3/2009</v>
          </cell>
          <cell r="BX601" t="str">
            <v>8</v>
          </cell>
          <cell r="BY601" t="str">
            <v>8</v>
          </cell>
          <cell r="BZ601">
            <v>0</v>
          </cell>
          <cell r="CA601">
            <v>0</v>
          </cell>
          <cell r="CB601">
            <v>0</v>
          </cell>
          <cell r="CC601">
            <v>0</v>
          </cell>
          <cell r="CD601">
            <v>0</v>
          </cell>
          <cell r="CE601">
            <v>0</v>
          </cell>
          <cell r="CF601">
            <v>0</v>
          </cell>
          <cell r="CG601">
            <v>0</v>
          </cell>
          <cell r="CH601" t="str">
            <v>8</v>
          </cell>
          <cell r="CI601">
            <v>0</v>
          </cell>
          <cell r="CJ601">
            <v>0</v>
          </cell>
          <cell r="CK601">
            <v>16</v>
          </cell>
          <cell r="CL601">
            <v>0</v>
          </cell>
          <cell r="CM601">
            <v>0</v>
          </cell>
          <cell r="CN601">
            <v>0</v>
          </cell>
          <cell r="CO601">
            <v>0</v>
          </cell>
          <cell r="CP601">
            <v>0</v>
          </cell>
          <cell r="CQ601">
            <v>0</v>
          </cell>
          <cell r="CR601">
            <v>0</v>
          </cell>
          <cell r="CS601">
            <v>20</v>
          </cell>
          <cell r="CT601">
            <v>0</v>
          </cell>
          <cell r="CU601">
            <v>0</v>
          </cell>
          <cell r="CV601">
            <v>0</v>
          </cell>
          <cell r="CW601">
            <v>0</v>
          </cell>
          <cell r="CX601">
            <v>0</v>
          </cell>
          <cell r="CY601">
            <v>0</v>
          </cell>
          <cell r="CZ601">
            <v>0</v>
          </cell>
          <cell r="DA601">
            <v>0</v>
          </cell>
          <cell r="DB601">
            <v>0</v>
          </cell>
          <cell r="DC601">
            <v>0</v>
          </cell>
          <cell r="DM601">
            <v>472023000456</v>
          </cell>
          <cell r="DN601">
            <v>12</v>
          </cell>
        </row>
        <row r="602">
          <cell r="P602">
            <v>472023000703</v>
          </cell>
          <cell r="Q602">
            <v>39757</v>
          </cell>
          <cell r="S602">
            <v>41548</v>
          </cell>
          <cell r="T602" t="str">
            <v>Công ty TNHH Egflex</v>
          </cell>
          <cell r="U602">
            <v>11040</v>
          </cell>
          <cell r="V602">
            <v>1</v>
          </cell>
          <cell r="AA602">
            <v>3</v>
          </cell>
          <cell r="AB602">
            <v>2610</v>
          </cell>
          <cell r="AC602">
            <v>26</v>
          </cell>
          <cell r="AD602" t="str">
            <v xml:space="preserve"> Hàn Quốc </v>
          </cell>
          <cell r="AE602">
            <v>6</v>
          </cell>
          <cell r="AF602">
            <v>3</v>
          </cell>
          <cell r="AG602">
            <v>3</v>
          </cell>
          <cell r="AI602">
            <v>6000000</v>
          </cell>
          <cell r="AJ602">
            <v>6000000</v>
          </cell>
          <cell r="AL602">
            <v>0</v>
          </cell>
          <cell r="AM602">
            <v>0</v>
          </cell>
          <cell r="AO602">
            <v>0</v>
          </cell>
          <cell r="AP602">
            <v>0</v>
          </cell>
          <cell r="AQ602">
            <v>6000000</v>
          </cell>
          <cell r="AR602">
            <v>6000000</v>
          </cell>
          <cell r="AS602">
            <v>85</v>
          </cell>
          <cell r="AT602">
            <v>82</v>
          </cell>
          <cell r="AU602">
            <v>85</v>
          </cell>
          <cell r="AV602">
            <v>82</v>
          </cell>
          <cell r="AW602">
            <v>0</v>
          </cell>
          <cell r="AX602">
            <v>0</v>
          </cell>
          <cell r="BA602">
            <v>0</v>
          </cell>
          <cell r="BB602">
            <v>0</v>
          </cell>
          <cell r="BC602">
            <v>0</v>
          </cell>
          <cell r="BD602">
            <v>0</v>
          </cell>
          <cell r="BG602">
            <v>0</v>
          </cell>
          <cell r="BH602">
            <v>0</v>
          </cell>
          <cell r="BI602">
            <v>0</v>
          </cell>
          <cell r="BJ602">
            <v>0</v>
          </cell>
          <cell r="BL602">
            <v>0</v>
          </cell>
          <cell r="BM602">
            <v>0</v>
          </cell>
          <cell r="BT602" t="str">
            <v>061-3569731~4</v>
          </cell>
          <cell r="BU602" t="str">
            <v>061-3569735</v>
          </cell>
          <cell r="BX602" t="str">
            <v>8</v>
          </cell>
          <cell r="BY602" t="str">
            <v>8</v>
          </cell>
          <cell r="BZ602">
            <v>0</v>
          </cell>
          <cell r="CA602">
            <v>0</v>
          </cell>
          <cell r="CB602">
            <v>0</v>
          </cell>
          <cell r="CC602">
            <v>0</v>
          </cell>
          <cell r="CD602">
            <v>0</v>
          </cell>
          <cell r="CE602">
            <v>0</v>
          </cell>
          <cell r="CF602">
            <v>0</v>
          </cell>
          <cell r="CG602">
            <v>0</v>
          </cell>
          <cell r="CH602" t="str">
            <v>8</v>
          </cell>
          <cell r="CI602">
            <v>0</v>
          </cell>
          <cell r="CJ602">
            <v>0</v>
          </cell>
          <cell r="CK602">
            <v>6</v>
          </cell>
          <cell r="CL602">
            <v>0</v>
          </cell>
          <cell r="CM602">
            <v>0</v>
          </cell>
          <cell r="CN602">
            <v>0</v>
          </cell>
          <cell r="CO602">
            <v>0</v>
          </cell>
          <cell r="CP602">
            <v>0</v>
          </cell>
          <cell r="CQ602">
            <v>0</v>
          </cell>
          <cell r="CR602">
            <v>0</v>
          </cell>
          <cell r="CS602">
            <v>26</v>
          </cell>
          <cell r="CT602">
            <v>0</v>
          </cell>
          <cell r="CU602">
            <v>0</v>
          </cell>
          <cell r="CV602">
            <v>0</v>
          </cell>
          <cell r="CW602">
            <v>0</v>
          </cell>
          <cell r="CX602">
            <v>0</v>
          </cell>
          <cell r="CY602">
            <v>0</v>
          </cell>
          <cell r="CZ602">
            <v>0</v>
          </cell>
          <cell r="DA602">
            <v>0</v>
          </cell>
          <cell r="DB602">
            <v>0</v>
          </cell>
          <cell r="DC602">
            <v>0</v>
          </cell>
          <cell r="DF602">
            <v>1</v>
          </cell>
          <cell r="DM602">
            <v>472023000703</v>
          </cell>
          <cell r="DN602">
            <v>12</v>
          </cell>
        </row>
        <row r="603">
          <cell r="P603">
            <v>47212000756</v>
          </cell>
          <cell r="Q603">
            <v>40074</v>
          </cell>
          <cell r="S603">
            <v>40865</v>
          </cell>
          <cell r="T603" t="str">
            <v xml:space="preserve"> Chi nhánh Cty Tôn Phương Nam tại Nhơn Trạch </v>
          </cell>
          <cell r="U603">
            <v>105626</v>
          </cell>
          <cell r="V603">
            <v>1</v>
          </cell>
          <cell r="W603" t="str">
            <v>Báo cáo tháng 9/2014 phát sinh doanh thu</v>
          </cell>
          <cell r="AB603">
            <v>2599</v>
          </cell>
          <cell r="AC603">
            <v>25</v>
          </cell>
          <cell r="AD603" t="str">
            <v xml:space="preserve">Việt Nam-Nhật bản-Malaixia </v>
          </cell>
          <cell r="AE603">
            <v>3</v>
          </cell>
          <cell r="AF603">
            <v>2</v>
          </cell>
          <cell r="AG603">
            <v>2</v>
          </cell>
          <cell r="AI603">
            <v>70000000</v>
          </cell>
          <cell r="AJ603">
            <v>54926960</v>
          </cell>
          <cell r="AL603">
            <v>0</v>
          </cell>
          <cell r="AM603">
            <v>0</v>
          </cell>
          <cell r="AO603">
            <v>0</v>
          </cell>
          <cell r="AP603">
            <v>0</v>
          </cell>
          <cell r="AQ603">
            <v>70000000</v>
          </cell>
          <cell r="AR603">
            <v>54926960</v>
          </cell>
          <cell r="AS603">
            <v>246</v>
          </cell>
          <cell r="AT603">
            <v>245</v>
          </cell>
          <cell r="AU603">
            <v>246</v>
          </cell>
          <cell r="AV603">
            <v>245</v>
          </cell>
          <cell r="AW603">
            <v>0</v>
          </cell>
          <cell r="AX603">
            <v>0</v>
          </cell>
          <cell r="BA603">
            <v>0</v>
          </cell>
          <cell r="BB603">
            <v>0</v>
          </cell>
          <cell r="BC603">
            <v>0</v>
          </cell>
          <cell r="BD603">
            <v>0</v>
          </cell>
          <cell r="BG603">
            <v>0</v>
          </cell>
          <cell r="BH603">
            <v>0</v>
          </cell>
          <cell r="BI603">
            <v>0</v>
          </cell>
          <cell r="BJ603">
            <v>0</v>
          </cell>
          <cell r="BL603">
            <v>0</v>
          </cell>
          <cell r="BM603">
            <v>0</v>
          </cell>
          <cell r="BX603" t="str">
            <v>8</v>
          </cell>
          <cell r="BY603" t="str">
            <v>8</v>
          </cell>
          <cell r="BZ603">
            <v>0</v>
          </cell>
          <cell r="CA603">
            <v>0</v>
          </cell>
          <cell r="CB603">
            <v>0</v>
          </cell>
          <cell r="CC603">
            <v>0</v>
          </cell>
          <cell r="CD603">
            <v>0</v>
          </cell>
          <cell r="CE603">
            <v>0</v>
          </cell>
          <cell r="CF603">
            <v>0</v>
          </cell>
          <cell r="CG603" t="str">
            <v>8</v>
          </cell>
          <cell r="CH603">
            <v>0</v>
          </cell>
          <cell r="CI603">
            <v>0</v>
          </cell>
          <cell r="CJ603">
            <v>0</v>
          </cell>
          <cell r="CK603">
            <v>3</v>
          </cell>
          <cell r="CL603">
            <v>0</v>
          </cell>
          <cell r="CM603">
            <v>0</v>
          </cell>
          <cell r="CN603">
            <v>0</v>
          </cell>
          <cell r="CO603">
            <v>0</v>
          </cell>
          <cell r="CP603">
            <v>0</v>
          </cell>
          <cell r="CQ603">
            <v>0</v>
          </cell>
          <cell r="CR603">
            <v>0</v>
          </cell>
          <cell r="CS603">
            <v>25</v>
          </cell>
          <cell r="CT603">
            <v>0</v>
          </cell>
          <cell r="CU603">
            <v>0</v>
          </cell>
          <cell r="CV603">
            <v>0</v>
          </cell>
          <cell r="CW603">
            <v>0</v>
          </cell>
          <cell r="CX603">
            <v>0</v>
          </cell>
          <cell r="CY603">
            <v>0</v>
          </cell>
          <cell r="CZ603">
            <v>0</v>
          </cell>
          <cell r="DA603">
            <v>0</v>
          </cell>
          <cell r="DB603">
            <v>0</v>
          </cell>
          <cell r="DC603">
            <v>0</v>
          </cell>
          <cell r="DK603">
            <v>7</v>
          </cell>
          <cell r="DM603">
            <v>47212000756</v>
          </cell>
          <cell r="DN603">
            <v>11</v>
          </cell>
        </row>
        <row r="604">
          <cell r="P604">
            <v>472043000783</v>
          </cell>
          <cell r="Q604" t="str">
            <v>21/01/2010</v>
          </cell>
          <cell r="S604">
            <v>41578</v>
          </cell>
          <cell r="T604" t="str">
            <v xml:space="preserve"> Cty TNHH Concord textile Corporation </v>
          </cell>
          <cell r="U604">
            <v>63826</v>
          </cell>
          <cell r="V604">
            <v>1</v>
          </cell>
          <cell r="AB604">
            <v>1311</v>
          </cell>
          <cell r="AC604">
            <v>13</v>
          </cell>
          <cell r="AD604" t="str">
            <v xml:space="preserve"> Bristish Virgin Island </v>
          </cell>
          <cell r="AE604">
            <v>31</v>
          </cell>
          <cell r="AF604">
            <v>3</v>
          </cell>
          <cell r="AG604">
            <v>3</v>
          </cell>
          <cell r="AI604">
            <v>60000000</v>
          </cell>
          <cell r="AJ604">
            <v>17999000</v>
          </cell>
          <cell r="AL604">
            <v>0</v>
          </cell>
          <cell r="AM604">
            <v>0</v>
          </cell>
          <cell r="AO604">
            <v>0</v>
          </cell>
          <cell r="AP604">
            <v>0</v>
          </cell>
          <cell r="AQ604">
            <v>60000000</v>
          </cell>
          <cell r="AR604">
            <v>17999000</v>
          </cell>
          <cell r="AS604">
            <v>273</v>
          </cell>
          <cell r="AT604">
            <v>270</v>
          </cell>
          <cell r="AU604">
            <v>275</v>
          </cell>
          <cell r="AV604">
            <v>272</v>
          </cell>
          <cell r="AW604">
            <v>-2</v>
          </cell>
          <cell r="AX604">
            <v>-2</v>
          </cell>
          <cell r="AY604">
            <v>41810</v>
          </cell>
          <cell r="AZ604">
            <v>41810</v>
          </cell>
          <cell r="BA604">
            <v>0</v>
          </cell>
          <cell r="BB604">
            <v>0</v>
          </cell>
          <cell r="BC604">
            <v>41810</v>
          </cell>
          <cell r="BD604">
            <v>41810</v>
          </cell>
          <cell r="BE604">
            <v>358000</v>
          </cell>
          <cell r="BG604">
            <v>0</v>
          </cell>
          <cell r="BH604">
            <v>0</v>
          </cell>
          <cell r="BI604">
            <v>358000</v>
          </cell>
          <cell r="BJ604">
            <v>0</v>
          </cell>
          <cell r="BK604">
            <v>6600</v>
          </cell>
          <cell r="BL604">
            <v>0</v>
          </cell>
          <cell r="BM604">
            <v>6600</v>
          </cell>
          <cell r="BR604">
            <v>1</v>
          </cell>
          <cell r="BT604" t="str">
            <v>061-3560338</v>
          </cell>
          <cell r="BU604" t="str">
            <v>061-3560335</v>
          </cell>
          <cell r="BV604" t="str">
            <v>tháng 05/2012</v>
          </cell>
          <cell r="BW604" t="str">
            <v>sử dụng chung điện thoại với cty Hua lon</v>
          </cell>
          <cell r="BX604" t="str">
            <v>8</v>
          </cell>
          <cell r="BY604" t="str">
            <v>8</v>
          </cell>
          <cell r="BZ604">
            <v>0</v>
          </cell>
          <cell r="CA604">
            <v>0</v>
          </cell>
          <cell r="CB604">
            <v>0</v>
          </cell>
          <cell r="CC604">
            <v>0</v>
          </cell>
          <cell r="CD604">
            <v>0</v>
          </cell>
          <cell r="CE604">
            <v>0</v>
          </cell>
          <cell r="CF604">
            <v>0</v>
          </cell>
          <cell r="CG604">
            <v>0</v>
          </cell>
          <cell r="CH604" t="str">
            <v>8</v>
          </cell>
          <cell r="CI604">
            <v>0</v>
          </cell>
          <cell r="CJ604">
            <v>0</v>
          </cell>
          <cell r="CK604">
            <v>31</v>
          </cell>
          <cell r="CL604">
            <v>0</v>
          </cell>
          <cell r="CM604">
            <v>0</v>
          </cell>
          <cell r="CN604">
            <v>0</v>
          </cell>
          <cell r="CO604">
            <v>0</v>
          </cell>
          <cell r="CP604">
            <v>0</v>
          </cell>
          <cell r="CQ604">
            <v>0</v>
          </cell>
          <cell r="CR604">
            <v>0</v>
          </cell>
          <cell r="CS604">
            <v>13</v>
          </cell>
          <cell r="CT604">
            <v>0</v>
          </cell>
          <cell r="CU604">
            <v>0</v>
          </cell>
          <cell r="CV604">
            <v>0</v>
          </cell>
          <cell r="CW604">
            <v>0</v>
          </cell>
          <cell r="CX604">
            <v>0</v>
          </cell>
          <cell r="CY604">
            <v>0</v>
          </cell>
          <cell r="CZ604">
            <v>0</v>
          </cell>
          <cell r="DA604">
            <v>0</v>
          </cell>
          <cell r="DB604">
            <v>31</v>
          </cell>
          <cell r="DC604">
            <v>13</v>
          </cell>
          <cell r="DJ604">
            <v>1</v>
          </cell>
          <cell r="DM604">
            <v>472043000783</v>
          </cell>
          <cell r="DN604">
            <v>12</v>
          </cell>
        </row>
        <row r="605">
          <cell r="P605">
            <v>472043000800</v>
          </cell>
          <cell r="Q605">
            <v>40333</v>
          </cell>
          <cell r="S605">
            <v>41512</v>
          </cell>
          <cell r="T605" t="str">
            <v xml:space="preserve"> Cty TNHH Sunghwa Vina </v>
          </cell>
          <cell r="V605">
            <v>1</v>
          </cell>
          <cell r="AB605">
            <v>1319</v>
          </cell>
          <cell r="AC605">
            <v>13</v>
          </cell>
          <cell r="AD605" t="str">
            <v xml:space="preserve"> Hàn Quốc </v>
          </cell>
          <cell r="AE605">
            <v>6</v>
          </cell>
          <cell r="AF605">
            <v>3</v>
          </cell>
          <cell r="AG605">
            <v>3</v>
          </cell>
          <cell r="AI605">
            <v>500000</v>
          </cell>
          <cell r="AJ605">
            <v>467259</v>
          </cell>
          <cell r="AL605">
            <v>0</v>
          </cell>
          <cell r="AM605">
            <v>0</v>
          </cell>
          <cell r="AO605">
            <v>0</v>
          </cell>
          <cell r="AP605">
            <v>0</v>
          </cell>
          <cell r="AQ605">
            <v>500000</v>
          </cell>
          <cell r="AR605">
            <v>467259</v>
          </cell>
          <cell r="AS605">
            <v>78</v>
          </cell>
          <cell r="AT605">
            <v>75</v>
          </cell>
          <cell r="AU605">
            <v>78</v>
          </cell>
          <cell r="AV605">
            <v>75</v>
          </cell>
          <cell r="AW605">
            <v>0</v>
          </cell>
          <cell r="AX605">
            <v>0</v>
          </cell>
          <cell r="BA605">
            <v>0</v>
          </cell>
          <cell r="BB605">
            <v>0</v>
          </cell>
          <cell r="BC605">
            <v>0</v>
          </cell>
          <cell r="BD605">
            <v>0</v>
          </cell>
          <cell r="BE605">
            <v>66587</v>
          </cell>
          <cell r="BG605">
            <v>0</v>
          </cell>
          <cell r="BH605">
            <v>0</v>
          </cell>
          <cell r="BI605">
            <v>0</v>
          </cell>
          <cell r="BJ605">
            <v>0</v>
          </cell>
          <cell r="BL605">
            <v>0</v>
          </cell>
          <cell r="BM605">
            <v>0</v>
          </cell>
          <cell r="BR605">
            <v>1</v>
          </cell>
          <cell r="BT605" t="str">
            <v>061-3569885</v>
          </cell>
          <cell r="BU605" t="str">
            <v>061-3569884</v>
          </cell>
          <cell r="BW605" t="str">
            <v>thuê nhà xưởng của Cty Dệt Choongnam</v>
          </cell>
          <cell r="BX605" t="str">
            <v>8</v>
          </cell>
          <cell r="BY605" t="str">
            <v>8</v>
          </cell>
          <cell r="BZ605">
            <v>0</v>
          </cell>
          <cell r="CA605">
            <v>0</v>
          </cell>
          <cell r="CB605">
            <v>0</v>
          </cell>
          <cell r="CC605">
            <v>0</v>
          </cell>
          <cell r="CD605">
            <v>0</v>
          </cell>
          <cell r="CE605">
            <v>0</v>
          </cell>
          <cell r="CF605">
            <v>0</v>
          </cell>
          <cell r="CG605">
            <v>0</v>
          </cell>
          <cell r="CH605" t="str">
            <v>8</v>
          </cell>
          <cell r="CI605">
            <v>0</v>
          </cell>
          <cell r="CJ605">
            <v>0</v>
          </cell>
          <cell r="CK605">
            <v>6</v>
          </cell>
          <cell r="CL605">
            <v>0</v>
          </cell>
          <cell r="CM605">
            <v>0</v>
          </cell>
          <cell r="CN605">
            <v>0</v>
          </cell>
          <cell r="CO605">
            <v>0</v>
          </cell>
          <cell r="CP605">
            <v>0</v>
          </cell>
          <cell r="CQ605">
            <v>0</v>
          </cell>
          <cell r="CR605">
            <v>0</v>
          </cell>
          <cell r="CS605">
            <v>13</v>
          </cell>
          <cell r="CT605">
            <v>0</v>
          </cell>
          <cell r="CU605">
            <v>0</v>
          </cell>
          <cell r="CV605">
            <v>0</v>
          </cell>
          <cell r="CW605">
            <v>0</v>
          </cell>
          <cell r="CX605">
            <v>0</v>
          </cell>
          <cell r="CY605">
            <v>0</v>
          </cell>
          <cell r="CZ605">
            <v>0</v>
          </cell>
          <cell r="DA605">
            <v>0</v>
          </cell>
          <cell r="DB605">
            <v>0</v>
          </cell>
          <cell r="DC605">
            <v>0</v>
          </cell>
          <cell r="DJ605">
            <v>1</v>
          </cell>
          <cell r="DM605">
            <v>472043000800</v>
          </cell>
          <cell r="DN605">
            <v>12</v>
          </cell>
        </row>
        <row r="606">
          <cell r="P606">
            <v>472023000826</v>
          </cell>
          <cell r="Q606">
            <v>40351</v>
          </cell>
          <cell r="S606" t="str">
            <v xml:space="preserve"> </v>
          </cell>
          <cell r="T606" t="str">
            <v xml:space="preserve"> Cty TNHH Namu Vina </v>
          </cell>
          <cell r="V606">
            <v>4</v>
          </cell>
          <cell r="AB606">
            <v>1629</v>
          </cell>
          <cell r="AC606">
            <v>16</v>
          </cell>
          <cell r="AD606" t="str">
            <v xml:space="preserve"> Hàn Quốc </v>
          </cell>
          <cell r="AE606">
            <v>6</v>
          </cell>
          <cell r="AF606">
            <v>3</v>
          </cell>
          <cell r="AG606">
            <v>3</v>
          </cell>
          <cell r="AI606">
            <v>800000</v>
          </cell>
          <cell r="AJ606">
            <v>605323</v>
          </cell>
          <cell r="AL606">
            <v>0</v>
          </cell>
          <cell r="AM606">
            <v>0</v>
          </cell>
          <cell r="AO606">
            <v>0</v>
          </cell>
          <cell r="AP606">
            <v>0</v>
          </cell>
          <cell r="AQ606">
            <v>800000</v>
          </cell>
          <cell r="AR606">
            <v>605323</v>
          </cell>
          <cell r="AS606">
            <v>60</v>
          </cell>
          <cell r="AT606">
            <v>58</v>
          </cell>
          <cell r="AU606">
            <v>60</v>
          </cell>
          <cell r="AV606">
            <v>58</v>
          </cell>
          <cell r="AW606">
            <v>0</v>
          </cell>
          <cell r="AX606">
            <v>0</v>
          </cell>
          <cell r="BA606">
            <v>0</v>
          </cell>
          <cell r="BB606">
            <v>0</v>
          </cell>
          <cell r="BC606">
            <v>0</v>
          </cell>
          <cell r="BD606">
            <v>0</v>
          </cell>
          <cell r="BG606">
            <v>0</v>
          </cell>
          <cell r="BH606">
            <v>0</v>
          </cell>
          <cell r="BI606">
            <v>0</v>
          </cell>
          <cell r="BJ606">
            <v>0</v>
          </cell>
          <cell r="BL606">
            <v>0</v>
          </cell>
          <cell r="BM606">
            <v>0</v>
          </cell>
          <cell r="BT606" t="str">
            <v>061-3569904</v>
          </cell>
          <cell r="BU606" t="str">
            <v>061-3569903</v>
          </cell>
          <cell r="BW606" t="str">
            <v>thuê nhà xưởng của Cty Dệt Choongnam</v>
          </cell>
          <cell r="BX606" t="str">
            <v>8</v>
          </cell>
          <cell r="BY606">
            <v>0</v>
          </cell>
          <cell r="BZ606">
            <v>0</v>
          </cell>
          <cell r="CA606">
            <v>0</v>
          </cell>
          <cell r="CB606" t="str">
            <v>8</v>
          </cell>
          <cell r="CC606">
            <v>0</v>
          </cell>
          <cell r="CD606">
            <v>0</v>
          </cell>
          <cell r="CE606">
            <v>0</v>
          </cell>
          <cell r="CF606">
            <v>0</v>
          </cell>
          <cell r="CG606">
            <v>0</v>
          </cell>
          <cell r="CH606" t="str">
            <v>8</v>
          </cell>
          <cell r="CI606">
            <v>0</v>
          </cell>
          <cell r="CJ606">
            <v>0</v>
          </cell>
          <cell r="CK606">
            <v>0</v>
          </cell>
          <cell r="CL606">
            <v>0</v>
          </cell>
          <cell r="CM606">
            <v>0</v>
          </cell>
          <cell r="CN606">
            <v>6</v>
          </cell>
          <cell r="CO606">
            <v>0</v>
          </cell>
          <cell r="CP606">
            <v>0</v>
          </cell>
          <cell r="CQ606">
            <v>0</v>
          </cell>
          <cell r="CR606">
            <v>0</v>
          </cell>
          <cell r="CS606">
            <v>0</v>
          </cell>
          <cell r="CT606">
            <v>0</v>
          </cell>
          <cell r="CU606">
            <v>0</v>
          </cell>
          <cell r="CV606">
            <v>16</v>
          </cell>
          <cell r="CW606">
            <v>0</v>
          </cell>
          <cell r="CX606">
            <v>0</v>
          </cell>
          <cell r="CY606">
            <v>0</v>
          </cell>
          <cell r="CZ606">
            <v>0</v>
          </cell>
          <cell r="DA606">
            <v>0</v>
          </cell>
          <cell r="DB606">
            <v>0</v>
          </cell>
          <cell r="DC606">
            <v>0</v>
          </cell>
          <cell r="DK606">
            <v>6</v>
          </cell>
          <cell r="DM606">
            <v>472023000826</v>
          </cell>
          <cell r="DN606">
            <v>12</v>
          </cell>
        </row>
        <row r="607">
          <cell r="P607">
            <v>472023000899</v>
          </cell>
          <cell r="Q607" t="str">
            <v>17/10/2011</v>
          </cell>
          <cell r="S607">
            <v>41359</v>
          </cell>
          <cell r="T607" t="str">
            <v xml:space="preserve">Cty TNHH Moa Vina </v>
          </cell>
          <cell r="V607">
            <v>1</v>
          </cell>
          <cell r="AB607">
            <v>1520</v>
          </cell>
          <cell r="AC607">
            <v>15</v>
          </cell>
          <cell r="AD607" t="str">
            <v xml:space="preserve"> Hàn Quốc </v>
          </cell>
          <cell r="AE607">
            <v>6</v>
          </cell>
          <cell r="AF607">
            <v>3</v>
          </cell>
          <cell r="AG607">
            <v>3</v>
          </cell>
          <cell r="AI607">
            <v>2500000</v>
          </cell>
          <cell r="AJ607">
            <v>1778058</v>
          </cell>
          <cell r="AL607">
            <v>0</v>
          </cell>
          <cell r="AM607">
            <v>0</v>
          </cell>
          <cell r="AO607">
            <v>0</v>
          </cell>
          <cell r="AP607">
            <v>0</v>
          </cell>
          <cell r="AQ607">
            <v>2500000</v>
          </cell>
          <cell r="AR607">
            <v>1778058</v>
          </cell>
          <cell r="AS607">
            <v>262</v>
          </cell>
          <cell r="AT607">
            <v>256</v>
          </cell>
          <cell r="AU607">
            <v>262</v>
          </cell>
          <cell r="AV607">
            <v>256</v>
          </cell>
          <cell r="AW607">
            <v>0</v>
          </cell>
          <cell r="AX607">
            <v>0</v>
          </cell>
          <cell r="BA607">
            <v>0</v>
          </cell>
          <cell r="BB607">
            <v>0</v>
          </cell>
          <cell r="BC607">
            <v>0</v>
          </cell>
          <cell r="BD607">
            <v>0</v>
          </cell>
          <cell r="BG607">
            <v>0</v>
          </cell>
          <cell r="BH607">
            <v>0</v>
          </cell>
          <cell r="BI607">
            <v>0</v>
          </cell>
          <cell r="BJ607">
            <v>0</v>
          </cell>
          <cell r="BL607">
            <v>0</v>
          </cell>
          <cell r="BM607">
            <v>0</v>
          </cell>
          <cell r="BT607" t="str">
            <v>061-3510697</v>
          </cell>
          <cell r="BW607" t="str">
            <v>thuê nhà xưởng của Công ty TNHH Dệt Choongnam Việt Nam</v>
          </cell>
          <cell r="BX607" t="str">
            <v>8</v>
          </cell>
          <cell r="BY607" t="str">
            <v>8</v>
          </cell>
          <cell r="BZ607">
            <v>0</v>
          </cell>
          <cell r="CA607">
            <v>0</v>
          </cell>
          <cell r="CB607">
            <v>0</v>
          </cell>
          <cell r="CC607">
            <v>0</v>
          </cell>
          <cell r="CD607">
            <v>0</v>
          </cell>
          <cell r="CE607">
            <v>0</v>
          </cell>
          <cell r="CF607">
            <v>0</v>
          </cell>
          <cell r="CG607">
            <v>0</v>
          </cell>
          <cell r="CH607" t="str">
            <v>8</v>
          </cell>
          <cell r="CI607">
            <v>0</v>
          </cell>
          <cell r="CJ607">
            <v>0</v>
          </cell>
          <cell r="CK607">
            <v>6</v>
          </cell>
          <cell r="CL607">
            <v>0</v>
          </cell>
          <cell r="CM607">
            <v>0</v>
          </cell>
          <cell r="CN607">
            <v>0</v>
          </cell>
          <cell r="CO607">
            <v>0</v>
          </cell>
          <cell r="CP607">
            <v>0</v>
          </cell>
          <cell r="CQ607">
            <v>0</v>
          </cell>
          <cell r="CR607">
            <v>0</v>
          </cell>
          <cell r="CS607">
            <v>15</v>
          </cell>
          <cell r="CT607">
            <v>0</v>
          </cell>
          <cell r="CU607">
            <v>0</v>
          </cell>
          <cell r="CV607">
            <v>0</v>
          </cell>
          <cell r="CW607">
            <v>0</v>
          </cell>
          <cell r="CX607">
            <v>0</v>
          </cell>
          <cell r="CY607">
            <v>0</v>
          </cell>
          <cell r="CZ607">
            <v>0</v>
          </cell>
          <cell r="DA607">
            <v>0</v>
          </cell>
          <cell r="DB607">
            <v>0</v>
          </cell>
          <cell r="DC607">
            <v>0</v>
          </cell>
          <cell r="DM607">
            <v>472023000899</v>
          </cell>
          <cell r="DN607">
            <v>12</v>
          </cell>
        </row>
        <row r="608">
          <cell r="P608">
            <v>472043000908</v>
          </cell>
          <cell r="Q608" t="str">
            <v>20/12/2011</v>
          </cell>
          <cell r="S608">
            <v>41943</v>
          </cell>
          <cell r="T608" t="str">
            <v>Cty TNHH Boseung Vina (trước là Cty TNHH Global Litech)</v>
          </cell>
          <cell r="V608">
            <v>1</v>
          </cell>
          <cell r="AB608">
            <v>2790</v>
          </cell>
          <cell r="AC608">
            <v>27</v>
          </cell>
          <cell r="AD608" t="str">
            <v xml:space="preserve"> Hàn Quốc </v>
          </cell>
          <cell r="AE608">
            <v>6</v>
          </cell>
          <cell r="AF608">
            <v>3</v>
          </cell>
          <cell r="AG608">
            <v>3</v>
          </cell>
          <cell r="AI608">
            <v>1000000</v>
          </cell>
          <cell r="AJ608">
            <v>974076</v>
          </cell>
          <cell r="AL608">
            <v>0</v>
          </cell>
          <cell r="AM608">
            <v>0</v>
          </cell>
          <cell r="AO608">
            <v>0</v>
          </cell>
          <cell r="AP608">
            <v>0</v>
          </cell>
          <cell r="AQ608">
            <v>1000000</v>
          </cell>
          <cell r="AR608">
            <v>974076</v>
          </cell>
          <cell r="AS608">
            <v>196</v>
          </cell>
          <cell r="AT608">
            <v>192</v>
          </cell>
          <cell r="AU608">
            <v>156</v>
          </cell>
          <cell r="AV608">
            <v>152</v>
          </cell>
          <cell r="AW608">
            <v>40</v>
          </cell>
          <cell r="AX608">
            <v>40</v>
          </cell>
          <cell r="AY608">
            <v>624812</v>
          </cell>
          <cell r="AZ608">
            <v>619698</v>
          </cell>
          <cell r="BA608">
            <v>0</v>
          </cell>
          <cell r="BB608">
            <v>0</v>
          </cell>
          <cell r="BC608">
            <v>624812</v>
          </cell>
          <cell r="BD608">
            <v>619698</v>
          </cell>
          <cell r="BE608">
            <v>1064276</v>
          </cell>
          <cell r="BF608">
            <v>1064276</v>
          </cell>
          <cell r="BG608">
            <v>0</v>
          </cell>
          <cell r="BH608">
            <v>0</v>
          </cell>
          <cell r="BI608">
            <v>1064276</v>
          </cell>
          <cell r="BJ608">
            <v>1064276</v>
          </cell>
          <cell r="BK608">
            <v>10377</v>
          </cell>
          <cell r="BL608">
            <v>0</v>
          </cell>
          <cell r="BM608">
            <v>10377</v>
          </cell>
          <cell r="BR608">
            <v>1</v>
          </cell>
          <cell r="BW608" t="str">
            <v>thuê nhà xưởng của Cty Dệt Choongnam Việt Nam TNHH</v>
          </cell>
          <cell r="BX608" t="str">
            <v>8</v>
          </cell>
          <cell r="BY608" t="str">
            <v>8</v>
          </cell>
          <cell r="BZ608">
            <v>0</v>
          </cell>
          <cell r="CA608">
            <v>0</v>
          </cell>
          <cell r="CB608">
            <v>0</v>
          </cell>
          <cell r="CC608">
            <v>0</v>
          </cell>
          <cell r="CD608">
            <v>0</v>
          </cell>
          <cell r="CE608">
            <v>0</v>
          </cell>
          <cell r="CF608">
            <v>0</v>
          </cell>
          <cell r="CG608">
            <v>0</v>
          </cell>
          <cell r="CH608" t="str">
            <v>8</v>
          </cell>
          <cell r="CI608">
            <v>0</v>
          </cell>
          <cell r="CJ608">
            <v>0</v>
          </cell>
          <cell r="CK608">
            <v>6</v>
          </cell>
          <cell r="CL608">
            <v>0</v>
          </cell>
          <cell r="CM608">
            <v>0</v>
          </cell>
          <cell r="CN608">
            <v>0</v>
          </cell>
          <cell r="CO608">
            <v>0</v>
          </cell>
          <cell r="CP608">
            <v>0</v>
          </cell>
          <cell r="CQ608">
            <v>0</v>
          </cell>
          <cell r="CR608">
            <v>0</v>
          </cell>
          <cell r="CS608">
            <v>27</v>
          </cell>
          <cell r="CT608">
            <v>0</v>
          </cell>
          <cell r="CU608">
            <v>0</v>
          </cell>
          <cell r="CV608">
            <v>0</v>
          </cell>
          <cell r="CW608">
            <v>0</v>
          </cell>
          <cell r="CX608">
            <v>0</v>
          </cell>
          <cell r="CY608">
            <v>0</v>
          </cell>
          <cell r="CZ608">
            <v>0</v>
          </cell>
          <cell r="DA608">
            <v>0</v>
          </cell>
          <cell r="DB608">
            <v>6</v>
          </cell>
          <cell r="DC608">
            <v>27</v>
          </cell>
          <cell r="DM608">
            <v>472043000908</v>
          </cell>
          <cell r="DN608">
            <v>12</v>
          </cell>
        </row>
        <row r="609">
          <cell r="P609">
            <v>472023000948</v>
          </cell>
          <cell r="Q609" t="str">
            <v>17/7/2012</v>
          </cell>
          <cell r="S609">
            <v>41617</v>
          </cell>
          <cell r="T609" t="str">
            <v xml:space="preserve">Cty TNHH W.K.K Đồng Nai </v>
          </cell>
          <cell r="V609">
            <v>2</v>
          </cell>
          <cell r="AB609">
            <v>4390</v>
          </cell>
          <cell r="AC609">
            <v>43</v>
          </cell>
          <cell r="AD609" t="str">
            <v>Nhật Bản</v>
          </cell>
          <cell r="AE609">
            <v>3</v>
          </cell>
          <cell r="AF609">
            <v>3</v>
          </cell>
          <cell r="AG609">
            <v>3</v>
          </cell>
          <cell r="AI609">
            <v>1748000</v>
          </cell>
          <cell r="AJ609">
            <v>0</v>
          </cell>
          <cell r="AL609">
            <v>0</v>
          </cell>
          <cell r="AM609">
            <v>0</v>
          </cell>
          <cell r="AO609">
            <v>0</v>
          </cell>
          <cell r="AP609">
            <v>0</v>
          </cell>
          <cell r="AQ609">
            <v>1748000</v>
          </cell>
          <cell r="AR609">
            <v>0</v>
          </cell>
          <cell r="AS609">
            <v>0</v>
          </cell>
          <cell r="AT609">
            <v>0</v>
          </cell>
          <cell r="AU609">
            <v>0</v>
          </cell>
          <cell r="AV609">
            <v>0</v>
          </cell>
          <cell r="AW609">
            <v>0</v>
          </cell>
          <cell r="AX609">
            <v>0</v>
          </cell>
          <cell r="BA609">
            <v>0</v>
          </cell>
          <cell r="BB609">
            <v>0</v>
          </cell>
          <cell r="BC609">
            <v>0</v>
          </cell>
          <cell r="BD609">
            <v>0</v>
          </cell>
          <cell r="BG609">
            <v>0</v>
          </cell>
          <cell r="BH609">
            <v>0</v>
          </cell>
          <cell r="BI609">
            <v>0</v>
          </cell>
          <cell r="BJ609">
            <v>0</v>
          </cell>
          <cell r="BL609">
            <v>0</v>
          </cell>
          <cell r="BM609">
            <v>0</v>
          </cell>
          <cell r="BX609" t="str">
            <v>8</v>
          </cell>
          <cell r="BY609">
            <v>0</v>
          </cell>
          <cell r="BZ609" t="str">
            <v>8</v>
          </cell>
          <cell r="CA609">
            <v>0</v>
          </cell>
          <cell r="CB609">
            <v>0</v>
          </cell>
          <cell r="CC609">
            <v>0</v>
          </cell>
          <cell r="CD609">
            <v>0</v>
          </cell>
          <cell r="CE609">
            <v>0</v>
          </cell>
          <cell r="CF609">
            <v>0</v>
          </cell>
          <cell r="CG609">
            <v>0</v>
          </cell>
          <cell r="CH609" t="str">
            <v>8</v>
          </cell>
          <cell r="CI609">
            <v>0</v>
          </cell>
          <cell r="CJ609">
            <v>0</v>
          </cell>
          <cell r="CK609">
            <v>0</v>
          </cell>
          <cell r="CL609">
            <v>3</v>
          </cell>
          <cell r="CM609">
            <v>0</v>
          </cell>
          <cell r="CN609">
            <v>0</v>
          </cell>
          <cell r="CO609">
            <v>0</v>
          </cell>
          <cell r="CP609">
            <v>0</v>
          </cell>
          <cell r="CQ609">
            <v>0</v>
          </cell>
          <cell r="CR609">
            <v>0</v>
          </cell>
          <cell r="CS609">
            <v>0</v>
          </cell>
          <cell r="CT609">
            <v>43</v>
          </cell>
          <cell r="CU609">
            <v>0</v>
          </cell>
          <cell r="CV609">
            <v>0</v>
          </cell>
          <cell r="CW609">
            <v>0</v>
          </cell>
          <cell r="CX609">
            <v>0</v>
          </cell>
          <cell r="CY609">
            <v>0</v>
          </cell>
          <cell r="CZ609">
            <v>0</v>
          </cell>
          <cell r="DA609">
            <v>0</v>
          </cell>
          <cell r="DB609">
            <v>0</v>
          </cell>
          <cell r="DC609">
            <v>0</v>
          </cell>
          <cell r="DM609">
            <v>472023000948</v>
          </cell>
          <cell r="DN609">
            <v>12</v>
          </cell>
        </row>
        <row r="610">
          <cell r="P610">
            <v>472043000957</v>
          </cell>
          <cell r="Q610" t="str">
            <v>30/8/2012</v>
          </cell>
          <cell r="S610">
            <v>41754</v>
          </cell>
          <cell r="T610" t="str">
            <v>Cty TNHH Nankai Kinzoku Việt Nam</v>
          </cell>
          <cell r="U610">
            <v>18000</v>
          </cell>
          <cell r="V610">
            <v>1</v>
          </cell>
          <cell r="W610" t="str">
            <v>Văn bản số 4623C ngày 25/4/2014 cty thông báo đi vào hoạt động</v>
          </cell>
          <cell r="AB610">
            <v>3290</v>
          </cell>
          <cell r="AC610">
            <v>32</v>
          </cell>
          <cell r="AD610" t="str">
            <v>Nhật Bản</v>
          </cell>
          <cell r="AE610">
            <v>3</v>
          </cell>
          <cell r="AF610">
            <v>3</v>
          </cell>
          <cell r="AG610">
            <v>3</v>
          </cell>
          <cell r="AI610">
            <v>3730000</v>
          </cell>
          <cell r="AJ610">
            <v>1250000</v>
          </cell>
          <cell r="AL610">
            <v>0</v>
          </cell>
          <cell r="AM610">
            <v>0</v>
          </cell>
          <cell r="AO610">
            <v>0</v>
          </cell>
          <cell r="AP610">
            <v>0</v>
          </cell>
          <cell r="AQ610">
            <v>3730000</v>
          </cell>
          <cell r="AR610">
            <v>1250000</v>
          </cell>
          <cell r="AS610">
            <v>19</v>
          </cell>
          <cell r="AT610">
            <v>18</v>
          </cell>
          <cell r="AU610">
            <v>22</v>
          </cell>
          <cell r="AV610">
            <v>21</v>
          </cell>
          <cell r="AW610">
            <v>-3</v>
          </cell>
          <cell r="AX610">
            <v>-3</v>
          </cell>
          <cell r="BA610">
            <v>0</v>
          </cell>
          <cell r="BB610">
            <v>0</v>
          </cell>
          <cell r="BC610">
            <v>0</v>
          </cell>
          <cell r="BD610">
            <v>0</v>
          </cell>
          <cell r="BE610">
            <v>21850</v>
          </cell>
          <cell r="BF610">
            <v>17960</v>
          </cell>
          <cell r="BG610">
            <v>0</v>
          </cell>
          <cell r="BH610">
            <v>0</v>
          </cell>
          <cell r="BI610">
            <v>21850</v>
          </cell>
          <cell r="BJ610">
            <v>17960</v>
          </cell>
          <cell r="BK610">
            <v>1070</v>
          </cell>
          <cell r="BL610">
            <v>0</v>
          </cell>
          <cell r="BM610">
            <v>1070</v>
          </cell>
          <cell r="BR610">
            <v>1</v>
          </cell>
          <cell r="BV610" t="str">
            <v>tháng 01/2014</v>
          </cell>
          <cell r="BX610" t="str">
            <v>8</v>
          </cell>
          <cell r="BY610" t="str">
            <v>8</v>
          </cell>
          <cell r="BZ610">
            <v>0</v>
          </cell>
          <cell r="CA610">
            <v>0</v>
          </cell>
          <cell r="CB610">
            <v>0</v>
          </cell>
          <cell r="CC610">
            <v>0</v>
          </cell>
          <cell r="CD610">
            <v>0</v>
          </cell>
          <cell r="CE610">
            <v>0</v>
          </cell>
          <cell r="CF610">
            <v>0</v>
          </cell>
          <cell r="CG610">
            <v>0</v>
          </cell>
          <cell r="CH610" t="str">
            <v>8</v>
          </cell>
          <cell r="CI610">
            <v>0</v>
          </cell>
          <cell r="CJ610">
            <v>0</v>
          </cell>
          <cell r="CK610">
            <v>3</v>
          </cell>
          <cell r="CL610">
            <v>0</v>
          </cell>
          <cell r="CM610">
            <v>0</v>
          </cell>
          <cell r="CN610">
            <v>0</v>
          </cell>
          <cell r="CO610">
            <v>0</v>
          </cell>
          <cell r="CP610">
            <v>0</v>
          </cell>
          <cell r="CQ610">
            <v>0</v>
          </cell>
          <cell r="CR610">
            <v>0</v>
          </cell>
          <cell r="CS610">
            <v>32</v>
          </cell>
          <cell r="CT610">
            <v>0</v>
          </cell>
          <cell r="CU610">
            <v>0</v>
          </cell>
          <cell r="CV610">
            <v>0</v>
          </cell>
          <cell r="CW610">
            <v>0</v>
          </cell>
          <cell r="CX610">
            <v>0</v>
          </cell>
          <cell r="CY610">
            <v>0</v>
          </cell>
          <cell r="CZ610">
            <v>0</v>
          </cell>
          <cell r="DA610">
            <v>0</v>
          </cell>
          <cell r="DB610">
            <v>3</v>
          </cell>
          <cell r="DC610">
            <v>32</v>
          </cell>
          <cell r="DH610">
            <v>1</v>
          </cell>
          <cell r="DM610">
            <v>472043000957</v>
          </cell>
          <cell r="DN610">
            <v>12</v>
          </cell>
        </row>
        <row r="611">
          <cell r="P611">
            <v>472043000990</v>
          </cell>
          <cell r="Q611">
            <v>41297</v>
          </cell>
          <cell r="S611">
            <v>41432</v>
          </cell>
          <cell r="T611" t="str">
            <v xml:space="preserve">Cty TNHH Sejin Process Việt Nam </v>
          </cell>
          <cell r="V611">
            <v>1</v>
          </cell>
          <cell r="AB611">
            <v>1812</v>
          </cell>
          <cell r="AC611">
            <v>18</v>
          </cell>
          <cell r="AD611" t="str">
            <v xml:space="preserve"> Hàn Quốc </v>
          </cell>
          <cell r="AE611">
            <v>6</v>
          </cell>
          <cell r="AF611">
            <v>3</v>
          </cell>
          <cell r="AG611">
            <v>3</v>
          </cell>
          <cell r="AI611">
            <v>2000000</v>
          </cell>
          <cell r="AJ611">
            <v>632000</v>
          </cell>
          <cell r="AL611">
            <v>0</v>
          </cell>
          <cell r="AM611">
            <v>0</v>
          </cell>
          <cell r="AO611">
            <v>0</v>
          </cell>
          <cell r="AP611">
            <v>0</v>
          </cell>
          <cell r="AQ611">
            <v>2000000</v>
          </cell>
          <cell r="AR611">
            <v>632000</v>
          </cell>
          <cell r="AS611">
            <v>0</v>
          </cell>
          <cell r="AT611">
            <v>0</v>
          </cell>
          <cell r="AU611">
            <v>0</v>
          </cell>
          <cell r="AV611">
            <v>0</v>
          </cell>
          <cell r="AW611">
            <v>0</v>
          </cell>
          <cell r="AX611">
            <v>0</v>
          </cell>
          <cell r="BA611">
            <v>0</v>
          </cell>
          <cell r="BB611">
            <v>0</v>
          </cell>
          <cell r="BC611">
            <v>0</v>
          </cell>
          <cell r="BD611">
            <v>0</v>
          </cell>
          <cell r="BG611">
            <v>0</v>
          </cell>
          <cell r="BH611">
            <v>0</v>
          </cell>
          <cell r="BI611">
            <v>0</v>
          </cell>
          <cell r="BJ611">
            <v>0</v>
          </cell>
          <cell r="BL611">
            <v>0</v>
          </cell>
          <cell r="BM611">
            <v>0</v>
          </cell>
          <cell r="BW611" t="str">
            <v>thuê nhà xưởng Cty TNHH Choongnam VN</v>
          </cell>
          <cell r="BX611" t="str">
            <v>8</v>
          </cell>
          <cell r="BY611" t="str">
            <v>8</v>
          </cell>
          <cell r="BZ611">
            <v>0</v>
          </cell>
          <cell r="CA611">
            <v>0</v>
          </cell>
          <cell r="CB611">
            <v>0</v>
          </cell>
          <cell r="CC611">
            <v>0</v>
          </cell>
          <cell r="CD611">
            <v>0</v>
          </cell>
          <cell r="CE611">
            <v>0</v>
          </cell>
          <cell r="CF611">
            <v>0</v>
          </cell>
          <cell r="CG611">
            <v>0</v>
          </cell>
          <cell r="CH611" t="str">
            <v>8</v>
          </cell>
          <cell r="CI611">
            <v>0</v>
          </cell>
          <cell r="CJ611">
            <v>0</v>
          </cell>
          <cell r="CK611">
            <v>6</v>
          </cell>
          <cell r="CL611">
            <v>0</v>
          </cell>
          <cell r="CM611">
            <v>0</v>
          </cell>
          <cell r="CN611">
            <v>0</v>
          </cell>
          <cell r="CO611">
            <v>0</v>
          </cell>
          <cell r="CP611">
            <v>0</v>
          </cell>
          <cell r="CQ611">
            <v>0</v>
          </cell>
          <cell r="CR611">
            <v>0</v>
          </cell>
          <cell r="CS611">
            <v>18</v>
          </cell>
          <cell r="CT611">
            <v>0</v>
          </cell>
          <cell r="CU611">
            <v>0</v>
          </cell>
          <cell r="CV611">
            <v>0</v>
          </cell>
          <cell r="CW611">
            <v>0</v>
          </cell>
          <cell r="CX611">
            <v>0</v>
          </cell>
          <cell r="CY611">
            <v>0</v>
          </cell>
          <cell r="CZ611">
            <v>0</v>
          </cell>
          <cell r="DA611">
            <v>0</v>
          </cell>
          <cell r="DB611">
            <v>0</v>
          </cell>
          <cell r="DC611">
            <v>0</v>
          </cell>
          <cell r="DM611">
            <v>472043000990</v>
          </cell>
          <cell r="DN611">
            <v>12</v>
          </cell>
        </row>
        <row r="612">
          <cell r="P612">
            <v>472023000497</v>
          </cell>
          <cell r="Q612">
            <v>39608</v>
          </cell>
          <cell r="R612">
            <v>472023000497</v>
          </cell>
          <cell r="S612">
            <v>41411</v>
          </cell>
          <cell r="T612" t="str">
            <v xml:space="preserve"> Cty TNHH Quốc tế Grande </v>
          </cell>
          <cell r="U612">
            <v>30000</v>
          </cell>
          <cell r="V612">
            <v>1</v>
          </cell>
          <cell r="AB612">
            <v>3230</v>
          </cell>
          <cell r="AC612">
            <v>32</v>
          </cell>
          <cell r="AD612" t="str">
            <v xml:space="preserve"> Đài Loan </v>
          </cell>
          <cell r="AE612">
            <v>5</v>
          </cell>
          <cell r="AF612">
            <v>3</v>
          </cell>
          <cell r="AG612">
            <v>3</v>
          </cell>
          <cell r="AI612">
            <v>4000000</v>
          </cell>
          <cell r="AJ612">
            <v>4000000</v>
          </cell>
          <cell r="AL612">
            <v>0</v>
          </cell>
          <cell r="AM612">
            <v>0</v>
          </cell>
          <cell r="AO612">
            <v>0</v>
          </cell>
          <cell r="AP612">
            <v>0</v>
          </cell>
          <cell r="AQ612">
            <v>4000000</v>
          </cell>
          <cell r="AR612">
            <v>4000000</v>
          </cell>
          <cell r="AS612">
            <v>324</v>
          </cell>
          <cell r="AT612">
            <v>316</v>
          </cell>
          <cell r="AU612">
            <v>339</v>
          </cell>
          <cell r="AV612">
            <v>330</v>
          </cell>
          <cell r="AW612">
            <v>-15</v>
          </cell>
          <cell r="AX612">
            <v>-14</v>
          </cell>
          <cell r="BA612">
            <v>0</v>
          </cell>
          <cell r="BB612">
            <v>0</v>
          </cell>
          <cell r="BC612">
            <v>0</v>
          </cell>
          <cell r="BD612">
            <v>0</v>
          </cell>
          <cell r="BE612">
            <v>31000</v>
          </cell>
          <cell r="BF612">
            <v>31000</v>
          </cell>
          <cell r="BG612">
            <v>0</v>
          </cell>
          <cell r="BH612">
            <v>0</v>
          </cell>
          <cell r="BI612">
            <v>31000</v>
          </cell>
          <cell r="BJ612">
            <v>31000</v>
          </cell>
          <cell r="BL612">
            <v>0</v>
          </cell>
          <cell r="BM612">
            <v>0</v>
          </cell>
          <cell r="BR612">
            <v>1</v>
          </cell>
          <cell r="BT612" t="str">
            <v>061-3512381</v>
          </cell>
          <cell r="BU612" t="str">
            <v>061-3512380</v>
          </cell>
          <cell r="BX612" t="str">
            <v>8</v>
          </cell>
          <cell r="BY612" t="str">
            <v>8</v>
          </cell>
          <cell r="BZ612">
            <v>0</v>
          </cell>
          <cell r="CA612">
            <v>0</v>
          </cell>
          <cell r="CB612">
            <v>0</v>
          </cell>
          <cell r="CC612">
            <v>0</v>
          </cell>
          <cell r="CD612">
            <v>0</v>
          </cell>
          <cell r="CE612">
            <v>0</v>
          </cell>
          <cell r="CF612">
            <v>0</v>
          </cell>
          <cell r="CG612">
            <v>0</v>
          </cell>
          <cell r="CH612" t="str">
            <v>8</v>
          </cell>
          <cell r="CI612">
            <v>0</v>
          </cell>
          <cell r="CJ612">
            <v>0</v>
          </cell>
          <cell r="CK612">
            <v>5</v>
          </cell>
          <cell r="CL612">
            <v>0</v>
          </cell>
          <cell r="CM612">
            <v>0</v>
          </cell>
          <cell r="CN612">
            <v>0</v>
          </cell>
          <cell r="CO612">
            <v>0</v>
          </cell>
          <cell r="CP612">
            <v>0</v>
          </cell>
          <cell r="CQ612">
            <v>0</v>
          </cell>
          <cell r="CR612">
            <v>0</v>
          </cell>
          <cell r="CS612">
            <v>32</v>
          </cell>
          <cell r="CT612">
            <v>0</v>
          </cell>
          <cell r="CU612">
            <v>0</v>
          </cell>
          <cell r="CV612">
            <v>0</v>
          </cell>
          <cell r="CW612">
            <v>0</v>
          </cell>
          <cell r="CX612">
            <v>0</v>
          </cell>
          <cell r="CY612">
            <v>0</v>
          </cell>
          <cell r="CZ612">
            <v>0</v>
          </cell>
          <cell r="DA612">
            <v>0</v>
          </cell>
          <cell r="DB612">
            <v>5</v>
          </cell>
          <cell r="DC612">
            <v>32</v>
          </cell>
          <cell r="DH612">
            <v>1</v>
          </cell>
          <cell r="DM612">
            <v>472023000497</v>
          </cell>
          <cell r="DN612">
            <v>12</v>
          </cell>
        </row>
        <row r="613">
          <cell r="P613">
            <v>472043001017</v>
          </cell>
          <cell r="Q613">
            <v>41414</v>
          </cell>
          <cell r="S613">
            <v>41715</v>
          </cell>
          <cell r="T613" t="str">
            <v xml:space="preserve">Cty TNHH Daewon Vina </v>
          </cell>
          <cell r="V613">
            <v>1</v>
          </cell>
          <cell r="AA613">
            <v>3</v>
          </cell>
          <cell r="AB613">
            <v>1313</v>
          </cell>
          <cell r="AC613">
            <v>13</v>
          </cell>
          <cell r="AD613" t="str">
            <v xml:space="preserve"> Hàn Quốc </v>
          </cell>
          <cell r="AE613">
            <v>6</v>
          </cell>
          <cell r="AF613">
            <v>3</v>
          </cell>
          <cell r="AG613">
            <v>3</v>
          </cell>
          <cell r="AI613">
            <v>3500000</v>
          </cell>
          <cell r="AJ613">
            <v>896090</v>
          </cell>
          <cell r="AL613">
            <v>0</v>
          </cell>
          <cell r="AM613">
            <v>0</v>
          </cell>
          <cell r="AO613">
            <v>0</v>
          </cell>
          <cell r="AP613">
            <v>0</v>
          </cell>
          <cell r="AQ613">
            <v>3500000</v>
          </cell>
          <cell r="AR613">
            <v>896090</v>
          </cell>
          <cell r="AS613">
            <v>0</v>
          </cell>
          <cell r="AT613">
            <v>0</v>
          </cell>
          <cell r="AU613">
            <v>0</v>
          </cell>
          <cell r="AV613">
            <v>0</v>
          </cell>
          <cell r="AW613">
            <v>0</v>
          </cell>
          <cell r="AX613">
            <v>0</v>
          </cell>
          <cell r="BA613">
            <v>0</v>
          </cell>
          <cell r="BB613">
            <v>0</v>
          </cell>
          <cell r="BC613">
            <v>0</v>
          </cell>
          <cell r="BD613">
            <v>0</v>
          </cell>
          <cell r="BG613">
            <v>0</v>
          </cell>
          <cell r="BH613">
            <v>0</v>
          </cell>
          <cell r="BI613">
            <v>0</v>
          </cell>
          <cell r="BJ613">
            <v>0</v>
          </cell>
          <cell r="BL613">
            <v>0</v>
          </cell>
          <cell r="BM613">
            <v>0</v>
          </cell>
          <cell r="BT613" t="str">
            <v>0613-560150</v>
          </cell>
          <cell r="BU613" t="str">
            <v>0613-560151</v>
          </cell>
          <cell r="BW613" t="str">
            <v>thuê nhà xưởng của Công ty Dệt Choongnam Việt Nam TNHH</v>
          </cell>
          <cell r="BX613" t="str">
            <v>8</v>
          </cell>
          <cell r="BY613" t="str">
            <v>8</v>
          </cell>
          <cell r="BZ613">
            <v>0</v>
          </cell>
          <cell r="CA613">
            <v>0</v>
          </cell>
          <cell r="CB613">
            <v>0</v>
          </cell>
          <cell r="CC613">
            <v>0</v>
          </cell>
          <cell r="CD613">
            <v>0</v>
          </cell>
          <cell r="CE613">
            <v>0</v>
          </cell>
          <cell r="CF613">
            <v>0</v>
          </cell>
          <cell r="CG613">
            <v>0</v>
          </cell>
          <cell r="CH613" t="str">
            <v>8</v>
          </cell>
          <cell r="CI613">
            <v>0</v>
          </cell>
          <cell r="CJ613">
            <v>0</v>
          </cell>
          <cell r="CK613">
            <v>6</v>
          </cell>
          <cell r="CL613">
            <v>0</v>
          </cell>
          <cell r="CM613">
            <v>0</v>
          </cell>
          <cell r="CN613">
            <v>0</v>
          </cell>
          <cell r="CO613">
            <v>0</v>
          </cell>
          <cell r="CP613">
            <v>0</v>
          </cell>
          <cell r="CQ613">
            <v>0</v>
          </cell>
          <cell r="CR613">
            <v>0</v>
          </cell>
          <cell r="CS613">
            <v>13</v>
          </cell>
          <cell r="CT613">
            <v>0</v>
          </cell>
          <cell r="CU613">
            <v>0</v>
          </cell>
          <cell r="CV613">
            <v>0</v>
          </cell>
          <cell r="CW613">
            <v>0</v>
          </cell>
          <cell r="CX613">
            <v>0</v>
          </cell>
          <cell r="CY613">
            <v>0</v>
          </cell>
          <cell r="CZ613">
            <v>0</v>
          </cell>
          <cell r="DA613">
            <v>0</v>
          </cell>
          <cell r="DB613">
            <v>0</v>
          </cell>
          <cell r="DC613">
            <v>0</v>
          </cell>
          <cell r="DJ613">
            <v>1</v>
          </cell>
          <cell r="DM613">
            <v>472043001017</v>
          </cell>
          <cell r="DN613">
            <v>12</v>
          </cell>
        </row>
        <row r="614">
          <cell r="P614">
            <v>472043001053</v>
          </cell>
          <cell r="Q614">
            <v>41544</v>
          </cell>
          <cell r="T614" t="str">
            <v xml:space="preserve">Cty TNHH Ym Tex VN </v>
          </cell>
          <cell r="V614">
            <v>1</v>
          </cell>
          <cell r="W614" t="str">
            <v>BCTC năm 2013 phát sinh doanh thu</v>
          </cell>
          <cell r="AB614">
            <v>1313</v>
          </cell>
          <cell r="AC614">
            <v>13</v>
          </cell>
          <cell r="AD614" t="str">
            <v xml:space="preserve"> Hàn Quốc </v>
          </cell>
          <cell r="AE614">
            <v>6</v>
          </cell>
          <cell r="AF614">
            <v>3</v>
          </cell>
          <cell r="AG614">
            <v>3</v>
          </cell>
          <cell r="AI614">
            <v>250000</v>
          </cell>
          <cell r="AJ614">
            <v>0</v>
          </cell>
          <cell r="AL614">
            <v>0</v>
          </cell>
          <cell r="AM614">
            <v>0</v>
          </cell>
          <cell r="AO614">
            <v>0</v>
          </cell>
          <cell r="AP614">
            <v>0</v>
          </cell>
          <cell r="AQ614">
            <v>250000</v>
          </cell>
          <cell r="AR614">
            <v>0</v>
          </cell>
          <cell r="AS614">
            <v>0</v>
          </cell>
          <cell r="AT614">
            <v>0</v>
          </cell>
          <cell r="AU614">
            <v>0</v>
          </cell>
          <cell r="AV614">
            <v>0</v>
          </cell>
          <cell r="AW614">
            <v>0</v>
          </cell>
          <cell r="AX614">
            <v>0</v>
          </cell>
          <cell r="BA614">
            <v>0</v>
          </cell>
          <cell r="BB614">
            <v>0</v>
          </cell>
          <cell r="BC614">
            <v>0</v>
          </cell>
          <cell r="BD614">
            <v>0</v>
          </cell>
          <cell r="BG614">
            <v>0</v>
          </cell>
          <cell r="BH614">
            <v>0</v>
          </cell>
          <cell r="BI614">
            <v>0</v>
          </cell>
          <cell r="BJ614">
            <v>0</v>
          </cell>
          <cell r="BL614">
            <v>0</v>
          </cell>
          <cell r="BM614">
            <v>0</v>
          </cell>
          <cell r="BW614" t="str">
            <v>thuê nhà xưởng Cty Dệt Choongnam VN 960 m2</v>
          </cell>
          <cell r="BX614" t="str">
            <v>8</v>
          </cell>
          <cell r="BY614" t="str">
            <v>8</v>
          </cell>
          <cell r="BZ614">
            <v>0</v>
          </cell>
          <cell r="CA614">
            <v>0</v>
          </cell>
          <cell r="CB614">
            <v>0</v>
          </cell>
          <cell r="CC614">
            <v>0</v>
          </cell>
          <cell r="CD614">
            <v>0</v>
          </cell>
          <cell r="CE614">
            <v>0</v>
          </cell>
          <cell r="CF614">
            <v>0</v>
          </cell>
          <cell r="CG614">
            <v>0</v>
          </cell>
          <cell r="CH614" t="str">
            <v>8</v>
          </cell>
          <cell r="CI614">
            <v>0</v>
          </cell>
          <cell r="CJ614">
            <v>0</v>
          </cell>
          <cell r="CK614">
            <v>6</v>
          </cell>
          <cell r="CL614">
            <v>0</v>
          </cell>
          <cell r="CM614">
            <v>0</v>
          </cell>
          <cell r="CN614">
            <v>0</v>
          </cell>
          <cell r="CO614">
            <v>0</v>
          </cell>
          <cell r="CP614">
            <v>0</v>
          </cell>
          <cell r="CQ614">
            <v>0</v>
          </cell>
          <cell r="CR614">
            <v>0</v>
          </cell>
          <cell r="CS614">
            <v>13</v>
          </cell>
          <cell r="CT614">
            <v>0</v>
          </cell>
          <cell r="CU614">
            <v>0</v>
          </cell>
          <cell r="CV614">
            <v>0</v>
          </cell>
          <cell r="CW614">
            <v>0</v>
          </cell>
          <cell r="CX614">
            <v>0</v>
          </cell>
          <cell r="CY614">
            <v>0</v>
          </cell>
          <cell r="CZ614">
            <v>0</v>
          </cell>
          <cell r="DA614">
            <v>0</v>
          </cell>
          <cell r="DB614">
            <v>0</v>
          </cell>
          <cell r="DC614">
            <v>0</v>
          </cell>
          <cell r="DJ614">
            <v>1</v>
          </cell>
          <cell r="DM614">
            <v>472043001053</v>
          </cell>
          <cell r="DN614">
            <v>12</v>
          </cell>
        </row>
        <row r="615">
          <cell r="P615">
            <v>472045001066</v>
          </cell>
          <cell r="Q615">
            <v>41597</v>
          </cell>
          <cell r="T615" t="str">
            <v>Cty TNHH Sợi Long Thái Tử</v>
          </cell>
          <cell r="U615">
            <v>182794</v>
          </cell>
          <cell r="V615">
            <v>1</v>
          </cell>
          <cell r="W615" t="str">
            <v>Vaăn bản số 10968C ngày 8/10/2014, Cty thông báo đi vào hoạt động từ tháng 3/2014</v>
          </cell>
          <cell r="AB615">
            <v>1311</v>
          </cell>
          <cell r="AC615">
            <v>13</v>
          </cell>
          <cell r="AD615" t="str">
            <v>Đài Loan</v>
          </cell>
          <cell r="AE615">
            <v>5</v>
          </cell>
          <cell r="AF615">
            <v>3</v>
          </cell>
          <cell r="AG615">
            <v>3</v>
          </cell>
          <cell r="AI615">
            <v>50000000</v>
          </cell>
          <cell r="AJ615">
            <v>50000000</v>
          </cell>
          <cell r="AL615">
            <v>0</v>
          </cell>
          <cell r="AM615">
            <v>0</v>
          </cell>
          <cell r="AO615">
            <v>0</v>
          </cell>
          <cell r="AP615">
            <v>0</v>
          </cell>
          <cell r="AQ615">
            <v>50000000</v>
          </cell>
          <cell r="AR615">
            <v>50000000</v>
          </cell>
          <cell r="AS615">
            <v>512</v>
          </cell>
          <cell r="AT615">
            <v>500</v>
          </cell>
          <cell r="AU615">
            <v>548</v>
          </cell>
          <cell r="AV615">
            <v>534</v>
          </cell>
          <cell r="AW615">
            <v>-36</v>
          </cell>
          <cell r="AX615">
            <v>-34</v>
          </cell>
          <cell r="AY615">
            <v>2413000</v>
          </cell>
          <cell r="AZ615">
            <v>906000</v>
          </cell>
          <cell r="BA615">
            <v>0</v>
          </cell>
          <cell r="BB615">
            <v>0</v>
          </cell>
          <cell r="BC615">
            <v>2413000</v>
          </cell>
          <cell r="BD615">
            <v>906000</v>
          </cell>
          <cell r="BE615">
            <v>2458000</v>
          </cell>
          <cell r="BF615">
            <v>1502000</v>
          </cell>
          <cell r="BG615">
            <v>0</v>
          </cell>
          <cell r="BH615">
            <v>0</v>
          </cell>
          <cell r="BI615">
            <v>2458000</v>
          </cell>
          <cell r="BJ615">
            <v>1502000</v>
          </cell>
          <cell r="BK615">
            <v>97000</v>
          </cell>
          <cell r="BL615">
            <v>0</v>
          </cell>
          <cell r="BM615">
            <v>97000</v>
          </cell>
          <cell r="BR615">
            <v>1</v>
          </cell>
          <cell r="BX615" t="str">
            <v>8</v>
          </cell>
          <cell r="BY615" t="str">
            <v>8</v>
          </cell>
          <cell r="BZ615">
            <v>0</v>
          </cell>
          <cell r="CA615">
            <v>0</v>
          </cell>
          <cell r="CB615">
            <v>0</v>
          </cell>
          <cell r="CC615">
            <v>0</v>
          </cell>
          <cell r="CD615">
            <v>0</v>
          </cell>
          <cell r="CE615">
            <v>0</v>
          </cell>
          <cell r="CF615">
            <v>0</v>
          </cell>
          <cell r="CG615">
            <v>0</v>
          </cell>
          <cell r="CH615" t="str">
            <v>8</v>
          </cell>
          <cell r="CI615">
            <v>0</v>
          </cell>
          <cell r="CJ615">
            <v>0</v>
          </cell>
          <cell r="CK615">
            <v>5</v>
          </cell>
          <cell r="CL615">
            <v>0</v>
          </cell>
          <cell r="CM615">
            <v>0</v>
          </cell>
          <cell r="CN615">
            <v>0</v>
          </cell>
          <cell r="CO615">
            <v>0</v>
          </cell>
          <cell r="CP615">
            <v>0</v>
          </cell>
          <cell r="CQ615">
            <v>0</v>
          </cell>
          <cell r="CR615">
            <v>0</v>
          </cell>
          <cell r="CS615">
            <v>13</v>
          </cell>
          <cell r="CT615">
            <v>0</v>
          </cell>
          <cell r="CU615">
            <v>0</v>
          </cell>
          <cell r="CV615">
            <v>0</v>
          </cell>
          <cell r="CW615">
            <v>0</v>
          </cell>
          <cell r="CX615">
            <v>0</v>
          </cell>
          <cell r="CY615">
            <v>0</v>
          </cell>
          <cell r="CZ615">
            <v>0</v>
          </cell>
          <cell r="DA615">
            <v>0</v>
          </cell>
          <cell r="DB615">
            <v>5</v>
          </cell>
          <cell r="DC615">
            <v>13</v>
          </cell>
          <cell r="DJ615">
            <v>1</v>
          </cell>
          <cell r="DM615">
            <v>472045001066</v>
          </cell>
          <cell r="DN615">
            <v>12</v>
          </cell>
        </row>
        <row r="616">
          <cell r="P616">
            <v>472043001084</v>
          </cell>
          <cell r="Q616">
            <v>41654</v>
          </cell>
          <cell r="S616">
            <v>41947</v>
          </cell>
          <cell r="T616" t="str">
            <v>Cty TNHH Kuk Il Việt Nam</v>
          </cell>
          <cell r="U616">
            <v>57174</v>
          </cell>
          <cell r="V616">
            <v>3</v>
          </cell>
          <cell r="X616" t="str">
            <v>50 năm kể từ ngày 15/01/2014</v>
          </cell>
          <cell r="Y616" t="str">
            <v>Sản xuất sợi (bao gồm quay và dệt sợi, không có công đoạn nhuộm) với quy mô 18.300 tấn sản phẩm/năm.</v>
          </cell>
          <cell r="AB616">
            <v>1311</v>
          </cell>
          <cell r="AC616">
            <v>13</v>
          </cell>
          <cell r="AD616" t="str">
            <v xml:space="preserve"> Hàn Quốc </v>
          </cell>
          <cell r="AE616">
            <v>6</v>
          </cell>
          <cell r="AF616">
            <v>3</v>
          </cell>
          <cell r="AG616">
            <v>3</v>
          </cell>
          <cell r="AH616">
            <v>10000000</v>
          </cell>
          <cell r="AI616">
            <v>55700000</v>
          </cell>
          <cell r="AJ616">
            <v>0</v>
          </cell>
          <cell r="AL616">
            <v>0</v>
          </cell>
          <cell r="AM616">
            <v>0</v>
          </cell>
          <cell r="AO616">
            <v>0</v>
          </cell>
          <cell r="AP616">
            <v>0</v>
          </cell>
          <cell r="AQ616">
            <v>55700000</v>
          </cell>
          <cell r="AR616">
            <v>0</v>
          </cell>
          <cell r="AS616">
            <v>0</v>
          </cell>
          <cell r="AT616">
            <v>0</v>
          </cell>
          <cell r="AU616">
            <v>0</v>
          </cell>
          <cell r="AV616">
            <v>0</v>
          </cell>
          <cell r="AW616">
            <v>0</v>
          </cell>
          <cell r="AX616">
            <v>0</v>
          </cell>
          <cell r="BA616">
            <v>0</v>
          </cell>
          <cell r="BB616">
            <v>0</v>
          </cell>
          <cell r="BC616">
            <v>0</v>
          </cell>
          <cell r="BD616">
            <v>0</v>
          </cell>
          <cell r="BG616">
            <v>0</v>
          </cell>
          <cell r="BH616">
            <v>0</v>
          </cell>
          <cell r="BI616">
            <v>0</v>
          </cell>
          <cell r="BJ616">
            <v>0</v>
          </cell>
          <cell r="BL616">
            <v>0</v>
          </cell>
          <cell r="BM616">
            <v>0</v>
          </cell>
          <cell r="BX616" t="str">
            <v>8</v>
          </cell>
          <cell r="BY616">
            <v>0</v>
          </cell>
          <cell r="BZ616">
            <v>0</v>
          </cell>
          <cell r="CA616" t="str">
            <v>8</v>
          </cell>
          <cell r="CB616">
            <v>0</v>
          </cell>
          <cell r="CC616">
            <v>0</v>
          </cell>
          <cell r="CD616">
            <v>0</v>
          </cell>
          <cell r="CE616">
            <v>0</v>
          </cell>
          <cell r="CF616">
            <v>0</v>
          </cell>
          <cell r="CG616">
            <v>0</v>
          </cell>
          <cell r="CH616" t="str">
            <v>8</v>
          </cell>
          <cell r="CI616">
            <v>0</v>
          </cell>
          <cell r="CJ616">
            <v>0</v>
          </cell>
          <cell r="CK616">
            <v>0</v>
          </cell>
          <cell r="CL616">
            <v>0</v>
          </cell>
          <cell r="CM616">
            <v>6</v>
          </cell>
          <cell r="CN616">
            <v>0</v>
          </cell>
          <cell r="CO616">
            <v>0</v>
          </cell>
          <cell r="CP616">
            <v>0</v>
          </cell>
          <cell r="CQ616">
            <v>0</v>
          </cell>
          <cell r="CR616">
            <v>0</v>
          </cell>
          <cell r="CS616">
            <v>0</v>
          </cell>
          <cell r="CT616">
            <v>0</v>
          </cell>
          <cell r="CU616">
            <v>13</v>
          </cell>
          <cell r="CV616">
            <v>0</v>
          </cell>
          <cell r="CW616">
            <v>0</v>
          </cell>
          <cell r="CX616">
            <v>0</v>
          </cell>
          <cell r="CY616">
            <v>0</v>
          </cell>
          <cell r="CZ616">
            <v>0</v>
          </cell>
          <cell r="DA616">
            <v>0</v>
          </cell>
          <cell r="DB616">
            <v>0</v>
          </cell>
          <cell r="DC616">
            <v>0</v>
          </cell>
          <cell r="DJ616">
            <v>1</v>
          </cell>
          <cell r="DM616">
            <v>472043001084</v>
          </cell>
          <cell r="DN616">
            <v>12</v>
          </cell>
        </row>
        <row r="617">
          <cell r="P617">
            <v>472043001089</v>
          </cell>
          <cell r="Q617">
            <v>41661</v>
          </cell>
          <cell r="T617" t="str">
            <v>Cty TNHH Inoue VN</v>
          </cell>
          <cell r="U617">
            <v>648</v>
          </cell>
          <cell r="V617">
            <v>1</v>
          </cell>
          <cell r="W617" t="str">
            <v>Van bản số  5540C ngày 22/5/2014, cty thông báo đi vào hoạt động</v>
          </cell>
          <cell r="X617" t="str">
            <v>45 năm kể từ ngày 22/01/2014</v>
          </cell>
          <cell r="Y617" t="str">
            <v>Sản xuất, lắp ráp, lắp đặt, bảo trì các chi tiết máy, các bộ phận cơ khí và các thiết bị máy móc cơ khí liên quan đến các ngành (thực phẩm, háo chất, y dược, ô tô, may mặc) không bao gồm công đoạn xi mạ với quy mô 28,5 tấn sản phẩm/năm</v>
          </cell>
          <cell r="AB617">
            <v>3290</v>
          </cell>
          <cell r="AC617">
            <v>32</v>
          </cell>
          <cell r="AD617" t="str">
            <v>Nhật Bản</v>
          </cell>
          <cell r="AE617">
            <v>3</v>
          </cell>
          <cell r="AF617">
            <v>3</v>
          </cell>
          <cell r="AG617">
            <v>3</v>
          </cell>
          <cell r="AH617">
            <v>300000</v>
          </cell>
          <cell r="AI617">
            <v>1500000</v>
          </cell>
          <cell r="AJ617">
            <v>0</v>
          </cell>
          <cell r="AL617">
            <v>0</v>
          </cell>
          <cell r="AM617">
            <v>0</v>
          </cell>
          <cell r="AO617">
            <v>0</v>
          </cell>
          <cell r="AP617">
            <v>0</v>
          </cell>
          <cell r="AQ617">
            <v>1500000</v>
          </cell>
          <cell r="AR617">
            <v>0</v>
          </cell>
          <cell r="AS617">
            <v>0</v>
          </cell>
          <cell r="AT617">
            <v>0</v>
          </cell>
          <cell r="AU617">
            <v>0</v>
          </cell>
          <cell r="AV617">
            <v>0</v>
          </cell>
          <cell r="AW617">
            <v>0</v>
          </cell>
          <cell r="AX617">
            <v>0</v>
          </cell>
          <cell r="BA617">
            <v>0</v>
          </cell>
          <cell r="BB617">
            <v>0</v>
          </cell>
          <cell r="BC617">
            <v>0</v>
          </cell>
          <cell r="BD617">
            <v>0</v>
          </cell>
          <cell r="BG617">
            <v>0</v>
          </cell>
          <cell r="BH617">
            <v>0</v>
          </cell>
          <cell r="BI617">
            <v>0</v>
          </cell>
          <cell r="BJ617">
            <v>0</v>
          </cell>
          <cell r="BL617">
            <v>0</v>
          </cell>
          <cell r="BM617">
            <v>0</v>
          </cell>
          <cell r="BT617" t="str">
            <v>061-3566577</v>
          </cell>
          <cell r="BU617" t="str">
            <v>061-3566599</v>
          </cell>
          <cell r="BV617" t="str">
            <v>tháng 04/2014</v>
          </cell>
          <cell r="BW617" t="str">
            <v>thuê nhà xưởng Cty TNHH MTV KCN Nhơn Trạch III, 648 m2</v>
          </cell>
          <cell r="BX617" t="str">
            <v>8</v>
          </cell>
          <cell r="BY617" t="str">
            <v>8</v>
          </cell>
          <cell r="BZ617">
            <v>0</v>
          </cell>
          <cell r="CA617">
            <v>0</v>
          </cell>
          <cell r="CB617">
            <v>0</v>
          </cell>
          <cell r="CC617">
            <v>0</v>
          </cell>
          <cell r="CD617">
            <v>0</v>
          </cell>
          <cell r="CE617">
            <v>0</v>
          </cell>
          <cell r="CF617">
            <v>0</v>
          </cell>
          <cell r="CG617">
            <v>0</v>
          </cell>
          <cell r="CH617" t="str">
            <v>8</v>
          </cell>
          <cell r="CI617">
            <v>0</v>
          </cell>
          <cell r="CJ617">
            <v>0</v>
          </cell>
          <cell r="CK617">
            <v>3</v>
          </cell>
          <cell r="CL617">
            <v>0</v>
          </cell>
          <cell r="CM617">
            <v>0</v>
          </cell>
          <cell r="CN617">
            <v>0</v>
          </cell>
          <cell r="CO617">
            <v>0</v>
          </cell>
          <cell r="CP617">
            <v>0</v>
          </cell>
          <cell r="CQ617">
            <v>0</v>
          </cell>
          <cell r="CR617">
            <v>0</v>
          </cell>
          <cell r="CS617">
            <v>32</v>
          </cell>
          <cell r="CT617">
            <v>0</v>
          </cell>
          <cell r="CU617">
            <v>0</v>
          </cell>
          <cell r="CV617">
            <v>0</v>
          </cell>
          <cell r="CW617">
            <v>0</v>
          </cell>
          <cell r="CX617">
            <v>0</v>
          </cell>
          <cell r="CY617">
            <v>0</v>
          </cell>
          <cell r="CZ617">
            <v>0</v>
          </cell>
          <cell r="DA617">
            <v>0</v>
          </cell>
          <cell r="DB617">
            <v>0</v>
          </cell>
          <cell r="DC617">
            <v>0</v>
          </cell>
          <cell r="DM617">
            <v>472043001089</v>
          </cell>
          <cell r="DN617">
            <v>12</v>
          </cell>
        </row>
        <row r="618">
          <cell r="P618">
            <v>472043001119</v>
          </cell>
          <cell r="Q618">
            <v>41778</v>
          </cell>
          <cell r="T618" t="str">
            <v>Cty TNHH Plus One Việt Nam</v>
          </cell>
          <cell r="U618">
            <v>288</v>
          </cell>
          <cell r="V618">
            <v>3</v>
          </cell>
          <cell r="X618" t="str">
            <v>44 năm kể từ ngày 19/5/2014</v>
          </cell>
          <cell r="Y618" t="str">
            <v>Sản xuất, lắp ráp các linh kiện, phụ tùng, các bộ phận chi tiết, thiết bị, sản phẩm phục vụ cho ngành điện tử, ngành sản xuất xe hơi, sản xuất các thiết bị âm thanh. Trong quá trình sản xuất không bao gồm công đoạn xi mạ với công sất 2.400.000 cái/năm, tư</v>
          </cell>
          <cell r="AB618">
            <v>2610</v>
          </cell>
          <cell r="AC618">
            <v>26</v>
          </cell>
          <cell r="AD618" t="str">
            <v>Nhật Bản</v>
          </cell>
          <cell r="AE618">
            <v>3</v>
          </cell>
          <cell r="AF618">
            <v>3</v>
          </cell>
          <cell r="AG618">
            <v>3</v>
          </cell>
          <cell r="AI618">
            <v>286000</v>
          </cell>
          <cell r="AJ618">
            <v>0</v>
          </cell>
          <cell r="AL618">
            <v>0</v>
          </cell>
          <cell r="AM618">
            <v>0</v>
          </cell>
          <cell r="AO618">
            <v>0</v>
          </cell>
          <cell r="AP618">
            <v>0</v>
          </cell>
          <cell r="AQ618">
            <v>286000</v>
          </cell>
          <cell r="AR618">
            <v>0</v>
          </cell>
          <cell r="AS618">
            <v>0</v>
          </cell>
          <cell r="AT618">
            <v>0</v>
          </cell>
          <cell r="AU618">
            <v>0</v>
          </cell>
          <cell r="AV618">
            <v>0</v>
          </cell>
          <cell r="AW618">
            <v>0</v>
          </cell>
          <cell r="AX618">
            <v>0</v>
          </cell>
          <cell r="BA618">
            <v>0</v>
          </cell>
          <cell r="BB618">
            <v>0</v>
          </cell>
          <cell r="BC618">
            <v>0</v>
          </cell>
          <cell r="BD618">
            <v>0</v>
          </cell>
          <cell r="BG618">
            <v>0</v>
          </cell>
          <cell r="BH618">
            <v>0</v>
          </cell>
          <cell r="BI618">
            <v>0</v>
          </cell>
          <cell r="BJ618">
            <v>0</v>
          </cell>
          <cell r="BL618">
            <v>0</v>
          </cell>
          <cell r="BM618">
            <v>0</v>
          </cell>
          <cell r="BX618" t="str">
            <v>8</v>
          </cell>
          <cell r="BY618">
            <v>0</v>
          </cell>
          <cell r="BZ618">
            <v>0</v>
          </cell>
          <cell r="CA618" t="str">
            <v>8</v>
          </cell>
          <cell r="CB618">
            <v>0</v>
          </cell>
          <cell r="CC618">
            <v>0</v>
          </cell>
          <cell r="CD618">
            <v>0</v>
          </cell>
          <cell r="CE618">
            <v>0</v>
          </cell>
          <cell r="CF618">
            <v>0</v>
          </cell>
          <cell r="CG618">
            <v>0</v>
          </cell>
          <cell r="CH618" t="str">
            <v>8</v>
          </cell>
          <cell r="CI618">
            <v>0</v>
          </cell>
          <cell r="CJ618">
            <v>0</v>
          </cell>
          <cell r="CK618">
            <v>0</v>
          </cell>
          <cell r="CL618">
            <v>0</v>
          </cell>
          <cell r="CM618">
            <v>3</v>
          </cell>
          <cell r="CN618">
            <v>0</v>
          </cell>
          <cell r="CO618">
            <v>0</v>
          </cell>
          <cell r="CP618">
            <v>0</v>
          </cell>
          <cell r="CQ618">
            <v>0</v>
          </cell>
          <cell r="CR618">
            <v>0</v>
          </cell>
          <cell r="CS618">
            <v>0</v>
          </cell>
          <cell r="CT618">
            <v>0</v>
          </cell>
          <cell r="CU618">
            <v>26</v>
          </cell>
          <cell r="CV618">
            <v>0</v>
          </cell>
          <cell r="CW618">
            <v>0</v>
          </cell>
          <cell r="CX618">
            <v>0</v>
          </cell>
          <cell r="CY618">
            <v>0</v>
          </cell>
          <cell r="CZ618">
            <v>0</v>
          </cell>
          <cell r="DA618">
            <v>0</v>
          </cell>
          <cell r="DB618">
            <v>0</v>
          </cell>
          <cell r="DC618">
            <v>0</v>
          </cell>
          <cell r="DF618">
            <v>1</v>
          </cell>
          <cell r="DM618">
            <v>472043001119</v>
          </cell>
          <cell r="DN618">
            <v>12</v>
          </cell>
        </row>
        <row r="619">
          <cell r="P619">
            <v>472043001123</v>
          </cell>
          <cell r="Q619">
            <v>41792</v>
          </cell>
          <cell r="S619">
            <v>41949</v>
          </cell>
          <cell r="T619" t="str">
            <v>Cty TNHH Surman (thuê nhà xưởng của Cty TNHH JSP)</v>
          </cell>
          <cell r="U619">
            <v>1875</v>
          </cell>
          <cell r="V619">
            <v>3</v>
          </cell>
          <cell r="X619" t="str">
            <v>50 năm kể từ ngày 2/6/2014</v>
          </cell>
          <cell r="Y619" t="str">
            <v>quy mô 990 tấn/năm</v>
          </cell>
          <cell r="AB619">
            <v>2410</v>
          </cell>
          <cell r="AC619">
            <v>24</v>
          </cell>
          <cell r="AD619" t="str">
            <v>Hàn Quốc</v>
          </cell>
          <cell r="AE619">
            <v>6</v>
          </cell>
          <cell r="AF619">
            <v>3</v>
          </cell>
          <cell r="AG619">
            <v>3</v>
          </cell>
          <cell r="AI619">
            <v>1150000</v>
          </cell>
          <cell r="AJ619">
            <v>0</v>
          </cell>
          <cell r="AL619">
            <v>0</v>
          </cell>
          <cell r="AM619">
            <v>0</v>
          </cell>
          <cell r="AN619">
            <v>1150000</v>
          </cell>
          <cell r="AO619">
            <v>0</v>
          </cell>
          <cell r="AP619">
            <v>0</v>
          </cell>
          <cell r="AQ619">
            <v>1150000</v>
          </cell>
          <cell r="AR619">
            <v>0</v>
          </cell>
          <cell r="AS619">
            <v>0</v>
          </cell>
          <cell r="AT619">
            <v>0</v>
          </cell>
          <cell r="AU619">
            <v>0</v>
          </cell>
          <cell r="AV619">
            <v>0</v>
          </cell>
          <cell r="AW619">
            <v>0</v>
          </cell>
          <cell r="AX619">
            <v>0</v>
          </cell>
          <cell r="AY619">
            <v>38261</v>
          </cell>
          <cell r="AZ619">
            <v>38261</v>
          </cell>
          <cell r="BA619">
            <v>0</v>
          </cell>
          <cell r="BB619">
            <v>0</v>
          </cell>
          <cell r="BC619">
            <v>0</v>
          </cell>
          <cell r="BD619">
            <v>0</v>
          </cell>
          <cell r="BE619">
            <v>135650</v>
          </cell>
          <cell r="BG619">
            <v>0</v>
          </cell>
          <cell r="BH619">
            <v>0</v>
          </cell>
          <cell r="BI619">
            <v>0</v>
          </cell>
          <cell r="BJ619">
            <v>0</v>
          </cell>
          <cell r="BL619">
            <v>0</v>
          </cell>
          <cell r="BM619">
            <v>0</v>
          </cell>
          <cell r="BR619">
            <v>1</v>
          </cell>
          <cell r="BX619" t="str">
            <v>8</v>
          </cell>
          <cell r="BY619">
            <v>0</v>
          </cell>
          <cell r="BZ619">
            <v>0</v>
          </cell>
          <cell r="CA619" t="str">
            <v>8</v>
          </cell>
          <cell r="CB619">
            <v>0</v>
          </cell>
          <cell r="CC619">
            <v>0</v>
          </cell>
          <cell r="CD619">
            <v>0</v>
          </cell>
          <cell r="CE619">
            <v>0</v>
          </cell>
          <cell r="CF619">
            <v>0</v>
          </cell>
          <cell r="CG619">
            <v>0</v>
          </cell>
          <cell r="CH619" t="str">
            <v>8</v>
          </cell>
          <cell r="CI619">
            <v>0</v>
          </cell>
          <cell r="CJ619">
            <v>0</v>
          </cell>
          <cell r="CK619">
            <v>0</v>
          </cell>
          <cell r="CL619">
            <v>0</v>
          </cell>
          <cell r="CM619">
            <v>6</v>
          </cell>
          <cell r="CN619">
            <v>0</v>
          </cell>
          <cell r="CO619">
            <v>0</v>
          </cell>
          <cell r="CP619">
            <v>0</v>
          </cell>
          <cell r="CQ619">
            <v>0</v>
          </cell>
          <cell r="CR619">
            <v>0</v>
          </cell>
          <cell r="CS619">
            <v>0</v>
          </cell>
          <cell r="CT619">
            <v>0</v>
          </cell>
          <cell r="CU619">
            <v>24</v>
          </cell>
          <cell r="CV619">
            <v>0</v>
          </cell>
          <cell r="CW619">
            <v>0</v>
          </cell>
          <cell r="CX619">
            <v>0</v>
          </cell>
          <cell r="CY619">
            <v>0</v>
          </cell>
          <cell r="CZ619">
            <v>0</v>
          </cell>
          <cell r="DA619">
            <v>0</v>
          </cell>
          <cell r="DB619">
            <v>0</v>
          </cell>
          <cell r="DC619">
            <v>0</v>
          </cell>
          <cell r="DJ619">
            <v>1</v>
          </cell>
          <cell r="DM619">
            <v>472043001123</v>
          </cell>
          <cell r="DN619">
            <v>12</v>
          </cell>
        </row>
        <row r="620">
          <cell r="S620" t="str">
            <v xml:space="preserve"> </v>
          </cell>
          <cell r="T620" t="str">
            <v xml:space="preserve"> Chi nhánh Cty VMEP (1) </v>
          </cell>
          <cell r="U620">
            <v>4000</v>
          </cell>
          <cell r="AI620">
            <v>0</v>
          </cell>
          <cell r="AJ620">
            <v>0</v>
          </cell>
          <cell r="AM620">
            <v>0</v>
          </cell>
          <cell r="AP620">
            <v>0</v>
          </cell>
          <cell r="AQ620">
            <v>0</v>
          </cell>
          <cell r="AR620">
            <v>0</v>
          </cell>
          <cell r="BC620">
            <v>0</v>
          </cell>
          <cell r="BD620">
            <v>0</v>
          </cell>
          <cell r="BI620">
            <v>0</v>
          </cell>
          <cell r="BJ620">
            <v>0</v>
          </cell>
          <cell r="BM620">
            <v>0</v>
          </cell>
          <cell r="BX620" t="str">
            <v/>
          </cell>
          <cell r="BY620">
            <v>0</v>
          </cell>
          <cell r="BZ620">
            <v>0</v>
          </cell>
          <cell r="CA620">
            <v>0</v>
          </cell>
          <cell r="CB620">
            <v>0</v>
          </cell>
          <cell r="CC620">
            <v>0</v>
          </cell>
          <cell r="CD620">
            <v>0</v>
          </cell>
          <cell r="CE620">
            <v>0</v>
          </cell>
          <cell r="CF620">
            <v>0</v>
          </cell>
          <cell r="CG620">
            <v>0</v>
          </cell>
          <cell r="CH620">
            <v>0</v>
          </cell>
          <cell r="CI620">
            <v>0</v>
          </cell>
          <cell r="CJ620">
            <v>0</v>
          </cell>
          <cell r="CK620">
            <v>0</v>
          </cell>
          <cell r="CL620">
            <v>0</v>
          </cell>
          <cell r="CM620">
            <v>0</v>
          </cell>
          <cell r="CN620">
            <v>0</v>
          </cell>
          <cell r="CO620">
            <v>0</v>
          </cell>
          <cell r="CP620">
            <v>0</v>
          </cell>
          <cell r="CQ620">
            <v>0</v>
          </cell>
          <cell r="CR620">
            <v>0</v>
          </cell>
          <cell r="CS620">
            <v>0</v>
          </cell>
          <cell r="CT620">
            <v>0</v>
          </cell>
          <cell r="CU620">
            <v>0</v>
          </cell>
          <cell r="CV620">
            <v>0</v>
          </cell>
          <cell r="CW620">
            <v>0</v>
          </cell>
          <cell r="CX620">
            <v>0</v>
          </cell>
          <cell r="CY620">
            <v>0</v>
          </cell>
          <cell r="CZ620">
            <v>0</v>
          </cell>
          <cell r="DA620">
            <v>0</v>
          </cell>
          <cell r="DB620">
            <v>0</v>
          </cell>
          <cell r="DC620">
            <v>0</v>
          </cell>
          <cell r="DM620">
            <v>0</v>
          </cell>
          <cell r="DN620">
            <v>1</v>
          </cell>
        </row>
        <row r="621">
          <cell r="P621">
            <v>47212000384</v>
          </cell>
          <cell r="Q621">
            <v>39476</v>
          </cell>
          <cell r="S621" t="str">
            <v xml:space="preserve"> </v>
          </cell>
          <cell r="T621" t="str">
            <v xml:space="preserve"> Chi nhánh Cty HH Sợi Tainan Việt Nam (2) </v>
          </cell>
          <cell r="U621">
            <v>90450</v>
          </cell>
          <cell r="AI621">
            <v>0</v>
          </cell>
          <cell r="AJ621">
            <v>0</v>
          </cell>
          <cell r="AM621">
            <v>0</v>
          </cell>
          <cell r="AP621">
            <v>0</v>
          </cell>
          <cell r="AQ621">
            <v>0</v>
          </cell>
          <cell r="AR621">
            <v>0</v>
          </cell>
          <cell r="AS621">
            <v>0</v>
          </cell>
          <cell r="AT621">
            <v>0</v>
          </cell>
          <cell r="BC621">
            <v>0</v>
          </cell>
          <cell r="BD621">
            <v>0</v>
          </cell>
          <cell r="BI621">
            <v>0</v>
          </cell>
          <cell r="BJ621">
            <v>0</v>
          </cell>
          <cell r="BM621">
            <v>0</v>
          </cell>
          <cell r="BV621" t="str">
            <v xml:space="preserve"> thaùng 12/2010</v>
          </cell>
          <cell r="BX621" t="str">
            <v/>
          </cell>
          <cell r="BY621">
            <v>0</v>
          </cell>
          <cell r="BZ621">
            <v>0</v>
          </cell>
          <cell r="CA621">
            <v>0</v>
          </cell>
          <cell r="CB621">
            <v>0</v>
          </cell>
          <cell r="CC621">
            <v>0</v>
          </cell>
          <cell r="CD621">
            <v>0</v>
          </cell>
          <cell r="CE621">
            <v>0</v>
          </cell>
          <cell r="CF621">
            <v>0</v>
          </cell>
          <cell r="CG621">
            <v>0</v>
          </cell>
          <cell r="CH621">
            <v>0</v>
          </cell>
          <cell r="CI621">
            <v>0</v>
          </cell>
          <cell r="CJ621">
            <v>0</v>
          </cell>
          <cell r="CK621">
            <v>0</v>
          </cell>
          <cell r="CL621">
            <v>0</v>
          </cell>
          <cell r="CM621">
            <v>0</v>
          </cell>
          <cell r="CN621">
            <v>0</v>
          </cell>
          <cell r="CO621">
            <v>0</v>
          </cell>
          <cell r="CP621">
            <v>0</v>
          </cell>
          <cell r="CQ621">
            <v>0</v>
          </cell>
          <cell r="CR621">
            <v>0</v>
          </cell>
          <cell r="CS621">
            <v>0</v>
          </cell>
          <cell r="CT621">
            <v>0</v>
          </cell>
          <cell r="CU621">
            <v>0</v>
          </cell>
          <cell r="CV621">
            <v>0</v>
          </cell>
          <cell r="CW621">
            <v>0</v>
          </cell>
          <cell r="CX621">
            <v>0</v>
          </cell>
          <cell r="CY621">
            <v>0</v>
          </cell>
          <cell r="CZ621">
            <v>0</v>
          </cell>
          <cell r="DA621">
            <v>0</v>
          </cell>
          <cell r="DB621">
            <v>0</v>
          </cell>
          <cell r="DC621">
            <v>0</v>
          </cell>
          <cell r="DM621">
            <v>47212000384</v>
          </cell>
          <cell r="DN621">
            <v>11</v>
          </cell>
        </row>
        <row r="622">
          <cell r="P622">
            <v>472043000922</v>
          </cell>
          <cell r="Q622" t="str">
            <v>21/02/2012</v>
          </cell>
          <cell r="T622" t="str">
            <v xml:space="preserve">Kho Cty TNHH Seowon Việt Nam </v>
          </cell>
          <cell r="AI622">
            <v>0</v>
          </cell>
          <cell r="AJ622">
            <v>0</v>
          </cell>
          <cell r="AM622">
            <v>0</v>
          </cell>
          <cell r="AP622">
            <v>0</v>
          </cell>
          <cell r="AQ622">
            <v>0</v>
          </cell>
          <cell r="AR622">
            <v>0</v>
          </cell>
          <cell r="AW622">
            <v>0</v>
          </cell>
          <cell r="AX622">
            <v>0</v>
          </cell>
          <cell r="BA622">
            <v>0</v>
          </cell>
          <cell r="BB622">
            <v>0</v>
          </cell>
          <cell r="BC622">
            <v>0</v>
          </cell>
          <cell r="BD622">
            <v>0</v>
          </cell>
          <cell r="BG622">
            <v>0</v>
          </cell>
          <cell r="BH622">
            <v>0</v>
          </cell>
          <cell r="BI622">
            <v>0</v>
          </cell>
          <cell r="BJ622">
            <v>0</v>
          </cell>
          <cell r="BL622">
            <v>0</v>
          </cell>
          <cell r="BM622">
            <v>0</v>
          </cell>
          <cell r="BW622" t="str">
            <v>thuê nhà xưởng của Cty Bao bì Nhơn Trạch làm kho</v>
          </cell>
          <cell r="BX622" t="str">
            <v/>
          </cell>
          <cell r="BY622">
            <v>0</v>
          </cell>
          <cell r="BZ622">
            <v>0</v>
          </cell>
          <cell r="CA622">
            <v>0</v>
          </cell>
          <cell r="CB622">
            <v>0</v>
          </cell>
          <cell r="CC622">
            <v>0</v>
          </cell>
          <cell r="CD622">
            <v>0</v>
          </cell>
          <cell r="CE622">
            <v>0</v>
          </cell>
          <cell r="CF622">
            <v>0</v>
          </cell>
          <cell r="CG622">
            <v>0</v>
          </cell>
          <cell r="CH622">
            <v>0</v>
          </cell>
          <cell r="CI622">
            <v>0</v>
          </cell>
          <cell r="CJ622">
            <v>0</v>
          </cell>
          <cell r="CK622">
            <v>0</v>
          </cell>
          <cell r="CL622">
            <v>0</v>
          </cell>
          <cell r="CM622">
            <v>0</v>
          </cell>
          <cell r="CN622">
            <v>0</v>
          </cell>
          <cell r="CO622">
            <v>0</v>
          </cell>
          <cell r="CP622">
            <v>0</v>
          </cell>
          <cell r="CQ622">
            <v>0</v>
          </cell>
          <cell r="CR622">
            <v>0</v>
          </cell>
          <cell r="CS622">
            <v>0</v>
          </cell>
          <cell r="CT622">
            <v>0</v>
          </cell>
          <cell r="CU622">
            <v>0</v>
          </cell>
          <cell r="CV622">
            <v>0</v>
          </cell>
          <cell r="CW622">
            <v>0</v>
          </cell>
          <cell r="CX622">
            <v>0</v>
          </cell>
          <cell r="CY622">
            <v>0</v>
          </cell>
          <cell r="CZ622">
            <v>0</v>
          </cell>
          <cell r="DA622">
            <v>0</v>
          </cell>
          <cell r="DB622">
            <v>0</v>
          </cell>
          <cell r="DC622">
            <v>0</v>
          </cell>
          <cell r="DM622">
            <v>472043000922</v>
          </cell>
          <cell r="DN622">
            <v>12</v>
          </cell>
        </row>
        <row r="623">
          <cell r="S623" t="str">
            <v xml:space="preserve"> </v>
          </cell>
          <cell r="AI623">
            <v>0</v>
          </cell>
          <cell r="AJ623">
            <v>0</v>
          </cell>
          <cell r="AM623">
            <v>0</v>
          </cell>
          <cell r="AP623">
            <v>0</v>
          </cell>
          <cell r="AQ623">
            <v>0</v>
          </cell>
          <cell r="AR623">
            <v>0</v>
          </cell>
          <cell r="BC623">
            <v>0</v>
          </cell>
          <cell r="BD623">
            <v>0</v>
          </cell>
          <cell r="BI623">
            <v>0</v>
          </cell>
          <cell r="BJ623">
            <v>0</v>
          </cell>
          <cell r="BM623">
            <v>0</v>
          </cell>
          <cell r="BX623" t="str">
            <v/>
          </cell>
          <cell r="BY623">
            <v>0</v>
          </cell>
          <cell r="BZ623">
            <v>0</v>
          </cell>
          <cell r="CA623">
            <v>0</v>
          </cell>
          <cell r="CB623">
            <v>0</v>
          </cell>
          <cell r="CC623">
            <v>0</v>
          </cell>
          <cell r="CD623">
            <v>0</v>
          </cell>
          <cell r="CE623">
            <v>0</v>
          </cell>
          <cell r="CF623">
            <v>0</v>
          </cell>
          <cell r="CG623">
            <v>0</v>
          </cell>
          <cell r="CH623">
            <v>0</v>
          </cell>
          <cell r="CI623">
            <v>0</v>
          </cell>
          <cell r="CJ623">
            <v>0</v>
          </cell>
          <cell r="CK623">
            <v>0</v>
          </cell>
          <cell r="CL623">
            <v>0</v>
          </cell>
          <cell r="CM623">
            <v>0</v>
          </cell>
          <cell r="CN623">
            <v>0</v>
          </cell>
          <cell r="CO623">
            <v>0</v>
          </cell>
          <cell r="CP623">
            <v>0</v>
          </cell>
          <cell r="CQ623">
            <v>0</v>
          </cell>
          <cell r="CR623">
            <v>0</v>
          </cell>
          <cell r="CS623">
            <v>0</v>
          </cell>
          <cell r="CT623">
            <v>0</v>
          </cell>
          <cell r="CU623">
            <v>0</v>
          </cell>
          <cell r="CV623">
            <v>0</v>
          </cell>
          <cell r="CW623">
            <v>0</v>
          </cell>
          <cell r="CX623">
            <v>0</v>
          </cell>
          <cell r="CY623">
            <v>0</v>
          </cell>
          <cell r="CZ623">
            <v>0</v>
          </cell>
          <cell r="DA623">
            <v>0</v>
          </cell>
          <cell r="DB623">
            <v>0</v>
          </cell>
          <cell r="DC623">
            <v>0</v>
          </cell>
          <cell r="DM623">
            <v>0</v>
          </cell>
          <cell r="DN623">
            <v>1</v>
          </cell>
        </row>
        <row r="624">
          <cell r="S624" t="str">
            <v xml:space="preserve"> </v>
          </cell>
          <cell r="AI624">
            <v>0</v>
          </cell>
          <cell r="AJ624">
            <v>0</v>
          </cell>
          <cell r="AM624">
            <v>0</v>
          </cell>
          <cell r="AP624">
            <v>0</v>
          </cell>
          <cell r="AQ624">
            <v>0</v>
          </cell>
          <cell r="AR624">
            <v>0</v>
          </cell>
          <cell r="BC624">
            <v>0</v>
          </cell>
          <cell r="BD624">
            <v>0</v>
          </cell>
          <cell r="BI624">
            <v>0</v>
          </cell>
          <cell r="BJ624">
            <v>0</v>
          </cell>
          <cell r="BM624">
            <v>0</v>
          </cell>
          <cell r="BX624" t="str">
            <v/>
          </cell>
          <cell r="BY624">
            <v>0</v>
          </cell>
          <cell r="BZ624">
            <v>0</v>
          </cell>
          <cell r="CA624">
            <v>0</v>
          </cell>
          <cell r="CB624">
            <v>0</v>
          </cell>
          <cell r="CC624">
            <v>0</v>
          </cell>
          <cell r="CD624">
            <v>0</v>
          </cell>
          <cell r="CE624">
            <v>0</v>
          </cell>
          <cell r="CF624">
            <v>0</v>
          </cell>
          <cell r="CG624">
            <v>0</v>
          </cell>
          <cell r="CH624">
            <v>0</v>
          </cell>
          <cell r="CI624">
            <v>0</v>
          </cell>
          <cell r="CJ624">
            <v>0</v>
          </cell>
          <cell r="CK624">
            <v>0</v>
          </cell>
          <cell r="CL624">
            <v>0</v>
          </cell>
          <cell r="CM624">
            <v>0</v>
          </cell>
          <cell r="CN624">
            <v>0</v>
          </cell>
          <cell r="CO624">
            <v>0</v>
          </cell>
          <cell r="CP624">
            <v>0</v>
          </cell>
          <cell r="CQ624">
            <v>0</v>
          </cell>
          <cell r="CR624">
            <v>0</v>
          </cell>
          <cell r="CS624">
            <v>0</v>
          </cell>
          <cell r="CT624">
            <v>0</v>
          </cell>
          <cell r="CU624">
            <v>0</v>
          </cell>
          <cell r="CV624">
            <v>0</v>
          </cell>
          <cell r="CW624">
            <v>0</v>
          </cell>
          <cell r="CX624">
            <v>0</v>
          </cell>
          <cell r="CY624">
            <v>0</v>
          </cell>
          <cell r="CZ624">
            <v>0</v>
          </cell>
          <cell r="DA624">
            <v>0</v>
          </cell>
          <cell r="DB624">
            <v>0</v>
          </cell>
          <cell r="DC624">
            <v>0</v>
          </cell>
          <cell r="DM624">
            <v>0</v>
          </cell>
          <cell r="DN624">
            <v>1</v>
          </cell>
        </row>
        <row r="625">
          <cell r="T625" t="str">
            <v xml:space="preserve"> CỘNG - KCN NHƠN TRẠCHII </v>
          </cell>
          <cell r="U625">
            <v>2663750</v>
          </cell>
          <cell r="AI625">
            <v>1294512074</v>
          </cell>
          <cell r="AJ625">
            <v>1020120176</v>
          </cell>
          <cell r="AK625">
            <v>0</v>
          </cell>
          <cell r="AL625">
            <v>0</v>
          </cell>
          <cell r="AM625">
            <v>0</v>
          </cell>
          <cell r="AN625">
            <v>79606949</v>
          </cell>
          <cell r="AO625">
            <v>0</v>
          </cell>
          <cell r="AP625">
            <v>79606949</v>
          </cell>
          <cell r="AQ625">
            <v>1294512074</v>
          </cell>
          <cell r="AR625">
            <v>1099727125</v>
          </cell>
          <cell r="AS625">
            <v>21121</v>
          </cell>
          <cell r="AT625">
            <v>20757</v>
          </cell>
          <cell r="AU625">
            <v>21070</v>
          </cell>
          <cell r="AV625">
            <v>20711</v>
          </cell>
          <cell r="AW625">
            <v>51</v>
          </cell>
          <cell r="AX625">
            <v>46</v>
          </cell>
          <cell r="AY625">
            <v>30911497</v>
          </cell>
          <cell r="AZ625">
            <v>29399383</v>
          </cell>
          <cell r="BA625">
            <v>0</v>
          </cell>
          <cell r="BB625">
            <v>0</v>
          </cell>
          <cell r="BC625">
            <v>30911497</v>
          </cell>
          <cell r="BD625">
            <v>29399383</v>
          </cell>
          <cell r="BE625">
            <v>45169037</v>
          </cell>
          <cell r="BF625">
            <v>21639098</v>
          </cell>
          <cell r="BG625">
            <v>0</v>
          </cell>
          <cell r="BH625">
            <v>0</v>
          </cell>
          <cell r="BI625">
            <v>45169037</v>
          </cell>
          <cell r="BJ625">
            <v>21639098</v>
          </cell>
          <cell r="BK625">
            <v>1721464</v>
          </cell>
          <cell r="BL625">
            <v>0</v>
          </cell>
          <cell r="BM625">
            <v>1721464</v>
          </cell>
          <cell r="BN625">
            <v>0</v>
          </cell>
          <cell r="BO625">
            <v>0</v>
          </cell>
          <cell r="BP625">
            <v>0</v>
          </cell>
          <cell r="BQ625">
            <v>0</v>
          </cell>
          <cell r="BR625">
            <v>23</v>
          </cell>
          <cell r="DM625">
            <v>0</v>
          </cell>
          <cell r="DN625">
            <v>1</v>
          </cell>
        </row>
        <row r="626">
          <cell r="T626" t="str">
            <v xml:space="preserve"> KCN NHƠN TRẠCH III: </v>
          </cell>
          <cell r="BX626" t="str">
            <v/>
          </cell>
          <cell r="DM626">
            <v>0</v>
          </cell>
          <cell r="DN626">
            <v>1</v>
          </cell>
        </row>
        <row r="627">
          <cell r="P627" t="str">
            <v>1740/GP</v>
          </cell>
          <cell r="Q627">
            <v>35387</v>
          </cell>
          <cell r="R627">
            <v>472043000037</v>
          </cell>
          <cell r="S627">
            <v>39835</v>
          </cell>
          <cell r="T627" t="str">
            <v xml:space="preserve"> Cty TNHH Youngtex Vina  </v>
          </cell>
          <cell r="U627">
            <v>30568</v>
          </cell>
          <cell r="V627">
            <v>1</v>
          </cell>
          <cell r="AB627">
            <v>1329</v>
          </cell>
          <cell r="AC627">
            <v>13</v>
          </cell>
          <cell r="AD627" t="str">
            <v xml:space="preserve"> Hàn Quốc </v>
          </cell>
          <cell r="AE627">
            <v>6</v>
          </cell>
          <cell r="AF627">
            <v>3</v>
          </cell>
          <cell r="AG627">
            <v>3</v>
          </cell>
          <cell r="AI627">
            <v>30910000</v>
          </cell>
          <cell r="AJ627">
            <v>10031171</v>
          </cell>
          <cell r="AL627">
            <v>0</v>
          </cell>
          <cell r="AM627">
            <v>0</v>
          </cell>
          <cell r="AO627">
            <v>0</v>
          </cell>
          <cell r="AP627">
            <v>0</v>
          </cell>
          <cell r="AQ627">
            <v>30910000</v>
          </cell>
          <cell r="AR627">
            <v>10031171</v>
          </cell>
          <cell r="AS627">
            <v>986</v>
          </cell>
          <cell r="AT627">
            <v>980</v>
          </cell>
          <cell r="AU627">
            <v>1015</v>
          </cell>
          <cell r="AV627">
            <v>1009</v>
          </cell>
          <cell r="AW627">
            <v>-29</v>
          </cell>
          <cell r="AX627">
            <v>-29</v>
          </cell>
          <cell r="BA627">
            <v>0</v>
          </cell>
          <cell r="BB627">
            <v>0</v>
          </cell>
          <cell r="BC627">
            <v>0</v>
          </cell>
          <cell r="BD627">
            <v>0</v>
          </cell>
          <cell r="BE627">
            <v>372550</v>
          </cell>
          <cell r="BF627">
            <v>372550</v>
          </cell>
          <cell r="BG627">
            <v>0</v>
          </cell>
          <cell r="BH627">
            <v>0</v>
          </cell>
          <cell r="BI627">
            <v>372550</v>
          </cell>
          <cell r="BJ627">
            <v>372550</v>
          </cell>
          <cell r="BK627">
            <v>2970</v>
          </cell>
          <cell r="BL627">
            <v>0</v>
          </cell>
          <cell r="BM627">
            <v>2970</v>
          </cell>
          <cell r="BR627">
            <v>1</v>
          </cell>
          <cell r="BT627" t="str">
            <v>061-3569101/2</v>
          </cell>
          <cell r="BU627" t="str">
            <v>061-3569103</v>
          </cell>
          <cell r="BV627" t="str">
            <v>10/1997 hoạt động</v>
          </cell>
          <cell r="BX627" t="str">
            <v>9</v>
          </cell>
          <cell r="BY627" t="str">
            <v>9</v>
          </cell>
          <cell r="BZ627">
            <v>0</v>
          </cell>
          <cell r="CA627">
            <v>0</v>
          </cell>
          <cell r="CB627">
            <v>0</v>
          </cell>
          <cell r="CC627">
            <v>0</v>
          </cell>
          <cell r="CD627">
            <v>0</v>
          </cell>
          <cell r="CE627">
            <v>0</v>
          </cell>
          <cell r="CF627">
            <v>0</v>
          </cell>
          <cell r="CG627">
            <v>0</v>
          </cell>
          <cell r="CH627" t="str">
            <v>9</v>
          </cell>
          <cell r="CI627">
            <v>0</v>
          </cell>
          <cell r="CJ627">
            <v>0</v>
          </cell>
          <cell r="CK627">
            <v>6</v>
          </cell>
          <cell r="CL627">
            <v>0</v>
          </cell>
          <cell r="CM627">
            <v>0</v>
          </cell>
          <cell r="CN627">
            <v>0</v>
          </cell>
          <cell r="CO627">
            <v>0</v>
          </cell>
          <cell r="CP627">
            <v>0</v>
          </cell>
          <cell r="CQ627">
            <v>0</v>
          </cell>
          <cell r="CR627">
            <v>0</v>
          </cell>
          <cell r="CS627">
            <v>13</v>
          </cell>
          <cell r="CT627">
            <v>0</v>
          </cell>
          <cell r="CU627">
            <v>0</v>
          </cell>
          <cell r="CV627">
            <v>0</v>
          </cell>
          <cell r="CW627">
            <v>0</v>
          </cell>
          <cell r="CX627">
            <v>0</v>
          </cell>
          <cell r="CY627">
            <v>0</v>
          </cell>
          <cell r="CZ627">
            <v>0</v>
          </cell>
          <cell r="DA627">
            <v>0</v>
          </cell>
          <cell r="DB627">
            <v>6</v>
          </cell>
          <cell r="DC627">
            <v>13</v>
          </cell>
          <cell r="DJ627">
            <v>1</v>
          </cell>
          <cell r="DM627">
            <v>472043000037</v>
          </cell>
          <cell r="DN627">
            <v>12</v>
          </cell>
        </row>
        <row r="628">
          <cell r="P628" t="str">
            <v>2244/GP</v>
          </cell>
          <cell r="Q628">
            <v>37251</v>
          </cell>
          <cell r="R628">
            <v>472023000477</v>
          </cell>
          <cell r="S628">
            <v>41919</v>
          </cell>
          <cell r="T628" t="str">
            <v xml:space="preserve"> Cty TNHH Hưng nghiệp Formosa </v>
          </cell>
          <cell r="U628">
            <v>2990622</v>
          </cell>
          <cell r="V628">
            <v>1</v>
          </cell>
          <cell r="X628" t="str">
            <v>50 (năm mươi) năm kể từ ngày 26 tháng 12 năm 2001</v>
          </cell>
          <cell r="Y628" t="str">
            <v xml:space="preserve">Sản xuất sợi nhân tạo, hạt polyester; Xe, dệt, nhuộm, hoàn tất, chế biến sợi với quy mô 75.204 tấn/năm; Lắp đặt, vận hành nhà máy điện với công suất thiết kế 300MW (bao gồm 03 tổ máy với công suất thiết kế của mỗi tổ máy là 150 MW) để tự tiêu thụ điện và </v>
          </cell>
          <cell r="AB628">
            <v>1311</v>
          </cell>
          <cell r="AC628">
            <v>13</v>
          </cell>
          <cell r="AD628" t="str">
            <v xml:space="preserve"> Đài Loan </v>
          </cell>
          <cell r="AE628">
            <v>5</v>
          </cell>
          <cell r="AF628">
            <v>3</v>
          </cell>
          <cell r="AG628">
            <v>3</v>
          </cell>
          <cell r="AH628">
            <v>630000000</v>
          </cell>
          <cell r="AI628">
            <v>1517866000</v>
          </cell>
          <cell r="AJ628">
            <v>1517866000</v>
          </cell>
          <cell r="AL628">
            <v>0</v>
          </cell>
          <cell r="AM628">
            <v>0</v>
          </cell>
          <cell r="AO628">
            <v>0</v>
          </cell>
          <cell r="AP628">
            <v>0</v>
          </cell>
          <cell r="AQ628">
            <v>1517866000</v>
          </cell>
          <cell r="AR628">
            <v>1517866000</v>
          </cell>
          <cell r="AS628">
            <v>2449</v>
          </cell>
          <cell r="AT628">
            <v>2255</v>
          </cell>
          <cell r="AU628">
            <v>2449</v>
          </cell>
          <cell r="AV628">
            <v>2255</v>
          </cell>
          <cell r="AW628">
            <v>0</v>
          </cell>
          <cell r="AX628">
            <v>0</v>
          </cell>
          <cell r="AY628">
            <v>56433000</v>
          </cell>
          <cell r="AZ628">
            <v>45792000</v>
          </cell>
          <cell r="BA628">
            <v>0</v>
          </cell>
          <cell r="BB628">
            <v>0</v>
          </cell>
          <cell r="BC628">
            <v>0</v>
          </cell>
          <cell r="BD628">
            <v>0</v>
          </cell>
          <cell r="BE628">
            <v>56082000</v>
          </cell>
          <cell r="BF628">
            <v>22546000</v>
          </cell>
          <cell r="BG628">
            <v>0</v>
          </cell>
          <cell r="BH628">
            <v>0</v>
          </cell>
          <cell r="BI628">
            <v>0</v>
          </cell>
          <cell r="BJ628">
            <v>0</v>
          </cell>
          <cell r="BL628">
            <v>0</v>
          </cell>
          <cell r="BM628">
            <v>0</v>
          </cell>
          <cell r="BR628">
            <v>1</v>
          </cell>
          <cell r="BT628" t="str">
            <v>061-3560309</v>
          </cell>
          <cell r="BU628" t="str">
            <v>061-3560311</v>
          </cell>
          <cell r="BW628" t="str">
            <v xml:space="preserve"> vốn ĐTTH 619350000 theo hồ sơ điều chỉnh GP </v>
          </cell>
          <cell r="BX628" t="str">
            <v>9</v>
          </cell>
          <cell r="BY628" t="str">
            <v>9</v>
          </cell>
          <cell r="BZ628">
            <v>0</v>
          </cell>
          <cell r="CA628">
            <v>0</v>
          </cell>
          <cell r="CB628">
            <v>0</v>
          </cell>
          <cell r="CC628">
            <v>0</v>
          </cell>
          <cell r="CD628">
            <v>0</v>
          </cell>
          <cell r="CE628">
            <v>0</v>
          </cell>
          <cell r="CF628">
            <v>0</v>
          </cell>
          <cell r="CG628">
            <v>0</v>
          </cell>
          <cell r="CH628" t="str">
            <v>9</v>
          </cell>
          <cell r="CI628">
            <v>0</v>
          </cell>
          <cell r="CJ628">
            <v>0</v>
          </cell>
          <cell r="CK628">
            <v>5</v>
          </cell>
          <cell r="CL628">
            <v>0</v>
          </cell>
          <cell r="CM628">
            <v>0</v>
          </cell>
          <cell r="CN628">
            <v>0</v>
          </cell>
          <cell r="CO628">
            <v>0</v>
          </cell>
          <cell r="CP628">
            <v>0</v>
          </cell>
          <cell r="CQ628">
            <v>0</v>
          </cell>
          <cell r="CR628">
            <v>0</v>
          </cell>
          <cell r="CS628">
            <v>13</v>
          </cell>
          <cell r="CT628">
            <v>0</v>
          </cell>
          <cell r="CU628">
            <v>0</v>
          </cell>
          <cell r="CV628">
            <v>0</v>
          </cell>
          <cell r="CW628">
            <v>0</v>
          </cell>
          <cell r="CX628">
            <v>0</v>
          </cell>
          <cell r="CY628">
            <v>0</v>
          </cell>
          <cell r="CZ628">
            <v>0</v>
          </cell>
          <cell r="DA628">
            <v>0</v>
          </cell>
          <cell r="DB628">
            <v>0</v>
          </cell>
          <cell r="DC628">
            <v>0</v>
          </cell>
          <cell r="DJ628">
            <v>1</v>
          </cell>
          <cell r="DM628">
            <v>472023000477</v>
          </cell>
          <cell r="DN628">
            <v>12</v>
          </cell>
        </row>
        <row r="629">
          <cell r="P629" t="str">
            <v>125/GP/KCN-ĐN</v>
          </cell>
          <cell r="Q629">
            <v>37368</v>
          </cell>
          <cell r="R629">
            <v>472043000128</v>
          </cell>
          <cell r="S629">
            <v>39205</v>
          </cell>
          <cell r="T629" t="str">
            <v xml:space="preserve"> Cty TNHH SinPoong Vina </v>
          </cell>
          <cell r="U629">
            <v>10112</v>
          </cell>
          <cell r="V629">
            <v>1</v>
          </cell>
          <cell r="AB629">
            <v>2599</v>
          </cell>
          <cell r="AC629">
            <v>25</v>
          </cell>
          <cell r="AD629" t="str">
            <v xml:space="preserve"> Hàn Quốc </v>
          </cell>
          <cell r="AE629">
            <v>6</v>
          </cell>
          <cell r="AF629">
            <v>3</v>
          </cell>
          <cell r="AG629">
            <v>3</v>
          </cell>
          <cell r="AI629">
            <v>7000000</v>
          </cell>
          <cell r="AJ629">
            <v>3341513</v>
          </cell>
          <cell r="AL629">
            <v>0</v>
          </cell>
          <cell r="AM629">
            <v>0</v>
          </cell>
          <cell r="AO629">
            <v>0</v>
          </cell>
          <cell r="AP629">
            <v>0</v>
          </cell>
          <cell r="AQ629">
            <v>7000000</v>
          </cell>
          <cell r="AR629">
            <v>3341513</v>
          </cell>
          <cell r="AS629">
            <v>109</v>
          </cell>
          <cell r="AT629">
            <v>104</v>
          </cell>
          <cell r="AU629">
            <v>109</v>
          </cell>
          <cell r="AV629">
            <v>104</v>
          </cell>
          <cell r="AW629">
            <v>0</v>
          </cell>
          <cell r="AX629">
            <v>0</v>
          </cell>
          <cell r="BA629">
            <v>0</v>
          </cell>
          <cell r="BB629">
            <v>0</v>
          </cell>
          <cell r="BC629">
            <v>0</v>
          </cell>
          <cell r="BD629">
            <v>0</v>
          </cell>
          <cell r="BG629">
            <v>0</v>
          </cell>
          <cell r="BH629">
            <v>0</v>
          </cell>
          <cell r="BI629">
            <v>0</v>
          </cell>
          <cell r="BJ629">
            <v>0</v>
          </cell>
          <cell r="BL629">
            <v>0</v>
          </cell>
          <cell r="BM629">
            <v>0</v>
          </cell>
          <cell r="BT629" t="str">
            <v>061-3560057-062</v>
          </cell>
          <cell r="BU629" t="str">
            <v>061-3848916</v>
          </cell>
          <cell r="BV629" t="str">
            <v>03/2003 hoạt động</v>
          </cell>
          <cell r="BX629" t="str">
            <v>9</v>
          </cell>
          <cell r="BY629" t="str">
            <v>9</v>
          </cell>
          <cell r="BZ629">
            <v>0</v>
          </cell>
          <cell r="CA629">
            <v>0</v>
          </cell>
          <cell r="CB629">
            <v>0</v>
          </cell>
          <cell r="CC629">
            <v>0</v>
          </cell>
          <cell r="CD629">
            <v>0</v>
          </cell>
          <cell r="CE629">
            <v>0</v>
          </cell>
          <cell r="CF629">
            <v>0</v>
          </cell>
          <cell r="CG629">
            <v>0</v>
          </cell>
          <cell r="CH629" t="str">
            <v>9</v>
          </cell>
          <cell r="CI629">
            <v>0</v>
          </cell>
          <cell r="CJ629">
            <v>0</v>
          </cell>
          <cell r="CK629">
            <v>6</v>
          </cell>
          <cell r="CL629">
            <v>0</v>
          </cell>
          <cell r="CM629">
            <v>0</v>
          </cell>
          <cell r="CN629">
            <v>0</v>
          </cell>
          <cell r="CO629">
            <v>0</v>
          </cell>
          <cell r="CP629">
            <v>0</v>
          </cell>
          <cell r="CQ629">
            <v>0</v>
          </cell>
          <cell r="CR629">
            <v>0</v>
          </cell>
          <cell r="CS629">
            <v>25</v>
          </cell>
          <cell r="CT629">
            <v>0</v>
          </cell>
          <cell r="CU629">
            <v>0</v>
          </cell>
          <cell r="CV629">
            <v>0</v>
          </cell>
          <cell r="CW629">
            <v>0</v>
          </cell>
          <cell r="CX629">
            <v>0</v>
          </cell>
          <cell r="CY629">
            <v>0</v>
          </cell>
          <cell r="CZ629">
            <v>0</v>
          </cell>
          <cell r="DA629">
            <v>0</v>
          </cell>
          <cell r="DB629">
            <v>0</v>
          </cell>
          <cell r="DC629">
            <v>0</v>
          </cell>
          <cell r="DD629">
            <v>1</v>
          </cell>
          <cell r="DM629">
            <v>472043000128</v>
          </cell>
          <cell r="DN629">
            <v>12</v>
          </cell>
        </row>
        <row r="630">
          <cell r="P630" t="str">
            <v>145/GP-KCN-ĐN</v>
          </cell>
          <cell r="Q630">
            <v>37468</v>
          </cell>
          <cell r="R630">
            <v>472023000337</v>
          </cell>
          <cell r="S630">
            <v>41694</v>
          </cell>
          <cell r="T630" t="str">
            <v xml:space="preserve"> Cty TNHH Harvest  </v>
          </cell>
          <cell r="U630">
            <v>46147</v>
          </cell>
          <cell r="V630">
            <v>1</v>
          </cell>
          <cell r="AA630">
            <v>3</v>
          </cell>
          <cell r="AB630">
            <v>1080</v>
          </cell>
          <cell r="AC630">
            <v>10</v>
          </cell>
          <cell r="AD630" t="str">
            <v xml:space="preserve"> Đài Loan </v>
          </cell>
          <cell r="AE630">
            <v>5</v>
          </cell>
          <cell r="AF630">
            <v>3</v>
          </cell>
          <cell r="AG630">
            <v>3</v>
          </cell>
          <cell r="AI630">
            <v>20000000</v>
          </cell>
          <cell r="AJ630">
            <v>20000000</v>
          </cell>
          <cell r="AL630">
            <v>0</v>
          </cell>
          <cell r="AM630">
            <v>0</v>
          </cell>
          <cell r="AO630">
            <v>0</v>
          </cell>
          <cell r="AP630">
            <v>0</v>
          </cell>
          <cell r="AQ630">
            <v>20000000</v>
          </cell>
          <cell r="AR630">
            <v>20000000</v>
          </cell>
          <cell r="AS630">
            <v>55</v>
          </cell>
          <cell r="AT630">
            <v>48</v>
          </cell>
          <cell r="AU630">
            <v>55</v>
          </cell>
          <cell r="AV630">
            <v>48</v>
          </cell>
          <cell r="AW630">
            <v>0</v>
          </cell>
          <cell r="AX630">
            <v>0</v>
          </cell>
          <cell r="BA630">
            <v>0</v>
          </cell>
          <cell r="BB630">
            <v>0</v>
          </cell>
          <cell r="BC630">
            <v>0</v>
          </cell>
          <cell r="BD630">
            <v>0</v>
          </cell>
          <cell r="BG630">
            <v>0</v>
          </cell>
          <cell r="BH630">
            <v>0</v>
          </cell>
          <cell r="BI630">
            <v>0</v>
          </cell>
          <cell r="BJ630">
            <v>0</v>
          </cell>
          <cell r="BL630">
            <v>0</v>
          </cell>
          <cell r="BM630">
            <v>0</v>
          </cell>
          <cell r="BT630" t="str">
            <v>061-3560028/286</v>
          </cell>
          <cell r="BU630" t="str">
            <v>061-3560547</v>
          </cell>
          <cell r="BV630" t="str">
            <v>Tháng 02/2004</v>
          </cell>
          <cell r="BW630" t="str">
            <v>phân khu Formosa</v>
          </cell>
          <cell r="BX630" t="str">
            <v>9</v>
          </cell>
          <cell r="BY630" t="str">
            <v>9</v>
          </cell>
          <cell r="BZ630">
            <v>0</v>
          </cell>
          <cell r="CA630">
            <v>0</v>
          </cell>
          <cell r="CB630">
            <v>0</v>
          </cell>
          <cell r="CC630">
            <v>0</v>
          </cell>
          <cell r="CD630">
            <v>0</v>
          </cell>
          <cell r="CE630">
            <v>0</v>
          </cell>
          <cell r="CF630">
            <v>0</v>
          </cell>
          <cell r="CG630">
            <v>0</v>
          </cell>
          <cell r="CH630" t="str">
            <v>9</v>
          </cell>
          <cell r="CI630">
            <v>0</v>
          </cell>
          <cell r="CJ630">
            <v>0</v>
          </cell>
          <cell r="CK630">
            <v>5</v>
          </cell>
          <cell r="CL630">
            <v>0</v>
          </cell>
          <cell r="CM630">
            <v>0</v>
          </cell>
          <cell r="CN630">
            <v>0</v>
          </cell>
          <cell r="CO630">
            <v>0</v>
          </cell>
          <cell r="CP630">
            <v>0</v>
          </cell>
          <cell r="CQ630">
            <v>0</v>
          </cell>
          <cell r="CR630">
            <v>0</v>
          </cell>
          <cell r="CS630">
            <v>10</v>
          </cell>
          <cell r="CT630">
            <v>0</v>
          </cell>
          <cell r="CU630">
            <v>0</v>
          </cell>
          <cell r="CV630">
            <v>0</v>
          </cell>
          <cell r="CW630">
            <v>0</v>
          </cell>
          <cell r="CX630">
            <v>0</v>
          </cell>
          <cell r="CY630">
            <v>0</v>
          </cell>
          <cell r="CZ630">
            <v>0</v>
          </cell>
          <cell r="DA630">
            <v>0</v>
          </cell>
          <cell r="DB630">
            <v>0</v>
          </cell>
          <cell r="DC630">
            <v>0</v>
          </cell>
          <cell r="DM630">
            <v>472023000337</v>
          </cell>
          <cell r="DN630">
            <v>12</v>
          </cell>
        </row>
        <row r="631">
          <cell r="P631" t="str">
            <v>157/GP-KCN-ĐN</v>
          </cell>
          <cell r="Q631">
            <v>37522</v>
          </cell>
          <cell r="R631">
            <v>472023000665</v>
          </cell>
          <cell r="S631">
            <v>41974</v>
          </cell>
          <cell r="T631" t="str">
            <v xml:space="preserve"> Cty TNHH Kim Long </v>
          </cell>
          <cell r="U631">
            <v>21000</v>
          </cell>
          <cell r="V631">
            <v>1</v>
          </cell>
          <cell r="AB631">
            <v>2395</v>
          </cell>
          <cell r="AC631">
            <v>23</v>
          </cell>
          <cell r="AD631" t="str">
            <v xml:space="preserve"> Đài Loan </v>
          </cell>
          <cell r="AE631">
            <v>5</v>
          </cell>
          <cell r="AF631">
            <v>3</v>
          </cell>
          <cell r="AG631">
            <v>3</v>
          </cell>
          <cell r="AI631">
            <v>1200000</v>
          </cell>
          <cell r="AJ631">
            <v>1143540</v>
          </cell>
          <cell r="AL631">
            <v>0</v>
          </cell>
          <cell r="AM631">
            <v>0</v>
          </cell>
          <cell r="AO631">
            <v>0</v>
          </cell>
          <cell r="AP631">
            <v>0</v>
          </cell>
          <cell r="AQ631">
            <v>1200000</v>
          </cell>
          <cell r="AR631">
            <v>1143540</v>
          </cell>
          <cell r="AS631">
            <v>53</v>
          </cell>
          <cell r="AT631">
            <v>51</v>
          </cell>
          <cell r="AU631">
            <v>53</v>
          </cell>
          <cell r="AV631">
            <v>51</v>
          </cell>
          <cell r="AW631">
            <v>0</v>
          </cell>
          <cell r="AX631">
            <v>0</v>
          </cell>
          <cell r="BA631">
            <v>0</v>
          </cell>
          <cell r="BB631">
            <v>0</v>
          </cell>
          <cell r="BC631">
            <v>0</v>
          </cell>
          <cell r="BD631">
            <v>0</v>
          </cell>
          <cell r="BE631">
            <v>348500</v>
          </cell>
          <cell r="BG631">
            <v>0</v>
          </cell>
          <cell r="BH631">
            <v>0</v>
          </cell>
          <cell r="BI631">
            <v>0</v>
          </cell>
          <cell r="BJ631">
            <v>0</v>
          </cell>
          <cell r="BL631">
            <v>0</v>
          </cell>
          <cell r="BM631">
            <v>0</v>
          </cell>
          <cell r="BR631">
            <v>1</v>
          </cell>
          <cell r="BT631" t="str">
            <v>061-3560587/8</v>
          </cell>
          <cell r="BU631" t="str">
            <v>061-3560586</v>
          </cell>
          <cell r="BV631" t="str">
            <v>tháng 5/2003</v>
          </cell>
          <cell r="BX631" t="str">
            <v>9</v>
          </cell>
          <cell r="BY631" t="str">
            <v>9</v>
          </cell>
          <cell r="BZ631">
            <v>0</v>
          </cell>
          <cell r="CA631">
            <v>0</v>
          </cell>
          <cell r="CB631">
            <v>0</v>
          </cell>
          <cell r="CC631">
            <v>0</v>
          </cell>
          <cell r="CD631">
            <v>0</v>
          </cell>
          <cell r="CE631">
            <v>0</v>
          </cell>
          <cell r="CF631">
            <v>0</v>
          </cell>
          <cell r="CG631">
            <v>0</v>
          </cell>
          <cell r="CH631" t="str">
            <v>9</v>
          </cell>
          <cell r="CI631">
            <v>0</v>
          </cell>
          <cell r="CJ631">
            <v>0</v>
          </cell>
          <cell r="CK631">
            <v>5</v>
          </cell>
          <cell r="CL631">
            <v>0</v>
          </cell>
          <cell r="CM631">
            <v>0</v>
          </cell>
          <cell r="CN631">
            <v>0</v>
          </cell>
          <cell r="CO631">
            <v>0</v>
          </cell>
          <cell r="CP631">
            <v>0</v>
          </cell>
          <cell r="CQ631">
            <v>0</v>
          </cell>
          <cell r="CR631">
            <v>0</v>
          </cell>
          <cell r="CS631">
            <v>23</v>
          </cell>
          <cell r="CT631">
            <v>0</v>
          </cell>
          <cell r="CU631">
            <v>0</v>
          </cell>
          <cell r="CV631">
            <v>0</v>
          </cell>
          <cell r="CW631">
            <v>0</v>
          </cell>
          <cell r="CX631">
            <v>0</v>
          </cell>
          <cell r="CY631">
            <v>0</v>
          </cell>
          <cell r="CZ631">
            <v>0</v>
          </cell>
          <cell r="DA631">
            <v>0</v>
          </cell>
          <cell r="DB631">
            <v>0</v>
          </cell>
          <cell r="DC631">
            <v>0</v>
          </cell>
          <cell r="DM631">
            <v>472023000665</v>
          </cell>
          <cell r="DN631">
            <v>12</v>
          </cell>
        </row>
        <row r="632">
          <cell r="P632" t="str">
            <v>169/GP-KCN-ĐN</v>
          </cell>
          <cell r="Q632">
            <v>37561</v>
          </cell>
          <cell r="R632">
            <v>472023000289</v>
          </cell>
          <cell r="S632" t="str">
            <v>17/8/2009</v>
          </cell>
          <cell r="T632" t="str">
            <v xml:space="preserve"> Cty TNHH Xây dựng Song Hui </v>
          </cell>
          <cell r="U632">
            <v>1500</v>
          </cell>
          <cell r="V632">
            <v>1</v>
          </cell>
          <cell r="AB632">
            <v>2399</v>
          </cell>
          <cell r="AC632">
            <v>23</v>
          </cell>
          <cell r="AD632" t="str">
            <v xml:space="preserve"> Đài Loan </v>
          </cell>
          <cell r="AE632">
            <v>5</v>
          </cell>
          <cell r="AF632">
            <v>3</v>
          </cell>
          <cell r="AG632">
            <v>3</v>
          </cell>
          <cell r="AI632">
            <v>6000000</v>
          </cell>
          <cell r="AJ632">
            <v>5152100</v>
          </cell>
          <cell r="AL632">
            <v>0</v>
          </cell>
          <cell r="AM632">
            <v>0</v>
          </cell>
          <cell r="AO632">
            <v>0</v>
          </cell>
          <cell r="AP632">
            <v>0</v>
          </cell>
          <cell r="AQ632">
            <v>6000000</v>
          </cell>
          <cell r="AR632">
            <v>5152100</v>
          </cell>
          <cell r="AS632">
            <v>15</v>
          </cell>
          <cell r="AT632">
            <v>13</v>
          </cell>
          <cell r="AU632">
            <v>15</v>
          </cell>
          <cell r="AV632">
            <v>13</v>
          </cell>
          <cell r="AW632">
            <v>0</v>
          </cell>
          <cell r="AX632">
            <v>0</v>
          </cell>
          <cell r="BA632">
            <v>0</v>
          </cell>
          <cell r="BB632">
            <v>0</v>
          </cell>
          <cell r="BC632">
            <v>0</v>
          </cell>
          <cell r="BD632">
            <v>0</v>
          </cell>
          <cell r="BE632">
            <v>897000</v>
          </cell>
          <cell r="BG632">
            <v>0</v>
          </cell>
          <cell r="BH632">
            <v>0</v>
          </cell>
          <cell r="BI632">
            <v>897000</v>
          </cell>
          <cell r="BJ632">
            <v>0</v>
          </cell>
          <cell r="BL632">
            <v>0</v>
          </cell>
          <cell r="BM632">
            <v>0</v>
          </cell>
          <cell r="BR632">
            <v>1</v>
          </cell>
          <cell r="BT632" t="str">
            <v>08-38113285</v>
          </cell>
          <cell r="BU632" t="str">
            <v>061-3560220</v>
          </cell>
          <cell r="BV632" t="str">
            <v>tháng 03/2003</v>
          </cell>
          <cell r="BX632" t="str">
            <v>9</v>
          </cell>
          <cell r="BY632" t="str">
            <v>9</v>
          </cell>
          <cell r="BZ632">
            <v>0</v>
          </cell>
          <cell r="CA632">
            <v>0</v>
          </cell>
          <cell r="CB632">
            <v>0</v>
          </cell>
          <cell r="CC632">
            <v>0</v>
          </cell>
          <cell r="CD632">
            <v>0</v>
          </cell>
          <cell r="CE632">
            <v>0</v>
          </cell>
          <cell r="CF632">
            <v>0</v>
          </cell>
          <cell r="CG632">
            <v>0</v>
          </cell>
          <cell r="CH632" t="str">
            <v>9</v>
          </cell>
          <cell r="CI632">
            <v>0</v>
          </cell>
          <cell r="CJ632">
            <v>0</v>
          </cell>
          <cell r="CK632">
            <v>5</v>
          </cell>
          <cell r="CL632">
            <v>0</v>
          </cell>
          <cell r="CM632">
            <v>0</v>
          </cell>
          <cell r="CN632">
            <v>0</v>
          </cell>
          <cell r="CO632">
            <v>0</v>
          </cell>
          <cell r="CP632">
            <v>0</v>
          </cell>
          <cell r="CQ632">
            <v>0</v>
          </cell>
          <cell r="CR632">
            <v>0</v>
          </cell>
          <cell r="CS632">
            <v>23</v>
          </cell>
          <cell r="CT632">
            <v>0</v>
          </cell>
          <cell r="CU632">
            <v>0</v>
          </cell>
          <cell r="CV632">
            <v>0</v>
          </cell>
          <cell r="CW632">
            <v>0</v>
          </cell>
          <cell r="CX632">
            <v>0</v>
          </cell>
          <cell r="CY632">
            <v>0</v>
          </cell>
          <cell r="CZ632">
            <v>0</v>
          </cell>
          <cell r="DA632">
            <v>0</v>
          </cell>
          <cell r="DB632">
            <v>5</v>
          </cell>
          <cell r="DC632">
            <v>23</v>
          </cell>
          <cell r="DM632">
            <v>472023000289</v>
          </cell>
          <cell r="DN632">
            <v>12</v>
          </cell>
        </row>
        <row r="633">
          <cell r="P633" t="str">
            <v>170/GP-KCN-ĐN</v>
          </cell>
          <cell r="Q633">
            <v>37561</v>
          </cell>
          <cell r="R633">
            <v>472023000510</v>
          </cell>
          <cell r="S633">
            <v>40728</v>
          </cell>
          <cell r="T633" t="str">
            <v xml:space="preserve"> Cty TNHH Hưng nghiệp Der Fuh</v>
          </cell>
          <cell r="U633">
            <v>2000</v>
          </cell>
          <cell r="V633">
            <v>1</v>
          </cell>
          <cell r="W633" t="str">
            <v>Văn bản số 8006C ngày 7/5/2014 cty thông báo hoạt động trở lại</v>
          </cell>
          <cell r="AB633">
            <v>2399</v>
          </cell>
          <cell r="AC633">
            <v>23</v>
          </cell>
          <cell r="AD633" t="str">
            <v xml:space="preserve"> Đài Loan </v>
          </cell>
          <cell r="AE633">
            <v>5</v>
          </cell>
          <cell r="AF633">
            <v>3</v>
          </cell>
          <cell r="AG633">
            <v>3</v>
          </cell>
          <cell r="AI633">
            <v>1000000</v>
          </cell>
          <cell r="AJ633">
            <v>490608</v>
          </cell>
          <cell r="AL633">
            <v>0</v>
          </cell>
          <cell r="AM633">
            <v>0</v>
          </cell>
          <cell r="AO633">
            <v>0</v>
          </cell>
          <cell r="AP633">
            <v>0</v>
          </cell>
          <cell r="AQ633">
            <v>1000000</v>
          </cell>
          <cell r="AR633">
            <v>490608</v>
          </cell>
          <cell r="AS633">
            <v>3</v>
          </cell>
          <cell r="AT633">
            <v>3</v>
          </cell>
          <cell r="AU633">
            <v>3</v>
          </cell>
          <cell r="AV633">
            <v>3</v>
          </cell>
          <cell r="AW633">
            <v>0</v>
          </cell>
          <cell r="AX633">
            <v>0</v>
          </cell>
          <cell r="BA633">
            <v>0</v>
          </cell>
          <cell r="BB633">
            <v>0</v>
          </cell>
          <cell r="BC633">
            <v>0</v>
          </cell>
          <cell r="BD633">
            <v>0</v>
          </cell>
          <cell r="BG633">
            <v>0</v>
          </cell>
          <cell r="BH633">
            <v>0</v>
          </cell>
          <cell r="BI633">
            <v>0</v>
          </cell>
          <cell r="BJ633">
            <v>0</v>
          </cell>
          <cell r="BL633">
            <v>0</v>
          </cell>
          <cell r="BM633">
            <v>0</v>
          </cell>
          <cell r="BT633" t="str">
            <v>061-3560120</v>
          </cell>
          <cell r="BU633" t="str">
            <v>061-3560119</v>
          </cell>
          <cell r="BV633" t="str">
            <v>tháng 12/2002</v>
          </cell>
          <cell r="BX633" t="str">
            <v>9</v>
          </cell>
          <cell r="BY633" t="str">
            <v>9</v>
          </cell>
          <cell r="BZ633">
            <v>0</v>
          </cell>
          <cell r="CA633">
            <v>0</v>
          </cell>
          <cell r="CB633">
            <v>0</v>
          </cell>
          <cell r="CC633">
            <v>0</v>
          </cell>
          <cell r="CD633">
            <v>0</v>
          </cell>
          <cell r="CE633">
            <v>0</v>
          </cell>
          <cell r="CF633">
            <v>0</v>
          </cell>
          <cell r="CG633">
            <v>0</v>
          </cell>
          <cell r="CH633" t="str">
            <v>9</v>
          </cell>
          <cell r="CI633">
            <v>0</v>
          </cell>
          <cell r="CJ633">
            <v>0</v>
          </cell>
          <cell r="CK633">
            <v>5</v>
          </cell>
          <cell r="CL633">
            <v>0</v>
          </cell>
          <cell r="CM633">
            <v>0</v>
          </cell>
          <cell r="CN633">
            <v>0</v>
          </cell>
          <cell r="CO633">
            <v>0</v>
          </cell>
          <cell r="CP633">
            <v>0</v>
          </cell>
          <cell r="CQ633">
            <v>0</v>
          </cell>
          <cell r="CR633">
            <v>0</v>
          </cell>
          <cell r="CS633">
            <v>23</v>
          </cell>
          <cell r="CT633">
            <v>0</v>
          </cell>
          <cell r="CU633">
            <v>0</v>
          </cell>
          <cell r="CV633">
            <v>0</v>
          </cell>
          <cell r="CW633">
            <v>0</v>
          </cell>
          <cell r="CX633">
            <v>0</v>
          </cell>
          <cell r="CY633">
            <v>0</v>
          </cell>
          <cell r="CZ633">
            <v>0</v>
          </cell>
          <cell r="DA633">
            <v>0</v>
          </cell>
          <cell r="DB633">
            <v>0</v>
          </cell>
          <cell r="DC633">
            <v>0</v>
          </cell>
          <cell r="DM633">
            <v>472023000510</v>
          </cell>
          <cell r="DN633">
            <v>12</v>
          </cell>
        </row>
        <row r="634">
          <cell r="P634" t="str">
            <v>171/GP-KCN-ĐN</v>
          </cell>
          <cell r="Q634">
            <v>37564</v>
          </cell>
          <cell r="R634">
            <v>472043001127</v>
          </cell>
          <cell r="S634">
            <v>41800</v>
          </cell>
          <cell r="T634" t="str">
            <v xml:space="preserve"> Cty TNHH Công trình Hân Hữu </v>
          </cell>
          <cell r="U634">
            <v>15000</v>
          </cell>
          <cell r="V634">
            <v>1</v>
          </cell>
          <cell r="AB634">
            <v>2395</v>
          </cell>
          <cell r="AC634">
            <v>23</v>
          </cell>
          <cell r="AD634" t="str">
            <v xml:space="preserve"> Đài Loan </v>
          </cell>
          <cell r="AE634">
            <v>5</v>
          </cell>
          <cell r="AF634">
            <v>3</v>
          </cell>
          <cell r="AG634">
            <v>3</v>
          </cell>
          <cell r="AI634">
            <v>2000000</v>
          </cell>
          <cell r="AJ634">
            <v>666899</v>
          </cell>
          <cell r="AL634">
            <v>0</v>
          </cell>
          <cell r="AM634">
            <v>0</v>
          </cell>
          <cell r="AO634">
            <v>0</v>
          </cell>
          <cell r="AP634">
            <v>0</v>
          </cell>
          <cell r="AQ634">
            <v>2000000</v>
          </cell>
          <cell r="AR634">
            <v>666899</v>
          </cell>
          <cell r="AS634">
            <v>4</v>
          </cell>
          <cell r="AT634">
            <v>1</v>
          </cell>
          <cell r="AU634">
            <v>4</v>
          </cell>
          <cell r="AV634">
            <v>1</v>
          </cell>
          <cell r="AW634">
            <v>0</v>
          </cell>
          <cell r="AX634">
            <v>0</v>
          </cell>
          <cell r="BA634">
            <v>0</v>
          </cell>
          <cell r="BB634">
            <v>0</v>
          </cell>
          <cell r="BC634">
            <v>0</v>
          </cell>
          <cell r="BD634">
            <v>0</v>
          </cell>
          <cell r="BG634">
            <v>0</v>
          </cell>
          <cell r="BH634">
            <v>0</v>
          </cell>
          <cell r="BI634">
            <v>0</v>
          </cell>
          <cell r="BJ634">
            <v>0</v>
          </cell>
          <cell r="BL634">
            <v>0</v>
          </cell>
          <cell r="BM634">
            <v>0</v>
          </cell>
          <cell r="BT634" t="str">
            <v>061-3569057/8</v>
          </cell>
          <cell r="BU634" t="str">
            <v>061-3569059</v>
          </cell>
          <cell r="BX634" t="str">
            <v>9</v>
          </cell>
          <cell r="BY634" t="str">
            <v>9</v>
          </cell>
          <cell r="BZ634">
            <v>0</v>
          </cell>
          <cell r="CA634">
            <v>0</v>
          </cell>
          <cell r="CB634">
            <v>0</v>
          </cell>
          <cell r="CC634">
            <v>0</v>
          </cell>
          <cell r="CD634">
            <v>0</v>
          </cell>
          <cell r="CE634">
            <v>0</v>
          </cell>
          <cell r="CF634">
            <v>0</v>
          </cell>
          <cell r="CG634">
            <v>0</v>
          </cell>
          <cell r="CH634" t="str">
            <v>9</v>
          </cell>
          <cell r="CI634">
            <v>0</v>
          </cell>
          <cell r="CJ634">
            <v>0</v>
          </cell>
          <cell r="CK634">
            <v>5</v>
          </cell>
          <cell r="CL634">
            <v>0</v>
          </cell>
          <cell r="CM634">
            <v>0</v>
          </cell>
          <cell r="CN634">
            <v>0</v>
          </cell>
          <cell r="CO634">
            <v>0</v>
          </cell>
          <cell r="CP634">
            <v>0</v>
          </cell>
          <cell r="CQ634">
            <v>0</v>
          </cell>
          <cell r="CR634">
            <v>0</v>
          </cell>
          <cell r="CS634">
            <v>23</v>
          </cell>
          <cell r="CT634">
            <v>0</v>
          </cell>
          <cell r="CU634">
            <v>0</v>
          </cell>
          <cell r="CV634">
            <v>0</v>
          </cell>
          <cell r="CW634">
            <v>0</v>
          </cell>
          <cell r="CX634">
            <v>0</v>
          </cell>
          <cell r="CY634">
            <v>0</v>
          </cell>
          <cell r="CZ634">
            <v>0</v>
          </cell>
          <cell r="DA634">
            <v>0</v>
          </cell>
          <cell r="DB634">
            <v>0</v>
          </cell>
          <cell r="DC634">
            <v>0</v>
          </cell>
          <cell r="DM634">
            <v>472043001127</v>
          </cell>
          <cell r="DN634">
            <v>12</v>
          </cell>
        </row>
        <row r="635">
          <cell r="P635" t="str">
            <v>175/GP-KCN-ĐN</v>
          </cell>
          <cell r="Q635">
            <v>37568</v>
          </cell>
          <cell r="R635">
            <v>472023000344</v>
          </cell>
          <cell r="S635">
            <v>40044</v>
          </cell>
          <cell r="T635" t="str">
            <v xml:space="preserve"> Cty TNHH Chế biến thủy hải sản &amp; nước đá Tung Kong  </v>
          </cell>
          <cell r="U635">
            <v>12000</v>
          </cell>
          <cell r="V635">
            <v>1</v>
          </cell>
          <cell r="AB635">
            <v>1020</v>
          </cell>
          <cell r="AC635">
            <v>10</v>
          </cell>
          <cell r="AD635" t="str">
            <v xml:space="preserve"> Đài Loan </v>
          </cell>
          <cell r="AE635">
            <v>5</v>
          </cell>
          <cell r="AF635">
            <v>3</v>
          </cell>
          <cell r="AG635">
            <v>3</v>
          </cell>
          <cell r="AI635">
            <v>2500000</v>
          </cell>
          <cell r="AJ635">
            <v>2263633.9900000002</v>
          </cell>
          <cell r="AL635">
            <v>0</v>
          </cell>
          <cell r="AM635">
            <v>0</v>
          </cell>
          <cell r="AO635">
            <v>0</v>
          </cell>
          <cell r="AP635">
            <v>0</v>
          </cell>
          <cell r="AQ635">
            <v>2500000</v>
          </cell>
          <cell r="AR635">
            <v>2263633.9900000002</v>
          </cell>
          <cell r="AS635">
            <v>159</v>
          </cell>
          <cell r="AT635">
            <v>155</v>
          </cell>
          <cell r="AU635">
            <v>152</v>
          </cell>
          <cell r="AV635">
            <v>148</v>
          </cell>
          <cell r="AW635">
            <v>7</v>
          </cell>
          <cell r="AX635">
            <v>7</v>
          </cell>
          <cell r="BA635">
            <v>0</v>
          </cell>
          <cell r="BB635">
            <v>0</v>
          </cell>
          <cell r="BC635">
            <v>0</v>
          </cell>
          <cell r="BD635">
            <v>0</v>
          </cell>
          <cell r="BE635">
            <v>54860</v>
          </cell>
          <cell r="BF635">
            <v>14960</v>
          </cell>
          <cell r="BG635">
            <v>0</v>
          </cell>
          <cell r="BH635">
            <v>0</v>
          </cell>
          <cell r="BI635">
            <v>54860</v>
          </cell>
          <cell r="BJ635">
            <v>14960</v>
          </cell>
          <cell r="BK635">
            <v>6110</v>
          </cell>
          <cell r="BL635">
            <v>0</v>
          </cell>
          <cell r="BM635">
            <v>6110</v>
          </cell>
          <cell r="BR635">
            <v>1</v>
          </cell>
          <cell r="BT635" t="str">
            <v>061-3560066/67</v>
          </cell>
          <cell r="BU635" t="str">
            <v>061-3560068</v>
          </cell>
          <cell r="BV635" t="str">
            <v>11/2002 hoạt động</v>
          </cell>
          <cell r="BX635" t="str">
            <v>9</v>
          </cell>
          <cell r="BY635" t="str">
            <v>9</v>
          </cell>
          <cell r="BZ635">
            <v>0</v>
          </cell>
          <cell r="CA635">
            <v>0</v>
          </cell>
          <cell r="CB635">
            <v>0</v>
          </cell>
          <cell r="CC635">
            <v>0</v>
          </cell>
          <cell r="CD635">
            <v>0</v>
          </cell>
          <cell r="CE635">
            <v>0</v>
          </cell>
          <cell r="CF635">
            <v>0</v>
          </cell>
          <cell r="CG635">
            <v>0</v>
          </cell>
          <cell r="CH635" t="str">
            <v>9</v>
          </cell>
          <cell r="CI635">
            <v>0</v>
          </cell>
          <cell r="CJ635">
            <v>0</v>
          </cell>
          <cell r="CK635">
            <v>5</v>
          </cell>
          <cell r="CL635">
            <v>0</v>
          </cell>
          <cell r="CM635">
            <v>0</v>
          </cell>
          <cell r="CN635">
            <v>0</v>
          </cell>
          <cell r="CO635">
            <v>0</v>
          </cell>
          <cell r="CP635">
            <v>0</v>
          </cell>
          <cell r="CQ635">
            <v>0</v>
          </cell>
          <cell r="CR635">
            <v>0</v>
          </cell>
          <cell r="CS635">
            <v>10</v>
          </cell>
          <cell r="CT635">
            <v>0</v>
          </cell>
          <cell r="CU635">
            <v>0</v>
          </cell>
          <cell r="CV635">
            <v>0</v>
          </cell>
          <cell r="CW635">
            <v>0</v>
          </cell>
          <cell r="CX635">
            <v>0</v>
          </cell>
          <cell r="CY635">
            <v>0</v>
          </cell>
          <cell r="CZ635">
            <v>0</v>
          </cell>
          <cell r="DA635">
            <v>0</v>
          </cell>
          <cell r="DB635">
            <v>5</v>
          </cell>
          <cell r="DC635">
            <v>10</v>
          </cell>
          <cell r="DM635">
            <v>472023000344</v>
          </cell>
          <cell r="DN635">
            <v>12</v>
          </cell>
        </row>
        <row r="636">
          <cell r="P636" t="str">
            <v>181/GP-KCN-ĐN</v>
          </cell>
          <cell r="Q636">
            <v>37592</v>
          </cell>
          <cell r="R636">
            <v>472043000395</v>
          </cell>
          <cell r="S636" t="str">
            <v>18/11/2008</v>
          </cell>
          <cell r="T636" t="str">
            <v xml:space="preserve"> Cty TNHH Hung Ta Việt Nam </v>
          </cell>
          <cell r="U636">
            <v>28824</v>
          </cell>
          <cell r="V636">
            <v>1</v>
          </cell>
          <cell r="AB636">
            <v>4290</v>
          </cell>
          <cell r="AC636">
            <v>42</v>
          </cell>
          <cell r="AD636" t="str">
            <v xml:space="preserve"> Đài Loan </v>
          </cell>
          <cell r="AE636">
            <v>5</v>
          </cell>
          <cell r="AF636">
            <v>3</v>
          </cell>
          <cell r="AG636">
            <v>3</v>
          </cell>
          <cell r="AI636">
            <v>2000000</v>
          </cell>
          <cell r="AJ636">
            <v>1773150.84</v>
          </cell>
          <cell r="AL636">
            <v>0</v>
          </cell>
          <cell r="AM636">
            <v>0</v>
          </cell>
          <cell r="AO636">
            <v>0</v>
          </cell>
          <cell r="AP636">
            <v>0</v>
          </cell>
          <cell r="AQ636">
            <v>2000000</v>
          </cell>
          <cell r="AR636">
            <v>1773150.84</v>
          </cell>
          <cell r="AS636">
            <v>14</v>
          </cell>
          <cell r="AT636">
            <v>13</v>
          </cell>
          <cell r="AU636">
            <v>14</v>
          </cell>
          <cell r="AV636">
            <v>13</v>
          </cell>
          <cell r="AW636">
            <v>0</v>
          </cell>
          <cell r="AX636">
            <v>0</v>
          </cell>
          <cell r="BA636">
            <v>0</v>
          </cell>
          <cell r="BB636">
            <v>0</v>
          </cell>
          <cell r="BC636">
            <v>0</v>
          </cell>
          <cell r="BD636">
            <v>0</v>
          </cell>
          <cell r="BE636">
            <v>18000</v>
          </cell>
          <cell r="BG636">
            <v>0</v>
          </cell>
          <cell r="BH636">
            <v>0</v>
          </cell>
          <cell r="BI636">
            <v>0</v>
          </cell>
          <cell r="BJ636">
            <v>0</v>
          </cell>
          <cell r="BK636">
            <v>2600</v>
          </cell>
          <cell r="BL636">
            <v>0</v>
          </cell>
          <cell r="BM636">
            <v>0</v>
          </cell>
          <cell r="BR636">
            <v>1</v>
          </cell>
          <cell r="BT636" t="str">
            <v>061-3560025/26/27/80</v>
          </cell>
          <cell r="BU636" t="str">
            <v>061-3560024</v>
          </cell>
          <cell r="BV636" t="str">
            <v>tháng 6/2003</v>
          </cell>
          <cell r="BX636" t="str">
            <v>9</v>
          </cell>
          <cell r="BY636" t="str">
            <v>9</v>
          </cell>
          <cell r="BZ636">
            <v>0</v>
          </cell>
          <cell r="CA636">
            <v>0</v>
          </cell>
          <cell r="CB636">
            <v>0</v>
          </cell>
          <cell r="CC636">
            <v>0</v>
          </cell>
          <cell r="CD636">
            <v>0</v>
          </cell>
          <cell r="CE636">
            <v>0</v>
          </cell>
          <cell r="CF636">
            <v>0</v>
          </cell>
          <cell r="CG636">
            <v>0</v>
          </cell>
          <cell r="CH636" t="str">
            <v>9</v>
          </cell>
          <cell r="CI636">
            <v>0</v>
          </cell>
          <cell r="CJ636">
            <v>0</v>
          </cell>
          <cell r="CK636">
            <v>5</v>
          </cell>
          <cell r="CL636">
            <v>0</v>
          </cell>
          <cell r="CM636">
            <v>0</v>
          </cell>
          <cell r="CN636">
            <v>0</v>
          </cell>
          <cell r="CO636">
            <v>0</v>
          </cell>
          <cell r="CP636">
            <v>0</v>
          </cell>
          <cell r="CQ636">
            <v>0</v>
          </cell>
          <cell r="CR636">
            <v>0</v>
          </cell>
          <cell r="CS636">
            <v>42</v>
          </cell>
          <cell r="CT636">
            <v>0</v>
          </cell>
          <cell r="CU636">
            <v>0</v>
          </cell>
          <cell r="CV636">
            <v>0</v>
          </cell>
          <cell r="CW636">
            <v>0</v>
          </cell>
          <cell r="CX636">
            <v>0</v>
          </cell>
          <cell r="CY636">
            <v>0</v>
          </cell>
          <cell r="CZ636">
            <v>0</v>
          </cell>
          <cell r="DA636">
            <v>0</v>
          </cell>
          <cell r="DB636">
            <v>0</v>
          </cell>
          <cell r="DC636">
            <v>0</v>
          </cell>
          <cell r="DM636">
            <v>472043000395</v>
          </cell>
          <cell r="DN636">
            <v>12</v>
          </cell>
        </row>
        <row r="637">
          <cell r="P637" t="str">
            <v>211/GP-KCN-ĐN</v>
          </cell>
          <cell r="Q637">
            <v>37727</v>
          </cell>
          <cell r="R637">
            <v>472043000459</v>
          </cell>
          <cell r="S637">
            <v>41339</v>
          </cell>
          <cell r="T637" t="str">
            <v xml:space="preserve"> Cty TNHH Dịch vụ Giám định các kết cấu hàn kim loại Yeong Jaan </v>
          </cell>
          <cell r="U637">
            <v>5189</v>
          </cell>
          <cell r="V637">
            <v>1</v>
          </cell>
          <cell r="AB637">
            <v>7490</v>
          </cell>
          <cell r="AC637">
            <v>74</v>
          </cell>
          <cell r="AD637" t="str">
            <v xml:space="preserve"> Đài Loan </v>
          </cell>
          <cell r="AE637">
            <v>5</v>
          </cell>
          <cell r="AF637">
            <v>3</v>
          </cell>
          <cell r="AG637">
            <v>3</v>
          </cell>
          <cell r="AI637">
            <v>300000</v>
          </cell>
          <cell r="AJ637">
            <v>300000</v>
          </cell>
          <cell r="AL637">
            <v>0</v>
          </cell>
          <cell r="AM637">
            <v>0</v>
          </cell>
          <cell r="AO637">
            <v>0</v>
          </cell>
          <cell r="AP637">
            <v>0</v>
          </cell>
          <cell r="AQ637">
            <v>300000</v>
          </cell>
          <cell r="AR637">
            <v>300000</v>
          </cell>
          <cell r="AS637">
            <v>29</v>
          </cell>
          <cell r="AT637">
            <v>21</v>
          </cell>
          <cell r="AU637">
            <v>23</v>
          </cell>
          <cell r="AV637">
            <v>18</v>
          </cell>
          <cell r="AW637">
            <v>6</v>
          </cell>
          <cell r="AX637">
            <v>3</v>
          </cell>
          <cell r="BA637">
            <v>0</v>
          </cell>
          <cell r="BB637">
            <v>0</v>
          </cell>
          <cell r="BC637">
            <v>0</v>
          </cell>
          <cell r="BD637">
            <v>0</v>
          </cell>
          <cell r="BE637">
            <v>607590</v>
          </cell>
          <cell r="BG637">
            <v>0</v>
          </cell>
          <cell r="BH637">
            <v>0</v>
          </cell>
          <cell r="BI637">
            <v>607590</v>
          </cell>
          <cell r="BJ637">
            <v>0</v>
          </cell>
          <cell r="BL637">
            <v>0</v>
          </cell>
          <cell r="BM637">
            <v>0</v>
          </cell>
          <cell r="BR637">
            <v>1</v>
          </cell>
          <cell r="BT637" t="str">
            <v>061-3560083</v>
          </cell>
          <cell r="BU637" t="str">
            <v>061-3560082</v>
          </cell>
          <cell r="BV637" t="str">
            <v>tháng 5/2003</v>
          </cell>
          <cell r="BX637" t="str">
            <v>9</v>
          </cell>
          <cell r="BY637" t="str">
            <v>9</v>
          </cell>
          <cell r="BZ637">
            <v>0</v>
          </cell>
          <cell r="CA637">
            <v>0</v>
          </cell>
          <cell r="CB637">
            <v>0</v>
          </cell>
          <cell r="CC637">
            <v>0</v>
          </cell>
          <cell r="CD637">
            <v>0</v>
          </cell>
          <cell r="CE637">
            <v>0</v>
          </cell>
          <cell r="CF637">
            <v>0</v>
          </cell>
          <cell r="CG637">
            <v>0</v>
          </cell>
          <cell r="CH637" t="str">
            <v>9</v>
          </cell>
          <cell r="CI637">
            <v>0</v>
          </cell>
          <cell r="CJ637">
            <v>0</v>
          </cell>
          <cell r="CK637">
            <v>5</v>
          </cell>
          <cell r="CL637">
            <v>0</v>
          </cell>
          <cell r="CM637">
            <v>0</v>
          </cell>
          <cell r="CN637">
            <v>0</v>
          </cell>
          <cell r="CO637">
            <v>0</v>
          </cell>
          <cell r="CP637">
            <v>0</v>
          </cell>
          <cell r="CQ637">
            <v>0</v>
          </cell>
          <cell r="CR637">
            <v>0</v>
          </cell>
          <cell r="CS637">
            <v>74</v>
          </cell>
          <cell r="CT637">
            <v>0</v>
          </cell>
          <cell r="CU637">
            <v>0</v>
          </cell>
          <cell r="CV637">
            <v>0</v>
          </cell>
          <cell r="CW637">
            <v>0</v>
          </cell>
          <cell r="CX637">
            <v>0</v>
          </cell>
          <cell r="CY637">
            <v>0</v>
          </cell>
          <cell r="CZ637">
            <v>0</v>
          </cell>
          <cell r="DA637">
            <v>0</v>
          </cell>
          <cell r="DB637">
            <v>5</v>
          </cell>
          <cell r="DC637">
            <v>74</v>
          </cell>
          <cell r="DM637">
            <v>472043000459</v>
          </cell>
          <cell r="DN637">
            <v>12</v>
          </cell>
        </row>
        <row r="638">
          <cell r="P638" t="str">
            <v>217/GP-KCN-ĐN</v>
          </cell>
          <cell r="Q638">
            <v>37764</v>
          </cell>
          <cell r="R638">
            <v>472023000592</v>
          </cell>
          <cell r="S638">
            <v>41213</v>
          </cell>
          <cell r="T638" t="str">
            <v xml:space="preserve"> Cty TNHH C.T Polymer </v>
          </cell>
          <cell r="U638">
            <v>5500</v>
          </cell>
          <cell r="V638">
            <v>1</v>
          </cell>
          <cell r="AB638">
            <v>2029</v>
          </cell>
          <cell r="AC638">
            <v>20</v>
          </cell>
          <cell r="AD638" t="str">
            <v xml:space="preserve"> Hàn Quốc </v>
          </cell>
          <cell r="AE638">
            <v>6</v>
          </cell>
          <cell r="AF638">
            <v>3</v>
          </cell>
          <cell r="AG638">
            <v>3</v>
          </cell>
          <cell r="AI638">
            <v>1040000</v>
          </cell>
          <cell r="AJ638">
            <v>1040000</v>
          </cell>
          <cell r="AL638">
            <v>0</v>
          </cell>
          <cell r="AM638">
            <v>0</v>
          </cell>
          <cell r="AO638">
            <v>0</v>
          </cell>
          <cell r="AP638">
            <v>0</v>
          </cell>
          <cell r="AQ638">
            <v>1040000</v>
          </cell>
          <cell r="AR638">
            <v>1040000</v>
          </cell>
          <cell r="AS638">
            <v>26</v>
          </cell>
          <cell r="AT638">
            <v>24</v>
          </cell>
          <cell r="AU638">
            <v>26</v>
          </cell>
          <cell r="AV638">
            <v>24</v>
          </cell>
          <cell r="AW638">
            <v>0</v>
          </cell>
          <cell r="AX638">
            <v>0</v>
          </cell>
          <cell r="AY638">
            <v>61640</v>
          </cell>
          <cell r="AZ638">
            <v>61640</v>
          </cell>
          <cell r="BA638">
            <v>0</v>
          </cell>
          <cell r="BB638">
            <v>0</v>
          </cell>
          <cell r="BC638">
            <v>61640</v>
          </cell>
          <cell r="BD638">
            <v>61640</v>
          </cell>
          <cell r="BE638">
            <v>311890</v>
          </cell>
          <cell r="BG638">
            <v>0</v>
          </cell>
          <cell r="BH638">
            <v>0</v>
          </cell>
          <cell r="BI638">
            <v>311890</v>
          </cell>
          <cell r="BJ638">
            <v>0</v>
          </cell>
          <cell r="BK638">
            <v>45770</v>
          </cell>
          <cell r="BL638">
            <v>0</v>
          </cell>
          <cell r="BM638">
            <v>45770</v>
          </cell>
          <cell r="BR638">
            <v>1</v>
          </cell>
          <cell r="BT638" t="str">
            <v>061-3560544/545</v>
          </cell>
          <cell r="BU638" t="str">
            <v>061-3560546</v>
          </cell>
          <cell r="BW638" t="str">
            <v>phân khu Formosa</v>
          </cell>
          <cell r="BX638" t="str">
            <v>9</v>
          </cell>
          <cell r="BY638" t="str">
            <v>9</v>
          </cell>
          <cell r="BZ638">
            <v>0</v>
          </cell>
          <cell r="CA638">
            <v>0</v>
          </cell>
          <cell r="CB638">
            <v>0</v>
          </cell>
          <cell r="CC638">
            <v>0</v>
          </cell>
          <cell r="CD638">
            <v>0</v>
          </cell>
          <cell r="CE638">
            <v>0</v>
          </cell>
          <cell r="CF638">
            <v>0</v>
          </cell>
          <cell r="CG638">
            <v>0</v>
          </cell>
          <cell r="CH638" t="str">
            <v>9</v>
          </cell>
          <cell r="CI638">
            <v>0</v>
          </cell>
          <cell r="CJ638">
            <v>0</v>
          </cell>
          <cell r="CK638">
            <v>6</v>
          </cell>
          <cell r="CL638">
            <v>0</v>
          </cell>
          <cell r="CM638">
            <v>0</v>
          </cell>
          <cell r="CN638">
            <v>0</v>
          </cell>
          <cell r="CO638">
            <v>0</v>
          </cell>
          <cell r="CP638">
            <v>0</v>
          </cell>
          <cell r="CQ638">
            <v>0</v>
          </cell>
          <cell r="CR638">
            <v>0</v>
          </cell>
          <cell r="CS638">
            <v>20</v>
          </cell>
          <cell r="CT638">
            <v>0</v>
          </cell>
          <cell r="CU638">
            <v>0</v>
          </cell>
          <cell r="CV638">
            <v>0</v>
          </cell>
          <cell r="CW638">
            <v>0</v>
          </cell>
          <cell r="CX638">
            <v>0</v>
          </cell>
          <cell r="CY638">
            <v>0</v>
          </cell>
          <cell r="CZ638">
            <v>0</v>
          </cell>
          <cell r="DA638">
            <v>0</v>
          </cell>
          <cell r="DB638">
            <v>6</v>
          </cell>
          <cell r="DC638">
            <v>20</v>
          </cell>
          <cell r="DJ638">
            <v>1</v>
          </cell>
          <cell r="DM638">
            <v>472023000592</v>
          </cell>
          <cell r="DN638">
            <v>12</v>
          </cell>
        </row>
        <row r="639">
          <cell r="P639" t="str">
            <v>224/GP-KCN-ĐN</v>
          </cell>
          <cell r="Q639">
            <v>37799</v>
          </cell>
          <cell r="R639">
            <v>472043000650</v>
          </cell>
          <cell r="S639">
            <v>41302</v>
          </cell>
          <cell r="T639" t="str">
            <v xml:space="preserve"> Cty TNHH Thực nghiệp LiShin </v>
          </cell>
          <cell r="U639">
            <v>15173</v>
          </cell>
          <cell r="V639">
            <v>4</v>
          </cell>
          <cell r="AB639">
            <v>2395</v>
          </cell>
          <cell r="AC639">
            <v>23</v>
          </cell>
          <cell r="AD639" t="str">
            <v xml:space="preserve"> Đài Loan </v>
          </cell>
          <cell r="AE639">
            <v>5</v>
          </cell>
          <cell r="AF639">
            <v>3</v>
          </cell>
          <cell r="AG639">
            <v>3</v>
          </cell>
          <cell r="AI639">
            <v>5000000</v>
          </cell>
          <cell r="AJ639">
            <v>1250997</v>
          </cell>
          <cell r="AL639">
            <v>0</v>
          </cell>
          <cell r="AM639">
            <v>0</v>
          </cell>
          <cell r="AO639">
            <v>0</v>
          </cell>
          <cell r="AP639">
            <v>0</v>
          </cell>
          <cell r="AQ639">
            <v>5000000</v>
          </cell>
          <cell r="AR639">
            <v>1250997</v>
          </cell>
          <cell r="AS639">
            <v>7</v>
          </cell>
          <cell r="AT639">
            <v>7</v>
          </cell>
          <cell r="AU639">
            <v>7</v>
          </cell>
          <cell r="AV639">
            <v>7</v>
          </cell>
          <cell r="AW639">
            <v>0</v>
          </cell>
          <cell r="AX639">
            <v>0</v>
          </cell>
          <cell r="BA639">
            <v>0</v>
          </cell>
          <cell r="BB639">
            <v>0</v>
          </cell>
          <cell r="BC639">
            <v>0</v>
          </cell>
          <cell r="BD639">
            <v>0</v>
          </cell>
          <cell r="BG639">
            <v>0</v>
          </cell>
          <cell r="BH639">
            <v>0</v>
          </cell>
          <cell r="BI639">
            <v>0</v>
          </cell>
          <cell r="BJ639">
            <v>0</v>
          </cell>
          <cell r="BL639">
            <v>0</v>
          </cell>
          <cell r="BM639">
            <v>0</v>
          </cell>
          <cell r="BT639" t="str">
            <v>061-3560041/042</v>
          </cell>
          <cell r="BU639" t="str">
            <v>061-3560043</v>
          </cell>
          <cell r="BV639" t="str">
            <v>Tháng 02/2004</v>
          </cell>
          <cell r="BW639" t="str">
            <v>Chuyển trụ sở:đường 25B xã Hiệp Phước, huyện Nhơn Trạch (thuộc lầu 3 phòng 403 Tòa nhà văn phòng cho thuê của Cty TNHH MTV Nhơn Trạch III)</v>
          </cell>
          <cell r="BX639" t="str">
            <v>9</v>
          </cell>
          <cell r="BY639">
            <v>0</v>
          </cell>
          <cell r="BZ639">
            <v>0</v>
          </cell>
          <cell r="CA639">
            <v>0</v>
          </cell>
          <cell r="CB639" t="str">
            <v>9</v>
          </cell>
          <cell r="CC639">
            <v>0</v>
          </cell>
          <cell r="CD639">
            <v>0</v>
          </cell>
          <cell r="CE639">
            <v>0</v>
          </cell>
          <cell r="CF639">
            <v>0</v>
          </cell>
          <cell r="CG639">
            <v>0</v>
          </cell>
          <cell r="CH639" t="str">
            <v>9</v>
          </cell>
          <cell r="CI639">
            <v>0</v>
          </cell>
          <cell r="CJ639">
            <v>0</v>
          </cell>
          <cell r="CK639">
            <v>0</v>
          </cell>
          <cell r="CL639">
            <v>0</v>
          </cell>
          <cell r="CM639">
            <v>0</v>
          </cell>
          <cell r="CN639">
            <v>5</v>
          </cell>
          <cell r="CO639">
            <v>0</v>
          </cell>
          <cell r="CP639">
            <v>0</v>
          </cell>
          <cell r="CQ639">
            <v>0</v>
          </cell>
          <cell r="CR639">
            <v>0</v>
          </cell>
          <cell r="CS639">
            <v>0</v>
          </cell>
          <cell r="CT639">
            <v>0</v>
          </cell>
          <cell r="CU639">
            <v>0</v>
          </cell>
          <cell r="CV639">
            <v>23</v>
          </cell>
          <cell r="CW639">
            <v>0</v>
          </cell>
          <cell r="CX639">
            <v>0</v>
          </cell>
          <cell r="CY639">
            <v>0</v>
          </cell>
          <cell r="CZ639">
            <v>0</v>
          </cell>
          <cell r="DA639">
            <v>0</v>
          </cell>
          <cell r="DB639">
            <v>0</v>
          </cell>
          <cell r="DC639">
            <v>0</v>
          </cell>
          <cell r="DM639">
            <v>472043000650</v>
          </cell>
          <cell r="DN639">
            <v>12</v>
          </cell>
        </row>
        <row r="640">
          <cell r="P640" t="str">
            <v>227/GP-KCN-ĐN</v>
          </cell>
          <cell r="Q640">
            <v>37820</v>
          </cell>
          <cell r="R640">
            <v>472023000482</v>
          </cell>
          <cell r="S640">
            <v>41213</v>
          </cell>
          <cell r="T640" t="str">
            <v xml:space="preserve"> Cty TNHH Kuang Tai (Việt Nam) tên cũ là Nomura Weldteco (Việt Nam) </v>
          </cell>
          <cell r="U640">
            <v>16900</v>
          </cell>
          <cell r="V640">
            <v>1</v>
          </cell>
          <cell r="AB640">
            <v>2599</v>
          </cell>
          <cell r="AC640">
            <v>25</v>
          </cell>
          <cell r="AD640" t="str">
            <v xml:space="preserve"> British Virgin Island-Singapore </v>
          </cell>
          <cell r="AE640">
            <v>31</v>
          </cell>
          <cell r="AF640">
            <v>3</v>
          </cell>
          <cell r="AG640">
            <v>3</v>
          </cell>
          <cell r="AI640">
            <v>19500000</v>
          </cell>
          <cell r="AJ640">
            <v>19500000</v>
          </cell>
          <cell r="AL640">
            <v>0</v>
          </cell>
          <cell r="AM640">
            <v>0</v>
          </cell>
          <cell r="AO640">
            <v>0</v>
          </cell>
          <cell r="AP640">
            <v>0</v>
          </cell>
          <cell r="AQ640">
            <v>19500000</v>
          </cell>
          <cell r="AR640">
            <v>19500000</v>
          </cell>
          <cell r="AS640">
            <v>217</v>
          </cell>
          <cell r="AT640">
            <v>201</v>
          </cell>
          <cell r="AU640">
            <v>217</v>
          </cell>
          <cell r="AV640">
            <v>203</v>
          </cell>
          <cell r="AW640">
            <v>0</v>
          </cell>
          <cell r="AX640">
            <v>-2</v>
          </cell>
          <cell r="AY640">
            <v>835610</v>
          </cell>
          <cell r="AZ640">
            <v>769810</v>
          </cell>
          <cell r="BA640">
            <v>0</v>
          </cell>
          <cell r="BB640">
            <v>0</v>
          </cell>
          <cell r="BC640">
            <v>835610</v>
          </cell>
          <cell r="BD640">
            <v>769810</v>
          </cell>
          <cell r="BE640">
            <v>3297000</v>
          </cell>
          <cell r="BF640">
            <v>3297000</v>
          </cell>
          <cell r="BG640">
            <v>0</v>
          </cell>
          <cell r="BH640">
            <v>0</v>
          </cell>
          <cell r="BI640">
            <v>3297000</v>
          </cell>
          <cell r="BJ640">
            <v>3297000</v>
          </cell>
          <cell r="BK640">
            <v>235230</v>
          </cell>
          <cell r="BL640">
            <v>0</v>
          </cell>
          <cell r="BM640">
            <v>235230</v>
          </cell>
          <cell r="BR640">
            <v>1</v>
          </cell>
          <cell r="BT640" t="str">
            <v>061-3560097/100/101</v>
          </cell>
          <cell r="BU640" t="str">
            <v>061-3560223</v>
          </cell>
          <cell r="BW640" t="str">
            <v>phân khu Formosa</v>
          </cell>
          <cell r="BX640" t="str">
            <v>9</v>
          </cell>
          <cell r="BY640" t="str">
            <v>9</v>
          </cell>
          <cell r="BZ640">
            <v>0</v>
          </cell>
          <cell r="CA640">
            <v>0</v>
          </cell>
          <cell r="CB640">
            <v>0</v>
          </cell>
          <cell r="CC640">
            <v>0</v>
          </cell>
          <cell r="CD640">
            <v>0</v>
          </cell>
          <cell r="CE640">
            <v>0</v>
          </cell>
          <cell r="CF640">
            <v>0</v>
          </cell>
          <cell r="CG640">
            <v>0</v>
          </cell>
          <cell r="CH640" t="str">
            <v>9</v>
          </cell>
          <cell r="CI640">
            <v>0</v>
          </cell>
          <cell r="CJ640">
            <v>0</v>
          </cell>
          <cell r="CK640">
            <v>31</v>
          </cell>
          <cell r="CL640">
            <v>0</v>
          </cell>
          <cell r="CM640">
            <v>0</v>
          </cell>
          <cell r="CN640">
            <v>0</v>
          </cell>
          <cell r="CO640">
            <v>0</v>
          </cell>
          <cell r="CP640">
            <v>0</v>
          </cell>
          <cell r="CQ640">
            <v>0</v>
          </cell>
          <cell r="CR640">
            <v>0</v>
          </cell>
          <cell r="CS640">
            <v>25</v>
          </cell>
          <cell r="CT640">
            <v>0</v>
          </cell>
          <cell r="CU640">
            <v>0</v>
          </cell>
          <cell r="CV640">
            <v>0</v>
          </cell>
          <cell r="CW640">
            <v>0</v>
          </cell>
          <cell r="CX640">
            <v>0</v>
          </cell>
          <cell r="CY640">
            <v>0</v>
          </cell>
          <cell r="CZ640">
            <v>0</v>
          </cell>
          <cell r="DA640">
            <v>0</v>
          </cell>
          <cell r="DB640">
            <v>31</v>
          </cell>
          <cell r="DC640">
            <v>25</v>
          </cell>
          <cell r="DM640">
            <v>472023000482</v>
          </cell>
          <cell r="DN640">
            <v>12</v>
          </cell>
        </row>
        <row r="641">
          <cell r="P641" t="str">
            <v>235/GP-KCN-ĐN</v>
          </cell>
          <cell r="Q641">
            <v>37865</v>
          </cell>
          <cell r="R641">
            <v>472043000175</v>
          </cell>
          <cell r="S641">
            <v>41701</v>
          </cell>
          <cell r="T641" t="str">
            <v xml:space="preserve"> Cty TNHH Kuo Yuen Việt Nam </v>
          </cell>
          <cell r="U641">
            <v>24100</v>
          </cell>
          <cell r="V641">
            <v>1</v>
          </cell>
          <cell r="AB641">
            <v>1511</v>
          </cell>
          <cell r="AC641">
            <v>15</v>
          </cell>
          <cell r="AD641" t="str">
            <v>Trung Quốc (HongKong)</v>
          </cell>
          <cell r="AE641">
            <v>16</v>
          </cell>
          <cell r="AF641">
            <v>3</v>
          </cell>
          <cell r="AG641">
            <v>3</v>
          </cell>
          <cell r="AI641">
            <v>5500000</v>
          </cell>
          <cell r="AJ641">
            <v>5500000</v>
          </cell>
          <cell r="AL641">
            <v>0</v>
          </cell>
          <cell r="AM641">
            <v>0</v>
          </cell>
          <cell r="AO641">
            <v>0</v>
          </cell>
          <cell r="AP641">
            <v>0</v>
          </cell>
          <cell r="AQ641">
            <v>5500000</v>
          </cell>
          <cell r="AR641">
            <v>5500000</v>
          </cell>
          <cell r="AS641">
            <v>311</v>
          </cell>
          <cell r="AT641">
            <v>282</v>
          </cell>
          <cell r="AU641">
            <v>311</v>
          </cell>
          <cell r="AV641">
            <v>282</v>
          </cell>
          <cell r="AW641">
            <v>0</v>
          </cell>
          <cell r="AX641">
            <v>0</v>
          </cell>
          <cell r="AY641">
            <v>17000</v>
          </cell>
          <cell r="AZ641">
            <v>17000</v>
          </cell>
          <cell r="BA641">
            <v>0</v>
          </cell>
          <cell r="BB641">
            <v>0</v>
          </cell>
          <cell r="BC641">
            <v>17000</v>
          </cell>
          <cell r="BD641">
            <v>17000</v>
          </cell>
          <cell r="BE641">
            <v>340449</v>
          </cell>
          <cell r="BF641">
            <v>334055</v>
          </cell>
          <cell r="BG641">
            <v>0</v>
          </cell>
          <cell r="BH641">
            <v>0</v>
          </cell>
          <cell r="BI641">
            <v>340449</v>
          </cell>
          <cell r="BJ641">
            <v>334055</v>
          </cell>
          <cell r="BK641">
            <v>4040</v>
          </cell>
          <cell r="BL641">
            <v>0</v>
          </cell>
          <cell r="BM641">
            <v>4040</v>
          </cell>
          <cell r="BR641">
            <v>1</v>
          </cell>
          <cell r="BT641" t="str">
            <v>061-3560146/147</v>
          </cell>
          <cell r="BU641" t="str">
            <v>061-3560145</v>
          </cell>
          <cell r="BV641" t="str">
            <v>08/2005 hoạt động</v>
          </cell>
          <cell r="BW641" t="str">
            <v>phân khu Formosa</v>
          </cell>
          <cell r="BX641" t="str">
            <v>9</v>
          </cell>
          <cell r="BY641" t="str">
            <v>9</v>
          </cell>
          <cell r="BZ641">
            <v>0</v>
          </cell>
          <cell r="CA641">
            <v>0</v>
          </cell>
          <cell r="CB641">
            <v>0</v>
          </cell>
          <cell r="CC641">
            <v>0</v>
          </cell>
          <cell r="CD641">
            <v>0</v>
          </cell>
          <cell r="CE641">
            <v>0</v>
          </cell>
          <cell r="CF641">
            <v>0</v>
          </cell>
          <cell r="CG641">
            <v>0</v>
          </cell>
          <cell r="CH641" t="str">
            <v>9</v>
          </cell>
          <cell r="CI641">
            <v>0</v>
          </cell>
          <cell r="CJ641">
            <v>0</v>
          </cell>
          <cell r="CK641">
            <v>16</v>
          </cell>
          <cell r="CL641">
            <v>0</v>
          </cell>
          <cell r="CM641">
            <v>0</v>
          </cell>
          <cell r="CN641">
            <v>0</v>
          </cell>
          <cell r="CO641">
            <v>0</v>
          </cell>
          <cell r="CP641">
            <v>0</v>
          </cell>
          <cell r="CQ641">
            <v>0</v>
          </cell>
          <cell r="CR641">
            <v>0</v>
          </cell>
          <cell r="CS641">
            <v>15</v>
          </cell>
          <cell r="CT641">
            <v>0</v>
          </cell>
          <cell r="CU641">
            <v>0</v>
          </cell>
          <cell r="CV641">
            <v>0</v>
          </cell>
          <cell r="CW641">
            <v>0</v>
          </cell>
          <cell r="CX641">
            <v>0</v>
          </cell>
          <cell r="CY641">
            <v>0</v>
          </cell>
          <cell r="CZ641">
            <v>0</v>
          </cell>
          <cell r="DA641">
            <v>0</v>
          </cell>
          <cell r="DB641">
            <v>16</v>
          </cell>
          <cell r="DC641">
            <v>15</v>
          </cell>
          <cell r="DE641">
            <v>1</v>
          </cell>
          <cell r="DM641">
            <v>472043000175</v>
          </cell>
          <cell r="DN641">
            <v>12</v>
          </cell>
        </row>
        <row r="642">
          <cell r="P642" t="str">
            <v>254/GP-KCN-ĐN</v>
          </cell>
          <cell r="Q642">
            <v>37978</v>
          </cell>
          <cell r="R642">
            <v>472043000317</v>
          </cell>
          <cell r="S642">
            <v>40945</v>
          </cell>
          <cell r="T642" t="str">
            <v xml:space="preserve"> Cty TNHH Bao bì Kaoten (Việt Nam)  </v>
          </cell>
          <cell r="U642">
            <v>17223</v>
          </cell>
          <cell r="V642">
            <v>1</v>
          </cell>
          <cell r="AB642">
            <v>1702</v>
          </cell>
          <cell r="AC642">
            <v>17</v>
          </cell>
          <cell r="AD642" t="str">
            <v xml:space="preserve"> Malaysia </v>
          </cell>
          <cell r="AE642">
            <v>12</v>
          </cell>
          <cell r="AF642">
            <v>3</v>
          </cell>
          <cell r="AG642">
            <v>3</v>
          </cell>
          <cell r="AI642">
            <v>4090000</v>
          </cell>
          <cell r="AJ642">
            <v>3683164</v>
          </cell>
          <cell r="AL642">
            <v>0</v>
          </cell>
          <cell r="AM642">
            <v>0</v>
          </cell>
          <cell r="AO642">
            <v>0</v>
          </cell>
          <cell r="AP642">
            <v>0</v>
          </cell>
          <cell r="AQ642">
            <v>4090000</v>
          </cell>
          <cell r="AR642">
            <v>3683164</v>
          </cell>
          <cell r="AS642">
            <v>98</v>
          </cell>
          <cell r="AT642">
            <v>92</v>
          </cell>
          <cell r="AU642">
            <v>88</v>
          </cell>
          <cell r="AV642">
            <v>83</v>
          </cell>
          <cell r="AW642">
            <v>10</v>
          </cell>
          <cell r="AX642">
            <v>9</v>
          </cell>
          <cell r="AY642">
            <v>417437</v>
          </cell>
          <cell r="AZ642">
            <v>417437</v>
          </cell>
          <cell r="BA642">
            <v>0</v>
          </cell>
          <cell r="BB642">
            <v>0</v>
          </cell>
          <cell r="BC642">
            <v>417437</v>
          </cell>
          <cell r="BD642">
            <v>417437</v>
          </cell>
          <cell r="BE642">
            <v>851026</v>
          </cell>
          <cell r="BG642">
            <v>0</v>
          </cell>
          <cell r="BH642">
            <v>0</v>
          </cell>
          <cell r="BI642">
            <v>851026</v>
          </cell>
          <cell r="BJ642">
            <v>0</v>
          </cell>
          <cell r="BK642">
            <v>125626</v>
          </cell>
          <cell r="BL642">
            <v>0</v>
          </cell>
          <cell r="BM642">
            <v>125626</v>
          </cell>
          <cell r="BR642">
            <v>1</v>
          </cell>
          <cell r="BT642" t="str">
            <v>061-3560226/227</v>
          </cell>
          <cell r="BU642" t="str">
            <v>061-3560225</v>
          </cell>
          <cell r="BV642" t="str">
            <v>08/3/2005 hoạt động</v>
          </cell>
          <cell r="BW642" t="str">
            <v>phân khu Formosa</v>
          </cell>
          <cell r="BX642" t="str">
            <v>9</v>
          </cell>
          <cell r="BY642" t="str">
            <v>9</v>
          </cell>
          <cell r="BZ642">
            <v>0</v>
          </cell>
          <cell r="CA642">
            <v>0</v>
          </cell>
          <cell r="CB642">
            <v>0</v>
          </cell>
          <cell r="CC642">
            <v>0</v>
          </cell>
          <cell r="CD642">
            <v>0</v>
          </cell>
          <cell r="CE642">
            <v>0</v>
          </cell>
          <cell r="CF642">
            <v>0</v>
          </cell>
          <cell r="CG642">
            <v>0</v>
          </cell>
          <cell r="CH642" t="str">
            <v>9</v>
          </cell>
          <cell r="CI642">
            <v>0</v>
          </cell>
          <cell r="CJ642">
            <v>0</v>
          </cell>
          <cell r="CK642">
            <v>12</v>
          </cell>
          <cell r="CL642">
            <v>0</v>
          </cell>
          <cell r="CM642">
            <v>0</v>
          </cell>
          <cell r="CN642">
            <v>0</v>
          </cell>
          <cell r="CO642">
            <v>0</v>
          </cell>
          <cell r="CP642">
            <v>0</v>
          </cell>
          <cell r="CQ642">
            <v>0</v>
          </cell>
          <cell r="CR642">
            <v>0</v>
          </cell>
          <cell r="CS642">
            <v>17</v>
          </cell>
          <cell r="CT642">
            <v>0</v>
          </cell>
          <cell r="CU642">
            <v>0</v>
          </cell>
          <cell r="CV642">
            <v>0</v>
          </cell>
          <cell r="CW642">
            <v>0</v>
          </cell>
          <cell r="CX642">
            <v>0</v>
          </cell>
          <cell r="CY642">
            <v>0</v>
          </cell>
          <cell r="CZ642">
            <v>0</v>
          </cell>
          <cell r="DA642">
            <v>0</v>
          </cell>
          <cell r="DB642">
            <v>12</v>
          </cell>
          <cell r="DC642">
            <v>17</v>
          </cell>
          <cell r="DM642">
            <v>472043000317</v>
          </cell>
          <cell r="DN642">
            <v>12</v>
          </cell>
        </row>
        <row r="643">
          <cell r="P643" t="str">
            <v>255/GP-KCN-ĐN</v>
          </cell>
          <cell r="Q643">
            <v>37978</v>
          </cell>
          <cell r="R643">
            <v>472043000700</v>
          </cell>
          <cell r="S643">
            <v>41467</v>
          </cell>
          <cell r="T643" t="str">
            <v xml:space="preserve"> Cty TNHH Palm Paper (trước là Hung Yuan) </v>
          </cell>
          <cell r="U643">
            <v>5700</v>
          </cell>
          <cell r="V643">
            <v>1</v>
          </cell>
          <cell r="AB643">
            <v>1702</v>
          </cell>
          <cell r="AC643">
            <v>17</v>
          </cell>
          <cell r="AD643" t="str">
            <v xml:space="preserve"> British Virgin Island-Singapore </v>
          </cell>
          <cell r="AE643">
            <v>31</v>
          </cell>
          <cell r="AF643">
            <v>3</v>
          </cell>
          <cell r="AG643">
            <v>3</v>
          </cell>
          <cell r="AI643">
            <v>1500000</v>
          </cell>
          <cell r="AJ643">
            <v>1500000</v>
          </cell>
          <cell r="AL643">
            <v>0</v>
          </cell>
          <cell r="AM643">
            <v>0</v>
          </cell>
          <cell r="AO643">
            <v>0</v>
          </cell>
          <cell r="AP643">
            <v>0</v>
          </cell>
          <cell r="AQ643">
            <v>1500000</v>
          </cell>
          <cell r="AR643">
            <v>1500000</v>
          </cell>
          <cell r="AS643">
            <v>63</v>
          </cell>
          <cell r="AT643">
            <v>60</v>
          </cell>
          <cell r="AU643">
            <v>63</v>
          </cell>
          <cell r="AV643">
            <v>60</v>
          </cell>
          <cell r="AW643">
            <v>0</v>
          </cell>
          <cell r="AX643">
            <v>0</v>
          </cell>
          <cell r="BA643">
            <v>0</v>
          </cell>
          <cell r="BB643">
            <v>0</v>
          </cell>
          <cell r="BC643">
            <v>0</v>
          </cell>
          <cell r="BD643">
            <v>0</v>
          </cell>
          <cell r="BG643">
            <v>0</v>
          </cell>
          <cell r="BH643">
            <v>0</v>
          </cell>
          <cell r="BI643">
            <v>0</v>
          </cell>
          <cell r="BJ643">
            <v>0</v>
          </cell>
          <cell r="BL643">
            <v>0</v>
          </cell>
          <cell r="BM643">
            <v>0</v>
          </cell>
          <cell r="BT643" t="str">
            <v>061-3560211</v>
          </cell>
          <cell r="BU643" t="str">
            <v>061-3560213</v>
          </cell>
          <cell r="BW643" t="str">
            <v>phân khu Formosa</v>
          </cell>
          <cell r="BX643" t="str">
            <v>9</v>
          </cell>
          <cell r="BY643" t="str">
            <v>9</v>
          </cell>
          <cell r="BZ643">
            <v>0</v>
          </cell>
          <cell r="CA643">
            <v>0</v>
          </cell>
          <cell r="CB643">
            <v>0</v>
          </cell>
          <cell r="CC643">
            <v>0</v>
          </cell>
          <cell r="CD643">
            <v>0</v>
          </cell>
          <cell r="CE643">
            <v>0</v>
          </cell>
          <cell r="CF643">
            <v>0</v>
          </cell>
          <cell r="CG643">
            <v>0</v>
          </cell>
          <cell r="CH643" t="str">
            <v>9</v>
          </cell>
          <cell r="CI643">
            <v>0</v>
          </cell>
          <cell r="CJ643">
            <v>0</v>
          </cell>
          <cell r="CK643">
            <v>31</v>
          </cell>
          <cell r="CL643">
            <v>0</v>
          </cell>
          <cell r="CM643">
            <v>0</v>
          </cell>
          <cell r="CN643">
            <v>0</v>
          </cell>
          <cell r="CO643">
            <v>0</v>
          </cell>
          <cell r="CP643">
            <v>0</v>
          </cell>
          <cell r="CQ643">
            <v>0</v>
          </cell>
          <cell r="CR643">
            <v>0</v>
          </cell>
          <cell r="CS643">
            <v>17</v>
          </cell>
          <cell r="CT643">
            <v>0</v>
          </cell>
          <cell r="CU643">
            <v>0</v>
          </cell>
          <cell r="CV643">
            <v>0</v>
          </cell>
          <cell r="CW643">
            <v>0</v>
          </cell>
          <cell r="CX643">
            <v>0</v>
          </cell>
          <cell r="CY643">
            <v>0</v>
          </cell>
          <cell r="CZ643">
            <v>0</v>
          </cell>
          <cell r="DA643">
            <v>0</v>
          </cell>
          <cell r="DB643">
            <v>0</v>
          </cell>
          <cell r="DC643">
            <v>0</v>
          </cell>
          <cell r="DM643">
            <v>472043000700</v>
          </cell>
          <cell r="DN643">
            <v>12</v>
          </cell>
        </row>
        <row r="644">
          <cell r="P644" t="str">
            <v>269/GP-KCN-ĐN</v>
          </cell>
          <cell r="Q644">
            <v>38037</v>
          </cell>
          <cell r="R644">
            <v>472023000350</v>
          </cell>
          <cell r="S644">
            <v>40646</v>
          </cell>
          <cell r="T644" t="str">
            <v xml:space="preserve"> Cty TNHH Chao Hun (Việt Nam) </v>
          </cell>
          <cell r="U644">
            <v>10400</v>
          </cell>
          <cell r="V644">
            <v>1</v>
          </cell>
          <cell r="AB644">
            <v>1311</v>
          </cell>
          <cell r="AC644">
            <v>13</v>
          </cell>
          <cell r="AD644" t="str">
            <v xml:space="preserve"> Thái Lan </v>
          </cell>
          <cell r="AE644">
            <v>8</v>
          </cell>
          <cell r="AF644">
            <v>3</v>
          </cell>
          <cell r="AG644">
            <v>3</v>
          </cell>
          <cell r="AI644">
            <v>1000000</v>
          </cell>
          <cell r="AJ644">
            <v>1000000</v>
          </cell>
          <cell r="AL644">
            <v>0</v>
          </cell>
          <cell r="AM644">
            <v>0</v>
          </cell>
          <cell r="AO644">
            <v>0</v>
          </cell>
          <cell r="AP644">
            <v>0</v>
          </cell>
          <cell r="AQ644">
            <v>1000000</v>
          </cell>
          <cell r="AR644">
            <v>1000000</v>
          </cell>
          <cell r="AS644">
            <v>13</v>
          </cell>
          <cell r="AT644">
            <v>13</v>
          </cell>
          <cell r="AU644">
            <v>14</v>
          </cell>
          <cell r="AV644">
            <v>14</v>
          </cell>
          <cell r="AW644">
            <v>-1</v>
          </cell>
          <cell r="AX644">
            <v>-1</v>
          </cell>
          <cell r="BA644">
            <v>0</v>
          </cell>
          <cell r="BB644">
            <v>0</v>
          </cell>
          <cell r="BC644">
            <v>0</v>
          </cell>
          <cell r="BD644">
            <v>0</v>
          </cell>
          <cell r="BE644">
            <v>88470</v>
          </cell>
          <cell r="BF644">
            <v>44800</v>
          </cell>
          <cell r="BG644">
            <v>0</v>
          </cell>
          <cell r="BH644">
            <v>0</v>
          </cell>
          <cell r="BI644">
            <v>88470</v>
          </cell>
          <cell r="BJ644">
            <v>44800</v>
          </cell>
          <cell r="BL644">
            <v>0</v>
          </cell>
          <cell r="BM644">
            <v>0</v>
          </cell>
          <cell r="BR644">
            <v>1</v>
          </cell>
          <cell r="BT644" t="str">
            <v>061-3560260/261/262</v>
          </cell>
          <cell r="BU644" t="str">
            <v>061-3560259</v>
          </cell>
          <cell r="BW644" t="str">
            <v>phân khu Formosa</v>
          </cell>
          <cell r="BX644" t="str">
            <v>9</v>
          </cell>
          <cell r="BY644" t="str">
            <v>9</v>
          </cell>
          <cell r="BZ644">
            <v>0</v>
          </cell>
          <cell r="CA644">
            <v>0</v>
          </cell>
          <cell r="CB644">
            <v>0</v>
          </cell>
          <cell r="CC644">
            <v>0</v>
          </cell>
          <cell r="CD644">
            <v>0</v>
          </cell>
          <cell r="CE644">
            <v>0</v>
          </cell>
          <cell r="CF644">
            <v>0</v>
          </cell>
          <cell r="CG644">
            <v>0</v>
          </cell>
          <cell r="CH644" t="str">
            <v>9</v>
          </cell>
          <cell r="CI644">
            <v>0</v>
          </cell>
          <cell r="CJ644">
            <v>0</v>
          </cell>
          <cell r="CK644">
            <v>8</v>
          </cell>
          <cell r="CL644">
            <v>0</v>
          </cell>
          <cell r="CM644">
            <v>0</v>
          </cell>
          <cell r="CN644">
            <v>0</v>
          </cell>
          <cell r="CO644">
            <v>0</v>
          </cell>
          <cell r="CP644">
            <v>0</v>
          </cell>
          <cell r="CQ644">
            <v>0</v>
          </cell>
          <cell r="CR644">
            <v>0</v>
          </cell>
          <cell r="CS644">
            <v>13</v>
          </cell>
          <cell r="CT644">
            <v>0</v>
          </cell>
          <cell r="CU644">
            <v>0</v>
          </cell>
          <cell r="CV644">
            <v>0</v>
          </cell>
          <cell r="CW644">
            <v>0</v>
          </cell>
          <cell r="CX644">
            <v>0</v>
          </cell>
          <cell r="CY644">
            <v>0</v>
          </cell>
          <cell r="CZ644">
            <v>0</v>
          </cell>
          <cell r="DA644">
            <v>0</v>
          </cell>
          <cell r="DB644">
            <v>8</v>
          </cell>
          <cell r="DC644">
            <v>13</v>
          </cell>
          <cell r="DM644">
            <v>472023000350</v>
          </cell>
          <cell r="DN644">
            <v>12</v>
          </cell>
        </row>
        <row r="645">
          <cell r="P645" t="str">
            <v>275/GP-KCN-ĐN</v>
          </cell>
          <cell r="Q645">
            <v>38058</v>
          </cell>
          <cell r="R645">
            <v>472023000376</v>
          </cell>
          <cell r="S645">
            <v>41599</v>
          </cell>
          <cell r="T645" t="str">
            <v xml:space="preserve"> Cty TNHH Chánh Đại</v>
          </cell>
          <cell r="U645">
            <v>5179</v>
          </cell>
          <cell r="V645">
            <v>1</v>
          </cell>
          <cell r="AB645">
            <v>2212</v>
          </cell>
          <cell r="AC645">
            <v>22</v>
          </cell>
          <cell r="AD645" t="str">
            <v xml:space="preserve"> Đài Loan </v>
          </cell>
          <cell r="AE645">
            <v>5</v>
          </cell>
          <cell r="AF645">
            <v>3</v>
          </cell>
          <cell r="AG645">
            <v>3</v>
          </cell>
          <cell r="AI645">
            <v>1200000</v>
          </cell>
          <cell r="AJ645">
            <v>752918</v>
          </cell>
          <cell r="AL645">
            <v>0</v>
          </cell>
          <cell r="AM645">
            <v>0</v>
          </cell>
          <cell r="AO645">
            <v>0</v>
          </cell>
          <cell r="AP645">
            <v>0</v>
          </cell>
          <cell r="AQ645">
            <v>1200000</v>
          </cell>
          <cell r="AR645">
            <v>752918</v>
          </cell>
          <cell r="AS645">
            <v>12</v>
          </cell>
          <cell r="AT645">
            <v>11</v>
          </cell>
          <cell r="AU645">
            <v>12</v>
          </cell>
          <cell r="AV645">
            <v>11</v>
          </cell>
          <cell r="AW645">
            <v>0</v>
          </cell>
          <cell r="AX645">
            <v>0</v>
          </cell>
          <cell r="BA645">
            <v>0</v>
          </cell>
          <cell r="BB645">
            <v>0</v>
          </cell>
          <cell r="BC645">
            <v>0</v>
          </cell>
          <cell r="BD645">
            <v>0</v>
          </cell>
          <cell r="BG645">
            <v>0</v>
          </cell>
          <cell r="BH645">
            <v>0</v>
          </cell>
          <cell r="BI645">
            <v>0</v>
          </cell>
          <cell r="BJ645">
            <v>0</v>
          </cell>
          <cell r="BL645">
            <v>0</v>
          </cell>
          <cell r="BM645">
            <v>0</v>
          </cell>
          <cell r="BT645" t="str">
            <v>061-3560367</v>
          </cell>
          <cell r="BU645" t="str">
            <v>061-3560366</v>
          </cell>
          <cell r="BV645" t="str">
            <v>Tháng 12/2004</v>
          </cell>
          <cell r="BW645" t="str">
            <v>phân khu Formosa</v>
          </cell>
          <cell r="BX645" t="str">
            <v>9</v>
          </cell>
          <cell r="BY645" t="str">
            <v>9</v>
          </cell>
          <cell r="BZ645">
            <v>0</v>
          </cell>
          <cell r="CA645">
            <v>0</v>
          </cell>
          <cell r="CB645">
            <v>0</v>
          </cell>
          <cell r="CC645">
            <v>0</v>
          </cell>
          <cell r="CD645">
            <v>0</v>
          </cell>
          <cell r="CE645">
            <v>0</v>
          </cell>
          <cell r="CF645">
            <v>0</v>
          </cell>
          <cell r="CG645">
            <v>0</v>
          </cell>
          <cell r="CH645" t="str">
            <v>9</v>
          </cell>
          <cell r="CI645">
            <v>0</v>
          </cell>
          <cell r="CJ645">
            <v>0</v>
          </cell>
          <cell r="CK645">
            <v>5</v>
          </cell>
          <cell r="CL645">
            <v>0</v>
          </cell>
          <cell r="CM645">
            <v>0</v>
          </cell>
          <cell r="CN645">
            <v>0</v>
          </cell>
          <cell r="CO645">
            <v>0</v>
          </cell>
          <cell r="CP645">
            <v>0</v>
          </cell>
          <cell r="CQ645">
            <v>0</v>
          </cell>
          <cell r="CR645">
            <v>0</v>
          </cell>
          <cell r="CS645">
            <v>22</v>
          </cell>
          <cell r="CT645">
            <v>0</v>
          </cell>
          <cell r="CU645">
            <v>0</v>
          </cell>
          <cell r="CV645">
            <v>0</v>
          </cell>
          <cell r="CW645">
            <v>0</v>
          </cell>
          <cell r="CX645">
            <v>0</v>
          </cell>
          <cell r="CY645">
            <v>0</v>
          </cell>
          <cell r="CZ645">
            <v>0</v>
          </cell>
          <cell r="DA645">
            <v>0</v>
          </cell>
          <cell r="DB645">
            <v>0</v>
          </cell>
          <cell r="DC645">
            <v>0</v>
          </cell>
          <cell r="DE645">
            <v>1</v>
          </cell>
          <cell r="DM645">
            <v>472023000376</v>
          </cell>
          <cell r="DN645">
            <v>12</v>
          </cell>
        </row>
        <row r="646">
          <cell r="P646" t="str">
            <v>279/GP-KCN-ĐN</v>
          </cell>
          <cell r="Q646">
            <v>38085</v>
          </cell>
          <cell r="R646">
            <v>472023000078</v>
          </cell>
          <cell r="S646">
            <v>41255</v>
          </cell>
          <cell r="T646" t="str">
            <v xml:space="preserve"> Cty TNHH Chin Well Fasteners (Việt Nam) </v>
          </cell>
          <cell r="U646">
            <v>171800</v>
          </cell>
          <cell r="V646">
            <v>1</v>
          </cell>
          <cell r="AA646">
            <v>3</v>
          </cell>
          <cell r="AB646">
            <v>2599</v>
          </cell>
          <cell r="AC646">
            <v>25</v>
          </cell>
          <cell r="AD646" t="str">
            <v xml:space="preserve"> Malaysia-British Virgin Islands </v>
          </cell>
          <cell r="AE646">
            <v>12</v>
          </cell>
          <cell r="AF646">
            <v>3</v>
          </cell>
          <cell r="AG646">
            <v>3</v>
          </cell>
          <cell r="AI646">
            <v>85000000</v>
          </cell>
          <cell r="AJ646">
            <v>85000000</v>
          </cell>
          <cell r="AL646">
            <v>0</v>
          </cell>
          <cell r="AM646">
            <v>0</v>
          </cell>
          <cell r="AO646">
            <v>0</v>
          </cell>
          <cell r="AP646">
            <v>0</v>
          </cell>
          <cell r="AQ646">
            <v>85000000</v>
          </cell>
          <cell r="AR646">
            <v>85000000</v>
          </cell>
          <cell r="AS646">
            <v>852</v>
          </cell>
          <cell r="AT646">
            <v>839</v>
          </cell>
          <cell r="AU646">
            <v>868</v>
          </cell>
          <cell r="AV646">
            <v>855</v>
          </cell>
          <cell r="AW646">
            <v>-16</v>
          </cell>
          <cell r="AX646">
            <v>-16</v>
          </cell>
          <cell r="AY646">
            <v>5020000</v>
          </cell>
          <cell r="AZ646">
            <v>5020000</v>
          </cell>
          <cell r="BA646">
            <v>0</v>
          </cell>
          <cell r="BB646">
            <v>0</v>
          </cell>
          <cell r="BC646">
            <v>5020000</v>
          </cell>
          <cell r="BD646">
            <v>5020000</v>
          </cell>
          <cell r="BE646">
            <v>5673000</v>
          </cell>
          <cell r="BF646">
            <v>5177000</v>
          </cell>
          <cell r="BG646">
            <v>0</v>
          </cell>
          <cell r="BH646">
            <v>0</v>
          </cell>
          <cell r="BI646">
            <v>5673000</v>
          </cell>
          <cell r="BJ646">
            <v>5177000</v>
          </cell>
          <cell r="BK646">
            <v>123000</v>
          </cell>
          <cell r="BL646">
            <v>0</v>
          </cell>
          <cell r="BM646">
            <v>123000</v>
          </cell>
          <cell r="BR646">
            <v>1</v>
          </cell>
          <cell r="BT646" t="str">
            <v>061-3560518-521</v>
          </cell>
          <cell r="BU646" t="str">
            <v>061-3560403</v>
          </cell>
          <cell r="BV646" t="str">
            <v>10/2005 hoạt động</v>
          </cell>
          <cell r="BW646" t="str">
            <v>phân khu Formosa</v>
          </cell>
          <cell r="BX646" t="str">
            <v>9</v>
          </cell>
          <cell r="BY646" t="str">
            <v>9</v>
          </cell>
          <cell r="BZ646">
            <v>0</v>
          </cell>
          <cell r="CA646">
            <v>0</v>
          </cell>
          <cell r="CB646">
            <v>0</v>
          </cell>
          <cell r="CC646">
            <v>0</v>
          </cell>
          <cell r="CD646">
            <v>0</v>
          </cell>
          <cell r="CE646">
            <v>0</v>
          </cell>
          <cell r="CF646">
            <v>0</v>
          </cell>
          <cell r="CG646">
            <v>0</v>
          </cell>
          <cell r="CH646" t="str">
            <v>9</v>
          </cell>
          <cell r="CI646">
            <v>0</v>
          </cell>
          <cell r="CJ646">
            <v>0</v>
          </cell>
          <cell r="CK646">
            <v>12</v>
          </cell>
          <cell r="CL646">
            <v>0</v>
          </cell>
          <cell r="CM646">
            <v>0</v>
          </cell>
          <cell r="CN646">
            <v>0</v>
          </cell>
          <cell r="CO646">
            <v>0</v>
          </cell>
          <cell r="CP646">
            <v>0</v>
          </cell>
          <cell r="CQ646">
            <v>0</v>
          </cell>
          <cell r="CR646">
            <v>0</v>
          </cell>
          <cell r="CS646">
            <v>25</v>
          </cell>
          <cell r="CT646">
            <v>0</v>
          </cell>
          <cell r="CU646">
            <v>0</v>
          </cell>
          <cell r="CV646">
            <v>0</v>
          </cell>
          <cell r="CW646">
            <v>0</v>
          </cell>
          <cell r="CX646">
            <v>0</v>
          </cell>
          <cell r="CY646">
            <v>0</v>
          </cell>
          <cell r="CZ646">
            <v>0</v>
          </cell>
          <cell r="DA646">
            <v>0</v>
          </cell>
          <cell r="DB646">
            <v>12</v>
          </cell>
          <cell r="DC646">
            <v>25</v>
          </cell>
          <cell r="DH646">
            <v>1</v>
          </cell>
          <cell r="DM646">
            <v>472023000078</v>
          </cell>
          <cell r="DN646">
            <v>12</v>
          </cell>
        </row>
        <row r="647">
          <cell r="P647" t="str">
            <v>289/GP-KCN-ĐN</v>
          </cell>
          <cell r="Q647">
            <v>38113</v>
          </cell>
          <cell r="S647">
            <v>41066</v>
          </cell>
          <cell r="T647" t="str">
            <v xml:space="preserve"> Cty TNHH Bao bì Việt Long </v>
          </cell>
          <cell r="U647">
            <v>50000</v>
          </cell>
          <cell r="V647">
            <v>1</v>
          </cell>
          <cell r="AB647">
            <v>1702</v>
          </cell>
          <cell r="AC647">
            <v>17</v>
          </cell>
          <cell r="AD647" t="str">
            <v xml:space="preserve"> Đài Loan-Thái Lan </v>
          </cell>
          <cell r="AE647">
            <v>8</v>
          </cell>
          <cell r="AF647">
            <v>3</v>
          </cell>
          <cell r="AG647">
            <v>3</v>
          </cell>
          <cell r="AI647">
            <v>21000000</v>
          </cell>
          <cell r="AJ647">
            <v>21000000</v>
          </cell>
          <cell r="AL647">
            <v>0</v>
          </cell>
          <cell r="AM647">
            <v>0</v>
          </cell>
          <cell r="AO647">
            <v>0</v>
          </cell>
          <cell r="AP647">
            <v>0</v>
          </cell>
          <cell r="AQ647">
            <v>21000000</v>
          </cell>
          <cell r="AR647">
            <v>21000000</v>
          </cell>
          <cell r="AS647">
            <v>357</v>
          </cell>
          <cell r="AT647">
            <v>346</v>
          </cell>
          <cell r="AU647">
            <v>352</v>
          </cell>
          <cell r="AV647">
            <v>341</v>
          </cell>
          <cell r="AW647">
            <v>5</v>
          </cell>
          <cell r="AX647">
            <v>5</v>
          </cell>
          <cell r="AY647">
            <v>2575000</v>
          </cell>
          <cell r="AZ647">
            <v>2575000</v>
          </cell>
          <cell r="BA647">
            <v>0</v>
          </cell>
          <cell r="BB647">
            <v>0</v>
          </cell>
          <cell r="BC647">
            <v>2575000</v>
          </cell>
          <cell r="BD647">
            <v>2575000</v>
          </cell>
          <cell r="BE647">
            <v>2487000</v>
          </cell>
          <cell r="BF647">
            <v>463000</v>
          </cell>
          <cell r="BG647">
            <v>0</v>
          </cell>
          <cell r="BH647">
            <v>0</v>
          </cell>
          <cell r="BI647">
            <v>2487000</v>
          </cell>
          <cell r="BJ647">
            <v>463000</v>
          </cell>
          <cell r="BK647">
            <v>211460</v>
          </cell>
          <cell r="BL647">
            <v>0</v>
          </cell>
          <cell r="BM647">
            <v>211460</v>
          </cell>
          <cell r="BR647">
            <v>1</v>
          </cell>
          <cell r="BT647" t="str">
            <v>061-3560450</v>
          </cell>
          <cell r="BU647" t="str">
            <v>061-3560453/454</v>
          </cell>
          <cell r="BX647" t="str">
            <v>9</v>
          </cell>
          <cell r="BY647" t="str">
            <v>9</v>
          </cell>
          <cell r="BZ647">
            <v>0</v>
          </cell>
          <cell r="CA647">
            <v>0</v>
          </cell>
          <cell r="CB647">
            <v>0</v>
          </cell>
          <cell r="CC647">
            <v>0</v>
          </cell>
          <cell r="CD647">
            <v>0</v>
          </cell>
          <cell r="CE647">
            <v>0</v>
          </cell>
          <cell r="CF647">
            <v>0</v>
          </cell>
          <cell r="CG647">
            <v>0</v>
          </cell>
          <cell r="CH647" t="str">
            <v>9</v>
          </cell>
          <cell r="CI647">
            <v>0</v>
          </cell>
          <cell r="CJ647">
            <v>0</v>
          </cell>
          <cell r="CK647">
            <v>8</v>
          </cell>
          <cell r="CL647">
            <v>0</v>
          </cell>
          <cell r="CM647">
            <v>0</v>
          </cell>
          <cell r="CN647">
            <v>0</v>
          </cell>
          <cell r="CO647">
            <v>0</v>
          </cell>
          <cell r="CP647">
            <v>0</v>
          </cell>
          <cell r="CQ647">
            <v>0</v>
          </cell>
          <cell r="CR647">
            <v>0</v>
          </cell>
          <cell r="CS647">
            <v>17</v>
          </cell>
          <cell r="CT647">
            <v>0</v>
          </cell>
          <cell r="CU647">
            <v>0</v>
          </cell>
          <cell r="CV647">
            <v>0</v>
          </cell>
          <cell r="CW647">
            <v>0</v>
          </cell>
          <cell r="CX647">
            <v>0</v>
          </cell>
          <cell r="CY647">
            <v>0</v>
          </cell>
          <cell r="CZ647">
            <v>0</v>
          </cell>
          <cell r="DA647">
            <v>0</v>
          </cell>
          <cell r="DB647">
            <v>8</v>
          </cell>
          <cell r="DC647">
            <v>17</v>
          </cell>
          <cell r="DM647" t="str">
            <v>289/GP-KCN-ĐN</v>
          </cell>
          <cell r="DN647">
            <v>13</v>
          </cell>
        </row>
        <row r="648">
          <cell r="P648" t="str">
            <v>290/GP-KCN-ĐN</v>
          </cell>
          <cell r="Q648">
            <v>38114</v>
          </cell>
          <cell r="R648">
            <v>472043000492</v>
          </cell>
          <cell r="S648">
            <v>40212</v>
          </cell>
          <cell r="T648" t="str">
            <v xml:space="preserve"> Cty TNHH Công nghiệp Caron </v>
          </cell>
          <cell r="U648">
            <v>5800</v>
          </cell>
          <cell r="V648">
            <v>1</v>
          </cell>
          <cell r="AB648">
            <v>2029</v>
          </cell>
          <cell r="AC648">
            <v>20</v>
          </cell>
          <cell r="AD648" t="str">
            <v xml:space="preserve"> Đài Loan </v>
          </cell>
          <cell r="AE648">
            <v>5</v>
          </cell>
          <cell r="AF648">
            <v>3</v>
          </cell>
          <cell r="AG648">
            <v>3</v>
          </cell>
          <cell r="AI648">
            <v>1000000</v>
          </cell>
          <cell r="AJ648">
            <v>1000000</v>
          </cell>
          <cell r="AL648">
            <v>0</v>
          </cell>
          <cell r="AM648">
            <v>0</v>
          </cell>
          <cell r="AO648">
            <v>0</v>
          </cell>
          <cell r="AP648">
            <v>0</v>
          </cell>
          <cell r="AQ648">
            <v>1000000</v>
          </cell>
          <cell r="AR648">
            <v>1000000</v>
          </cell>
          <cell r="AS648">
            <v>27</v>
          </cell>
          <cell r="AT648">
            <v>26</v>
          </cell>
          <cell r="AU648">
            <v>27</v>
          </cell>
          <cell r="AV648">
            <v>26</v>
          </cell>
          <cell r="AW648">
            <v>0</v>
          </cell>
          <cell r="AX648">
            <v>0</v>
          </cell>
          <cell r="BA648">
            <v>0</v>
          </cell>
          <cell r="BB648">
            <v>0</v>
          </cell>
          <cell r="BC648">
            <v>0</v>
          </cell>
          <cell r="BD648">
            <v>0</v>
          </cell>
          <cell r="BG648">
            <v>0</v>
          </cell>
          <cell r="BH648">
            <v>0</v>
          </cell>
          <cell r="BI648">
            <v>0</v>
          </cell>
          <cell r="BJ648">
            <v>0</v>
          </cell>
          <cell r="BL648">
            <v>0</v>
          </cell>
          <cell r="BM648">
            <v>0</v>
          </cell>
          <cell r="BT648" t="str">
            <v>061-3560388/389</v>
          </cell>
          <cell r="BU648" t="str">
            <v>061-3560387</v>
          </cell>
          <cell r="BW648" t="str">
            <v>phân khu Formosa</v>
          </cell>
          <cell r="BX648" t="str">
            <v>9</v>
          </cell>
          <cell r="BY648" t="str">
            <v>9</v>
          </cell>
          <cell r="BZ648">
            <v>0</v>
          </cell>
          <cell r="CA648">
            <v>0</v>
          </cell>
          <cell r="CB648">
            <v>0</v>
          </cell>
          <cell r="CC648">
            <v>0</v>
          </cell>
          <cell r="CD648">
            <v>0</v>
          </cell>
          <cell r="CE648">
            <v>0</v>
          </cell>
          <cell r="CF648">
            <v>0</v>
          </cell>
          <cell r="CG648">
            <v>0</v>
          </cell>
          <cell r="CH648" t="str">
            <v>9</v>
          </cell>
          <cell r="CI648">
            <v>0</v>
          </cell>
          <cell r="CJ648">
            <v>0</v>
          </cell>
          <cell r="CK648">
            <v>5</v>
          </cell>
          <cell r="CL648">
            <v>0</v>
          </cell>
          <cell r="CM648">
            <v>0</v>
          </cell>
          <cell r="CN648">
            <v>0</v>
          </cell>
          <cell r="CO648">
            <v>0</v>
          </cell>
          <cell r="CP648">
            <v>0</v>
          </cell>
          <cell r="CQ648">
            <v>0</v>
          </cell>
          <cell r="CR648">
            <v>0</v>
          </cell>
          <cell r="CS648">
            <v>20</v>
          </cell>
          <cell r="CT648">
            <v>0</v>
          </cell>
          <cell r="CU648">
            <v>0</v>
          </cell>
          <cell r="CV648">
            <v>0</v>
          </cell>
          <cell r="CW648">
            <v>0</v>
          </cell>
          <cell r="CX648">
            <v>0</v>
          </cell>
          <cell r="CY648">
            <v>0</v>
          </cell>
          <cell r="CZ648">
            <v>0</v>
          </cell>
          <cell r="DA648">
            <v>0</v>
          </cell>
          <cell r="DB648">
            <v>0</v>
          </cell>
          <cell r="DC648">
            <v>0</v>
          </cell>
          <cell r="DE648">
            <v>1</v>
          </cell>
          <cell r="DM648">
            <v>472043000492</v>
          </cell>
          <cell r="DN648">
            <v>12</v>
          </cell>
        </row>
        <row r="649">
          <cell r="P649" t="str">
            <v>300/GP-KCN-ĐN</v>
          </cell>
          <cell r="Q649">
            <v>38163</v>
          </cell>
          <cell r="R649">
            <v>472043000427</v>
          </cell>
          <cell r="S649">
            <v>41663</v>
          </cell>
          <cell r="T649" t="str">
            <v xml:space="preserve"> Cty TNHH Formosa Taffeta Đồng Nai </v>
          </cell>
          <cell r="U649">
            <v>208575</v>
          </cell>
          <cell r="V649">
            <v>1</v>
          </cell>
          <cell r="AB649">
            <v>1329</v>
          </cell>
          <cell r="AC649">
            <v>13</v>
          </cell>
          <cell r="AD649" t="str">
            <v xml:space="preserve"> Đài Loan </v>
          </cell>
          <cell r="AE649">
            <v>5</v>
          </cell>
          <cell r="AF649">
            <v>3</v>
          </cell>
          <cell r="AG649">
            <v>3</v>
          </cell>
          <cell r="AH649">
            <v>83440000</v>
          </cell>
          <cell r="AI649">
            <v>169660000</v>
          </cell>
          <cell r="AJ649">
            <v>165318092</v>
          </cell>
          <cell r="AL649">
            <v>0</v>
          </cell>
          <cell r="AM649">
            <v>0</v>
          </cell>
          <cell r="AO649">
            <v>0</v>
          </cell>
          <cell r="AP649">
            <v>0</v>
          </cell>
          <cell r="AQ649">
            <v>169660000</v>
          </cell>
          <cell r="AR649">
            <v>165318092</v>
          </cell>
          <cell r="AS649">
            <v>860</v>
          </cell>
          <cell r="AT649">
            <v>806</v>
          </cell>
          <cell r="AU649">
            <v>860</v>
          </cell>
          <cell r="AV649">
            <v>806</v>
          </cell>
          <cell r="AW649">
            <v>0</v>
          </cell>
          <cell r="AX649">
            <v>0</v>
          </cell>
          <cell r="AY649">
            <v>6101000</v>
          </cell>
          <cell r="AZ649">
            <v>3940000</v>
          </cell>
          <cell r="BA649">
            <v>0</v>
          </cell>
          <cell r="BB649">
            <v>0</v>
          </cell>
          <cell r="BC649">
            <v>0</v>
          </cell>
          <cell r="BD649">
            <v>0</v>
          </cell>
          <cell r="BE649">
            <v>6600000</v>
          </cell>
          <cell r="BF649">
            <v>4666000</v>
          </cell>
          <cell r="BG649">
            <v>0</v>
          </cell>
          <cell r="BH649">
            <v>0</v>
          </cell>
          <cell r="BI649">
            <v>0</v>
          </cell>
          <cell r="BJ649">
            <v>0</v>
          </cell>
          <cell r="BK649">
            <v>251000</v>
          </cell>
          <cell r="BL649">
            <v>0</v>
          </cell>
          <cell r="BM649">
            <v>0</v>
          </cell>
          <cell r="BR649">
            <v>1</v>
          </cell>
          <cell r="BT649" t="str">
            <v>061-3560255/256</v>
          </cell>
          <cell r="BU649" t="str">
            <v>061-3560257</v>
          </cell>
          <cell r="BV649" t="str">
            <v>10/2006 hoạt động</v>
          </cell>
          <cell r="BW649" t="str">
            <v>phân khu Formosa</v>
          </cell>
          <cell r="BX649" t="str">
            <v>9</v>
          </cell>
          <cell r="BY649" t="str">
            <v>9</v>
          </cell>
          <cell r="BZ649">
            <v>0</v>
          </cell>
          <cell r="CA649">
            <v>0</v>
          </cell>
          <cell r="CB649">
            <v>0</v>
          </cell>
          <cell r="CC649">
            <v>0</v>
          </cell>
          <cell r="CD649">
            <v>0</v>
          </cell>
          <cell r="CE649">
            <v>0</v>
          </cell>
          <cell r="CF649">
            <v>0</v>
          </cell>
          <cell r="CG649">
            <v>0</v>
          </cell>
          <cell r="CH649" t="str">
            <v>9</v>
          </cell>
          <cell r="CI649">
            <v>0</v>
          </cell>
          <cell r="CJ649">
            <v>0</v>
          </cell>
          <cell r="CK649">
            <v>5</v>
          </cell>
          <cell r="CL649">
            <v>0</v>
          </cell>
          <cell r="CM649">
            <v>0</v>
          </cell>
          <cell r="CN649">
            <v>0</v>
          </cell>
          <cell r="CO649">
            <v>0</v>
          </cell>
          <cell r="CP649">
            <v>0</v>
          </cell>
          <cell r="CQ649">
            <v>0</v>
          </cell>
          <cell r="CR649">
            <v>0</v>
          </cell>
          <cell r="CS649">
            <v>13</v>
          </cell>
          <cell r="CT649">
            <v>0</v>
          </cell>
          <cell r="CU649">
            <v>0</v>
          </cell>
          <cell r="CV649">
            <v>0</v>
          </cell>
          <cell r="CW649">
            <v>0</v>
          </cell>
          <cell r="CX649">
            <v>0</v>
          </cell>
          <cell r="CY649">
            <v>0</v>
          </cell>
          <cell r="CZ649">
            <v>0</v>
          </cell>
          <cell r="DA649">
            <v>0</v>
          </cell>
          <cell r="DB649">
            <v>0</v>
          </cell>
          <cell r="DC649">
            <v>0</v>
          </cell>
          <cell r="DJ649">
            <v>1</v>
          </cell>
          <cell r="DM649">
            <v>472043000427</v>
          </cell>
          <cell r="DN649">
            <v>12</v>
          </cell>
        </row>
        <row r="650">
          <cell r="P650" t="str">
            <v>339/GP-KCN-ĐN</v>
          </cell>
          <cell r="Q650">
            <v>38338</v>
          </cell>
          <cell r="R650">
            <v>472043000430</v>
          </cell>
          <cell r="S650">
            <v>41018</v>
          </cell>
          <cell r="T650" t="str">
            <v xml:space="preserve">Cty TNHH Advanced Multitech (Việt Nam) </v>
          </cell>
          <cell r="U650">
            <v>34527</v>
          </cell>
          <cell r="V650">
            <v>1</v>
          </cell>
          <cell r="AB650">
            <v>3230</v>
          </cell>
          <cell r="AC650">
            <v>32</v>
          </cell>
          <cell r="AD650" t="str">
            <v xml:space="preserve"> Đài Loan </v>
          </cell>
          <cell r="AE650">
            <v>5</v>
          </cell>
          <cell r="AF650">
            <v>3</v>
          </cell>
          <cell r="AG650">
            <v>3</v>
          </cell>
          <cell r="AI650">
            <v>20000000</v>
          </cell>
          <cell r="AJ650">
            <v>20000000</v>
          </cell>
          <cell r="AL650">
            <v>0</v>
          </cell>
          <cell r="AM650">
            <v>0</v>
          </cell>
          <cell r="AO650">
            <v>0</v>
          </cell>
          <cell r="AP650">
            <v>0</v>
          </cell>
          <cell r="AQ650">
            <v>20000000</v>
          </cell>
          <cell r="AR650">
            <v>20000000</v>
          </cell>
          <cell r="AS650">
            <v>2254</v>
          </cell>
          <cell r="AT650">
            <v>2213</v>
          </cell>
          <cell r="AU650">
            <v>2269</v>
          </cell>
          <cell r="AV650">
            <v>2227</v>
          </cell>
          <cell r="AW650">
            <v>-15</v>
          </cell>
          <cell r="AX650">
            <v>-14</v>
          </cell>
          <cell r="AY650">
            <v>2146920</v>
          </cell>
          <cell r="AZ650">
            <v>2146920</v>
          </cell>
          <cell r="BA650">
            <v>0</v>
          </cell>
          <cell r="BB650">
            <v>0</v>
          </cell>
          <cell r="BC650">
            <v>2146920</v>
          </cell>
          <cell r="BD650">
            <v>2146920</v>
          </cell>
          <cell r="BE650">
            <v>4367510</v>
          </cell>
          <cell r="BF650">
            <v>4354450</v>
          </cell>
          <cell r="BG650">
            <v>0</v>
          </cell>
          <cell r="BH650">
            <v>0</v>
          </cell>
          <cell r="BI650">
            <v>4367510</v>
          </cell>
          <cell r="BJ650">
            <v>4354450</v>
          </cell>
          <cell r="BK650">
            <v>2500</v>
          </cell>
          <cell r="BL650">
            <v>0</v>
          </cell>
          <cell r="BM650">
            <v>2500</v>
          </cell>
          <cell r="BR650">
            <v>1</v>
          </cell>
          <cell r="BT650" t="str">
            <v>061-3560426</v>
          </cell>
          <cell r="BU650" t="str">
            <v>061-3560426</v>
          </cell>
          <cell r="BV650" t="str">
            <v>thấng 9/2005</v>
          </cell>
          <cell r="BW650" t="str">
            <v>phân khu Formosa</v>
          </cell>
          <cell r="BX650" t="str">
            <v>9</v>
          </cell>
          <cell r="BY650" t="str">
            <v>9</v>
          </cell>
          <cell r="BZ650">
            <v>0</v>
          </cell>
          <cell r="CA650">
            <v>0</v>
          </cell>
          <cell r="CB650">
            <v>0</v>
          </cell>
          <cell r="CC650">
            <v>0</v>
          </cell>
          <cell r="CD650">
            <v>0</v>
          </cell>
          <cell r="CE650">
            <v>0</v>
          </cell>
          <cell r="CF650">
            <v>0</v>
          </cell>
          <cell r="CG650">
            <v>0</v>
          </cell>
          <cell r="CH650" t="str">
            <v>9</v>
          </cell>
          <cell r="CI650">
            <v>0</v>
          </cell>
          <cell r="CJ650">
            <v>0</v>
          </cell>
          <cell r="CK650">
            <v>5</v>
          </cell>
          <cell r="CL650">
            <v>0</v>
          </cell>
          <cell r="CM650">
            <v>0</v>
          </cell>
          <cell r="CN650">
            <v>0</v>
          </cell>
          <cell r="CO650">
            <v>0</v>
          </cell>
          <cell r="CP650">
            <v>0</v>
          </cell>
          <cell r="CQ650">
            <v>0</v>
          </cell>
          <cell r="CR650">
            <v>0</v>
          </cell>
          <cell r="CS650">
            <v>32</v>
          </cell>
          <cell r="CT650">
            <v>0</v>
          </cell>
          <cell r="CU650">
            <v>0</v>
          </cell>
          <cell r="CV650">
            <v>0</v>
          </cell>
          <cell r="CW650">
            <v>0</v>
          </cell>
          <cell r="CX650">
            <v>0</v>
          </cell>
          <cell r="CY650">
            <v>0</v>
          </cell>
          <cell r="CZ650">
            <v>0</v>
          </cell>
          <cell r="DA650">
            <v>0</v>
          </cell>
          <cell r="DB650">
            <v>5</v>
          </cell>
          <cell r="DC650">
            <v>32</v>
          </cell>
          <cell r="DM650">
            <v>472043000430</v>
          </cell>
          <cell r="DN650">
            <v>12</v>
          </cell>
        </row>
        <row r="651">
          <cell r="P651" t="str">
            <v>395/GP-KCN-ĐN</v>
          </cell>
          <cell r="Q651">
            <v>38524</v>
          </cell>
          <cell r="R651">
            <v>472043000563</v>
          </cell>
          <cell r="S651">
            <v>41963</v>
          </cell>
          <cell r="T651" t="str">
            <v xml:space="preserve"> Cty TNHH Da thuộc Wei Tai Việt Nam </v>
          </cell>
          <cell r="U651">
            <v>37433</v>
          </cell>
          <cell r="V651">
            <v>1</v>
          </cell>
          <cell r="AA651">
            <v>3</v>
          </cell>
          <cell r="AB651">
            <v>1511</v>
          </cell>
          <cell r="AC651">
            <v>15</v>
          </cell>
          <cell r="AD651" t="str">
            <v>Samoa</v>
          </cell>
          <cell r="AE651">
            <v>26</v>
          </cell>
          <cell r="AF651">
            <v>3</v>
          </cell>
          <cell r="AG651">
            <v>3</v>
          </cell>
          <cell r="AI651">
            <v>26000000</v>
          </cell>
          <cell r="AJ651">
            <v>13000000</v>
          </cell>
          <cell r="AL651">
            <v>0</v>
          </cell>
          <cell r="AM651">
            <v>0</v>
          </cell>
          <cell r="AO651">
            <v>0</v>
          </cell>
          <cell r="AP651">
            <v>0</v>
          </cell>
          <cell r="AQ651">
            <v>26000000</v>
          </cell>
          <cell r="AR651">
            <v>13000000</v>
          </cell>
          <cell r="AS651">
            <v>608</v>
          </cell>
          <cell r="AT651">
            <v>580</v>
          </cell>
          <cell r="AU651">
            <v>608</v>
          </cell>
          <cell r="AV651">
            <v>580</v>
          </cell>
          <cell r="AW651">
            <v>0</v>
          </cell>
          <cell r="AX651">
            <v>0</v>
          </cell>
          <cell r="BA651">
            <v>0</v>
          </cell>
          <cell r="BB651">
            <v>0</v>
          </cell>
          <cell r="BC651">
            <v>0</v>
          </cell>
          <cell r="BD651">
            <v>0</v>
          </cell>
          <cell r="BE651">
            <v>569110</v>
          </cell>
          <cell r="BF651">
            <v>569110</v>
          </cell>
          <cell r="BG651">
            <v>0</v>
          </cell>
          <cell r="BH651">
            <v>0</v>
          </cell>
          <cell r="BI651">
            <v>0</v>
          </cell>
          <cell r="BJ651">
            <v>0</v>
          </cell>
          <cell r="BK651">
            <v>2160</v>
          </cell>
          <cell r="BL651">
            <v>0</v>
          </cell>
          <cell r="BM651">
            <v>0</v>
          </cell>
          <cell r="BR651">
            <v>1</v>
          </cell>
          <cell r="BT651" t="str">
            <v>061-3560884/886</v>
          </cell>
          <cell r="BU651" t="str">
            <v>061-356883</v>
          </cell>
          <cell r="BV651" t="str">
            <v>tháng 02/2006</v>
          </cell>
          <cell r="BW651" t="str">
            <v>phân khu Formosa</v>
          </cell>
          <cell r="BX651" t="str">
            <v>9</v>
          </cell>
          <cell r="BY651" t="str">
            <v>9</v>
          </cell>
          <cell r="BZ651">
            <v>0</v>
          </cell>
          <cell r="CA651">
            <v>0</v>
          </cell>
          <cell r="CB651">
            <v>0</v>
          </cell>
          <cell r="CC651">
            <v>0</v>
          </cell>
          <cell r="CD651">
            <v>0</v>
          </cell>
          <cell r="CE651">
            <v>0</v>
          </cell>
          <cell r="CF651">
            <v>0</v>
          </cell>
          <cell r="CG651">
            <v>0</v>
          </cell>
          <cell r="CH651" t="str">
            <v>9</v>
          </cell>
          <cell r="CI651">
            <v>0</v>
          </cell>
          <cell r="CJ651">
            <v>0</v>
          </cell>
          <cell r="CK651">
            <v>26</v>
          </cell>
          <cell r="CL651">
            <v>0</v>
          </cell>
          <cell r="CM651">
            <v>0</v>
          </cell>
          <cell r="CN651">
            <v>0</v>
          </cell>
          <cell r="CO651">
            <v>0</v>
          </cell>
          <cell r="CP651">
            <v>0</v>
          </cell>
          <cell r="CQ651">
            <v>0</v>
          </cell>
          <cell r="CR651">
            <v>0</v>
          </cell>
          <cell r="CS651">
            <v>15</v>
          </cell>
          <cell r="CT651">
            <v>0</v>
          </cell>
          <cell r="CU651">
            <v>0</v>
          </cell>
          <cell r="CV651">
            <v>0</v>
          </cell>
          <cell r="CW651">
            <v>0</v>
          </cell>
          <cell r="CX651">
            <v>0</v>
          </cell>
          <cell r="CY651">
            <v>0</v>
          </cell>
          <cell r="CZ651">
            <v>0</v>
          </cell>
          <cell r="DA651">
            <v>0</v>
          </cell>
          <cell r="DB651">
            <v>0</v>
          </cell>
          <cell r="DC651">
            <v>0</v>
          </cell>
          <cell r="DE651">
            <v>1</v>
          </cell>
          <cell r="DM651">
            <v>472043000563</v>
          </cell>
          <cell r="DN651">
            <v>12</v>
          </cell>
        </row>
        <row r="652">
          <cell r="P652" t="str">
            <v>416/GP-KCN-ĐN</v>
          </cell>
          <cell r="Q652">
            <v>38595</v>
          </cell>
          <cell r="R652">
            <v>472023000378</v>
          </cell>
          <cell r="S652">
            <v>40288</v>
          </cell>
          <cell r="T652" t="str">
            <v xml:space="preserve"> Cty TNHH Công nghiệp Vật liệu gốm sứ Shun Yin </v>
          </cell>
          <cell r="U652">
            <v>20000</v>
          </cell>
          <cell r="V652">
            <v>1</v>
          </cell>
          <cell r="AB652">
            <v>2599</v>
          </cell>
          <cell r="AC652">
            <v>25</v>
          </cell>
          <cell r="AD652" t="str">
            <v xml:space="preserve"> Đài Loan </v>
          </cell>
          <cell r="AE652">
            <v>5</v>
          </cell>
          <cell r="AF652">
            <v>3</v>
          </cell>
          <cell r="AG652">
            <v>3</v>
          </cell>
          <cell r="AI652">
            <v>8400000</v>
          </cell>
          <cell r="AJ652">
            <v>5057012</v>
          </cell>
          <cell r="AL652">
            <v>0</v>
          </cell>
          <cell r="AM652">
            <v>0</v>
          </cell>
          <cell r="AO652">
            <v>0</v>
          </cell>
          <cell r="AP652">
            <v>0</v>
          </cell>
          <cell r="AQ652">
            <v>8400000</v>
          </cell>
          <cell r="AR652">
            <v>5057012</v>
          </cell>
          <cell r="AS652">
            <v>31</v>
          </cell>
          <cell r="AT652">
            <v>30</v>
          </cell>
          <cell r="AU652">
            <v>31</v>
          </cell>
          <cell r="AV652">
            <v>30</v>
          </cell>
          <cell r="AW652">
            <v>0</v>
          </cell>
          <cell r="AX652">
            <v>0</v>
          </cell>
          <cell r="BA652">
            <v>0</v>
          </cell>
          <cell r="BB652">
            <v>0</v>
          </cell>
          <cell r="BC652">
            <v>0</v>
          </cell>
          <cell r="BD652">
            <v>0</v>
          </cell>
          <cell r="BG652">
            <v>0</v>
          </cell>
          <cell r="BH652">
            <v>0</v>
          </cell>
          <cell r="BI652">
            <v>0</v>
          </cell>
          <cell r="BJ652">
            <v>0</v>
          </cell>
          <cell r="BL652">
            <v>0</v>
          </cell>
          <cell r="BM652">
            <v>0</v>
          </cell>
          <cell r="BT652" t="str">
            <v>061-3566168/9</v>
          </cell>
          <cell r="BU652" t="str">
            <v>061-3566166</v>
          </cell>
          <cell r="BV652" t="str">
            <v>Tháng 6/2007</v>
          </cell>
          <cell r="BX652" t="str">
            <v>9</v>
          </cell>
          <cell r="BY652" t="str">
            <v>9</v>
          </cell>
          <cell r="BZ652">
            <v>0</v>
          </cell>
          <cell r="CA652">
            <v>0</v>
          </cell>
          <cell r="CB652">
            <v>0</v>
          </cell>
          <cell r="CC652">
            <v>0</v>
          </cell>
          <cell r="CD652">
            <v>0</v>
          </cell>
          <cell r="CE652">
            <v>0</v>
          </cell>
          <cell r="CF652">
            <v>0</v>
          </cell>
          <cell r="CG652">
            <v>0</v>
          </cell>
          <cell r="CH652" t="str">
            <v>9</v>
          </cell>
          <cell r="CI652">
            <v>0</v>
          </cell>
          <cell r="CJ652">
            <v>0</v>
          </cell>
          <cell r="CK652">
            <v>5</v>
          </cell>
          <cell r="CL652">
            <v>0</v>
          </cell>
          <cell r="CM652">
            <v>0</v>
          </cell>
          <cell r="CN652">
            <v>0</v>
          </cell>
          <cell r="CO652">
            <v>0</v>
          </cell>
          <cell r="CP652">
            <v>0</v>
          </cell>
          <cell r="CQ652">
            <v>0</v>
          </cell>
          <cell r="CR652">
            <v>0</v>
          </cell>
          <cell r="CS652">
            <v>25</v>
          </cell>
          <cell r="CT652">
            <v>0</v>
          </cell>
          <cell r="CU652">
            <v>0</v>
          </cell>
          <cell r="CV652">
            <v>0</v>
          </cell>
          <cell r="CW652">
            <v>0</v>
          </cell>
          <cell r="CX652">
            <v>0</v>
          </cell>
          <cell r="CY652">
            <v>0</v>
          </cell>
          <cell r="CZ652">
            <v>0</v>
          </cell>
          <cell r="DA652">
            <v>0</v>
          </cell>
          <cell r="DB652">
            <v>0</v>
          </cell>
          <cell r="DC652">
            <v>0</v>
          </cell>
          <cell r="DJ652">
            <v>1</v>
          </cell>
          <cell r="DM652">
            <v>472023000378</v>
          </cell>
          <cell r="DN652">
            <v>12</v>
          </cell>
        </row>
        <row r="653">
          <cell r="P653" t="str">
            <v>431/GP-KCN-ĐN</v>
          </cell>
          <cell r="Q653">
            <v>38694</v>
          </cell>
          <cell r="R653">
            <v>472023000027</v>
          </cell>
          <cell r="S653">
            <v>41457</v>
          </cell>
          <cell r="T653" t="str">
            <v xml:space="preserve"> Cty TNHH Cửu Thăng (Việt Nam)</v>
          </cell>
          <cell r="U653">
            <v>15127</v>
          </cell>
          <cell r="V653">
            <v>1</v>
          </cell>
          <cell r="AA653">
            <v>3</v>
          </cell>
          <cell r="AB653">
            <v>1071</v>
          </cell>
          <cell r="AC653">
            <v>10</v>
          </cell>
          <cell r="AD653" t="str">
            <v xml:space="preserve"> Đài Loan </v>
          </cell>
          <cell r="AE653">
            <v>5</v>
          </cell>
          <cell r="AF653">
            <v>3</v>
          </cell>
          <cell r="AG653">
            <v>3</v>
          </cell>
          <cell r="AI653">
            <v>3000000</v>
          </cell>
          <cell r="AJ653">
            <v>2502026</v>
          </cell>
          <cell r="AL653">
            <v>0</v>
          </cell>
          <cell r="AM653">
            <v>0</v>
          </cell>
          <cell r="AO653">
            <v>0</v>
          </cell>
          <cell r="AP653">
            <v>0</v>
          </cell>
          <cell r="AQ653">
            <v>3000000</v>
          </cell>
          <cell r="AR653">
            <v>2502026</v>
          </cell>
          <cell r="AS653">
            <v>13</v>
          </cell>
          <cell r="AT653">
            <v>11</v>
          </cell>
          <cell r="AU653">
            <v>0</v>
          </cell>
          <cell r="AV653">
            <v>0</v>
          </cell>
          <cell r="AW653">
            <v>13</v>
          </cell>
          <cell r="AX653">
            <v>11</v>
          </cell>
          <cell r="BA653">
            <v>0</v>
          </cell>
          <cell r="BB653">
            <v>0</v>
          </cell>
          <cell r="BC653">
            <v>0</v>
          </cell>
          <cell r="BD653">
            <v>0</v>
          </cell>
          <cell r="BE653">
            <v>1734</v>
          </cell>
          <cell r="BG653">
            <v>0</v>
          </cell>
          <cell r="BH653">
            <v>0</v>
          </cell>
          <cell r="BI653">
            <v>1734</v>
          </cell>
          <cell r="BJ653">
            <v>0</v>
          </cell>
          <cell r="BK653">
            <v>313</v>
          </cell>
          <cell r="BL653">
            <v>0</v>
          </cell>
          <cell r="BM653">
            <v>313</v>
          </cell>
          <cell r="BR653">
            <v>1</v>
          </cell>
          <cell r="BT653" t="str">
            <v>061-3560716</v>
          </cell>
          <cell r="BU653" t="str">
            <v>061-3568715</v>
          </cell>
          <cell r="BW653" t="str">
            <v>phân khu Formosa</v>
          </cell>
          <cell r="BX653" t="str">
            <v>9</v>
          </cell>
          <cell r="BY653" t="str">
            <v>9</v>
          </cell>
          <cell r="BZ653">
            <v>0</v>
          </cell>
          <cell r="CA653">
            <v>0</v>
          </cell>
          <cell r="CB653">
            <v>0</v>
          </cell>
          <cell r="CC653">
            <v>0</v>
          </cell>
          <cell r="CD653">
            <v>0</v>
          </cell>
          <cell r="CE653">
            <v>0</v>
          </cell>
          <cell r="CF653">
            <v>0</v>
          </cell>
          <cell r="CG653">
            <v>0</v>
          </cell>
          <cell r="CH653" t="str">
            <v>9</v>
          </cell>
          <cell r="CI653">
            <v>0</v>
          </cell>
          <cell r="CJ653">
            <v>0</v>
          </cell>
          <cell r="CK653">
            <v>5</v>
          </cell>
          <cell r="CL653">
            <v>0</v>
          </cell>
          <cell r="CM653">
            <v>0</v>
          </cell>
          <cell r="CN653">
            <v>0</v>
          </cell>
          <cell r="CO653">
            <v>0</v>
          </cell>
          <cell r="CP653">
            <v>0</v>
          </cell>
          <cell r="CQ653">
            <v>0</v>
          </cell>
          <cell r="CR653">
            <v>0</v>
          </cell>
          <cell r="CS653">
            <v>10</v>
          </cell>
          <cell r="CT653">
            <v>0</v>
          </cell>
          <cell r="CU653">
            <v>0</v>
          </cell>
          <cell r="CV653">
            <v>0</v>
          </cell>
          <cell r="CW653">
            <v>0</v>
          </cell>
          <cell r="CX653">
            <v>0</v>
          </cell>
          <cell r="CY653">
            <v>0</v>
          </cell>
          <cell r="CZ653">
            <v>0</v>
          </cell>
          <cell r="DA653">
            <v>0</v>
          </cell>
          <cell r="DB653">
            <v>5</v>
          </cell>
          <cell r="DC653">
            <v>10</v>
          </cell>
          <cell r="DK653">
            <v>6</v>
          </cell>
          <cell r="DM653">
            <v>472023000027</v>
          </cell>
          <cell r="DN653">
            <v>12</v>
          </cell>
        </row>
        <row r="654">
          <cell r="P654" t="str">
            <v>432/GP-KCN-ĐN</v>
          </cell>
          <cell r="Q654">
            <v>38694</v>
          </cell>
          <cell r="R654">
            <v>472043000217</v>
          </cell>
          <cell r="S654">
            <v>40882</v>
          </cell>
          <cell r="T654" t="str">
            <v xml:space="preserve"> Cty TNHH Công nghiệp cao su Chính Tân Việt Nam </v>
          </cell>
          <cell r="U654">
            <v>200360</v>
          </cell>
          <cell r="V654">
            <v>1</v>
          </cell>
          <cell r="AA654">
            <v>2</v>
          </cell>
          <cell r="AB654">
            <v>2211</v>
          </cell>
          <cell r="AC654">
            <v>22</v>
          </cell>
          <cell r="AD654" t="str">
            <v xml:space="preserve"> British Virgin Island  </v>
          </cell>
          <cell r="AE654">
            <v>31</v>
          </cell>
          <cell r="AF654">
            <v>3</v>
          </cell>
          <cell r="AG654">
            <v>3</v>
          </cell>
          <cell r="AI654">
            <v>190000000</v>
          </cell>
          <cell r="AJ654">
            <v>190000000</v>
          </cell>
          <cell r="AL654">
            <v>0</v>
          </cell>
          <cell r="AM654">
            <v>0</v>
          </cell>
          <cell r="AO654">
            <v>0</v>
          </cell>
          <cell r="AP654">
            <v>0</v>
          </cell>
          <cell r="AQ654">
            <v>190000000</v>
          </cell>
          <cell r="AR654">
            <v>190000000</v>
          </cell>
          <cell r="AS654">
            <v>1268</v>
          </cell>
          <cell r="AT654">
            <v>1243</v>
          </cell>
          <cell r="AU654">
            <v>1264</v>
          </cell>
          <cell r="AV654">
            <v>1239</v>
          </cell>
          <cell r="AW654">
            <v>4</v>
          </cell>
          <cell r="AX654">
            <v>4</v>
          </cell>
          <cell r="AY654">
            <v>5748430</v>
          </cell>
          <cell r="AZ654">
            <v>5552700</v>
          </cell>
          <cell r="BA654">
            <v>0</v>
          </cell>
          <cell r="BB654">
            <v>0</v>
          </cell>
          <cell r="BC654">
            <v>5748430</v>
          </cell>
          <cell r="BD654">
            <v>5552700</v>
          </cell>
          <cell r="BE654">
            <v>14687920</v>
          </cell>
          <cell r="BF654">
            <v>6428280</v>
          </cell>
          <cell r="BG654">
            <v>0</v>
          </cell>
          <cell r="BH654">
            <v>0</v>
          </cell>
          <cell r="BI654">
            <v>14687920</v>
          </cell>
          <cell r="BJ654">
            <v>6428280</v>
          </cell>
          <cell r="BK654">
            <v>954400</v>
          </cell>
          <cell r="BL654">
            <v>0</v>
          </cell>
          <cell r="BM654">
            <v>954400</v>
          </cell>
          <cell r="BR654">
            <v>1</v>
          </cell>
          <cell r="BT654" t="str">
            <v>061-3560910-912</v>
          </cell>
          <cell r="BU654" t="str">
            <v>061-3560914</v>
          </cell>
          <cell r="BV654" t="str">
            <v>12/2007 hoạt động</v>
          </cell>
          <cell r="BW654" t="str">
            <v>phân khu Formosa</v>
          </cell>
          <cell r="BX654" t="str">
            <v>9</v>
          </cell>
          <cell r="BY654" t="str">
            <v>9</v>
          </cell>
          <cell r="BZ654">
            <v>0</v>
          </cell>
          <cell r="CA654">
            <v>0</v>
          </cell>
          <cell r="CB654">
            <v>0</v>
          </cell>
          <cell r="CC654">
            <v>0</v>
          </cell>
          <cell r="CD654">
            <v>0</v>
          </cell>
          <cell r="CE654">
            <v>0</v>
          </cell>
          <cell r="CF654">
            <v>0</v>
          </cell>
          <cell r="CG654">
            <v>0</v>
          </cell>
          <cell r="CH654" t="str">
            <v>9</v>
          </cell>
          <cell r="CI654">
            <v>0</v>
          </cell>
          <cell r="CJ654">
            <v>0</v>
          </cell>
          <cell r="CK654">
            <v>31</v>
          </cell>
          <cell r="CL654">
            <v>0</v>
          </cell>
          <cell r="CM654">
            <v>0</v>
          </cell>
          <cell r="CN654">
            <v>0</v>
          </cell>
          <cell r="CO654">
            <v>0</v>
          </cell>
          <cell r="CP654">
            <v>0</v>
          </cell>
          <cell r="CQ654">
            <v>0</v>
          </cell>
          <cell r="CR654">
            <v>0</v>
          </cell>
          <cell r="CS654">
            <v>22</v>
          </cell>
          <cell r="CT654">
            <v>0</v>
          </cell>
          <cell r="CU654">
            <v>0</v>
          </cell>
          <cell r="CV654">
            <v>0</v>
          </cell>
          <cell r="CW654">
            <v>0</v>
          </cell>
          <cell r="CX654">
            <v>0</v>
          </cell>
          <cell r="CY654">
            <v>0</v>
          </cell>
          <cell r="CZ654">
            <v>0</v>
          </cell>
          <cell r="DA654">
            <v>0</v>
          </cell>
          <cell r="DB654">
            <v>31</v>
          </cell>
          <cell r="DC654">
            <v>22</v>
          </cell>
          <cell r="DJ654">
            <v>1</v>
          </cell>
          <cell r="DM654">
            <v>472043000217</v>
          </cell>
          <cell r="DN654">
            <v>12</v>
          </cell>
        </row>
        <row r="655">
          <cell r="P655" t="str">
            <v>436/GP-KCN-ĐN</v>
          </cell>
          <cell r="Q655">
            <v>38714</v>
          </cell>
          <cell r="R655">
            <v>472023000669</v>
          </cell>
          <cell r="S655" t="str">
            <v>15/12/2009</v>
          </cell>
          <cell r="T655" t="str">
            <v xml:space="preserve"> Cty TNHH Công nghiệp Hỗ Thành (tên cũ là Cty TNHH Công nghiệp Nguyên Tinh) </v>
          </cell>
          <cell r="U655">
            <v>10000</v>
          </cell>
          <cell r="V655">
            <v>4</v>
          </cell>
          <cell r="AB655">
            <v>2220</v>
          </cell>
          <cell r="AC655">
            <v>22</v>
          </cell>
          <cell r="AD655" t="str">
            <v xml:space="preserve"> Đài Loan </v>
          </cell>
          <cell r="AE655">
            <v>5</v>
          </cell>
          <cell r="AF655">
            <v>3</v>
          </cell>
          <cell r="AG655">
            <v>3</v>
          </cell>
          <cell r="AI655">
            <v>1200000</v>
          </cell>
          <cell r="AJ655">
            <v>1200000</v>
          </cell>
          <cell r="AL655">
            <v>0</v>
          </cell>
          <cell r="AM655">
            <v>0</v>
          </cell>
          <cell r="AO655">
            <v>0</v>
          </cell>
          <cell r="AP655">
            <v>0</v>
          </cell>
          <cell r="AQ655">
            <v>1200000</v>
          </cell>
          <cell r="AR655">
            <v>1200000</v>
          </cell>
          <cell r="AS655">
            <v>40</v>
          </cell>
          <cell r="AT655">
            <v>38</v>
          </cell>
          <cell r="AU655">
            <v>40</v>
          </cell>
          <cell r="AV655">
            <v>38</v>
          </cell>
          <cell r="AW655">
            <v>0</v>
          </cell>
          <cell r="AX655">
            <v>0</v>
          </cell>
          <cell r="BA655">
            <v>0</v>
          </cell>
          <cell r="BB655">
            <v>0</v>
          </cell>
          <cell r="BC655">
            <v>0</v>
          </cell>
          <cell r="BD655">
            <v>0</v>
          </cell>
          <cell r="BG655">
            <v>0</v>
          </cell>
          <cell r="BH655">
            <v>0</v>
          </cell>
          <cell r="BI655">
            <v>0</v>
          </cell>
          <cell r="BJ655">
            <v>0</v>
          </cell>
          <cell r="BL655">
            <v>0</v>
          </cell>
          <cell r="BM655">
            <v>0</v>
          </cell>
          <cell r="BT655" t="str">
            <v>061-3560711/397</v>
          </cell>
          <cell r="BX655" t="str">
            <v>9</v>
          </cell>
          <cell r="BY655">
            <v>0</v>
          </cell>
          <cell r="BZ655">
            <v>0</v>
          </cell>
          <cell r="CA655">
            <v>0</v>
          </cell>
          <cell r="CB655" t="str">
            <v>9</v>
          </cell>
          <cell r="CC655">
            <v>0</v>
          </cell>
          <cell r="CD655">
            <v>0</v>
          </cell>
          <cell r="CE655">
            <v>0</v>
          </cell>
          <cell r="CF655">
            <v>0</v>
          </cell>
          <cell r="CG655">
            <v>0</v>
          </cell>
          <cell r="CH655" t="str">
            <v>9</v>
          </cell>
          <cell r="CI655">
            <v>0</v>
          </cell>
          <cell r="CJ655">
            <v>0</v>
          </cell>
          <cell r="CK655">
            <v>0</v>
          </cell>
          <cell r="CL655">
            <v>0</v>
          </cell>
          <cell r="CM655">
            <v>0</v>
          </cell>
          <cell r="CN655">
            <v>5</v>
          </cell>
          <cell r="CO655">
            <v>0</v>
          </cell>
          <cell r="CP655">
            <v>0</v>
          </cell>
          <cell r="CQ655">
            <v>0</v>
          </cell>
          <cell r="CR655">
            <v>0</v>
          </cell>
          <cell r="CS655">
            <v>0</v>
          </cell>
          <cell r="CT655">
            <v>0</v>
          </cell>
          <cell r="CU655">
            <v>0</v>
          </cell>
          <cell r="CV655">
            <v>22</v>
          </cell>
          <cell r="CW655">
            <v>0</v>
          </cell>
          <cell r="CX655">
            <v>0</v>
          </cell>
          <cell r="CY655">
            <v>0</v>
          </cell>
          <cell r="CZ655">
            <v>0</v>
          </cell>
          <cell r="DA655">
            <v>0</v>
          </cell>
          <cell r="DB655">
            <v>0</v>
          </cell>
          <cell r="DC655">
            <v>0</v>
          </cell>
          <cell r="DH655">
            <v>1</v>
          </cell>
          <cell r="DM655">
            <v>472023000669</v>
          </cell>
          <cell r="DN655">
            <v>12</v>
          </cell>
        </row>
        <row r="656">
          <cell r="P656" t="str">
            <v>440/GP-KCN-ĐN</v>
          </cell>
          <cell r="Q656">
            <v>38740</v>
          </cell>
          <cell r="R656">
            <v>472033000773</v>
          </cell>
          <cell r="S656">
            <v>41204</v>
          </cell>
          <cell r="T656" t="str">
            <v xml:space="preserve"> Cty CP vật liệu xây dựng Châu âu </v>
          </cell>
          <cell r="U656">
            <v>30000</v>
          </cell>
          <cell r="V656">
            <v>1</v>
          </cell>
          <cell r="AB656">
            <v>2029</v>
          </cell>
          <cell r="AC656">
            <v>20</v>
          </cell>
          <cell r="AD656" t="str">
            <v xml:space="preserve"> Ba Lan </v>
          </cell>
          <cell r="AE656">
            <v>36</v>
          </cell>
          <cell r="AF656">
            <v>3</v>
          </cell>
          <cell r="AG656">
            <v>3</v>
          </cell>
          <cell r="AI656">
            <v>10500000</v>
          </cell>
          <cell r="AJ656">
            <v>10434969</v>
          </cell>
          <cell r="AL656">
            <v>0</v>
          </cell>
          <cell r="AM656">
            <v>0</v>
          </cell>
          <cell r="AN656">
            <v>65031</v>
          </cell>
          <cell r="AO656">
            <v>0</v>
          </cell>
          <cell r="AP656">
            <v>65031</v>
          </cell>
          <cell r="AQ656">
            <v>10500000</v>
          </cell>
          <cell r="AR656">
            <v>10500000</v>
          </cell>
          <cell r="AS656">
            <v>165</v>
          </cell>
          <cell r="AT656">
            <v>165</v>
          </cell>
          <cell r="AU656">
            <v>121</v>
          </cell>
          <cell r="AV656">
            <v>121</v>
          </cell>
          <cell r="AW656">
            <v>44</v>
          </cell>
          <cell r="AX656">
            <v>44</v>
          </cell>
          <cell r="BA656">
            <v>0</v>
          </cell>
          <cell r="BB656">
            <v>0</v>
          </cell>
          <cell r="BC656">
            <v>0</v>
          </cell>
          <cell r="BD656">
            <v>0</v>
          </cell>
          <cell r="BE656">
            <v>275760</v>
          </cell>
          <cell r="BG656">
            <v>0</v>
          </cell>
          <cell r="BH656">
            <v>0</v>
          </cell>
          <cell r="BI656">
            <v>275760</v>
          </cell>
          <cell r="BJ656">
            <v>0</v>
          </cell>
          <cell r="BK656">
            <v>3780</v>
          </cell>
          <cell r="BL656">
            <v>0</v>
          </cell>
          <cell r="BM656">
            <v>3780</v>
          </cell>
          <cell r="BR656">
            <v>1</v>
          </cell>
          <cell r="BT656" t="str">
            <v>061-3560988</v>
          </cell>
          <cell r="BU656" t="str">
            <v>061-3560989</v>
          </cell>
          <cell r="BX656" t="str">
            <v>9</v>
          </cell>
          <cell r="BY656" t="str">
            <v>9</v>
          </cell>
          <cell r="BZ656">
            <v>0</v>
          </cell>
          <cell r="CA656">
            <v>0</v>
          </cell>
          <cell r="CB656">
            <v>0</v>
          </cell>
          <cell r="CC656" t="str">
            <v>9</v>
          </cell>
          <cell r="CD656">
            <v>0</v>
          </cell>
          <cell r="CE656">
            <v>0</v>
          </cell>
          <cell r="CF656">
            <v>0</v>
          </cell>
          <cell r="CG656">
            <v>0</v>
          </cell>
          <cell r="CH656" t="str">
            <v>9</v>
          </cell>
          <cell r="CI656">
            <v>0</v>
          </cell>
          <cell r="CJ656" t="str">
            <v>9</v>
          </cell>
          <cell r="CK656">
            <v>36</v>
          </cell>
          <cell r="CL656">
            <v>0</v>
          </cell>
          <cell r="CM656">
            <v>0</v>
          </cell>
          <cell r="CN656">
            <v>0</v>
          </cell>
          <cell r="CO656">
            <v>36</v>
          </cell>
          <cell r="CP656">
            <v>0</v>
          </cell>
          <cell r="CQ656">
            <v>0</v>
          </cell>
          <cell r="CR656">
            <v>0</v>
          </cell>
          <cell r="CS656">
            <v>20</v>
          </cell>
          <cell r="CT656">
            <v>0</v>
          </cell>
          <cell r="CU656">
            <v>0</v>
          </cell>
          <cell r="CV656">
            <v>0</v>
          </cell>
          <cell r="CW656">
            <v>20</v>
          </cell>
          <cell r="CX656">
            <v>0</v>
          </cell>
          <cell r="CY656">
            <v>0</v>
          </cell>
          <cell r="CZ656">
            <v>0</v>
          </cell>
          <cell r="DA656">
            <v>20</v>
          </cell>
          <cell r="DB656">
            <v>36</v>
          </cell>
          <cell r="DC656">
            <v>20</v>
          </cell>
          <cell r="DM656">
            <v>472033000773</v>
          </cell>
          <cell r="DN656">
            <v>12</v>
          </cell>
        </row>
        <row r="657">
          <cell r="P657" t="str">
            <v>462/GP-KCN-ĐN</v>
          </cell>
          <cell r="Q657">
            <v>38845</v>
          </cell>
          <cell r="R657">
            <v>472022000106</v>
          </cell>
          <cell r="S657">
            <v>39175</v>
          </cell>
          <cell r="T657" t="str">
            <v xml:space="preserve"> Cty Liên doanh Thuận Thêm </v>
          </cell>
          <cell r="U657">
            <v>52</v>
          </cell>
          <cell r="V657">
            <v>1</v>
          </cell>
          <cell r="AB657">
            <v>6910</v>
          </cell>
          <cell r="AC657">
            <v>69</v>
          </cell>
          <cell r="AD657" t="str">
            <v xml:space="preserve"> Việt Nam- Đài Loan </v>
          </cell>
          <cell r="AE657">
            <v>5</v>
          </cell>
          <cell r="AF657">
            <v>2</v>
          </cell>
          <cell r="AG657">
            <v>2</v>
          </cell>
          <cell r="AI657">
            <v>50000</v>
          </cell>
          <cell r="AJ657">
            <v>50000</v>
          </cell>
          <cell r="AL657">
            <v>0</v>
          </cell>
          <cell r="AM657">
            <v>0</v>
          </cell>
          <cell r="AO657">
            <v>0</v>
          </cell>
          <cell r="AP657">
            <v>0</v>
          </cell>
          <cell r="AQ657">
            <v>50000</v>
          </cell>
          <cell r="AR657">
            <v>50000</v>
          </cell>
          <cell r="AS657">
            <v>8</v>
          </cell>
          <cell r="AT657">
            <v>8</v>
          </cell>
          <cell r="AU657">
            <v>7</v>
          </cell>
          <cell r="AV657">
            <v>7</v>
          </cell>
          <cell r="AW657">
            <v>1</v>
          </cell>
          <cell r="AX657">
            <v>1</v>
          </cell>
          <cell r="BA657">
            <v>0</v>
          </cell>
          <cell r="BB657">
            <v>0</v>
          </cell>
          <cell r="BC657">
            <v>0</v>
          </cell>
          <cell r="BD657">
            <v>0</v>
          </cell>
          <cell r="BE657">
            <v>10870</v>
          </cell>
          <cell r="BG657">
            <v>0</v>
          </cell>
          <cell r="BH657">
            <v>0</v>
          </cell>
          <cell r="BI657">
            <v>10870</v>
          </cell>
          <cell r="BJ657">
            <v>0</v>
          </cell>
          <cell r="BK657">
            <v>1040</v>
          </cell>
          <cell r="BL657">
            <v>0</v>
          </cell>
          <cell r="BM657">
            <v>1040</v>
          </cell>
          <cell r="BR657">
            <v>1</v>
          </cell>
          <cell r="BT657" t="str">
            <v>061-3540067</v>
          </cell>
          <cell r="BU657" t="str">
            <v>061-3849500</v>
          </cell>
          <cell r="BV657" t="str">
            <v>07/2006 hoạt động</v>
          </cell>
          <cell r="BX657" t="str">
            <v>9</v>
          </cell>
          <cell r="BY657" t="str">
            <v>9</v>
          </cell>
          <cell r="BZ657">
            <v>0</v>
          </cell>
          <cell r="CA657">
            <v>0</v>
          </cell>
          <cell r="CB657">
            <v>0</v>
          </cell>
          <cell r="CC657">
            <v>0</v>
          </cell>
          <cell r="CD657">
            <v>0</v>
          </cell>
          <cell r="CE657">
            <v>0</v>
          </cell>
          <cell r="CF657">
            <v>0</v>
          </cell>
          <cell r="CG657" t="str">
            <v>9</v>
          </cell>
          <cell r="CH657">
            <v>0</v>
          </cell>
          <cell r="CI657">
            <v>0</v>
          </cell>
          <cell r="CJ657">
            <v>0</v>
          </cell>
          <cell r="CK657">
            <v>5</v>
          </cell>
          <cell r="CL657">
            <v>0</v>
          </cell>
          <cell r="CM657">
            <v>0</v>
          </cell>
          <cell r="CN657">
            <v>0</v>
          </cell>
          <cell r="CO657">
            <v>0</v>
          </cell>
          <cell r="CP657">
            <v>0</v>
          </cell>
          <cell r="CQ657">
            <v>0</v>
          </cell>
          <cell r="CR657">
            <v>0</v>
          </cell>
          <cell r="CS657">
            <v>69</v>
          </cell>
          <cell r="CT657">
            <v>0</v>
          </cell>
          <cell r="CU657">
            <v>0</v>
          </cell>
          <cell r="CV657">
            <v>0</v>
          </cell>
          <cell r="CW657">
            <v>0</v>
          </cell>
          <cell r="CX657">
            <v>0</v>
          </cell>
          <cell r="CY657">
            <v>0</v>
          </cell>
          <cell r="CZ657">
            <v>0</v>
          </cell>
          <cell r="DA657">
            <v>0</v>
          </cell>
          <cell r="DB657">
            <v>5</v>
          </cell>
          <cell r="DC657">
            <v>69</v>
          </cell>
          <cell r="DM657">
            <v>472022000106</v>
          </cell>
          <cell r="DN657">
            <v>12</v>
          </cell>
        </row>
        <row r="658">
          <cell r="P658" t="str">
            <v>468/GP-KCN-ĐN</v>
          </cell>
          <cell r="Q658">
            <v>38861</v>
          </cell>
          <cell r="R658">
            <v>472043000032</v>
          </cell>
          <cell r="S658">
            <v>41306</v>
          </cell>
          <cell r="T658" t="str">
            <v xml:space="preserve"> Cty TNHH Promax Textile (Việt Nam) (trước là Toàn Nghiệp) </v>
          </cell>
          <cell r="U658">
            <v>67000</v>
          </cell>
          <cell r="V658">
            <v>1</v>
          </cell>
          <cell r="AB658">
            <v>1329</v>
          </cell>
          <cell r="AC658">
            <v>13</v>
          </cell>
          <cell r="AD658" t="str">
            <v xml:space="preserve"> Brunei </v>
          </cell>
          <cell r="AE658">
            <v>28</v>
          </cell>
          <cell r="AF658">
            <v>3</v>
          </cell>
          <cell r="AG658">
            <v>3</v>
          </cell>
          <cell r="AI658">
            <v>45000000</v>
          </cell>
          <cell r="AJ658">
            <v>45000000</v>
          </cell>
          <cell r="AL658">
            <v>0</v>
          </cell>
          <cell r="AM658">
            <v>0</v>
          </cell>
          <cell r="AO658">
            <v>0</v>
          </cell>
          <cell r="AP658">
            <v>0</v>
          </cell>
          <cell r="AQ658">
            <v>45000000</v>
          </cell>
          <cell r="AR658">
            <v>45000000</v>
          </cell>
          <cell r="AS658">
            <v>612</v>
          </cell>
          <cell r="AT658">
            <v>593</v>
          </cell>
          <cell r="AU658">
            <v>588</v>
          </cell>
          <cell r="AV658">
            <v>567</v>
          </cell>
          <cell r="AW658">
            <v>24</v>
          </cell>
          <cell r="AX658">
            <v>26</v>
          </cell>
          <cell r="AY658">
            <v>2929000</v>
          </cell>
          <cell r="AZ658">
            <v>2559000</v>
          </cell>
          <cell r="BA658">
            <v>0</v>
          </cell>
          <cell r="BB658">
            <v>0</v>
          </cell>
          <cell r="BC658">
            <v>2929000</v>
          </cell>
          <cell r="BD658">
            <v>2559000</v>
          </cell>
          <cell r="BE658">
            <v>2632000</v>
          </cell>
          <cell r="BF658">
            <v>2110000</v>
          </cell>
          <cell r="BG658">
            <v>0</v>
          </cell>
          <cell r="BH658">
            <v>0</v>
          </cell>
          <cell r="BI658">
            <v>2632000</v>
          </cell>
          <cell r="BJ658">
            <v>2110000</v>
          </cell>
          <cell r="BK658">
            <v>180000</v>
          </cell>
          <cell r="BL658">
            <v>0</v>
          </cell>
          <cell r="BM658">
            <v>180000</v>
          </cell>
          <cell r="BR658">
            <v>1</v>
          </cell>
          <cell r="BT658" t="str">
            <v>061-3569116</v>
          </cell>
          <cell r="BU658" t="str">
            <v>061-3560879</v>
          </cell>
          <cell r="BW658" t="str">
            <v>phân khu Formosa</v>
          </cell>
          <cell r="BX658" t="str">
            <v>9</v>
          </cell>
          <cell r="BY658" t="str">
            <v>9</v>
          </cell>
          <cell r="BZ658">
            <v>0</v>
          </cell>
          <cell r="CA658">
            <v>0</v>
          </cell>
          <cell r="CB658">
            <v>0</v>
          </cell>
          <cell r="CC658">
            <v>0</v>
          </cell>
          <cell r="CD658">
            <v>0</v>
          </cell>
          <cell r="CE658">
            <v>0</v>
          </cell>
          <cell r="CF658">
            <v>0</v>
          </cell>
          <cell r="CG658">
            <v>0</v>
          </cell>
          <cell r="CH658" t="str">
            <v>9</v>
          </cell>
          <cell r="CI658">
            <v>0</v>
          </cell>
          <cell r="CJ658">
            <v>0</v>
          </cell>
          <cell r="CK658">
            <v>28</v>
          </cell>
          <cell r="CL658">
            <v>0</v>
          </cell>
          <cell r="CM658">
            <v>0</v>
          </cell>
          <cell r="CN658">
            <v>0</v>
          </cell>
          <cell r="CO658">
            <v>0</v>
          </cell>
          <cell r="CP658">
            <v>0</v>
          </cell>
          <cell r="CQ658">
            <v>0</v>
          </cell>
          <cell r="CR658">
            <v>0</v>
          </cell>
          <cell r="CS658">
            <v>13</v>
          </cell>
          <cell r="CT658">
            <v>0</v>
          </cell>
          <cell r="CU658">
            <v>0</v>
          </cell>
          <cell r="CV658">
            <v>0</v>
          </cell>
          <cell r="CW658">
            <v>0</v>
          </cell>
          <cell r="CX658">
            <v>0</v>
          </cell>
          <cell r="CY658">
            <v>0</v>
          </cell>
          <cell r="CZ658">
            <v>0</v>
          </cell>
          <cell r="DA658">
            <v>0</v>
          </cell>
          <cell r="DB658">
            <v>28</v>
          </cell>
          <cell r="DC658">
            <v>13</v>
          </cell>
          <cell r="DD658">
            <v>1</v>
          </cell>
          <cell r="DM658">
            <v>472043000032</v>
          </cell>
          <cell r="DN658">
            <v>12</v>
          </cell>
        </row>
        <row r="659">
          <cell r="P659">
            <v>472043000105</v>
          </cell>
          <cell r="Q659">
            <v>39174</v>
          </cell>
          <cell r="S659">
            <v>41092</v>
          </cell>
          <cell r="T659" t="str">
            <v xml:space="preserve"> Cty TNHH Ắc quy CSB (Việt Nam) </v>
          </cell>
          <cell r="U659">
            <v>100000</v>
          </cell>
          <cell r="V659">
            <v>1</v>
          </cell>
          <cell r="AB659">
            <v>2720</v>
          </cell>
          <cell r="AC659">
            <v>27</v>
          </cell>
          <cell r="AD659" t="str">
            <v xml:space="preserve"> Brunei Darusalem </v>
          </cell>
          <cell r="AE659">
            <v>28</v>
          </cell>
          <cell r="AF659">
            <v>3</v>
          </cell>
          <cell r="AG659">
            <v>3</v>
          </cell>
          <cell r="AI659">
            <v>25000000</v>
          </cell>
          <cell r="AJ659">
            <v>25000000</v>
          </cell>
          <cell r="AL659">
            <v>0</v>
          </cell>
          <cell r="AM659">
            <v>0</v>
          </cell>
          <cell r="AO659">
            <v>0</v>
          </cell>
          <cell r="AP659">
            <v>0</v>
          </cell>
          <cell r="AQ659">
            <v>25000000</v>
          </cell>
          <cell r="AR659">
            <v>25000000</v>
          </cell>
          <cell r="AS659">
            <v>1639</v>
          </cell>
          <cell r="AT659">
            <v>1619</v>
          </cell>
          <cell r="AU659">
            <v>1653</v>
          </cell>
          <cell r="AV659">
            <v>1633</v>
          </cell>
          <cell r="AW659">
            <v>-14</v>
          </cell>
          <cell r="AX659">
            <v>-14</v>
          </cell>
          <cell r="AY659">
            <v>3373000</v>
          </cell>
          <cell r="AZ659">
            <v>3368000</v>
          </cell>
          <cell r="BA659">
            <v>0</v>
          </cell>
          <cell r="BB659">
            <v>0</v>
          </cell>
          <cell r="BC659">
            <v>3373000</v>
          </cell>
          <cell r="BD659">
            <v>3368000</v>
          </cell>
          <cell r="BE659">
            <v>14428000</v>
          </cell>
          <cell r="BF659">
            <v>14428000</v>
          </cell>
          <cell r="BG659">
            <v>0</v>
          </cell>
          <cell r="BH659">
            <v>0</v>
          </cell>
          <cell r="BI659">
            <v>14428000</v>
          </cell>
          <cell r="BJ659">
            <v>14428000</v>
          </cell>
          <cell r="BK659">
            <v>19000</v>
          </cell>
          <cell r="BL659">
            <v>0</v>
          </cell>
          <cell r="BM659">
            <v>19000</v>
          </cell>
          <cell r="BR659">
            <v>1</v>
          </cell>
          <cell r="BT659" t="str">
            <v>061-3569121</v>
          </cell>
          <cell r="BU659" t="str">
            <v>061-3569165</v>
          </cell>
          <cell r="BV659" t="str">
            <v xml:space="preserve"> 03/2008 hoạt động</v>
          </cell>
          <cell r="BX659" t="str">
            <v>9</v>
          </cell>
          <cell r="BY659" t="str">
            <v>9</v>
          </cell>
          <cell r="BZ659">
            <v>0</v>
          </cell>
          <cell r="CA659">
            <v>0</v>
          </cell>
          <cell r="CB659">
            <v>0</v>
          </cell>
          <cell r="CC659">
            <v>0</v>
          </cell>
          <cell r="CD659">
            <v>0</v>
          </cell>
          <cell r="CE659">
            <v>0</v>
          </cell>
          <cell r="CF659">
            <v>0</v>
          </cell>
          <cell r="CG659">
            <v>0</v>
          </cell>
          <cell r="CH659" t="str">
            <v>9</v>
          </cell>
          <cell r="CI659">
            <v>0</v>
          </cell>
          <cell r="CJ659">
            <v>0</v>
          </cell>
          <cell r="CK659">
            <v>28</v>
          </cell>
          <cell r="CL659">
            <v>0</v>
          </cell>
          <cell r="CM659">
            <v>0</v>
          </cell>
          <cell r="CN659">
            <v>0</v>
          </cell>
          <cell r="CO659">
            <v>0</v>
          </cell>
          <cell r="CP659">
            <v>0</v>
          </cell>
          <cell r="CQ659">
            <v>0</v>
          </cell>
          <cell r="CR659">
            <v>0</v>
          </cell>
          <cell r="CS659">
            <v>27</v>
          </cell>
          <cell r="CT659">
            <v>0</v>
          </cell>
          <cell r="CU659">
            <v>0</v>
          </cell>
          <cell r="CV659">
            <v>0</v>
          </cell>
          <cell r="CW659">
            <v>0</v>
          </cell>
          <cell r="CX659">
            <v>0</v>
          </cell>
          <cell r="CY659">
            <v>0</v>
          </cell>
          <cell r="CZ659">
            <v>0</v>
          </cell>
          <cell r="DA659">
            <v>0</v>
          </cell>
          <cell r="DB659">
            <v>28</v>
          </cell>
          <cell r="DC659">
            <v>27</v>
          </cell>
          <cell r="DG659">
            <v>1</v>
          </cell>
          <cell r="DM659">
            <v>472043000105</v>
          </cell>
          <cell r="DN659">
            <v>12</v>
          </cell>
        </row>
        <row r="660">
          <cell r="P660">
            <v>472043000112</v>
          </cell>
          <cell r="Q660">
            <v>39188</v>
          </cell>
          <cell r="S660">
            <v>41767</v>
          </cell>
          <cell r="T660" t="str">
            <v xml:space="preserve"> Cty TNHH Kỹ thuật Bueno </v>
          </cell>
          <cell r="U660">
            <v>68053</v>
          </cell>
          <cell r="V660">
            <v>1</v>
          </cell>
          <cell r="Z660">
            <v>1</v>
          </cell>
          <cell r="AA660">
            <v>3</v>
          </cell>
          <cell r="AB660">
            <v>2599</v>
          </cell>
          <cell r="AC660">
            <v>25</v>
          </cell>
          <cell r="AD660" t="str">
            <v>Đài Loan</v>
          </cell>
          <cell r="AE660">
            <v>5</v>
          </cell>
          <cell r="AF660">
            <v>3</v>
          </cell>
          <cell r="AG660">
            <v>3</v>
          </cell>
          <cell r="AI660">
            <v>30000000</v>
          </cell>
          <cell r="AJ660">
            <v>22944834</v>
          </cell>
          <cell r="AL660">
            <v>0</v>
          </cell>
          <cell r="AM660">
            <v>0</v>
          </cell>
          <cell r="AO660">
            <v>0</v>
          </cell>
          <cell r="AP660">
            <v>0</v>
          </cell>
          <cell r="AQ660">
            <v>30000000</v>
          </cell>
          <cell r="AR660">
            <v>22944834</v>
          </cell>
          <cell r="AS660">
            <v>226</v>
          </cell>
          <cell r="AT660">
            <v>215</v>
          </cell>
          <cell r="AU660">
            <v>236</v>
          </cell>
          <cell r="AV660">
            <v>224</v>
          </cell>
          <cell r="AW660">
            <v>-10</v>
          </cell>
          <cell r="AX660">
            <v>-9</v>
          </cell>
          <cell r="AY660">
            <v>51000</v>
          </cell>
          <cell r="AZ660">
            <v>51000</v>
          </cell>
          <cell r="BA660">
            <v>0</v>
          </cell>
          <cell r="BB660">
            <v>0</v>
          </cell>
          <cell r="BC660">
            <v>51000</v>
          </cell>
          <cell r="BD660">
            <v>51000</v>
          </cell>
          <cell r="BE660">
            <v>446000</v>
          </cell>
          <cell r="BF660">
            <v>409000</v>
          </cell>
          <cell r="BG660">
            <v>0</v>
          </cell>
          <cell r="BH660">
            <v>0</v>
          </cell>
          <cell r="BI660">
            <v>446000</v>
          </cell>
          <cell r="BJ660">
            <v>409000</v>
          </cell>
          <cell r="BK660">
            <v>1600</v>
          </cell>
          <cell r="BL660">
            <v>0</v>
          </cell>
          <cell r="BM660">
            <v>1600</v>
          </cell>
          <cell r="BR660">
            <v>1</v>
          </cell>
          <cell r="BT660" t="str">
            <v>061-3569311</v>
          </cell>
          <cell r="BU660" t="str">
            <v>061-3569307</v>
          </cell>
          <cell r="BV660" t="str">
            <v>quý II/2008hoạt động</v>
          </cell>
          <cell r="BX660" t="str">
            <v>9</v>
          </cell>
          <cell r="BY660" t="str">
            <v>9</v>
          </cell>
          <cell r="BZ660">
            <v>0</v>
          </cell>
          <cell r="CA660">
            <v>0</v>
          </cell>
          <cell r="CB660">
            <v>0</v>
          </cell>
          <cell r="CC660">
            <v>0</v>
          </cell>
          <cell r="CD660">
            <v>0</v>
          </cell>
          <cell r="CE660">
            <v>0</v>
          </cell>
          <cell r="CF660">
            <v>0</v>
          </cell>
          <cell r="CG660">
            <v>0</v>
          </cell>
          <cell r="CH660" t="str">
            <v>9</v>
          </cell>
          <cell r="CI660">
            <v>0</v>
          </cell>
          <cell r="CJ660">
            <v>0</v>
          </cell>
          <cell r="CK660">
            <v>5</v>
          </cell>
          <cell r="CL660">
            <v>0</v>
          </cell>
          <cell r="CM660">
            <v>0</v>
          </cell>
          <cell r="CN660">
            <v>0</v>
          </cell>
          <cell r="CO660">
            <v>0</v>
          </cell>
          <cell r="CP660">
            <v>0</v>
          </cell>
          <cell r="CQ660">
            <v>0</v>
          </cell>
          <cell r="CR660">
            <v>0</v>
          </cell>
          <cell r="CS660">
            <v>25</v>
          </cell>
          <cell r="CT660">
            <v>0</v>
          </cell>
          <cell r="CU660">
            <v>0</v>
          </cell>
          <cell r="CV660">
            <v>0</v>
          </cell>
          <cell r="CW660">
            <v>0</v>
          </cell>
          <cell r="CX660">
            <v>0</v>
          </cell>
          <cell r="CY660">
            <v>0</v>
          </cell>
          <cell r="CZ660">
            <v>0</v>
          </cell>
          <cell r="DA660">
            <v>0</v>
          </cell>
          <cell r="DB660">
            <v>5</v>
          </cell>
          <cell r="DC660">
            <v>25</v>
          </cell>
          <cell r="DH660">
            <v>1</v>
          </cell>
          <cell r="DM660">
            <v>472043000112</v>
          </cell>
          <cell r="DN660">
            <v>12</v>
          </cell>
        </row>
        <row r="661">
          <cell r="P661">
            <v>472043000146</v>
          </cell>
          <cell r="Q661">
            <v>39230</v>
          </cell>
          <cell r="S661">
            <v>41864</v>
          </cell>
          <cell r="T661" t="str">
            <v xml:space="preserve"> Cty TNHH Velco </v>
          </cell>
          <cell r="U661">
            <v>20000</v>
          </cell>
          <cell r="V661">
            <v>1</v>
          </cell>
          <cell r="AB661">
            <v>2829</v>
          </cell>
          <cell r="AC661">
            <v>28</v>
          </cell>
          <cell r="AD661" t="str">
            <v xml:space="preserve"> Hàn Quốc-Trung Quốc (Hồng Kông) </v>
          </cell>
          <cell r="AE661">
            <v>6</v>
          </cell>
          <cell r="AF661">
            <v>3</v>
          </cell>
          <cell r="AG661">
            <v>3</v>
          </cell>
          <cell r="AI661">
            <v>5000000</v>
          </cell>
          <cell r="AJ661">
            <v>3471453</v>
          </cell>
          <cell r="AL661">
            <v>0</v>
          </cell>
          <cell r="AM661">
            <v>0</v>
          </cell>
          <cell r="AO661">
            <v>0</v>
          </cell>
          <cell r="AP661">
            <v>0</v>
          </cell>
          <cell r="AQ661">
            <v>5000000</v>
          </cell>
          <cell r="AR661">
            <v>3471453</v>
          </cell>
          <cell r="AS661">
            <v>22</v>
          </cell>
          <cell r="AT661">
            <v>20</v>
          </cell>
          <cell r="AU661">
            <v>22</v>
          </cell>
          <cell r="AV661">
            <v>20</v>
          </cell>
          <cell r="AW661">
            <v>0</v>
          </cell>
          <cell r="AX661">
            <v>0</v>
          </cell>
          <cell r="BA661">
            <v>0</v>
          </cell>
          <cell r="BB661">
            <v>0</v>
          </cell>
          <cell r="BC661">
            <v>0</v>
          </cell>
          <cell r="BD661">
            <v>0</v>
          </cell>
          <cell r="BG661">
            <v>0</v>
          </cell>
          <cell r="BH661">
            <v>0</v>
          </cell>
          <cell r="BI661">
            <v>0</v>
          </cell>
          <cell r="BJ661">
            <v>0</v>
          </cell>
          <cell r="BL661">
            <v>0</v>
          </cell>
          <cell r="BM661">
            <v>0</v>
          </cell>
          <cell r="BT661" t="str">
            <v>061-3569210</v>
          </cell>
          <cell r="BU661" t="str">
            <v>061-3569210</v>
          </cell>
          <cell r="BV661" t="str">
            <v xml:space="preserve"> 11/2007 hoạt động</v>
          </cell>
          <cell r="BX661" t="str">
            <v>9</v>
          </cell>
          <cell r="BY661" t="str">
            <v>9</v>
          </cell>
          <cell r="BZ661">
            <v>0</v>
          </cell>
          <cell r="CA661">
            <v>0</v>
          </cell>
          <cell r="CB661">
            <v>0</v>
          </cell>
          <cell r="CC661">
            <v>0</v>
          </cell>
          <cell r="CD661">
            <v>0</v>
          </cell>
          <cell r="CE661">
            <v>0</v>
          </cell>
          <cell r="CF661">
            <v>0</v>
          </cell>
          <cell r="CG661">
            <v>0</v>
          </cell>
          <cell r="CH661" t="str">
            <v>9</v>
          </cell>
          <cell r="CI661">
            <v>0</v>
          </cell>
          <cell r="CJ661">
            <v>0</v>
          </cell>
          <cell r="CK661">
            <v>6</v>
          </cell>
          <cell r="CL661">
            <v>0</v>
          </cell>
          <cell r="CM661">
            <v>0</v>
          </cell>
          <cell r="CN661">
            <v>0</v>
          </cell>
          <cell r="CO661">
            <v>0</v>
          </cell>
          <cell r="CP661">
            <v>0</v>
          </cell>
          <cell r="CQ661">
            <v>0</v>
          </cell>
          <cell r="CR661">
            <v>0</v>
          </cell>
          <cell r="CS661">
            <v>28</v>
          </cell>
          <cell r="CT661">
            <v>0</v>
          </cell>
          <cell r="CU661">
            <v>0</v>
          </cell>
          <cell r="CV661">
            <v>0</v>
          </cell>
          <cell r="CW661">
            <v>0</v>
          </cell>
          <cell r="CX661">
            <v>0</v>
          </cell>
          <cell r="CY661">
            <v>0</v>
          </cell>
          <cell r="CZ661">
            <v>0</v>
          </cell>
          <cell r="DA661">
            <v>0</v>
          </cell>
          <cell r="DB661">
            <v>0</v>
          </cell>
          <cell r="DC661">
            <v>0</v>
          </cell>
          <cell r="DM661">
            <v>472043000146</v>
          </cell>
          <cell r="DN661">
            <v>12</v>
          </cell>
        </row>
        <row r="662">
          <cell r="P662">
            <v>472023000245</v>
          </cell>
          <cell r="Q662">
            <v>39345</v>
          </cell>
          <cell r="S662">
            <v>41631</v>
          </cell>
          <cell r="T662" t="str">
            <v xml:space="preserve"> Cty TNHH Y.S.P (Vietnam) </v>
          </cell>
          <cell r="U662">
            <v>39012</v>
          </cell>
          <cell r="V662">
            <v>1</v>
          </cell>
          <cell r="AB662">
            <v>2100</v>
          </cell>
          <cell r="AC662">
            <v>21</v>
          </cell>
          <cell r="AD662" t="str">
            <v xml:space="preserve"> Brunei-Malaysia-Singapore </v>
          </cell>
          <cell r="AE662">
            <v>12</v>
          </cell>
          <cell r="AF662">
            <v>3</v>
          </cell>
          <cell r="AG662">
            <v>3</v>
          </cell>
          <cell r="AI662">
            <v>15000000</v>
          </cell>
          <cell r="AJ662">
            <v>15000000</v>
          </cell>
          <cell r="AL662">
            <v>0</v>
          </cell>
          <cell r="AM662">
            <v>0</v>
          </cell>
          <cell r="AO662">
            <v>0</v>
          </cell>
          <cell r="AP662">
            <v>0</v>
          </cell>
          <cell r="AQ662">
            <v>15000000</v>
          </cell>
          <cell r="AR662">
            <v>15000000</v>
          </cell>
          <cell r="AS662">
            <v>66</v>
          </cell>
          <cell r="AT662">
            <v>60</v>
          </cell>
          <cell r="AU662">
            <v>66</v>
          </cell>
          <cell r="AV662">
            <v>60</v>
          </cell>
          <cell r="AW662">
            <v>0</v>
          </cell>
          <cell r="AX662">
            <v>0</v>
          </cell>
          <cell r="AY662">
            <v>71562</v>
          </cell>
          <cell r="AZ662">
            <v>71562</v>
          </cell>
          <cell r="BA662">
            <v>0</v>
          </cell>
          <cell r="BB662">
            <v>0</v>
          </cell>
          <cell r="BC662">
            <v>0</v>
          </cell>
          <cell r="BD662">
            <v>0</v>
          </cell>
          <cell r="BE662">
            <v>111693</v>
          </cell>
          <cell r="BF662">
            <v>104237</v>
          </cell>
          <cell r="BG662">
            <v>0</v>
          </cell>
          <cell r="BH662">
            <v>0</v>
          </cell>
          <cell r="BI662">
            <v>0</v>
          </cell>
          <cell r="BJ662">
            <v>0</v>
          </cell>
          <cell r="BK662">
            <v>1917</v>
          </cell>
          <cell r="BL662">
            <v>0</v>
          </cell>
          <cell r="BM662">
            <v>0</v>
          </cell>
          <cell r="BR662">
            <v>1</v>
          </cell>
          <cell r="BT662" t="str">
            <v>061-3569993</v>
          </cell>
          <cell r="BU662" t="str">
            <v>061-3569992</v>
          </cell>
          <cell r="BV662" t="str">
            <v xml:space="preserve"> 04/2009 hoạt động</v>
          </cell>
          <cell r="BX662" t="str">
            <v>9</v>
          </cell>
          <cell r="BY662" t="str">
            <v>9</v>
          </cell>
          <cell r="BZ662">
            <v>0</v>
          </cell>
          <cell r="CA662">
            <v>0</v>
          </cell>
          <cell r="CB662">
            <v>0</v>
          </cell>
          <cell r="CC662">
            <v>0</v>
          </cell>
          <cell r="CD662">
            <v>0</v>
          </cell>
          <cell r="CE662">
            <v>0</v>
          </cell>
          <cell r="CF662">
            <v>0</v>
          </cell>
          <cell r="CG662">
            <v>0</v>
          </cell>
          <cell r="CH662" t="str">
            <v>9</v>
          </cell>
          <cell r="CI662">
            <v>0</v>
          </cell>
          <cell r="CJ662">
            <v>0</v>
          </cell>
          <cell r="CK662">
            <v>12</v>
          </cell>
          <cell r="CL662">
            <v>0</v>
          </cell>
          <cell r="CM662">
            <v>0</v>
          </cell>
          <cell r="CN662">
            <v>0</v>
          </cell>
          <cell r="CO662">
            <v>0</v>
          </cell>
          <cell r="CP662">
            <v>0</v>
          </cell>
          <cell r="CQ662">
            <v>0</v>
          </cell>
          <cell r="CR662">
            <v>0</v>
          </cell>
          <cell r="CS662">
            <v>21</v>
          </cell>
          <cell r="CT662">
            <v>0</v>
          </cell>
          <cell r="CU662">
            <v>0</v>
          </cell>
          <cell r="CV662">
            <v>0</v>
          </cell>
          <cell r="CW662">
            <v>0</v>
          </cell>
          <cell r="CX662">
            <v>0</v>
          </cell>
          <cell r="CY662">
            <v>0</v>
          </cell>
          <cell r="CZ662">
            <v>0</v>
          </cell>
          <cell r="DA662">
            <v>0</v>
          </cell>
          <cell r="DB662">
            <v>0</v>
          </cell>
          <cell r="DC662">
            <v>0</v>
          </cell>
          <cell r="DM662">
            <v>472023000245</v>
          </cell>
          <cell r="DN662">
            <v>12</v>
          </cell>
        </row>
        <row r="663">
          <cell r="P663">
            <v>472023000253</v>
          </cell>
          <cell r="Q663">
            <v>39350</v>
          </cell>
          <cell r="S663">
            <v>39785</v>
          </cell>
          <cell r="T663" t="str">
            <v xml:space="preserve"> Cty TNHH KLC </v>
          </cell>
          <cell r="U663">
            <v>3520</v>
          </cell>
          <cell r="V663">
            <v>4</v>
          </cell>
          <cell r="AB663">
            <v>2599</v>
          </cell>
          <cell r="AC663">
            <v>25</v>
          </cell>
          <cell r="AD663" t="str">
            <v xml:space="preserve"> Hàn Quốc </v>
          </cell>
          <cell r="AE663">
            <v>6</v>
          </cell>
          <cell r="AF663">
            <v>3</v>
          </cell>
          <cell r="AG663">
            <v>3</v>
          </cell>
          <cell r="AI663">
            <v>340000</v>
          </cell>
          <cell r="AJ663">
            <v>172800</v>
          </cell>
          <cell r="AL663">
            <v>0</v>
          </cell>
          <cell r="AM663">
            <v>0</v>
          </cell>
          <cell r="AO663">
            <v>0</v>
          </cell>
          <cell r="AP663">
            <v>0</v>
          </cell>
          <cell r="AQ663">
            <v>340000</v>
          </cell>
          <cell r="AR663">
            <v>172800</v>
          </cell>
          <cell r="AS663">
            <v>0</v>
          </cell>
          <cell r="AT663">
            <v>0</v>
          </cell>
          <cell r="AU663">
            <v>0</v>
          </cell>
          <cell r="AV663">
            <v>0</v>
          </cell>
          <cell r="AW663">
            <v>0</v>
          </cell>
          <cell r="AX663">
            <v>0</v>
          </cell>
          <cell r="BA663">
            <v>0</v>
          </cell>
          <cell r="BB663">
            <v>0</v>
          </cell>
          <cell r="BC663">
            <v>0</v>
          </cell>
          <cell r="BD663">
            <v>0</v>
          </cell>
          <cell r="BG663">
            <v>0</v>
          </cell>
          <cell r="BH663">
            <v>0</v>
          </cell>
          <cell r="BI663">
            <v>0</v>
          </cell>
          <cell r="BJ663">
            <v>0</v>
          </cell>
          <cell r="BL663">
            <v>0</v>
          </cell>
          <cell r="BM663">
            <v>0</v>
          </cell>
          <cell r="BT663" t="str">
            <v>061-3569277</v>
          </cell>
          <cell r="BU663" t="str">
            <v>061-3569276</v>
          </cell>
          <cell r="BV663" t="str">
            <v>10/2007 hoạt động</v>
          </cell>
          <cell r="BX663" t="str">
            <v>9</v>
          </cell>
          <cell r="BY663">
            <v>0</v>
          </cell>
          <cell r="BZ663">
            <v>0</v>
          </cell>
          <cell r="CA663">
            <v>0</v>
          </cell>
          <cell r="CB663" t="str">
            <v>9</v>
          </cell>
          <cell r="CC663">
            <v>0</v>
          </cell>
          <cell r="CD663">
            <v>0</v>
          </cell>
          <cell r="CE663">
            <v>0</v>
          </cell>
          <cell r="CF663">
            <v>0</v>
          </cell>
          <cell r="CG663">
            <v>0</v>
          </cell>
          <cell r="CH663" t="str">
            <v>9</v>
          </cell>
          <cell r="CI663">
            <v>0</v>
          </cell>
          <cell r="CJ663">
            <v>0</v>
          </cell>
          <cell r="CK663">
            <v>0</v>
          </cell>
          <cell r="CL663">
            <v>0</v>
          </cell>
          <cell r="CM663">
            <v>0</v>
          </cell>
          <cell r="CN663">
            <v>6</v>
          </cell>
          <cell r="CO663">
            <v>0</v>
          </cell>
          <cell r="CP663">
            <v>0</v>
          </cell>
          <cell r="CQ663">
            <v>0</v>
          </cell>
          <cell r="CR663">
            <v>0</v>
          </cell>
          <cell r="CS663">
            <v>0</v>
          </cell>
          <cell r="CT663">
            <v>0</v>
          </cell>
          <cell r="CU663">
            <v>0</v>
          </cell>
          <cell r="CV663">
            <v>25</v>
          </cell>
          <cell r="CW663">
            <v>0</v>
          </cell>
          <cell r="CX663">
            <v>0</v>
          </cell>
          <cell r="CY663">
            <v>0</v>
          </cell>
          <cell r="CZ663">
            <v>0</v>
          </cell>
          <cell r="DA663">
            <v>0</v>
          </cell>
          <cell r="DB663">
            <v>0</v>
          </cell>
          <cell r="DC663">
            <v>0</v>
          </cell>
          <cell r="DK663">
            <v>6</v>
          </cell>
          <cell r="DM663">
            <v>472023000253</v>
          </cell>
          <cell r="DN663">
            <v>12</v>
          </cell>
        </row>
        <row r="664">
          <cell r="P664">
            <v>472043000261</v>
          </cell>
          <cell r="Q664">
            <v>39370</v>
          </cell>
          <cell r="S664">
            <v>39876</v>
          </cell>
          <cell r="T664" t="str">
            <v xml:space="preserve"> Cty TNHH Sammi </v>
          </cell>
          <cell r="U664">
            <v>17052</v>
          </cell>
          <cell r="V664">
            <v>1</v>
          </cell>
          <cell r="AB664">
            <v>2599</v>
          </cell>
          <cell r="AC664">
            <v>25</v>
          </cell>
          <cell r="AD664" t="str">
            <v xml:space="preserve"> Hàn Quốc </v>
          </cell>
          <cell r="AE664">
            <v>6</v>
          </cell>
          <cell r="AF664">
            <v>3</v>
          </cell>
          <cell r="AG664">
            <v>3</v>
          </cell>
          <cell r="AI664">
            <v>4030000</v>
          </cell>
          <cell r="AJ664">
            <v>4030000</v>
          </cell>
          <cell r="AL664">
            <v>0</v>
          </cell>
          <cell r="AM664">
            <v>0</v>
          </cell>
          <cell r="AO664">
            <v>0</v>
          </cell>
          <cell r="AP664">
            <v>0</v>
          </cell>
          <cell r="AQ664">
            <v>4030000</v>
          </cell>
          <cell r="AR664">
            <v>4030000</v>
          </cell>
          <cell r="AS664">
            <v>33</v>
          </cell>
          <cell r="AT664">
            <v>31</v>
          </cell>
          <cell r="AU664">
            <v>33</v>
          </cell>
          <cell r="AV664">
            <v>31</v>
          </cell>
          <cell r="AW664">
            <v>0</v>
          </cell>
          <cell r="AX664">
            <v>0</v>
          </cell>
          <cell r="BA664">
            <v>0</v>
          </cell>
          <cell r="BB664">
            <v>0</v>
          </cell>
          <cell r="BC664">
            <v>0</v>
          </cell>
          <cell r="BD664">
            <v>0</v>
          </cell>
          <cell r="BG664">
            <v>0</v>
          </cell>
          <cell r="BH664">
            <v>0</v>
          </cell>
          <cell r="BI664">
            <v>0</v>
          </cell>
          <cell r="BJ664">
            <v>0</v>
          </cell>
          <cell r="BL664">
            <v>0</v>
          </cell>
          <cell r="BM664">
            <v>0</v>
          </cell>
          <cell r="BT664" t="str">
            <v>061-3569776</v>
          </cell>
          <cell r="BU664" t="str">
            <v>061-3569779</v>
          </cell>
          <cell r="BV664" t="str">
            <v xml:space="preserve"> 08/2010 hoạt động</v>
          </cell>
          <cell r="BX664" t="str">
            <v>9</v>
          </cell>
          <cell r="BY664" t="str">
            <v>9</v>
          </cell>
          <cell r="BZ664">
            <v>0</v>
          </cell>
          <cell r="CA664">
            <v>0</v>
          </cell>
          <cell r="CB664">
            <v>0</v>
          </cell>
          <cell r="CC664">
            <v>0</v>
          </cell>
          <cell r="CD664">
            <v>0</v>
          </cell>
          <cell r="CE664">
            <v>0</v>
          </cell>
          <cell r="CF664">
            <v>0</v>
          </cell>
          <cell r="CG664">
            <v>0</v>
          </cell>
          <cell r="CH664" t="str">
            <v>9</v>
          </cell>
          <cell r="CI664">
            <v>0</v>
          </cell>
          <cell r="CJ664">
            <v>0</v>
          </cell>
          <cell r="CK664">
            <v>6</v>
          </cell>
          <cell r="CL664">
            <v>0</v>
          </cell>
          <cell r="CM664">
            <v>0</v>
          </cell>
          <cell r="CN664">
            <v>0</v>
          </cell>
          <cell r="CO664">
            <v>0</v>
          </cell>
          <cell r="CP664">
            <v>0</v>
          </cell>
          <cell r="CQ664">
            <v>0</v>
          </cell>
          <cell r="CR664">
            <v>0</v>
          </cell>
          <cell r="CS664">
            <v>25</v>
          </cell>
          <cell r="CT664">
            <v>0</v>
          </cell>
          <cell r="CU664">
            <v>0</v>
          </cell>
          <cell r="CV664">
            <v>0</v>
          </cell>
          <cell r="CW664">
            <v>0</v>
          </cell>
          <cell r="CX664">
            <v>0</v>
          </cell>
          <cell r="CY664">
            <v>0</v>
          </cell>
          <cell r="CZ664">
            <v>0</v>
          </cell>
          <cell r="DA664">
            <v>0</v>
          </cell>
          <cell r="DB664">
            <v>0</v>
          </cell>
          <cell r="DC664">
            <v>0</v>
          </cell>
          <cell r="DM664">
            <v>472043000261</v>
          </cell>
          <cell r="DN664">
            <v>12</v>
          </cell>
        </row>
        <row r="665">
          <cell r="P665">
            <v>472043000275</v>
          </cell>
          <cell r="Q665">
            <v>39380</v>
          </cell>
          <cell r="S665">
            <v>41268</v>
          </cell>
          <cell r="T665" t="str">
            <v xml:space="preserve"> Cty TNHH Kirby Đông Nam Á </v>
          </cell>
          <cell r="U665">
            <v>65820</v>
          </cell>
          <cell r="V665">
            <v>1</v>
          </cell>
          <cell r="AB665">
            <v>2599</v>
          </cell>
          <cell r="AC665">
            <v>25</v>
          </cell>
          <cell r="AD665" t="str">
            <v xml:space="preserve"> Singapore </v>
          </cell>
          <cell r="AE665">
            <v>7</v>
          </cell>
          <cell r="AF665">
            <v>3</v>
          </cell>
          <cell r="AG665">
            <v>3</v>
          </cell>
          <cell r="AI665">
            <v>25000000</v>
          </cell>
          <cell r="AJ665">
            <v>25000000</v>
          </cell>
          <cell r="AL665">
            <v>0</v>
          </cell>
          <cell r="AM665">
            <v>0</v>
          </cell>
          <cell r="AO665">
            <v>0</v>
          </cell>
          <cell r="AP665">
            <v>0</v>
          </cell>
          <cell r="AQ665">
            <v>25000000</v>
          </cell>
          <cell r="AR665">
            <v>25000000</v>
          </cell>
          <cell r="AS665">
            <v>281</v>
          </cell>
          <cell r="AT665">
            <v>276</v>
          </cell>
          <cell r="AU665">
            <v>281</v>
          </cell>
          <cell r="AV665">
            <v>276</v>
          </cell>
          <cell r="AW665">
            <v>0</v>
          </cell>
          <cell r="AX665">
            <v>0</v>
          </cell>
          <cell r="BA665">
            <v>0</v>
          </cell>
          <cell r="BB665">
            <v>0</v>
          </cell>
          <cell r="BC665">
            <v>0</v>
          </cell>
          <cell r="BD665">
            <v>0</v>
          </cell>
          <cell r="BG665">
            <v>0</v>
          </cell>
          <cell r="BH665">
            <v>0</v>
          </cell>
          <cell r="BI665">
            <v>0</v>
          </cell>
          <cell r="BJ665">
            <v>0</v>
          </cell>
          <cell r="BL665">
            <v>0</v>
          </cell>
          <cell r="BM665">
            <v>0</v>
          </cell>
          <cell r="BT665" t="str">
            <v>061-3569404/0854221155</v>
          </cell>
          <cell r="BU665" t="str">
            <v>08-54221156</v>
          </cell>
          <cell r="BV665" t="str">
            <v xml:space="preserve"> 12/2008 hoạt động</v>
          </cell>
          <cell r="BX665" t="str">
            <v>9</v>
          </cell>
          <cell r="BY665" t="str">
            <v>9</v>
          </cell>
          <cell r="BZ665">
            <v>0</v>
          </cell>
          <cell r="CA665">
            <v>0</v>
          </cell>
          <cell r="CB665">
            <v>0</v>
          </cell>
          <cell r="CC665">
            <v>0</v>
          </cell>
          <cell r="CD665">
            <v>0</v>
          </cell>
          <cell r="CE665">
            <v>0</v>
          </cell>
          <cell r="CF665">
            <v>0</v>
          </cell>
          <cell r="CG665">
            <v>0</v>
          </cell>
          <cell r="CH665" t="str">
            <v>9</v>
          </cell>
          <cell r="CI665">
            <v>0</v>
          </cell>
          <cell r="CJ665">
            <v>0</v>
          </cell>
          <cell r="CK665">
            <v>7</v>
          </cell>
          <cell r="CL665">
            <v>0</v>
          </cell>
          <cell r="CM665">
            <v>0</v>
          </cell>
          <cell r="CN665">
            <v>0</v>
          </cell>
          <cell r="CO665">
            <v>0</v>
          </cell>
          <cell r="CP665">
            <v>0</v>
          </cell>
          <cell r="CQ665">
            <v>0</v>
          </cell>
          <cell r="CR665">
            <v>0</v>
          </cell>
          <cell r="CS665">
            <v>25</v>
          </cell>
          <cell r="CT665">
            <v>0</v>
          </cell>
          <cell r="CU665">
            <v>0</v>
          </cell>
          <cell r="CV665">
            <v>0</v>
          </cell>
          <cell r="CW665">
            <v>0</v>
          </cell>
          <cell r="CX665">
            <v>0</v>
          </cell>
          <cell r="CY665">
            <v>0</v>
          </cell>
          <cell r="CZ665">
            <v>0</v>
          </cell>
          <cell r="DA665">
            <v>0</v>
          </cell>
          <cell r="DB665">
            <v>0</v>
          </cell>
          <cell r="DC665">
            <v>0</v>
          </cell>
          <cell r="DM665">
            <v>472043000275</v>
          </cell>
          <cell r="DN665">
            <v>12</v>
          </cell>
        </row>
        <row r="666">
          <cell r="P666">
            <v>472023000396</v>
          </cell>
          <cell r="Q666">
            <v>39482</v>
          </cell>
          <cell r="S666">
            <v>41045</v>
          </cell>
          <cell r="T666" t="str">
            <v xml:space="preserve"> Cty TNHH Towa Việt Nam </v>
          </cell>
          <cell r="U666">
            <v>17000</v>
          </cell>
          <cell r="V666">
            <v>1</v>
          </cell>
          <cell r="AA666">
            <v>3</v>
          </cell>
          <cell r="AB666">
            <v>2220</v>
          </cell>
          <cell r="AC666">
            <v>22</v>
          </cell>
          <cell r="AD666" t="str">
            <v xml:space="preserve"> Nhật Bản </v>
          </cell>
          <cell r="AE666">
            <v>3</v>
          </cell>
          <cell r="AF666">
            <v>3</v>
          </cell>
          <cell r="AG666">
            <v>3</v>
          </cell>
          <cell r="AI666">
            <v>10200000</v>
          </cell>
          <cell r="AJ666">
            <v>10200000</v>
          </cell>
          <cell r="AL666">
            <v>0</v>
          </cell>
          <cell r="AM666">
            <v>0</v>
          </cell>
          <cell r="AO666">
            <v>0</v>
          </cell>
          <cell r="AP666">
            <v>0</v>
          </cell>
          <cell r="AQ666">
            <v>10200000</v>
          </cell>
          <cell r="AR666">
            <v>10200000</v>
          </cell>
          <cell r="AS666">
            <v>404</v>
          </cell>
          <cell r="AT666">
            <v>402</v>
          </cell>
          <cell r="AU666">
            <v>404</v>
          </cell>
          <cell r="AV666">
            <v>402</v>
          </cell>
          <cell r="AW666">
            <v>0</v>
          </cell>
          <cell r="AX666">
            <v>0</v>
          </cell>
          <cell r="AY666">
            <v>257880</v>
          </cell>
          <cell r="AZ666">
            <v>257880</v>
          </cell>
          <cell r="BA666">
            <v>0</v>
          </cell>
          <cell r="BB666">
            <v>0</v>
          </cell>
          <cell r="BC666">
            <v>0</v>
          </cell>
          <cell r="BD666">
            <v>0</v>
          </cell>
          <cell r="BE666">
            <v>593801</v>
          </cell>
          <cell r="BF666">
            <v>593801</v>
          </cell>
          <cell r="BG666">
            <v>0</v>
          </cell>
          <cell r="BH666">
            <v>0</v>
          </cell>
          <cell r="BI666">
            <v>0</v>
          </cell>
          <cell r="BJ666">
            <v>0</v>
          </cell>
          <cell r="BK666">
            <v>15825</v>
          </cell>
          <cell r="BL666">
            <v>0</v>
          </cell>
          <cell r="BM666">
            <v>0</v>
          </cell>
          <cell r="BR666">
            <v>1</v>
          </cell>
          <cell r="BT666" t="str">
            <v>061-3569723/25</v>
          </cell>
          <cell r="BU666" t="str">
            <v>061-3569724</v>
          </cell>
          <cell r="BV666" t="str">
            <v xml:space="preserve"> tháng 8/2008</v>
          </cell>
          <cell r="BX666" t="str">
            <v>9</v>
          </cell>
          <cell r="BY666" t="str">
            <v>9</v>
          </cell>
          <cell r="BZ666">
            <v>0</v>
          </cell>
          <cell r="CA666">
            <v>0</v>
          </cell>
          <cell r="CB666">
            <v>0</v>
          </cell>
          <cell r="CC666">
            <v>0</v>
          </cell>
          <cell r="CD666">
            <v>0</v>
          </cell>
          <cell r="CE666">
            <v>0</v>
          </cell>
          <cell r="CF666">
            <v>0</v>
          </cell>
          <cell r="CG666">
            <v>0</v>
          </cell>
          <cell r="CH666" t="str">
            <v>9</v>
          </cell>
          <cell r="CI666">
            <v>0</v>
          </cell>
          <cell r="CJ666">
            <v>0</v>
          </cell>
          <cell r="CK666">
            <v>3</v>
          </cell>
          <cell r="CL666">
            <v>0</v>
          </cell>
          <cell r="CM666">
            <v>0</v>
          </cell>
          <cell r="CN666">
            <v>0</v>
          </cell>
          <cell r="CO666">
            <v>0</v>
          </cell>
          <cell r="CP666">
            <v>0</v>
          </cell>
          <cell r="CQ666">
            <v>0</v>
          </cell>
          <cell r="CR666">
            <v>0</v>
          </cell>
          <cell r="CS666">
            <v>22</v>
          </cell>
          <cell r="CT666">
            <v>0</v>
          </cell>
          <cell r="CU666">
            <v>0</v>
          </cell>
          <cell r="CV666">
            <v>0</v>
          </cell>
          <cell r="CW666">
            <v>0</v>
          </cell>
          <cell r="CX666">
            <v>0</v>
          </cell>
          <cell r="CY666">
            <v>0</v>
          </cell>
          <cell r="CZ666">
            <v>0</v>
          </cell>
          <cell r="DA666">
            <v>0</v>
          </cell>
          <cell r="DB666">
            <v>0</v>
          </cell>
          <cell r="DC666">
            <v>0</v>
          </cell>
          <cell r="DM666">
            <v>472023000396</v>
          </cell>
          <cell r="DN666">
            <v>12</v>
          </cell>
        </row>
        <row r="667">
          <cell r="P667">
            <v>472043000443</v>
          </cell>
          <cell r="Q667">
            <v>39559</v>
          </cell>
          <cell r="S667">
            <v>41950</v>
          </cell>
          <cell r="T667" t="str">
            <v xml:space="preserve"> Cty TNHH Rohm and Haas Việt Nam  </v>
          </cell>
          <cell r="U667">
            <v>40764</v>
          </cell>
          <cell r="V667">
            <v>1</v>
          </cell>
          <cell r="Z667">
            <v>1</v>
          </cell>
          <cell r="AA667">
            <v>3</v>
          </cell>
          <cell r="AB667">
            <v>2011</v>
          </cell>
          <cell r="AC667">
            <v>20</v>
          </cell>
          <cell r="AD667" t="str">
            <v xml:space="preserve"> Đan Mạch </v>
          </cell>
          <cell r="AE667">
            <v>40</v>
          </cell>
          <cell r="AF667">
            <v>3</v>
          </cell>
          <cell r="AG667">
            <v>3</v>
          </cell>
          <cell r="AI667">
            <v>25400000</v>
          </cell>
          <cell r="AJ667">
            <v>25000000</v>
          </cell>
          <cell r="AL667">
            <v>0</v>
          </cell>
          <cell r="AM667">
            <v>0</v>
          </cell>
          <cell r="AO667">
            <v>0</v>
          </cell>
          <cell r="AP667">
            <v>0</v>
          </cell>
          <cell r="AQ667">
            <v>25400000</v>
          </cell>
          <cell r="AR667">
            <v>25000000</v>
          </cell>
          <cell r="AS667">
            <v>46</v>
          </cell>
          <cell r="AT667">
            <v>46</v>
          </cell>
          <cell r="AU667">
            <v>46</v>
          </cell>
          <cell r="AV667">
            <v>46</v>
          </cell>
          <cell r="AW667">
            <v>0</v>
          </cell>
          <cell r="AX667">
            <v>0</v>
          </cell>
          <cell r="AY667">
            <v>1567480</v>
          </cell>
          <cell r="AZ667">
            <v>1567480</v>
          </cell>
          <cell r="BA667">
            <v>0</v>
          </cell>
          <cell r="BB667">
            <v>0</v>
          </cell>
          <cell r="BC667">
            <v>1567480</v>
          </cell>
          <cell r="BD667">
            <v>1567480</v>
          </cell>
          <cell r="BE667">
            <v>3351770</v>
          </cell>
          <cell r="BG667">
            <v>0</v>
          </cell>
          <cell r="BH667">
            <v>0</v>
          </cell>
          <cell r="BI667">
            <v>3351770</v>
          </cell>
          <cell r="BJ667">
            <v>0</v>
          </cell>
          <cell r="BK667">
            <v>153160</v>
          </cell>
          <cell r="BL667">
            <v>0</v>
          </cell>
          <cell r="BM667">
            <v>153160</v>
          </cell>
          <cell r="BR667">
            <v>1</v>
          </cell>
          <cell r="BT667" t="str">
            <v>061-6262949</v>
          </cell>
          <cell r="BU667" t="str">
            <v>061-6256006</v>
          </cell>
          <cell r="BV667" t="str">
            <v>tháng 06/2010</v>
          </cell>
          <cell r="BX667" t="str">
            <v>9</v>
          </cell>
          <cell r="BY667" t="str">
            <v>9</v>
          </cell>
          <cell r="BZ667">
            <v>0</v>
          </cell>
          <cell r="CA667">
            <v>0</v>
          </cell>
          <cell r="CB667">
            <v>0</v>
          </cell>
          <cell r="CC667">
            <v>0</v>
          </cell>
          <cell r="CD667">
            <v>0</v>
          </cell>
          <cell r="CE667">
            <v>0</v>
          </cell>
          <cell r="CF667">
            <v>0</v>
          </cell>
          <cell r="CG667">
            <v>0</v>
          </cell>
          <cell r="CH667" t="str">
            <v>9</v>
          </cell>
          <cell r="CI667">
            <v>0</v>
          </cell>
          <cell r="CJ667">
            <v>0</v>
          </cell>
          <cell r="CK667">
            <v>40</v>
          </cell>
          <cell r="CL667">
            <v>0</v>
          </cell>
          <cell r="CM667">
            <v>0</v>
          </cell>
          <cell r="CN667">
            <v>0</v>
          </cell>
          <cell r="CO667">
            <v>0</v>
          </cell>
          <cell r="CP667">
            <v>0</v>
          </cell>
          <cell r="CQ667">
            <v>0</v>
          </cell>
          <cell r="CR667">
            <v>0</v>
          </cell>
          <cell r="CS667">
            <v>20</v>
          </cell>
          <cell r="CT667">
            <v>0</v>
          </cell>
          <cell r="CU667">
            <v>0</v>
          </cell>
          <cell r="CV667">
            <v>0</v>
          </cell>
          <cell r="CW667">
            <v>0</v>
          </cell>
          <cell r="CX667">
            <v>0</v>
          </cell>
          <cell r="CY667">
            <v>0</v>
          </cell>
          <cell r="CZ667">
            <v>0</v>
          </cell>
          <cell r="DA667">
            <v>0</v>
          </cell>
          <cell r="DB667">
            <v>40</v>
          </cell>
          <cell r="DC667">
            <v>20</v>
          </cell>
          <cell r="DJ667">
            <v>1</v>
          </cell>
          <cell r="DL667">
            <v>5</v>
          </cell>
          <cell r="DM667">
            <v>472043000443</v>
          </cell>
          <cell r="DN667">
            <v>12</v>
          </cell>
        </row>
        <row r="668">
          <cell r="P668">
            <v>47212000732</v>
          </cell>
          <cell r="Q668">
            <v>39849</v>
          </cell>
          <cell r="S668">
            <v>41492</v>
          </cell>
          <cell r="T668" t="str">
            <v xml:space="preserve"> Chi nhánh Cty TNHH Plus Việt Nam </v>
          </cell>
          <cell r="U668">
            <v>30000</v>
          </cell>
          <cell r="V668">
            <v>1</v>
          </cell>
          <cell r="AB668">
            <v>3290</v>
          </cell>
          <cell r="AC668">
            <v>32</v>
          </cell>
          <cell r="AD668" t="str">
            <v xml:space="preserve"> Nhật Bản  </v>
          </cell>
          <cell r="AE668">
            <v>3</v>
          </cell>
          <cell r="AF668">
            <v>3</v>
          </cell>
          <cell r="AG668">
            <v>3</v>
          </cell>
          <cell r="AI668">
            <v>0</v>
          </cell>
          <cell r="AJ668">
            <v>0</v>
          </cell>
          <cell r="AL668">
            <v>0</v>
          </cell>
          <cell r="AM668">
            <v>0</v>
          </cell>
          <cell r="AO668">
            <v>0</v>
          </cell>
          <cell r="AP668">
            <v>0</v>
          </cell>
          <cell r="AQ668">
            <v>0</v>
          </cell>
          <cell r="AR668">
            <v>0</v>
          </cell>
          <cell r="AS668">
            <v>0</v>
          </cell>
          <cell r="AT668">
            <v>0</v>
          </cell>
          <cell r="AU668">
            <v>0</v>
          </cell>
          <cell r="AV668">
            <v>0</v>
          </cell>
          <cell r="AW668">
            <v>0</v>
          </cell>
          <cell r="AX668">
            <v>0</v>
          </cell>
          <cell r="BA668">
            <v>0</v>
          </cell>
          <cell r="BB668">
            <v>0</v>
          </cell>
          <cell r="BC668">
            <v>0</v>
          </cell>
          <cell r="BD668">
            <v>0</v>
          </cell>
          <cell r="BG668">
            <v>0</v>
          </cell>
          <cell r="BH668">
            <v>0</v>
          </cell>
          <cell r="BI668">
            <v>0</v>
          </cell>
          <cell r="BJ668">
            <v>0</v>
          </cell>
          <cell r="BL668">
            <v>0</v>
          </cell>
          <cell r="BM668">
            <v>0</v>
          </cell>
          <cell r="BX668" t="str">
            <v>9</v>
          </cell>
          <cell r="BY668" t="str">
            <v>9</v>
          </cell>
          <cell r="BZ668">
            <v>0</v>
          </cell>
          <cell r="CA668">
            <v>0</v>
          </cell>
          <cell r="CB668">
            <v>0</v>
          </cell>
          <cell r="CC668">
            <v>0</v>
          </cell>
          <cell r="CD668">
            <v>0</v>
          </cell>
          <cell r="CE668">
            <v>0</v>
          </cell>
          <cell r="CF668">
            <v>0</v>
          </cell>
          <cell r="CG668">
            <v>0</v>
          </cell>
          <cell r="CH668" t="str">
            <v>9</v>
          </cell>
          <cell r="CI668">
            <v>0</v>
          </cell>
          <cell r="CJ668">
            <v>0</v>
          </cell>
          <cell r="CK668">
            <v>3</v>
          </cell>
          <cell r="CL668">
            <v>0</v>
          </cell>
          <cell r="CM668">
            <v>0</v>
          </cell>
          <cell r="CN668">
            <v>0</v>
          </cell>
          <cell r="CO668">
            <v>0</v>
          </cell>
          <cell r="CP668">
            <v>0</v>
          </cell>
          <cell r="CQ668">
            <v>0</v>
          </cell>
          <cell r="CR668">
            <v>0</v>
          </cell>
          <cell r="CS668">
            <v>32</v>
          </cell>
          <cell r="CT668">
            <v>0</v>
          </cell>
          <cell r="CU668">
            <v>0</v>
          </cell>
          <cell r="CV668">
            <v>0</v>
          </cell>
          <cell r="CW668">
            <v>0</v>
          </cell>
          <cell r="CX668">
            <v>0</v>
          </cell>
          <cell r="CY668">
            <v>0</v>
          </cell>
          <cell r="CZ668">
            <v>0</v>
          </cell>
          <cell r="DA668">
            <v>0</v>
          </cell>
          <cell r="DB668">
            <v>0</v>
          </cell>
          <cell r="DC668">
            <v>0</v>
          </cell>
          <cell r="DM668">
            <v>47212000732</v>
          </cell>
          <cell r="DN668">
            <v>11</v>
          </cell>
        </row>
        <row r="669">
          <cell r="P669">
            <v>472043000825</v>
          </cell>
          <cell r="Q669">
            <v>40357</v>
          </cell>
          <cell r="S669">
            <v>41296</v>
          </cell>
          <cell r="T669" t="str">
            <v xml:space="preserve"> Cty TNHH Kyowa Việt Nam </v>
          </cell>
          <cell r="U669">
            <v>30000</v>
          </cell>
          <cell r="V669">
            <v>1</v>
          </cell>
          <cell r="AB669">
            <v>2410</v>
          </cell>
          <cell r="AC669">
            <v>24</v>
          </cell>
          <cell r="AD669" t="str">
            <v xml:space="preserve"> Nhật Bản  </v>
          </cell>
          <cell r="AE669">
            <v>3</v>
          </cell>
          <cell r="AF669">
            <v>3</v>
          </cell>
          <cell r="AG669">
            <v>3</v>
          </cell>
          <cell r="AI669">
            <v>10000000</v>
          </cell>
          <cell r="AJ669">
            <v>8347975</v>
          </cell>
          <cell r="AL669">
            <v>0</v>
          </cell>
          <cell r="AM669">
            <v>0</v>
          </cell>
          <cell r="AO669">
            <v>0</v>
          </cell>
          <cell r="AP669">
            <v>0</v>
          </cell>
          <cell r="AQ669">
            <v>10000000</v>
          </cell>
          <cell r="AR669">
            <v>8347975</v>
          </cell>
          <cell r="AS669">
            <v>55</v>
          </cell>
          <cell r="AT669">
            <v>53</v>
          </cell>
          <cell r="AU669">
            <v>54</v>
          </cell>
          <cell r="AV669">
            <v>52</v>
          </cell>
          <cell r="AW669">
            <v>1</v>
          </cell>
          <cell r="AX669">
            <v>1</v>
          </cell>
          <cell r="BA669">
            <v>0</v>
          </cell>
          <cell r="BB669">
            <v>0</v>
          </cell>
          <cell r="BC669">
            <v>0</v>
          </cell>
          <cell r="BD669">
            <v>0</v>
          </cell>
          <cell r="BE669">
            <v>35500</v>
          </cell>
          <cell r="BF669">
            <v>35500</v>
          </cell>
          <cell r="BG669">
            <v>0</v>
          </cell>
          <cell r="BH669">
            <v>0</v>
          </cell>
          <cell r="BI669">
            <v>35500</v>
          </cell>
          <cell r="BJ669">
            <v>35500</v>
          </cell>
          <cell r="BK669">
            <v>16000</v>
          </cell>
          <cell r="BL669">
            <v>0</v>
          </cell>
          <cell r="BM669">
            <v>16000</v>
          </cell>
          <cell r="BR669">
            <v>1</v>
          </cell>
          <cell r="BT669" t="str">
            <v>061-3560762</v>
          </cell>
          <cell r="BX669" t="str">
            <v>9</v>
          </cell>
          <cell r="BY669" t="str">
            <v>9</v>
          </cell>
          <cell r="BZ669">
            <v>0</v>
          </cell>
          <cell r="CA669">
            <v>0</v>
          </cell>
          <cell r="CB669">
            <v>0</v>
          </cell>
          <cell r="CC669">
            <v>0</v>
          </cell>
          <cell r="CD669">
            <v>0</v>
          </cell>
          <cell r="CE669">
            <v>0</v>
          </cell>
          <cell r="CF669">
            <v>0</v>
          </cell>
          <cell r="CG669">
            <v>0</v>
          </cell>
          <cell r="CH669" t="str">
            <v>9</v>
          </cell>
          <cell r="CI669">
            <v>0</v>
          </cell>
          <cell r="CJ669">
            <v>0</v>
          </cell>
          <cell r="CK669">
            <v>3</v>
          </cell>
          <cell r="CL669">
            <v>0</v>
          </cell>
          <cell r="CM669">
            <v>0</v>
          </cell>
          <cell r="CN669">
            <v>0</v>
          </cell>
          <cell r="CO669">
            <v>0</v>
          </cell>
          <cell r="CP669">
            <v>0</v>
          </cell>
          <cell r="CQ669">
            <v>0</v>
          </cell>
          <cell r="CR669">
            <v>0</v>
          </cell>
          <cell r="CS669">
            <v>24</v>
          </cell>
          <cell r="CT669">
            <v>0</v>
          </cell>
          <cell r="CU669">
            <v>0</v>
          </cell>
          <cell r="CV669">
            <v>0</v>
          </cell>
          <cell r="CW669">
            <v>0</v>
          </cell>
          <cell r="CX669">
            <v>0</v>
          </cell>
          <cell r="CY669">
            <v>0</v>
          </cell>
          <cell r="CZ669">
            <v>0</v>
          </cell>
          <cell r="DA669">
            <v>0</v>
          </cell>
          <cell r="DB669">
            <v>3</v>
          </cell>
          <cell r="DC669">
            <v>24</v>
          </cell>
          <cell r="DH669">
            <v>1</v>
          </cell>
          <cell r="DM669">
            <v>472043000825</v>
          </cell>
          <cell r="DN669">
            <v>12</v>
          </cell>
        </row>
        <row r="670">
          <cell r="P670">
            <v>472043000838</v>
          </cell>
          <cell r="Q670">
            <v>40438</v>
          </cell>
          <cell r="S670">
            <v>41796</v>
          </cell>
          <cell r="T670" t="str">
            <v xml:space="preserve"> Cty TNHH Soltec Việt nam </v>
          </cell>
          <cell r="U670">
            <v>20000</v>
          </cell>
          <cell r="V670">
            <v>1</v>
          </cell>
          <cell r="AB670">
            <v>4290</v>
          </cell>
          <cell r="AC670">
            <v>42</v>
          </cell>
          <cell r="AD670" t="str">
            <v xml:space="preserve"> Nhật Bản  </v>
          </cell>
          <cell r="AE670">
            <v>3</v>
          </cell>
          <cell r="AF670">
            <v>3</v>
          </cell>
          <cell r="AG670">
            <v>3</v>
          </cell>
          <cell r="AI670">
            <v>6800000</v>
          </cell>
          <cell r="AJ670">
            <v>6800000</v>
          </cell>
          <cell r="AL670">
            <v>0</v>
          </cell>
          <cell r="AM670">
            <v>0</v>
          </cell>
          <cell r="AO670">
            <v>0</v>
          </cell>
          <cell r="AP670">
            <v>0</v>
          </cell>
          <cell r="AQ670">
            <v>6800000</v>
          </cell>
          <cell r="AR670">
            <v>6800000</v>
          </cell>
          <cell r="AS670">
            <v>265</v>
          </cell>
          <cell r="AT670">
            <v>255</v>
          </cell>
          <cell r="AU670">
            <v>258</v>
          </cell>
          <cell r="AV670">
            <v>247</v>
          </cell>
          <cell r="AW670">
            <v>7</v>
          </cell>
          <cell r="AX670">
            <v>8</v>
          </cell>
          <cell r="AY670">
            <v>38800</v>
          </cell>
          <cell r="AZ670">
            <v>38800</v>
          </cell>
          <cell r="BA670">
            <v>0</v>
          </cell>
          <cell r="BB670">
            <v>0</v>
          </cell>
          <cell r="BC670">
            <v>38800</v>
          </cell>
          <cell r="BD670">
            <v>38800</v>
          </cell>
          <cell r="BE670">
            <v>223420</v>
          </cell>
          <cell r="BG670">
            <v>0</v>
          </cell>
          <cell r="BH670">
            <v>0</v>
          </cell>
          <cell r="BI670">
            <v>223420</v>
          </cell>
          <cell r="BJ670">
            <v>0</v>
          </cell>
          <cell r="BK670">
            <v>36560</v>
          </cell>
          <cell r="BL670">
            <v>0</v>
          </cell>
          <cell r="BM670">
            <v>36560</v>
          </cell>
          <cell r="BR670">
            <v>1</v>
          </cell>
          <cell r="BT670" t="str">
            <v>061-3569946</v>
          </cell>
          <cell r="BX670" t="str">
            <v>9</v>
          </cell>
          <cell r="BY670" t="str">
            <v>9</v>
          </cell>
          <cell r="BZ670">
            <v>0</v>
          </cell>
          <cell r="CA670">
            <v>0</v>
          </cell>
          <cell r="CB670">
            <v>0</v>
          </cell>
          <cell r="CC670">
            <v>0</v>
          </cell>
          <cell r="CD670">
            <v>0</v>
          </cell>
          <cell r="CE670">
            <v>0</v>
          </cell>
          <cell r="CF670">
            <v>0</v>
          </cell>
          <cell r="CG670">
            <v>0</v>
          </cell>
          <cell r="CH670" t="str">
            <v>9</v>
          </cell>
          <cell r="CI670">
            <v>0</v>
          </cell>
          <cell r="CJ670">
            <v>0</v>
          </cell>
          <cell r="CK670">
            <v>3</v>
          </cell>
          <cell r="CL670">
            <v>0</v>
          </cell>
          <cell r="CM670">
            <v>0</v>
          </cell>
          <cell r="CN670">
            <v>0</v>
          </cell>
          <cell r="CO670">
            <v>0</v>
          </cell>
          <cell r="CP670">
            <v>0</v>
          </cell>
          <cell r="CQ670">
            <v>0</v>
          </cell>
          <cell r="CR670">
            <v>0</v>
          </cell>
          <cell r="CS670">
            <v>42</v>
          </cell>
          <cell r="CT670">
            <v>0</v>
          </cell>
          <cell r="CU670">
            <v>0</v>
          </cell>
          <cell r="CV670">
            <v>0</v>
          </cell>
          <cell r="CW670">
            <v>0</v>
          </cell>
          <cell r="CX670">
            <v>0</v>
          </cell>
          <cell r="CY670">
            <v>0</v>
          </cell>
          <cell r="CZ670">
            <v>0</v>
          </cell>
          <cell r="DA670">
            <v>0</v>
          </cell>
          <cell r="DB670">
            <v>3</v>
          </cell>
          <cell r="DC670">
            <v>42</v>
          </cell>
          <cell r="DM670">
            <v>472043000838</v>
          </cell>
          <cell r="DN670">
            <v>12</v>
          </cell>
        </row>
        <row r="671">
          <cell r="P671">
            <v>472023000860</v>
          </cell>
          <cell r="Q671" t="str">
            <v>29/01/2011</v>
          </cell>
          <cell r="S671">
            <v>41005</v>
          </cell>
          <cell r="T671" t="str">
            <v>Cty TNHH MKTP</v>
          </cell>
          <cell r="U671">
            <v>5000</v>
          </cell>
          <cell r="V671">
            <v>1</v>
          </cell>
          <cell r="AB671">
            <v>2432</v>
          </cell>
          <cell r="AC671">
            <v>24</v>
          </cell>
          <cell r="AD671" t="str">
            <v xml:space="preserve"> Việt Nam -Nhật Bản</v>
          </cell>
          <cell r="AE671">
            <v>3</v>
          </cell>
          <cell r="AF671">
            <v>2</v>
          </cell>
          <cell r="AG671">
            <v>2</v>
          </cell>
          <cell r="AI671">
            <v>3000000</v>
          </cell>
          <cell r="AJ671">
            <v>3000000</v>
          </cell>
          <cell r="AL671">
            <v>0</v>
          </cell>
          <cell r="AM671">
            <v>0</v>
          </cell>
          <cell r="AO671">
            <v>0</v>
          </cell>
          <cell r="AP671">
            <v>0</v>
          </cell>
          <cell r="AQ671">
            <v>3000000</v>
          </cell>
          <cell r="AR671">
            <v>3000000</v>
          </cell>
          <cell r="AS671">
            <v>18</v>
          </cell>
          <cell r="AT671">
            <v>18</v>
          </cell>
          <cell r="AU671">
            <v>14</v>
          </cell>
          <cell r="AV671">
            <v>14</v>
          </cell>
          <cell r="AW671">
            <v>4</v>
          </cell>
          <cell r="AX671">
            <v>4</v>
          </cell>
          <cell r="AY671">
            <v>26600</v>
          </cell>
          <cell r="AZ671">
            <v>26600</v>
          </cell>
          <cell r="BA671">
            <v>0</v>
          </cell>
          <cell r="BB671">
            <v>0</v>
          </cell>
          <cell r="BC671">
            <v>26600</v>
          </cell>
          <cell r="BD671">
            <v>26600</v>
          </cell>
          <cell r="BE671">
            <v>25400</v>
          </cell>
          <cell r="BF671">
            <v>25400</v>
          </cell>
          <cell r="BG671">
            <v>0</v>
          </cell>
          <cell r="BH671">
            <v>0</v>
          </cell>
          <cell r="BI671">
            <v>25400</v>
          </cell>
          <cell r="BJ671">
            <v>25400</v>
          </cell>
          <cell r="BL671">
            <v>0</v>
          </cell>
          <cell r="BM671">
            <v>0</v>
          </cell>
          <cell r="BR671">
            <v>1</v>
          </cell>
          <cell r="BT671" t="str">
            <v>061-569048</v>
          </cell>
          <cell r="BX671" t="str">
            <v>9</v>
          </cell>
          <cell r="BY671" t="str">
            <v>9</v>
          </cell>
          <cell r="BZ671">
            <v>0</v>
          </cell>
          <cell r="CA671">
            <v>0</v>
          </cell>
          <cell r="CB671">
            <v>0</v>
          </cell>
          <cell r="CC671">
            <v>0</v>
          </cell>
          <cell r="CD671">
            <v>0</v>
          </cell>
          <cell r="CE671">
            <v>0</v>
          </cell>
          <cell r="CF671">
            <v>0</v>
          </cell>
          <cell r="CG671" t="str">
            <v>9</v>
          </cell>
          <cell r="CH671">
            <v>0</v>
          </cell>
          <cell r="CI671">
            <v>0</v>
          </cell>
          <cell r="CJ671">
            <v>0</v>
          </cell>
          <cell r="CK671">
            <v>3</v>
          </cell>
          <cell r="CL671">
            <v>0</v>
          </cell>
          <cell r="CM671">
            <v>0</v>
          </cell>
          <cell r="CN671">
            <v>0</v>
          </cell>
          <cell r="CO671">
            <v>0</v>
          </cell>
          <cell r="CP671">
            <v>0</v>
          </cell>
          <cell r="CQ671">
            <v>0</v>
          </cell>
          <cell r="CR671">
            <v>0</v>
          </cell>
          <cell r="CS671">
            <v>24</v>
          </cell>
          <cell r="CT671">
            <v>0</v>
          </cell>
          <cell r="CU671">
            <v>0</v>
          </cell>
          <cell r="CV671">
            <v>0</v>
          </cell>
          <cell r="CW671">
            <v>0</v>
          </cell>
          <cell r="CX671">
            <v>0</v>
          </cell>
          <cell r="CY671">
            <v>0</v>
          </cell>
          <cell r="CZ671">
            <v>0</v>
          </cell>
          <cell r="DA671">
            <v>0</v>
          </cell>
          <cell r="DB671">
            <v>3</v>
          </cell>
          <cell r="DC671">
            <v>24</v>
          </cell>
          <cell r="DG671">
            <v>1</v>
          </cell>
          <cell r="DM671">
            <v>472023000860</v>
          </cell>
          <cell r="DN671">
            <v>12</v>
          </cell>
        </row>
        <row r="672">
          <cell r="P672">
            <v>472043000894</v>
          </cell>
          <cell r="Q672">
            <v>40794</v>
          </cell>
          <cell r="S672">
            <v>41563</v>
          </cell>
          <cell r="T672" t="str">
            <v>Cty TNHH JFE Mechanical Việt Nam</v>
          </cell>
          <cell r="U672">
            <v>25000</v>
          </cell>
          <cell r="V672">
            <v>1</v>
          </cell>
          <cell r="AB672">
            <v>3099</v>
          </cell>
          <cell r="AC672">
            <v>30</v>
          </cell>
          <cell r="AD672" t="str">
            <v>Nhật Bản</v>
          </cell>
          <cell r="AE672">
            <v>3</v>
          </cell>
          <cell r="AF672">
            <v>3</v>
          </cell>
          <cell r="AG672">
            <v>3</v>
          </cell>
          <cell r="AI672">
            <v>10000000</v>
          </cell>
          <cell r="AJ672">
            <v>9725935</v>
          </cell>
          <cell r="AL672">
            <v>0</v>
          </cell>
          <cell r="AM672">
            <v>0</v>
          </cell>
          <cell r="AO672">
            <v>0</v>
          </cell>
          <cell r="AP672">
            <v>0</v>
          </cell>
          <cell r="AQ672">
            <v>10000000</v>
          </cell>
          <cell r="AR672">
            <v>9725935</v>
          </cell>
          <cell r="AS672">
            <v>150</v>
          </cell>
          <cell r="AT672">
            <v>142</v>
          </cell>
          <cell r="AU672">
            <v>149</v>
          </cell>
          <cell r="AV672">
            <v>142</v>
          </cell>
          <cell r="AW672">
            <v>1</v>
          </cell>
          <cell r="AX672">
            <v>0</v>
          </cell>
          <cell r="AY672">
            <v>28000</v>
          </cell>
          <cell r="AZ672">
            <v>28000</v>
          </cell>
          <cell r="BA672">
            <v>0</v>
          </cell>
          <cell r="BB672">
            <v>0</v>
          </cell>
          <cell r="BC672">
            <v>28000</v>
          </cell>
          <cell r="BD672">
            <v>28000</v>
          </cell>
          <cell r="BE672">
            <v>143000</v>
          </cell>
          <cell r="BF672">
            <v>143000</v>
          </cell>
          <cell r="BG672">
            <v>0</v>
          </cell>
          <cell r="BH672">
            <v>0</v>
          </cell>
          <cell r="BI672">
            <v>143000</v>
          </cell>
          <cell r="BJ672">
            <v>143000</v>
          </cell>
          <cell r="BK672">
            <v>18300</v>
          </cell>
          <cell r="BL672">
            <v>0</v>
          </cell>
          <cell r="BM672">
            <v>18300</v>
          </cell>
          <cell r="BR672">
            <v>1</v>
          </cell>
          <cell r="BT672" t="str">
            <v>061-3568463</v>
          </cell>
          <cell r="BU672" t="str">
            <v>061-3568466</v>
          </cell>
          <cell r="BX672" t="str">
            <v>9</v>
          </cell>
          <cell r="BY672" t="str">
            <v>9</v>
          </cell>
          <cell r="BZ672">
            <v>0</v>
          </cell>
          <cell r="CA672">
            <v>0</v>
          </cell>
          <cell r="CB672">
            <v>0</v>
          </cell>
          <cell r="CC672">
            <v>0</v>
          </cell>
          <cell r="CD672">
            <v>0</v>
          </cell>
          <cell r="CE672">
            <v>0</v>
          </cell>
          <cell r="CF672">
            <v>0</v>
          </cell>
          <cell r="CG672">
            <v>0</v>
          </cell>
          <cell r="CH672" t="str">
            <v>9</v>
          </cell>
          <cell r="CI672">
            <v>0</v>
          </cell>
          <cell r="CJ672">
            <v>0</v>
          </cell>
          <cell r="CK672">
            <v>3</v>
          </cell>
          <cell r="CL672">
            <v>0</v>
          </cell>
          <cell r="CM672">
            <v>0</v>
          </cell>
          <cell r="CN672">
            <v>0</v>
          </cell>
          <cell r="CO672">
            <v>0</v>
          </cell>
          <cell r="CP672">
            <v>0</v>
          </cell>
          <cell r="CQ672">
            <v>0</v>
          </cell>
          <cell r="CR672">
            <v>0</v>
          </cell>
          <cell r="CS672">
            <v>30</v>
          </cell>
          <cell r="CT672">
            <v>0</v>
          </cell>
          <cell r="CU672">
            <v>0</v>
          </cell>
          <cell r="CV672">
            <v>0</v>
          </cell>
          <cell r="CW672">
            <v>0</v>
          </cell>
          <cell r="CX672">
            <v>0</v>
          </cell>
          <cell r="CY672">
            <v>0</v>
          </cell>
          <cell r="CZ672">
            <v>0</v>
          </cell>
          <cell r="DA672">
            <v>0</v>
          </cell>
          <cell r="DB672">
            <v>3</v>
          </cell>
          <cell r="DC672">
            <v>30</v>
          </cell>
          <cell r="DM672">
            <v>472043000894</v>
          </cell>
          <cell r="DN672">
            <v>12</v>
          </cell>
        </row>
        <row r="673">
          <cell r="P673">
            <v>472043000905</v>
          </cell>
          <cell r="Q673">
            <v>40735</v>
          </cell>
          <cell r="S673">
            <v>41794</v>
          </cell>
          <cell r="T673" t="str">
            <v>Cty TNHH Tanaka Scale Việt Nam</v>
          </cell>
          <cell r="V673">
            <v>1</v>
          </cell>
          <cell r="AB673">
            <v>2651</v>
          </cell>
          <cell r="AC673">
            <v>26</v>
          </cell>
          <cell r="AD673" t="str">
            <v>Nhật Bản</v>
          </cell>
          <cell r="AE673">
            <v>3</v>
          </cell>
          <cell r="AF673">
            <v>3</v>
          </cell>
          <cell r="AG673">
            <v>3</v>
          </cell>
          <cell r="AI673">
            <v>10000000</v>
          </cell>
          <cell r="AJ673">
            <v>10000000</v>
          </cell>
          <cell r="AL673">
            <v>0</v>
          </cell>
          <cell r="AM673">
            <v>0</v>
          </cell>
          <cell r="AO673">
            <v>0</v>
          </cell>
          <cell r="AP673">
            <v>0</v>
          </cell>
          <cell r="AQ673">
            <v>10000000</v>
          </cell>
          <cell r="AR673">
            <v>10000000</v>
          </cell>
          <cell r="AS673">
            <v>32</v>
          </cell>
          <cell r="AT673">
            <v>31</v>
          </cell>
          <cell r="AU673">
            <v>32</v>
          </cell>
          <cell r="AV673">
            <v>31</v>
          </cell>
          <cell r="AW673">
            <v>0</v>
          </cell>
          <cell r="AX673">
            <v>0</v>
          </cell>
          <cell r="BA673">
            <v>0</v>
          </cell>
          <cell r="BB673">
            <v>0</v>
          </cell>
          <cell r="BC673">
            <v>0</v>
          </cell>
          <cell r="BD673">
            <v>0</v>
          </cell>
          <cell r="BG673">
            <v>0</v>
          </cell>
          <cell r="BH673">
            <v>0</v>
          </cell>
          <cell r="BI673">
            <v>0</v>
          </cell>
          <cell r="BJ673">
            <v>0</v>
          </cell>
          <cell r="BL673">
            <v>0</v>
          </cell>
          <cell r="BM673">
            <v>0</v>
          </cell>
          <cell r="BT673" t="str">
            <v>061-3566151</v>
          </cell>
          <cell r="BU673" t="str">
            <v>061-3566152</v>
          </cell>
          <cell r="BX673" t="str">
            <v>9</v>
          </cell>
          <cell r="BY673" t="str">
            <v>9</v>
          </cell>
          <cell r="BZ673">
            <v>0</v>
          </cell>
          <cell r="CA673">
            <v>0</v>
          </cell>
          <cell r="CB673">
            <v>0</v>
          </cell>
          <cell r="CC673">
            <v>0</v>
          </cell>
          <cell r="CD673">
            <v>0</v>
          </cell>
          <cell r="CE673">
            <v>0</v>
          </cell>
          <cell r="CF673">
            <v>0</v>
          </cell>
          <cell r="CG673">
            <v>0</v>
          </cell>
          <cell r="CH673" t="str">
            <v>9</v>
          </cell>
          <cell r="CI673">
            <v>0</v>
          </cell>
          <cell r="CJ673">
            <v>0</v>
          </cell>
          <cell r="CK673">
            <v>3</v>
          </cell>
          <cell r="CL673">
            <v>0</v>
          </cell>
          <cell r="CM673">
            <v>0</v>
          </cell>
          <cell r="CN673">
            <v>0</v>
          </cell>
          <cell r="CO673">
            <v>0</v>
          </cell>
          <cell r="CP673">
            <v>0</v>
          </cell>
          <cell r="CQ673">
            <v>0</v>
          </cell>
          <cell r="CR673">
            <v>0</v>
          </cell>
          <cell r="CS673">
            <v>26</v>
          </cell>
          <cell r="CT673">
            <v>0</v>
          </cell>
          <cell r="CU673">
            <v>0</v>
          </cell>
          <cell r="CV673">
            <v>0</v>
          </cell>
          <cell r="CW673">
            <v>0</v>
          </cell>
          <cell r="CX673">
            <v>0</v>
          </cell>
          <cell r="CY673">
            <v>0</v>
          </cell>
          <cell r="CZ673">
            <v>0</v>
          </cell>
          <cell r="DA673">
            <v>0</v>
          </cell>
          <cell r="DB673">
            <v>0</v>
          </cell>
          <cell r="DC673">
            <v>0</v>
          </cell>
          <cell r="DM673">
            <v>472043000905</v>
          </cell>
          <cell r="DN673">
            <v>12</v>
          </cell>
        </row>
        <row r="674">
          <cell r="P674">
            <v>47221000910</v>
          </cell>
          <cell r="Q674" t="str">
            <v>26/12/2011</v>
          </cell>
          <cell r="S674">
            <v>41955</v>
          </cell>
          <cell r="T674" t="str">
            <v>Dự án nhá máy sản xuất của Cty TNHH YKK Việt Nam tại KCN Nhơn Trạch III-giai đoạn 2</v>
          </cell>
          <cell r="U674">
            <v>130495</v>
          </cell>
          <cell r="V674">
            <v>1</v>
          </cell>
          <cell r="AB674">
            <v>2599</v>
          </cell>
          <cell r="AC674">
            <v>25</v>
          </cell>
          <cell r="AD674" t="str">
            <v>Singapore</v>
          </cell>
          <cell r="AE674">
            <v>7</v>
          </cell>
          <cell r="AF674">
            <v>3</v>
          </cell>
          <cell r="AG674">
            <v>3</v>
          </cell>
          <cell r="AI674">
            <v>148000000</v>
          </cell>
          <cell r="AJ674">
            <v>60000000</v>
          </cell>
          <cell r="AL674">
            <v>0</v>
          </cell>
          <cell r="AM674">
            <v>0</v>
          </cell>
          <cell r="AO674">
            <v>0</v>
          </cell>
          <cell r="AP674">
            <v>0</v>
          </cell>
          <cell r="AQ674">
            <v>148000000</v>
          </cell>
          <cell r="AR674">
            <v>60000000</v>
          </cell>
          <cell r="AS674">
            <v>0</v>
          </cell>
          <cell r="AT674">
            <v>0</v>
          </cell>
          <cell r="AU674">
            <v>0</v>
          </cell>
          <cell r="AV674">
            <v>0</v>
          </cell>
          <cell r="AW674">
            <v>0</v>
          </cell>
          <cell r="AX674">
            <v>0</v>
          </cell>
          <cell r="BA674">
            <v>0</v>
          </cell>
          <cell r="BB674">
            <v>0</v>
          </cell>
          <cell r="BC674">
            <v>0</v>
          </cell>
          <cell r="BD674">
            <v>0</v>
          </cell>
          <cell r="BG674">
            <v>0</v>
          </cell>
          <cell r="BH674">
            <v>0</v>
          </cell>
          <cell r="BI674">
            <v>0</v>
          </cell>
          <cell r="BJ674">
            <v>0</v>
          </cell>
          <cell r="BL674">
            <v>0</v>
          </cell>
          <cell r="BM674">
            <v>0</v>
          </cell>
          <cell r="BT674" t="str">
            <v>061-3566155</v>
          </cell>
          <cell r="BU674" t="str">
            <v>061-3566154/156</v>
          </cell>
          <cell r="BX674" t="str">
            <v>9</v>
          </cell>
          <cell r="BY674" t="str">
            <v>9</v>
          </cell>
          <cell r="BZ674">
            <v>0</v>
          </cell>
          <cell r="CA674">
            <v>0</v>
          </cell>
          <cell r="CB674">
            <v>0</v>
          </cell>
          <cell r="CC674">
            <v>0</v>
          </cell>
          <cell r="CD674">
            <v>0</v>
          </cell>
          <cell r="CE674">
            <v>0</v>
          </cell>
          <cell r="CF674">
            <v>0</v>
          </cell>
          <cell r="CG674">
            <v>0</v>
          </cell>
          <cell r="CH674" t="str">
            <v>9</v>
          </cell>
          <cell r="CI674">
            <v>0</v>
          </cell>
          <cell r="CJ674">
            <v>0</v>
          </cell>
          <cell r="CK674">
            <v>7</v>
          </cell>
          <cell r="CL674">
            <v>0</v>
          </cell>
          <cell r="CM674">
            <v>0</v>
          </cell>
          <cell r="CN674">
            <v>0</v>
          </cell>
          <cell r="CO674">
            <v>0</v>
          </cell>
          <cell r="CP674">
            <v>0</v>
          </cell>
          <cell r="CQ674">
            <v>0</v>
          </cell>
          <cell r="CR674">
            <v>0</v>
          </cell>
          <cell r="CS674">
            <v>25</v>
          </cell>
          <cell r="CT674">
            <v>0</v>
          </cell>
          <cell r="CU674">
            <v>0</v>
          </cell>
          <cell r="CV674">
            <v>0</v>
          </cell>
          <cell r="CW674">
            <v>0</v>
          </cell>
          <cell r="CX674">
            <v>0</v>
          </cell>
          <cell r="CY674">
            <v>0</v>
          </cell>
          <cell r="CZ674">
            <v>0</v>
          </cell>
          <cell r="DA674">
            <v>0</v>
          </cell>
          <cell r="DB674">
            <v>0</v>
          </cell>
          <cell r="DC674">
            <v>0</v>
          </cell>
          <cell r="DD674">
            <v>1</v>
          </cell>
          <cell r="DM674">
            <v>47221000910</v>
          </cell>
          <cell r="DN674">
            <v>11</v>
          </cell>
        </row>
        <row r="675">
          <cell r="P675">
            <v>472043000930</v>
          </cell>
          <cell r="Q675" t="str">
            <v>27/3/2012</v>
          </cell>
          <cell r="T675" t="str">
            <v>Cty TNHH Công nghiệp Nhân Đức VN</v>
          </cell>
          <cell r="U675">
            <v>70000</v>
          </cell>
          <cell r="V675">
            <v>1</v>
          </cell>
          <cell r="AB675">
            <v>2220</v>
          </cell>
          <cell r="AC675">
            <v>22</v>
          </cell>
          <cell r="AD675" t="str">
            <v>Samoa</v>
          </cell>
          <cell r="AE675">
            <v>26</v>
          </cell>
          <cell r="AF675">
            <v>3</v>
          </cell>
          <cell r="AG675">
            <v>3</v>
          </cell>
          <cell r="AI675">
            <v>8000000</v>
          </cell>
          <cell r="AJ675">
            <v>8000000</v>
          </cell>
          <cell r="AL675">
            <v>0</v>
          </cell>
          <cell r="AM675">
            <v>0</v>
          </cell>
          <cell r="AO675">
            <v>0</v>
          </cell>
          <cell r="AP675">
            <v>0</v>
          </cell>
          <cell r="AQ675">
            <v>8000000</v>
          </cell>
          <cell r="AR675">
            <v>8000000</v>
          </cell>
          <cell r="AS675">
            <v>248</v>
          </cell>
          <cell r="AT675">
            <v>244</v>
          </cell>
          <cell r="AU675">
            <v>251</v>
          </cell>
          <cell r="AV675">
            <v>247</v>
          </cell>
          <cell r="AW675">
            <v>-3</v>
          </cell>
          <cell r="AX675">
            <v>-3</v>
          </cell>
          <cell r="AY675">
            <v>231381</v>
          </cell>
          <cell r="AZ675">
            <v>231381</v>
          </cell>
          <cell r="BA675">
            <v>0</v>
          </cell>
          <cell r="BB675">
            <v>0</v>
          </cell>
          <cell r="BC675">
            <v>231381</v>
          </cell>
          <cell r="BD675">
            <v>231381</v>
          </cell>
          <cell r="BE675">
            <v>430503</v>
          </cell>
          <cell r="BF675">
            <v>430503</v>
          </cell>
          <cell r="BG675">
            <v>0</v>
          </cell>
          <cell r="BH675">
            <v>0</v>
          </cell>
          <cell r="BI675">
            <v>430503</v>
          </cell>
          <cell r="BJ675">
            <v>430503</v>
          </cell>
          <cell r="BL675">
            <v>0</v>
          </cell>
          <cell r="BM675">
            <v>0</v>
          </cell>
          <cell r="BR675">
            <v>1</v>
          </cell>
          <cell r="BT675" t="str">
            <v>061-3568339</v>
          </cell>
          <cell r="BU675" t="str">
            <v>061-3560066</v>
          </cell>
          <cell r="BX675" t="str">
            <v>9</v>
          </cell>
          <cell r="BY675" t="str">
            <v>9</v>
          </cell>
          <cell r="BZ675">
            <v>0</v>
          </cell>
          <cell r="CA675">
            <v>0</v>
          </cell>
          <cell r="CB675">
            <v>0</v>
          </cell>
          <cell r="CC675">
            <v>0</v>
          </cell>
          <cell r="CD675">
            <v>0</v>
          </cell>
          <cell r="CE675">
            <v>0</v>
          </cell>
          <cell r="CF675">
            <v>0</v>
          </cell>
          <cell r="CG675">
            <v>0</v>
          </cell>
          <cell r="CH675" t="str">
            <v>9</v>
          </cell>
          <cell r="CI675">
            <v>0</v>
          </cell>
          <cell r="CJ675">
            <v>0</v>
          </cell>
          <cell r="CK675">
            <v>26</v>
          </cell>
          <cell r="CL675">
            <v>0</v>
          </cell>
          <cell r="CM675">
            <v>0</v>
          </cell>
          <cell r="CN675">
            <v>0</v>
          </cell>
          <cell r="CO675">
            <v>0</v>
          </cell>
          <cell r="CP675">
            <v>0</v>
          </cell>
          <cell r="CQ675">
            <v>0</v>
          </cell>
          <cell r="CR675">
            <v>0</v>
          </cell>
          <cell r="CS675">
            <v>22</v>
          </cell>
          <cell r="CT675">
            <v>0</v>
          </cell>
          <cell r="CU675">
            <v>0</v>
          </cell>
          <cell r="CV675">
            <v>0</v>
          </cell>
          <cell r="CW675">
            <v>0</v>
          </cell>
          <cell r="CX675">
            <v>0</v>
          </cell>
          <cell r="CY675">
            <v>0</v>
          </cell>
          <cell r="CZ675">
            <v>0</v>
          </cell>
          <cell r="DA675">
            <v>0</v>
          </cell>
          <cell r="DB675">
            <v>26</v>
          </cell>
          <cell r="DC675">
            <v>22</v>
          </cell>
          <cell r="DH675">
            <v>1</v>
          </cell>
          <cell r="DM675">
            <v>472043000930</v>
          </cell>
          <cell r="DN675">
            <v>12</v>
          </cell>
        </row>
        <row r="676">
          <cell r="P676">
            <v>472043000931</v>
          </cell>
          <cell r="Q676" t="str">
            <v>29/3/2012</v>
          </cell>
          <cell r="T676" t="str">
            <v>Cty Daiwa Light Alloy Industry VN</v>
          </cell>
          <cell r="U676">
            <v>768</v>
          </cell>
          <cell r="V676">
            <v>1</v>
          </cell>
          <cell r="AB676">
            <v>2710</v>
          </cell>
          <cell r="AC676">
            <v>27</v>
          </cell>
          <cell r="AD676" t="str">
            <v>Nhật Bản</v>
          </cell>
          <cell r="AE676">
            <v>3</v>
          </cell>
          <cell r="AF676">
            <v>3</v>
          </cell>
          <cell r="AG676">
            <v>3</v>
          </cell>
          <cell r="AI676">
            <v>1000000</v>
          </cell>
          <cell r="AJ676">
            <v>625000</v>
          </cell>
          <cell r="AL676">
            <v>0</v>
          </cell>
          <cell r="AM676">
            <v>0</v>
          </cell>
          <cell r="AO676">
            <v>0</v>
          </cell>
          <cell r="AP676">
            <v>0</v>
          </cell>
          <cell r="AQ676">
            <v>1000000</v>
          </cell>
          <cell r="AR676">
            <v>625000</v>
          </cell>
          <cell r="AS676">
            <v>0</v>
          </cell>
          <cell r="AT676">
            <v>0</v>
          </cell>
          <cell r="AU676">
            <v>0</v>
          </cell>
          <cell r="AV676">
            <v>0</v>
          </cell>
          <cell r="AW676">
            <v>0</v>
          </cell>
          <cell r="AX676">
            <v>0</v>
          </cell>
          <cell r="BA676">
            <v>0</v>
          </cell>
          <cell r="BB676">
            <v>0</v>
          </cell>
          <cell r="BC676">
            <v>0</v>
          </cell>
          <cell r="BD676">
            <v>0</v>
          </cell>
          <cell r="BG676">
            <v>0</v>
          </cell>
          <cell r="BH676">
            <v>0</v>
          </cell>
          <cell r="BI676">
            <v>0</v>
          </cell>
          <cell r="BJ676">
            <v>0</v>
          </cell>
          <cell r="BL676">
            <v>0</v>
          </cell>
          <cell r="BM676">
            <v>0</v>
          </cell>
          <cell r="BX676" t="str">
            <v>9</v>
          </cell>
          <cell r="BY676" t="str">
            <v>9</v>
          </cell>
          <cell r="BZ676">
            <v>0</v>
          </cell>
          <cell r="CA676">
            <v>0</v>
          </cell>
          <cell r="CB676">
            <v>0</v>
          </cell>
          <cell r="CC676">
            <v>0</v>
          </cell>
          <cell r="CD676">
            <v>0</v>
          </cell>
          <cell r="CE676">
            <v>0</v>
          </cell>
          <cell r="CF676">
            <v>0</v>
          </cell>
          <cell r="CG676">
            <v>0</v>
          </cell>
          <cell r="CH676" t="str">
            <v>9</v>
          </cell>
          <cell r="CI676">
            <v>0</v>
          </cell>
          <cell r="CJ676">
            <v>0</v>
          </cell>
          <cell r="CK676">
            <v>3</v>
          </cell>
          <cell r="CL676">
            <v>0</v>
          </cell>
          <cell r="CM676">
            <v>0</v>
          </cell>
          <cell r="CN676">
            <v>0</v>
          </cell>
          <cell r="CO676">
            <v>0</v>
          </cell>
          <cell r="CP676">
            <v>0</v>
          </cell>
          <cell r="CQ676">
            <v>0</v>
          </cell>
          <cell r="CR676">
            <v>0</v>
          </cell>
          <cell r="CS676">
            <v>27</v>
          </cell>
          <cell r="CT676">
            <v>0</v>
          </cell>
          <cell r="CU676">
            <v>0</v>
          </cell>
          <cell r="CV676">
            <v>0</v>
          </cell>
          <cell r="CW676">
            <v>0</v>
          </cell>
          <cell r="CX676">
            <v>0</v>
          </cell>
          <cell r="CY676">
            <v>0</v>
          </cell>
          <cell r="CZ676">
            <v>0</v>
          </cell>
          <cell r="DA676">
            <v>0</v>
          </cell>
          <cell r="DB676">
            <v>0</v>
          </cell>
          <cell r="DC676">
            <v>0</v>
          </cell>
          <cell r="DH676">
            <v>1</v>
          </cell>
          <cell r="DM676">
            <v>472043000931</v>
          </cell>
          <cell r="DN676">
            <v>12</v>
          </cell>
        </row>
        <row r="677">
          <cell r="P677">
            <v>47212000973</v>
          </cell>
          <cell r="Q677">
            <v>41071</v>
          </cell>
          <cell r="S677">
            <v>41659</v>
          </cell>
          <cell r="T677" t="str">
            <v xml:space="preserve">Chi nhánh Công ty Envita vina </v>
          </cell>
          <cell r="V677">
            <v>1</v>
          </cell>
          <cell r="Y677" t="str">
            <v>sản xuất, lắp đặt máy móc, thiết bị cơ khí công nghiệp và các phụ tùng có liên quan với quy mô 6.000.000 tấn sản phẩm/năm; sản xuất lò nướng, lò luyện và lò nung với quy mô 6.000.000 tấn sản phẩm/năm</v>
          </cell>
          <cell r="AB677">
            <v>2815</v>
          </cell>
          <cell r="AC677">
            <v>28</v>
          </cell>
          <cell r="AD677" t="str">
            <v>Hàn Quốc</v>
          </cell>
          <cell r="AE677">
            <v>6</v>
          </cell>
          <cell r="AF677">
            <v>3</v>
          </cell>
          <cell r="AG677">
            <v>3</v>
          </cell>
          <cell r="AH677">
            <v>500000</v>
          </cell>
          <cell r="AI677">
            <v>500000</v>
          </cell>
          <cell r="AJ677">
            <v>324502</v>
          </cell>
          <cell r="AL677">
            <v>0</v>
          </cell>
          <cell r="AM677">
            <v>0</v>
          </cell>
          <cell r="AO677">
            <v>0</v>
          </cell>
          <cell r="AP677">
            <v>0</v>
          </cell>
          <cell r="AQ677">
            <v>500000</v>
          </cell>
          <cell r="AR677">
            <v>324502</v>
          </cell>
          <cell r="AS677">
            <v>63</v>
          </cell>
          <cell r="AT677">
            <v>62</v>
          </cell>
          <cell r="AU677">
            <v>63</v>
          </cell>
          <cell r="AV677">
            <v>62</v>
          </cell>
          <cell r="AW677">
            <v>0</v>
          </cell>
          <cell r="AX677">
            <v>0</v>
          </cell>
          <cell r="BA677">
            <v>0</v>
          </cell>
          <cell r="BB677">
            <v>0</v>
          </cell>
          <cell r="BC677">
            <v>0</v>
          </cell>
          <cell r="BD677">
            <v>0</v>
          </cell>
          <cell r="BG677">
            <v>0</v>
          </cell>
          <cell r="BH677">
            <v>0</v>
          </cell>
          <cell r="BI677">
            <v>0</v>
          </cell>
          <cell r="BJ677">
            <v>0</v>
          </cell>
          <cell r="BL677">
            <v>0</v>
          </cell>
          <cell r="BM677">
            <v>0</v>
          </cell>
          <cell r="BT677" t="str">
            <v>061-3566129</v>
          </cell>
          <cell r="BU677" t="str">
            <v>061-3569119</v>
          </cell>
          <cell r="BW677" t="str">
            <v>Thuê nhà xưởng Cty Velco</v>
          </cell>
          <cell r="BX677" t="str">
            <v>9</v>
          </cell>
          <cell r="BY677" t="str">
            <v>9</v>
          </cell>
          <cell r="BZ677">
            <v>0</v>
          </cell>
          <cell r="CA677">
            <v>0</v>
          </cell>
          <cell r="CB677">
            <v>0</v>
          </cell>
          <cell r="CC677">
            <v>0</v>
          </cell>
          <cell r="CD677">
            <v>0</v>
          </cell>
          <cell r="CE677">
            <v>0</v>
          </cell>
          <cell r="CF677">
            <v>0</v>
          </cell>
          <cell r="CG677">
            <v>0</v>
          </cell>
          <cell r="CH677" t="str">
            <v>9</v>
          </cell>
          <cell r="CI677">
            <v>0</v>
          </cell>
          <cell r="CJ677">
            <v>0</v>
          </cell>
          <cell r="CK677">
            <v>6</v>
          </cell>
          <cell r="CL677">
            <v>0</v>
          </cell>
          <cell r="CM677">
            <v>0</v>
          </cell>
          <cell r="CN677">
            <v>0</v>
          </cell>
          <cell r="CO677">
            <v>0</v>
          </cell>
          <cell r="CP677">
            <v>0</v>
          </cell>
          <cell r="CQ677">
            <v>0</v>
          </cell>
          <cell r="CR677">
            <v>0</v>
          </cell>
          <cell r="CS677">
            <v>28</v>
          </cell>
          <cell r="CT677">
            <v>0</v>
          </cell>
          <cell r="CU677">
            <v>0</v>
          </cell>
          <cell r="CV677">
            <v>0</v>
          </cell>
          <cell r="CW677">
            <v>0</v>
          </cell>
          <cell r="CX677">
            <v>0</v>
          </cell>
          <cell r="CY677">
            <v>0</v>
          </cell>
          <cell r="CZ677">
            <v>0</v>
          </cell>
          <cell r="DA677">
            <v>0</v>
          </cell>
          <cell r="DB677">
            <v>0</v>
          </cell>
          <cell r="DC677">
            <v>0</v>
          </cell>
          <cell r="DM677">
            <v>47212000973</v>
          </cell>
          <cell r="DN677">
            <v>11</v>
          </cell>
        </row>
        <row r="678">
          <cell r="P678">
            <v>472043000983</v>
          </cell>
          <cell r="Q678" t="str">
            <v>14/12/2012</v>
          </cell>
          <cell r="S678">
            <v>41751</v>
          </cell>
          <cell r="T678" t="str">
            <v>Công ty TNHH Koken Việt Nam</v>
          </cell>
          <cell r="U678">
            <v>50000</v>
          </cell>
          <cell r="V678">
            <v>1</v>
          </cell>
          <cell r="W678" t="str">
            <v>Báo cáo tháng 4/2014 phát sinh doanh thu</v>
          </cell>
          <cell r="AB678">
            <v>3290</v>
          </cell>
          <cell r="AC678">
            <v>32</v>
          </cell>
          <cell r="AD678" t="str">
            <v>Nhật Bản</v>
          </cell>
          <cell r="AE678">
            <v>3</v>
          </cell>
          <cell r="AF678">
            <v>3</v>
          </cell>
          <cell r="AG678">
            <v>3</v>
          </cell>
          <cell r="AI678">
            <v>20000000</v>
          </cell>
          <cell r="AJ678">
            <v>9159000</v>
          </cell>
          <cell r="AL678">
            <v>0</v>
          </cell>
          <cell r="AM678">
            <v>0</v>
          </cell>
          <cell r="AN678">
            <v>350000</v>
          </cell>
          <cell r="AO678">
            <v>0</v>
          </cell>
          <cell r="AP678">
            <v>350000</v>
          </cell>
          <cell r="AQ678">
            <v>20000000</v>
          </cell>
          <cell r="AR678">
            <v>9509000</v>
          </cell>
          <cell r="AS678">
            <v>136</v>
          </cell>
          <cell r="AT678">
            <v>130</v>
          </cell>
          <cell r="AU678">
            <v>0</v>
          </cell>
          <cell r="AV678">
            <v>0</v>
          </cell>
          <cell r="AW678">
            <v>136</v>
          </cell>
          <cell r="AX678">
            <v>130</v>
          </cell>
          <cell r="AY678">
            <v>196000</v>
          </cell>
          <cell r="AZ678">
            <v>196000</v>
          </cell>
          <cell r="BA678">
            <v>0</v>
          </cell>
          <cell r="BB678">
            <v>0</v>
          </cell>
          <cell r="BC678">
            <v>196000</v>
          </cell>
          <cell r="BD678">
            <v>196000</v>
          </cell>
          <cell r="BG678">
            <v>0</v>
          </cell>
          <cell r="BH678">
            <v>0</v>
          </cell>
          <cell r="BI678">
            <v>0</v>
          </cell>
          <cell r="BJ678">
            <v>0</v>
          </cell>
          <cell r="BK678">
            <v>9300</v>
          </cell>
          <cell r="BL678">
            <v>0</v>
          </cell>
          <cell r="BM678">
            <v>9300</v>
          </cell>
          <cell r="BR678">
            <v>1</v>
          </cell>
          <cell r="BT678" t="str">
            <v>0613-566170</v>
          </cell>
          <cell r="BU678" t="str">
            <v>0613-566180</v>
          </cell>
          <cell r="BX678" t="str">
            <v>9</v>
          </cell>
          <cell r="BY678" t="str">
            <v>9</v>
          </cell>
          <cell r="BZ678">
            <v>0</v>
          </cell>
          <cell r="CA678">
            <v>0</v>
          </cell>
          <cell r="CB678">
            <v>0</v>
          </cell>
          <cell r="CC678" t="str">
            <v>9</v>
          </cell>
          <cell r="CD678">
            <v>0</v>
          </cell>
          <cell r="CE678">
            <v>0</v>
          </cell>
          <cell r="CF678">
            <v>0</v>
          </cell>
          <cell r="CG678">
            <v>0</v>
          </cell>
          <cell r="CH678" t="str">
            <v>9</v>
          </cell>
          <cell r="CI678">
            <v>0</v>
          </cell>
          <cell r="CJ678" t="str">
            <v>9</v>
          </cell>
          <cell r="CK678">
            <v>3</v>
          </cell>
          <cell r="CL678">
            <v>0</v>
          </cell>
          <cell r="CM678">
            <v>0</v>
          </cell>
          <cell r="CN678">
            <v>0</v>
          </cell>
          <cell r="CO678">
            <v>3</v>
          </cell>
          <cell r="CP678">
            <v>0</v>
          </cell>
          <cell r="CQ678">
            <v>0</v>
          </cell>
          <cell r="CR678">
            <v>0</v>
          </cell>
          <cell r="CS678">
            <v>32</v>
          </cell>
          <cell r="CT678">
            <v>0</v>
          </cell>
          <cell r="CU678">
            <v>0</v>
          </cell>
          <cell r="CV678">
            <v>0</v>
          </cell>
          <cell r="CW678">
            <v>32</v>
          </cell>
          <cell r="CX678">
            <v>0</v>
          </cell>
          <cell r="CY678">
            <v>0</v>
          </cell>
          <cell r="CZ678">
            <v>0</v>
          </cell>
          <cell r="DA678">
            <v>32</v>
          </cell>
          <cell r="DB678">
            <v>3</v>
          </cell>
          <cell r="DC678">
            <v>32</v>
          </cell>
          <cell r="DM678">
            <v>472043000983</v>
          </cell>
          <cell r="DN678">
            <v>12</v>
          </cell>
        </row>
        <row r="679">
          <cell r="P679">
            <v>472023000991</v>
          </cell>
          <cell r="Q679">
            <v>41302</v>
          </cell>
          <cell r="T679" t="str">
            <v>Cty TNHH Meishin Việt Nam (thuê nhá xưởng của Tổng Cty Tín Nghĩa)</v>
          </cell>
          <cell r="U679">
            <v>512</v>
          </cell>
          <cell r="V679">
            <v>1</v>
          </cell>
          <cell r="AB679">
            <v>2599</v>
          </cell>
          <cell r="AC679">
            <v>25</v>
          </cell>
          <cell r="AD679" t="str">
            <v>Nhật Bản</v>
          </cell>
          <cell r="AE679">
            <v>3</v>
          </cell>
          <cell r="AF679">
            <v>3</v>
          </cell>
          <cell r="AG679">
            <v>3</v>
          </cell>
          <cell r="AI679">
            <v>100000</v>
          </cell>
          <cell r="AJ679">
            <v>100000</v>
          </cell>
          <cell r="AL679">
            <v>0</v>
          </cell>
          <cell r="AM679">
            <v>0</v>
          </cell>
          <cell r="AO679">
            <v>0</v>
          </cell>
          <cell r="AP679">
            <v>0</v>
          </cell>
          <cell r="AQ679">
            <v>100000</v>
          </cell>
          <cell r="AR679">
            <v>100000</v>
          </cell>
          <cell r="AS679">
            <v>0</v>
          </cell>
          <cell r="AT679">
            <v>0</v>
          </cell>
          <cell r="AU679">
            <v>0</v>
          </cell>
          <cell r="AV679">
            <v>0</v>
          </cell>
          <cell r="AW679">
            <v>0</v>
          </cell>
          <cell r="AX679">
            <v>0</v>
          </cell>
          <cell r="BA679">
            <v>0</v>
          </cell>
          <cell r="BB679">
            <v>0</v>
          </cell>
          <cell r="BC679">
            <v>0</v>
          </cell>
          <cell r="BD679">
            <v>0</v>
          </cell>
          <cell r="BG679">
            <v>0</v>
          </cell>
          <cell r="BH679">
            <v>0</v>
          </cell>
          <cell r="BI679">
            <v>0</v>
          </cell>
          <cell r="BJ679">
            <v>0</v>
          </cell>
          <cell r="BL679">
            <v>0</v>
          </cell>
          <cell r="BM679">
            <v>0</v>
          </cell>
          <cell r="BT679" t="str">
            <v>0613-566047</v>
          </cell>
          <cell r="BU679" t="str">
            <v>0613-566115</v>
          </cell>
          <cell r="BX679" t="str">
            <v>9</v>
          </cell>
          <cell r="BY679" t="str">
            <v>9</v>
          </cell>
          <cell r="BZ679">
            <v>0</v>
          </cell>
          <cell r="CA679">
            <v>0</v>
          </cell>
          <cell r="CB679">
            <v>0</v>
          </cell>
          <cell r="CC679">
            <v>0</v>
          </cell>
          <cell r="CD679">
            <v>0</v>
          </cell>
          <cell r="CE679">
            <v>0</v>
          </cell>
          <cell r="CF679">
            <v>0</v>
          </cell>
          <cell r="CG679">
            <v>0</v>
          </cell>
          <cell r="CH679" t="str">
            <v>9</v>
          </cell>
          <cell r="CI679">
            <v>0</v>
          </cell>
          <cell r="CJ679">
            <v>0</v>
          </cell>
          <cell r="CK679">
            <v>3</v>
          </cell>
          <cell r="CL679">
            <v>0</v>
          </cell>
          <cell r="CM679">
            <v>0</v>
          </cell>
          <cell r="CN679">
            <v>0</v>
          </cell>
          <cell r="CO679">
            <v>0</v>
          </cell>
          <cell r="CP679">
            <v>0</v>
          </cell>
          <cell r="CQ679">
            <v>0</v>
          </cell>
          <cell r="CR679">
            <v>0</v>
          </cell>
          <cell r="CS679">
            <v>25</v>
          </cell>
          <cell r="CT679">
            <v>0</v>
          </cell>
          <cell r="CU679">
            <v>0</v>
          </cell>
          <cell r="CV679">
            <v>0</v>
          </cell>
          <cell r="CW679">
            <v>0</v>
          </cell>
          <cell r="CX679">
            <v>0</v>
          </cell>
          <cell r="CY679">
            <v>0</v>
          </cell>
          <cell r="CZ679">
            <v>0</v>
          </cell>
          <cell r="DA679">
            <v>0</v>
          </cell>
          <cell r="DB679">
            <v>0</v>
          </cell>
          <cell r="DC679">
            <v>0</v>
          </cell>
          <cell r="DH679">
            <v>1</v>
          </cell>
          <cell r="DM679">
            <v>472023000991</v>
          </cell>
          <cell r="DN679">
            <v>12</v>
          </cell>
        </row>
        <row r="680">
          <cell r="P680">
            <v>472043000997</v>
          </cell>
          <cell r="Q680">
            <v>41345</v>
          </cell>
          <cell r="S680">
            <v>41949</v>
          </cell>
          <cell r="T680" t="str">
            <v>Cty TNHH Masakatsu Kouzai Việt Nam</v>
          </cell>
          <cell r="U680">
            <v>5590</v>
          </cell>
          <cell r="V680">
            <v>1</v>
          </cell>
          <cell r="W680" t="str">
            <v>Văn bản số 5923C ngày 2/6/2014, cty thông báo đi vào hoạt động từ tháng 4/2014</v>
          </cell>
          <cell r="Z680">
            <v>1</v>
          </cell>
          <cell r="AA680">
            <v>3</v>
          </cell>
          <cell r="AB680">
            <v>2521</v>
          </cell>
          <cell r="AC680">
            <v>28</v>
          </cell>
          <cell r="AD680" t="str">
            <v>Nhật Bản</v>
          </cell>
          <cell r="AE680">
            <v>3</v>
          </cell>
          <cell r="AF680">
            <v>3</v>
          </cell>
          <cell r="AG680">
            <v>3</v>
          </cell>
          <cell r="AI680">
            <v>3000000</v>
          </cell>
          <cell r="AJ680">
            <v>0</v>
          </cell>
          <cell r="AL680">
            <v>0</v>
          </cell>
          <cell r="AM680">
            <v>0</v>
          </cell>
          <cell r="AO680">
            <v>0</v>
          </cell>
          <cell r="AP680">
            <v>0</v>
          </cell>
          <cell r="AQ680">
            <v>3000000</v>
          </cell>
          <cell r="AR680">
            <v>0</v>
          </cell>
          <cell r="AS680">
            <v>0</v>
          </cell>
          <cell r="AT680">
            <v>0</v>
          </cell>
          <cell r="AU680">
            <v>0</v>
          </cell>
          <cell r="AV680">
            <v>0</v>
          </cell>
          <cell r="AW680">
            <v>0</v>
          </cell>
          <cell r="AX680">
            <v>0</v>
          </cell>
          <cell r="BA680">
            <v>0</v>
          </cell>
          <cell r="BB680">
            <v>0</v>
          </cell>
          <cell r="BC680">
            <v>0</v>
          </cell>
          <cell r="BD680">
            <v>0</v>
          </cell>
          <cell r="BG680">
            <v>0</v>
          </cell>
          <cell r="BH680">
            <v>0</v>
          </cell>
          <cell r="BI680">
            <v>0</v>
          </cell>
          <cell r="BJ680">
            <v>0</v>
          </cell>
          <cell r="BL680">
            <v>0</v>
          </cell>
          <cell r="BM680">
            <v>0</v>
          </cell>
          <cell r="BT680" t="str">
            <v>061-3567777</v>
          </cell>
          <cell r="BU680" t="str">
            <v>061-3569989</v>
          </cell>
          <cell r="BV680">
            <v>41730</v>
          </cell>
          <cell r="BX680" t="str">
            <v>9</v>
          </cell>
          <cell r="BY680" t="str">
            <v>9</v>
          </cell>
          <cell r="BZ680">
            <v>0</v>
          </cell>
          <cell r="CA680">
            <v>0</v>
          </cell>
          <cell r="CB680">
            <v>0</v>
          </cell>
          <cell r="CC680">
            <v>0</v>
          </cell>
          <cell r="CD680">
            <v>0</v>
          </cell>
          <cell r="CE680">
            <v>0</v>
          </cell>
          <cell r="CF680">
            <v>0</v>
          </cell>
          <cell r="CG680">
            <v>0</v>
          </cell>
          <cell r="CH680" t="str">
            <v>9</v>
          </cell>
          <cell r="CI680">
            <v>0</v>
          </cell>
          <cell r="CJ680">
            <v>0</v>
          </cell>
          <cell r="CK680">
            <v>3</v>
          </cell>
          <cell r="CL680">
            <v>0</v>
          </cell>
          <cell r="CM680">
            <v>0</v>
          </cell>
          <cell r="CN680">
            <v>0</v>
          </cell>
          <cell r="CO680">
            <v>0</v>
          </cell>
          <cell r="CP680">
            <v>0</v>
          </cell>
          <cell r="CQ680">
            <v>0</v>
          </cell>
          <cell r="CR680">
            <v>0</v>
          </cell>
          <cell r="CS680">
            <v>28</v>
          </cell>
          <cell r="CT680">
            <v>0</v>
          </cell>
          <cell r="CU680">
            <v>0</v>
          </cell>
          <cell r="CV680">
            <v>0</v>
          </cell>
          <cell r="CW680">
            <v>0</v>
          </cell>
          <cell r="CX680">
            <v>0</v>
          </cell>
          <cell r="CY680">
            <v>0</v>
          </cell>
          <cell r="CZ680">
            <v>0</v>
          </cell>
          <cell r="DA680">
            <v>0</v>
          </cell>
          <cell r="DB680">
            <v>0</v>
          </cell>
          <cell r="DC680">
            <v>0</v>
          </cell>
          <cell r="DH680">
            <v>1</v>
          </cell>
          <cell r="DM680">
            <v>472043000997</v>
          </cell>
          <cell r="DN680">
            <v>12</v>
          </cell>
        </row>
        <row r="681">
          <cell r="P681">
            <v>472043000998</v>
          </cell>
          <cell r="Q681">
            <v>41345</v>
          </cell>
          <cell r="S681">
            <v>41984</v>
          </cell>
          <cell r="T681" t="str">
            <v>Cty TNHH Hogetsu Việt Nam</v>
          </cell>
          <cell r="U681">
            <v>10000</v>
          </cell>
          <cell r="V681">
            <v>3</v>
          </cell>
          <cell r="Z681">
            <v>1</v>
          </cell>
          <cell r="AA681">
            <v>3</v>
          </cell>
          <cell r="AB681">
            <v>2521</v>
          </cell>
          <cell r="AC681">
            <v>28</v>
          </cell>
          <cell r="AD681" t="str">
            <v>Nhật Bản</v>
          </cell>
          <cell r="AE681">
            <v>3</v>
          </cell>
          <cell r="AF681">
            <v>3</v>
          </cell>
          <cell r="AG681">
            <v>3</v>
          </cell>
          <cell r="AI681">
            <v>3500000</v>
          </cell>
          <cell r="AJ681">
            <v>0</v>
          </cell>
          <cell r="AL681">
            <v>0</v>
          </cell>
          <cell r="AM681">
            <v>0</v>
          </cell>
          <cell r="AO681">
            <v>0</v>
          </cell>
          <cell r="AP681">
            <v>0</v>
          </cell>
          <cell r="AQ681">
            <v>3500000</v>
          </cell>
          <cell r="AR681">
            <v>0</v>
          </cell>
          <cell r="AS681">
            <v>0</v>
          </cell>
          <cell r="AT681">
            <v>0</v>
          </cell>
          <cell r="AU681">
            <v>0</v>
          </cell>
          <cell r="AV681">
            <v>0</v>
          </cell>
          <cell r="AW681">
            <v>0</v>
          </cell>
          <cell r="AX681">
            <v>0</v>
          </cell>
          <cell r="BA681">
            <v>0</v>
          </cell>
          <cell r="BB681">
            <v>0</v>
          </cell>
          <cell r="BC681">
            <v>0</v>
          </cell>
          <cell r="BD681">
            <v>0</v>
          </cell>
          <cell r="BG681">
            <v>0</v>
          </cell>
          <cell r="BH681">
            <v>0</v>
          </cell>
          <cell r="BI681">
            <v>0</v>
          </cell>
          <cell r="BJ681">
            <v>0</v>
          </cell>
          <cell r="BL681">
            <v>0</v>
          </cell>
          <cell r="BM681">
            <v>0</v>
          </cell>
          <cell r="BX681" t="str">
            <v>9</v>
          </cell>
          <cell r="BY681">
            <v>0</v>
          </cell>
          <cell r="BZ681">
            <v>0</v>
          </cell>
          <cell r="CA681" t="str">
            <v>9</v>
          </cell>
          <cell r="CB681">
            <v>0</v>
          </cell>
          <cell r="CC681">
            <v>0</v>
          </cell>
          <cell r="CD681">
            <v>0</v>
          </cell>
          <cell r="CE681">
            <v>0</v>
          </cell>
          <cell r="CF681">
            <v>0</v>
          </cell>
          <cell r="CG681">
            <v>0</v>
          </cell>
          <cell r="CH681" t="str">
            <v>9</v>
          </cell>
          <cell r="CI681">
            <v>0</v>
          </cell>
          <cell r="CJ681">
            <v>0</v>
          </cell>
          <cell r="CK681">
            <v>0</v>
          </cell>
          <cell r="CL681">
            <v>0</v>
          </cell>
          <cell r="CM681">
            <v>3</v>
          </cell>
          <cell r="CN681">
            <v>0</v>
          </cell>
          <cell r="CO681">
            <v>0</v>
          </cell>
          <cell r="CP681">
            <v>0</v>
          </cell>
          <cell r="CQ681">
            <v>0</v>
          </cell>
          <cell r="CR681">
            <v>0</v>
          </cell>
          <cell r="CS681">
            <v>0</v>
          </cell>
          <cell r="CT681">
            <v>0</v>
          </cell>
          <cell r="CU681">
            <v>28</v>
          </cell>
          <cell r="CV681">
            <v>0</v>
          </cell>
          <cell r="CW681">
            <v>0</v>
          </cell>
          <cell r="CX681">
            <v>0</v>
          </cell>
          <cell r="CY681">
            <v>0</v>
          </cell>
          <cell r="CZ681">
            <v>0</v>
          </cell>
          <cell r="DA681">
            <v>0</v>
          </cell>
          <cell r="DB681">
            <v>0</v>
          </cell>
          <cell r="DC681">
            <v>0</v>
          </cell>
          <cell r="DH681">
            <v>1</v>
          </cell>
          <cell r="DM681">
            <v>472043000998</v>
          </cell>
          <cell r="DN681">
            <v>12</v>
          </cell>
        </row>
        <row r="682">
          <cell r="P682">
            <v>472043001008</v>
          </cell>
          <cell r="Q682">
            <v>41367</v>
          </cell>
          <cell r="S682">
            <v>42011</v>
          </cell>
          <cell r="T682" t="str">
            <v>Cty TNHH Tone Việt Nam</v>
          </cell>
          <cell r="U682">
            <v>20000</v>
          </cell>
          <cell r="V682">
            <v>2</v>
          </cell>
          <cell r="AB682">
            <v>2829</v>
          </cell>
          <cell r="AC682">
            <v>28</v>
          </cell>
          <cell r="AD682" t="str">
            <v>Nhật Bản</v>
          </cell>
          <cell r="AE682">
            <v>3</v>
          </cell>
          <cell r="AF682">
            <v>3</v>
          </cell>
          <cell r="AG682">
            <v>3</v>
          </cell>
          <cell r="AI682">
            <v>5000000</v>
          </cell>
          <cell r="AJ682">
            <v>0</v>
          </cell>
          <cell r="AL682">
            <v>0</v>
          </cell>
          <cell r="AM682">
            <v>0</v>
          </cell>
          <cell r="AO682">
            <v>0</v>
          </cell>
          <cell r="AP682">
            <v>0</v>
          </cell>
          <cell r="AQ682">
            <v>5000000</v>
          </cell>
          <cell r="AR682">
            <v>0</v>
          </cell>
          <cell r="AS682">
            <v>0</v>
          </cell>
          <cell r="AT682">
            <v>0</v>
          </cell>
          <cell r="AU682">
            <v>0</v>
          </cell>
          <cell r="AV682">
            <v>0</v>
          </cell>
          <cell r="AW682">
            <v>0</v>
          </cell>
          <cell r="AX682">
            <v>0</v>
          </cell>
          <cell r="BA682">
            <v>0</v>
          </cell>
          <cell r="BB682">
            <v>0</v>
          </cell>
          <cell r="BC682">
            <v>0</v>
          </cell>
          <cell r="BD682">
            <v>0</v>
          </cell>
          <cell r="BG682">
            <v>0</v>
          </cell>
          <cell r="BH682">
            <v>0</v>
          </cell>
          <cell r="BI682">
            <v>0</v>
          </cell>
          <cell r="BJ682">
            <v>0</v>
          </cell>
          <cell r="BL682">
            <v>0</v>
          </cell>
          <cell r="BM682">
            <v>0</v>
          </cell>
          <cell r="BX682" t="str">
            <v>9</v>
          </cell>
          <cell r="BY682">
            <v>0</v>
          </cell>
          <cell r="BZ682" t="str">
            <v>9</v>
          </cell>
          <cell r="CA682">
            <v>0</v>
          </cell>
          <cell r="CB682">
            <v>0</v>
          </cell>
          <cell r="CC682">
            <v>0</v>
          </cell>
          <cell r="CD682">
            <v>0</v>
          </cell>
          <cell r="CE682">
            <v>0</v>
          </cell>
          <cell r="CF682">
            <v>0</v>
          </cell>
          <cell r="CG682">
            <v>0</v>
          </cell>
          <cell r="CH682" t="str">
            <v>9</v>
          </cell>
          <cell r="CI682">
            <v>0</v>
          </cell>
          <cell r="CJ682">
            <v>0</v>
          </cell>
          <cell r="CK682">
            <v>0</v>
          </cell>
          <cell r="CL682">
            <v>3</v>
          </cell>
          <cell r="CM682">
            <v>0</v>
          </cell>
          <cell r="CN682">
            <v>0</v>
          </cell>
          <cell r="CO682">
            <v>0</v>
          </cell>
          <cell r="CP682">
            <v>0</v>
          </cell>
          <cell r="CQ682">
            <v>0</v>
          </cell>
          <cell r="CR682">
            <v>0</v>
          </cell>
          <cell r="CS682">
            <v>0</v>
          </cell>
          <cell r="CT682">
            <v>28</v>
          </cell>
          <cell r="CU682">
            <v>0</v>
          </cell>
          <cell r="CV682">
            <v>0</v>
          </cell>
          <cell r="CW682">
            <v>0</v>
          </cell>
          <cell r="CX682">
            <v>0</v>
          </cell>
          <cell r="CY682">
            <v>0</v>
          </cell>
          <cell r="CZ682">
            <v>0</v>
          </cell>
          <cell r="DA682">
            <v>0</v>
          </cell>
          <cell r="DB682">
            <v>0</v>
          </cell>
          <cell r="DC682">
            <v>0</v>
          </cell>
          <cell r="DH682">
            <v>1</v>
          </cell>
          <cell r="DM682">
            <v>472043001008</v>
          </cell>
          <cell r="DN682">
            <v>12</v>
          </cell>
        </row>
        <row r="683">
          <cell r="P683">
            <v>472043001010</v>
          </cell>
          <cell r="Q683">
            <v>41372</v>
          </cell>
          <cell r="T683" t="str">
            <v>Cty TNHH Một thành viên An Lạc Nhơn Trạch</v>
          </cell>
          <cell r="U683">
            <v>24000</v>
          </cell>
          <cell r="V683">
            <v>3</v>
          </cell>
          <cell r="AB683">
            <v>1709</v>
          </cell>
          <cell r="AC683">
            <v>17</v>
          </cell>
          <cell r="AD683" t="str">
            <v>Thái Lan</v>
          </cell>
          <cell r="AE683">
            <v>8</v>
          </cell>
          <cell r="AF683">
            <v>3</v>
          </cell>
          <cell r="AG683">
            <v>3</v>
          </cell>
          <cell r="AI683">
            <v>1440369</v>
          </cell>
          <cell r="AJ683">
            <v>0</v>
          </cell>
          <cell r="AL683">
            <v>0</v>
          </cell>
          <cell r="AM683">
            <v>0</v>
          </cell>
          <cell r="AO683">
            <v>0</v>
          </cell>
          <cell r="AP683">
            <v>0</v>
          </cell>
          <cell r="AQ683">
            <v>1440369</v>
          </cell>
          <cell r="AR683">
            <v>0</v>
          </cell>
          <cell r="AS683">
            <v>0</v>
          </cell>
          <cell r="AT683">
            <v>0</v>
          </cell>
          <cell r="AU683">
            <v>0</v>
          </cell>
          <cell r="AV683">
            <v>0</v>
          </cell>
          <cell r="AW683">
            <v>0</v>
          </cell>
          <cell r="AX683">
            <v>0</v>
          </cell>
          <cell r="BA683">
            <v>0</v>
          </cell>
          <cell r="BB683">
            <v>0</v>
          </cell>
          <cell r="BC683">
            <v>0</v>
          </cell>
          <cell r="BD683">
            <v>0</v>
          </cell>
          <cell r="BG683">
            <v>0</v>
          </cell>
          <cell r="BH683">
            <v>0</v>
          </cell>
          <cell r="BI683">
            <v>0</v>
          </cell>
          <cell r="BJ683">
            <v>0</v>
          </cell>
          <cell r="BL683">
            <v>0</v>
          </cell>
          <cell r="BM683">
            <v>0</v>
          </cell>
          <cell r="BX683" t="str">
            <v>9</v>
          </cell>
          <cell r="BY683">
            <v>0</v>
          </cell>
          <cell r="BZ683">
            <v>0</v>
          </cell>
          <cell r="CA683" t="str">
            <v>9</v>
          </cell>
          <cell r="CB683">
            <v>0</v>
          </cell>
          <cell r="CC683">
            <v>0</v>
          </cell>
          <cell r="CD683">
            <v>0</v>
          </cell>
          <cell r="CE683">
            <v>0</v>
          </cell>
          <cell r="CF683">
            <v>0</v>
          </cell>
          <cell r="CG683">
            <v>0</v>
          </cell>
          <cell r="CH683" t="str">
            <v>9</v>
          </cell>
          <cell r="CI683">
            <v>0</v>
          </cell>
          <cell r="CJ683">
            <v>0</v>
          </cell>
          <cell r="CK683">
            <v>0</v>
          </cell>
          <cell r="CL683">
            <v>0</v>
          </cell>
          <cell r="CM683">
            <v>8</v>
          </cell>
          <cell r="CN683">
            <v>0</v>
          </cell>
          <cell r="CO683">
            <v>0</v>
          </cell>
          <cell r="CP683">
            <v>0</v>
          </cell>
          <cell r="CQ683">
            <v>0</v>
          </cell>
          <cell r="CR683">
            <v>0</v>
          </cell>
          <cell r="CS683">
            <v>0</v>
          </cell>
          <cell r="CT683">
            <v>0</v>
          </cell>
          <cell r="CU683">
            <v>17</v>
          </cell>
          <cell r="CV683">
            <v>0</v>
          </cell>
          <cell r="CW683">
            <v>0</v>
          </cell>
          <cell r="CX683">
            <v>0</v>
          </cell>
          <cell r="CY683">
            <v>0</v>
          </cell>
          <cell r="CZ683">
            <v>0</v>
          </cell>
          <cell r="DA683">
            <v>0</v>
          </cell>
          <cell r="DB683">
            <v>0</v>
          </cell>
          <cell r="DC683">
            <v>0</v>
          </cell>
          <cell r="DM683">
            <v>472043001010</v>
          </cell>
          <cell r="DN683">
            <v>12</v>
          </cell>
        </row>
        <row r="684">
          <cell r="P684">
            <v>472023001016</v>
          </cell>
          <cell r="Q684">
            <v>41411</v>
          </cell>
          <cell r="T684" t="str">
            <v>Cty TNHH STK Việt Nam</v>
          </cell>
          <cell r="U684">
            <v>15000</v>
          </cell>
          <cell r="V684">
            <v>2</v>
          </cell>
          <cell r="AB684">
            <v>2511</v>
          </cell>
          <cell r="AC684">
            <v>25</v>
          </cell>
          <cell r="AD684" t="str">
            <v>Nhật Bản-Việt Nam</v>
          </cell>
          <cell r="AE684">
            <v>3</v>
          </cell>
          <cell r="AF684">
            <v>2</v>
          </cell>
          <cell r="AG684">
            <v>2</v>
          </cell>
          <cell r="AI684">
            <v>1200000</v>
          </cell>
          <cell r="AJ684">
            <v>100000</v>
          </cell>
          <cell r="AL684">
            <v>0</v>
          </cell>
          <cell r="AM684">
            <v>0</v>
          </cell>
          <cell r="AO684">
            <v>0</v>
          </cell>
          <cell r="AP684">
            <v>0</v>
          </cell>
          <cell r="AQ684">
            <v>1200000</v>
          </cell>
          <cell r="AR684">
            <v>100000</v>
          </cell>
          <cell r="AS684">
            <v>0</v>
          </cell>
          <cell r="AT684">
            <v>0</v>
          </cell>
          <cell r="AU684">
            <v>0</v>
          </cell>
          <cell r="AV684">
            <v>0</v>
          </cell>
          <cell r="AW684">
            <v>0</v>
          </cell>
          <cell r="AX684">
            <v>0</v>
          </cell>
          <cell r="BA684">
            <v>0</v>
          </cell>
          <cell r="BB684">
            <v>0</v>
          </cell>
          <cell r="BC684">
            <v>0</v>
          </cell>
          <cell r="BD684">
            <v>0</v>
          </cell>
          <cell r="BG684">
            <v>0</v>
          </cell>
          <cell r="BH684">
            <v>0</v>
          </cell>
          <cell r="BI684">
            <v>0</v>
          </cell>
          <cell r="BJ684">
            <v>0</v>
          </cell>
          <cell r="BL684">
            <v>0</v>
          </cell>
          <cell r="BM684">
            <v>0</v>
          </cell>
          <cell r="BX684" t="str">
            <v>9</v>
          </cell>
          <cell r="BY684">
            <v>0</v>
          </cell>
          <cell r="BZ684" t="str">
            <v>9</v>
          </cell>
          <cell r="CA684">
            <v>0</v>
          </cell>
          <cell r="CB684">
            <v>0</v>
          </cell>
          <cell r="CC684">
            <v>0</v>
          </cell>
          <cell r="CD684">
            <v>0</v>
          </cell>
          <cell r="CE684">
            <v>0</v>
          </cell>
          <cell r="CF684">
            <v>0</v>
          </cell>
          <cell r="CG684" t="str">
            <v>9</v>
          </cell>
          <cell r="CH684">
            <v>0</v>
          </cell>
          <cell r="CI684">
            <v>0</v>
          </cell>
          <cell r="CJ684">
            <v>0</v>
          </cell>
          <cell r="CK684">
            <v>0</v>
          </cell>
          <cell r="CL684">
            <v>3</v>
          </cell>
          <cell r="CM684">
            <v>0</v>
          </cell>
          <cell r="CN684">
            <v>0</v>
          </cell>
          <cell r="CO684">
            <v>0</v>
          </cell>
          <cell r="CP684">
            <v>0</v>
          </cell>
          <cell r="CQ684">
            <v>0</v>
          </cell>
          <cell r="CR684">
            <v>0</v>
          </cell>
          <cell r="CS684">
            <v>0</v>
          </cell>
          <cell r="CT684">
            <v>25</v>
          </cell>
          <cell r="CU684">
            <v>0</v>
          </cell>
          <cell r="CV684">
            <v>0</v>
          </cell>
          <cell r="CW684">
            <v>0</v>
          </cell>
          <cell r="CX684">
            <v>0</v>
          </cell>
          <cell r="CY684">
            <v>0</v>
          </cell>
          <cell r="CZ684">
            <v>0</v>
          </cell>
          <cell r="DA684">
            <v>0</v>
          </cell>
          <cell r="DB684">
            <v>0</v>
          </cell>
          <cell r="DC684">
            <v>0</v>
          </cell>
          <cell r="DI684">
            <v>1</v>
          </cell>
          <cell r="DM684">
            <v>472023001016</v>
          </cell>
          <cell r="DN684">
            <v>12</v>
          </cell>
        </row>
        <row r="685">
          <cell r="P685">
            <v>472043001022</v>
          </cell>
          <cell r="Q685">
            <v>41431</v>
          </cell>
          <cell r="T685" t="str">
            <v xml:space="preserve">Cty TNHH Tokyodo Việt Nam </v>
          </cell>
          <cell r="U685">
            <v>384</v>
          </cell>
          <cell r="V685">
            <v>4</v>
          </cell>
          <cell r="W685" t="str">
            <v>Vaăn bản số 9921C ngày 12/9/2014, theo thông tin từ bà Nguyễn Thị Luyến cty ngưng hoạt động từ ngày 10/5/2014</v>
          </cell>
          <cell r="AB685">
            <v>1329</v>
          </cell>
          <cell r="AC685">
            <v>13</v>
          </cell>
          <cell r="AD685" t="str">
            <v>Nhật Bản</v>
          </cell>
          <cell r="AE685">
            <v>3</v>
          </cell>
          <cell r="AF685">
            <v>3</v>
          </cell>
          <cell r="AG685">
            <v>3</v>
          </cell>
          <cell r="AI685">
            <v>522894</v>
          </cell>
          <cell r="AJ685">
            <v>100000</v>
          </cell>
          <cell r="AL685">
            <v>0</v>
          </cell>
          <cell r="AM685">
            <v>0</v>
          </cell>
          <cell r="AO685">
            <v>0</v>
          </cell>
          <cell r="AP685">
            <v>0</v>
          </cell>
          <cell r="AQ685">
            <v>522894</v>
          </cell>
          <cell r="AR685">
            <v>100000</v>
          </cell>
          <cell r="AS685">
            <v>0</v>
          </cell>
          <cell r="AT685">
            <v>0</v>
          </cell>
          <cell r="AU685">
            <v>0</v>
          </cell>
          <cell r="AV685">
            <v>0</v>
          </cell>
          <cell r="AW685">
            <v>0</v>
          </cell>
          <cell r="AX685">
            <v>0</v>
          </cell>
          <cell r="BA685">
            <v>0</v>
          </cell>
          <cell r="BB685">
            <v>0</v>
          </cell>
          <cell r="BC685">
            <v>0</v>
          </cell>
          <cell r="BD685">
            <v>0</v>
          </cell>
          <cell r="BG685">
            <v>0</v>
          </cell>
          <cell r="BH685">
            <v>0</v>
          </cell>
          <cell r="BI685">
            <v>0</v>
          </cell>
          <cell r="BJ685">
            <v>0</v>
          </cell>
          <cell r="BL685">
            <v>0</v>
          </cell>
          <cell r="BM685">
            <v>0</v>
          </cell>
          <cell r="BT685" t="str">
            <v>Chị Thu - 0982722519</v>
          </cell>
          <cell r="BW685" t="str">
            <v>thuê nhà xưởng của Tổng Công ty Tín Nghĩa 384 m2; địa chỉ hiện nay  57/59 Hồ Tùng Mậu, P Bến Ngé, Quận 1 TPHCM Cty Việt Nhật Shouten</v>
          </cell>
          <cell r="BX685" t="str">
            <v>9</v>
          </cell>
          <cell r="BY685">
            <v>0</v>
          </cell>
          <cell r="BZ685">
            <v>0</v>
          </cell>
          <cell r="CA685">
            <v>0</v>
          </cell>
          <cell r="CB685" t="str">
            <v>9</v>
          </cell>
          <cell r="CC685">
            <v>0</v>
          </cell>
          <cell r="CD685">
            <v>0</v>
          </cell>
          <cell r="CE685">
            <v>0</v>
          </cell>
          <cell r="CF685">
            <v>0</v>
          </cell>
          <cell r="CG685">
            <v>0</v>
          </cell>
          <cell r="CH685" t="str">
            <v>9</v>
          </cell>
          <cell r="CI685">
            <v>0</v>
          </cell>
          <cell r="CJ685">
            <v>0</v>
          </cell>
          <cell r="CK685">
            <v>0</v>
          </cell>
          <cell r="CL685">
            <v>0</v>
          </cell>
          <cell r="CM685">
            <v>0</v>
          </cell>
          <cell r="CN685">
            <v>3</v>
          </cell>
          <cell r="CO685">
            <v>0</v>
          </cell>
          <cell r="CP685">
            <v>0</v>
          </cell>
          <cell r="CQ685">
            <v>0</v>
          </cell>
          <cell r="CR685">
            <v>0</v>
          </cell>
          <cell r="CS685">
            <v>0</v>
          </cell>
          <cell r="CT685">
            <v>0</v>
          </cell>
          <cell r="CU685">
            <v>0</v>
          </cell>
          <cell r="CV685">
            <v>13</v>
          </cell>
          <cell r="CW685">
            <v>0</v>
          </cell>
          <cell r="CX685">
            <v>0</v>
          </cell>
          <cell r="CY685">
            <v>0</v>
          </cell>
          <cell r="CZ685">
            <v>0</v>
          </cell>
          <cell r="DA685">
            <v>0</v>
          </cell>
          <cell r="DB685">
            <v>0</v>
          </cell>
          <cell r="DC685">
            <v>0</v>
          </cell>
          <cell r="DM685">
            <v>472043001022</v>
          </cell>
          <cell r="DN685">
            <v>12</v>
          </cell>
        </row>
        <row r="686">
          <cell r="P686">
            <v>472043001024</v>
          </cell>
          <cell r="Q686">
            <v>41443</v>
          </cell>
          <cell r="T686" t="str">
            <v>Cty TNHH TK Industry Việt Nam</v>
          </cell>
          <cell r="U686">
            <v>768</v>
          </cell>
          <cell r="V686">
            <v>1</v>
          </cell>
          <cell r="W686" t="str">
            <v>Thông tin từ Đại diện Nhơn Trạch, đã hướng dẫn thủ tục đi vào hoạt động cùng với đại diện ngày 25/4/2014</v>
          </cell>
          <cell r="AB686">
            <v>2599</v>
          </cell>
          <cell r="AC686">
            <v>25</v>
          </cell>
          <cell r="AD686" t="str">
            <v>Nhật Bản</v>
          </cell>
          <cell r="AE686">
            <v>3</v>
          </cell>
          <cell r="AF686">
            <v>3</v>
          </cell>
          <cell r="AG686">
            <v>3</v>
          </cell>
          <cell r="AI686">
            <v>344000</v>
          </cell>
          <cell r="AJ686">
            <v>0</v>
          </cell>
          <cell r="AL686">
            <v>0</v>
          </cell>
          <cell r="AM686">
            <v>0</v>
          </cell>
          <cell r="AO686">
            <v>0</v>
          </cell>
          <cell r="AP686">
            <v>0</v>
          </cell>
          <cell r="AQ686">
            <v>344000</v>
          </cell>
          <cell r="AR686">
            <v>0</v>
          </cell>
          <cell r="AS686">
            <v>0</v>
          </cell>
          <cell r="AT686">
            <v>0</v>
          </cell>
          <cell r="AU686">
            <v>0</v>
          </cell>
          <cell r="AV686">
            <v>0</v>
          </cell>
          <cell r="AW686">
            <v>0</v>
          </cell>
          <cell r="AX686">
            <v>0</v>
          </cell>
          <cell r="BA686">
            <v>0</v>
          </cell>
          <cell r="BB686">
            <v>0</v>
          </cell>
          <cell r="BC686">
            <v>0</v>
          </cell>
          <cell r="BD686">
            <v>0</v>
          </cell>
          <cell r="BG686">
            <v>0</v>
          </cell>
          <cell r="BH686">
            <v>0</v>
          </cell>
          <cell r="BI686">
            <v>0</v>
          </cell>
          <cell r="BJ686">
            <v>0</v>
          </cell>
          <cell r="BL686">
            <v>0</v>
          </cell>
          <cell r="BM686">
            <v>0</v>
          </cell>
          <cell r="BW686" t="str">
            <v xml:space="preserve"> thuê nhà xưởng của Tổng Công ty Tín Nghĩa 768m2 thời hạn 3 năm</v>
          </cell>
          <cell r="BX686" t="str">
            <v>9</v>
          </cell>
          <cell r="BY686" t="str">
            <v>9</v>
          </cell>
          <cell r="BZ686">
            <v>0</v>
          </cell>
          <cell r="CA686">
            <v>0</v>
          </cell>
          <cell r="CB686">
            <v>0</v>
          </cell>
          <cell r="CC686">
            <v>0</v>
          </cell>
          <cell r="CD686">
            <v>0</v>
          </cell>
          <cell r="CE686">
            <v>0</v>
          </cell>
          <cell r="CF686">
            <v>0</v>
          </cell>
          <cell r="CG686">
            <v>0</v>
          </cell>
          <cell r="CH686" t="str">
            <v>9</v>
          </cell>
          <cell r="CI686">
            <v>0</v>
          </cell>
          <cell r="CJ686">
            <v>0</v>
          </cell>
          <cell r="CK686">
            <v>3</v>
          </cell>
          <cell r="CL686">
            <v>0</v>
          </cell>
          <cell r="CM686">
            <v>0</v>
          </cell>
          <cell r="CN686">
            <v>0</v>
          </cell>
          <cell r="CO686">
            <v>0</v>
          </cell>
          <cell r="CP686">
            <v>0</v>
          </cell>
          <cell r="CQ686">
            <v>0</v>
          </cell>
          <cell r="CR686">
            <v>0</v>
          </cell>
          <cell r="CS686">
            <v>25</v>
          </cell>
          <cell r="CT686">
            <v>0</v>
          </cell>
          <cell r="CU686">
            <v>0</v>
          </cell>
          <cell r="CV686">
            <v>0</v>
          </cell>
          <cell r="CW686">
            <v>0</v>
          </cell>
          <cell r="CX686">
            <v>0</v>
          </cell>
          <cell r="CY686">
            <v>0</v>
          </cell>
          <cell r="CZ686">
            <v>0</v>
          </cell>
          <cell r="DA686">
            <v>0</v>
          </cell>
          <cell r="DB686">
            <v>0</v>
          </cell>
          <cell r="DC686">
            <v>0</v>
          </cell>
          <cell r="DM686">
            <v>472043001024</v>
          </cell>
          <cell r="DN686">
            <v>12</v>
          </cell>
        </row>
        <row r="687">
          <cell r="P687">
            <v>472043000759</v>
          </cell>
          <cell r="Q687">
            <v>40098</v>
          </cell>
          <cell r="S687">
            <v>41939</v>
          </cell>
          <cell r="T687" t="str">
            <v xml:space="preserve"> Cty TNHH Sanher  (Việt Nam) </v>
          </cell>
          <cell r="U687">
            <v>7950</v>
          </cell>
          <cell r="V687">
            <v>1</v>
          </cell>
          <cell r="AB687">
            <v>2740</v>
          </cell>
          <cell r="AC687">
            <v>27</v>
          </cell>
          <cell r="AD687" t="str">
            <v xml:space="preserve"> Trung Quốc </v>
          </cell>
          <cell r="AE687">
            <v>16</v>
          </cell>
          <cell r="AF687">
            <v>3</v>
          </cell>
          <cell r="AG687">
            <v>3</v>
          </cell>
          <cell r="AI687">
            <v>1000000</v>
          </cell>
          <cell r="AJ687">
            <v>1000000</v>
          </cell>
          <cell r="AL687">
            <v>0</v>
          </cell>
          <cell r="AM687">
            <v>0</v>
          </cell>
          <cell r="AO687">
            <v>0</v>
          </cell>
          <cell r="AP687">
            <v>0</v>
          </cell>
          <cell r="AQ687">
            <v>1000000</v>
          </cell>
          <cell r="AR687">
            <v>1000000</v>
          </cell>
          <cell r="AS687">
            <v>65</v>
          </cell>
          <cell r="AT687">
            <v>60</v>
          </cell>
          <cell r="AU687">
            <v>65</v>
          </cell>
          <cell r="AV687">
            <v>60</v>
          </cell>
          <cell r="AW687">
            <v>0</v>
          </cell>
          <cell r="AX687">
            <v>0</v>
          </cell>
          <cell r="BA687">
            <v>0</v>
          </cell>
          <cell r="BB687">
            <v>0</v>
          </cell>
          <cell r="BC687">
            <v>0</v>
          </cell>
          <cell r="BD687">
            <v>0</v>
          </cell>
          <cell r="BG687">
            <v>0</v>
          </cell>
          <cell r="BH687">
            <v>0</v>
          </cell>
          <cell r="BI687">
            <v>0</v>
          </cell>
          <cell r="BJ687">
            <v>0</v>
          </cell>
          <cell r="BL687">
            <v>0</v>
          </cell>
          <cell r="BM687">
            <v>0</v>
          </cell>
          <cell r="BT687" t="str">
            <v>061-3566050</v>
          </cell>
          <cell r="BW687" t="str">
            <v>chấm dứt hoạt đông của nhà xưởng và nhà kho chứa hàng</v>
          </cell>
          <cell r="BX687" t="str">
            <v>9</v>
          </cell>
          <cell r="BY687" t="str">
            <v>9</v>
          </cell>
          <cell r="BZ687">
            <v>0</v>
          </cell>
          <cell r="CA687">
            <v>0</v>
          </cell>
          <cell r="CB687">
            <v>0</v>
          </cell>
          <cell r="CC687">
            <v>0</v>
          </cell>
          <cell r="CD687">
            <v>0</v>
          </cell>
          <cell r="CE687">
            <v>0</v>
          </cell>
          <cell r="CF687">
            <v>0</v>
          </cell>
          <cell r="CG687">
            <v>0</v>
          </cell>
          <cell r="CH687" t="str">
            <v>9</v>
          </cell>
          <cell r="CI687">
            <v>0</v>
          </cell>
          <cell r="CJ687">
            <v>0</v>
          </cell>
          <cell r="CK687">
            <v>16</v>
          </cell>
          <cell r="CL687">
            <v>0</v>
          </cell>
          <cell r="CM687">
            <v>0</v>
          </cell>
          <cell r="CN687">
            <v>0</v>
          </cell>
          <cell r="CO687">
            <v>0</v>
          </cell>
          <cell r="CP687">
            <v>0</v>
          </cell>
          <cell r="CQ687">
            <v>0</v>
          </cell>
          <cell r="CR687">
            <v>0</v>
          </cell>
          <cell r="CS687">
            <v>27</v>
          </cell>
          <cell r="CT687">
            <v>0</v>
          </cell>
          <cell r="CU687">
            <v>0</v>
          </cell>
          <cell r="CV687">
            <v>0</v>
          </cell>
          <cell r="CW687">
            <v>0</v>
          </cell>
          <cell r="CX687">
            <v>0</v>
          </cell>
          <cell r="CY687">
            <v>0</v>
          </cell>
          <cell r="CZ687">
            <v>0</v>
          </cell>
          <cell r="DA687">
            <v>0</v>
          </cell>
          <cell r="DB687">
            <v>0</v>
          </cell>
          <cell r="DC687">
            <v>0</v>
          </cell>
          <cell r="DM687">
            <v>472043000759</v>
          </cell>
          <cell r="DN687">
            <v>12</v>
          </cell>
        </row>
        <row r="688">
          <cell r="P688">
            <v>472043001041</v>
          </cell>
          <cell r="Q688">
            <v>41515</v>
          </cell>
          <cell r="T688" t="str">
            <v>Cty TNHH Okatsune VN</v>
          </cell>
          <cell r="U688">
            <v>5000</v>
          </cell>
          <cell r="V688">
            <v>2</v>
          </cell>
          <cell r="AB688">
            <v>2814</v>
          </cell>
          <cell r="AC688">
            <v>28</v>
          </cell>
          <cell r="AD688" t="str">
            <v>Nhật Bản</v>
          </cell>
          <cell r="AE688">
            <v>3</v>
          </cell>
          <cell r="AF688">
            <v>3</v>
          </cell>
          <cell r="AG688">
            <v>3</v>
          </cell>
          <cell r="AI688">
            <v>1400000</v>
          </cell>
          <cell r="AJ688">
            <v>1200000</v>
          </cell>
          <cell r="AL688">
            <v>0</v>
          </cell>
          <cell r="AM688">
            <v>0</v>
          </cell>
          <cell r="AO688">
            <v>0</v>
          </cell>
          <cell r="AP688">
            <v>0</v>
          </cell>
          <cell r="AQ688">
            <v>1400000</v>
          </cell>
          <cell r="AR688">
            <v>1200000</v>
          </cell>
          <cell r="AS688">
            <v>0</v>
          </cell>
          <cell r="AT688">
            <v>0</v>
          </cell>
          <cell r="AU688">
            <v>0</v>
          </cell>
          <cell r="AV688">
            <v>0</v>
          </cell>
          <cell r="AW688">
            <v>0</v>
          </cell>
          <cell r="AX688">
            <v>0</v>
          </cell>
          <cell r="BA688">
            <v>0</v>
          </cell>
          <cell r="BB688">
            <v>0</v>
          </cell>
          <cell r="BC688">
            <v>0</v>
          </cell>
          <cell r="BD688">
            <v>0</v>
          </cell>
          <cell r="BG688">
            <v>0</v>
          </cell>
          <cell r="BH688">
            <v>0</v>
          </cell>
          <cell r="BI688">
            <v>0</v>
          </cell>
          <cell r="BJ688">
            <v>0</v>
          </cell>
          <cell r="BL688">
            <v>0</v>
          </cell>
          <cell r="BM688">
            <v>0</v>
          </cell>
          <cell r="BX688" t="str">
            <v>9</v>
          </cell>
          <cell r="BY688">
            <v>0</v>
          </cell>
          <cell r="BZ688" t="str">
            <v>9</v>
          </cell>
          <cell r="CA688">
            <v>0</v>
          </cell>
          <cell r="CB688">
            <v>0</v>
          </cell>
          <cell r="CC688">
            <v>0</v>
          </cell>
          <cell r="CD688">
            <v>0</v>
          </cell>
          <cell r="CE688">
            <v>0</v>
          </cell>
          <cell r="CF688">
            <v>0</v>
          </cell>
          <cell r="CG688">
            <v>0</v>
          </cell>
          <cell r="CH688" t="str">
            <v>9</v>
          </cell>
          <cell r="CI688">
            <v>0</v>
          </cell>
          <cell r="CJ688">
            <v>0</v>
          </cell>
          <cell r="CK688">
            <v>0</v>
          </cell>
          <cell r="CL688">
            <v>3</v>
          </cell>
          <cell r="CM688">
            <v>0</v>
          </cell>
          <cell r="CN688">
            <v>0</v>
          </cell>
          <cell r="CO688">
            <v>0</v>
          </cell>
          <cell r="CP688">
            <v>0</v>
          </cell>
          <cell r="CQ688">
            <v>0</v>
          </cell>
          <cell r="CR688">
            <v>0</v>
          </cell>
          <cell r="CS688">
            <v>0</v>
          </cell>
          <cell r="CT688">
            <v>28</v>
          </cell>
          <cell r="CU688">
            <v>0</v>
          </cell>
          <cell r="CV688">
            <v>0</v>
          </cell>
          <cell r="CW688">
            <v>0</v>
          </cell>
          <cell r="CX688">
            <v>0</v>
          </cell>
          <cell r="CY688">
            <v>0</v>
          </cell>
          <cell r="CZ688">
            <v>0</v>
          </cell>
          <cell r="DA688">
            <v>0</v>
          </cell>
          <cell r="DB688">
            <v>0</v>
          </cell>
          <cell r="DC688">
            <v>0</v>
          </cell>
          <cell r="DM688">
            <v>472043001041</v>
          </cell>
          <cell r="DN688">
            <v>12</v>
          </cell>
        </row>
        <row r="689">
          <cell r="P689">
            <v>472043001064</v>
          </cell>
          <cell r="Q689">
            <v>41593</v>
          </cell>
          <cell r="S689">
            <v>41870</v>
          </cell>
          <cell r="T689" t="str">
            <v xml:space="preserve">Cty TNHH Winfield Chemical </v>
          </cell>
          <cell r="U689">
            <v>1296</v>
          </cell>
          <cell r="V689">
            <v>1</v>
          </cell>
          <cell r="W689" t="str">
            <v>Văn bản số 5803C ngày 29/5/2014, cty thông báo đi vào hoạt động; Báo cáo tháng 01/2014 phát sinh vốn thực hiện và lao động</v>
          </cell>
          <cell r="Y689" t="str">
            <v>Sản xuất chất phụ gia hỗn hợp bột Hydrated zeolite, Calcium A với quy mô 100 tấn/năm; Sản xuất chất phụ gia hỗn hợp bột Hydrated zeolite, Sodium A với quy mô 2 tấn/năm; Sản xuất chất phụ gia hỗn hợp chất Barium, zine organic và các thành phần hợp chất khá</v>
          </cell>
          <cell r="AB689">
            <v>2029</v>
          </cell>
          <cell r="AC689">
            <v>20</v>
          </cell>
          <cell r="AD689" t="str">
            <v>Nhật Bản</v>
          </cell>
          <cell r="AE689">
            <v>3</v>
          </cell>
          <cell r="AF689">
            <v>3</v>
          </cell>
          <cell r="AG689">
            <v>3</v>
          </cell>
          <cell r="AI689">
            <v>879086</v>
          </cell>
          <cell r="AJ689">
            <v>806000</v>
          </cell>
          <cell r="AL689">
            <v>0</v>
          </cell>
          <cell r="AM689">
            <v>0</v>
          </cell>
          <cell r="AN689">
            <v>73086</v>
          </cell>
          <cell r="AO689">
            <v>0</v>
          </cell>
          <cell r="AP689">
            <v>73086</v>
          </cell>
          <cell r="AQ689">
            <v>879086</v>
          </cell>
          <cell r="AR689">
            <v>879086</v>
          </cell>
          <cell r="AS689">
            <v>6</v>
          </cell>
          <cell r="AT689">
            <v>5</v>
          </cell>
          <cell r="AU689">
            <v>5</v>
          </cell>
          <cell r="AV689">
            <v>4</v>
          </cell>
          <cell r="AW689">
            <v>1</v>
          </cell>
          <cell r="AX689">
            <v>1</v>
          </cell>
          <cell r="BA689">
            <v>0</v>
          </cell>
          <cell r="BB689">
            <v>0</v>
          </cell>
          <cell r="BC689">
            <v>0</v>
          </cell>
          <cell r="BD689">
            <v>0</v>
          </cell>
          <cell r="BG689">
            <v>0</v>
          </cell>
          <cell r="BH689">
            <v>0</v>
          </cell>
          <cell r="BI689">
            <v>0</v>
          </cell>
          <cell r="BJ689">
            <v>0</v>
          </cell>
          <cell r="BK689">
            <v>2000</v>
          </cell>
          <cell r="BL689">
            <v>0</v>
          </cell>
          <cell r="BM689">
            <v>2000</v>
          </cell>
          <cell r="BR689">
            <v>1</v>
          </cell>
          <cell r="BT689" t="str">
            <v>08-39390198</v>
          </cell>
          <cell r="BU689" t="str">
            <v>08-39390199</v>
          </cell>
          <cell r="BV689" t="str">
            <v>04/2014</v>
          </cell>
          <cell r="BW689" t="str">
            <v>thuê nhà xưởng Cty TNHH MTV KCN Nhơn Trạch III-giai đoạn 2 648 m2</v>
          </cell>
          <cell r="BX689" t="str">
            <v>9</v>
          </cell>
          <cell r="BY689" t="str">
            <v>9</v>
          </cell>
          <cell r="BZ689">
            <v>0</v>
          </cell>
          <cell r="CA689">
            <v>0</v>
          </cell>
          <cell r="CB689">
            <v>0</v>
          </cell>
          <cell r="CC689" t="str">
            <v>9</v>
          </cell>
          <cell r="CD689">
            <v>0</v>
          </cell>
          <cell r="CE689">
            <v>0</v>
          </cell>
          <cell r="CF689">
            <v>0</v>
          </cell>
          <cell r="CG689">
            <v>0</v>
          </cell>
          <cell r="CH689" t="str">
            <v>9</v>
          </cell>
          <cell r="CI689">
            <v>0</v>
          </cell>
          <cell r="CJ689" t="str">
            <v>9</v>
          </cell>
          <cell r="CK689">
            <v>3</v>
          </cell>
          <cell r="CL689">
            <v>0</v>
          </cell>
          <cell r="CM689">
            <v>0</v>
          </cell>
          <cell r="CN689">
            <v>0</v>
          </cell>
          <cell r="CO689">
            <v>3</v>
          </cell>
          <cell r="CP689">
            <v>0</v>
          </cell>
          <cell r="CQ689">
            <v>0</v>
          </cell>
          <cell r="CR689">
            <v>0</v>
          </cell>
          <cell r="CS689">
            <v>20</v>
          </cell>
          <cell r="CT689">
            <v>0</v>
          </cell>
          <cell r="CU689">
            <v>0</v>
          </cell>
          <cell r="CV689">
            <v>0</v>
          </cell>
          <cell r="CW689">
            <v>20</v>
          </cell>
          <cell r="CX689">
            <v>0</v>
          </cell>
          <cell r="CY689">
            <v>0</v>
          </cell>
          <cell r="CZ689">
            <v>0</v>
          </cell>
          <cell r="DA689">
            <v>20</v>
          </cell>
          <cell r="DB689">
            <v>3</v>
          </cell>
          <cell r="DC689">
            <v>20</v>
          </cell>
          <cell r="DM689">
            <v>472043001064</v>
          </cell>
          <cell r="DN689">
            <v>12</v>
          </cell>
        </row>
        <row r="690">
          <cell r="P690">
            <v>472023001067</v>
          </cell>
          <cell r="Q690">
            <v>41605</v>
          </cell>
          <cell r="S690">
            <v>41998</v>
          </cell>
          <cell r="T690" t="str">
            <v>Cty TNHH V-Stainless Steel</v>
          </cell>
          <cell r="U690">
            <v>10000</v>
          </cell>
          <cell r="V690">
            <v>1</v>
          </cell>
          <cell r="W690" t="str">
            <v>Vaăn bản số 13138C ngày 3/12/2014, cty thông báo đi vào hoạt động từ 29/8/2014</v>
          </cell>
          <cell r="AA690">
            <v>3</v>
          </cell>
          <cell r="AB690">
            <v>2599</v>
          </cell>
          <cell r="AC690">
            <v>25</v>
          </cell>
          <cell r="AD690" t="str">
            <v>Nhật Bản</v>
          </cell>
          <cell r="AE690">
            <v>3</v>
          </cell>
          <cell r="AF690">
            <v>3</v>
          </cell>
          <cell r="AG690">
            <v>3</v>
          </cell>
          <cell r="AI690">
            <v>10000000</v>
          </cell>
          <cell r="AJ690">
            <v>0</v>
          </cell>
          <cell r="AL690">
            <v>0</v>
          </cell>
          <cell r="AM690">
            <v>0</v>
          </cell>
          <cell r="AO690">
            <v>0</v>
          </cell>
          <cell r="AP690">
            <v>0</v>
          </cell>
          <cell r="AQ690">
            <v>10000000</v>
          </cell>
          <cell r="AR690">
            <v>0</v>
          </cell>
          <cell r="AS690">
            <v>0</v>
          </cell>
          <cell r="AT690">
            <v>0</v>
          </cell>
          <cell r="AU690">
            <v>0</v>
          </cell>
          <cell r="AV690">
            <v>0</v>
          </cell>
          <cell r="AW690">
            <v>0</v>
          </cell>
          <cell r="AX690">
            <v>0</v>
          </cell>
          <cell r="BA690">
            <v>0</v>
          </cell>
          <cell r="BB690">
            <v>0</v>
          </cell>
          <cell r="BC690">
            <v>0</v>
          </cell>
          <cell r="BD690">
            <v>0</v>
          </cell>
          <cell r="BG690">
            <v>0</v>
          </cell>
          <cell r="BH690">
            <v>0</v>
          </cell>
          <cell r="BI690">
            <v>0</v>
          </cell>
          <cell r="BJ690">
            <v>0</v>
          </cell>
          <cell r="BL690">
            <v>0</v>
          </cell>
          <cell r="BM690">
            <v>0</v>
          </cell>
          <cell r="BX690" t="str">
            <v>9</v>
          </cell>
          <cell r="BY690" t="str">
            <v>9</v>
          </cell>
          <cell r="BZ690">
            <v>0</v>
          </cell>
          <cell r="CA690">
            <v>0</v>
          </cell>
          <cell r="CB690">
            <v>0</v>
          </cell>
          <cell r="CC690">
            <v>0</v>
          </cell>
          <cell r="CD690">
            <v>0</v>
          </cell>
          <cell r="CE690">
            <v>0</v>
          </cell>
          <cell r="CF690">
            <v>0</v>
          </cell>
          <cell r="CG690">
            <v>0</v>
          </cell>
          <cell r="CH690" t="str">
            <v>9</v>
          </cell>
          <cell r="CI690">
            <v>0</v>
          </cell>
          <cell r="CJ690">
            <v>0</v>
          </cell>
          <cell r="CK690">
            <v>3</v>
          </cell>
          <cell r="CL690">
            <v>0</v>
          </cell>
          <cell r="CM690">
            <v>0</v>
          </cell>
          <cell r="CN690">
            <v>0</v>
          </cell>
          <cell r="CO690">
            <v>0</v>
          </cell>
          <cell r="CP690">
            <v>0</v>
          </cell>
          <cell r="CQ690">
            <v>0</v>
          </cell>
          <cell r="CR690">
            <v>0</v>
          </cell>
          <cell r="CS690">
            <v>25</v>
          </cell>
          <cell r="CT690">
            <v>0</v>
          </cell>
          <cell r="CU690">
            <v>0</v>
          </cell>
          <cell r="CV690">
            <v>0</v>
          </cell>
          <cell r="CW690">
            <v>0</v>
          </cell>
          <cell r="CX690">
            <v>0</v>
          </cell>
          <cell r="CY690">
            <v>0</v>
          </cell>
          <cell r="CZ690">
            <v>0</v>
          </cell>
          <cell r="DA690">
            <v>0</v>
          </cell>
          <cell r="DB690">
            <v>0</v>
          </cell>
          <cell r="DC690">
            <v>0</v>
          </cell>
          <cell r="DH690">
            <v>1</v>
          </cell>
          <cell r="DM690">
            <v>472023001067</v>
          </cell>
          <cell r="DN690">
            <v>12</v>
          </cell>
        </row>
        <row r="691">
          <cell r="P691">
            <v>472043001068</v>
          </cell>
          <cell r="Q691">
            <v>41607</v>
          </cell>
          <cell r="S691">
            <v>41946</v>
          </cell>
          <cell r="T691" t="str">
            <v>Cty TNHH Hata International Vietnam</v>
          </cell>
          <cell r="U691">
            <v>768</v>
          </cell>
          <cell r="V691">
            <v>1</v>
          </cell>
          <cell r="W691" t="str">
            <v>báo cáo tháng 4/2014 phát sinh doanh thu, nhập khẩu, thuế</v>
          </cell>
          <cell r="Z691">
            <v>1</v>
          </cell>
          <cell r="AA691">
            <v>3</v>
          </cell>
          <cell r="AB691">
            <v>3290</v>
          </cell>
          <cell r="AC691">
            <v>32</v>
          </cell>
          <cell r="AD691" t="str">
            <v>Nhật Bản</v>
          </cell>
          <cell r="AE691">
            <v>3</v>
          </cell>
          <cell r="AF691">
            <v>3</v>
          </cell>
          <cell r="AG691">
            <v>3</v>
          </cell>
          <cell r="AH691">
            <v>150000</v>
          </cell>
          <cell r="AI691">
            <v>2000000</v>
          </cell>
          <cell r="AJ691">
            <v>800500</v>
          </cell>
          <cell r="AL691">
            <v>0</v>
          </cell>
          <cell r="AM691">
            <v>0</v>
          </cell>
          <cell r="AO691">
            <v>0</v>
          </cell>
          <cell r="AP691">
            <v>0</v>
          </cell>
          <cell r="AQ691">
            <v>2000000</v>
          </cell>
          <cell r="AR691">
            <v>800500</v>
          </cell>
          <cell r="AS691">
            <v>10</v>
          </cell>
          <cell r="AT691">
            <v>6</v>
          </cell>
          <cell r="AU691">
            <v>10</v>
          </cell>
          <cell r="AV691">
            <v>6</v>
          </cell>
          <cell r="AW691">
            <v>0</v>
          </cell>
          <cell r="AX691">
            <v>0</v>
          </cell>
          <cell r="BA691">
            <v>0</v>
          </cell>
          <cell r="BB691">
            <v>0</v>
          </cell>
          <cell r="BC691">
            <v>0</v>
          </cell>
          <cell r="BD691">
            <v>0</v>
          </cell>
          <cell r="BG691">
            <v>0</v>
          </cell>
          <cell r="BH691">
            <v>0</v>
          </cell>
          <cell r="BI691">
            <v>0</v>
          </cell>
          <cell r="BJ691">
            <v>0</v>
          </cell>
          <cell r="BL691">
            <v>0</v>
          </cell>
          <cell r="BM691">
            <v>0</v>
          </cell>
          <cell r="BT691" t="str">
            <v>061-3566208</v>
          </cell>
          <cell r="BW691" t="str">
            <v>thuê nhà xưởng Cty TNHH MTV KCN Nhơn Trạch III -giai đoạn 2 với diện tích 768 m2</v>
          </cell>
          <cell r="BX691" t="str">
            <v>9</v>
          </cell>
          <cell r="BY691" t="str">
            <v>9</v>
          </cell>
          <cell r="BZ691">
            <v>0</v>
          </cell>
          <cell r="CA691">
            <v>0</v>
          </cell>
          <cell r="CB691">
            <v>0</v>
          </cell>
          <cell r="CC691">
            <v>0</v>
          </cell>
          <cell r="CD691">
            <v>0</v>
          </cell>
          <cell r="CE691">
            <v>0</v>
          </cell>
          <cell r="CF691">
            <v>0</v>
          </cell>
          <cell r="CG691">
            <v>0</v>
          </cell>
          <cell r="CH691" t="str">
            <v>9</v>
          </cell>
          <cell r="CI691">
            <v>0</v>
          </cell>
          <cell r="CJ691">
            <v>0</v>
          </cell>
          <cell r="CK691">
            <v>3</v>
          </cell>
          <cell r="CL691">
            <v>0</v>
          </cell>
          <cell r="CM691">
            <v>0</v>
          </cell>
          <cell r="CN691">
            <v>0</v>
          </cell>
          <cell r="CO691">
            <v>0</v>
          </cell>
          <cell r="CP691">
            <v>0</v>
          </cell>
          <cell r="CQ691">
            <v>0</v>
          </cell>
          <cell r="CR691">
            <v>0</v>
          </cell>
          <cell r="CS691">
            <v>32</v>
          </cell>
          <cell r="CT691">
            <v>0</v>
          </cell>
          <cell r="CU691">
            <v>0</v>
          </cell>
          <cell r="CV691">
            <v>0</v>
          </cell>
          <cell r="CW691">
            <v>0</v>
          </cell>
          <cell r="CX691">
            <v>0</v>
          </cell>
          <cell r="CY691">
            <v>0</v>
          </cell>
          <cell r="CZ691">
            <v>0</v>
          </cell>
          <cell r="DA691">
            <v>0</v>
          </cell>
          <cell r="DB691">
            <v>0</v>
          </cell>
          <cell r="DC691">
            <v>0</v>
          </cell>
          <cell r="DJ691">
            <v>1</v>
          </cell>
          <cell r="DM691">
            <v>472043001068</v>
          </cell>
          <cell r="DN691">
            <v>12</v>
          </cell>
        </row>
        <row r="692">
          <cell r="P692">
            <v>472023001077</v>
          </cell>
          <cell r="Q692">
            <v>41633</v>
          </cell>
          <cell r="T692" t="str">
            <v>Cty TNHH Starhardtech</v>
          </cell>
          <cell r="U692">
            <v>282</v>
          </cell>
          <cell r="V692">
            <v>3</v>
          </cell>
          <cell r="AB692">
            <v>2822</v>
          </cell>
          <cell r="AC692">
            <v>28</v>
          </cell>
          <cell r="AD692" t="str">
            <v>Nhật Bản</v>
          </cell>
          <cell r="AE692">
            <v>3</v>
          </cell>
          <cell r="AF692">
            <v>3</v>
          </cell>
          <cell r="AG692">
            <v>3</v>
          </cell>
          <cell r="AI692">
            <v>750000</v>
          </cell>
          <cell r="AJ692">
            <v>0</v>
          </cell>
          <cell r="AL692">
            <v>0</v>
          </cell>
          <cell r="AM692">
            <v>0</v>
          </cell>
          <cell r="AO692">
            <v>0</v>
          </cell>
          <cell r="AP692">
            <v>0</v>
          </cell>
          <cell r="AQ692">
            <v>750000</v>
          </cell>
          <cell r="AR692">
            <v>0</v>
          </cell>
          <cell r="AS692">
            <v>0</v>
          </cell>
          <cell r="AT692">
            <v>0</v>
          </cell>
          <cell r="AU692">
            <v>0</v>
          </cell>
          <cell r="AV692">
            <v>0</v>
          </cell>
          <cell r="AW692">
            <v>0</v>
          </cell>
          <cell r="AX692">
            <v>0</v>
          </cell>
          <cell r="BA692">
            <v>0</v>
          </cell>
          <cell r="BB692">
            <v>0</v>
          </cell>
          <cell r="BC692">
            <v>0</v>
          </cell>
          <cell r="BD692">
            <v>0</v>
          </cell>
          <cell r="BG692">
            <v>0</v>
          </cell>
          <cell r="BH692">
            <v>0</v>
          </cell>
          <cell r="BI692">
            <v>0</v>
          </cell>
          <cell r="BJ692">
            <v>0</v>
          </cell>
          <cell r="BL692">
            <v>0</v>
          </cell>
          <cell r="BM692">
            <v>0</v>
          </cell>
          <cell r="BW692" t="str">
            <v xml:space="preserve"> thuê nhà xưởng Tổng Cty Tín Nghĩa với diện tích 288 m2</v>
          </cell>
          <cell r="BX692" t="str">
            <v>9</v>
          </cell>
          <cell r="BY692">
            <v>0</v>
          </cell>
          <cell r="BZ692">
            <v>0</v>
          </cell>
          <cell r="CA692" t="str">
            <v>9</v>
          </cell>
          <cell r="CB692">
            <v>0</v>
          </cell>
          <cell r="CC692">
            <v>0</v>
          </cell>
          <cell r="CD692">
            <v>0</v>
          </cell>
          <cell r="CE692">
            <v>0</v>
          </cell>
          <cell r="CF692">
            <v>0</v>
          </cell>
          <cell r="CG692">
            <v>0</v>
          </cell>
          <cell r="CH692" t="str">
            <v>9</v>
          </cell>
          <cell r="CI692">
            <v>0</v>
          </cell>
          <cell r="CJ692">
            <v>0</v>
          </cell>
          <cell r="CK692">
            <v>0</v>
          </cell>
          <cell r="CL692">
            <v>0</v>
          </cell>
          <cell r="CM692">
            <v>3</v>
          </cell>
          <cell r="CN692">
            <v>0</v>
          </cell>
          <cell r="CO692">
            <v>0</v>
          </cell>
          <cell r="CP692">
            <v>0</v>
          </cell>
          <cell r="CQ692">
            <v>0</v>
          </cell>
          <cell r="CR692">
            <v>0</v>
          </cell>
          <cell r="CS692">
            <v>0</v>
          </cell>
          <cell r="CT692">
            <v>0</v>
          </cell>
          <cell r="CU692">
            <v>28</v>
          </cell>
          <cell r="CV692">
            <v>0</v>
          </cell>
          <cell r="CW692">
            <v>0</v>
          </cell>
          <cell r="CX692">
            <v>0</v>
          </cell>
          <cell r="CY692">
            <v>0</v>
          </cell>
          <cell r="CZ692">
            <v>0</v>
          </cell>
          <cell r="DA692">
            <v>0</v>
          </cell>
          <cell r="DB692">
            <v>0</v>
          </cell>
          <cell r="DC692">
            <v>0</v>
          </cell>
          <cell r="DM692">
            <v>472023001077</v>
          </cell>
          <cell r="DN692">
            <v>12</v>
          </cell>
        </row>
        <row r="693">
          <cell r="P693">
            <v>472043001103</v>
          </cell>
          <cell r="Q693">
            <v>41710</v>
          </cell>
          <cell r="T693" t="str">
            <v>Cty TNHH Việt Nam Osaka Fuji</v>
          </cell>
          <cell r="U693">
            <v>13000</v>
          </cell>
          <cell r="V693">
            <v>3</v>
          </cell>
          <cell r="X693" t="str">
            <v>44 năm kể từ ngày 12/3/2014</v>
          </cell>
          <cell r="Y693" t="str">
            <v>Sản xuất các chi tiết máy, các linh kiện phụ tùng, các bộ phận cơ khí của dây chuyền máy móc thiết bị phục vụ cho ngành mạ tôn, ngành sắt thép, ngành sản xuất giấy, sản xuất xi măng, nhà máy điện, lò điện, ngành hóa học, thực phẩm, dầu khí, cao su, ô tô (</v>
          </cell>
          <cell r="AB693">
            <v>3290</v>
          </cell>
          <cell r="AC693">
            <v>32</v>
          </cell>
          <cell r="AD693" t="str">
            <v>Nhật Bản</v>
          </cell>
          <cell r="AE693">
            <v>3</v>
          </cell>
          <cell r="AF693">
            <v>3</v>
          </cell>
          <cell r="AG693">
            <v>3</v>
          </cell>
          <cell r="AH693">
            <v>3000000</v>
          </cell>
          <cell r="AI693">
            <v>6000000</v>
          </cell>
          <cell r="AJ693">
            <v>0</v>
          </cell>
          <cell r="AL693">
            <v>0</v>
          </cell>
          <cell r="AM693">
            <v>0</v>
          </cell>
          <cell r="AO693">
            <v>0</v>
          </cell>
          <cell r="AP693">
            <v>0</v>
          </cell>
          <cell r="AQ693">
            <v>6000000</v>
          </cell>
          <cell r="AR693">
            <v>0</v>
          </cell>
          <cell r="AS693">
            <v>0</v>
          </cell>
          <cell r="AT693">
            <v>0</v>
          </cell>
          <cell r="AU693">
            <v>0</v>
          </cell>
          <cell r="AV693">
            <v>0</v>
          </cell>
          <cell r="AW693">
            <v>0</v>
          </cell>
          <cell r="AX693">
            <v>0</v>
          </cell>
          <cell r="BA693">
            <v>0</v>
          </cell>
          <cell r="BB693">
            <v>0</v>
          </cell>
          <cell r="BC693">
            <v>0</v>
          </cell>
          <cell r="BD693">
            <v>0</v>
          </cell>
          <cell r="BG693">
            <v>0</v>
          </cell>
          <cell r="BH693">
            <v>0</v>
          </cell>
          <cell r="BI693">
            <v>0</v>
          </cell>
          <cell r="BJ693">
            <v>0</v>
          </cell>
          <cell r="BL693">
            <v>0</v>
          </cell>
          <cell r="BM693">
            <v>0</v>
          </cell>
          <cell r="BX693" t="str">
            <v>9</v>
          </cell>
          <cell r="BY693">
            <v>0</v>
          </cell>
          <cell r="BZ693">
            <v>0</v>
          </cell>
          <cell r="CA693" t="str">
            <v>9</v>
          </cell>
          <cell r="CB693">
            <v>0</v>
          </cell>
          <cell r="CC693">
            <v>0</v>
          </cell>
          <cell r="CD693">
            <v>0</v>
          </cell>
          <cell r="CE693">
            <v>0</v>
          </cell>
          <cell r="CF693">
            <v>0</v>
          </cell>
          <cell r="CG693">
            <v>0</v>
          </cell>
          <cell r="CH693" t="str">
            <v>9</v>
          </cell>
          <cell r="CI693">
            <v>0</v>
          </cell>
          <cell r="CJ693">
            <v>0</v>
          </cell>
          <cell r="CK693">
            <v>0</v>
          </cell>
          <cell r="CL693">
            <v>0</v>
          </cell>
          <cell r="CM693">
            <v>3</v>
          </cell>
          <cell r="CN693">
            <v>0</v>
          </cell>
          <cell r="CO693">
            <v>0</v>
          </cell>
          <cell r="CP693">
            <v>0</v>
          </cell>
          <cell r="CQ693">
            <v>0</v>
          </cell>
          <cell r="CR693">
            <v>0</v>
          </cell>
          <cell r="CS693">
            <v>0</v>
          </cell>
          <cell r="CT693">
            <v>0</v>
          </cell>
          <cell r="CU693">
            <v>32</v>
          </cell>
          <cell r="CV693">
            <v>0</v>
          </cell>
          <cell r="CW693">
            <v>0</v>
          </cell>
          <cell r="CX693">
            <v>0</v>
          </cell>
          <cell r="CY693">
            <v>0</v>
          </cell>
          <cell r="CZ693">
            <v>0</v>
          </cell>
          <cell r="DA693">
            <v>0</v>
          </cell>
          <cell r="DB693">
            <v>0</v>
          </cell>
          <cell r="DC693">
            <v>0</v>
          </cell>
        </row>
        <row r="694">
          <cell r="P694">
            <v>472023001106</v>
          </cell>
          <cell r="Q694">
            <v>41719</v>
          </cell>
          <cell r="T694" t="str">
            <v>Cty TNHH Grai Asia</v>
          </cell>
          <cell r="V694">
            <v>3</v>
          </cell>
          <cell r="X694" t="str">
            <v>44 năm kể từ ngày 21/3/2004</v>
          </cell>
          <cell r="Y694" t="str">
            <v>Sản xuất sản phẩm bình chữa cháy (bình có chứa dung dịch chữa cháy) với quy mô 100.000 sản phẩm/năm</v>
          </cell>
          <cell r="AB694">
            <v>3290</v>
          </cell>
          <cell r="AC694">
            <v>32</v>
          </cell>
          <cell r="AD694" t="str">
            <v>Nhật Bản</v>
          </cell>
          <cell r="AE694">
            <v>3</v>
          </cell>
          <cell r="AF694">
            <v>3</v>
          </cell>
          <cell r="AG694">
            <v>3</v>
          </cell>
          <cell r="AH694">
            <v>150000</v>
          </cell>
          <cell r="AI694">
            <v>482600</v>
          </cell>
          <cell r="AJ694">
            <v>0</v>
          </cell>
          <cell r="AL694">
            <v>0</v>
          </cell>
          <cell r="AM694">
            <v>0</v>
          </cell>
          <cell r="AO694">
            <v>0</v>
          </cell>
          <cell r="AP694">
            <v>0</v>
          </cell>
          <cell r="AQ694">
            <v>482600</v>
          </cell>
          <cell r="AR694">
            <v>0</v>
          </cell>
          <cell r="AS694">
            <v>0</v>
          </cell>
          <cell r="AT694">
            <v>0</v>
          </cell>
          <cell r="AU694">
            <v>0</v>
          </cell>
          <cell r="AV694">
            <v>0</v>
          </cell>
          <cell r="AW694">
            <v>0</v>
          </cell>
          <cell r="AX694">
            <v>0</v>
          </cell>
          <cell r="BA694">
            <v>0</v>
          </cell>
          <cell r="BB694">
            <v>0</v>
          </cell>
          <cell r="BC694">
            <v>0</v>
          </cell>
          <cell r="BD694">
            <v>0</v>
          </cell>
          <cell r="BG694">
            <v>0</v>
          </cell>
          <cell r="BH694">
            <v>0</v>
          </cell>
          <cell r="BI694">
            <v>0</v>
          </cell>
          <cell r="BJ694">
            <v>0</v>
          </cell>
          <cell r="BL694">
            <v>0</v>
          </cell>
          <cell r="BM694">
            <v>0</v>
          </cell>
          <cell r="BW694" t="str">
            <v>thuê nhà xuưởng Tổng Cty Tín Nghĩa với diện tích 288m2</v>
          </cell>
          <cell r="BX694" t="str">
            <v>9</v>
          </cell>
          <cell r="BY694">
            <v>0</v>
          </cell>
          <cell r="BZ694">
            <v>0</v>
          </cell>
          <cell r="CA694" t="str">
            <v>9</v>
          </cell>
          <cell r="CB694">
            <v>0</v>
          </cell>
          <cell r="CC694">
            <v>0</v>
          </cell>
          <cell r="CD694">
            <v>0</v>
          </cell>
          <cell r="CE694">
            <v>0</v>
          </cell>
          <cell r="CF694">
            <v>0</v>
          </cell>
          <cell r="CG694">
            <v>0</v>
          </cell>
          <cell r="CH694" t="str">
            <v>9</v>
          </cell>
          <cell r="CI694">
            <v>0</v>
          </cell>
          <cell r="CJ694">
            <v>0</v>
          </cell>
          <cell r="CK694">
            <v>0</v>
          </cell>
          <cell r="CL694">
            <v>0</v>
          </cell>
          <cell r="CM694">
            <v>3</v>
          </cell>
          <cell r="CN694">
            <v>0</v>
          </cell>
          <cell r="CO694">
            <v>0</v>
          </cell>
          <cell r="CP694">
            <v>0</v>
          </cell>
          <cell r="CQ694">
            <v>0</v>
          </cell>
          <cell r="CR694">
            <v>0</v>
          </cell>
          <cell r="CS694">
            <v>0</v>
          </cell>
          <cell r="CT694">
            <v>0</v>
          </cell>
          <cell r="CU694">
            <v>32</v>
          </cell>
          <cell r="CV694">
            <v>0</v>
          </cell>
          <cell r="CW694">
            <v>0</v>
          </cell>
          <cell r="CX694">
            <v>0</v>
          </cell>
          <cell r="CY694">
            <v>0</v>
          </cell>
          <cell r="CZ694">
            <v>0</v>
          </cell>
          <cell r="DA694">
            <v>0</v>
          </cell>
          <cell r="DB694">
            <v>0</v>
          </cell>
          <cell r="DC694">
            <v>0</v>
          </cell>
        </row>
        <row r="695">
          <cell r="P695">
            <v>47212001109</v>
          </cell>
          <cell r="Q695">
            <v>41732</v>
          </cell>
          <cell r="T695" t="str">
            <v>Chi nhánh Công ty TNHH Sankyu VN</v>
          </cell>
          <cell r="U695">
            <v>30510</v>
          </cell>
          <cell r="V695">
            <v>3</v>
          </cell>
          <cell r="X695" t="str">
            <v>đến hết 30 tháng 11 năm 2024</v>
          </cell>
          <cell r="Y695" t="str">
            <v>Cung cấp dịch vụ quản lý kho bãi, kinh doanh dịch vụ cho thuê kho bãi với quy mô doanh thu khoảng 480.000 USD/năm</v>
          </cell>
          <cell r="AB695">
            <v>5210</v>
          </cell>
          <cell r="AC695">
            <v>52</v>
          </cell>
          <cell r="AD695" t="str">
            <v>Nhật Bản</v>
          </cell>
          <cell r="AE695">
            <v>3</v>
          </cell>
          <cell r="AF695">
            <v>3</v>
          </cell>
          <cell r="AG695">
            <v>3</v>
          </cell>
          <cell r="AH695">
            <v>2100000</v>
          </cell>
          <cell r="AI695">
            <v>12406000</v>
          </cell>
          <cell r="AJ695">
            <v>0</v>
          </cell>
          <cell r="AL695">
            <v>0</v>
          </cell>
          <cell r="AM695">
            <v>0</v>
          </cell>
          <cell r="AO695">
            <v>0</v>
          </cell>
          <cell r="AP695">
            <v>0</v>
          </cell>
          <cell r="AQ695">
            <v>12406000</v>
          </cell>
          <cell r="AR695">
            <v>0</v>
          </cell>
          <cell r="AS695">
            <v>0</v>
          </cell>
          <cell r="AT695">
            <v>0</v>
          </cell>
          <cell r="AU695">
            <v>0</v>
          </cell>
          <cell r="AV695">
            <v>0</v>
          </cell>
          <cell r="AW695">
            <v>0</v>
          </cell>
          <cell r="AX695">
            <v>0</v>
          </cell>
          <cell r="BA695">
            <v>0</v>
          </cell>
          <cell r="BB695">
            <v>0</v>
          </cell>
          <cell r="BC695">
            <v>0</v>
          </cell>
          <cell r="BD695">
            <v>0</v>
          </cell>
          <cell r="BG695">
            <v>0</v>
          </cell>
          <cell r="BH695">
            <v>0</v>
          </cell>
          <cell r="BI695">
            <v>0</v>
          </cell>
          <cell r="BJ695">
            <v>0</v>
          </cell>
          <cell r="BL695">
            <v>0</v>
          </cell>
          <cell r="BM695">
            <v>0</v>
          </cell>
          <cell r="BX695" t="str">
            <v>9</v>
          </cell>
          <cell r="BY695">
            <v>0</v>
          </cell>
          <cell r="BZ695">
            <v>0</v>
          </cell>
          <cell r="CA695" t="str">
            <v>9</v>
          </cell>
          <cell r="CB695">
            <v>0</v>
          </cell>
          <cell r="CC695">
            <v>0</v>
          </cell>
          <cell r="CD695">
            <v>0</v>
          </cell>
          <cell r="CE695">
            <v>0</v>
          </cell>
          <cell r="CF695">
            <v>0</v>
          </cell>
          <cell r="CG695">
            <v>0</v>
          </cell>
          <cell r="CH695" t="str">
            <v>9</v>
          </cell>
          <cell r="CI695">
            <v>0</v>
          </cell>
          <cell r="CJ695">
            <v>0</v>
          </cell>
          <cell r="CK695">
            <v>0</v>
          </cell>
          <cell r="CL695">
            <v>0</v>
          </cell>
          <cell r="CM695">
            <v>3</v>
          </cell>
          <cell r="CN695">
            <v>0</v>
          </cell>
          <cell r="CO695">
            <v>0</v>
          </cell>
          <cell r="CP695">
            <v>0</v>
          </cell>
          <cell r="CQ695">
            <v>0</v>
          </cell>
          <cell r="CR695">
            <v>0</v>
          </cell>
          <cell r="CS695">
            <v>0</v>
          </cell>
          <cell r="CT695">
            <v>0</v>
          </cell>
          <cell r="CU695">
            <v>52</v>
          </cell>
          <cell r="CV695">
            <v>0</v>
          </cell>
          <cell r="CW695">
            <v>0</v>
          </cell>
          <cell r="CX695">
            <v>0</v>
          </cell>
          <cell r="CY695">
            <v>0</v>
          </cell>
          <cell r="CZ695">
            <v>0</v>
          </cell>
          <cell r="DA695">
            <v>0</v>
          </cell>
          <cell r="DB695">
            <v>0</v>
          </cell>
          <cell r="DC695">
            <v>0</v>
          </cell>
        </row>
        <row r="696">
          <cell r="P696">
            <v>472043001122</v>
          </cell>
          <cell r="Q696">
            <v>41793</v>
          </cell>
          <cell r="S696">
            <v>41849</v>
          </cell>
          <cell r="T696" t="str">
            <v>Cty TNHH Yamashita Plastic Việt Nam</v>
          </cell>
          <cell r="U696">
            <v>1944</v>
          </cell>
          <cell r="V696">
            <v>1</v>
          </cell>
          <cell r="W696" t="str">
            <v>Văn bản số 8059C ngày 24/7/2014, cty thông báo đi vào hoạt động từ tháng 10/2014</v>
          </cell>
          <cell r="X696" t="str">
            <v>44 năm kể từ ngày 3/6/2014</v>
          </cell>
          <cell r="Y696" t="str">
            <v xml:space="preserve">Sản xuất, lắp ráp các linh kiện phụ tùng, các bộ phận chi tiết bằng nhựa của các thiết bị, sản phẩm thuộc các ngành: điện tử, thiết bị âm thanh, sản xuất ô tô, xe máy, mỹ phẩm, sản xuất đồ chơi, đồ điện gia dụng, dụng cụ văn phòng phẩm, điện thoại, thiết </v>
          </cell>
          <cell r="AB696">
            <v>2610</v>
          </cell>
          <cell r="AC696">
            <v>26</v>
          </cell>
          <cell r="AD696" t="str">
            <v>Nhật Bản</v>
          </cell>
          <cell r="AE696">
            <v>3</v>
          </cell>
          <cell r="AF696">
            <v>3</v>
          </cell>
          <cell r="AG696">
            <v>3</v>
          </cell>
          <cell r="AI696">
            <v>1470000</v>
          </cell>
          <cell r="AJ696">
            <v>0</v>
          </cell>
          <cell r="AL696">
            <v>0</v>
          </cell>
          <cell r="AM696">
            <v>0</v>
          </cell>
          <cell r="AN696">
            <v>280000</v>
          </cell>
          <cell r="AO696">
            <v>0</v>
          </cell>
          <cell r="AP696">
            <v>280000</v>
          </cell>
          <cell r="AQ696">
            <v>1470000</v>
          </cell>
          <cell r="AR696">
            <v>280000</v>
          </cell>
          <cell r="AS696">
            <v>14</v>
          </cell>
          <cell r="AT696">
            <v>10</v>
          </cell>
          <cell r="AU696">
            <v>0</v>
          </cell>
          <cell r="AV696">
            <v>0</v>
          </cell>
          <cell r="AW696">
            <v>14</v>
          </cell>
          <cell r="AX696">
            <v>10</v>
          </cell>
          <cell r="AY696">
            <v>31660</v>
          </cell>
          <cell r="AZ696">
            <v>31660</v>
          </cell>
          <cell r="BA696">
            <v>0</v>
          </cell>
          <cell r="BB696">
            <v>0</v>
          </cell>
          <cell r="BC696">
            <v>31660</v>
          </cell>
          <cell r="BD696">
            <v>31660</v>
          </cell>
          <cell r="BE696">
            <v>32260</v>
          </cell>
          <cell r="BF696">
            <v>32260</v>
          </cell>
          <cell r="BG696">
            <v>0</v>
          </cell>
          <cell r="BH696">
            <v>0</v>
          </cell>
          <cell r="BI696">
            <v>32260</v>
          </cell>
          <cell r="BJ696">
            <v>32260</v>
          </cell>
          <cell r="BL696">
            <v>0</v>
          </cell>
          <cell r="BM696">
            <v>0</v>
          </cell>
          <cell r="BR696">
            <v>1</v>
          </cell>
          <cell r="BX696" t="str">
            <v>9</v>
          </cell>
          <cell r="BY696" t="str">
            <v>9</v>
          </cell>
          <cell r="BZ696">
            <v>0</v>
          </cell>
          <cell r="CA696">
            <v>0</v>
          </cell>
          <cell r="CB696">
            <v>0</v>
          </cell>
          <cell r="CC696" t="str">
            <v>9</v>
          </cell>
          <cell r="CD696">
            <v>0</v>
          </cell>
          <cell r="CE696">
            <v>0</v>
          </cell>
          <cell r="CF696">
            <v>0</v>
          </cell>
          <cell r="CG696">
            <v>0</v>
          </cell>
          <cell r="CH696" t="str">
            <v>9</v>
          </cell>
          <cell r="CI696">
            <v>0</v>
          </cell>
          <cell r="CJ696" t="str">
            <v>9</v>
          </cell>
          <cell r="CK696">
            <v>3</v>
          </cell>
          <cell r="CL696">
            <v>0</v>
          </cell>
          <cell r="CM696">
            <v>0</v>
          </cell>
          <cell r="CN696">
            <v>0</v>
          </cell>
          <cell r="CO696">
            <v>3</v>
          </cell>
          <cell r="CP696">
            <v>0</v>
          </cell>
          <cell r="CQ696">
            <v>0</v>
          </cell>
          <cell r="CR696">
            <v>0</v>
          </cell>
          <cell r="CS696">
            <v>26</v>
          </cell>
          <cell r="CT696">
            <v>0</v>
          </cell>
          <cell r="CU696">
            <v>0</v>
          </cell>
          <cell r="CV696">
            <v>0</v>
          </cell>
          <cell r="CW696">
            <v>26</v>
          </cell>
          <cell r="CX696">
            <v>0</v>
          </cell>
          <cell r="CY696">
            <v>0</v>
          </cell>
          <cell r="CZ696">
            <v>0</v>
          </cell>
          <cell r="DA696">
            <v>26</v>
          </cell>
          <cell r="DB696">
            <v>3</v>
          </cell>
          <cell r="DC696">
            <v>26</v>
          </cell>
          <cell r="DF696">
            <v>1</v>
          </cell>
        </row>
        <row r="697">
          <cell r="P697">
            <v>472043001132</v>
          </cell>
          <cell r="Q697">
            <v>41824</v>
          </cell>
          <cell r="T697" t="str">
            <v>Cty TNHH FSV Industry</v>
          </cell>
          <cell r="V697">
            <v>3</v>
          </cell>
          <cell r="X697" t="str">
            <v>50 năm kể từ ngày 04/7/2014</v>
          </cell>
          <cell r="Y697" t="str">
            <v>Sản xuất các linh kiện phụ tùng, các bộ phận chi tiết trong các loại máy móc thiết bị in ấn có quy mô 24.000 cái/năm (tương đương 1,9 tấn/năm) trong quá trình sản xuất không bao gồm công đoạn xi mạ</v>
          </cell>
          <cell r="AB697">
            <v>2610</v>
          </cell>
          <cell r="AC697">
            <v>26</v>
          </cell>
          <cell r="AD697" t="str">
            <v>Nhật Bản</v>
          </cell>
          <cell r="AE697">
            <v>3</v>
          </cell>
          <cell r="AF697">
            <v>3</v>
          </cell>
          <cell r="AG697">
            <v>3</v>
          </cell>
          <cell r="AH697">
            <v>90000</v>
          </cell>
          <cell r="AI697">
            <v>270000</v>
          </cell>
          <cell r="AJ697">
            <v>270000</v>
          </cell>
          <cell r="AL697">
            <v>0</v>
          </cell>
          <cell r="AM697">
            <v>0</v>
          </cell>
          <cell r="AO697">
            <v>0</v>
          </cell>
          <cell r="AP697">
            <v>0</v>
          </cell>
          <cell r="AQ697">
            <v>270000</v>
          </cell>
          <cell r="AR697">
            <v>270000</v>
          </cell>
          <cell r="AS697">
            <v>0</v>
          </cell>
          <cell r="AT697">
            <v>0</v>
          </cell>
          <cell r="AU697">
            <v>0</v>
          </cell>
          <cell r="AV697">
            <v>0</v>
          </cell>
          <cell r="AW697">
            <v>0</v>
          </cell>
          <cell r="AX697">
            <v>0</v>
          </cell>
          <cell r="BA697">
            <v>0</v>
          </cell>
          <cell r="BB697">
            <v>0</v>
          </cell>
          <cell r="BC697">
            <v>0</v>
          </cell>
          <cell r="BD697">
            <v>0</v>
          </cell>
          <cell r="BG697">
            <v>0</v>
          </cell>
          <cell r="BH697">
            <v>0</v>
          </cell>
          <cell r="BI697">
            <v>0</v>
          </cell>
          <cell r="BJ697">
            <v>0</v>
          </cell>
          <cell r="BL697">
            <v>0</v>
          </cell>
          <cell r="BM697">
            <v>0</v>
          </cell>
          <cell r="BW697" t="str">
            <v>thuê nhà xưởng cty Tín Nghĩa</v>
          </cell>
          <cell r="BX697" t="str">
            <v>9</v>
          </cell>
          <cell r="BY697">
            <v>0</v>
          </cell>
          <cell r="BZ697">
            <v>0</v>
          </cell>
          <cell r="CA697" t="str">
            <v>9</v>
          </cell>
          <cell r="CB697">
            <v>0</v>
          </cell>
          <cell r="CC697">
            <v>0</v>
          </cell>
          <cell r="CD697">
            <v>0</v>
          </cell>
          <cell r="CE697">
            <v>0</v>
          </cell>
          <cell r="CF697">
            <v>0</v>
          </cell>
          <cell r="CG697">
            <v>0</v>
          </cell>
          <cell r="CH697" t="str">
            <v>9</v>
          </cell>
          <cell r="CI697">
            <v>0</v>
          </cell>
          <cell r="CJ697">
            <v>0</v>
          </cell>
          <cell r="CK697">
            <v>0</v>
          </cell>
          <cell r="CL697">
            <v>0</v>
          </cell>
          <cell r="CM697">
            <v>3</v>
          </cell>
          <cell r="CN697">
            <v>0</v>
          </cell>
          <cell r="CO697">
            <v>0</v>
          </cell>
          <cell r="CP697">
            <v>0</v>
          </cell>
          <cell r="CQ697">
            <v>0</v>
          </cell>
          <cell r="CR697">
            <v>0</v>
          </cell>
          <cell r="CS697">
            <v>0</v>
          </cell>
          <cell r="CT697">
            <v>0</v>
          </cell>
          <cell r="CU697">
            <v>26</v>
          </cell>
          <cell r="CV697">
            <v>0</v>
          </cell>
          <cell r="CW697">
            <v>0</v>
          </cell>
          <cell r="CX697">
            <v>0</v>
          </cell>
          <cell r="CY697">
            <v>0</v>
          </cell>
          <cell r="CZ697">
            <v>0</v>
          </cell>
          <cell r="DA697">
            <v>0</v>
          </cell>
          <cell r="DB697">
            <v>0</v>
          </cell>
          <cell r="DC697">
            <v>0</v>
          </cell>
        </row>
        <row r="698">
          <cell r="P698">
            <v>472043001150</v>
          </cell>
          <cell r="Q698">
            <v>41877</v>
          </cell>
          <cell r="T698" t="str">
            <v>Cty TNHH Wagon</v>
          </cell>
          <cell r="U698">
            <v>28600</v>
          </cell>
          <cell r="V698">
            <v>3</v>
          </cell>
          <cell r="X698" t="str">
            <v>đến hết ngày 05/9/2058</v>
          </cell>
          <cell r="Y698" t="str">
            <v>Sản xuất khung ảnh, đồ lưu niệm, móc chìa khóa, dây đeo điện thoại di động, thẻ đánh dấu trang sách, thẻ hành lý, gim cài, cúp, huy chương, mô hình với quy mô 21,02 triệu sản phẩm/năm, khuy măng-sét, huy hiệu, phù hiệu, phù hiệu và nhãn hiệu, nhãn sản phẩ</v>
          </cell>
          <cell r="AB698">
            <v>3290</v>
          </cell>
          <cell r="AC698">
            <v>32</v>
          </cell>
          <cell r="AD698" t="str">
            <v>Mahe Republic Seychelles</v>
          </cell>
          <cell r="AE698">
            <v>41</v>
          </cell>
          <cell r="AF698">
            <v>3</v>
          </cell>
          <cell r="AG698">
            <v>3</v>
          </cell>
          <cell r="AI698">
            <v>5000000</v>
          </cell>
          <cell r="AJ698">
            <v>0</v>
          </cell>
          <cell r="AL698">
            <v>0</v>
          </cell>
          <cell r="AM698">
            <v>0</v>
          </cell>
          <cell r="AO698">
            <v>0</v>
          </cell>
          <cell r="AP698">
            <v>0</v>
          </cell>
          <cell r="AQ698">
            <v>5000000</v>
          </cell>
          <cell r="AR698">
            <v>0</v>
          </cell>
          <cell r="AS698">
            <v>0</v>
          </cell>
          <cell r="AT698">
            <v>0</v>
          </cell>
          <cell r="AU698">
            <v>0</v>
          </cell>
          <cell r="AV698">
            <v>0</v>
          </cell>
          <cell r="AW698">
            <v>0</v>
          </cell>
          <cell r="AX698">
            <v>0</v>
          </cell>
          <cell r="BA698">
            <v>0</v>
          </cell>
          <cell r="BB698">
            <v>0</v>
          </cell>
          <cell r="BC698">
            <v>0</v>
          </cell>
          <cell r="BD698">
            <v>0</v>
          </cell>
          <cell r="BG698">
            <v>0</v>
          </cell>
          <cell r="BH698">
            <v>0</v>
          </cell>
          <cell r="BI698">
            <v>0</v>
          </cell>
          <cell r="BJ698">
            <v>0</v>
          </cell>
          <cell r="BL698">
            <v>0</v>
          </cell>
          <cell r="BM698">
            <v>0</v>
          </cell>
          <cell r="BX698" t="str">
            <v>9</v>
          </cell>
          <cell r="BY698">
            <v>0</v>
          </cell>
          <cell r="BZ698">
            <v>0</v>
          </cell>
          <cell r="CA698" t="str">
            <v>9</v>
          </cell>
          <cell r="CB698">
            <v>0</v>
          </cell>
          <cell r="CC698">
            <v>0</v>
          </cell>
          <cell r="CD698">
            <v>0</v>
          </cell>
          <cell r="CE698">
            <v>0</v>
          </cell>
          <cell r="CF698">
            <v>0</v>
          </cell>
          <cell r="CG698">
            <v>0</v>
          </cell>
          <cell r="CH698" t="str">
            <v>9</v>
          </cell>
          <cell r="CI698">
            <v>0</v>
          </cell>
          <cell r="CJ698">
            <v>0</v>
          </cell>
          <cell r="CK698">
            <v>0</v>
          </cell>
          <cell r="CL698">
            <v>0</v>
          </cell>
          <cell r="CM698">
            <v>41</v>
          </cell>
          <cell r="CN698">
            <v>0</v>
          </cell>
          <cell r="CO698">
            <v>0</v>
          </cell>
          <cell r="CP698">
            <v>0</v>
          </cell>
          <cell r="CQ698">
            <v>0</v>
          </cell>
          <cell r="CR698">
            <v>0</v>
          </cell>
          <cell r="CS698">
            <v>0</v>
          </cell>
          <cell r="CT698">
            <v>0</v>
          </cell>
          <cell r="CU698">
            <v>32</v>
          </cell>
          <cell r="CV698">
            <v>0</v>
          </cell>
          <cell r="CW698">
            <v>0</v>
          </cell>
          <cell r="CX698">
            <v>0</v>
          </cell>
          <cell r="CY698">
            <v>0</v>
          </cell>
          <cell r="CZ698">
            <v>0</v>
          </cell>
          <cell r="DA698">
            <v>0</v>
          </cell>
          <cell r="DB698">
            <v>0</v>
          </cell>
          <cell r="DC698">
            <v>0</v>
          </cell>
        </row>
        <row r="699">
          <cell r="P699">
            <v>472043001154</v>
          </cell>
          <cell r="Q699">
            <v>41890</v>
          </cell>
          <cell r="T699" t="str">
            <v>Cty TNHH Soluna</v>
          </cell>
          <cell r="U699">
            <v>22600</v>
          </cell>
          <cell r="V699">
            <v>1</v>
          </cell>
          <cell r="W699" t="str">
            <v>Báo cáo tháng 11 đã có 77 lao động</v>
          </cell>
          <cell r="X699" t="str">
            <v>44 năm</v>
          </cell>
          <cell r="Y699" t="str">
            <v>quy mô khoảng 1.950.000 sản phẩm/năm, trong quy trình sản xuất không có công đoạn nhuộm</v>
          </cell>
          <cell r="AB699">
            <v>1322</v>
          </cell>
          <cell r="AC699">
            <v>13</v>
          </cell>
          <cell r="AD699" t="str">
            <v>Đài Loan</v>
          </cell>
          <cell r="AE699">
            <v>5</v>
          </cell>
          <cell r="AF699">
            <v>3</v>
          </cell>
          <cell r="AG699">
            <v>3</v>
          </cell>
          <cell r="AI699">
            <v>4000000</v>
          </cell>
          <cell r="AJ699">
            <v>0</v>
          </cell>
          <cell r="AL699">
            <v>0</v>
          </cell>
          <cell r="AM699">
            <v>0</v>
          </cell>
          <cell r="AN699">
            <v>1800000</v>
          </cell>
          <cell r="AP699">
            <v>1800000</v>
          </cell>
          <cell r="AQ699">
            <v>4000000</v>
          </cell>
          <cell r="AR699">
            <v>1800000</v>
          </cell>
          <cell r="AS699">
            <v>92</v>
          </cell>
          <cell r="AT699">
            <v>85</v>
          </cell>
          <cell r="AU699">
            <v>77</v>
          </cell>
          <cell r="AV699">
            <v>70</v>
          </cell>
          <cell r="AW699">
            <v>15</v>
          </cell>
          <cell r="AX699">
            <v>15</v>
          </cell>
          <cell r="AY699">
            <v>225704</v>
          </cell>
          <cell r="BC699">
            <v>225704</v>
          </cell>
          <cell r="BD699">
            <v>0</v>
          </cell>
          <cell r="BI699">
            <v>0</v>
          </cell>
          <cell r="BJ699">
            <v>0</v>
          </cell>
          <cell r="BK699">
            <v>163324</v>
          </cell>
          <cell r="BM699">
            <v>163324</v>
          </cell>
          <cell r="BR699">
            <v>1</v>
          </cell>
          <cell r="BX699" t="str">
            <v>9</v>
          </cell>
          <cell r="BY699" t="str">
            <v>9</v>
          </cell>
          <cell r="BZ699">
            <v>0</v>
          </cell>
          <cell r="CA699">
            <v>0</v>
          </cell>
          <cell r="CB699">
            <v>0</v>
          </cell>
          <cell r="CC699" t="str">
            <v>9</v>
          </cell>
          <cell r="CD699">
            <v>0</v>
          </cell>
          <cell r="CE699">
            <v>0</v>
          </cell>
          <cell r="CF699">
            <v>0</v>
          </cell>
          <cell r="CG699">
            <v>0</v>
          </cell>
          <cell r="CH699" t="str">
            <v>9</v>
          </cell>
          <cell r="CI699">
            <v>0</v>
          </cell>
          <cell r="CJ699" t="str">
            <v>9</v>
          </cell>
          <cell r="CK699">
            <v>5</v>
          </cell>
          <cell r="CL699">
            <v>0</v>
          </cell>
          <cell r="CM699">
            <v>0</v>
          </cell>
          <cell r="CN699">
            <v>0</v>
          </cell>
          <cell r="CO699">
            <v>5</v>
          </cell>
          <cell r="CP699">
            <v>0</v>
          </cell>
          <cell r="CQ699">
            <v>0</v>
          </cell>
          <cell r="CR699">
            <v>0</v>
          </cell>
          <cell r="CS699">
            <v>13</v>
          </cell>
          <cell r="CT699">
            <v>0</v>
          </cell>
          <cell r="CU699">
            <v>0</v>
          </cell>
          <cell r="CV699">
            <v>0</v>
          </cell>
          <cell r="CW699">
            <v>13</v>
          </cell>
          <cell r="CX699">
            <v>0</v>
          </cell>
          <cell r="CY699">
            <v>0</v>
          </cell>
          <cell r="CZ699">
            <v>0</v>
          </cell>
          <cell r="DA699">
            <v>13</v>
          </cell>
          <cell r="DB699">
            <v>5</v>
          </cell>
          <cell r="DC699">
            <v>13</v>
          </cell>
          <cell r="DD699">
            <v>1</v>
          </cell>
        </row>
        <row r="700">
          <cell r="S700" t="str">
            <v xml:space="preserve"> </v>
          </cell>
          <cell r="T700" t="str">
            <v xml:space="preserve"> Cty CP Nhựa Tân Tiến (1) </v>
          </cell>
          <cell r="U700">
            <v>50000</v>
          </cell>
          <cell r="AD700" t="str">
            <v xml:space="preserve"> Việt Nam </v>
          </cell>
          <cell r="AI700">
            <v>0</v>
          </cell>
          <cell r="AJ700">
            <v>0</v>
          </cell>
          <cell r="AM700">
            <v>0</v>
          </cell>
          <cell r="AP700">
            <v>0</v>
          </cell>
          <cell r="AQ700">
            <v>0</v>
          </cell>
          <cell r="AR700">
            <v>0</v>
          </cell>
          <cell r="AW700">
            <v>0</v>
          </cell>
          <cell r="AX700">
            <v>0</v>
          </cell>
          <cell r="BC700">
            <v>0</v>
          </cell>
          <cell r="BD700">
            <v>0</v>
          </cell>
          <cell r="BI700">
            <v>0</v>
          </cell>
          <cell r="BJ700">
            <v>0</v>
          </cell>
          <cell r="BM700">
            <v>0</v>
          </cell>
          <cell r="BT700" t="str">
            <v>08-8060264</v>
          </cell>
          <cell r="BU700" t="str">
            <v>08-8412530</v>
          </cell>
          <cell r="BX700" t="str">
            <v/>
          </cell>
          <cell r="BY700">
            <v>0</v>
          </cell>
          <cell r="BZ700">
            <v>0</v>
          </cell>
          <cell r="CA700">
            <v>0</v>
          </cell>
          <cell r="CB700">
            <v>0</v>
          </cell>
          <cell r="CC700">
            <v>0</v>
          </cell>
          <cell r="CD700">
            <v>0</v>
          </cell>
          <cell r="CE700">
            <v>0</v>
          </cell>
          <cell r="CF700">
            <v>0</v>
          </cell>
          <cell r="CG700">
            <v>0</v>
          </cell>
          <cell r="CH700">
            <v>0</v>
          </cell>
          <cell r="CI700">
            <v>0</v>
          </cell>
          <cell r="CJ700">
            <v>0</v>
          </cell>
          <cell r="CK700">
            <v>0</v>
          </cell>
          <cell r="CL700">
            <v>0</v>
          </cell>
          <cell r="CM700">
            <v>0</v>
          </cell>
          <cell r="CN700">
            <v>0</v>
          </cell>
          <cell r="CO700">
            <v>0</v>
          </cell>
          <cell r="CP700">
            <v>0</v>
          </cell>
          <cell r="CQ700">
            <v>0</v>
          </cell>
          <cell r="CR700">
            <v>0</v>
          </cell>
          <cell r="CS700">
            <v>0</v>
          </cell>
          <cell r="CT700">
            <v>0</v>
          </cell>
          <cell r="CU700">
            <v>0</v>
          </cell>
          <cell r="CV700">
            <v>0</v>
          </cell>
          <cell r="CW700">
            <v>0</v>
          </cell>
          <cell r="CX700">
            <v>0</v>
          </cell>
          <cell r="CY700">
            <v>0</v>
          </cell>
          <cell r="CZ700">
            <v>0</v>
          </cell>
          <cell r="DA700">
            <v>0</v>
          </cell>
          <cell r="DB700">
            <v>0</v>
          </cell>
          <cell r="DC700">
            <v>0</v>
          </cell>
          <cell r="DM700">
            <v>0</v>
          </cell>
          <cell r="DN700">
            <v>1</v>
          </cell>
        </row>
        <row r="701">
          <cell r="S701" t="str">
            <v xml:space="preserve"> </v>
          </cell>
          <cell r="T701" t="str">
            <v xml:space="preserve"> Cty Thủy Phát (3) </v>
          </cell>
          <cell r="AI701">
            <v>0</v>
          </cell>
          <cell r="AJ701">
            <v>0</v>
          </cell>
          <cell r="AM701">
            <v>0</v>
          </cell>
          <cell r="AP701">
            <v>0</v>
          </cell>
          <cell r="AQ701">
            <v>0</v>
          </cell>
          <cell r="AR701">
            <v>0</v>
          </cell>
          <cell r="BC701">
            <v>0</v>
          </cell>
          <cell r="BD701">
            <v>0</v>
          </cell>
          <cell r="BI701">
            <v>0</v>
          </cell>
          <cell r="BJ701">
            <v>0</v>
          </cell>
          <cell r="BM701">
            <v>0</v>
          </cell>
          <cell r="BX701" t="str">
            <v/>
          </cell>
          <cell r="BY701">
            <v>0</v>
          </cell>
          <cell r="BZ701">
            <v>0</v>
          </cell>
          <cell r="CA701">
            <v>0</v>
          </cell>
          <cell r="CB701">
            <v>0</v>
          </cell>
          <cell r="CC701">
            <v>0</v>
          </cell>
          <cell r="CD701">
            <v>0</v>
          </cell>
          <cell r="CE701">
            <v>0</v>
          </cell>
          <cell r="CF701">
            <v>0</v>
          </cell>
          <cell r="CG701">
            <v>0</v>
          </cell>
          <cell r="CH701">
            <v>0</v>
          </cell>
          <cell r="CI701">
            <v>0</v>
          </cell>
          <cell r="CJ701">
            <v>0</v>
          </cell>
          <cell r="CK701">
            <v>0</v>
          </cell>
          <cell r="CL701">
            <v>0</v>
          </cell>
          <cell r="CM701">
            <v>0</v>
          </cell>
          <cell r="CN701">
            <v>0</v>
          </cell>
          <cell r="CO701">
            <v>0</v>
          </cell>
          <cell r="CP701">
            <v>0</v>
          </cell>
          <cell r="CQ701">
            <v>0</v>
          </cell>
          <cell r="CR701">
            <v>0</v>
          </cell>
          <cell r="CS701">
            <v>0</v>
          </cell>
          <cell r="CT701">
            <v>0</v>
          </cell>
          <cell r="CU701">
            <v>0</v>
          </cell>
          <cell r="CV701">
            <v>0</v>
          </cell>
          <cell r="CW701">
            <v>0</v>
          </cell>
          <cell r="CX701">
            <v>0</v>
          </cell>
          <cell r="CY701">
            <v>0</v>
          </cell>
          <cell r="CZ701">
            <v>0</v>
          </cell>
          <cell r="DA701">
            <v>0</v>
          </cell>
          <cell r="DB701">
            <v>0</v>
          </cell>
          <cell r="DC701">
            <v>0</v>
          </cell>
          <cell r="DM701">
            <v>0</v>
          </cell>
          <cell r="DN701">
            <v>1</v>
          </cell>
        </row>
        <row r="702">
          <cell r="S702" t="str">
            <v xml:space="preserve"> </v>
          </cell>
          <cell r="AI702">
            <v>0</v>
          </cell>
          <cell r="AJ702">
            <v>0</v>
          </cell>
          <cell r="AM702">
            <v>0</v>
          </cell>
          <cell r="AP702">
            <v>0</v>
          </cell>
          <cell r="AQ702">
            <v>0</v>
          </cell>
          <cell r="AR702">
            <v>0</v>
          </cell>
          <cell r="BC702">
            <v>0</v>
          </cell>
          <cell r="BD702">
            <v>0</v>
          </cell>
          <cell r="BI702">
            <v>0</v>
          </cell>
          <cell r="BJ702">
            <v>0</v>
          </cell>
          <cell r="BM702">
            <v>0</v>
          </cell>
          <cell r="BX702" t="str">
            <v/>
          </cell>
          <cell r="BY702">
            <v>0</v>
          </cell>
          <cell r="BZ702">
            <v>0</v>
          </cell>
          <cell r="CA702">
            <v>0</v>
          </cell>
          <cell r="CB702">
            <v>0</v>
          </cell>
          <cell r="CC702">
            <v>0</v>
          </cell>
          <cell r="CD702">
            <v>0</v>
          </cell>
          <cell r="CE702">
            <v>0</v>
          </cell>
          <cell r="CF702">
            <v>0</v>
          </cell>
          <cell r="CG702">
            <v>0</v>
          </cell>
          <cell r="CH702">
            <v>0</v>
          </cell>
          <cell r="CI702">
            <v>0</v>
          </cell>
          <cell r="CJ702">
            <v>0</v>
          </cell>
          <cell r="CK702">
            <v>0</v>
          </cell>
          <cell r="CL702">
            <v>0</v>
          </cell>
          <cell r="CM702">
            <v>0</v>
          </cell>
          <cell r="CN702">
            <v>0</v>
          </cell>
          <cell r="CO702">
            <v>0</v>
          </cell>
          <cell r="CP702">
            <v>0</v>
          </cell>
          <cell r="CQ702">
            <v>0</v>
          </cell>
          <cell r="CR702">
            <v>0</v>
          </cell>
          <cell r="CS702">
            <v>0</v>
          </cell>
          <cell r="CT702">
            <v>0</v>
          </cell>
          <cell r="CU702">
            <v>0</v>
          </cell>
          <cell r="CV702">
            <v>0</v>
          </cell>
          <cell r="CW702">
            <v>0</v>
          </cell>
          <cell r="CX702">
            <v>0</v>
          </cell>
          <cell r="CY702">
            <v>0</v>
          </cell>
          <cell r="CZ702">
            <v>0</v>
          </cell>
          <cell r="DA702">
            <v>0</v>
          </cell>
          <cell r="DB702">
            <v>0</v>
          </cell>
          <cell r="DC702">
            <v>0</v>
          </cell>
          <cell r="DM702">
            <v>0</v>
          </cell>
          <cell r="DN702">
            <v>1</v>
          </cell>
        </row>
        <row r="703">
          <cell r="S703" t="str">
            <v xml:space="preserve"> </v>
          </cell>
          <cell r="AI703">
            <v>0</v>
          </cell>
          <cell r="AJ703">
            <v>0</v>
          </cell>
          <cell r="AM703">
            <v>0</v>
          </cell>
          <cell r="AP703">
            <v>0</v>
          </cell>
          <cell r="AQ703">
            <v>0</v>
          </cell>
          <cell r="AR703">
            <v>0</v>
          </cell>
          <cell r="BC703">
            <v>0</v>
          </cell>
          <cell r="BD703">
            <v>0</v>
          </cell>
          <cell r="BI703">
            <v>0</v>
          </cell>
          <cell r="BJ703">
            <v>0</v>
          </cell>
          <cell r="BM703">
            <v>0</v>
          </cell>
          <cell r="BX703" t="str">
            <v/>
          </cell>
          <cell r="BY703">
            <v>0</v>
          </cell>
          <cell r="BZ703">
            <v>0</v>
          </cell>
          <cell r="CA703">
            <v>0</v>
          </cell>
          <cell r="CB703">
            <v>0</v>
          </cell>
          <cell r="CC703">
            <v>0</v>
          </cell>
          <cell r="CD703">
            <v>0</v>
          </cell>
          <cell r="CE703">
            <v>0</v>
          </cell>
          <cell r="CF703">
            <v>0</v>
          </cell>
          <cell r="CG703">
            <v>0</v>
          </cell>
          <cell r="CH703">
            <v>0</v>
          </cell>
          <cell r="CI703">
            <v>0</v>
          </cell>
          <cell r="CJ703">
            <v>0</v>
          </cell>
          <cell r="CK703">
            <v>0</v>
          </cell>
          <cell r="CL703">
            <v>0</v>
          </cell>
          <cell r="CM703">
            <v>0</v>
          </cell>
          <cell r="CN703">
            <v>0</v>
          </cell>
          <cell r="CO703">
            <v>0</v>
          </cell>
          <cell r="CP703">
            <v>0</v>
          </cell>
          <cell r="CQ703">
            <v>0</v>
          </cell>
          <cell r="CR703">
            <v>0</v>
          </cell>
          <cell r="CS703">
            <v>0</v>
          </cell>
          <cell r="CT703">
            <v>0</v>
          </cell>
          <cell r="CU703">
            <v>0</v>
          </cell>
          <cell r="CV703">
            <v>0</v>
          </cell>
          <cell r="CW703">
            <v>0</v>
          </cell>
          <cell r="CX703">
            <v>0</v>
          </cell>
          <cell r="CY703">
            <v>0</v>
          </cell>
          <cell r="CZ703">
            <v>0</v>
          </cell>
          <cell r="DA703">
            <v>0</v>
          </cell>
          <cell r="DB703">
            <v>0</v>
          </cell>
          <cell r="DC703">
            <v>0</v>
          </cell>
          <cell r="DM703">
            <v>0</v>
          </cell>
          <cell r="DN703">
            <v>1</v>
          </cell>
        </row>
        <row r="704">
          <cell r="S704" t="str">
            <v xml:space="preserve"> </v>
          </cell>
          <cell r="AI704">
            <v>0</v>
          </cell>
          <cell r="AJ704">
            <v>0</v>
          </cell>
          <cell r="AM704">
            <v>0</v>
          </cell>
          <cell r="AP704">
            <v>0</v>
          </cell>
          <cell r="AQ704">
            <v>0</v>
          </cell>
          <cell r="AR704">
            <v>0</v>
          </cell>
          <cell r="BC704">
            <v>0</v>
          </cell>
          <cell r="BD704">
            <v>0</v>
          </cell>
          <cell r="BI704">
            <v>0</v>
          </cell>
          <cell r="BJ704">
            <v>0</v>
          </cell>
          <cell r="BM704">
            <v>0</v>
          </cell>
          <cell r="BX704" t="str">
            <v/>
          </cell>
          <cell r="BY704">
            <v>0</v>
          </cell>
          <cell r="BZ704">
            <v>0</v>
          </cell>
          <cell r="CA704">
            <v>0</v>
          </cell>
          <cell r="CB704">
            <v>0</v>
          </cell>
          <cell r="CC704">
            <v>0</v>
          </cell>
          <cell r="CD704">
            <v>0</v>
          </cell>
          <cell r="CE704">
            <v>0</v>
          </cell>
          <cell r="CF704">
            <v>0</v>
          </cell>
          <cell r="CG704">
            <v>0</v>
          </cell>
          <cell r="CH704">
            <v>0</v>
          </cell>
          <cell r="CI704">
            <v>0</v>
          </cell>
          <cell r="CJ704">
            <v>0</v>
          </cell>
          <cell r="CK704">
            <v>0</v>
          </cell>
          <cell r="CL704">
            <v>0</v>
          </cell>
          <cell r="CM704">
            <v>0</v>
          </cell>
          <cell r="CN704">
            <v>0</v>
          </cell>
          <cell r="CO704">
            <v>0</v>
          </cell>
          <cell r="CP704">
            <v>0</v>
          </cell>
          <cell r="CQ704">
            <v>0</v>
          </cell>
          <cell r="CR704">
            <v>0</v>
          </cell>
          <cell r="CS704">
            <v>0</v>
          </cell>
          <cell r="CT704">
            <v>0</v>
          </cell>
          <cell r="CU704">
            <v>0</v>
          </cell>
          <cell r="CV704">
            <v>0</v>
          </cell>
          <cell r="CW704">
            <v>0</v>
          </cell>
          <cell r="CX704">
            <v>0</v>
          </cell>
          <cell r="CY704">
            <v>0</v>
          </cell>
          <cell r="CZ704">
            <v>0</v>
          </cell>
          <cell r="DA704">
            <v>0</v>
          </cell>
          <cell r="DB704">
            <v>0</v>
          </cell>
          <cell r="DC704">
            <v>0</v>
          </cell>
          <cell r="DM704">
            <v>0</v>
          </cell>
          <cell r="DN704">
            <v>1</v>
          </cell>
        </row>
        <row r="705">
          <cell r="S705" t="str">
            <v xml:space="preserve"> </v>
          </cell>
          <cell r="AI705">
            <v>0</v>
          </cell>
          <cell r="AJ705">
            <v>0</v>
          </cell>
          <cell r="AM705">
            <v>0</v>
          </cell>
          <cell r="AP705">
            <v>0</v>
          </cell>
          <cell r="AQ705">
            <v>0</v>
          </cell>
          <cell r="AR705">
            <v>0</v>
          </cell>
          <cell r="BC705">
            <v>0</v>
          </cell>
          <cell r="BD705">
            <v>0</v>
          </cell>
          <cell r="BI705">
            <v>0</v>
          </cell>
          <cell r="BJ705">
            <v>0</v>
          </cell>
          <cell r="BM705">
            <v>0</v>
          </cell>
          <cell r="BX705" t="str">
            <v/>
          </cell>
          <cell r="BY705">
            <v>0</v>
          </cell>
          <cell r="BZ705">
            <v>0</v>
          </cell>
          <cell r="CA705">
            <v>0</v>
          </cell>
          <cell r="CB705">
            <v>0</v>
          </cell>
          <cell r="CC705">
            <v>0</v>
          </cell>
          <cell r="CD705">
            <v>0</v>
          </cell>
          <cell r="CE705">
            <v>0</v>
          </cell>
          <cell r="CF705">
            <v>0</v>
          </cell>
          <cell r="CG705">
            <v>0</v>
          </cell>
          <cell r="CH705">
            <v>0</v>
          </cell>
          <cell r="CI705">
            <v>0</v>
          </cell>
          <cell r="CJ705">
            <v>0</v>
          </cell>
          <cell r="CK705">
            <v>0</v>
          </cell>
          <cell r="CL705">
            <v>0</v>
          </cell>
          <cell r="CM705">
            <v>0</v>
          </cell>
          <cell r="CN705">
            <v>0</v>
          </cell>
          <cell r="CO705">
            <v>0</v>
          </cell>
          <cell r="CP705">
            <v>0</v>
          </cell>
          <cell r="CQ705">
            <v>0</v>
          </cell>
          <cell r="CR705">
            <v>0</v>
          </cell>
          <cell r="CS705">
            <v>0</v>
          </cell>
          <cell r="CT705">
            <v>0</v>
          </cell>
          <cell r="CU705">
            <v>0</v>
          </cell>
          <cell r="CV705">
            <v>0</v>
          </cell>
          <cell r="CW705">
            <v>0</v>
          </cell>
          <cell r="CX705">
            <v>0</v>
          </cell>
          <cell r="CY705">
            <v>0</v>
          </cell>
          <cell r="CZ705">
            <v>0</v>
          </cell>
          <cell r="DA705">
            <v>0</v>
          </cell>
          <cell r="DB705">
            <v>0</v>
          </cell>
          <cell r="DC705">
            <v>0</v>
          </cell>
          <cell r="DM705">
            <v>0</v>
          </cell>
          <cell r="DN705">
            <v>1</v>
          </cell>
        </row>
        <row r="706">
          <cell r="S706" t="str">
            <v xml:space="preserve"> </v>
          </cell>
          <cell r="AI706">
            <v>0</v>
          </cell>
          <cell r="AJ706">
            <v>0</v>
          </cell>
          <cell r="AM706">
            <v>0</v>
          </cell>
          <cell r="AP706">
            <v>0</v>
          </cell>
          <cell r="AQ706">
            <v>0</v>
          </cell>
          <cell r="AR706">
            <v>0</v>
          </cell>
          <cell r="BC706">
            <v>0</v>
          </cell>
          <cell r="BD706">
            <v>0</v>
          </cell>
          <cell r="BI706">
            <v>0</v>
          </cell>
          <cell r="BJ706">
            <v>0</v>
          </cell>
          <cell r="BM706">
            <v>0</v>
          </cell>
          <cell r="BX706" t="str">
            <v/>
          </cell>
          <cell r="BY706">
            <v>0</v>
          </cell>
          <cell r="BZ706">
            <v>0</v>
          </cell>
          <cell r="CA706">
            <v>0</v>
          </cell>
          <cell r="CB706">
            <v>0</v>
          </cell>
          <cell r="CC706">
            <v>0</v>
          </cell>
          <cell r="CD706">
            <v>0</v>
          </cell>
          <cell r="CE706">
            <v>0</v>
          </cell>
          <cell r="CF706">
            <v>0</v>
          </cell>
          <cell r="CG706">
            <v>0</v>
          </cell>
          <cell r="CH706">
            <v>0</v>
          </cell>
          <cell r="CI706">
            <v>0</v>
          </cell>
          <cell r="CJ706">
            <v>0</v>
          </cell>
          <cell r="CK706">
            <v>0</v>
          </cell>
          <cell r="CL706">
            <v>0</v>
          </cell>
          <cell r="CM706">
            <v>0</v>
          </cell>
          <cell r="CN706">
            <v>0</v>
          </cell>
          <cell r="CO706">
            <v>0</v>
          </cell>
          <cell r="CP706">
            <v>0</v>
          </cell>
          <cell r="CQ706">
            <v>0</v>
          </cell>
          <cell r="CR706">
            <v>0</v>
          </cell>
          <cell r="CS706">
            <v>0</v>
          </cell>
          <cell r="CT706">
            <v>0</v>
          </cell>
          <cell r="CU706">
            <v>0</v>
          </cell>
          <cell r="CV706">
            <v>0</v>
          </cell>
          <cell r="CW706">
            <v>0</v>
          </cell>
          <cell r="CX706">
            <v>0</v>
          </cell>
          <cell r="CY706">
            <v>0</v>
          </cell>
          <cell r="CZ706">
            <v>0</v>
          </cell>
          <cell r="DA706">
            <v>0</v>
          </cell>
          <cell r="DB706">
            <v>0</v>
          </cell>
          <cell r="DC706">
            <v>0</v>
          </cell>
          <cell r="DM706">
            <v>0</v>
          </cell>
          <cell r="DN706">
            <v>1</v>
          </cell>
        </row>
        <row r="707">
          <cell r="S707" t="str">
            <v xml:space="preserve"> </v>
          </cell>
          <cell r="AI707">
            <v>0</v>
          </cell>
          <cell r="AJ707">
            <v>0</v>
          </cell>
          <cell r="AM707">
            <v>0</v>
          </cell>
          <cell r="AP707">
            <v>0</v>
          </cell>
          <cell r="AQ707">
            <v>0</v>
          </cell>
          <cell r="AR707">
            <v>0</v>
          </cell>
          <cell r="BC707">
            <v>0</v>
          </cell>
          <cell r="BD707">
            <v>0</v>
          </cell>
          <cell r="BI707">
            <v>0</v>
          </cell>
          <cell r="BJ707">
            <v>0</v>
          </cell>
          <cell r="BM707">
            <v>0</v>
          </cell>
          <cell r="BX707" t="str">
            <v/>
          </cell>
          <cell r="BY707">
            <v>0</v>
          </cell>
          <cell r="BZ707">
            <v>0</v>
          </cell>
          <cell r="CA707">
            <v>0</v>
          </cell>
          <cell r="CB707">
            <v>0</v>
          </cell>
          <cell r="CC707">
            <v>0</v>
          </cell>
          <cell r="CD707">
            <v>0</v>
          </cell>
          <cell r="CE707">
            <v>0</v>
          </cell>
          <cell r="CF707">
            <v>0</v>
          </cell>
          <cell r="CG707">
            <v>0</v>
          </cell>
          <cell r="CH707">
            <v>0</v>
          </cell>
          <cell r="CI707">
            <v>0</v>
          </cell>
          <cell r="CJ707">
            <v>0</v>
          </cell>
          <cell r="CK707">
            <v>0</v>
          </cell>
          <cell r="CL707">
            <v>0</v>
          </cell>
          <cell r="CM707">
            <v>0</v>
          </cell>
          <cell r="CN707">
            <v>0</v>
          </cell>
          <cell r="CO707">
            <v>0</v>
          </cell>
          <cell r="CP707">
            <v>0</v>
          </cell>
          <cell r="CQ707">
            <v>0</v>
          </cell>
          <cell r="CR707">
            <v>0</v>
          </cell>
          <cell r="CS707">
            <v>0</v>
          </cell>
          <cell r="CT707">
            <v>0</v>
          </cell>
          <cell r="CU707">
            <v>0</v>
          </cell>
          <cell r="CV707">
            <v>0</v>
          </cell>
          <cell r="CW707">
            <v>0</v>
          </cell>
          <cell r="CX707">
            <v>0</v>
          </cell>
          <cell r="CY707">
            <v>0</v>
          </cell>
          <cell r="CZ707">
            <v>0</v>
          </cell>
          <cell r="DA707">
            <v>0</v>
          </cell>
          <cell r="DB707">
            <v>0</v>
          </cell>
          <cell r="DC707">
            <v>0</v>
          </cell>
          <cell r="DM707">
            <v>0</v>
          </cell>
          <cell r="DN707">
            <v>1</v>
          </cell>
        </row>
        <row r="708">
          <cell r="S708" t="str">
            <v xml:space="preserve"> </v>
          </cell>
          <cell r="AI708">
            <v>0</v>
          </cell>
          <cell r="AJ708">
            <v>0</v>
          </cell>
          <cell r="AM708">
            <v>0</v>
          </cell>
          <cell r="AP708">
            <v>0</v>
          </cell>
          <cell r="AQ708">
            <v>0</v>
          </cell>
          <cell r="AR708">
            <v>0</v>
          </cell>
          <cell r="BC708">
            <v>0</v>
          </cell>
          <cell r="BD708">
            <v>0</v>
          </cell>
          <cell r="BI708">
            <v>0</v>
          </cell>
          <cell r="BJ708">
            <v>0</v>
          </cell>
          <cell r="BM708">
            <v>0</v>
          </cell>
          <cell r="BX708" t="str">
            <v/>
          </cell>
          <cell r="BY708">
            <v>0</v>
          </cell>
          <cell r="BZ708">
            <v>0</v>
          </cell>
          <cell r="CA708">
            <v>0</v>
          </cell>
          <cell r="CB708">
            <v>0</v>
          </cell>
          <cell r="CC708">
            <v>0</v>
          </cell>
          <cell r="CD708">
            <v>0</v>
          </cell>
          <cell r="CE708">
            <v>0</v>
          </cell>
          <cell r="CF708">
            <v>0</v>
          </cell>
          <cell r="CG708">
            <v>0</v>
          </cell>
          <cell r="CH708">
            <v>0</v>
          </cell>
          <cell r="CI708">
            <v>0</v>
          </cell>
          <cell r="CJ708">
            <v>0</v>
          </cell>
          <cell r="CK708">
            <v>0</v>
          </cell>
          <cell r="CL708">
            <v>0</v>
          </cell>
          <cell r="CM708">
            <v>0</v>
          </cell>
          <cell r="CN708">
            <v>0</v>
          </cell>
          <cell r="CO708">
            <v>0</v>
          </cell>
          <cell r="CP708">
            <v>0</v>
          </cell>
          <cell r="CQ708">
            <v>0</v>
          </cell>
          <cell r="CR708">
            <v>0</v>
          </cell>
          <cell r="CS708">
            <v>0</v>
          </cell>
          <cell r="CT708">
            <v>0</v>
          </cell>
          <cell r="CU708">
            <v>0</v>
          </cell>
          <cell r="CV708">
            <v>0</v>
          </cell>
          <cell r="CW708">
            <v>0</v>
          </cell>
          <cell r="CX708">
            <v>0</v>
          </cell>
          <cell r="CY708">
            <v>0</v>
          </cell>
          <cell r="CZ708">
            <v>0</v>
          </cell>
          <cell r="DA708">
            <v>0</v>
          </cell>
          <cell r="DB708">
            <v>0</v>
          </cell>
          <cell r="DC708">
            <v>0</v>
          </cell>
          <cell r="DM708">
            <v>0</v>
          </cell>
          <cell r="DN708">
            <v>1</v>
          </cell>
        </row>
        <row r="709">
          <cell r="S709" t="str">
            <v xml:space="preserve"> </v>
          </cell>
          <cell r="AI709">
            <v>0</v>
          </cell>
          <cell r="AJ709">
            <v>0</v>
          </cell>
          <cell r="AM709">
            <v>0</v>
          </cell>
          <cell r="AP709">
            <v>0</v>
          </cell>
          <cell r="AQ709">
            <v>0</v>
          </cell>
          <cell r="AR709">
            <v>0</v>
          </cell>
          <cell r="BC709">
            <v>0</v>
          </cell>
          <cell r="BD709">
            <v>0</v>
          </cell>
          <cell r="BI709">
            <v>0</v>
          </cell>
          <cell r="BJ709">
            <v>0</v>
          </cell>
          <cell r="BM709">
            <v>0</v>
          </cell>
          <cell r="BX709" t="str">
            <v/>
          </cell>
          <cell r="BY709">
            <v>0</v>
          </cell>
          <cell r="BZ709">
            <v>0</v>
          </cell>
          <cell r="CA709">
            <v>0</v>
          </cell>
          <cell r="CB709">
            <v>0</v>
          </cell>
          <cell r="CC709">
            <v>0</v>
          </cell>
          <cell r="CD709">
            <v>0</v>
          </cell>
          <cell r="CE709">
            <v>0</v>
          </cell>
          <cell r="CF709">
            <v>0</v>
          </cell>
          <cell r="CG709">
            <v>0</v>
          </cell>
          <cell r="CH709">
            <v>0</v>
          </cell>
          <cell r="CI709">
            <v>0</v>
          </cell>
          <cell r="CJ709">
            <v>0</v>
          </cell>
          <cell r="CK709">
            <v>0</v>
          </cell>
          <cell r="CL709">
            <v>0</v>
          </cell>
          <cell r="CM709">
            <v>0</v>
          </cell>
          <cell r="CN709">
            <v>0</v>
          </cell>
          <cell r="CO709">
            <v>0</v>
          </cell>
          <cell r="CP709">
            <v>0</v>
          </cell>
          <cell r="CQ709">
            <v>0</v>
          </cell>
          <cell r="CR709">
            <v>0</v>
          </cell>
          <cell r="CS709">
            <v>0</v>
          </cell>
          <cell r="CT709">
            <v>0</v>
          </cell>
          <cell r="CU709">
            <v>0</v>
          </cell>
          <cell r="CV709">
            <v>0</v>
          </cell>
          <cell r="CW709">
            <v>0</v>
          </cell>
          <cell r="CX709">
            <v>0</v>
          </cell>
          <cell r="CY709">
            <v>0</v>
          </cell>
          <cell r="CZ709">
            <v>0</v>
          </cell>
          <cell r="DA709">
            <v>0</v>
          </cell>
          <cell r="DB709">
            <v>0</v>
          </cell>
          <cell r="DC709">
            <v>0</v>
          </cell>
          <cell r="DM709">
            <v>0</v>
          </cell>
          <cell r="DN709">
            <v>1</v>
          </cell>
        </row>
        <row r="710">
          <cell r="S710" t="str">
            <v xml:space="preserve"> </v>
          </cell>
          <cell r="AI710">
            <v>0</v>
          </cell>
          <cell r="AJ710">
            <v>0</v>
          </cell>
          <cell r="AM710">
            <v>0</v>
          </cell>
          <cell r="AP710">
            <v>0</v>
          </cell>
          <cell r="AQ710">
            <v>0</v>
          </cell>
          <cell r="AR710">
            <v>0</v>
          </cell>
          <cell r="BC710">
            <v>0</v>
          </cell>
          <cell r="BD710">
            <v>0</v>
          </cell>
          <cell r="BI710">
            <v>0</v>
          </cell>
          <cell r="BJ710">
            <v>0</v>
          </cell>
          <cell r="BM710">
            <v>0</v>
          </cell>
          <cell r="BX710" t="str">
            <v/>
          </cell>
          <cell r="BY710">
            <v>0</v>
          </cell>
          <cell r="BZ710">
            <v>0</v>
          </cell>
          <cell r="CA710">
            <v>0</v>
          </cell>
          <cell r="CB710">
            <v>0</v>
          </cell>
          <cell r="CC710">
            <v>0</v>
          </cell>
          <cell r="CD710">
            <v>0</v>
          </cell>
          <cell r="CE710">
            <v>0</v>
          </cell>
          <cell r="CF710">
            <v>0</v>
          </cell>
          <cell r="CG710">
            <v>0</v>
          </cell>
          <cell r="CH710">
            <v>0</v>
          </cell>
          <cell r="CI710">
            <v>0</v>
          </cell>
          <cell r="CJ710">
            <v>0</v>
          </cell>
          <cell r="CK710">
            <v>0</v>
          </cell>
          <cell r="CL710">
            <v>0</v>
          </cell>
          <cell r="CM710">
            <v>0</v>
          </cell>
          <cell r="CN710">
            <v>0</v>
          </cell>
          <cell r="CO710">
            <v>0</v>
          </cell>
          <cell r="CP710">
            <v>0</v>
          </cell>
          <cell r="CQ710">
            <v>0</v>
          </cell>
          <cell r="CR710">
            <v>0</v>
          </cell>
          <cell r="CS710">
            <v>0</v>
          </cell>
          <cell r="CT710">
            <v>0</v>
          </cell>
          <cell r="CU710">
            <v>0</v>
          </cell>
          <cell r="CV710">
            <v>0</v>
          </cell>
          <cell r="CW710">
            <v>0</v>
          </cell>
          <cell r="CX710">
            <v>0</v>
          </cell>
          <cell r="CY710">
            <v>0</v>
          </cell>
          <cell r="CZ710">
            <v>0</v>
          </cell>
          <cell r="DA710">
            <v>0</v>
          </cell>
          <cell r="DB710">
            <v>0</v>
          </cell>
          <cell r="DC710">
            <v>0</v>
          </cell>
          <cell r="DM710">
            <v>0</v>
          </cell>
          <cell r="DN710">
            <v>1</v>
          </cell>
        </row>
        <row r="711">
          <cell r="T711" t="str">
            <v xml:space="preserve"> CỘNG - KCN NHƠN TRẠCH III </v>
          </cell>
          <cell r="U711">
            <v>5094499</v>
          </cell>
          <cell r="AI711">
            <v>2628450949</v>
          </cell>
          <cell r="AJ711">
            <v>2407995792.8299999</v>
          </cell>
          <cell r="AK711">
            <v>0</v>
          </cell>
          <cell r="AL711">
            <v>0</v>
          </cell>
          <cell r="AM711">
            <v>0</v>
          </cell>
          <cell r="AN711">
            <v>2568117</v>
          </cell>
          <cell r="AO711">
            <v>0</v>
          </cell>
          <cell r="AP711">
            <v>2568117</v>
          </cell>
          <cell r="AQ711">
            <v>2628450949</v>
          </cell>
          <cell r="AR711">
            <v>2410563909.8299999</v>
          </cell>
          <cell r="AS711">
            <v>15589</v>
          </cell>
          <cell r="AT711">
            <v>15002</v>
          </cell>
          <cell r="AU711">
            <v>15384</v>
          </cell>
          <cell r="AV711">
            <v>14811</v>
          </cell>
          <cell r="AW711">
            <v>205</v>
          </cell>
          <cell r="AX711">
            <v>191</v>
          </cell>
          <cell r="AY711">
            <v>25520662</v>
          </cell>
          <cell r="AZ711">
            <v>24658428</v>
          </cell>
          <cell r="BA711">
            <v>0</v>
          </cell>
          <cell r="BB711">
            <v>0</v>
          </cell>
          <cell r="BC711">
            <v>25520662</v>
          </cell>
          <cell r="BD711">
            <v>24658428</v>
          </cell>
          <cell r="BE711">
            <v>56072482</v>
          </cell>
          <cell r="BF711">
            <v>38099758</v>
          </cell>
          <cell r="BG711">
            <v>0</v>
          </cell>
          <cell r="BH711">
            <v>0</v>
          </cell>
          <cell r="BI711">
            <v>56072482</v>
          </cell>
          <cell r="BJ711">
            <v>38099758</v>
          </cell>
          <cell r="BK711">
            <v>2315483</v>
          </cell>
          <cell r="BL711">
            <v>0</v>
          </cell>
          <cell r="BM711">
            <v>2315483</v>
          </cell>
          <cell r="BN711">
            <v>0</v>
          </cell>
          <cell r="BO711">
            <v>0</v>
          </cell>
          <cell r="BP711">
            <v>0</v>
          </cell>
          <cell r="BQ711">
            <v>0</v>
          </cell>
          <cell r="BR711">
            <v>29</v>
          </cell>
          <cell r="BS711">
            <v>0</v>
          </cell>
          <cell r="DM711">
            <v>0</v>
          </cell>
          <cell r="DN711">
            <v>1</v>
          </cell>
        </row>
        <row r="712">
          <cell r="T712" t="str">
            <v xml:space="preserve"> KCN NHƠN TRẠCH V: </v>
          </cell>
          <cell r="BX712" t="str">
            <v/>
          </cell>
          <cell r="DM712">
            <v>0</v>
          </cell>
          <cell r="DN712">
            <v>1</v>
          </cell>
        </row>
        <row r="713">
          <cell r="P713" t="str">
            <v>63/UBT</v>
          </cell>
          <cell r="Q713">
            <v>37643</v>
          </cell>
          <cell r="R713">
            <v>472043000210</v>
          </cell>
          <cell r="S713">
            <v>41236</v>
          </cell>
          <cell r="T713" t="str">
            <v xml:space="preserve"> Cty TNHH SunYad Việt Nam Technology </v>
          </cell>
          <cell r="U713">
            <v>30000</v>
          </cell>
          <cell r="V713">
            <v>1</v>
          </cell>
          <cell r="AB713">
            <v>1511</v>
          </cell>
          <cell r="AC713">
            <v>15</v>
          </cell>
          <cell r="AD713" t="str">
            <v xml:space="preserve"> Samoa - Đài Loan</v>
          </cell>
          <cell r="AE713">
            <v>26</v>
          </cell>
          <cell r="AF713">
            <v>3</v>
          </cell>
          <cell r="AG713">
            <v>3</v>
          </cell>
          <cell r="AI713">
            <v>4000000</v>
          </cell>
          <cell r="AJ713">
            <v>4000000</v>
          </cell>
          <cell r="AL713">
            <v>0</v>
          </cell>
          <cell r="AM713">
            <v>0</v>
          </cell>
          <cell r="AO713">
            <v>0</v>
          </cell>
          <cell r="AP713">
            <v>0</v>
          </cell>
          <cell r="AQ713">
            <v>4000000</v>
          </cell>
          <cell r="AR713">
            <v>4000000</v>
          </cell>
          <cell r="AS713">
            <v>91</v>
          </cell>
          <cell r="AT713">
            <v>84</v>
          </cell>
          <cell r="AU713">
            <v>99</v>
          </cell>
          <cell r="AV713">
            <v>92</v>
          </cell>
          <cell r="AW713">
            <v>-8</v>
          </cell>
          <cell r="AX713">
            <v>-8</v>
          </cell>
          <cell r="AY713">
            <v>343000</v>
          </cell>
          <cell r="AZ713">
            <v>343000</v>
          </cell>
          <cell r="BA713">
            <v>0</v>
          </cell>
          <cell r="BB713">
            <v>0</v>
          </cell>
          <cell r="BC713">
            <v>343000</v>
          </cell>
          <cell r="BD713">
            <v>343000</v>
          </cell>
          <cell r="BE713">
            <v>318000</v>
          </cell>
          <cell r="BF713">
            <v>236000</v>
          </cell>
          <cell r="BG713">
            <v>0</v>
          </cell>
          <cell r="BH713">
            <v>0</v>
          </cell>
          <cell r="BI713">
            <v>318000</v>
          </cell>
          <cell r="BJ713">
            <v>236000</v>
          </cell>
          <cell r="BK713">
            <v>5300</v>
          </cell>
          <cell r="BL713">
            <v>0</v>
          </cell>
          <cell r="BM713">
            <v>5300</v>
          </cell>
          <cell r="BR713">
            <v>1</v>
          </cell>
          <cell r="BT713" t="str">
            <v>061-3560156-160</v>
          </cell>
          <cell r="BU713" t="str">
            <v>061-3560159</v>
          </cell>
          <cell r="BV713" t="str">
            <v>09/2003 hoạt động</v>
          </cell>
          <cell r="BX713" t="str">
            <v>10</v>
          </cell>
          <cell r="BY713" t="str">
            <v>10</v>
          </cell>
          <cell r="BZ713">
            <v>0</v>
          </cell>
          <cell r="CA713">
            <v>0</v>
          </cell>
          <cell r="CB713">
            <v>0</v>
          </cell>
          <cell r="CC713">
            <v>0</v>
          </cell>
          <cell r="CD713">
            <v>0</v>
          </cell>
          <cell r="CE713">
            <v>0</v>
          </cell>
          <cell r="CF713">
            <v>0</v>
          </cell>
          <cell r="CG713">
            <v>0</v>
          </cell>
          <cell r="CH713" t="str">
            <v>10</v>
          </cell>
          <cell r="CI713">
            <v>0</v>
          </cell>
          <cell r="CJ713">
            <v>0</v>
          </cell>
          <cell r="CK713">
            <v>26</v>
          </cell>
          <cell r="CL713">
            <v>0</v>
          </cell>
          <cell r="CM713">
            <v>0</v>
          </cell>
          <cell r="CN713">
            <v>0</v>
          </cell>
          <cell r="CO713">
            <v>0</v>
          </cell>
          <cell r="CP713">
            <v>0</v>
          </cell>
          <cell r="CQ713">
            <v>0</v>
          </cell>
          <cell r="CR713">
            <v>0</v>
          </cell>
          <cell r="CS713">
            <v>15</v>
          </cell>
          <cell r="CT713">
            <v>0</v>
          </cell>
          <cell r="CU713">
            <v>0</v>
          </cell>
          <cell r="CV713">
            <v>0</v>
          </cell>
          <cell r="CW713">
            <v>0</v>
          </cell>
          <cell r="CX713">
            <v>0</v>
          </cell>
          <cell r="CY713">
            <v>0</v>
          </cell>
          <cell r="CZ713">
            <v>0</v>
          </cell>
          <cell r="DA713">
            <v>0</v>
          </cell>
          <cell r="DB713">
            <v>26</v>
          </cell>
          <cell r="DC713">
            <v>15</v>
          </cell>
          <cell r="DE713">
            <v>1</v>
          </cell>
          <cell r="DM713">
            <v>472043000210</v>
          </cell>
          <cell r="DN713">
            <v>12</v>
          </cell>
        </row>
        <row r="714">
          <cell r="P714" t="str">
            <v>276/GP-KCN-ĐN</v>
          </cell>
          <cell r="Q714">
            <v>38063</v>
          </cell>
          <cell r="R714">
            <v>472043000534</v>
          </cell>
          <cell r="S714">
            <v>41241</v>
          </cell>
          <cell r="T714" t="str">
            <v>Cty TNHH U-Best Việt Nam Polymer Industry</v>
          </cell>
          <cell r="U714">
            <v>17000</v>
          </cell>
          <cell r="V714">
            <v>1</v>
          </cell>
          <cell r="AB714">
            <v>1511</v>
          </cell>
          <cell r="AC714">
            <v>15</v>
          </cell>
          <cell r="AD714" t="str">
            <v xml:space="preserve"> Đài Loan </v>
          </cell>
          <cell r="AE714">
            <v>5</v>
          </cell>
          <cell r="AF714">
            <v>3</v>
          </cell>
          <cell r="AG714">
            <v>3</v>
          </cell>
          <cell r="AI714">
            <v>2300000</v>
          </cell>
          <cell r="AJ714">
            <v>2300000</v>
          </cell>
          <cell r="AL714">
            <v>0</v>
          </cell>
          <cell r="AM714">
            <v>0</v>
          </cell>
          <cell r="AO714">
            <v>0</v>
          </cell>
          <cell r="AP714">
            <v>0</v>
          </cell>
          <cell r="AQ714">
            <v>2300000</v>
          </cell>
          <cell r="AR714">
            <v>2300000</v>
          </cell>
          <cell r="AS714">
            <v>32</v>
          </cell>
          <cell r="AT714">
            <v>28</v>
          </cell>
          <cell r="AU714">
            <v>32</v>
          </cell>
          <cell r="AV714">
            <v>28</v>
          </cell>
          <cell r="AW714">
            <v>0</v>
          </cell>
          <cell r="AX714">
            <v>0</v>
          </cell>
          <cell r="AY714">
            <v>56860</v>
          </cell>
          <cell r="AZ714">
            <v>56860</v>
          </cell>
          <cell r="BA714">
            <v>0</v>
          </cell>
          <cell r="BB714">
            <v>0</v>
          </cell>
          <cell r="BC714">
            <v>56860</v>
          </cell>
          <cell r="BD714">
            <v>56860</v>
          </cell>
          <cell r="BE714">
            <v>288470</v>
          </cell>
          <cell r="BF714">
            <v>238480</v>
          </cell>
          <cell r="BG714">
            <v>0</v>
          </cell>
          <cell r="BH714">
            <v>0</v>
          </cell>
          <cell r="BI714">
            <v>288470</v>
          </cell>
          <cell r="BJ714">
            <v>238480</v>
          </cell>
          <cell r="BK714">
            <v>71160</v>
          </cell>
          <cell r="BL714">
            <v>0</v>
          </cell>
          <cell r="BM714">
            <v>71160</v>
          </cell>
          <cell r="BR714">
            <v>1</v>
          </cell>
          <cell r="BT714" t="str">
            <v>061-3560440-441</v>
          </cell>
          <cell r="BU714" t="str">
            <v>061-3560443</v>
          </cell>
          <cell r="BX714" t="str">
            <v>10</v>
          </cell>
          <cell r="BY714" t="str">
            <v>10</v>
          </cell>
          <cell r="BZ714">
            <v>0</v>
          </cell>
          <cell r="CA714">
            <v>0</v>
          </cell>
          <cell r="CB714">
            <v>0</v>
          </cell>
          <cell r="CC714">
            <v>0</v>
          </cell>
          <cell r="CD714">
            <v>0</v>
          </cell>
          <cell r="CE714">
            <v>0</v>
          </cell>
          <cell r="CF714">
            <v>0</v>
          </cell>
          <cell r="CG714">
            <v>0</v>
          </cell>
          <cell r="CH714" t="str">
            <v>10</v>
          </cell>
          <cell r="CI714">
            <v>0</v>
          </cell>
          <cell r="CJ714">
            <v>0</v>
          </cell>
          <cell r="CK714">
            <v>5</v>
          </cell>
          <cell r="CL714">
            <v>0</v>
          </cell>
          <cell r="CM714">
            <v>0</v>
          </cell>
          <cell r="CN714">
            <v>0</v>
          </cell>
          <cell r="CO714">
            <v>0</v>
          </cell>
          <cell r="CP714">
            <v>0</v>
          </cell>
          <cell r="CQ714">
            <v>0</v>
          </cell>
          <cell r="CR714">
            <v>0</v>
          </cell>
          <cell r="CS714">
            <v>15</v>
          </cell>
          <cell r="CT714">
            <v>0</v>
          </cell>
          <cell r="CU714">
            <v>0</v>
          </cell>
          <cell r="CV714">
            <v>0</v>
          </cell>
          <cell r="CW714">
            <v>0</v>
          </cell>
          <cell r="CX714">
            <v>0</v>
          </cell>
          <cell r="CY714">
            <v>0</v>
          </cell>
          <cell r="CZ714">
            <v>0</v>
          </cell>
          <cell r="DA714">
            <v>0</v>
          </cell>
          <cell r="DB714">
            <v>5</v>
          </cell>
          <cell r="DC714">
            <v>15</v>
          </cell>
          <cell r="DE714">
            <v>1</v>
          </cell>
          <cell r="DM714">
            <v>472043000534</v>
          </cell>
          <cell r="DN714">
            <v>12</v>
          </cell>
        </row>
        <row r="715">
          <cell r="P715" t="str">
            <v>304/GP-KCN-ĐN</v>
          </cell>
          <cell r="Q715">
            <v>38181</v>
          </cell>
          <cell r="R715">
            <v>472043000487</v>
          </cell>
          <cell r="S715">
            <v>39601</v>
          </cell>
          <cell r="T715" t="str">
            <v xml:space="preserve"> Cty TNHH Vật liệu KHKT Triển Vũ Việt Nam  </v>
          </cell>
          <cell r="U715">
            <v>246000</v>
          </cell>
          <cell r="V715">
            <v>1</v>
          </cell>
          <cell r="AA715">
            <v>3</v>
          </cell>
          <cell r="AB715">
            <v>2220</v>
          </cell>
          <cell r="AC715">
            <v>22</v>
          </cell>
          <cell r="AD715" t="str">
            <v xml:space="preserve"> Panama </v>
          </cell>
          <cell r="AE715">
            <v>22</v>
          </cell>
          <cell r="AF715">
            <v>3</v>
          </cell>
          <cell r="AG715">
            <v>3</v>
          </cell>
          <cell r="AI715">
            <v>3000000</v>
          </cell>
          <cell r="AJ715">
            <v>3000000</v>
          </cell>
          <cell r="AL715">
            <v>0</v>
          </cell>
          <cell r="AM715">
            <v>0</v>
          </cell>
          <cell r="AO715">
            <v>0</v>
          </cell>
          <cell r="AP715">
            <v>0</v>
          </cell>
          <cell r="AQ715">
            <v>3000000</v>
          </cell>
          <cell r="AR715">
            <v>3000000</v>
          </cell>
          <cell r="AS715">
            <v>36</v>
          </cell>
          <cell r="AT715">
            <v>32</v>
          </cell>
          <cell r="AU715">
            <v>36</v>
          </cell>
          <cell r="AV715">
            <v>32</v>
          </cell>
          <cell r="AW715">
            <v>0</v>
          </cell>
          <cell r="AX715">
            <v>0</v>
          </cell>
          <cell r="AY715">
            <v>933000</v>
          </cell>
          <cell r="AZ715">
            <v>933000</v>
          </cell>
          <cell r="BA715">
            <v>0</v>
          </cell>
          <cell r="BB715">
            <v>0</v>
          </cell>
          <cell r="BC715">
            <v>0</v>
          </cell>
          <cell r="BD715">
            <v>0</v>
          </cell>
          <cell r="BE715">
            <v>1041000</v>
          </cell>
          <cell r="BF715">
            <v>47000</v>
          </cell>
          <cell r="BG715">
            <v>0</v>
          </cell>
          <cell r="BH715">
            <v>0</v>
          </cell>
          <cell r="BI715">
            <v>0</v>
          </cell>
          <cell r="BJ715">
            <v>0</v>
          </cell>
          <cell r="BK715">
            <v>20000</v>
          </cell>
          <cell r="BL715">
            <v>0</v>
          </cell>
          <cell r="BM715">
            <v>0</v>
          </cell>
          <cell r="BR715">
            <v>1</v>
          </cell>
          <cell r="BT715" t="str">
            <v>061-3560236</v>
          </cell>
          <cell r="BU715" t="str">
            <v>061-3560237</v>
          </cell>
          <cell r="BV715" t="str">
            <v>10/2005 hoạt động</v>
          </cell>
          <cell r="BX715" t="str">
            <v>10</v>
          </cell>
          <cell r="BY715" t="str">
            <v>10</v>
          </cell>
          <cell r="BZ715">
            <v>0</v>
          </cell>
          <cell r="CA715">
            <v>0</v>
          </cell>
          <cell r="CB715">
            <v>0</v>
          </cell>
          <cell r="CC715">
            <v>0</v>
          </cell>
          <cell r="CD715">
            <v>0</v>
          </cell>
          <cell r="CE715">
            <v>0</v>
          </cell>
          <cell r="CF715">
            <v>0</v>
          </cell>
          <cell r="CG715">
            <v>0</v>
          </cell>
          <cell r="CH715" t="str">
            <v>10</v>
          </cell>
          <cell r="CI715">
            <v>0</v>
          </cell>
          <cell r="CJ715">
            <v>0</v>
          </cell>
          <cell r="CK715">
            <v>22</v>
          </cell>
          <cell r="CL715">
            <v>0</v>
          </cell>
          <cell r="CM715">
            <v>0</v>
          </cell>
          <cell r="CN715">
            <v>0</v>
          </cell>
          <cell r="CO715">
            <v>0</v>
          </cell>
          <cell r="CP715">
            <v>0</v>
          </cell>
          <cell r="CQ715">
            <v>0</v>
          </cell>
          <cell r="CR715">
            <v>0</v>
          </cell>
          <cell r="CS715">
            <v>22</v>
          </cell>
          <cell r="CT715">
            <v>0</v>
          </cell>
          <cell r="CU715">
            <v>0</v>
          </cell>
          <cell r="CV715">
            <v>0</v>
          </cell>
          <cell r="CW715">
            <v>0</v>
          </cell>
          <cell r="CX715">
            <v>0</v>
          </cell>
          <cell r="CY715">
            <v>0</v>
          </cell>
          <cell r="CZ715">
            <v>0</v>
          </cell>
          <cell r="DA715">
            <v>0</v>
          </cell>
          <cell r="DB715">
            <v>0</v>
          </cell>
          <cell r="DC715">
            <v>0</v>
          </cell>
          <cell r="DM715">
            <v>472043000487</v>
          </cell>
          <cell r="DN715">
            <v>12</v>
          </cell>
        </row>
        <row r="716">
          <cell r="P716" t="str">
            <v>473/GP-KCN-ĐN</v>
          </cell>
          <cell r="Q716">
            <v>38873</v>
          </cell>
          <cell r="R716">
            <v>472023000364</v>
          </cell>
          <cell r="S716">
            <v>39454</v>
          </cell>
          <cell r="T716" t="str">
            <v xml:space="preserve"> Cty TNHH Nakagawa Denka Đồng Nai </v>
          </cell>
          <cell r="U716">
            <v>17000</v>
          </cell>
          <cell r="V716">
            <v>1</v>
          </cell>
          <cell r="AB716">
            <v>2790</v>
          </cell>
          <cell r="AC716">
            <v>27</v>
          </cell>
          <cell r="AD716" t="str">
            <v xml:space="preserve"> Nhật Bản-Hàn Quốc </v>
          </cell>
          <cell r="AE716">
            <v>3</v>
          </cell>
          <cell r="AF716">
            <v>3</v>
          </cell>
          <cell r="AG716">
            <v>3</v>
          </cell>
          <cell r="AI716">
            <v>2600000</v>
          </cell>
          <cell r="AJ716">
            <v>2600000</v>
          </cell>
          <cell r="AL716">
            <v>0</v>
          </cell>
          <cell r="AM716">
            <v>0</v>
          </cell>
          <cell r="AO716">
            <v>0</v>
          </cell>
          <cell r="AP716">
            <v>0</v>
          </cell>
          <cell r="AQ716">
            <v>2600000</v>
          </cell>
          <cell r="AR716">
            <v>2600000</v>
          </cell>
          <cell r="AS716">
            <v>66</v>
          </cell>
          <cell r="AT716">
            <v>65</v>
          </cell>
          <cell r="AU716">
            <v>59</v>
          </cell>
          <cell r="AV716">
            <v>58</v>
          </cell>
          <cell r="AW716">
            <v>7</v>
          </cell>
          <cell r="AX716">
            <v>7</v>
          </cell>
          <cell r="AY716">
            <v>102530</v>
          </cell>
          <cell r="AZ716">
            <v>102530</v>
          </cell>
          <cell r="BA716">
            <v>0</v>
          </cell>
          <cell r="BB716">
            <v>0</v>
          </cell>
          <cell r="BC716">
            <v>102530</v>
          </cell>
          <cell r="BD716">
            <v>102530</v>
          </cell>
          <cell r="BE716">
            <v>239400</v>
          </cell>
          <cell r="BG716">
            <v>0</v>
          </cell>
          <cell r="BH716">
            <v>0</v>
          </cell>
          <cell r="BI716">
            <v>239400</v>
          </cell>
          <cell r="BJ716">
            <v>0</v>
          </cell>
          <cell r="BK716">
            <v>43810</v>
          </cell>
          <cell r="BL716">
            <v>0</v>
          </cell>
          <cell r="BM716">
            <v>43810</v>
          </cell>
          <cell r="BR716">
            <v>1</v>
          </cell>
          <cell r="BT716" t="str">
            <v>061-3569077</v>
          </cell>
          <cell r="BU716" t="str">
            <v>061-3569079</v>
          </cell>
          <cell r="BV716" t="str">
            <v>tháng 01/2007</v>
          </cell>
          <cell r="BX716" t="str">
            <v>10</v>
          </cell>
          <cell r="BY716" t="str">
            <v>10</v>
          </cell>
          <cell r="BZ716">
            <v>0</v>
          </cell>
          <cell r="CA716">
            <v>0</v>
          </cell>
          <cell r="CB716">
            <v>0</v>
          </cell>
          <cell r="CC716">
            <v>0</v>
          </cell>
          <cell r="CD716">
            <v>0</v>
          </cell>
          <cell r="CE716">
            <v>0</v>
          </cell>
          <cell r="CF716">
            <v>0</v>
          </cell>
          <cell r="CG716">
            <v>0</v>
          </cell>
          <cell r="CH716" t="str">
            <v>10</v>
          </cell>
          <cell r="CI716">
            <v>0</v>
          </cell>
          <cell r="CJ716">
            <v>0</v>
          </cell>
          <cell r="CK716">
            <v>3</v>
          </cell>
          <cell r="CL716">
            <v>0</v>
          </cell>
          <cell r="CM716">
            <v>0</v>
          </cell>
          <cell r="CN716">
            <v>0</v>
          </cell>
          <cell r="CO716">
            <v>0</v>
          </cell>
          <cell r="CP716">
            <v>0</v>
          </cell>
          <cell r="CQ716">
            <v>0</v>
          </cell>
          <cell r="CR716">
            <v>0</v>
          </cell>
          <cell r="CS716">
            <v>27</v>
          </cell>
          <cell r="CT716">
            <v>0</v>
          </cell>
          <cell r="CU716">
            <v>0</v>
          </cell>
          <cell r="CV716">
            <v>0</v>
          </cell>
          <cell r="CW716">
            <v>0</v>
          </cell>
          <cell r="CX716">
            <v>0</v>
          </cell>
          <cell r="CY716">
            <v>0</v>
          </cell>
          <cell r="CZ716">
            <v>0</v>
          </cell>
          <cell r="DA716">
            <v>0</v>
          </cell>
          <cell r="DB716">
            <v>3</v>
          </cell>
          <cell r="DC716">
            <v>27</v>
          </cell>
          <cell r="DM716">
            <v>472023000364</v>
          </cell>
          <cell r="DN716">
            <v>12</v>
          </cell>
        </row>
        <row r="717">
          <cell r="P717">
            <v>472023000001</v>
          </cell>
          <cell r="Q717">
            <v>38939</v>
          </cell>
          <cell r="S717">
            <v>41303</v>
          </cell>
          <cell r="T717" t="str">
            <v xml:space="preserve"> Cty TNHH Jang In Furniture Việt Nam </v>
          </cell>
          <cell r="U717">
            <v>30000</v>
          </cell>
          <cell r="V717">
            <v>1</v>
          </cell>
          <cell r="Z717">
            <v>1</v>
          </cell>
          <cell r="AA717">
            <v>3</v>
          </cell>
          <cell r="AB717">
            <v>3290</v>
          </cell>
          <cell r="AC717">
            <v>32</v>
          </cell>
          <cell r="AD717" t="str">
            <v xml:space="preserve"> Hàn Quốc </v>
          </cell>
          <cell r="AE717">
            <v>6</v>
          </cell>
          <cell r="AF717">
            <v>3</v>
          </cell>
          <cell r="AG717">
            <v>3</v>
          </cell>
          <cell r="AI717">
            <v>5500000</v>
          </cell>
          <cell r="AJ717">
            <v>5500000</v>
          </cell>
          <cell r="AL717">
            <v>0</v>
          </cell>
          <cell r="AM717">
            <v>0</v>
          </cell>
          <cell r="AO717">
            <v>0</v>
          </cell>
          <cell r="AP717">
            <v>0</v>
          </cell>
          <cell r="AQ717">
            <v>5500000</v>
          </cell>
          <cell r="AR717">
            <v>5500000</v>
          </cell>
          <cell r="AS717">
            <v>348</v>
          </cell>
          <cell r="AT717">
            <v>347</v>
          </cell>
          <cell r="AU717">
            <v>348</v>
          </cell>
          <cell r="AV717">
            <v>347</v>
          </cell>
          <cell r="AW717">
            <v>0</v>
          </cell>
          <cell r="AX717">
            <v>0</v>
          </cell>
          <cell r="BA717">
            <v>0</v>
          </cell>
          <cell r="BB717">
            <v>0</v>
          </cell>
          <cell r="BC717">
            <v>0</v>
          </cell>
          <cell r="BD717">
            <v>0</v>
          </cell>
          <cell r="BG717">
            <v>0</v>
          </cell>
          <cell r="BH717">
            <v>0</v>
          </cell>
          <cell r="BI717">
            <v>0</v>
          </cell>
          <cell r="BJ717">
            <v>0</v>
          </cell>
          <cell r="BL717">
            <v>0</v>
          </cell>
          <cell r="BM717">
            <v>0</v>
          </cell>
          <cell r="BT717" t="str">
            <v>061-3569033</v>
          </cell>
          <cell r="BU717" t="str">
            <v>061-3569034</v>
          </cell>
          <cell r="BX717" t="str">
            <v>10</v>
          </cell>
          <cell r="BY717" t="str">
            <v>10</v>
          </cell>
          <cell r="BZ717">
            <v>0</v>
          </cell>
          <cell r="CA717">
            <v>0</v>
          </cell>
          <cell r="CB717">
            <v>0</v>
          </cell>
          <cell r="CC717">
            <v>0</v>
          </cell>
          <cell r="CD717">
            <v>0</v>
          </cell>
          <cell r="CE717">
            <v>0</v>
          </cell>
          <cell r="CF717">
            <v>0</v>
          </cell>
          <cell r="CG717">
            <v>0</v>
          </cell>
          <cell r="CH717" t="str">
            <v>10</v>
          </cell>
          <cell r="CI717">
            <v>0</v>
          </cell>
          <cell r="CJ717">
            <v>0</v>
          </cell>
          <cell r="CK717">
            <v>6</v>
          </cell>
          <cell r="CL717">
            <v>0</v>
          </cell>
          <cell r="CM717">
            <v>0</v>
          </cell>
          <cell r="CN717">
            <v>0</v>
          </cell>
          <cell r="CO717">
            <v>0</v>
          </cell>
          <cell r="CP717">
            <v>0</v>
          </cell>
          <cell r="CQ717">
            <v>0</v>
          </cell>
          <cell r="CR717">
            <v>0</v>
          </cell>
          <cell r="CS717">
            <v>32</v>
          </cell>
          <cell r="CT717">
            <v>0</v>
          </cell>
          <cell r="CU717">
            <v>0</v>
          </cell>
          <cell r="CV717">
            <v>0</v>
          </cell>
          <cell r="CW717">
            <v>0</v>
          </cell>
          <cell r="CX717">
            <v>0</v>
          </cell>
          <cell r="CY717">
            <v>0</v>
          </cell>
          <cell r="CZ717">
            <v>0</v>
          </cell>
          <cell r="DA717">
            <v>0</v>
          </cell>
          <cell r="DB717">
            <v>0</v>
          </cell>
          <cell r="DC717">
            <v>0</v>
          </cell>
          <cell r="DM717">
            <v>472023000001</v>
          </cell>
          <cell r="DN717">
            <v>12</v>
          </cell>
        </row>
        <row r="718">
          <cell r="P718">
            <v>473022000004</v>
          </cell>
          <cell r="Q718">
            <v>38947</v>
          </cell>
          <cell r="R718">
            <v>473022000004</v>
          </cell>
          <cell r="S718">
            <v>39512</v>
          </cell>
          <cell r="T718" t="str">
            <v xml:space="preserve"> Cty TNHH XD Bolster Việt Nam (Cty TNHH kết cấu thép Hồng Hải VN) </v>
          </cell>
          <cell r="U718">
            <v>16000</v>
          </cell>
          <cell r="V718">
            <v>1</v>
          </cell>
          <cell r="AA718">
            <v>3</v>
          </cell>
          <cell r="AB718">
            <v>2599</v>
          </cell>
          <cell r="AC718">
            <v>25</v>
          </cell>
          <cell r="AD718" t="str">
            <v xml:space="preserve"> Đài Loan </v>
          </cell>
          <cell r="AE718">
            <v>5</v>
          </cell>
          <cell r="AF718">
            <v>3</v>
          </cell>
          <cell r="AG718">
            <v>3</v>
          </cell>
          <cell r="AI718">
            <v>5000000</v>
          </cell>
          <cell r="AJ718">
            <v>1806651</v>
          </cell>
          <cell r="AL718">
            <v>0</v>
          </cell>
          <cell r="AM718">
            <v>0</v>
          </cell>
          <cell r="AN718">
            <v>3193349</v>
          </cell>
          <cell r="AO718">
            <v>0</v>
          </cell>
          <cell r="AP718">
            <v>3193349</v>
          </cell>
          <cell r="AQ718">
            <v>5000000</v>
          </cell>
          <cell r="AR718">
            <v>5000000</v>
          </cell>
          <cell r="AS718">
            <v>23</v>
          </cell>
          <cell r="AT718">
            <v>22</v>
          </cell>
          <cell r="AU718">
            <v>25</v>
          </cell>
          <cell r="AV718">
            <v>24</v>
          </cell>
          <cell r="AW718">
            <v>-2</v>
          </cell>
          <cell r="AX718">
            <v>-2</v>
          </cell>
          <cell r="BA718">
            <v>0</v>
          </cell>
          <cell r="BB718">
            <v>0</v>
          </cell>
          <cell r="BC718">
            <v>0</v>
          </cell>
          <cell r="BD718">
            <v>0</v>
          </cell>
          <cell r="BE718">
            <v>98000</v>
          </cell>
          <cell r="BG718">
            <v>0</v>
          </cell>
          <cell r="BH718">
            <v>0</v>
          </cell>
          <cell r="BI718">
            <v>98000</v>
          </cell>
          <cell r="BJ718">
            <v>0</v>
          </cell>
          <cell r="BK718">
            <v>650</v>
          </cell>
          <cell r="BL718">
            <v>0</v>
          </cell>
          <cell r="BM718">
            <v>650</v>
          </cell>
          <cell r="BR718">
            <v>1</v>
          </cell>
          <cell r="BT718" t="str">
            <v>061-3560468</v>
          </cell>
          <cell r="BU718" t="str">
            <v>061-3560467</v>
          </cell>
          <cell r="BX718" t="str">
            <v>10</v>
          </cell>
          <cell r="BY718" t="str">
            <v>10</v>
          </cell>
          <cell r="BZ718">
            <v>0</v>
          </cell>
          <cell r="CA718">
            <v>0</v>
          </cell>
          <cell r="CB718">
            <v>0</v>
          </cell>
          <cell r="CC718" t="str">
            <v>10</v>
          </cell>
          <cell r="CD718">
            <v>0</v>
          </cell>
          <cell r="CE718">
            <v>0</v>
          </cell>
          <cell r="CF718">
            <v>0</v>
          </cell>
          <cell r="CG718">
            <v>0</v>
          </cell>
          <cell r="CH718" t="str">
            <v>10</v>
          </cell>
          <cell r="CI718">
            <v>0</v>
          </cell>
          <cell r="CJ718" t="str">
            <v>10</v>
          </cell>
          <cell r="CK718">
            <v>5</v>
          </cell>
          <cell r="CL718">
            <v>0</v>
          </cell>
          <cell r="CM718">
            <v>0</v>
          </cell>
          <cell r="CN718">
            <v>0</v>
          </cell>
          <cell r="CO718">
            <v>5</v>
          </cell>
          <cell r="CP718">
            <v>0</v>
          </cell>
          <cell r="CQ718">
            <v>0</v>
          </cell>
          <cell r="CR718">
            <v>0</v>
          </cell>
          <cell r="CS718">
            <v>25</v>
          </cell>
          <cell r="CT718">
            <v>0</v>
          </cell>
          <cell r="CU718">
            <v>0</v>
          </cell>
          <cell r="CV718">
            <v>0</v>
          </cell>
          <cell r="CW718">
            <v>25</v>
          </cell>
          <cell r="CX718">
            <v>0</v>
          </cell>
          <cell r="CY718">
            <v>0</v>
          </cell>
          <cell r="CZ718">
            <v>0</v>
          </cell>
          <cell r="DA718">
            <v>25</v>
          </cell>
          <cell r="DB718">
            <v>5</v>
          </cell>
          <cell r="DC718">
            <v>25</v>
          </cell>
          <cell r="DM718">
            <v>473022000004</v>
          </cell>
          <cell r="DN718">
            <v>12</v>
          </cell>
        </row>
        <row r="719">
          <cell r="P719">
            <v>472033000309</v>
          </cell>
          <cell r="Q719">
            <v>39014</v>
          </cell>
          <cell r="S719">
            <v>41633</v>
          </cell>
          <cell r="T719" t="str">
            <v xml:space="preserve"> Cty CP Dệt Texhong Nhơn Trạch</v>
          </cell>
          <cell r="U719">
            <v>192254</v>
          </cell>
          <cell r="V719">
            <v>1</v>
          </cell>
          <cell r="AB719">
            <v>1311</v>
          </cell>
          <cell r="AC719">
            <v>13</v>
          </cell>
          <cell r="AD719" t="str">
            <v xml:space="preserve">Trung Quốc (Hong Kong),  British Virgin Islands </v>
          </cell>
          <cell r="AE719">
            <v>16</v>
          </cell>
          <cell r="AF719">
            <v>3</v>
          </cell>
          <cell r="AG719">
            <v>3</v>
          </cell>
          <cell r="AI719">
            <v>150000000</v>
          </cell>
          <cell r="AJ719">
            <v>150000000</v>
          </cell>
          <cell r="AL719">
            <v>0</v>
          </cell>
          <cell r="AM719">
            <v>0</v>
          </cell>
          <cell r="AO719">
            <v>0</v>
          </cell>
          <cell r="AP719">
            <v>0</v>
          </cell>
          <cell r="AQ719">
            <v>150000000</v>
          </cell>
          <cell r="AR719">
            <v>150000000</v>
          </cell>
          <cell r="AS719">
            <v>4603</v>
          </cell>
          <cell r="AT719">
            <v>4539</v>
          </cell>
          <cell r="AU719">
            <v>4603</v>
          </cell>
          <cell r="AV719">
            <v>4539</v>
          </cell>
          <cell r="AW719">
            <v>0</v>
          </cell>
          <cell r="AX719">
            <v>0</v>
          </cell>
          <cell r="AY719">
            <v>16433000</v>
          </cell>
          <cell r="AZ719">
            <v>16433000</v>
          </cell>
          <cell r="BA719">
            <v>0</v>
          </cell>
          <cell r="BB719">
            <v>0</v>
          </cell>
          <cell r="BC719">
            <v>0</v>
          </cell>
          <cell r="BD719">
            <v>0</v>
          </cell>
          <cell r="BE719">
            <v>29822000</v>
          </cell>
          <cell r="BF719">
            <v>28726000</v>
          </cell>
          <cell r="BG719">
            <v>0</v>
          </cell>
          <cell r="BH719">
            <v>0</v>
          </cell>
          <cell r="BI719">
            <v>0</v>
          </cell>
          <cell r="BJ719">
            <v>0</v>
          </cell>
          <cell r="BK719">
            <v>24000</v>
          </cell>
          <cell r="BL719">
            <v>0</v>
          </cell>
          <cell r="BM719">
            <v>0</v>
          </cell>
          <cell r="BR719">
            <v>1</v>
          </cell>
          <cell r="BT719" t="str">
            <v>061-3569508</v>
          </cell>
          <cell r="BU719" t="str">
            <v>061-3569088</v>
          </cell>
          <cell r="BX719" t="str">
            <v>10</v>
          </cell>
          <cell r="BY719" t="str">
            <v>10</v>
          </cell>
          <cell r="BZ719">
            <v>0</v>
          </cell>
          <cell r="CA719">
            <v>0</v>
          </cell>
          <cell r="CB719">
            <v>0</v>
          </cell>
          <cell r="CC719">
            <v>0</v>
          </cell>
          <cell r="CD719">
            <v>0</v>
          </cell>
          <cell r="CE719">
            <v>0</v>
          </cell>
          <cell r="CF719">
            <v>0</v>
          </cell>
          <cell r="CG719">
            <v>0</v>
          </cell>
          <cell r="CH719" t="str">
            <v>10</v>
          </cell>
          <cell r="CI719">
            <v>0</v>
          </cell>
          <cell r="CJ719">
            <v>0</v>
          </cell>
          <cell r="CK719">
            <v>16</v>
          </cell>
          <cell r="CL719">
            <v>0</v>
          </cell>
          <cell r="CM719">
            <v>0</v>
          </cell>
          <cell r="CN719">
            <v>0</v>
          </cell>
          <cell r="CO719">
            <v>0</v>
          </cell>
          <cell r="CP719">
            <v>0</v>
          </cell>
          <cell r="CQ719">
            <v>0</v>
          </cell>
          <cell r="CR719">
            <v>0</v>
          </cell>
          <cell r="CS719">
            <v>13</v>
          </cell>
          <cell r="CT719">
            <v>0</v>
          </cell>
          <cell r="CU719">
            <v>0</v>
          </cell>
          <cell r="CV719">
            <v>0</v>
          </cell>
          <cell r="CW719">
            <v>0</v>
          </cell>
          <cell r="CX719">
            <v>0</v>
          </cell>
          <cell r="CY719">
            <v>0</v>
          </cell>
          <cell r="CZ719">
            <v>0</v>
          </cell>
          <cell r="DA719">
            <v>0</v>
          </cell>
          <cell r="DB719">
            <v>0</v>
          </cell>
          <cell r="DC719">
            <v>0</v>
          </cell>
          <cell r="DJ719">
            <v>1</v>
          </cell>
          <cell r="DM719">
            <v>472033000309</v>
          </cell>
          <cell r="DN719">
            <v>12</v>
          </cell>
        </row>
        <row r="720">
          <cell r="P720">
            <v>472043000102</v>
          </cell>
          <cell r="Q720">
            <v>39168</v>
          </cell>
          <cell r="S720">
            <v>41961</v>
          </cell>
          <cell r="T720" t="str">
            <v xml:space="preserve"> Cty TNHH POS-DCS Việt Nam </v>
          </cell>
          <cell r="U720">
            <v>48000</v>
          </cell>
          <cell r="V720">
            <v>3</v>
          </cell>
          <cell r="X720" t="str">
            <v>46 năm kể từ ngày cấp GCNĐT</v>
          </cell>
          <cell r="AB720">
            <v>2592</v>
          </cell>
          <cell r="AC720">
            <v>25</v>
          </cell>
          <cell r="AD720" t="str">
            <v xml:space="preserve"> Hàn Quốc </v>
          </cell>
          <cell r="AE720">
            <v>6</v>
          </cell>
          <cell r="AF720">
            <v>3</v>
          </cell>
          <cell r="AG720">
            <v>3</v>
          </cell>
          <cell r="AI720">
            <v>5000000</v>
          </cell>
          <cell r="AJ720">
            <v>0</v>
          </cell>
          <cell r="AL720">
            <v>0</v>
          </cell>
          <cell r="AM720">
            <v>0</v>
          </cell>
          <cell r="AO720">
            <v>0</v>
          </cell>
          <cell r="AP720">
            <v>0</v>
          </cell>
          <cell r="AQ720">
            <v>5000000</v>
          </cell>
          <cell r="AR720">
            <v>0</v>
          </cell>
          <cell r="AS720">
            <v>0</v>
          </cell>
          <cell r="AT720">
            <v>0</v>
          </cell>
          <cell r="AU720">
            <v>0</v>
          </cell>
          <cell r="AV720">
            <v>0</v>
          </cell>
          <cell r="AW720">
            <v>0</v>
          </cell>
          <cell r="AX720">
            <v>0</v>
          </cell>
          <cell r="BA720">
            <v>0</v>
          </cell>
          <cell r="BB720">
            <v>0</v>
          </cell>
          <cell r="BC720">
            <v>0</v>
          </cell>
          <cell r="BD720">
            <v>0</v>
          </cell>
          <cell r="BG720">
            <v>0</v>
          </cell>
          <cell r="BH720">
            <v>0</v>
          </cell>
          <cell r="BI720">
            <v>0</v>
          </cell>
          <cell r="BJ720">
            <v>0</v>
          </cell>
          <cell r="BL720">
            <v>0</v>
          </cell>
          <cell r="BM720">
            <v>0</v>
          </cell>
          <cell r="BV720" t="str">
            <v xml:space="preserve"> 05/2008 hoạt động</v>
          </cell>
          <cell r="BX720" t="str">
            <v>10</v>
          </cell>
          <cell r="BY720">
            <v>0</v>
          </cell>
          <cell r="BZ720">
            <v>0</v>
          </cell>
          <cell r="CA720" t="str">
            <v>10</v>
          </cell>
          <cell r="CB720">
            <v>0</v>
          </cell>
          <cell r="CC720">
            <v>0</v>
          </cell>
          <cell r="CD720">
            <v>0</v>
          </cell>
          <cell r="CE720">
            <v>0</v>
          </cell>
          <cell r="CF720">
            <v>0</v>
          </cell>
          <cell r="CG720">
            <v>0</v>
          </cell>
          <cell r="CH720" t="str">
            <v>10</v>
          </cell>
          <cell r="CI720">
            <v>0</v>
          </cell>
          <cell r="CJ720">
            <v>0</v>
          </cell>
          <cell r="CK720">
            <v>0</v>
          </cell>
          <cell r="CL720">
            <v>0</v>
          </cell>
          <cell r="CM720">
            <v>6</v>
          </cell>
          <cell r="CN720">
            <v>0</v>
          </cell>
          <cell r="CO720">
            <v>0</v>
          </cell>
          <cell r="CP720">
            <v>0</v>
          </cell>
          <cell r="CQ720">
            <v>0</v>
          </cell>
          <cell r="CR720">
            <v>0</v>
          </cell>
          <cell r="CS720">
            <v>0</v>
          </cell>
          <cell r="CT720">
            <v>0</v>
          </cell>
          <cell r="CU720">
            <v>25</v>
          </cell>
          <cell r="CV720">
            <v>0</v>
          </cell>
          <cell r="CW720">
            <v>0</v>
          </cell>
          <cell r="CX720">
            <v>0</v>
          </cell>
          <cell r="CY720">
            <v>0</v>
          </cell>
          <cell r="CZ720">
            <v>0</v>
          </cell>
          <cell r="DA720">
            <v>0</v>
          </cell>
          <cell r="DB720">
            <v>0</v>
          </cell>
          <cell r="DC720">
            <v>0</v>
          </cell>
          <cell r="DK720">
            <v>7</v>
          </cell>
          <cell r="DM720">
            <v>472043000102</v>
          </cell>
          <cell r="DN720">
            <v>12</v>
          </cell>
        </row>
        <row r="721">
          <cell r="P721">
            <v>472023000143</v>
          </cell>
          <cell r="Q721">
            <v>39224</v>
          </cell>
          <cell r="S721">
            <v>41806</v>
          </cell>
          <cell r="T721" t="str">
            <v xml:space="preserve"> Cty TNHH Hyosung Việt Nam </v>
          </cell>
          <cell r="U721">
            <v>746845</v>
          </cell>
          <cell r="V721">
            <v>1</v>
          </cell>
          <cell r="Y721" t="str">
            <v>Sản xuất sợi vải mành và các loại sợi như spandex, nylon, polyester (không có công đoạn nhuộm) với quy mô 15.100 tấn/tháng;  Sản xuất sợi Steel Tire Cord (trong quy trình sản xuất có công đoạn xi mạ) với quy mô 11.475 tấn/tháng; ản xuất sợi Bead wire (tro</v>
          </cell>
          <cell r="AA721">
            <v>3</v>
          </cell>
          <cell r="AB721">
            <v>1311</v>
          </cell>
          <cell r="AC721">
            <v>13</v>
          </cell>
          <cell r="AD721" t="str">
            <v xml:space="preserve"> Hàn Quốc </v>
          </cell>
          <cell r="AE721">
            <v>6</v>
          </cell>
          <cell r="AF721">
            <v>3</v>
          </cell>
          <cell r="AG721">
            <v>3</v>
          </cell>
          <cell r="AI721">
            <v>995310000</v>
          </cell>
          <cell r="AJ721">
            <v>868000000</v>
          </cell>
          <cell r="AL721">
            <v>0</v>
          </cell>
          <cell r="AM721">
            <v>0</v>
          </cell>
          <cell r="AO721">
            <v>0</v>
          </cell>
          <cell r="AP721">
            <v>0</v>
          </cell>
          <cell r="AQ721">
            <v>995310000</v>
          </cell>
          <cell r="AR721">
            <v>868000000</v>
          </cell>
          <cell r="AS721">
            <v>4202</v>
          </cell>
          <cell r="AT721">
            <v>4132</v>
          </cell>
          <cell r="AU721">
            <v>4202</v>
          </cell>
          <cell r="AV721">
            <v>4132</v>
          </cell>
          <cell r="AW721">
            <v>0</v>
          </cell>
          <cell r="AX721">
            <v>0</v>
          </cell>
          <cell r="AY721">
            <v>43258000</v>
          </cell>
          <cell r="AZ721">
            <v>42195000</v>
          </cell>
          <cell r="BA721">
            <v>0</v>
          </cell>
          <cell r="BB721">
            <v>0</v>
          </cell>
          <cell r="BC721">
            <v>0</v>
          </cell>
          <cell r="BD721">
            <v>0</v>
          </cell>
          <cell r="BE721">
            <v>84595000</v>
          </cell>
          <cell r="BF721">
            <v>79432000</v>
          </cell>
          <cell r="BG721">
            <v>0</v>
          </cell>
          <cell r="BH721">
            <v>0</v>
          </cell>
          <cell r="BI721">
            <v>0</v>
          </cell>
          <cell r="BJ721">
            <v>0</v>
          </cell>
          <cell r="BK721">
            <v>2616000</v>
          </cell>
          <cell r="BL721">
            <v>0</v>
          </cell>
          <cell r="BM721">
            <v>0</v>
          </cell>
          <cell r="BR721">
            <v>1</v>
          </cell>
          <cell r="BT721" t="str">
            <v>061-3569445</v>
          </cell>
          <cell r="BU721" t="str">
            <v>061-3569230</v>
          </cell>
          <cell r="BV721" t="str">
            <v xml:space="preserve"> 05/2008 hoạt động</v>
          </cell>
          <cell r="BX721" t="str">
            <v>10</v>
          </cell>
          <cell r="BY721" t="str">
            <v>10</v>
          </cell>
          <cell r="BZ721">
            <v>0</v>
          </cell>
          <cell r="CA721">
            <v>0</v>
          </cell>
          <cell r="CB721">
            <v>0</v>
          </cell>
          <cell r="CC721">
            <v>0</v>
          </cell>
          <cell r="CD721">
            <v>0</v>
          </cell>
          <cell r="CE721">
            <v>0</v>
          </cell>
          <cell r="CF721">
            <v>0</v>
          </cell>
          <cell r="CG721">
            <v>0</v>
          </cell>
          <cell r="CH721" t="str">
            <v>10</v>
          </cell>
          <cell r="CI721">
            <v>0</v>
          </cell>
          <cell r="CJ721">
            <v>0</v>
          </cell>
          <cell r="CK721">
            <v>6</v>
          </cell>
          <cell r="CL721">
            <v>0</v>
          </cell>
          <cell r="CM721">
            <v>0</v>
          </cell>
          <cell r="CN721">
            <v>0</v>
          </cell>
          <cell r="CO721">
            <v>0</v>
          </cell>
          <cell r="CP721">
            <v>0</v>
          </cell>
          <cell r="CQ721">
            <v>0</v>
          </cell>
          <cell r="CR721">
            <v>0</v>
          </cell>
          <cell r="CS721">
            <v>13</v>
          </cell>
          <cell r="CT721">
            <v>0</v>
          </cell>
          <cell r="CU721">
            <v>0</v>
          </cell>
          <cell r="CV721">
            <v>0</v>
          </cell>
          <cell r="CW721">
            <v>0</v>
          </cell>
          <cell r="CX721">
            <v>0</v>
          </cell>
          <cell r="CY721">
            <v>0</v>
          </cell>
          <cell r="CZ721">
            <v>0</v>
          </cell>
          <cell r="DA721">
            <v>0</v>
          </cell>
          <cell r="DB721">
            <v>0</v>
          </cell>
          <cell r="DC721">
            <v>0</v>
          </cell>
          <cell r="DJ721">
            <v>1</v>
          </cell>
          <cell r="DM721">
            <v>472023000143</v>
          </cell>
          <cell r="DN721">
            <v>12</v>
          </cell>
        </row>
        <row r="722">
          <cell r="P722">
            <v>472023000152</v>
          </cell>
          <cell r="Q722">
            <v>39237</v>
          </cell>
          <cell r="S722">
            <v>41991</v>
          </cell>
          <cell r="T722" t="str">
            <v xml:space="preserve"> Cty TNHH Trung tâm gia công Posco Việt Nam (sát nhập cty Max Steel)</v>
          </cell>
          <cell r="U722">
            <v>68208</v>
          </cell>
          <cell r="V722">
            <v>1</v>
          </cell>
          <cell r="Z722">
            <v>1</v>
          </cell>
          <cell r="AA722">
            <v>3</v>
          </cell>
          <cell r="AB722">
            <v>2592</v>
          </cell>
          <cell r="AC722">
            <v>25</v>
          </cell>
          <cell r="AD722" t="str">
            <v xml:space="preserve"> Hàn Quốc-Nhật Bản</v>
          </cell>
          <cell r="AE722">
            <v>6</v>
          </cell>
          <cell r="AF722">
            <v>3</v>
          </cell>
          <cell r="AG722">
            <v>3</v>
          </cell>
          <cell r="AH722">
            <v>22574045</v>
          </cell>
          <cell r="AI722">
            <v>25334044.620000001</v>
          </cell>
          <cell r="AJ722">
            <v>23950000</v>
          </cell>
          <cell r="AL722">
            <v>0</v>
          </cell>
          <cell r="AM722">
            <v>0</v>
          </cell>
          <cell r="AO722">
            <v>0</v>
          </cell>
          <cell r="AP722">
            <v>0</v>
          </cell>
          <cell r="AQ722">
            <v>25334044.620000001</v>
          </cell>
          <cell r="AR722">
            <v>23950000</v>
          </cell>
          <cell r="AS722">
            <v>207</v>
          </cell>
          <cell r="AT722">
            <v>199</v>
          </cell>
          <cell r="AU722">
            <v>199</v>
          </cell>
          <cell r="AV722">
            <v>191</v>
          </cell>
          <cell r="AW722">
            <v>8</v>
          </cell>
          <cell r="AX722">
            <v>8</v>
          </cell>
          <cell r="AY722">
            <v>11809000</v>
          </cell>
          <cell r="AZ722">
            <v>11809000</v>
          </cell>
          <cell r="BA722">
            <v>0</v>
          </cell>
          <cell r="BB722">
            <v>0</v>
          </cell>
          <cell r="BC722">
            <v>11809000</v>
          </cell>
          <cell r="BD722">
            <v>11809000</v>
          </cell>
          <cell r="BE722">
            <v>19927000</v>
          </cell>
          <cell r="BF722">
            <v>2504000</v>
          </cell>
          <cell r="BG722">
            <v>0</v>
          </cell>
          <cell r="BH722">
            <v>0</v>
          </cell>
          <cell r="BI722">
            <v>19927000</v>
          </cell>
          <cell r="BJ722">
            <v>2504000</v>
          </cell>
          <cell r="BK722">
            <v>106000</v>
          </cell>
          <cell r="BL722">
            <v>0</v>
          </cell>
          <cell r="BM722">
            <v>106000</v>
          </cell>
          <cell r="BR722">
            <v>1</v>
          </cell>
          <cell r="BT722" t="str">
            <v>061-3569350/51/52/54</v>
          </cell>
          <cell r="BU722" t="str">
            <v>061-3569356/57/58</v>
          </cell>
          <cell r="BV722" t="str">
            <v>21/03/2008</v>
          </cell>
          <cell r="BX722" t="str">
            <v>10</v>
          </cell>
          <cell r="BY722" t="str">
            <v>10</v>
          </cell>
          <cell r="BZ722">
            <v>0</v>
          </cell>
          <cell r="CA722">
            <v>0</v>
          </cell>
          <cell r="CB722">
            <v>0</v>
          </cell>
          <cell r="CC722">
            <v>0</v>
          </cell>
          <cell r="CD722">
            <v>0</v>
          </cell>
          <cell r="CE722">
            <v>0</v>
          </cell>
          <cell r="CF722">
            <v>0</v>
          </cell>
          <cell r="CG722">
            <v>0</v>
          </cell>
          <cell r="CH722" t="str">
            <v>10</v>
          </cell>
          <cell r="CI722">
            <v>0</v>
          </cell>
          <cell r="CJ722">
            <v>0</v>
          </cell>
          <cell r="CK722">
            <v>6</v>
          </cell>
          <cell r="CL722">
            <v>0</v>
          </cell>
          <cell r="CM722">
            <v>0</v>
          </cell>
          <cell r="CN722">
            <v>0</v>
          </cell>
          <cell r="CO722">
            <v>0</v>
          </cell>
          <cell r="CP722">
            <v>0</v>
          </cell>
          <cell r="CQ722">
            <v>0</v>
          </cell>
          <cell r="CR722">
            <v>0</v>
          </cell>
          <cell r="CS722">
            <v>25</v>
          </cell>
          <cell r="CT722">
            <v>0</v>
          </cell>
          <cell r="CU722">
            <v>0</v>
          </cell>
          <cell r="CV722">
            <v>0</v>
          </cell>
          <cell r="CW722">
            <v>0</v>
          </cell>
          <cell r="CX722">
            <v>0</v>
          </cell>
          <cell r="CY722">
            <v>0</v>
          </cell>
          <cell r="CZ722">
            <v>0</v>
          </cell>
          <cell r="DA722">
            <v>0</v>
          </cell>
          <cell r="DB722">
            <v>6</v>
          </cell>
          <cell r="DC722">
            <v>25</v>
          </cell>
          <cell r="DM722">
            <v>472023000152</v>
          </cell>
          <cell r="DN722">
            <v>12</v>
          </cell>
        </row>
        <row r="723">
          <cell r="P723">
            <v>472043000248</v>
          </cell>
          <cell r="Q723">
            <v>39349</v>
          </cell>
          <cell r="S723">
            <v>41600</v>
          </cell>
          <cell r="T723" t="str">
            <v xml:space="preserve"> Cty TNHH Hyundai Welding Vina </v>
          </cell>
          <cell r="U723">
            <v>104863</v>
          </cell>
          <cell r="V723">
            <v>1</v>
          </cell>
          <cell r="Z723">
            <v>1</v>
          </cell>
          <cell r="AA723">
            <v>1</v>
          </cell>
          <cell r="AB723">
            <v>2829</v>
          </cell>
          <cell r="AC723">
            <v>28</v>
          </cell>
          <cell r="AD723" t="str">
            <v xml:space="preserve"> Hàn Quốc </v>
          </cell>
          <cell r="AE723">
            <v>6</v>
          </cell>
          <cell r="AF723">
            <v>3</v>
          </cell>
          <cell r="AG723">
            <v>3</v>
          </cell>
          <cell r="AI723">
            <v>33000000</v>
          </cell>
          <cell r="AJ723">
            <v>33000000</v>
          </cell>
          <cell r="AL723">
            <v>0</v>
          </cell>
          <cell r="AM723">
            <v>0</v>
          </cell>
          <cell r="AO723">
            <v>0</v>
          </cell>
          <cell r="AP723">
            <v>0</v>
          </cell>
          <cell r="AQ723">
            <v>33000000</v>
          </cell>
          <cell r="AR723">
            <v>33000000</v>
          </cell>
          <cell r="AS723">
            <v>202</v>
          </cell>
          <cell r="AT723">
            <v>194</v>
          </cell>
          <cell r="AU723">
            <v>198</v>
          </cell>
          <cell r="AV723">
            <v>194</v>
          </cell>
          <cell r="AW723">
            <v>4</v>
          </cell>
          <cell r="AX723">
            <v>0</v>
          </cell>
          <cell r="AY723">
            <v>1503000</v>
          </cell>
          <cell r="AZ723">
            <v>1503000</v>
          </cell>
          <cell r="BA723">
            <v>0</v>
          </cell>
          <cell r="BB723">
            <v>0</v>
          </cell>
          <cell r="BC723">
            <v>1503000</v>
          </cell>
          <cell r="BD723">
            <v>1503000</v>
          </cell>
          <cell r="BE723">
            <v>3884000</v>
          </cell>
          <cell r="BF723">
            <v>3384000</v>
          </cell>
          <cell r="BG723">
            <v>0</v>
          </cell>
          <cell r="BH723">
            <v>0</v>
          </cell>
          <cell r="BI723">
            <v>3884000</v>
          </cell>
          <cell r="BJ723">
            <v>3384000</v>
          </cell>
          <cell r="BK723">
            <v>105000</v>
          </cell>
          <cell r="BL723">
            <v>0</v>
          </cell>
          <cell r="BM723">
            <v>105000</v>
          </cell>
          <cell r="BR723">
            <v>1</v>
          </cell>
          <cell r="BT723" t="str">
            <v>061-3569514-19</v>
          </cell>
          <cell r="BU723" t="str">
            <v>061-3569251</v>
          </cell>
          <cell r="BV723" t="str">
            <v xml:space="preserve"> 03/2008 hoạt động</v>
          </cell>
          <cell r="BX723" t="str">
            <v>10</v>
          </cell>
          <cell r="BY723" t="str">
            <v>10</v>
          </cell>
          <cell r="BZ723">
            <v>0</v>
          </cell>
          <cell r="CA723">
            <v>0</v>
          </cell>
          <cell r="CB723">
            <v>0</v>
          </cell>
          <cell r="CC723">
            <v>0</v>
          </cell>
          <cell r="CD723">
            <v>0</v>
          </cell>
          <cell r="CE723">
            <v>0</v>
          </cell>
          <cell r="CF723">
            <v>0</v>
          </cell>
          <cell r="CG723">
            <v>0</v>
          </cell>
          <cell r="CH723" t="str">
            <v>10</v>
          </cell>
          <cell r="CI723">
            <v>0</v>
          </cell>
          <cell r="CJ723">
            <v>0</v>
          </cell>
          <cell r="CK723">
            <v>6</v>
          </cell>
          <cell r="CL723">
            <v>0</v>
          </cell>
          <cell r="CM723">
            <v>0</v>
          </cell>
          <cell r="CN723">
            <v>0</v>
          </cell>
          <cell r="CO723">
            <v>0</v>
          </cell>
          <cell r="CP723">
            <v>0</v>
          </cell>
          <cell r="CQ723">
            <v>0</v>
          </cell>
          <cell r="CR723">
            <v>0</v>
          </cell>
          <cell r="CS723">
            <v>28</v>
          </cell>
          <cell r="CT723">
            <v>0</v>
          </cell>
          <cell r="CU723">
            <v>0</v>
          </cell>
          <cell r="CV723">
            <v>0</v>
          </cell>
          <cell r="CW723">
            <v>0</v>
          </cell>
          <cell r="CX723">
            <v>0</v>
          </cell>
          <cell r="CY723">
            <v>0</v>
          </cell>
          <cell r="CZ723">
            <v>0</v>
          </cell>
          <cell r="DA723">
            <v>0</v>
          </cell>
          <cell r="DB723">
            <v>6</v>
          </cell>
          <cell r="DC723">
            <v>28</v>
          </cell>
          <cell r="DM723">
            <v>472043000248</v>
          </cell>
          <cell r="DN723">
            <v>12</v>
          </cell>
        </row>
        <row r="724">
          <cell r="P724">
            <v>472043000252</v>
          </cell>
          <cell r="Q724">
            <v>39350</v>
          </cell>
          <cell r="S724">
            <v>41411</v>
          </cell>
          <cell r="T724" t="str">
            <v xml:space="preserve"> Cty TNHH Young Wire Vina </v>
          </cell>
          <cell r="U724">
            <v>23544</v>
          </cell>
          <cell r="V724">
            <v>1</v>
          </cell>
          <cell r="AB724">
            <v>2599</v>
          </cell>
          <cell r="AC724">
            <v>25</v>
          </cell>
          <cell r="AD724" t="str">
            <v xml:space="preserve"> Hàn Quốc </v>
          </cell>
          <cell r="AE724">
            <v>6</v>
          </cell>
          <cell r="AF724">
            <v>3</v>
          </cell>
          <cell r="AG724">
            <v>3</v>
          </cell>
          <cell r="AI724">
            <v>9000000</v>
          </cell>
          <cell r="AJ724">
            <v>7100000</v>
          </cell>
          <cell r="AL724">
            <v>0</v>
          </cell>
          <cell r="AM724">
            <v>0</v>
          </cell>
          <cell r="AO724">
            <v>0</v>
          </cell>
          <cell r="AP724">
            <v>0</v>
          </cell>
          <cell r="AQ724">
            <v>9000000</v>
          </cell>
          <cell r="AR724">
            <v>7100000</v>
          </cell>
          <cell r="AS724">
            <v>97</v>
          </cell>
          <cell r="AT724">
            <v>92</v>
          </cell>
          <cell r="AU724">
            <v>95</v>
          </cell>
          <cell r="AV724">
            <v>90</v>
          </cell>
          <cell r="AW724">
            <v>2</v>
          </cell>
          <cell r="AX724">
            <v>2</v>
          </cell>
          <cell r="AY724">
            <v>329000</v>
          </cell>
          <cell r="AZ724">
            <v>329000</v>
          </cell>
          <cell r="BA724">
            <v>0</v>
          </cell>
          <cell r="BB724">
            <v>0</v>
          </cell>
          <cell r="BC724">
            <v>329000</v>
          </cell>
          <cell r="BD724">
            <v>329000</v>
          </cell>
          <cell r="BE724">
            <v>563000</v>
          </cell>
          <cell r="BF724">
            <v>466000</v>
          </cell>
          <cell r="BG724">
            <v>0</v>
          </cell>
          <cell r="BH724">
            <v>0</v>
          </cell>
          <cell r="BI724">
            <v>563000</v>
          </cell>
          <cell r="BJ724">
            <v>466000</v>
          </cell>
          <cell r="BK724">
            <v>14000</v>
          </cell>
          <cell r="BL724">
            <v>0</v>
          </cell>
          <cell r="BM724">
            <v>14000</v>
          </cell>
          <cell r="BR724">
            <v>1</v>
          </cell>
          <cell r="BT724" t="str">
            <v>061-3569681-3</v>
          </cell>
          <cell r="BU724" t="str">
            <v>061-3569684</v>
          </cell>
          <cell r="BV724" t="str">
            <v>d 07/2008 hoạt động</v>
          </cell>
          <cell r="BX724" t="str">
            <v>10</v>
          </cell>
          <cell r="BY724" t="str">
            <v>10</v>
          </cell>
          <cell r="BZ724">
            <v>0</v>
          </cell>
          <cell r="CA724">
            <v>0</v>
          </cell>
          <cell r="CB724">
            <v>0</v>
          </cell>
          <cell r="CC724">
            <v>0</v>
          </cell>
          <cell r="CD724">
            <v>0</v>
          </cell>
          <cell r="CE724">
            <v>0</v>
          </cell>
          <cell r="CF724">
            <v>0</v>
          </cell>
          <cell r="CG724">
            <v>0</v>
          </cell>
          <cell r="CH724" t="str">
            <v>10</v>
          </cell>
          <cell r="CI724">
            <v>0</v>
          </cell>
          <cell r="CJ724">
            <v>0</v>
          </cell>
          <cell r="CK724">
            <v>6</v>
          </cell>
          <cell r="CL724">
            <v>0</v>
          </cell>
          <cell r="CM724">
            <v>0</v>
          </cell>
          <cell r="CN724">
            <v>0</v>
          </cell>
          <cell r="CO724">
            <v>0</v>
          </cell>
          <cell r="CP724">
            <v>0</v>
          </cell>
          <cell r="CQ724">
            <v>0</v>
          </cell>
          <cell r="CR724">
            <v>0</v>
          </cell>
          <cell r="CS724">
            <v>25</v>
          </cell>
          <cell r="CT724">
            <v>0</v>
          </cell>
          <cell r="CU724">
            <v>0</v>
          </cell>
          <cell r="CV724">
            <v>0</v>
          </cell>
          <cell r="CW724">
            <v>0</v>
          </cell>
          <cell r="CX724">
            <v>0</v>
          </cell>
          <cell r="CY724">
            <v>0</v>
          </cell>
          <cell r="CZ724">
            <v>0</v>
          </cell>
          <cell r="DA724">
            <v>0</v>
          </cell>
          <cell r="DB724">
            <v>6</v>
          </cell>
          <cell r="DC724">
            <v>25</v>
          </cell>
          <cell r="DM724">
            <v>472043000252</v>
          </cell>
          <cell r="DN724">
            <v>12</v>
          </cell>
        </row>
        <row r="725">
          <cell r="P725">
            <v>472043000277</v>
          </cell>
          <cell r="Q725">
            <v>39380</v>
          </cell>
          <cell r="S725">
            <v>39763</v>
          </cell>
          <cell r="T725" t="str">
            <v xml:space="preserve"> Cty TNHH Oto Vina (tên cũ là Cty TNHH Jase Việt Nam) </v>
          </cell>
          <cell r="U725">
            <v>30024</v>
          </cell>
          <cell r="V725">
            <v>1</v>
          </cell>
          <cell r="AB725">
            <v>2930</v>
          </cell>
          <cell r="AC725">
            <v>29</v>
          </cell>
          <cell r="AD725" t="str">
            <v xml:space="preserve"> Hàn Quốc </v>
          </cell>
          <cell r="AE725">
            <v>6</v>
          </cell>
          <cell r="AF725">
            <v>3</v>
          </cell>
          <cell r="AG725">
            <v>3</v>
          </cell>
          <cell r="AI725">
            <v>15000000</v>
          </cell>
          <cell r="AJ725">
            <v>15000000</v>
          </cell>
          <cell r="AL725">
            <v>0</v>
          </cell>
          <cell r="AM725">
            <v>0</v>
          </cell>
          <cell r="AO725">
            <v>0</v>
          </cell>
          <cell r="AP725">
            <v>0</v>
          </cell>
          <cell r="AQ725">
            <v>15000000</v>
          </cell>
          <cell r="AR725">
            <v>15000000</v>
          </cell>
          <cell r="AS725">
            <v>203</v>
          </cell>
          <cell r="AT725">
            <v>198</v>
          </cell>
          <cell r="AU725">
            <v>203</v>
          </cell>
          <cell r="AV725">
            <v>198</v>
          </cell>
          <cell r="AW725">
            <v>0</v>
          </cell>
          <cell r="AX725">
            <v>0</v>
          </cell>
          <cell r="BA725">
            <v>0</v>
          </cell>
          <cell r="BB725">
            <v>0</v>
          </cell>
          <cell r="BC725">
            <v>0</v>
          </cell>
          <cell r="BD725">
            <v>0</v>
          </cell>
          <cell r="BG725">
            <v>0</v>
          </cell>
          <cell r="BH725">
            <v>0</v>
          </cell>
          <cell r="BI725">
            <v>0</v>
          </cell>
          <cell r="BJ725">
            <v>0</v>
          </cell>
          <cell r="BL725">
            <v>0</v>
          </cell>
          <cell r="BM725">
            <v>0</v>
          </cell>
          <cell r="BT725" t="str">
            <v>061-3569391</v>
          </cell>
          <cell r="BU725" t="str">
            <v>061-3569393</v>
          </cell>
          <cell r="BV725" t="str">
            <v xml:space="preserve"> 05/2008 hoạt động</v>
          </cell>
          <cell r="BX725" t="str">
            <v>10</v>
          </cell>
          <cell r="BY725" t="str">
            <v>10</v>
          </cell>
          <cell r="BZ725">
            <v>0</v>
          </cell>
          <cell r="CA725">
            <v>0</v>
          </cell>
          <cell r="CB725">
            <v>0</v>
          </cell>
          <cell r="CC725">
            <v>0</v>
          </cell>
          <cell r="CD725">
            <v>0</v>
          </cell>
          <cell r="CE725">
            <v>0</v>
          </cell>
          <cell r="CF725">
            <v>0</v>
          </cell>
          <cell r="CG725">
            <v>0</v>
          </cell>
          <cell r="CH725" t="str">
            <v>10</v>
          </cell>
          <cell r="CI725">
            <v>0</v>
          </cell>
          <cell r="CJ725">
            <v>0</v>
          </cell>
          <cell r="CK725">
            <v>6</v>
          </cell>
          <cell r="CL725">
            <v>0</v>
          </cell>
          <cell r="CM725">
            <v>0</v>
          </cell>
          <cell r="CN725">
            <v>0</v>
          </cell>
          <cell r="CO725">
            <v>0</v>
          </cell>
          <cell r="CP725">
            <v>0</v>
          </cell>
          <cell r="CQ725">
            <v>0</v>
          </cell>
          <cell r="CR725">
            <v>0</v>
          </cell>
          <cell r="CS725">
            <v>29</v>
          </cell>
          <cell r="CT725">
            <v>0</v>
          </cell>
          <cell r="CU725">
            <v>0</v>
          </cell>
          <cell r="CV725">
            <v>0</v>
          </cell>
          <cell r="CW725">
            <v>0</v>
          </cell>
          <cell r="CX725">
            <v>0</v>
          </cell>
          <cell r="CY725">
            <v>0</v>
          </cell>
          <cell r="CZ725">
            <v>0</v>
          </cell>
          <cell r="DA725">
            <v>0</v>
          </cell>
          <cell r="DB725">
            <v>0</v>
          </cell>
          <cell r="DC725">
            <v>0</v>
          </cell>
          <cell r="DG725">
            <v>1</v>
          </cell>
          <cell r="DM725">
            <v>472043000277</v>
          </cell>
          <cell r="DN725">
            <v>12</v>
          </cell>
        </row>
        <row r="726">
          <cell r="P726">
            <v>472023000300</v>
          </cell>
          <cell r="Q726">
            <v>39394</v>
          </cell>
          <cell r="S726">
            <v>41876</v>
          </cell>
          <cell r="T726" t="str">
            <v xml:space="preserve"> Cty TNHH Sam Hwan Vina </v>
          </cell>
          <cell r="U726">
            <v>44380</v>
          </cell>
          <cell r="V726">
            <v>1</v>
          </cell>
          <cell r="AB726">
            <v>2599</v>
          </cell>
          <cell r="AC726">
            <v>25</v>
          </cell>
          <cell r="AD726" t="str">
            <v xml:space="preserve"> Hàn Quốc </v>
          </cell>
          <cell r="AE726">
            <v>6</v>
          </cell>
          <cell r="AF726">
            <v>3</v>
          </cell>
          <cell r="AG726">
            <v>3</v>
          </cell>
          <cell r="AI726">
            <v>9949000</v>
          </cell>
          <cell r="AJ726">
            <v>9949000</v>
          </cell>
          <cell r="AL726">
            <v>0</v>
          </cell>
          <cell r="AM726">
            <v>0</v>
          </cell>
          <cell r="AO726">
            <v>0</v>
          </cell>
          <cell r="AP726">
            <v>0</v>
          </cell>
          <cell r="AQ726">
            <v>9949000</v>
          </cell>
          <cell r="AR726">
            <v>9949000</v>
          </cell>
          <cell r="AS726">
            <v>69</v>
          </cell>
          <cell r="AT726">
            <v>66</v>
          </cell>
          <cell r="AU726">
            <v>69</v>
          </cell>
          <cell r="AV726">
            <v>66</v>
          </cell>
          <cell r="AW726">
            <v>0</v>
          </cell>
          <cell r="AX726">
            <v>0</v>
          </cell>
          <cell r="BA726">
            <v>0</v>
          </cell>
          <cell r="BB726">
            <v>0</v>
          </cell>
          <cell r="BC726">
            <v>0</v>
          </cell>
          <cell r="BD726">
            <v>0</v>
          </cell>
          <cell r="BG726">
            <v>0</v>
          </cell>
          <cell r="BH726">
            <v>0</v>
          </cell>
          <cell r="BI726">
            <v>0</v>
          </cell>
          <cell r="BJ726">
            <v>0</v>
          </cell>
          <cell r="BL726">
            <v>0</v>
          </cell>
          <cell r="BM726">
            <v>0</v>
          </cell>
          <cell r="BT726" t="str">
            <v>061-3566057</v>
          </cell>
          <cell r="BV726" t="str">
            <v xml:space="preserve"> 3/2008</v>
          </cell>
          <cell r="BX726" t="str">
            <v>10</v>
          </cell>
          <cell r="BY726" t="str">
            <v>10</v>
          </cell>
          <cell r="BZ726">
            <v>0</v>
          </cell>
          <cell r="CA726">
            <v>0</v>
          </cell>
          <cell r="CB726">
            <v>0</v>
          </cell>
          <cell r="CC726">
            <v>0</v>
          </cell>
          <cell r="CD726">
            <v>0</v>
          </cell>
          <cell r="CE726">
            <v>0</v>
          </cell>
          <cell r="CF726">
            <v>0</v>
          </cell>
          <cell r="CG726">
            <v>0</v>
          </cell>
          <cell r="CH726" t="str">
            <v>10</v>
          </cell>
          <cell r="CI726">
            <v>0</v>
          </cell>
          <cell r="CJ726">
            <v>0</v>
          </cell>
          <cell r="CK726">
            <v>6</v>
          </cell>
          <cell r="CL726">
            <v>0</v>
          </cell>
          <cell r="CM726">
            <v>0</v>
          </cell>
          <cell r="CN726">
            <v>0</v>
          </cell>
          <cell r="CO726">
            <v>0</v>
          </cell>
          <cell r="CP726">
            <v>0</v>
          </cell>
          <cell r="CQ726">
            <v>0</v>
          </cell>
          <cell r="CR726">
            <v>0</v>
          </cell>
          <cell r="CS726">
            <v>25</v>
          </cell>
          <cell r="CT726">
            <v>0</v>
          </cell>
          <cell r="CU726">
            <v>0</v>
          </cell>
          <cell r="CV726">
            <v>0</v>
          </cell>
          <cell r="CW726">
            <v>0</v>
          </cell>
          <cell r="CX726">
            <v>0</v>
          </cell>
          <cell r="CY726">
            <v>0</v>
          </cell>
          <cell r="CZ726">
            <v>0</v>
          </cell>
          <cell r="DA726">
            <v>0</v>
          </cell>
          <cell r="DB726">
            <v>0</v>
          </cell>
          <cell r="DC726">
            <v>0</v>
          </cell>
          <cell r="DM726">
            <v>472023000300</v>
          </cell>
          <cell r="DN726">
            <v>12</v>
          </cell>
        </row>
        <row r="727">
          <cell r="P727">
            <v>472043000310</v>
          </cell>
          <cell r="Q727">
            <v>39402</v>
          </cell>
          <cell r="S727">
            <v>41888</v>
          </cell>
          <cell r="T727" t="str">
            <v xml:space="preserve"> Cty TNHH Lock &amp; Lock Vina </v>
          </cell>
          <cell r="U727">
            <v>69559</v>
          </cell>
          <cell r="V727">
            <v>1</v>
          </cell>
          <cell r="Y727" t="str">
            <v>Thiết kế, sản xuất các sản phẩm nhựa với quy mô 3.000 tấn/năm</v>
          </cell>
          <cell r="AA727">
            <v>3</v>
          </cell>
          <cell r="AB727">
            <v>2220</v>
          </cell>
          <cell r="AC727">
            <v>22</v>
          </cell>
          <cell r="AD727" t="str">
            <v xml:space="preserve"> Hàn Quốc </v>
          </cell>
          <cell r="AE727">
            <v>6</v>
          </cell>
          <cell r="AF727">
            <v>3</v>
          </cell>
          <cell r="AG727">
            <v>3</v>
          </cell>
          <cell r="AI727">
            <v>40000000</v>
          </cell>
          <cell r="AJ727">
            <v>40000000</v>
          </cell>
          <cell r="AL727">
            <v>0</v>
          </cell>
          <cell r="AM727">
            <v>0</v>
          </cell>
          <cell r="AO727">
            <v>0</v>
          </cell>
          <cell r="AP727">
            <v>0</v>
          </cell>
          <cell r="AQ727">
            <v>40000000</v>
          </cell>
          <cell r="AR727">
            <v>40000000</v>
          </cell>
          <cell r="AS727">
            <v>630</v>
          </cell>
          <cell r="AT727">
            <v>617</v>
          </cell>
          <cell r="AU727">
            <v>646</v>
          </cell>
          <cell r="AV727">
            <v>633</v>
          </cell>
          <cell r="AW727">
            <v>-16</v>
          </cell>
          <cell r="AX727">
            <v>-16</v>
          </cell>
          <cell r="AY727">
            <v>913000</v>
          </cell>
          <cell r="AZ727">
            <v>913000</v>
          </cell>
          <cell r="BA727">
            <v>0</v>
          </cell>
          <cell r="BB727">
            <v>0</v>
          </cell>
          <cell r="BC727">
            <v>913000</v>
          </cell>
          <cell r="BD727">
            <v>913000</v>
          </cell>
          <cell r="BE727">
            <v>2763000</v>
          </cell>
          <cell r="BF727">
            <v>2288000</v>
          </cell>
          <cell r="BG727">
            <v>0</v>
          </cell>
          <cell r="BH727">
            <v>0</v>
          </cell>
          <cell r="BI727">
            <v>2763000</v>
          </cell>
          <cell r="BJ727">
            <v>2288000</v>
          </cell>
          <cell r="BK727">
            <v>182000</v>
          </cell>
          <cell r="BL727">
            <v>0</v>
          </cell>
          <cell r="BM727">
            <v>182000</v>
          </cell>
          <cell r="BR727">
            <v>1</v>
          </cell>
          <cell r="BT727" t="str">
            <v>061-3569743</v>
          </cell>
          <cell r="BU727" t="str">
            <v>061-3569755</v>
          </cell>
          <cell r="BV727" t="str">
            <v>dự kiến 09/2008 hoạt động</v>
          </cell>
          <cell r="BX727" t="str">
            <v>10</v>
          </cell>
          <cell r="BY727" t="str">
            <v>10</v>
          </cell>
          <cell r="BZ727">
            <v>0</v>
          </cell>
          <cell r="CA727">
            <v>0</v>
          </cell>
          <cell r="CB727">
            <v>0</v>
          </cell>
          <cell r="CC727">
            <v>0</v>
          </cell>
          <cell r="CD727">
            <v>0</v>
          </cell>
          <cell r="CE727">
            <v>0</v>
          </cell>
          <cell r="CF727">
            <v>0</v>
          </cell>
          <cell r="CG727">
            <v>0</v>
          </cell>
          <cell r="CH727" t="str">
            <v>10</v>
          </cell>
          <cell r="CI727">
            <v>0</v>
          </cell>
          <cell r="CJ727">
            <v>0</v>
          </cell>
          <cell r="CK727">
            <v>6</v>
          </cell>
          <cell r="CL727">
            <v>0</v>
          </cell>
          <cell r="CM727">
            <v>0</v>
          </cell>
          <cell r="CN727">
            <v>0</v>
          </cell>
          <cell r="CO727">
            <v>0</v>
          </cell>
          <cell r="CP727">
            <v>0</v>
          </cell>
          <cell r="CQ727">
            <v>0</v>
          </cell>
          <cell r="CR727">
            <v>0</v>
          </cell>
          <cell r="CS727">
            <v>22</v>
          </cell>
          <cell r="CT727">
            <v>0</v>
          </cell>
          <cell r="CU727">
            <v>0</v>
          </cell>
          <cell r="CV727">
            <v>0</v>
          </cell>
          <cell r="CW727">
            <v>0</v>
          </cell>
          <cell r="CX727">
            <v>0</v>
          </cell>
          <cell r="CY727">
            <v>0</v>
          </cell>
          <cell r="CZ727">
            <v>0</v>
          </cell>
          <cell r="DA727">
            <v>0</v>
          </cell>
          <cell r="DB727">
            <v>6</v>
          </cell>
          <cell r="DC727">
            <v>22</v>
          </cell>
          <cell r="DM727">
            <v>472043000310</v>
          </cell>
          <cell r="DN727">
            <v>12</v>
          </cell>
        </row>
        <row r="728">
          <cell r="P728">
            <v>472043000379</v>
          </cell>
          <cell r="Q728">
            <v>39469</v>
          </cell>
          <cell r="S728" t="str">
            <v xml:space="preserve"> </v>
          </cell>
          <cell r="T728" t="str">
            <v xml:space="preserve"> Công ty TNHH Coating Fine Chemical Việt Nam </v>
          </cell>
          <cell r="U728">
            <v>37369</v>
          </cell>
          <cell r="V728">
            <v>2</v>
          </cell>
          <cell r="AA728">
            <v>3</v>
          </cell>
          <cell r="AB728">
            <v>2220</v>
          </cell>
          <cell r="AC728">
            <v>22</v>
          </cell>
          <cell r="AD728" t="str">
            <v xml:space="preserve"> Brunei </v>
          </cell>
          <cell r="AE728">
            <v>28</v>
          </cell>
          <cell r="AF728">
            <v>3</v>
          </cell>
          <cell r="AG728">
            <v>3</v>
          </cell>
          <cell r="AI728">
            <v>12500000</v>
          </cell>
          <cell r="AJ728">
            <v>1468931</v>
          </cell>
          <cell r="AL728">
            <v>0</v>
          </cell>
          <cell r="AM728">
            <v>0</v>
          </cell>
          <cell r="AO728">
            <v>0</v>
          </cell>
          <cell r="AP728">
            <v>0</v>
          </cell>
          <cell r="AQ728">
            <v>12500000</v>
          </cell>
          <cell r="AR728">
            <v>1468931</v>
          </cell>
          <cell r="AS728">
            <v>0</v>
          </cell>
          <cell r="AT728">
            <v>0</v>
          </cell>
          <cell r="AU728">
            <v>0</v>
          </cell>
          <cell r="AV728">
            <v>0</v>
          </cell>
          <cell r="AW728">
            <v>0</v>
          </cell>
          <cell r="AX728">
            <v>0</v>
          </cell>
          <cell r="BA728">
            <v>0</v>
          </cell>
          <cell r="BB728">
            <v>0</v>
          </cell>
          <cell r="BC728">
            <v>0</v>
          </cell>
          <cell r="BD728">
            <v>0</v>
          </cell>
          <cell r="BG728">
            <v>0</v>
          </cell>
          <cell r="BH728">
            <v>0</v>
          </cell>
          <cell r="BI728">
            <v>0</v>
          </cell>
          <cell r="BJ728">
            <v>0</v>
          </cell>
          <cell r="BL728">
            <v>0</v>
          </cell>
          <cell r="BM728">
            <v>0</v>
          </cell>
          <cell r="BV728" t="str">
            <v>dự kiến tháng 7/2010</v>
          </cell>
          <cell r="BX728" t="str">
            <v>10</v>
          </cell>
          <cell r="BY728">
            <v>0</v>
          </cell>
          <cell r="BZ728" t="str">
            <v>10</v>
          </cell>
          <cell r="CA728">
            <v>0</v>
          </cell>
          <cell r="CB728">
            <v>0</v>
          </cell>
          <cell r="CC728">
            <v>0</v>
          </cell>
          <cell r="CD728">
            <v>0</v>
          </cell>
          <cell r="CE728">
            <v>0</v>
          </cell>
          <cell r="CF728">
            <v>0</v>
          </cell>
          <cell r="CG728">
            <v>0</v>
          </cell>
          <cell r="CH728" t="str">
            <v>10</v>
          </cell>
          <cell r="CI728">
            <v>0</v>
          </cell>
          <cell r="CJ728">
            <v>0</v>
          </cell>
          <cell r="CK728">
            <v>0</v>
          </cell>
          <cell r="CL728">
            <v>28</v>
          </cell>
          <cell r="CM728">
            <v>0</v>
          </cell>
          <cell r="CN728">
            <v>0</v>
          </cell>
          <cell r="CO728">
            <v>0</v>
          </cell>
          <cell r="CP728">
            <v>0</v>
          </cell>
          <cell r="CQ728">
            <v>0</v>
          </cell>
          <cell r="CR728">
            <v>0</v>
          </cell>
          <cell r="CS728">
            <v>0</v>
          </cell>
          <cell r="CT728">
            <v>22</v>
          </cell>
          <cell r="CU728">
            <v>0</v>
          </cell>
          <cell r="CV728">
            <v>0</v>
          </cell>
          <cell r="CW728">
            <v>0</v>
          </cell>
          <cell r="CX728">
            <v>0</v>
          </cell>
          <cell r="CY728">
            <v>0</v>
          </cell>
          <cell r="CZ728">
            <v>0</v>
          </cell>
          <cell r="DA728">
            <v>0</v>
          </cell>
          <cell r="DB728">
            <v>0</v>
          </cell>
          <cell r="DC728">
            <v>0</v>
          </cell>
          <cell r="DJ728">
            <v>1</v>
          </cell>
          <cell r="DK728">
            <v>7</v>
          </cell>
          <cell r="DM728">
            <v>472043000379</v>
          </cell>
          <cell r="DN728">
            <v>12</v>
          </cell>
        </row>
        <row r="729">
          <cell r="P729">
            <v>472023000440</v>
          </cell>
          <cell r="Q729">
            <v>39555</v>
          </cell>
          <cell r="S729" t="str">
            <v>25/6/2008</v>
          </cell>
          <cell r="T729" t="str">
            <v xml:space="preserve"> Cty TNHH Polytec </v>
          </cell>
          <cell r="U729">
            <v>11830</v>
          </cell>
          <cell r="V729">
            <v>2</v>
          </cell>
          <cell r="AB729">
            <v>2030</v>
          </cell>
          <cell r="AC729">
            <v>20</v>
          </cell>
          <cell r="AD729" t="str">
            <v xml:space="preserve"> Hàn Quốc </v>
          </cell>
          <cell r="AE729">
            <v>6</v>
          </cell>
          <cell r="AF729">
            <v>3</v>
          </cell>
          <cell r="AG729">
            <v>3</v>
          </cell>
          <cell r="AI729">
            <v>2427330</v>
          </cell>
          <cell r="AJ729">
            <v>300000</v>
          </cell>
          <cell r="AL729">
            <v>0</v>
          </cell>
          <cell r="AM729">
            <v>0</v>
          </cell>
          <cell r="AO729">
            <v>0</v>
          </cell>
          <cell r="AP729">
            <v>0</v>
          </cell>
          <cell r="AQ729">
            <v>2427330</v>
          </cell>
          <cell r="AR729">
            <v>300000</v>
          </cell>
          <cell r="AS729">
            <v>0</v>
          </cell>
          <cell r="AT729">
            <v>0</v>
          </cell>
          <cell r="AU729">
            <v>0</v>
          </cell>
          <cell r="AV729">
            <v>0</v>
          </cell>
          <cell r="AW729">
            <v>0</v>
          </cell>
          <cell r="AX729">
            <v>0</v>
          </cell>
          <cell r="BA729">
            <v>0</v>
          </cell>
          <cell r="BB729">
            <v>0</v>
          </cell>
          <cell r="BC729">
            <v>0</v>
          </cell>
          <cell r="BD729">
            <v>0</v>
          </cell>
          <cell r="BG729">
            <v>0</v>
          </cell>
          <cell r="BH729">
            <v>0</v>
          </cell>
          <cell r="BI729">
            <v>0</v>
          </cell>
          <cell r="BJ729">
            <v>0</v>
          </cell>
          <cell r="BL729">
            <v>0</v>
          </cell>
          <cell r="BM729">
            <v>0</v>
          </cell>
          <cell r="BW729" t="str">
            <v>chuyển trụ sở từ TP HCM về KCN nhơn Trạch V</v>
          </cell>
          <cell r="BX729" t="str">
            <v>10</v>
          </cell>
          <cell r="BY729">
            <v>0</v>
          </cell>
          <cell r="BZ729" t="str">
            <v>10</v>
          </cell>
          <cell r="CA729">
            <v>0</v>
          </cell>
          <cell r="CB729">
            <v>0</v>
          </cell>
          <cell r="CC729">
            <v>0</v>
          </cell>
          <cell r="CD729">
            <v>0</v>
          </cell>
          <cell r="CE729">
            <v>0</v>
          </cell>
          <cell r="CF729">
            <v>0</v>
          </cell>
          <cell r="CG729">
            <v>0</v>
          </cell>
          <cell r="CH729" t="str">
            <v>10</v>
          </cell>
          <cell r="CI729">
            <v>0</v>
          </cell>
          <cell r="CJ729">
            <v>0</v>
          </cell>
          <cell r="CK729">
            <v>0</v>
          </cell>
          <cell r="CL729">
            <v>6</v>
          </cell>
          <cell r="CM729">
            <v>0</v>
          </cell>
          <cell r="CN729">
            <v>0</v>
          </cell>
          <cell r="CO729">
            <v>0</v>
          </cell>
          <cell r="CP729">
            <v>0</v>
          </cell>
          <cell r="CQ729">
            <v>0</v>
          </cell>
          <cell r="CR729">
            <v>0</v>
          </cell>
          <cell r="CS729">
            <v>0</v>
          </cell>
          <cell r="CT729">
            <v>20</v>
          </cell>
          <cell r="CU729">
            <v>0</v>
          </cell>
          <cell r="CV729">
            <v>0</v>
          </cell>
          <cell r="CW729">
            <v>0</v>
          </cell>
          <cell r="CX729">
            <v>0</v>
          </cell>
          <cell r="CY729">
            <v>0</v>
          </cell>
          <cell r="CZ729">
            <v>0</v>
          </cell>
          <cell r="DA729">
            <v>0</v>
          </cell>
          <cell r="DB729">
            <v>0</v>
          </cell>
          <cell r="DC729">
            <v>0</v>
          </cell>
          <cell r="DJ729">
            <v>1</v>
          </cell>
          <cell r="DM729">
            <v>472023000440</v>
          </cell>
          <cell r="DN729">
            <v>12</v>
          </cell>
        </row>
        <row r="730">
          <cell r="P730">
            <v>472043001168</v>
          </cell>
          <cell r="Q730">
            <v>41961</v>
          </cell>
          <cell r="R730">
            <v>472023001168</v>
          </cell>
          <cell r="S730">
            <v>41985</v>
          </cell>
          <cell r="T730" t="str">
            <v>Cty TNHH Da thuộc Tai Yu (tên cũ là Cty TNHH Pos - Dcs Leather)</v>
          </cell>
          <cell r="U730">
            <v>44870</v>
          </cell>
          <cell r="V730">
            <v>3</v>
          </cell>
          <cell r="X730" t="str">
            <v>46 năm kể từ ngày cấp GCNĐT</v>
          </cell>
          <cell r="AB730">
            <v>1520</v>
          </cell>
          <cell r="AC730">
            <v>15</v>
          </cell>
          <cell r="AD730" t="str">
            <v xml:space="preserve"> Hàn Quốc - Samoa - Đài Loan</v>
          </cell>
          <cell r="AE730">
            <v>6</v>
          </cell>
          <cell r="AF730">
            <v>3</v>
          </cell>
          <cell r="AG730">
            <v>3</v>
          </cell>
          <cell r="AI730">
            <v>26000000</v>
          </cell>
          <cell r="AJ730">
            <v>0</v>
          </cell>
          <cell r="AL730">
            <v>0</v>
          </cell>
          <cell r="AM730">
            <v>0</v>
          </cell>
          <cell r="AP730">
            <v>0</v>
          </cell>
          <cell r="AQ730">
            <v>26000000</v>
          </cell>
          <cell r="AR730">
            <v>0</v>
          </cell>
          <cell r="AS730">
            <v>0</v>
          </cell>
          <cell r="AT730">
            <v>0</v>
          </cell>
          <cell r="AW730">
            <v>0</v>
          </cell>
          <cell r="AX730">
            <v>0</v>
          </cell>
          <cell r="BC730">
            <v>0</v>
          </cell>
          <cell r="BD730">
            <v>0</v>
          </cell>
          <cell r="BI730">
            <v>0</v>
          </cell>
          <cell r="BJ730">
            <v>0</v>
          </cell>
          <cell r="BM730">
            <v>0</v>
          </cell>
          <cell r="BX730" t="str">
            <v>10</v>
          </cell>
          <cell r="BY730">
            <v>0</v>
          </cell>
          <cell r="BZ730">
            <v>0</v>
          </cell>
          <cell r="CA730" t="str">
            <v>10</v>
          </cell>
          <cell r="CB730">
            <v>0</v>
          </cell>
          <cell r="CC730">
            <v>0</v>
          </cell>
          <cell r="CD730">
            <v>0</v>
          </cell>
          <cell r="CE730">
            <v>0</v>
          </cell>
          <cell r="CF730">
            <v>0</v>
          </cell>
          <cell r="CG730">
            <v>0</v>
          </cell>
          <cell r="CH730" t="str">
            <v>10</v>
          </cell>
          <cell r="CI730">
            <v>0</v>
          </cell>
          <cell r="CJ730">
            <v>0</v>
          </cell>
          <cell r="CK730">
            <v>0</v>
          </cell>
          <cell r="CL730">
            <v>0</v>
          </cell>
          <cell r="CM730">
            <v>6</v>
          </cell>
          <cell r="CN730">
            <v>0</v>
          </cell>
          <cell r="CO730">
            <v>0</v>
          </cell>
          <cell r="CP730">
            <v>0</v>
          </cell>
          <cell r="CQ730">
            <v>0</v>
          </cell>
          <cell r="CR730">
            <v>0</v>
          </cell>
          <cell r="CS730">
            <v>0</v>
          </cell>
          <cell r="CT730">
            <v>0</v>
          </cell>
          <cell r="CU730">
            <v>15</v>
          </cell>
          <cell r="CV730">
            <v>0</v>
          </cell>
          <cell r="CW730">
            <v>0</v>
          </cell>
          <cell r="CX730">
            <v>0</v>
          </cell>
          <cell r="CY730">
            <v>0</v>
          </cell>
          <cell r="CZ730">
            <v>0</v>
          </cell>
          <cell r="DA730">
            <v>0</v>
          </cell>
          <cell r="DB730">
            <v>0</v>
          </cell>
          <cell r="DC730">
            <v>0</v>
          </cell>
          <cell r="DM730">
            <v>472023001168</v>
          </cell>
          <cell r="DN730">
            <v>12</v>
          </cell>
        </row>
        <row r="731">
          <cell r="S731" t="str">
            <v xml:space="preserve"> </v>
          </cell>
          <cell r="AI731">
            <v>0</v>
          </cell>
          <cell r="AJ731">
            <v>0</v>
          </cell>
          <cell r="AM731">
            <v>0</v>
          </cell>
          <cell r="AP731">
            <v>0</v>
          </cell>
          <cell r="AQ731">
            <v>0</v>
          </cell>
          <cell r="AR731">
            <v>0</v>
          </cell>
          <cell r="BC731">
            <v>0</v>
          </cell>
          <cell r="BD731">
            <v>0</v>
          </cell>
          <cell r="BI731">
            <v>0</v>
          </cell>
          <cell r="BJ731">
            <v>0</v>
          </cell>
          <cell r="BM731">
            <v>0</v>
          </cell>
          <cell r="BX731" t="str">
            <v/>
          </cell>
          <cell r="BY731">
            <v>0</v>
          </cell>
          <cell r="BZ731">
            <v>0</v>
          </cell>
          <cell r="CA731">
            <v>0</v>
          </cell>
          <cell r="CB731">
            <v>0</v>
          </cell>
          <cell r="CC731">
            <v>0</v>
          </cell>
          <cell r="CD731">
            <v>0</v>
          </cell>
          <cell r="CE731">
            <v>0</v>
          </cell>
          <cell r="CF731">
            <v>0</v>
          </cell>
          <cell r="CG731">
            <v>0</v>
          </cell>
          <cell r="CH731">
            <v>0</v>
          </cell>
          <cell r="CI731">
            <v>0</v>
          </cell>
          <cell r="CJ731">
            <v>0</v>
          </cell>
          <cell r="CK731">
            <v>0</v>
          </cell>
          <cell r="CL731">
            <v>0</v>
          </cell>
          <cell r="CM731">
            <v>0</v>
          </cell>
          <cell r="CN731">
            <v>0</v>
          </cell>
          <cell r="CO731">
            <v>0</v>
          </cell>
          <cell r="CP731">
            <v>0</v>
          </cell>
          <cell r="CQ731">
            <v>0</v>
          </cell>
          <cell r="CR731">
            <v>0</v>
          </cell>
          <cell r="CS731">
            <v>0</v>
          </cell>
          <cell r="CT731">
            <v>0</v>
          </cell>
          <cell r="CU731">
            <v>0</v>
          </cell>
          <cell r="CV731">
            <v>0</v>
          </cell>
          <cell r="CW731">
            <v>0</v>
          </cell>
          <cell r="CX731">
            <v>0</v>
          </cell>
          <cell r="CY731">
            <v>0</v>
          </cell>
          <cell r="CZ731">
            <v>0</v>
          </cell>
          <cell r="DA731">
            <v>0</v>
          </cell>
          <cell r="DB731">
            <v>0</v>
          </cell>
          <cell r="DC731">
            <v>0</v>
          </cell>
          <cell r="DM731">
            <v>0</v>
          </cell>
          <cell r="DN731">
            <v>1</v>
          </cell>
        </row>
        <row r="732">
          <cell r="S732" t="str">
            <v xml:space="preserve"> </v>
          </cell>
          <cell r="AI732">
            <v>0</v>
          </cell>
          <cell r="AJ732">
            <v>0</v>
          </cell>
          <cell r="AM732">
            <v>0</v>
          </cell>
          <cell r="AP732">
            <v>0</v>
          </cell>
          <cell r="AQ732">
            <v>0</v>
          </cell>
          <cell r="AR732">
            <v>0</v>
          </cell>
          <cell r="BC732">
            <v>0</v>
          </cell>
          <cell r="BD732">
            <v>0</v>
          </cell>
          <cell r="BI732">
            <v>0</v>
          </cell>
          <cell r="BJ732">
            <v>0</v>
          </cell>
          <cell r="BM732">
            <v>0</v>
          </cell>
          <cell r="BX732" t="str">
            <v/>
          </cell>
          <cell r="BY732">
            <v>0</v>
          </cell>
          <cell r="BZ732">
            <v>0</v>
          </cell>
          <cell r="CA732">
            <v>0</v>
          </cell>
          <cell r="CB732">
            <v>0</v>
          </cell>
          <cell r="CC732">
            <v>0</v>
          </cell>
          <cell r="CD732">
            <v>0</v>
          </cell>
          <cell r="CE732">
            <v>0</v>
          </cell>
          <cell r="CF732">
            <v>0</v>
          </cell>
          <cell r="CG732">
            <v>0</v>
          </cell>
          <cell r="CH732">
            <v>0</v>
          </cell>
          <cell r="CI732">
            <v>0</v>
          </cell>
          <cell r="CJ732">
            <v>0</v>
          </cell>
          <cell r="CK732">
            <v>0</v>
          </cell>
          <cell r="CL732">
            <v>0</v>
          </cell>
          <cell r="CM732">
            <v>0</v>
          </cell>
          <cell r="CN732">
            <v>0</v>
          </cell>
          <cell r="CO732">
            <v>0</v>
          </cell>
          <cell r="CP732">
            <v>0</v>
          </cell>
          <cell r="CQ732">
            <v>0</v>
          </cell>
          <cell r="CR732">
            <v>0</v>
          </cell>
          <cell r="CS732">
            <v>0</v>
          </cell>
          <cell r="CT732">
            <v>0</v>
          </cell>
          <cell r="CU732">
            <v>0</v>
          </cell>
          <cell r="CV732">
            <v>0</v>
          </cell>
          <cell r="CW732">
            <v>0</v>
          </cell>
          <cell r="CX732">
            <v>0</v>
          </cell>
          <cell r="CY732">
            <v>0</v>
          </cell>
          <cell r="CZ732">
            <v>0</v>
          </cell>
          <cell r="DA732">
            <v>0</v>
          </cell>
          <cell r="DB732">
            <v>0</v>
          </cell>
          <cell r="DC732">
            <v>0</v>
          </cell>
          <cell r="DM732">
            <v>0</v>
          </cell>
          <cell r="DN732">
            <v>1</v>
          </cell>
        </row>
        <row r="733">
          <cell r="S733" t="str">
            <v xml:space="preserve"> </v>
          </cell>
          <cell r="AI733">
            <v>0</v>
          </cell>
          <cell r="AJ733">
            <v>0</v>
          </cell>
          <cell r="AM733">
            <v>0</v>
          </cell>
          <cell r="AP733">
            <v>0</v>
          </cell>
          <cell r="AQ733">
            <v>0</v>
          </cell>
          <cell r="AR733">
            <v>0</v>
          </cell>
          <cell r="BC733">
            <v>0</v>
          </cell>
          <cell r="BD733">
            <v>0</v>
          </cell>
          <cell r="BI733">
            <v>0</v>
          </cell>
          <cell r="BJ733">
            <v>0</v>
          </cell>
          <cell r="BM733">
            <v>0</v>
          </cell>
          <cell r="BX733" t="str">
            <v/>
          </cell>
          <cell r="BY733">
            <v>0</v>
          </cell>
          <cell r="BZ733">
            <v>0</v>
          </cell>
          <cell r="CA733">
            <v>0</v>
          </cell>
          <cell r="CB733">
            <v>0</v>
          </cell>
          <cell r="CC733">
            <v>0</v>
          </cell>
          <cell r="CD733">
            <v>0</v>
          </cell>
          <cell r="CE733">
            <v>0</v>
          </cell>
          <cell r="CF733">
            <v>0</v>
          </cell>
          <cell r="CG733">
            <v>0</v>
          </cell>
          <cell r="CH733">
            <v>0</v>
          </cell>
          <cell r="CI733">
            <v>0</v>
          </cell>
          <cell r="CJ733">
            <v>0</v>
          </cell>
          <cell r="CK733">
            <v>0</v>
          </cell>
          <cell r="CL733">
            <v>0</v>
          </cell>
          <cell r="CM733">
            <v>0</v>
          </cell>
          <cell r="CN733">
            <v>0</v>
          </cell>
          <cell r="CO733">
            <v>0</v>
          </cell>
          <cell r="CP733">
            <v>0</v>
          </cell>
          <cell r="CQ733">
            <v>0</v>
          </cell>
          <cell r="CR733">
            <v>0</v>
          </cell>
          <cell r="CS733">
            <v>0</v>
          </cell>
          <cell r="CT733">
            <v>0</v>
          </cell>
          <cell r="CU733">
            <v>0</v>
          </cell>
          <cell r="CV733">
            <v>0</v>
          </cell>
          <cell r="CW733">
            <v>0</v>
          </cell>
          <cell r="CX733">
            <v>0</v>
          </cell>
          <cell r="CY733">
            <v>0</v>
          </cell>
          <cell r="CZ733">
            <v>0</v>
          </cell>
          <cell r="DA733">
            <v>0</v>
          </cell>
          <cell r="DB733">
            <v>0</v>
          </cell>
          <cell r="DC733">
            <v>0</v>
          </cell>
          <cell r="DM733">
            <v>0</v>
          </cell>
          <cell r="DN733">
            <v>1</v>
          </cell>
        </row>
        <row r="734">
          <cell r="S734" t="str">
            <v xml:space="preserve"> </v>
          </cell>
          <cell r="AI734">
            <v>0</v>
          </cell>
          <cell r="AJ734">
            <v>0</v>
          </cell>
          <cell r="AM734">
            <v>0</v>
          </cell>
          <cell r="AP734">
            <v>0</v>
          </cell>
          <cell r="AQ734">
            <v>0</v>
          </cell>
          <cell r="AR734">
            <v>0</v>
          </cell>
          <cell r="BC734">
            <v>0</v>
          </cell>
          <cell r="BD734">
            <v>0</v>
          </cell>
          <cell r="BI734">
            <v>0</v>
          </cell>
          <cell r="BJ734">
            <v>0</v>
          </cell>
          <cell r="BM734">
            <v>0</v>
          </cell>
          <cell r="BX734" t="str">
            <v/>
          </cell>
          <cell r="BY734">
            <v>0</v>
          </cell>
          <cell r="BZ734">
            <v>0</v>
          </cell>
          <cell r="CA734">
            <v>0</v>
          </cell>
          <cell r="CB734">
            <v>0</v>
          </cell>
          <cell r="CC734">
            <v>0</v>
          </cell>
          <cell r="CD734">
            <v>0</v>
          </cell>
          <cell r="CE734">
            <v>0</v>
          </cell>
          <cell r="CF734">
            <v>0</v>
          </cell>
          <cell r="CG734">
            <v>0</v>
          </cell>
          <cell r="CH734">
            <v>0</v>
          </cell>
          <cell r="CI734">
            <v>0</v>
          </cell>
          <cell r="CJ734">
            <v>0</v>
          </cell>
          <cell r="CK734">
            <v>0</v>
          </cell>
          <cell r="CL734">
            <v>0</v>
          </cell>
          <cell r="CM734">
            <v>0</v>
          </cell>
          <cell r="CN734">
            <v>0</v>
          </cell>
          <cell r="CO734">
            <v>0</v>
          </cell>
          <cell r="CP734">
            <v>0</v>
          </cell>
          <cell r="CQ734">
            <v>0</v>
          </cell>
          <cell r="CR734">
            <v>0</v>
          </cell>
          <cell r="CS734">
            <v>0</v>
          </cell>
          <cell r="CT734">
            <v>0</v>
          </cell>
          <cell r="CU734">
            <v>0</v>
          </cell>
          <cell r="CV734">
            <v>0</v>
          </cell>
          <cell r="CW734">
            <v>0</v>
          </cell>
          <cell r="CX734">
            <v>0</v>
          </cell>
          <cell r="CY734">
            <v>0</v>
          </cell>
          <cell r="CZ734">
            <v>0</v>
          </cell>
          <cell r="DA734">
            <v>0</v>
          </cell>
          <cell r="DB734">
            <v>0</v>
          </cell>
          <cell r="DC734">
            <v>0</v>
          </cell>
          <cell r="DM734">
            <v>0</v>
          </cell>
          <cell r="DN734">
            <v>1</v>
          </cell>
        </row>
        <row r="735">
          <cell r="S735" t="str">
            <v xml:space="preserve"> </v>
          </cell>
          <cell r="AI735">
            <v>0</v>
          </cell>
          <cell r="AJ735">
            <v>0</v>
          </cell>
          <cell r="AM735">
            <v>0</v>
          </cell>
          <cell r="AP735">
            <v>0</v>
          </cell>
          <cell r="AQ735">
            <v>0</v>
          </cell>
          <cell r="AR735">
            <v>0</v>
          </cell>
          <cell r="BC735">
            <v>0</v>
          </cell>
          <cell r="BD735">
            <v>0</v>
          </cell>
          <cell r="BI735">
            <v>0</v>
          </cell>
          <cell r="BJ735">
            <v>0</v>
          </cell>
          <cell r="BM735">
            <v>0</v>
          </cell>
          <cell r="BX735" t="str">
            <v/>
          </cell>
          <cell r="BY735">
            <v>0</v>
          </cell>
          <cell r="BZ735">
            <v>0</v>
          </cell>
          <cell r="CA735">
            <v>0</v>
          </cell>
          <cell r="CB735">
            <v>0</v>
          </cell>
          <cell r="CC735">
            <v>0</v>
          </cell>
          <cell r="CD735">
            <v>0</v>
          </cell>
          <cell r="CE735">
            <v>0</v>
          </cell>
          <cell r="CF735">
            <v>0</v>
          </cell>
          <cell r="CG735">
            <v>0</v>
          </cell>
          <cell r="CH735">
            <v>0</v>
          </cell>
          <cell r="CI735">
            <v>0</v>
          </cell>
          <cell r="CJ735">
            <v>0</v>
          </cell>
          <cell r="CK735">
            <v>0</v>
          </cell>
          <cell r="CL735">
            <v>0</v>
          </cell>
          <cell r="CM735">
            <v>0</v>
          </cell>
          <cell r="CN735">
            <v>0</v>
          </cell>
          <cell r="CO735">
            <v>0</v>
          </cell>
          <cell r="CP735">
            <v>0</v>
          </cell>
          <cell r="CQ735">
            <v>0</v>
          </cell>
          <cell r="CR735">
            <v>0</v>
          </cell>
          <cell r="CS735">
            <v>0</v>
          </cell>
          <cell r="CT735">
            <v>0</v>
          </cell>
          <cell r="CU735">
            <v>0</v>
          </cell>
          <cell r="CV735">
            <v>0</v>
          </cell>
          <cell r="CW735">
            <v>0</v>
          </cell>
          <cell r="CX735">
            <v>0</v>
          </cell>
          <cell r="CY735">
            <v>0</v>
          </cell>
          <cell r="CZ735">
            <v>0</v>
          </cell>
          <cell r="DA735">
            <v>0</v>
          </cell>
          <cell r="DB735">
            <v>0</v>
          </cell>
          <cell r="DC735">
            <v>0</v>
          </cell>
          <cell r="DM735">
            <v>0</v>
          </cell>
          <cell r="DN735">
            <v>1</v>
          </cell>
        </row>
        <row r="736">
          <cell r="S736" t="str">
            <v xml:space="preserve"> </v>
          </cell>
          <cell r="AI736">
            <v>0</v>
          </cell>
          <cell r="AJ736">
            <v>0</v>
          </cell>
          <cell r="AM736">
            <v>0</v>
          </cell>
          <cell r="AP736">
            <v>0</v>
          </cell>
          <cell r="AQ736">
            <v>0</v>
          </cell>
          <cell r="AR736">
            <v>0</v>
          </cell>
          <cell r="BC736">
            <v>0</v>
          </cell>
          <cell r="BD736">
            <v>0</v>
          </cell>
          <cell r="BI736">
            <v>0</v>
          </cell>
          <cell r="BJ736">
            <v>0</v>
          </cell>
          <cell r="BM736">
            <v>0</v>
          </cell>
          <cell r="BX736" t="str">
            <v/>
          </cell>
          <cell r="BY736">
            <v>0</v>
          </cell>
          <cell r="BZ736">
            <v>0</v>
          </cell>
          <cell r="CA736">
            <v>0</v>
          </cell>
          <cell r="CB736">
            <v>0</v>
          </cell>
          <cell r="CC736">
            <v>0</v>
          </cell>
          <cell r="CD736">
            <v>0</v>
          </cell>
          <cell r="CE736">
            <v>0</v>
          </cell>
          <cell r="CF736">
            <v>0</v>
          </cell>
          <cell r="CG736">
            <v>0</v>
          </cell>
          <cell r="CH736">
            <v>0</v>
          </cell>
          <cell r="CI736">
            <v>0</v>
          </cell>
          <cell r="CJ736">
            <v>0</v>
          </cell>
          <cell r="CK736">
            <v>0</v>
          </cell>
          <cell r="CL736">
            <v>0</v>
          </cell>
          <cell r="CM736">
            <v>0</v>
          </cell>
          <cell r="CN736">
            <v>0</v>
          </cell>
          <cell r="CO736">
            <v>0</v>
          </cell>
          <cell r="CP736">
            <v>0</v>
          </cell>
          <cell r="CQ736">
            <v>0</v>
          </cell>
          <cell r="CR736">
            <v>0</v>
          </cell>
          <cell r="CS736">
            <v>0</v>
          </cell>
          <cell r="CT736">
            <v>0</v>
          </cell>
          <cell r="CU736">
            <v>0</v>
          </cell>
          <cell r="CV736">
            <v>0</v>
          </cell>
          <cell r="CW736">
            <v>0</v>
          </cell>
          <cell r="CX736">
            <v>0</v>
          </cell>
          <cell r="CY736">
            <v>0</v>
          </cell>
          <cell r="CZ736">
            <v>0</v>
          </cell>
          <cell r="DA736">
            <v>0</v>
          </cell>
          <cell r="DB736">
            <v>0</v>
          </cell>
          <cell r="DC736">
            <v>0</v>
          </cell>
          <cell r="DM736">
            <v>0</v>
          </cell>
          <cell r="DN736">
            <v>1</v>
          </cell>
        </row>
        <row r="737">
          <cell r="S737" t="str">
            <v xml:space="preserve"> </v>
          </cell>
          <cell r="AI737">
            <v>0</v>
          </cell>
          <cell r="AJ737">
            <v>0</v>
          </cell>
          <cell r="AM737">
            <v>0</v>
          </cell>
          <cell r="AP737">
            <v>0</v>
          </cell>
          <cell r="AQ737">
            <v>0</v>
          </cell>
          <cell r="AR737">
            <v>0</v>
          </cell>
          <cell r="BC737">
            <v>0</v>
          </cell>
          <cell r="BD737">
            <v>0</v>
          </cell>
          <cell r="BI737">
            <v>0</v>
          </cell>
          <cell r="BJ737">
            <v>0</v>
          </cell>
          <cell r="BM737">
            <v>0</v>
          </cell>
          <cell r="BX737" t="str">
            <v/>
          </cell>
          <cell r="BY737">
            <v>0</v>
          </cell>
          <cell r="BZ737">
            <v>0</v>
          </cell>
          <cell r="CA737">
            <v>0</v>
          </cell>
          <cell r="CB737">
            <v>0</v>
          </cell>
          <cell r="CC737">
            <v>0</v>
          </cell>
          <cell r="CD737">
            <v>0</v>
          </cell>
          <cell r="CE737">
            <v>0</v>
          </cell>
          <cell r="CF737">
            <v>0</v>
          </cell>
          <cell r="CG737">
            <v>0</v>
          </cell>
          <cell r="CH737">
            <v>0</v>
          </cell>
          <cell r="CI737">
            <v>0</v>
          </cell>
          <cell r="CJ737">
            <v>0</v>
          </cell>
          <cell r="CK737">
            <v>0</v>
          </cell>
          <cell r="CL737">
            <v>0</v>
          </cell>
          <cell r="CM737">
            <v>0</v>
          </cell>
          <cell r="CN737">
            <v>0</v>
          </cell>
          <cell r="CO737">
            <v>0</v>
          </cell>
          <cell r="CP737">
            <v>0</v>
          </cell>
          <cell r="CQ737">
            <v>0</v>
          </cell>
          <cell r="CR737">
            <v>0</v>
          </cell>
          <cell r="CS737">
            <v>0</v>
          </cell>
          <cell r="CT737">
            <v>0</v>
          </cell>
          <cell r="CU737">
            <v>0</v>
          </cell>
          <cell r="CV737">
            <v>0</v>
          </cell>
          <cell r="CW737">
            <v>0</v>
          </cell>
          <cell r="CX737">
            <v>0</v>
          </cell>
          <cell r="CY737">
            <v>0</v>
          </cell>
          <cell r="CZ737">
            <v>0</v>
          </cell>
          <cell r="DA737">
            <v>0</v>
          </cell>
          <cell r="DB737">
            <v>0</v>
          </cell>
          <cell r="DC737">
            <v>0</v>
          </cell>
          <cell r="DM737">
            <v>0</v>
          </cell>
          <cell r="DN737">
            <v>1</v>
          </cell>
        </row>
        <row r="738">
          <cell r="S738" t="str">
            <v xml:space="preserve"> </v>
          </cell>
          <cell r="AI738">
            <v>0</v>
          </cell>
          <cell r="AJ738">
            <v>0</v>
          </cell>
          <cell r="AM738">
            <v>0</v>
          </cell>
          <cell r="AP738">
            <v>0</v>
          </cell>
          <cell r="AQ738">
            <v>0</v>
          </cell>
          <cell r="AR738">
            <v>0</v>
          </cell>
          <cell r="BC738">
            <v>0</v>
          </cell>
          <cell r="BD738">
            <v>0</v>
          </cell>
          <cell r="BI738">
            <v>0</v>
          </cell>
          <cell r="BJ738">
            <v>0</v>
          </cell>
          <cell r="BM738">
            <v>0</v>
          </cell>
          <cell r="BX738" t="str">
            <v/>
          </cell>
          <cell r="BY738">
            <v>0</v>
          </cell>
          <cell r="BZ738">
            <v>0</v>
          </cell>
          <cell r="CA738">
            <v>0</v>
          </cell>
          <cell r="CB738">
            <v>0</v>
          </cell>
          <cell r="CC738">
            <v>0</v>
          </cell>
          <cell r="CD738">
            <v>0</v>
          </cell>
          <cell r="CE738">
            <v>0</v>
          </cell>
          <cell r="CF738">
            <v>0</v>
          </cell>
          <cell r="CG738">
            <v>0</v>
          </cell>
          <cell r="CH738">
            <v>0</v>
          </cell>
          <cell r="CI738">
            <v>0</v>
          </cell>
          <cell r="CJ738">
            <v>0</v>
          </cell>
          <cell r="CK738">
            <v>0</v>
          </cell>
          <cell r="CL738">
            <v>0</v>
          </cell>
          <cell r="CM738">
            <v>0</v>
          </cell>
          <cell r="CN738">
            <v>0</v>
          </cell>
          <cell r="CO738">
            <v>0</v>
          </cell>
          <cell r="CP738">
            <v>0</v>
          </cell>
          <cell r="CQ738">
            <v>0</v>
          </cell>
          <cell r="CR738">
            <v>0</v>
          </cell>
          <cell r="CS738">
            <v>0</v>
          </cell>
          <cell r="CT738">
            <v>0</v>
          </cell>
          <cell r="CU738">
            <v>0</v>
          </cell>
          <cell r="CV738">
            <v>0</v>
          </cell>
          <cell r="CW738">
            <v>0</v>
          </cell>
          <cell r="CX738">
            <v>0</v>
          </cell>
          <cell r="CY738">
            <v>0</v>
          </cell>
          <cell r="CZ738">
            <v>0</v>
          </cell>
          <cell r="DA738">
            <v>0</v>
          </cell>
          <cell r="DB738">
            <v>0</v>
          </cell>
          <cell r="DC738">
            <v>0</v>
          </cell>
          <cell r="DM738">
            <v>0</v>
          </cell>
          <cell r="DN738">
            <v>1</v>
          </cell>
        </row>
        <row r="739">
          <cell r="S739" t="str">
            <v xml:space="preserve"> </v>
          </cell>
          <cell r="AI739">
            <v>0</v>
          </cell>
          <cell r="AJ739">
            <v>0</v>
          </cell>
          <cell r="AM739">
            <v>0</v>
          </cell>
          <cell r="AP739">
            <v>0</v>
          </cell>
          <cell r="AQ739">
            <v>0</v>
          </cell>
          <cell r="AR739">
            <v>0</v>
          </cell>
          <cell r="BC739">
            <v>0</v>
          </cell>
          <cell r="BD739">
            <v>0</v>
          </cell>
          <cell r="BI739">
            <v>0</v>
          </cell>
          <cell r="BJ739">
            <v>0</v>
          </cell>
          <cell r="BM739">
            <v>0</v>
          </cell>
          <cell r="BX739" t="str">
            <v/>
          </cell>
          <cell r="BY739">
            <v>0</v>
          </cell>
          <cell r="BZ739">
            <v>0</v>
          </cell>
          <cell r="CA739">
            <v>0</v>
          </cell>
          <cell r="CB739">
            <v>0</v>
          </cell>
          <cell r="CC739">
            <v>0</v>
          </cell>
          <cell r="CD739">
            <v>0</v>
          </cell>
          <cell r="CE739">
            <v>0</v>
          </cell>
          <cell r="CF739">
            <v>0</v>
          </cell>
          <cell r="CG739">
            <v>0</v>
          </cell>
          <cell r="CH739">
            <v>0</v>
          </cell>
          <cell r="CI739">
            <v>0</v>
          </cell>
          <cell r="CJ739">
            <v>0</v>
          </cell>
          <cell r="CK739">
            <v>0</v>
          </cell>
          <cell r="CL739">
            <v>0</v>
          </cell>
          <cell r="CM739">
            <v>0</v>
          </cell>
          <cell r="CN739">
            <v>0</v>
          </cell>
          <cell r="CO739">
            <v>0</v>
          </cell>
          <cell r="CP739">
            <v>0</v>
          </cell>
          <cell r="CQ739">
            <v>0</v>
          </cell>
          <cell r="CR739">
            <v>0</v>
          </cell>
          <cell r="CS739">
            <v>0</v>
          </cell>
          <cell r="CT739">
            <v>0</v>
          </cell>
          <cell r="CU739">
            <v>0</v>
          </cell>
          <cell r="CV739">
            <v>0</v>
          </cell>
          <cell r="CW739">
            <v>0</v>
          </cell>
          <cell r="CX739">
            <v>0</v>
          </cell>
          <cell r="CY739">
            <v>0</v>
          </cell>
          <cell r="CZ739">
            <v>0</v>
          </cell>
          <cell r="DA739">
            <v>0</v>
          </cell>
          <cell r="DB739">
            <v>0</v>
          </cell>
          <cell r="DC739">
            <v>0</v>
          </cell>
          <cell r="DM739">
            <v>0</v>
          </cell>
          <cell r="DN739">
            <v>1</v>
          </cell>
        </row>
        <row r="740">
          <cell r="T740" t="str">
            <v xml:space="preserve"> CỘNG - KCN NHƠN TRẠCH V </v>
          </cell>
          <cell r="U740">
            <v>1777746</v>
          </cell>
          <cell r="AI740">
            <v>1345920374.6199999</v>
          </cell>
          <cell r="AJ740">
            <v>1167974582</v>
          </cell>
          <cell r="AK740">
            <v>0</v>
          </cell>
          <cell r="AL740">
            <v>0</v>
          </cell>
          <cell r="AM740">
            <v>0</v>
          </cell>
          <cell r="AN740">
            <v>3193349</v>
          </cell>
          <cell r="AO740">
            <v>0</v>
          </cell>
          <cell r="AP740">
            <v>3193349</v>
          </cell>
          <cell r="AQ740">
            <v>1345920374.6199999</v>
          </cell>
          <cell r="AR740">
            <v>1171167931</v>
          </cell>
          <cell r="AS740">
            <v>10809</v>
          </cell>
          <cell r="AT740">
            <v>10615</v>
          </cell>
          <cell r="AU740">
            <v>10814</v>
          </cell>
          <cell r="AV740">
            <v>10624</v>
          </cell>
          <cell r="AW740">
            <v>-5</v>
          </cell>
          <cell r="AX740">
            <v>-9</v>
          </cell>
          <cell r="AY740">
            <v>15056390</v>
          </cell>
          <cell r="AZ740">
            <v>15056390</v>
          </cell>
          <cell r="BA740">
            <v>0</v>
          </cell>
          <cell r="BB740">
            <v>0</v>
          </cell>
          <cell r="BC740">
            <v>15056390</v>
          </cell>
          <cell r="BD740">
            <v>15056390</v>
          </cell>
          <cell r="BE740">
            <v>28080870</v>
          </cell>
          <cell r="BF740">
            <v>9116480</v>
          </cell>
          <cell r="BG740">
            <v>0</v>
          </cell>
          <cell r="BH740">
            <v>0</v>
          </cell>
          <cell r="BI740">
            <v>28080870</v>
          </cell>
          <cell r="BJ740">
            <v>9116480</v>
          </cell>
          <cell r="BK740">
            <v>527920</v>
          </cell>
          <cell r="BL740">
            <v>0</v>
          </cell>
          <cell r="BM740">
            <v>527920</v>
          </cell>
          <cell r="BN740">
            <v>0</v>
          </cell>
          <cell r="BO740">
            <v>0</v>
          </cell>
          <cell r="BP740">
            <v>0</v>
          </cell>
          <cell r="BQ740">
            <v>0</v>
          </cell>
          <cell r="BR740">
            <v>8</v>
          </cell>
          <cell r="DM740">
            <v>0</v>
          </cell>
          <cell r="DN740">
            <v>1</v>
          </cell>
        </row>
        <row r="741">
          <cell r="T741" t="str">
            <v xml:space="preserve"> KCN DỆT MAY NHƠN TRẠCH: </v>
          </cell>
          <cell r="BX741" t="str">
            <v/>
          </cell>
          <cell r="DM741">
            <v>0</v>
          </cell>
          <cell r="DN741">
            <v>1</v>
          </cell>
        </row>
        <row r="742">
          <cell r="P742">
            <v>472043000221</v>
          </cell>
          <cell r="Q742">
            <v>39321</v>
          </cell>
          <cell r="S742">
            <v>41407</v>
          </cell>
          <cell r="T742" t="str">
            <v xml:space="preserve"> Cty TNHH Jungang Vina </v>
          </cell>
          <cell r="U742">
            <v>12000</v>
          </cell>
          <cell r="V742">
            <v>1</v>
          </cell>
          <cell r="AB742">
            <v>1322</v>
          </cell>
          <cell r="AC742">
            <v>13</v>
          </cell>
          <cell r="AD742" t="str">
            <v xml:space="preserve"> Hàn Quốc </v>
          </cell>
          <cell r="AE742">
            <v>6</v>
          </cell>
          <cell r="AF742">
            <v>3</v>
          </cell>
          <cell r="AG742">
            <v>3</v>
          </cell>
          <cell r="AI742">
            <v>1350000</v>
          </cell>
          <cell r="AJ742">
            <v>1350000</v>
          </cell>
          <cell r="AL742">
            <v>0</v>
          </cell>
          <cell r="AM742">
            <v>0</v>
          </cell>
          <cell r="AO742">
            <v>0</v>
          </cell>
          <cell r="AP742">
            <v>0</v>
          </cell>
          <cell r="AQ742">
            <v>1350000</v>
          </cell>
          <cell r="AR742">
            <v>1350000</v>
          </cell>
          <cell r="AS742">
            <v>93</v>
          </cell>
          <cell r="AT742">
            <v>89</v>
          </cell>
          <cell r="AU742">
            <v>93</v>
          </cell>
          <cell r="AV742">
            <v>89</v>
          </cell>
          <cell r="AW742">
            <v>0</v>
          </cell>
          <cell r="AX742">
            <v>0</v>
          </cell>
          <cell r="BA742">
            <v>0</v>
          </cell>
          <cell r="BB742">
            <v>0</v>
          </cell>
          <cell r="BC742">
            <v>0</v>
          </cell>
          <cell r="BD742">
            <v>0</v>
          </cell>
          <cell r="BG742">
            <v>0</v>
          </cell>
          <cell r="BH742">
            <v>0</v>
          </cell>
          <cell r="BI742">
            <v>0</v>
          </cell>
          <cell r="BJ742">
            <v>0</v>
          </cell>
          <cell r="BL742">
            <v>0</v>
          </cell>
          <cell r="BM742">
            <v>0</v>
          </cell>
          <cell r="BT742" t="str">
            <v>061-3569345</v>
          </cell>
          <cell r="BU742" t="str">
            <v>061-3569347</v>
          </cell>
          <cell r="BV742" t="str">
            <v>12/2007 hoạt động</v>
          </cell>
          <cell r="BX742" t="str">
            <v>11</v>
          </cell>
          <cell r="BY742" t="str">
            <v>11</v>
          </cell>
          <cell r="BZ742">
            <v>0</v>
          </cell>
          <cell r="CA742">
            <v>0</v>
          </cell>
          <cell r="CB742">
            <v>0</v>
          </cell>
          <cell r="CC742">
            <v>0</v>
          </cell>
          <cell r="CD742">
            <v>0</v>
          </cell>
          <cell r="CE742">
            <v>0</v>
          </cell>
          <cell r="CF742">
            <v>0</v>
          </cell>
          <cell r="CG742">
            <v>0</v>
          </cell>
          <cell r="CH742" t="str">
            <v>11</v>
          </cell>
          <cell r="CI742">
            <v>0</v>
          </cell>
          <cell r="CJ742">
            <v>0</v>
          </cell>
          <cell r="CK742">
            <v>6</v>
          </cell>
          <cell r="CL742">
            <v>0</v>
          </cell>
          <cell r="CM742">
            <v>0</v>
          </cell>
          <cell r="CN742">
            <v>0</v>
          </cell>
          <cell r="CO742">
            <v>0</v>
          </cell>
          <cell r="CP742">
            <v>0</v>
          </cell>
          <cell r="CQ742">
            <v>0</v>
          </cell>
          <cell r="CR742">
            <v>0</v>
          </cell>
          <cell r="CS742">
            <v>13</v>
          </cell>
          <cell r="CT742">
            <v>0</v>
          </cell>
          <cell r="CU742">
            <v>0</v>
          </cell>
          <cell r="CV742">
            <v>0</v>
          </cell>
          <cell r="CW742">
            <v>0</v>
          </cell>
          <cell r="CX742">
            <v>0</v>
          </cell>
          <cell r="CY742">
            <v>0</v>
          </cell>
          <cell r="CZ742">
            <v>0</v>
          </cell>
          <cell r="DA742">
            <v>0</v>
          </cell>
          <cell r="DB742">
            <v>0</v>
          </cell>
          <cell r="DC742">
            <v>0</v>
          </cell>
          <cell r="DM742">
            <v>472043000221</v>
          </cell>
          <cell r="DN742">
            <v>12</v>
          </cell>
        </row>
        <row r="743">
          <cell r="P743">
            <v>472043000223</v>
          </cell>
          <cell r="Q743">
            <v>39324</v>
          </cell>
          <cell r="S743" t="str">
            <v xml:space="preserve"> </v>
          </cell>
          <cell r="T743" t="str">
            <v xml:space="preserve"> Cty TNHH Brandon Miles Design (ngưng hoạt động, đang làm thủ tục chuyển địa điểm sang Bình Dương) </v>
          </cell>
          <cell r="U743">
            <v>2000</v>
          </cell>
          <cell r="V743">
            <v>4</v>
          </cell>
          <cell r="AB743">
            <v>3100</v>
          </cell>
          <cell r="AC743">
            <v>31</v>
          </cell>
          <cell r="AD743" t="str">
            <v xml:space="preserve"> Hàn Quốc </v>
          </cell>
          <cell r="AE743">
            <v>6</v>
          </cell>
          <cell r="AF743">
            <v>3</v>
          </cell>
          <cell r="AG743">
            <v>3</v>
          </cell>
          <cell r="AI743">
            <v>200000</v>
          </cell>
          <cell r="AJ743">
            <v>0</v>
          </cell>
          <cell r="AL743">
            <v>0</v>
          </cell>
          <cell r="AM743">
            <v>0</v>
          </cell>
          <cell r="AO743">
            <v>0</v>
          </cell>
          <cell r="AP743">
            <v>0</v>
          </cell>
          <cell r="AQ743">
            <v>200000</v>
          </cell>
          <cell r="AR743">
            <v>0</v>
          </cell>
          <cell r="AS743">
            <v>0</v>
          </cell>
          <cell r="AT743">
            <v>0</v>
          </cell>
          <cell r="AU743">
            <v>0</v>
          </cell>
          <cell r="AV743">
            <v>0</v>
          </cell>
          <cell r="AW743">
            <v>0</v>
          </cell>
          <cell r="AX743">
            <v>0</v>
          </cell>
          <cell r="BA743">
            <v>0</v>
          </cell>
          <cell r="BB743">
            <v>0</v>
          </cell>
          <cell r="BC743">
            <v>0</v>
          </cell>
          <cell r="BD743">
            <v>0</v>
          </cell>
          <cell r="BG743">
            <v>0</v>
          </cell>
          <cell r="BH743">
            <v>0</v>
          </cell>
          <cell r="BI743">
            <v>0</v>
          </cell>
          <cell r="BJ743">
            <v>0</v>
          </cell>
          <cell r="BL743">
            <v>0</v>
          </cell>
          <cell r="BM743">
            <v>0</v>
          </cell>
          <cell r="BT743" t="str">
            <v>061-2650825</v>
          </cell>
          <cell r="BU743" t="str">
            <v>061-3569436</v>
          </cell>
          <cell r="BV743" t="str">
            <v xml:space="preserve"> 11/2007 hoạt động</v>
          </cell>
          <cell r="BX743" t="str">
            <v>11</v>
          </cell>
          <cell r="BY743">
            <v>0</v>
          </cell>
          <cell r="BZ743">
            <v>0</v>
          </cell>
          <cell r="CA743">
            <v>0</v>
          </cell>
          <cell r="CB743" t="str">
            <v>11</v>
          </cell>
          <cell r="CC743">
            <v>0</v>
          </cell>
          <cell r="CD743">
            <v>0</v>
          </cell>
          <cell r="CE743">
            <v>0</v>
          </cell>
          <cell r="CF743">
            <v>0</v>
          </cell>
          <cell r="CG743">
            <v>0</v>
          </cell>
          <cell r="CH743" t="str">
            <v>11</v>
          </cell>
          <cell r="CI743">
            <v>0</v>
          </cell>
          <cell r="CJ743">
            <v>0</v>
          </cell>
          <cell r="CK743">
            <v>0</v>
          </cell>
          <cell r="CL743">
            <v>0</v>
          </cell>
          <cell r="CM743">
            <v>0</v>
          </cell>
          <cell r="CN743">
            <v>6</v>
          </cell>
          <cell r="CO743">
            <v>0</v>
          </cell>
          <cell r="CP743">
            <v>0</v>
          </cell>
          <cell r="CQ743">
            <v>0</v>
          </cell>
          <cell r="CR743">
            <v>0</v>
          </cell>
          <cell r="CS743">
            <v>0</v>
          </cell>
          <cell r="CT743">
            <v>0</v>
          </cell>
          <cell r="CU743">
            <v>0</v>
          </cell>
          <cell r="CV743">
            <v>31</v>
          </cell>
          <cell r="CW743">
            <v>0</v>
          </cell>
          <cell r="CX743">
            <v>0</v>
          </cell>
          <cell r="CY743">
            <v>0</v>
          </cell>
          <cell r="CZ743">
            <v>0</v>
          </cell>
          <cell r="DA743">
            <v>0</v>
          </cell>
          <cell r="DB743">
            <v>0</v>
          </cell>
          <cell r="DC743">
            <v>0</v>
          </cell>
          <cell r="DK743">
            <v>6</v>
          </cell>
          <cell r="DM743">
            <v>472043000223</v>
          </cell>
          <cell r="DN743">
            <v>12</v>
          </cell>
        </row>
        <row r="744">
          <cell r="P744">
            <v>472043000232</v>
          </cell>
          <cell r="Q744">
            <v>39335</v>
          </cell>
          <cell r="S744">
            <v>40351</v>
          </cell>
          <cell r="T744" t="str">
            <v xml:space="preserve"> Cty TNHH Sang Gee Roll Việt Nam </v>
          </cell>
          <cell r="U744">
            <v>9435</v>
          </cell>
          <cell r="V744">
            <v>1</v>
          </cell>
          <cell r="AB744">
            <v>2212</v>
          </cell>
          <cell r="AC744">
            <v>22</v>
          </cell>
          <cell r="AD744" t="str">
            <v xml:space="preserve"> Hàn Quốc </v>
          </cell>
          <cell r="AE744">
            <v>6</v>
          </cell>
          <cell r="AF744">
            <v>3</v>
          </cell>
          <cell r="AG744">
            <v>3</v>
          </cell>
          <cell r="AI744">
            <v>6192485</v>
          </cell>
          <cell r="AJ744">
            <v>4892576</v>
          </cell>
          <cell r="AL744">
            <v>0</v>
          </cell>
          <cell r="AM744">
            <v>0</v>
          </cell>
          <cell r="AO744">
            <v>0</v>
          </cell>
          <cell r="AP744">
            <v>0</v>
          </cell>
          <cell r="AQ744">
            <v>6192485</v>
          </cell>
          <cell r="AR744">
            <v>4892576</v>
          </cell>
          <cell r="AS744">
            <v>29</v>
          </cell>
          <cell r="AT744">
            <v>26</v>
          </cell>
          <cell r="AU744">
            <v>29</v>
          </cell>
          <cell r="AV744">
            <v>26</v>
          </cell>
          <cell r="AW744">
            <v>0</v>
          </cell>
          <cell r="AX744">
            <v>0</v>
          </cell>
          <cell r="BA744">
            <v>0</v>
          </cell>
          <cell r="BB744">
            <v>0</v>
          </cell>
          <cell r="BC744">
            <v>0</v>
          </cell>
          <cell r="BD744">
            <v>0</v>
          </cell>
          <cell r="BG744">
            <v>0</v>
          </cell>
          <cell r="BH744">
            <v>0</v>
          </cell>
          <cell r="BI744">
            <v>0</v>
          </cell>
          <cell r="BJ744">
            <v>0</v>
          </cell>
          <cell r="BL744">
            <v>0</v>
          </cell>
          <cell r="BM744">
            <v>0</v>
          </cell>
          <cell r="BT744" t="str">
            <v>061-3566071</v>
          </cell>
          <cell r="BV744" t="str">
            <v xml:space="preserve"> 07/2010 hoạt động</v>
          </cell>
          <cell r="BX744" t="str">
            <v>11</v>
          </cell>
          <cell r="BY744" t="str">
            <v>11</v>
          </cell>
          <cell r="BZ744">
            <v>0</v>
          </cell>
          <cell r="CA744">
            <v>0</v>
          </cell>
          <cell r="CB744">
            <v>0</v>
          </cell>
          <cell r="CC744">
            <v>0</v>
          </cell>
          <cell r="CD744">
            <v>0</v>
          </cell>
          <cell r="CE744">
            <v>0</v>
          </cell>
          <cell r="CF744">
            <v>0</v>
          </cell>
          <cell r="CG744">
            <v>0</v>
          </cell>
          <cell r="CH744" t="str">
            <v>11</v>
          </cell>
          <cell r="CI744">
            <v>0</v>
          </cell>
          <cell r="CJ744">
            <v>0</v>
          </cell>
          <cell r="CK744">
            <v>6</v>
          </cell>
          <cell r="CL744">
            <v>0</v>
          </cell>
          <cell r="CM744">
            <v>0</v>
          </cell>
          <cell r="CN744">
            <v>0</v>
          </cell>
          <cell r="CO744">
            <v>0</v>
          </cell>
          <cell r="CP744">
            <v>0</v>
          </cell>
          <cell r="CQ744">
            <v>0</v>
          </cell>
          <cell r="CR744">
            <v>0</v>
          </cell>
          <cell r="CS744">
            <v>22</v>
          </cell>
          <cell r="CT744">
            <v>0</v>
          </cell>
          <cell r="CU744">
            <v>0</v>
          </cell>
          <cell r="CV744">
            <v>0</v>
          </cell>
          <cell r="CW744">
            <v>0</v>
          </cell>
          <cell r="CX744">
            <v>0</v>
          </cell>
          <cell r="CY744">
            <v>0</v>
          </cell>
          <cell r="CZ744">
            <v>0</v>
          </cell>
          <cell r="DA744">
            <v>0</v>
          </cell>
          <cell r="DB744">
            <v>0</v>
          </cell>
          <cell r="DC744">
            <v>0</v>
          </cell>
          <cell r="DJ744">
            <v>1</v>
          </cell>
          <cell r="DM744">
            <v>472043000232</v>
          </cell>
          <cell r="DN744">
            <v>12</v>
          </cell>
        </row>
        <row r="745">
          <cell r="P745">
            <v>472023000237</v>
          </cell>
          <cell r="Q745">
            <v>39338</v>
          </cell>
          <cell r="R745">
            <v>472043000237</v>
          </cell>
          <cell r="S745">
            <v>39559</v>
          </cell>
          <cell r="T745" t="str">
            <v xml:space="preserve"> Cty TNHH Cyma Vina </v>
          </cell>
          <cell r="U745">
            <v>20000</v>
          </cell>
          <cell r="V745">
            <v>4</v>
          </cell>
          <cell r="AA745">
            <v>3</v>
          </cell>
          <cell r="AB745">
            <v>2220</v>
          </cell>
          <cell r="AC745">
            <v>22</v>
          </cell>
          <cell r="AD745" t="str">
            <v xml:space="preserve"> Hàn Quốc </v>
          </cell>
          <cell r="AE745">
            <v>6</v>
          </cell>
          <cell r="AF745">
            <v>3</v>
          </cell>
          <cell r="AG745">
            <v>3</v>
          </cell>
          <cell r="AI745">
            <v>2300000</v>
          </cell>
          <cell r="AJ745">
            <v>1586147</v>
          </cell>
          <cell r="AL745">
            <v>0</v>
          </cell>
          <cell r="AM745">
            <v>0</v>
          </cell>
          <cell r="AO745">
            <v>0</v>
          </cell>
          <cell r="AP745">
            <v>0</v>
          </cell>
          <cell r="AQ745">
            <v>2300000</v>
          </cell>
          <cell r="AR745">
            <v>1586147</v>
          </cell>
          <cell r="AS745">
            <v>14</v>
          </cell>
          <cell r="AT745">
            <v>12</v>
          </cell>
          <cell r="AU745">
            <v>14</v>
          </cell>
          <cell r="AV745">
            <v>12</v>
          </cell>
          <cell r="AW745">
            <v>0</v>
          </cell>
          <cell r="AX745">
            <v>0</v>
          </cell>
          <cell r="BA745">
            <v>0</v>
          </cell>
          <cell r="BB745">
            <v>0</v>
          </cell>
          <cell r="BC745">
            <v>0</v>
          </cell>
          <cell r="BD745">
            <v>0</v>
          </cell>
          <cell r="BG745">
            <v>0</v>
          </cell>
          <cell r="BH745">
            <v>0</v>
          </cell>
          <cell r="BI745">
            <v>0</v>
          </cell>
          <cell r="BJ745">
            <v>0</v>
          </cell>
          <cell r="BL745">
            <v>0</v>
          </cell>
          <cell r="BM745">
            <v>0</v>
          </cell>
          <cell r="BT745" t="str">
            <v>061-3569546</v>
          </cell>
          <cell r="BV745" t="str">
            <v xml:space="preserve"> 01/2008 hoạt động</v>
          </cell>
          <cell r="BX745" t="str">
            <v>11</v>
          </cell>
          <cell r="BY745">
            <v>0</v>
          </cell>
          <cell r="BZ745">
            <v>0</v>
          </cell>
          <cell r="CA745">
            <v>0</v>
          </cell>
          <cell r="CB745" t="str">
            <v>11</v>
          </cell>
          <cell r="CC745">
            <v>0</v>
          </cell>
          <cell r="CD745">
            <v>0</v>
          </cell>
          <cell r="CE745">
            <v>0</v>
          </cell>
          <cell r="CF745">
            <v>0</v>
          </cell>
          <cell r="CG745">
            <v>0</v>
          </cell>
          <cell r="CH745" t="str">
            <v>11</v>
          </cell>
          <cell r="CI745">
            <v>0</v>
          </cell>
          <cell r="CJ745">
            <v>0</v>
          </cell>
          <cell r="CK745">
            <v>0</v>
          </cell>
          <cell r="CL745">
            <v>0</v>
          </cell>
          <cell r="CM745">
            <v>0</v>
          </cell>
          <cell r="CN745">
            <v>6</v>
          </cell>
          <cell r="CO745">
            <v>0</v>
          </cell>
          <cell r="CP745">
            <v>0</v>
          </cell>
          <cell r="CQ745">
            <v>0</v>
          </cell>
          <cell r="CR745">
            <v>0</v>
          </cell>
          <cell r="CS745">
            <v>0</v>
          </cell>
          <cell r="CT745">
            <v>0</v>
          </cell>
          <cell r="CU745">
            <v>0</v>
          </cell>
          <cell r="CV745">
            <v>22</v>
          </cell>
          <cell r="CW745">
            <v>0</v>
          </cell>
          <cell r="CX745">
            <v>0</v>
          </cell>
          <cell r="CY745">
            <v>0</v>
          </cell>
          <cell r="CZ745">
            <v>0</v>
          </cell>
          <cell r="DA745">
            <v>0</v>
          </cell>
          <cell r="DB745">
            <v>0</v>
          </cell>
          <cell r="DC745">
            <v>0</v>
          </cell>
          <cell r="DJ745">
            <v>1</v>
          </cell>
          <cell r="DM745">
            <v>472043000237</v>
          </cell>
          <cell r="DN745">
            <v>12</v>
          </cell>
        </row>
        <row r="746">
          <cell r="P746">
            <v>472043000249</v>
          </cell>
          <cell r="Q746">
            <v>39350</v>
          </cell>
          <cell r="S746">
            <v>39793</v>
          </cell>
          <cell r="T746" t="str">
            <v xml:space="preserve"> Cty TNHH Phúc Huê </v>
          </cell>
          <cell r="V746">
            <v>4</v>
          </cell>
          <cell r="AB746">
            <v>2750</v>
          </cell>
          <cell r="AC746">
            <v>27</v>
          </cell>
          <cell r="AD746" t="str">
            <v xml:space="preserve"> Đài Loan </v>
          </cell>
          <cell r="AE746">
            <v>5</v>
          </cell>
          <cell r="AF746">
            <v>3</v>
          </cell>
          <cell r="AG746">
            <v>3</v>
          </cell>
          <cell r="AI746">
            <v>600000</v>
          </cell>
          <cell r="AJ746">
            <v>600000</v>
          </cell>
          <cell r="AL746">
            <v>0</v>
          </cell>
          <cell r="AM746">
            <v>0</v>
          </cell>
          <cell r="AO746">
            <v>0</v>
          </cell>
          <cell r="AP746">
            <v>0</v>
          </cell>
          <cell r="AQ746">
            <v>600000</v>
          </cell>
          <cell r="AR746">
            <v>600000</v>
          </cell>
          <cell r="AS746">
            <v>43</v>
          </cell>
          <cell r="AT746">
            <v>40</v>
          </cell>
          <cell r="AU746">
            <v>43</v>
          </cell>
          <cell r="AV746">
            <v>40</v>
          </cell>
          <cell r="AW746">
            <v>0</v>
          </cell>
          <cell r="AX746">
            <v>0</v>
          </cell>
          <cell r="BA746">
            <v>0</v>
          </cell>
          <cell r="BB746">
            <v>0</v>
          </cell>
          <cell r="BC746">
            <v>0</v>
          </cell>
          <cell r="BD746">
            <v>0</v>
          </cell>
          <cell r="BG746">
            <v>0</v>
          </cell>
          <cell r="BH746">
            <v>0</v>
          </cell>
          <cell r="BI746">
            <v>0</v>
          </cell>
          <cell r="BJ746">
            <v>0</v>
          </cell>
          <cell r="BL746">
            <v>0</v>
          </cell>
          <cell r="BM746">
            <v>0</v>
          </cell>
          <cell r="BW746" t="str">
            <v>thuê nhà xưởng Cty Việt Tiến</v>
          </cell>
          <cell r="BX746" t="str">
            <v>11</v>
          </cell>
          <cell r="BY746">
            <v>0</v>
          </cell>
          <cell r="BZ746">
            <v>0</v>
          </cell>
          <cell r="CA746">
            <v>0</v>
          </cell>
          <cell r="CB746" t="str">
            <v>11</v>
          </cell>
          <cell r="CC746">
            <v>0</v>
          </cell>
          <cell r="CD746">
            <v>0</v>
          </cell>
          <cell r="CE746">
            <v>0</v>
          </cell>
          <cell r="CF746">
            <v>0</v>
          </cell>
          <cell r="CG746">
            <v>0</v>
          </cell>
          <cell r="CH746" t="str">
            <v>11</v>
          </cell>
          <cell r="CI746">
            <v>0</v>
          </cell>
          <cell r="CJ746">
            <v>0</v>
          </cell>
          <cell r="CK746">
            <v>0</v>
          </cell>
          <cell r="CL746">
            <v>0</v>
          </cell>
          <cell r="CM746">
            <v>0</v>
          </cell>
          <cell r="CN746">
            <v>5</v>
          </cell>
          <cell r="CO746">
            <v>0</v>
          </cell>
          <cell r="CP746">
            <v>0</v>
          </cell>
          <cell r="CQ746">
            <v>0</v>
          </cell>
          <cell r="CR746">
            <v>0</v>
          </cell>
          <cell r="CS746">
            <v>0</v>
          </cell>
          <cell r="CT746">
            <v>0</v>
          </cell>
          <cell r="CU746">
            <v>0</v>
          </cell>
          <cell r="CV746">
            <v>27</v>
          </cell>
          <cell r="CW746">
            <v>0</v>
          </cell>
          <cell r="CX746">
            <v>0</v>
          </cell>
          <cell r="CY746">
            <v>0</v>
          </cell>
          <cell r="CZ746">
            <v>0</v>
          </cell>
          <cell r="DA746">
            <v>0</v>
          </cell>
          <cell r="DB746">
            <v>0</v>
          </cell>
          <cell r="DC746">
            <v>0</v>
          </cell>
          <cell r="DK746">
            <v>5</v>
          </cell>
          <cell r="DM746">
            <v>472043000249</v>
          </cell>
          <cell r="DN746">
            <v>12</v>
          </cell>
        </row>
        <row r="747">
          <cell r="P747">
            <v>472043000339</v>
          </cell>
          <cell r="Q747">
            <v>39423</v>
          </cell>
          <cell r="S747" t="str">
            <v>24/11/2009</v>
          </cell>
          <cell r="T747" t="str">
            <v xml:space="preserve"> Cty TNHH nhựa Pusan Vina </v>
          </cell>
          <cell r="U747">
            <v>15000</v>
          </cell>
          <cell r="V747">
            <v>1</v>
          </cell>
          <cell r="AB747">
            <v>2220</v>
          </cell>
          <cell r="AC747">
            <v>22</v>
          </cell>
          <cell r="AD747" t="str">
            <v xml:space="preserve"> Hàn Quốc </v>
          </cell>
          <cell r="AE747">
            <v>6</v>
          </cell>
          <cell r="AF747">
            <v>3</v>
          </cell>
          <cell r="AG747">
            <v>3</v>
          </cell>
          <cell r="AI747">
            <v>4200000</v>
          </cell>
          <cell r="AJ747">
            <v>4200000</v>
          </cell>
          <cell r="AL747">
            <v>0</v>
          </cell>
          <cell r="AM747">
            <v>0</v>
          </cell>
          <cell r="AO747">
            <v>0</v>
          </cell>
          <cell r="AP747">
            <v>0</v>
          </cell>
          <cell r="AQ747">
            <v>4200000</v>
          </cell>
          <cell r="AR747">
            <v>4200000</v>
          </cell>
          <cell r="AS747">
            <v>121</v>
          </cell>
          <cell r="AT747">
            <v>117</v>
          </cell>
          <cell r="AU747">
            <v>104</v>
          </cell>
          <cell r="AV747">
            <v>100</v>
          </cell>
          <cell r="AW747">
            <v>17</v>
          </cell>
          <cell r="AX747">
            <v>17</v>
          </cell>
          <cell r="AY747">
            <v>343941</v>
          </cell>
          <cell r="AZ747">
            <v>343941</v>
          </cell>
          <cell r="BA747">
            <v>0</v>
          </cell>
          <cell r="BB747">
            <v>0</v>
          </cell>
          <cell r="BC747">
            <v>343941</v>
          </cell>
          <cell r="BD747">
            <v>343941</v>
          </cell>
          <cell r="BE747">
            <v>900000</v>
          </cell>
          <cell r="BF747">
            <v>37132</v>
          </cell>
          <cell r="BG747">
            <v>0</v>
          </cell>
          <cell r="BH747">
            <v>0</v>
          </cell>
          <cell r="BI747">
            <v>900000</v>
          </cell>
          <cell r="BJ747">
            <v>37132</v>
          </cell>
          <cell r="BK747">
            <v>90239</v>
          </cell>
          <cell r="BL747">
            <v>0</v>
          </cell>
          <cell r="BM747">
            <v>90239</v>
          </cell>
          <cell r="BR747">
            <v>1</v>
          </cell>
          <cell r="BT747" t="str">
            <v>061-3560156</v>
          </cell>
          <cell r="BU747" t="str">
            <v>061-3560086</v>
          </cell>
          <cell r="BX747" t="str">
            <v>11</v>
          </cell>
          <cell r="BY747" t="str">
            <v>11</v>
          </cell>
          <cell r="BZ747">
            <v>0</v>
          </cell>
          <cell r="CA747">
            <v>0</v>
          </cell>
          <cell r="CB747">
            <v>0</v>
          </cell>
          <cell r="CC747">
            <v>0</v>
          </cell>
          <cell r="CD747">
            <v>0</v>
          </cell>
          <cell r="CE747">
            <v>0</v>
          </cell>
          <cell r="CF747">
            <v>0</v>
          </cell>
          <cell r="CG747">
            <v>0</v>
          </cell>
          <cell r="CH747" t="str">
            <v>11</v>
          </cell>
          <cell r="CI747">
            <v>0</v>
          </cell>
          <cell r="CJ747">
            <v>0</v>
          </cell>
          <cell r="CK747">
            <v>6</v>
          </cell>
          <cell r="CL747">
            <v>0</v>
          </cell>
          <cell r="CM747">
            <v>0</v>
          </cell>
          <cell r="CN747">
            <v>0</v>
          </cell>
          <cell r="CO747">
            <v>0</v>
          </cell>
          <cell r="CP747">
            <v>0</v>
          </cell>
          <cell r="CQ747">
            <v>0</v>
          </cell>
          <cell r="CR747">
            <v>0</v>
          </cell>
          <cell r="CS747">
            <v>22</v>
          </cell>
          <cell r="CT747">
            <v>0</v>
          </cell>
          <cell r="CU747">
            <v>0</v>
          </cell>
          <cell r="CV747">
            <v>0</v>
          </cell>
          <cell r="CW747">
            <v>0</v>
          </cell>
          <cell r="CX747">
            <v>0</v>
          </cell>
          <cell r="CY747">
            <v>0</v>
          </cell>
          <cell r="CZ747">
            <v>0</v>
          </cell>
          <cell r="DA747">
            <v>0</v>
          </cell>
          <cell r="DB747">
            <v>6</v>
          </cell>
          <cell r="DC747">
            <v>22</v>
          </cell>
          <cell r="DJ747">
            <v>1</v>
          </cell>
          <cell r="DM747">
            <v>472043000339</v>
          </cell>
          <cell r="DN747">
            <v>12</v>
          </cell>
        </row>
        <row r="748">
          <cell r="P748">
            <v>472043000368</v>
          </cell>
          <cell r="Q748">
            <v>39455</v>
          </cell>
          <cell r="S748">
            <v>41281</v>
          </cell>
          <cell r="T748" t="str">
            <v xml:space="preserve"> Công ty TNHH Giyeon Vina Machinery </v>
          </cell>
          <cell r="U748">
            <v>15000</v>
          </cell>
          <cell r="V748">
            <v>1</v>
          </cell>
          <cell r="AA748">
            <v>3</v>
          </cell>
          <cell r="AB748">
            <v>2829</v>
          </cell>
          <cell r="AC748">
            <v>28</v>
          </cell>
          <cell r="AD748" t="str">
            <v xml:space="preserve"> Hàn Quốc </v>
          </cell>
          <cell r="AE748">
            <v>6</v>
          </cell>
          <cell r="AF748">
            <v>3</v>
          </cell>
          <cell r="AG748">
            <v>3</v>
          </cell>
          <cell r="AI748">
            <v>1800000</v>
          </cell>
          <cell r="AJ748">
            <v>1800000</v>
          </cell>
          <cell r="AL748">
            <v>0</v>
          </cell>
          <cell r="AM748">
            <v>0</v>
          </cell>
          <cell r="AO748">
            <v>0</v>
          </cell>
          <cell r="AP748">
            <v>0</v>
          </cell>
          <cell r="AQ748">
            <v>1800000</v>
          </cell>
          <cell r="AR748">
            <v>1800000</v>
          </cell>
          <cell r="AS748">
            <v>100</v>
          </cell>
          <cell r="AT748">
            <v>96</v>
          </cell>
          <cell r="AU748">
            <v>104</v>
          </cell>
          <cell r="AV748">
            <v>99</v>
          </cell>
          <cell r="AW748">
            <v>-4</v>
          </cell>
          <cell r="AX748">
            <v>-3</v>
          </cell>
          <cell r="BA748">
            <v>0</v>
          </cell>
          <cell r="BB748">
            <v>0</v>
          </cell>
          <cell r="BC748">
            <v>0</v>
          </cell>
          <cell r="BD748">
            <v>0</v>
          </cell>
          <cell r="BE748">
            <v>348553</v>
          </cell>
          <cell r="BG748">
            <v>0</v>
          </cell>
          <cell r="BH748">
            <v>0</v>
          </cell>
          <cell r="BI748">
            <v>348553</v>
          </cell>
          <cell r="BJ748">
            <v>0</v>
          </cell>
          <cell r="BK748">
            <v>11805</v>
          </cell>
          <cell r="BL748">
            <v>0</v>
          </cell>
          <cell r="BM748">
            <v>11805</v>
          </cell>
          <cell r="BR748">
            <v>1</v>
          </cell>
          <cell r="BT748" t="str">
            <v>061-3569427</v>
          </cell>
          <cell r="BU748" t="str">
            <v>061-3569426</v>
          </cell>
          <cell r="BV748" t="str">
            <v>thang 5/2008</v>
          </cell>
          <cell r="BX748" t="str">
            <v>11</v>
          </cell>
          <cell r="BY748" t="str">
            <v>11</v>
          </cell>
          <cell r="BZ748">
            <v>0</v>
          </cell>
          <cell r="CA748">
            <v>0</v>
          </cell>
          <cell r="CB748">
            <v>0</v>
          </cell>
          <cell r="CC748">
            <v>0</v>
          </cell>
          <cell r="CD748">
            <v>0</v>
          </cell>
          <cell r="CE748">
            <v>0</v>
          </cell>
          <cell r="CF748">
            <v>0</v>
          </cell>
          <cell r="CG748">
            <v>0</v>
          </cell>
          <cell r="CH748" t="str">
            <v>11</v>
          </cell>
          <cell r="CI748">
            <v>0</v>
          </cell>
          <cell r="CJ748">
            <v>0</v>
          </cell>
          <cell r="CK748">
            <v>6</v>
          </cell>
          <cell r="CL748">
            <v>0</v>
          </cell>
          <cell r="CM748">
            <v>0</v>
          </cell>
          <cell r="CN748">
            <v>0</v>
          </cell>
          <cell r="CO748">
            <v>0</v>
          </cell>
          <cell r="CP748">
            <v>0</v>
          </cell>
          <cell r="CQ748">
            <v>0</v>
          </cell>
          <cell r="CR748">
            <v>0</v>
          </cell>
          <cell r="CS748">
            <v>28</v>
          </cell>
          <cell r="CT748">
            <v>0</v>
          </cell>
          <cell r="CU748">
            <v>0</v>
          </cell>
          <cell r="CV748">
            <v>0</v>
          </cell>
          <cell r="CW748">
            <v>0</v>
          </cell>
          <cell r="CX748">
            <v>0</v>
          </cell>
          <cell r="CY748">
            <v>0</v>
          </cell>
          <cell r="CZ748">
            <v>0</v>
          </cell>
          <cell r="DA748">
            <v>0</v>
          </cell>
          <cell r="DB748">
            <v>6</v>
          </cell>
          <cell r="DC748">
            <v>28</v>
          </cell>
          <cell r="DM748">
            <v>472043000368</v>
          </cell>
          <cell r="DN748">
            <v>12</v>
          </cell>
        </row>
        <row r="749">
          <cell r="P749" t="str">
            <v>087/GP-KCN-HCM</v>
          </cell>
          <cell r="R749">
            <v>412022000273</v>
          </cell>
          <cell r="S749">
            <v>39776</v>
          </cell>
          <cell r="T749" t="str">
            <v xml:space="preserve"> Chi nhánh Cty TNHH Scansia Pacific (trước đây chi nhánh Cty LD Scansia Pacific (2) )</v>
          </cell>
          <cell r="U749">
            <v>175000</v>
          </cell>
          <cell r="V749">
            <v>1</v>
          </cell>
          <cell r="AB749">
            <v>1610</v>
          </cell>
          <cell r="AC749">
            <v>16</v>
          </cell>
          <cell r="AD749" t="str">
            <v xml:space="preserve"> Việt Nam- Anh-Nauy </v>
          </cell>
          <cell r="AE749">
            <v>14</v>
          </cell>
          <cell r="AF749">
            <v>2</v>
          </cell>
          <cell r="AG749">
            <v>2</v>
          </cell>
          <cell r="AI749">
            <v>0</v>
          </cell>
          <cell r="AJ749">
            <v>0</v>
          </cell>
          <cell r="AL749">
            <v>0</v>
          </cell>
          <cell r="AM749">
            <v>0</v>
          </cell>
          <cell r="AO749">
            <v>0</v>
          </cell>
          <cell r="AP749">
            <v>0</v>
          </cell>
          <cell r="AQ749">
            <v>0</v>
          </cell>
          <cell r="AR749">
            <v>0</v>
          </cell>
          <cell r="AS749">
            <v>300</v>
          </cell>
          <cell r="AT749">
            <v>300</v>
          </cell>
          <cell r="AU749">
            <v>300</v>
          </cell>
          <cell r="AV749">
            <v>300</v>
          </cell>
          <cell r="AW749">
            <v>0</v>
          </cell>
          <cell r="AX749">
            <v>0</v>
          </cell>
          <cell r="BA749">
            <v>0</v>
          </cell>
          <cell r="BB749">
            <v>0</v>
          </cell>
          <cell r="BC749">
            <v>0</v>
          </cell>
          <cell r="BD749">
            <v>0</v>
          </cell>
          <cell r="BG749">
            <v>0</v>
          </cell>
          <cell r="BH749">
            <v>0</v>
          </cell>
          <cell r="BI749">
            <v>0</v>
          </cell>
          <cell r="BJ749">
            <v>0</v>
          </cell>
          <cell r="BL749">
            <v>0</v>
          </cell>
          <cell r="BM749">
            <v>0</v>
          </cell>
          <cell r="BT749" t="str">
            <v>061-3560620/22/087507208</v>
          </cell>
          <cell r="BU749" t="str">
            <v>061-3560621</v>
          </cell>
          <cell r="BX749" t="str">
            <v>11</v>
          </cell>
          <cell r="BY749" t="str">
            <v>11</v>
          </cell>
          <cell r="BZ749">
            <v>0</v>
          </cell>
          <cell r="CA749">
            <v>0</v>
          </cell>
          <cell r="CB749">
            <v>0</v>
          </cell>
          <cell r="CC749">
            <v>0</v>
          </cell>
          <cell r="CD749">
            <v>0</v>
          </cell>
          <cell r="CE749">
            <v>0</v>
          </cell>
          <cell r="CF749">
            <v>0</v>
          </cell>
          <cell r="CG749" t="str">
            <v>11</v>
          </cell>
          <cell r="CH749">
            <v>0</v>
          </cell>
          <cell r="CI749">
            <v>0</v>
          </cell>
          <cell r="CJ749">
            <v>0</v>
          </cell>
          <cell r="CK749">
            <v>14</v>
          </cell>
          <cell r="CL749">
            <v>0</v>
          </cell>
          <cell r="CM749">
            <v>0</v>
          </cell>
          <cell r="CN749">
            <v>0</v>
          </cell>
          <cell r="CO749">
            <v>0</v>
          </cell>
          <cell r="CP749">
            <v>0</v>
          </cell>
          <cell r="CQ749">
            <v>0</v>
          </cell>
          <cell r="CR749">
            <v>0</v>
          </cell>
          <cell r="CS749">
            <v>16</v>
          </cell>
          <cell r="CT749">
            <v>0</v>
          </cell>
          <cell r="CU749">
            <v>0</v>
          </cell>
          <cell r="CV749">
            <v>0</v>
          </cell>
          <cell r="CW749">
            <v>0</v>
          </cell>
          <cell r="CX749">
            <v>0</v>
          </cell>
          <cell r="CY749">
            <v>0</v>
          </cell>
          <cell r="CZ749">
            <v>0</v>
          </cell>
          <cell r="DA749">
            <v>0</v>
          </cell>
          <cell r="DB749">
            <v>0</v>
          </cell>
          <cell r="DC749">
            <v>0</v>
          </cell>
          <cell r="DM749">
            <v>412022000273</v>
          </cell>
          <cell r="DN749">
            <v>12</v>
          </cell>
        </row>
        <row r="750">
          <cell r="P750">
            <v>472043000400</v>
          </cell>
          <cell r="Q750">
            <v>39483</v>
          </cell>
          <cell r="S750">
            <v>41165</v>
          </cell>
          <cell r="T750" t="str">
            <v>Cty TNHH Myung Sung Chemical (trước đây là cty Mi Ju)</v>
          </cell>
          <cell r="U750">
            <v>20000</v>
          </cell>
          <cell r="V750">
            <v>1</v>
          </cell>
          <cell r="AB750">
            <v>2220</v>
          </cell>
          <cell r="AC750">
            <v>22</v>
          </cell>
          <cell r="AD750" t="str">
            <v xml:space="preserve"> Hàn Quốc </v>
          </cell>
          <cell r="AE750">
            <v>6</v>
          </cell>
          <cell r="AF750">
            <v>3</v>
          </cell>
          <cell r="AG750">
            <v>3</v>
          </cell>
          <cell r="AI750">
            <v>7500000</v>
          </cell>
          <cell r="AJ750">
            <v>4213000</v>
          </cell>
          <cell r="AL750">
            <v>0</v>
          </cell>
          <cell r="AM750">
            <v>0</v>
          </cell>
          <cell r="AO750">
            <v>0</v>
          </cell>
          <cell r="AP750">
            <v>0</v>
          </cell>
          <cell r="AQ750">
            <v>7500000</v>
          </cell>
          <cell r="AR750">
            <v>4213000</v>
          </cell>
          <cell r="AS750">
            <v>93</v>
          </cell>
          <cell r="AT750">
            <v>89</v>
          </cell>
          <cell r="AU750">
            <v>93</v>
          </cell>
          <cell r="AV750">
            <v>89</v>
          </cell>
          <cell r="AW750">
            <v>0</v>
          </cell>
          <cell r="AX750">
            <v>0</v>
          </cell>
          <cell r="AY750">
            <v>64000</v>
          </cell>
          <cell r="AZ750">
            <v>64000</v>
          </cell>
          <cell r="BA750">
            <v>0</v>
          </cell>
          <cell r="BB750">
            <v>0</v>
          </cell>
          <cell r="BC750">
            <v>0</v>
          </cell>
          <cell r="BD750">
            <v>0</v>
          </cell>
          <cell r="BE750">
            <v>215000</v>
          </cell>
          <cell r="BF750">
            <v>115000</v>
          </cell>
          <cell r="BG750">
            <v>0</v>
          </cell>
          <cell r="BH750">
            <v>0</v>
          </cell>
          <cell r="BI750">
            <v>0</v>
          </cell>
          <cell r="BJ750">
            <v>0</v>
          </cell>
          <cell r="BK750">
            <v>8000</v>
          </cell>
          <cell r="BL750">
            <v>0</v>
          </cell>
          <cell r="BM750">
            <v>0</v>
          </cell>
          <cell r="BR750">
            <v>1</v>
          </cell>
          <cell r="BT750" t="str">
            <v>0613-569666</v>
          </cell>
          <cell r="BU750" t="str">
            <v>061-3569619</v>
          </cell>
          <cell r="BV750" t="str">
            <v xml:space="preserve"> tháng 6/2008</v>
          </cell>
          <cell r="BX750" t="str">
            <v>11</v>
          </cell>
          <cell r="BY750" t="str">
            <v>11</v>
          </cell>
          <cell r="BZ750">
            <v>0</v>
          </cell>
          <cell r="CA750">
            <v>0</v>
          </cell>
          <cell r="CB750">
            <v>0</v>
          </cell>
          <cell r="CC750">
            <v>0</v>
          </cell>
          <cell r="CD750">
            <v>0</v>
          </cell>
          <cell r="CE750">
            <v>0</v>
          </cell>
          <cell r="CF750">
            <v>0</v>
          </cell>
          <cell r="CG750">
            <v>0</v>
          </cell>
          <cell r="CH750" t="str">
            <v>11</v>
          </cell>
          <cell r="CI750">
            <v>0</v>
          </cell>
          <cell r="CJ750">
            <v>0</v>
          </cell>
          <cell r="CK750">
            <v>6</v>
          </cell>
          <cell r="CL750">
            <v>0</v>
          </cell>
          <cell r="CM750">
            <v>0</v>
          </cell>
          <cell r="CN750">
            <v>0</v>
          </cell>
          <cell r="CO750">
            <v>0</v>
          </cell>
          <cell r="CP750">
            <v>0</v>
          </cell>
          <cell r="CQ750">
            <v>0</v>
          </cell>
          <cell r="CR750">
            <v>0</v>
          </cell>
          <cell r="CS750">
            <v>22</v>
          </cell>
          <cell r="CT750">
            <v>0</v>
          </cell>
          <cell r="CU750">
            <v>0</v>
          </cell>
          <cell r="CV750">
            <v>0</v>
          </cell>
          <cell r="CW750">
            <v>0</v>
          </cell>
          <cell r="CX750">
            <v>0</v>
          </cell>
          <cell r="CY750">
            <v>0</v>
          </cell>
          <cell r="CZ750">
            <v>0</v>
          </cell>
          <cell r="DA750">
            <v>0</v>
          </cell>
          <cell r="DB750">
            <v>0</v>
          </cell>
          <cell r="DC750">
            <v>0</v>
          </cell>
          <cell r="DE750">
            <v>1</v>
          </cell>
          <cell r="DM750">
            <v>472043000400</v>
          </cell>
          <cell r="DN750">
            <v>12</v>
          </cell>
        </row>
        <row r="751">
          <cell r="P751" t="str">
            <v>117/GP-KCN-ĐN</v>
          </cell>
          <cell r="Q751">
            <v>37329</v>
          </cell>
          <cell r="R751">
            <v>472043000624</v>
          </cell>
          <cell r="S751">
            <v>39675</v>
          </cell>
          <cell r="T751" t="str">
            <v xml:space="preserve"> Cty TNHH Kỹ nghệ J &amp; V </v>
          </cell>
          <cell r="V751">
            <v>4</v>
          </cell>
          <cell r="W751" t="str">
            <v>kiểm tra thực tế</v>
          </cell>
          <cell r="AB751">
            <v>2599</v>
          </cell>
          <cell r="AC751">
            <v>25</v>
          </cell>
          <cell r="AD751" t="str">
            <v xml:space="preserve"> Hàn Quốc </v>
          </cell>
          <cell r="AE751">
            <v>6</v>
          </cell>
          <cell r="AF751">
            <v>3</v>
          </cell>
          <cell r="AG751">
            <v>3</v>
          </cell>
          <cell r="AI751">
            <v>800000</v>
          </cell>
          <cell r="AJ751">
            <v>800000</v>
          </cell>
          <cell r="AL751">
            <v>0</v>
          </cell>
          <cell r="AM751">
            <v>0</v>
          </cell>
          <cell r="AO751">
            <v>0</v>
          </cell>
          <cell r="AP751">
            <v>0</v>
          </cell>
          <cell r="AQ751">
            <v>800000</v>
          </cell>
          <cell r="AR751">
            <v>800000</v>
          </cell>
          <cell r="AS751">
            <v>110</v>
          </cell>
          <cell r="AT751">
            <v>109</v>
          </cell>
          <cell r="AU751">
            <v>110</v>
          </cell>
          <cell r="AV751">
            <v>109</v>
          </cell>
          <cell r="AW751">
            <v>0</v>
          </cell>
          <cell r="AX751">
            <v>0</v>
          </cell>
          <cell r="BA751">
            <v>0</v>
          </cell>
          <cell r="BB751">
            <v>0</v>
          </cell>
          <cell r="BC751">
            <v>0</v>
          </cell>
          <cell r="BD751">
            <v>0</v>
          </cell>
          <cell r="BG751">
            <v>0</v>
          </cell>
          <cell r="BH751">
            <v>0</v>
          </cell>
          <cell r="BI751">
            <v>0</v>
          </cell>
          <cell r="BJ751">
            <v>0</v>
          </cell>
          <cell r="BL751">
            <v>0</v>
          </cell>
          <cell r="BM751">
            <v>0</v>
          </cell>
          <cell r="BT751" t="str">
            <v>08-38994082</v>
          </cell>
          <cell r="BU751" t="str">
            <v>061-3512318</v>
          </cell>
          <cell r="BW751" t="str">
            <v>thuê nhà xưởng của Cty Đại Chung</v>
          </cell>
          <cell r="BX751" t="str">
            <v>11</v>
          </cell>
          <cell r="BY751">
            <v>0</v>
          </cell>
          <cell r="BZ751">
            <v>0</v>
          </cell>
          <cell r="CA751">
            <v>0</v>
          </cell>
          <cell r="CB751" t="str">
            <v>11</v>
          </cell>
          <cell r="CC751">
            <v>0</v>
          </cell>
          <cell r="CD751">
            <v>0</v>
          </cell>
          <cell r="CE751">
            <v>0</v>
          </cell>
          <cell r="CF751">
            <v>0</v>
          </cell>
          <cell r="CG751">
            <v>0</v>
          </cell>
          <cell r="CH751" t="str">
            <v>11</v>
          </cell>
          <cell r="CI751">
            <v>0</v>
          </cell>
          <cell r="CJ751">
            <v>0</v>
          </cell>
          <cell r="CK751">
            <v>0</v>
          </cell>
          <cell r="CL751">
            <v>0</v>
          </cell>
          <cell r="CM751">
            <v>0</v>
          </cell>
          <cell r="CN751">
            <v>6</v>
          </cell>
          <cell r="CO751">
            <v>0</v>
          </cell>
          <cell r="CP751">
            <v>0</v>
          </cell>
          <cell r="CQ751">
            <v>0</v>
          </cell>
          <cell r="CR751">
            <v>0</v>
          </cell>
          <cell r="CS751">
            <v>0</v>
          </cell>
          <cell r="CT751">
            <v>0</v>
          </cell>
          <cell r="CU751">
            <v>0</v>
          </cell>
          <cell r="CV751">
            <v>25</v>
          </cell>
          <cell r="CW751">
            <v>0</v>
          </cell>
          <cell r="CX751">
            <v>0</v>
          </cell>
          <cell r="CY751">
            <v>0</v>
          </cell>
          <cell r="CZ751">
            <v>0</v>
          </cell>
          <cell r="DA751">
            <v>0</v>
          </cell>
          <cell r="DB751">
            <v>0</v>
          </cell>
          <cell r="DC751">
            <v>0</v>
          </cell>
          <cell r="DM751">
            <v>472043000624</v>
          </cell>
          <cell r="DN751">
            <v>12</v>
          </cell>
        </row>
        <row r="752">
          <cell r="P752">
            <v>472023000620</v>
          </cell>
          <cell r="Q752">
            <v>39667</v>
          </cell>
          <cell r="S752">
            <v>41766</v>
          </cell>
          <cell r="T752" t="str">
            <v xml:space="preserve"> Cty TNHH MS Metal Việt Nam </v>
          </cell>
          <cell r="V752">
            <v>1</v>
          </cell>
          <cell r="AA752">
            <v>3</v>
          </cell>
          <cell r="AB752">
            <v>2599</v>
          </cell>
          <cell r="AC752">
            <v>25</v>
          </cell>
          <cell r="AD752" t="str">
            <v xml:space="preserve"> Hàn Quốc </v>
          </cell>
          <cell r="AE752">
            <v>6</v>
          </cell>
          <cell r="AF752">
            <v>3</v>
          </cell>
          <cell r="AG752">
            <v>3</v>
          </cell>
          <cell r="AI752">
            <v>2103400</v>
          </cell>
          <cell r="AJ752">
            <v>822609</v>
          </cell>
          <cell r="AL752">
            <v>0</v>
          </cell>
          <cell r="AM752">
            <v>0</v>
          </cell>
          <cell r="AO752">
            <v>0</v>
          </cell>
          <cell r="AP752">
            <v>0</v>
          </cell>
          <cell r="AQ752">
            <v>2103400</v>
          </cell>
          <cell r="AR752">
            <v>822609</v>
          </cell>
          <cell r="AS752">
            <v>14</v>
          </cell>
          <cell r="AT752">
            <v>13</v>
          </cell>
          <cell r="AU752">
            <v>14</v>
          </cell>
          <cell r="AV752">
            <v>13</v>
          </cell>
          <cell r="AW752">
            <v>0</v>
          </cell>
          <cell r="AX752">
            <v>0</v>
          </cell>
          <cell r="AY752">
            <v>100000</v>
          </cell>
          <cell r="AZ752">
            <v>100000</v>
          </cell>
          <cell r="BA752">
            <v>0</v>
          </cell>
          <cell r="BB752">
            <v>0</v>
          </cell>
          <cell r="BC752">
            <v>100000</v>
          </cell>
          <cell r="BD752">
            <v>100000</v>
          </cell>
          <cell r="BE752">
            <v>2816000</v>
          </cell>
          <cell r="BF752">
            <v>2816000</v>
          </cell>
          <cell r="BG752">
            <v>0</v>
          </cell>
          <cell r="BH752">
            <v>0</v>
          </cell>
          <cell r="BI752">
            <v>2816000</v>
          </cell>
          <cell r="BJ752">
            <v>2816000</v>
          </cell>
          <cell r="BK752">
            <v>2000</v>
          </cell>
          <cell r="BL752">
            <v>0</v>
          </cell>
          <cell r="BM752">
            <v>2000</v>
          </cell>
          <cell r="BR752">
            <v>1</v>
          </cell>
          <cell r="BT752" t="str">
            <v>061-3569652</v>
          </cell>
          <cell r="BU752" t="str">
            <v>061-3569650</v>
          </cell>
          <cell r="BW752" t="str">
            <v>thuê nhà xưởng Cty Samsun</v>
          </cell>
          <cell r="BX752" t="str">
            <v>11</v>
          </cell>
          <cell r="BY752" t="str">
            <v>11</v>
          </cell>
          <cell r="BZ752">
            <v>0</v>
          </cell>
          <cell r="CA752">
            <v>0</v>
          </cell>
          <cell r="CB752">
            <v>0</v>
          </cell>
          <cell r="CC752">
            <v>0</v>
          </cell>
          <cell r="CD752">
            <v>0</v>
          </cell>
          <cell r="CE752">
            <v>0</v>
          </cell>
          <cell r="CF752">
            <v>0</v>
          </cell>
          <cell r="CG752">
            <v>0</v>
          </cell>
          <cell r="CH752" t="str">
            <v>11</v>
          </cell>
          <cell r="CI752">
            <v>0</v>
          </cell>
          <cell r="CJ752">
            <v>0</v>
          </cell>
          <cell r="CK752">
            <v>6</v>
          </cell>
          <cell r="CL752">
            <v>0</v>
          </cell>
          <cell r="CM752">
            <v>0</v>
          </cell>
          <cell r="CN752">
            <v>0</v>
          </cell>
          <cell r="CO752">
            <v>0</v>
          </cell>
          <cell r="CP752">
            <v>0</v>
          </cell>
          <cell r="CQ752">
            <v>0</v>
          </cell>
          <cell r="CR752">
            <v>0</v>
          </cell>
          <cell r="CS752">
            <v>25</v>
          </cell>
          <cell r="CT752">
            <v>0</v>
          </cell>
          <cell r="CU752">
            <v>0</v>
          </cell>
          <cell r="CV752">
            <v>0</v>
          </cell>
          <cell r="CW752">
            <v>0</v>
          </cell>
          <cell r="CX752">
            <v>0</v>
          </cell>
          <cell r="CY752">
            <v>0</v>
          </cell>
          <cell r="CZ752">
            <v>0</v>
          </cell>
          <cell r="DA752">
            <v>0</v>
          </cell>
          <cell r="DB752">
            <v>6</v>
          </cell>
          <cell r="DC752">
            <v>25</v>
          </cell>
          <cell r="DM752">
            <v>472023000620</v>
          </cell>
          <cell r="DN752">
            <v>12</v>
          </cell>
        </row>
        <row r="753">
          <cell r="P753">
            <v>472043000743</v>
          </cell>
          <cell r="Q753">
            <v>40015</v>
          </cell>
          <cell r="S753">
            <v>41604</v>
          </cell>
          <cell r="T753" t="str">
            <v xml:space="preserve"> Cty TNHH Sun Metallurgy </v>
          </cell>
          <cell r="U753">
            <v>4250</v>
          </cell>
          <cell r="V753">
            <v>1</v>
          </cell>
          <cell r="AB753">
            <v>2599</v>
          </cell>
          <cell r="AC753">
            <v>25</v>
          </cell>
          <cell r="AD753" t="str">
            <v xml:space="preserve"> Mahe Republic of Seychelles </v>
          </cell>
          <cell r="AE753">
            <v>41</v>
          </cell>
          <cell r="AF753">
            <v>3</v>
          </cell>
          <cell r="AG753">
            <v>3</v>
          </cell>
          <cell r="AI753">
            <v>1500000</v>
          </cell>
          <cell r="AJ753">
            <v>1000000</v>
          </cell>
          <cell r="AL753">
            <v>0</v>
          </cell>
          <cell r="AM753">
            <v>0</v>
          </cell>
          <cell r="AO753">
            <v>0</v>
          </cell>
          <cell r="AP753">
            <v>0</v>
          </cell>
          <cell r="AQ753">
            <v>1500000</v>
          </cell>
          <cell r="AR753">
            <v>1000000</v>
          </cell>
          <cell r="AS753">
            <v>23</v>
          </cell>
          <cell r="AT753">
            <v>21</v>
          </cell>
          <cell r="AU753">
            <v>23</v>
          </cell>
          <cell r="AV753">
            <v>21</v>
          </cell>
          <cell r="AW753">
            <v>0</v>
          </cell>
          <cell r="AX753">
            <v>0</v>
          </cell>
          <cell r="AY753">
            <v>27600</v>
          </cell>
          <cell r="AZ753">
            <v>27600</v>
          </cell>
          <cell r="BA753">
            <v>0</v>
          </cell>
          <cell r="BB753">
            <v>0</v>
          </cell>
          <cell r="BC753">
            <v>0</v>
          </cell>
          <cell r="BD753">
            <v>0</v>
          </cell>
          <cell r="BE753">
            <v>5740</v>
          </cell>
          <cell r="BG753">
            <v>0</v>
          </cell>
          <cell r="BH753">
            <v>0</v>
          </cell>
          <cell r="BI753">
            <v>0</v>
          </cell>
          <cell r="BJ753">
            <v>0</v>
          </cell>
          <cell r="BK753">
            <v>2900</v>
          </cell>
          <cell r="BL753">
            <v>0</v>
          </cell>
          <cell r="BM753">
            <v>0</v>
          </cell>
          <cell r="BR753">
            <v>1</v>
          </cell>
          <cell r="BT753" t="str">
            <v>061-3566042/43</v>
          </cell>
          <cell r="BU753" t="str">
            <v>061-3566045</v>
          </cell>
          <cell r="BW753" t="str">
            <v>Thuê nhà xưởng Cty CP Việt Tiến Đông Á</v>
          </cell>
          <cell r="BX753" t="str">
            <v>11</v>
          </cell>
          <cell r="BY753" t="str">
            <v>11</v>
          </cell>
          <cell r="BZ753">
            <v>0</v>
          </cell>
          <cell r="CA753">
            <v>0</v>
          </cell>
          <cell r="CB753">
            <v>0</v>
          </cell>
          <cell r="CC753">
            <v>0</v>
          </cell>
          <cell r="CD753">
            <v>0</v>
          </cell>
          <cell r="CE753">
            <v>0</v>
          </cell>
          <cell r="CF753">
            <v>0</v>
          </cell>
          <cell r="CG753">
            <v>0</v>
          </cell>
          <cell r="CH753" t="str">
            <v>11</v>
          </cell>
          <cell r="CI753">
            <v>0</v>
          </cell>
          <cell r="CJ753">
            <v>0</v>
          </cell>
          <cell r="CK753">
            <v>41</v>
          </cell>
          <cell r="CL753">
            <v>0</v>
          </cell>
          <cell r="CM753">
            <v>0</v>
          </cell>
          <cell r="CN753">
            <v>0</v>
          </cell>
          <cell r="CO753">
            <v>0</v>
          </cell>
          <cell r="CP753">
            <v>0</v>
          </cell>
          <cell r="CQ753">
            <v>0</v>
          </cell>
          <cell r="CR753">
            <v>0</v>
          </cell>
          <cell r="CS753">
            <v>25</v>
          </cell>
          <cell r="CT753">
            <v>0</v>
          </cell>
          <cell r="CU753">
            <v>0</v>
          </cell>
          <cell r="CV753">
            <v>0</v>
          </cell>
          <cell r="CW753">
            <v>0</v>
          </cell>
          <cell r="CX753">
            <v>0</v>
          </cell>
          <cell r="CY753">
            <v>0</v>
          </cell>
          <cell r="CZ753">
            <v>0</v>
          </cell>
          <cell r="DA753">
            <v>0</v>
          </cell>
          <cell r="DB753">
            <v>0</v>
          </cell>
          <cell r="DC753">
            <v>0</v>
          </cell>
          <cell r="DM753">
            <v>472043000743</v>
          </cell>
          <cell r="DN753">
            <v>12</v>
          </cell>
        </row>
        <row r="754">
          <cell r="P754">
            <v>472043000813</v>
          </cell>
          <cell r="Q754">
            <v>40310</v>
          </cell>
          <cell r="R754">
            <v>472043000813</v>
          </cell>
          <cell r="S754">
            <v>41821</v>
          </cell>
          <cell r="T754" t="str">
            <v xml:space="preserve"> Cty TNHH Glassworks</v>
          </cell>
          <cell r="V754">
            <v>1</v>
          </cell>
          <cell r="AB754">
            <v>2310</v>
          </cell>
          <cell r="AC754">
            <v>23</v>
          </cell>
          <cell r="AD754" t="str">
            <v xml:space="preserve"> Uc </v>
          </cell>
          <cell r="AE754">
            <v>10</v>
          </cell>
          <cell r="AF754">
            <v>3</v>
          </cell>
          <cell r="AG754">
            <v>3</v>
          </cell>
          <cell r="AH754">
            <v>208750</v>
          </cell>
          <cell r="AI754">
            <v>1000000</v>
          </cell>
          <cell r="AJ754">
            <v>1000000</v>
          </cell>
          <cell r="AL754">
            <v>0</v>
          </cell>
          <cell r="AM754">
            <v>0</v>
          </cell>
          <cell r="AO754">
            <v>0</v>
          </cell>
          <cell r="AP754">
            <v>0</v>
          </cell>
          <cell r="AQ754">
            <v>1000000</v>
          </cell>
          <cell r="AR754">
            <v>1000000</v>
          </cell>
          <cell r="AS754">
            <v>16</v>
          </cell>
          <cell r="AT754">
            <v>16</v>
          </cell>
          <cell r="AU754">
            <v>16</v>
          </cell>
          <cell r="AV754">
            <v>16</v>
          </cell>
          <cell r="AW754">
            <v>0</v>
          </cell>
          <cell r="AX754">
            <v>0</v>
          </cell>
          <cell r="BA754">
            <v>0</v>
          </cell>
          <cell r="BB754">
            <v>0</v>
          </cell>
          <cell r="BC754">
            <v>0</v>
          </cell>
          <cell r="BD754">
            <v>0</v>
          </cell>
          <cell r="BG754">
            <v>0</v>
          </cell>
          <cell r="BH754">
            <v>0</v>
          </cell>
          <cell r="BI754">
            <v>0</v>
          </cell>
          <cell r="BJ754">
            <v>0</v>
          </cell>
          <cell r="BL754">
            <v>0</v>
          </cell>
          <cell r="BM754">
            <v>0</v>
          </cell>
          <cell r="BT754" t="str">
            <v>061-3566067</v>
          </cell>
          <cell r="BU754" t="str">
            <v>061-3566068</v>
          </cell>
          <cell r="BW754" t="str">
            <v>Thuê nhà xưởng Cty CP Việt Tiến Đông Á với diện tích 1800 m2</v>
          </cell>
          <cell r="BX754" t="str">
            <v>11</v>
          </cell>
          <cell r="BY754" t="str">
            <v>11</v>
          </cell>
          <cell r="BZ754">
            <v>0</v>
          </cell>
          <cell r="CA754">
            <v>0</v>
          </cell>
          <cell r="CB754">
            <v>0</v>
          </cell>
          <cell r="CC754">
            <v>0</v>
          </cell>
          <cell r="CD754">
            <v>0</v>
          </cell>
          <cell r="CE754">
            <v>0</v>
          </cell>
          <cell r="CF754">
            <v>0</v>
          </cell>
          <cell r="CG754">
            <v>0</v>
          </cell>
          <cell r="CH754" t="str">
            <v>11</v>
          </cell>
          <cell r="CI754">
            <v>0</v>
          </cell>
          <cell r="CJ754">
            <v>0</v>
          </cell>
          <cell r="CK754">
            <v>10</v>
          </cell>
          <cell r="CL754">
            <v>0</v>
          </cell>
          <cell r="CM754">
            <v>0</v>
          </cell>
          <cell r="CN754">
            <v>0</v>
          </cell>
          <cell r="CO754">
            <v>0</v>
          </cell>
          <cell r="CP754">
            <v>0</v>
          </cell>
          <cell r="CQ754">
            <v>0</v>
          </cell>
          <cell r="CR754">
            <v>0</v>
          </cell>
          <cell r="CS754">
            <v>23</v>
          </cell>
          <cell r="CT754">
            <v>0</v>
          </cell>
          <cell r="CU754">
            <v>0</v>
          </cell>
          <cell r="CV754">
            <v>0</v>
          </cell>
          <cell r="CW754">
            <v>0</v>
          </cell>
          <cell r="CX754">
            <v>0</v>
          </cell>
          <cell r="CY754">
            <v>0</v>
          </cell>
          <cell r="CZ754">
            <v>0</v>
          </cell>
          <cell r="DA754">
            <v>0</v>
          </cell>
          <cell r="DB754">
            <v>0</v>
          </cell>
          <cell r="DC754">
            <v>0</v>
          </cell>
          <cell r="DM754">
            <v>472043000813</v>
          </cell>
          <cell r="DN754">
            <v>12</v>
          </cell>
        </row>
        <row r="755">
          <cell r="P755">
            <v>472043000817</v>
          </cell>
          <cell r="Q755">
            <v>40324</v>
          </cell>
          <cell r="S755">
            <v>40912</v>
          </cell>
          <cell r="T755" t="str">
            <v xml:space="preserve"> Cty TNHH Sim Seong </v>
          </cell>
          <cell r="U755">
            <v>1000</v>
          </cell>
          <cell r="V755">
            <v>4</v>
          </cell>
          <cell r="W755" t="str">
            <v>theo báo cáo từ cty hạ tầng, kiểm tra thực tế</v>
          </cell>
          <cell r="AB755">
            <v>2220</v>
          </cell>
          <cell r="AC755">
            <v>22</v>
          </cell>
          <cell r="AD755" t="str">
            <v xml:space="preserve"> Hàn Quốc </v>
          </cell>
          <cell r="AE755">
            <v>6</v>
          </cell>
          <cell r="AF755">
            <v>3</v>
          </cell>
          <cell r="AG755">
            <v>3</v>
          </cell>
          <cell r="AI755">
            <v>116000</v>
          </cell>
          <cell r="AJ755">
            <v>116000</v>
          </cell>
          <cell r="AL755">
            <v>0</v>
          </cell>
          <cell r="AM755">
            <v>0</v>
          </cell>
          <cell r="AO755">
            <v>0</v>
          </cell>
          <cell r="AP755">
            <v>0</v>
          </cell>
          <cell r="AQ755">
            <v>116000</v>
          </cell>
          <cell r="AR755">
            <v>116000</v>
          </cell>
          <cell r="AS755">
            <v>12</v>
          </cell>
          <cell r="AT755">
            <v>11</v>
          </cell>
          <cell r="AU755">
            <v>12</v>
          </cell>
          <cell r="AV755">
            <v>11</v>
          </cell>
          <cell r="AW755">
            <v>0</v>
          </cell>
          <cell r="AX755">
            <v>0</v>
          </cell>
          <cell r="BA755">
            <v>0</v>
          </cell>
          <cell r="BB755">
            <v>0</v>
          </cell>
          <cell r="BC755">
            <v>0</v>
          </cell>
          <cell r="BD755">
            <v>0</v>
          </cell>
          <cell r="BG755">
            <v>0</v>
          </cell>
          <cell r="BH755">
            <v>0</v>
          </cell>
          <cell r="BI755">
            <v>0</v>
          </cell>
          <cell r="BJ755">
            <v>0</v>
          </cell>
          <cell r="BL755">
            <v>0</v>
          </cell>
          <cell r="BM755">
            <v>0</v>
          </cell>
          <cell r="BT755" t="str">
            <v>061-3566058</v>
          </cell>
          <cell r="BU755" t="str">
            <v>061-3566059</v>
          </cell>
          <cell r="BX755" t="str">
            <v>11</v>
          </cell>
          <cell r="BY755">
            <v>0</v>
          </cell>
          <cell r="BZ755">
            <v>0</v>
          </cell>
          <cell r="CA755">
            <v>0</v>
          </cell>
          <cell r="CB755" t="str">
            <v>11</v>
          </cell>
          <cell r="CC755">
            <v>0</v>
          </cell>
          <cell r="CD755">
            <v>0</v>
          </cell>
          <cell r="CE755">
            <v>0</v>
          </cell>
          <cell r="CF755">
            <v>0</v>
          </cell>
          <cell r="CG755">
            <v>0</v>
          </cell>
          <cell r="CH755" t="str">
            <v>11</v>
          </cell>
          <cell r="CI755">
            <v>0</v>
          </cell>
          <cell r="CJ755">
            <v>0</v>
          </cell>
          <cell r="CK755">
            <v>0</v>
          </cell>
          <cell r="CL755">
            <v>0</v>
          </cell>
          <cell r="CM755">
            <v>0</v>
          </cell>
          <cell r="CN755">
            <v>6</v>
          </cell>
          <cell r="CO755">
            <v>0</v>
          </cell>
          <cell r="CP755">
            <v>0</v>
          </cell>
          <cell r="CQ755">
            <v>0</v>
          </cell>
          <cell r="CR755">
            <v>0</v>
          </cell>
          <cell r="CS755">
            <v>0</v>
          </cell>
          <cell r="CT755">
            <v>0</v>
          </cell>
          <cell r="CU755">
            <v>0</v>
          </cell>
          <cell r="CV755">
            <v>22</v>
          </cell>
          <cell r="CW755">
            <v>0</v>
          </cell>
          <cell r="CX755">
            <v>0</v>
          </cell>
          <cell r="CY755">
            <v>0</v>
          </cell>
          <cell r="CZ755">
            <v>0</v>
          </cell>
          <cell r="DA755">
            <v>0</v>
          </cell>
          <cell r="DB755">
            <v>0</v>
          </cell>
          <cell r="DC755">
            <v>0</v>
          </cell>
          <cell r="DM755">
            <v>472043000817</v>
          </cell>
          <cell r="DN755">
            <v>12</v>
          </cell>
        </row>
        <row r="756">
          <cell r="P756">
            <v>472043000823</v>
          </cell>
          <cell r="Q756">
            <v>40333</v>
          </cell>
          <cell r="S756">
            <v>41779</v>
          </cell>
          <cell r="T756" t="str">
            <v xml:space="preserve"> Cty TNHH Nuri Việt Nam </v>
          </cell>
          <cell r="U756">
            <v>1000</v>
          </cell>
          <cell r="V756">
            <v>1</v>
          </cell>
          <cell r="AB756">
            <v>1520</v>
          </cell>
          <cell r="AC756">
            <v>15</v>
          </cell>
          <cell r="AD756" t="str">
            <v xml:space="preserve"> Hàn Quốc </v>
          </cell>
          <cell r="AE756">
            <v>6</v>
          </cell>
          <cell r="AF756">
            <v>3</v>
          </cell>
          <cell r="AG756">
            <v>3</v>
          </cell>
          <cell r="AI756">
            <v>1000000</v>
          </cell>
          <cell r="AJ756">
            <v>356895</v>
          </cell>
          <cell r="AL756">
            <v>0</v>
          </cell>
          <cell r="AM756">
            <v>0</v>
          </cell>
          <cell r="AO756">
            <v>0</v>
          </cell>
          <cell r="AP756">
            <v>0</v>
          </cell>
          <cell r="AQ756">
            <v>1000000</v>
          </cell>
          <cell r="AR756">
            <v>356895</v>
          </cell>
          <cell r="AS756">
            <v>27</v>
          </cell>
          <cell r="AT756">
            <v>25</v>
          </cell>
          <cell r="AU756">
            <v>27</v>
          </cell>
          <cell r="AV756">
            <v>25</v>
          </cell>
          <cell r="AW756">
            <v>0</v>
          </cell>
          <cell r="AX756">
            <v>0</v>
          </cell>
          <cell r="BA756">
            <v>0</v>
          </cell>
          <cell r="BB756">
            <v>0</v>
          </cell>
          <cell r="BC756">
            <v>0</v>
          </cell>
          <cell r="BD756">
            <v>0</v>
          </cell>
          <cell r="BG756">
            <v>0</v>
          </cell>
          <cell r="BH756">
            <v>0</v>
          </cell>
          <cell r="BI756">
            <v>0</v>
          </cell>
          <cell r="BJ756">
            <v>0</v>
          </cell>
          <cell r="BL756">
            <v>0</v>
          </cell>
          <cell r="BM756">
            <v>0</v>
          </cell>
          <cell r="BT756" t="str">
            <v>061-3566061</v>
          </cell>
          <cell r="BU756" t="str">
            <v>061-3566060</v>
          </cell>
          <cell r="BX756" t="str">
            <v>11</v>
          </cell>
          <cell r="BY756" t="str">
            <v>11</v>
          </cell>
          <cell r="BZ756">
            <v>0</v>
          </cell>
          <cell r="CA756">
            <v>0</v>
          </cell>
          <cell r="CB756">
            <v>0</v>
          </cell>
          <cell r="CC756">
            <v>0</v>
          </cell>
          <cell r="CD756">
            <v>0</v>
          </cell>
          <cell r="CE756">
            <v>0</v>
          </cell>
          <cell r="CF756">
            <v>0</v>
          </cell>
          <cell r="CG756">
            <v>0</v>
          </cell>
          <cell r="CH756" t="str">
            <v>11</v>
          </cell>
          <cell r="CI756">
            <v>0</v>
          </cell>
          <cell r="CJ756">
            <v>0</v>
          </cell>
          <cell r="CK756">
            <v>6</v>
          </cell>
          <cell r="CL756">
            <v>0</v>
          </cell>
          <cell r="CM756">
            <v>0</v>
          </cell>
          <cell r="CN756">
            <v>0</v>
          </cell>
          <cell r="CO756">
            <v>0</v>
          </cell>
          <cell r="CP756">
            <v>0</v>
          </cell>
          <cell r="CQ756">
            <v>0</v>
          </cell>
          <cell r="CR756">
            <v>0</v>
          </cell>
          <cell r="CS756">
            <v>15</v>
          </cell>
          <cell r="CT756">
            <v>0</v>
          </cell>
          <cell r="CU756">
            <v>0</v>
          </cell>
          <cell r="CV756">
            <v>0</v>
          </cell>
          <cell r="CW756">
            <v>0</v>
          </cell>
          <cell r="CX756">
            <v>0</v>
          </cell>
          <cell r="CY756">
            <v>0</v>
          </cell>
          <cell r="CZ756">
            <v>0</v>
          </cell>
          <cell r="DA756">
            <v>0</v>
          </cell>
          <cell r="DB756">
            <v>0</v>
          </cell>
          <cell r="DC756">
            <v>0</v>
          </cell>
          <cell r="DE756">
            <v>1</v>
          </cell>
          <cell r="DM756">
            <v>472043000823</v>
          </cell>
          <cell r="DN756">
            <v>12</v>
          </cell>
        </row>
        <row r="757">
          <cell r="P757">
            <v>472043000828</v>
          </cell>
          <cell r="Q757">
            <v>40379</v>
          </cell>
          <cell r="S757" t="str">
            <v xml:space="preserve"> </v>
          </cell>
          <cell r="T757" t="str">
            <v xml:space="preserve"> Cty TNHH Flowserve Solutions Việt nam </v>
          </cell>
          <cell r="V757">
            <v>1</v>
          </cell>
          <cell r="AB757">
            <v>2930</v>
          </cell>
          <cell r="AC757">
            <v>29</v>
          </cell>
          <cell r="AD757" t="str">
            <v xml:space="preserve"> Singapore </v>
          </cell>
          <cell r="AE757">
            <v>7</v>
          </cell>
          <cell r="AF757">
            <v>3</v>
          </cell>
          <cell r="AG757">
            <v>3</v>
          </cell>
          <cell r="AI757">
            <v>600000</v>
          </cell>
          <cell r="AJ757">
            <v>600000</v>
          </cell>
          <cell r="AL757">
            <v>0</v>
          </cell>
          <cell r="AM757">
            <v>0</v>
          </cell>
          <cell r="AO757">
            <v>0</v>
          </cell>
          <cell r="AP757">
            <v>0</v>
          </cell>
          <cell r="AQ757">
            <v>600000</v>
          </cell>
          <cell r="AR757">
            <v>600000</v>
          </cell>
          <cell r="AS757">
            <v>7</v>
          </cell>
          <cell r="AT757">
            <v>7</v>
          </cell>
          <cell r="AU757">
            <v>7</v>
          </cell>
          <cell r="AV757">
            <v>7</v>
          </cell>
          <cell r="AW757">
            <v>0</v>
          </cell>
          <cell r="AX757">
            <v>0</v>
          </cell>
          <cell r="BA757">
            <v>0</v>
          </cell>
          <cell r="BB757">
            <v>0</v>
          </cell>
          <cell r="BC757">
            <v>0</v>
          </cell>
          <cell r="BD757">
            <v>0</v>
          </cell>
          <cell r="BE757">
            <v>364</v>
          </cell>
          <cell r="BG757">
            <v>0</v>
          </cell>
          <cell r="BH757">
            <v>0</v>
          </cell>
          <cell r="BI757">
            <v>364</v>
          </cell>
          <cell r="BJ757">
            <v>0</v>
          </cell>
          <cell r="BK757">
            <v>741</v>
          </cell>
          <cell r="BL757">
            <v>0</v>
          </cell>
          <cell r="BM757">
            <v>741</v>
          </cell>
          <cell r="BR757">
            <v>1</v>
          </cell>
          <cell r="BT757" t="str">
            <v>061-3566108</v>
          </cell>
          <cell r="BW757" t="str">
            <v>thuê nhà xưởng của Cty Việt Tiến Đông Á</v>
          </cell>
          <cell r="BX757" t="str">
            <v>11</v>
          </cell>
          <cell r="BY757" t="str">
            <v>11</v>
          </cell>
          <cell r="BZ757">
            <v>0</v>
          </cell>
          <cell r="CA757">
            <v>0</v>
          </cell>
          <cell r="CB757">
            <v>0</v>
          </cell>
          <cell r="CC757">
            <v>0</v>
          </cell>
          <cell r="CD757">
            <v>0</v>
          </cell>
          <cell r="CE757">
            <v>0</v>
          </cell>
          <cell r="CF757">
            <v>0</v>
          </cell>
          <cell r="CG757">
            <v>0</v>
          </cell>
          <cell r="CH757" t="str">
            <v>11</v>
          </cell>
          <cell r="CI757">
            <v>0</v>
          </cell>
          <cell r="CJ757">
            <v>0</v>
          </cell>
          <cell r="CK757">
            <v>7</v>
          </cell>
          <cell r="CL757">
            <v>0</v>
          </cell>
          <cell r="CM757">
            <v>0</v>
          </cell>
          <cell r="CN757">
            <v>0</v>
          </cell>
          <cell r="CO757">
            <v>0</v>
          </cell>
          <cell r="CP757">
            <v>0</v>
          </cell>
          <cell r="CQ757">
            <v>0</v>
          </cell>
          <cell r="CR757">
            <v>0</v>
          </cell>
          <cell r="CS757">
            <v>29</v>
          </cell>
          <cell r="CT757">
            <v>0</v>
          </cell>
          <cell r="CU757">
            <v>0</v>
          </cell>
          <cell r="CV757">
            <v>0</v>
          </cell>
          <cell r="CW757">
            <v>0</v>
          </cell>
          <cell r="CX757">
            <v>0</v>
          </cell>
          <cell r="CY757">
            <v>0</v>
          </cell>
          <cell r="CZ757">
            <v>0</v>
          </cell>
          <cell r="DA757">
            <v>0</v>
          </cell>
          <cell r="DB757">
            <v>7</v>
          </cell>
          <cell r="DC757">
            <v>29</v>
          </cell>
          <cell r="DM757">
            <v>472043000828</v>
          </cell>
          <cell r="DN757">
            <v>12</v>
          </cell>
        </row>
        <row r="758">
          <cell r="P758">
            <v>472043000830</v>
          </cell>
          <cell r="Q758">
            <v>40392</v>
          </cell>
          <cell r="S758" t="str">
            <v xml:space="preserve"> </v>
          </cell>
          <cell r="T758" t="str">
            <v xml:space="preserve"> Cty TNHH Dong Kwang Việt Nam </v>
          </cell>
          <cell r="V758">
            <v>1</v>
          </cell>
          <cell r="AB758">
            <v>2790</v>
          </cell>
          <cell r="AC758">
            <v>27</v>
          </cell>
          <cell r="AD758" t="str">
            <v xml:space="preserve"> Hàn Quốc </v>
          </cell>
          <cell r="AE758">
            <v>6</v>
          </cell>
          <cell r="AF758">
            <v>3</v>
          </cell>
          <cell r="AG758">
            <v>3</v>
          </cell>
          <cell r="AI758">
            <v>1500000</v>
          </cell>
          <cell r="AJ758">
            <v>1023700</v>
          </cell>
          <cell r="AL758">
            <v>0</v>
          </cell>
          <cell r="AM758">
            <v>0</v>
          </cell>
          <cell r="AO758">
            <v>0</v>
          </cell>
          <cell r="AP758">
            <v>0</v>
          </cell>
          <cell r="AQ758">
            <v>1500000</v>
          </cell>
          <cell r="AR758">
            <v>1023700</v>
          </cell>
          <cell r="AS758">
            <v>0</v>
          </cell>
          <cell r="AT758">
            <v>0</v>
          </cell>
          <cell r="AU758">
            <v>0</v>
          </cell>
          <cell r="AV758">
            <v>0</v>
          </cell>
          <cell r="AW758">
            <v>0</v>
          </cell>
          <cell r="AX758">
            <v>0</v>
          </cell>
          <cell r="BA758">
            <v>0</v>
          </cell>
          <cell r="BB758">
            <v>0</v>
          </cell>
          <cell r="BC758">
            <v>0</v>
          </cell>
          <cell r="BD758">
            <v>0</v>
          </cell>
          <cell r="BG758">
            <v>0</v>
          </cell>
          <cell r="BH758">
            <v>0</v>
          </cell>
          <cell r="BI758">
            <v>0</v>
          </cell>
          <cell r="BJ758">
            <v>0</v>
          </cell>
          <cell r="BL758">
            <v>0</v>
          </cell>
          <cell r="BM758">
            <v>0</v>
          </cell>
          <cell r="BT758" t="str">
            <v>061-3566077</v>
          </cell>
          <cell r="BU758" t="str">
            <v>061-3566076</v>
          </cell>
          <cell r="BW758" t="str">
            <v>thuê nhà xưởng của Cty Việt Tiến Đông Á</v>
          </cell>
          <cell r="BX758" t="str">
            <v>11</v>
          </cell>
          <cell r="BY758" t="str">
            <v>11</v>
          </cell>
          <cell r="BZ758">
            <v>0</v>
          </cell>
          <cell r="CA758">
            <v>0</v>
          </cell>
          <cell r="CB758">
            <v>0</v>
          </cell>
          <cell r="CC758">
            <v>0</v>
          </cell>
          <cell r="CD758">
            <v>0</v>
          </cell>
          <cell r="CE758">
            <v>0</v>
          </cell>
          <cell r="CF758">
            <v>0</v>
          </cell>
          <cell r="CG758">
            <v>0</v>
          </cell>
          <cell r="CH758" t="str">
            <v>11</v>
          </cell>
          <cell r="CI758">
            <v>0</v>
          </cell>
          <cell r="CJ758">
            <v>0</v>
          </cell>
          <cell r="CK758">
            <v>6</v>
          </cell>
          <cell r="CL758">
            <v>0</v>
          </cell>
          <cell r="CM758">
            <v>0</v>
          </cell>
          <cell r="CN758">
            <v>0</v>
          </cell>
          <cell r="CO758">
            <v>0</v>
          </cell>
          <cell r="CP758">
            <v>0</v>
          </cell>
          <cell r="CQ758">
            <v>0</v>
          </cell>
          <cell r="CR758">
            <v>0</v>
          </cell>
          <cell r="CS758">
            <v>27</v>
          </cell>
          <cell r="CT758">
            <v>0</v>
          </cell>
          <cell r="CU758">
            <v>0</v>
          </cell>
          <cell r="CV758">
            <v>0</v>
          </cell>
          <cell r="CW758">
            <v>0</v>
          </cell>
          <cell r="CX758">
            <v>0</v>
          </cell>
          <cell r="CY758">
            <v>0</v>
          </cell>
          <cell r="CZ758">
            <v>0</v>
          </cell>
          <cell r="DA758">
            <v>0</v>
          </cell>
          <cell r="DB758">
            <v>0</v>
          </cell>
          <cell r="DC758">
            <v>0</v>
          </cell>
          <cell r="DM758">
            <v>472043000830</v>
          </cell>
          <cell r="DN758">
            <v>12</v>
          </cell>
        </row>
        <row r="759">
          <cell r="P759">
            <v>472043000839</v>
          </cell>
          <cell r="Q759" t="str">
            <v>30/09/2010</v>
          </cell>
          <cell r="S759">
            <v>40884</v>
          </cell>
          <cell r="T759" t="str">
            <v xml:space="preserve"> Cty TNHH Pearlcoin Việt Nam </v>
          </cell>
          <cell r="U759">
            <v>2775</v>
          </cell>
          <cell r="V759">
            <v>1</v>
          </cell>
          <cell r="AB759">
            <v>3290</v>
          </cell>
          <cell r="AC759">
            <v>32</v>
          </cell>
          <cell r="AD759" t="str">
            <v xml:space="preserve"> Trung Quoốc (Hồng Kong) </v>
          </cell>
          <cell r="AE759">
            <v>16</v>
          </cell>
          <cell r="AF759">
            <v>3</v>
          </cell>
          <cell r="AG759">
            <v>3</v>
          </cell>
          <cell r="AI759">
            <v>400000</v>
          </cell>
          <cell r="AJ759">
            <v>400000</v>
          </cell>
          <cell r="AL759">
            <v>0</v>
          </cell>
          <cell r="AM759">
            <v>0</v>
          </cell>
          <cell r="AO759">
            <v>0</v>
          </cell>
          <cell r="AP759">
            <v>0</v>
          </cell>
          <cell r="AQ759">
            <v>400000</v>
          </cell>
          <cell r="AR759">
            <v>400000</v>
          </cell>
          <cell r="AS759">
            <v>178</v>
          </cell>
          <cell r="AT759">
            <v>175</v>
          </cell>
          <cell r="AU759">
            <v>218</v>
          </cell>
          <cell r="AV759">
            <v>216</v>
          </cell>
          <cell r="AW759">
            <v>-40</v>
          </cell>
          <cell r="AX759">
            <v>-41</v>
          </cell>
          <cell r="AY759">
            <v>6164</v>
          </cell>
          <cell r="AZ759">
            <v>6164</v>
          </cell>
          <cell r="BA759">
            <v>0</v>
          </cell>
          <cell r="BB759">
            <v>0</v>
          </cell>
          <cell r="BC759">
            <v>6164</v>
          </cell>
          <cell r="BD759">
            <v>6164</v>
          </cell>
          <cell r="BE759">
            <v>75870</v>
          </cell>
          <cell r="BF759">
            <v>75870</v>
          </cell>
          <cell r="BG759">
            <v>0</v>
          </cell>
          <cell r="BH759">
            <v>0</v>
          </cell>
          <cell r="BI759">
            <v>75870</v>
          </cell>
          <cell r="BJ759">
            <v>75870</v>
          </cell>
          <cell r="BK759">
            <v>5384</v>
          </cell>
          <cell r="BL759">
            <v>0</v>
          </cell>
          <cell r="BM759">
            <v>5384</v>
          </cell>
          <cell r="BR759">
            <v>1</v>
          </cell>
          <cell r="BT759" t="str">
            <v>061-3566085</v>
          </cell>
          <cell r="BU759" t="str">
            <v>061-3566083</v>
          </cell>
          <cell r="BX759" t="str">
            <v>11</v>
          </cell>
          <cell r="BY759" t="str">
            <v>11</v>
          </cell>
          <cell r="BZ759">
            <v>0</v>
          </cell>
          <cell r="CA759">
            <v>0</v>
          </cell>
          <cell r="CB759">
            <v>0</v>
          </cell>
          <cell r="CC759">
            <v>0</v>
          </cell>
          <cell r="CD759">
            <v>0</v>
          </cell>
          <cell r="CE759">
            <v>0</v>
          </cell>
          <cell r="CF759">
            <v>0</v>
          </cell>
          <cell r="CG759">
            <v>0</v>
          </cell>
          <cell r="CH759" t="str">
            <v>11</v>
          </cell>
          <cell r="CI759">
            <v>0</v>
          </cell>
          <cell r="CJ759">
            <v>0</v>
          </cell>
          <cell r="CK759">
            <v>16</v>
          </cell>
          <cell r="CL759">
            <v>0</v>
          </cell>
          <cell r="CM759">
            <v>0</v>
          </cell>
          <cell r="CN759">
            <v>0</v>
          </cell>
          <cell r="CO759">
            <v>0</v>
          </cell>
          <cell r="CP759">
            <v>0</v>
          </cell>
          <cell r="CQ759">
            <v>0</v>
          </cell>
          <cell r="CR759">
            <v>0</v>
          </cell>
          <cell r="CS759">
            <v>32</v>
          </cell>
          <cell r="CT759">
            <v>0</v>
          </cell>
          <cell r="CU759">
            <v>0</v>
          </cell>
          <cell r="CV759">
            <v>0</v>
          </cell>
          <cell r="CW759">
            <v>0</v>
          </cell>
          <cell r="CX759">
            <v>0</v>
          </cell>
          <cell r="CY759">
            <v>0</v>
          </cell>
          <cell r="CZ759">
            <v>0</v>
          </cell>
          <cell r="DA759">
            <v>0</v>
          </cell>
          <cell r="DB759">
            <v>16</v>
          </cell>
          <cell r="DC759">
            <v>32</v>
          </cell>
          <cell r="DM759">
            <v>472043000839</v>
          </cell>
          <cell r="DN759">
            <v>12</v>
          </cell>
        </row>
        <row r="760">
          <cell r="P760">
            <v>472023000852</v>
          </cell>
          <cell r="Q760">
            <v>40522</v>
          </cell>
          <cell r="S760">
            <v>41766</v>
          </cell>
          <cell r="T760" t="str">
            <v xml:space="preserve"> Cty TNHH Hong Mi (Việt Nam) </v>
          </cell>
          <cell r="U760">
            <v>1400</v>
          </cell>
          <cell r="V760">
            <v>1</v>
          </cell>
          <cell r="AB760">
            <v>1629</v>
          </cell>
          <cell r="AC760">
            <v>16</v>
          </cell>
          <cell r="AD760" t="str">
            <v xml:space="preserve"> Hàn Quốc </v>
          </cell>
          <cell r="AE760">
            <v>6</v>
          </cell>
          <cell r="AF760">
            <v>3</v>
          </cell>
          <cell r="AG760">
            <v>3</v>
          </cell>
          <cell r="AI760">
            <v>2500000</v>
          </cell>
          <cell r="AJ760">
            <v>1635489</v>
          </cell>
          <cell r="AL760">
            <v>0</v>
          </cell>
          <cell r="AM760">
            <v>0</v>
          </cell>
          <cell r="AO760">
            <v>0</v>
          </cell>
          <cell r="AP760">
            <v>0</v>
          </cell>
          <cell r="AQ760">
            <v>2500000</v>
          </cell>
          <cell r="AR760">
            <v>1635489</v>
          </cell>
          <cell r="AS760">
            <v>20</v>
          </cell>
          <cell r="AT760">
            <v>18</v>
          </cell>
          <cell r="AU760">
            <v>20</v>
          </cell>
          <cell r="AV760">
            <v>18</v>
          </cell>
          <cell r="AW760">
            <v>0</v>
          </cell>
          <cell r="AX760">
            <v>0</v>
          </cell>
          <cell r="AY760">
            <v>22270</v>
          </cell>
          <cell r="AZ760">
            <v>22179</v>
          </cell>
          <cell r="BA760">
            <v>0</v>
          </cell>
          <cell r="BB760">
            <v>0</v>
          </cell>
          <cell r="BC760">
            <v>0</v>
          </cell>
          <cell r="BD760">
            <v>0</v>
          </cell>
          <cell r="BE760">
            <v>86718</v>
          </cell>
          <cell r="BG760">
            <v>0</v>
          </cell>
          <cell r="BH760">
            <v>0</v>
          </cell>
          <cell r="BI760">
            <v>0</v>
          </cell>
          <cell r="BJ760">
            <v>0</v>
          </cell>
          <cell r="BL760">
            <v>0</v>
          </cell>
          <cell r="BM760">
            <v>0</v>
          </cell>
          <cell r="BR760">
            <v>1</v>
          </cell>
          <cell r="BT760" t="str">
            <v>061-3566120</v>
          </cell>
          <cell r="BW760" t="str">
            <v>thuê nhà xưởng của Cty Việt Tiến Đông Á</v>
          </cell>
          <cell r="BX760" t="str">
            <v>11</v>
          </cell>
          <cell r="BY760" t="str">
            <v>11</v>
          </cell>
          <cell r="BZ760">
            <v>0</v>
          </cell>
          <cell r="CA760">
            <v>0</v>
          </cell>
          <cell r="CB760">
            <v>0</v>
          </cell>
          <cell r="CC760">
            <v>0</v>
          </cell>
          <cell r="CD760">
            <v>0</v>
          </cell>
          <cell r="CE760">
            <v>0</v>
          </cell>
          <cell r="CF760">
            <v>0</v>
          </cell>
          <cell r="CG760">
            <v>0</v>
          </cell>
          <cell r="CH760" t="str">
            <v>11</v>
          </cell>
          <cell r="CI760">
            <v>0</v>
          </cell>
          <cell r="CJ760">
            <v>0</v>
          </cell>
          <cell r="CK760">
            <v>6</v>
          </cell>
          <cell r="CL760">
            <v>0</v>
          </cell>
          <cell r="CM760">
            <v>0</v>
          </cell>
          <cell r="CN760">
            <v>0</v>
          </cell>
          <cell r="CO760">
            <v>0</v>
          </cell>
          <cell r="CP760">
            <v>0</v>
          </cell>
          <cell r="CQ760">
            <v>0</v>
          </cell>
          <cell r="CR760">
            <v>0</v>
          </cell>
          <cell r="CS760">
            <v>16</v>
          </cell>
          <cell r="CT760">
            <v>0</v>
          </cell>
          <cell r="CU760">
            <v>0</v>
          </cell>
          <cell r="CV760">
            <v>0</v>
          </cell>
          <cell r="CW760">
            <v>0</v>
          </cell>
          <cell r="CX760">
            <v>0</v>
          </cell>
          <cell r="CY760">
            <v>0</v>
          </cell>
          <cell r="CZ760">
            <v>0</v>
          </cell>
          <cell r="DA760">
            <v>0</v>
          </cell>
          <cell r="DB760">
            <v>0</v>
          </cell>
          <cell r="DC760">
            <v>0</v>
          </cell>
          <cell r="DM760">
            <v>472023000852</v>
          </cell>
          <cell r="DN760">
            <v>12</v>
          </cell>
        </row>
        <row r="761">
          <cell r="P761">
            <v>472043000865</v>
          </cell>
          <cell r="Q761">
            <v>40613</v>
          </cell>
          <cell r="S761">
            <v>41946</v>
          </cell>
          <cell r="T761" t="str">
            <v xml:space="preserve">Cty TNHH Autowel Vina </v>
          </cell>
          <cell r="V761">
            <v>1</v>
          </cell>
          <cell r="Z761">
            <v>1</v>
          </cell>
          <cell r="AA761">
            <v>2</v>
          </cell>
          <cell r="AB761">
            <v>2829</v>
          </cell>
          <cell r="AC761">
            <v>28</v>
          </cell>
          <cell r="AD761" t="str">
            <v xml:space="preserve"> Hàn Quốc </v>
          </cell>
          <cell r="AE761">
            <v>6</v>
          </cell>
          <cell r="AF761">
            <v>3</v>
          </cell>
          <cell r="AG761">
            <v>3</v>
          </cell>
          <cell r="AI761">
            <v>1000000</v>
          </cell>
          <cell r="AJ761">
            <v>816673</v>
          </cell>
          <cell r="AL761">
            <v>0</v>
          </cell>
          <cell r="AM761">
            <v>0</v>
          </cell>
          <cell r="AN761">
            <v>159500</v>
          </cell>
          <cell r="AO761">
            <v>0</v>
          </cell>
          <cell r="AP761">
            <v>159500</v>
          </cell>
          <cell r="AQ761">
            <v>1000000</v>
          </cell>
          <cell r="AR761">
            <v>976173</v>
          </cell>
          <cell r="AS761">
            <v>18</v>
          </cell>
          <cell r="AT761">
            <v>16</v>
          </cell>
          <cell r="AU761">
            <v>9</v>
          </cell>
          <cell r="AV761">
            <v>7</v>
          </cell>
          <cell r="AW761">
            <v>9</v>
          </cell>
          <cell r="AX761">
            <v>9</v>
          </cell>
          <cell r="BA761">
            <v>0</v>
          </cell>
          <cell r="BB761">
            <v>0</v>
          </cell>
          <cell r="BC761">
            <v>0</v>
          </cell>
          <cell r="BD761">
            <v>0</v>
          </cell>
          <cell r="BE761">
            <v>15400</v>
          </cell>
          <cell r="BG761">
            <v>0</v>
          </cell>
          <cell r="BH761">
            <v>0</v>
          </cell>
          <cell r="BI761">
            <v>15400</v>
          </cell>
          <cell r="BJ761">
            <v>0</v>
          </cell>
          <cell r="BK761">
            <v>700</v>
          </cell>
          <cell r="BL761">
            <v>0</v>
          </cell>
          <cell r="BM761">
            <v>700</v>
          </cell>
          <cell r="BR761">
            <v>1</v>
          </cell>
          <cell r="BT761" t="str">
            <v>061-3566127</v>
          </cell>
          <cell r="BW761" t="str">
            <v>thuê nhà xưởng Cty CP Việt Tiến Đông Á</v>
          </cell>
          <cell r="BX761" t="str">
            <v>11</v>
          </cell>
          <cell r="BY761" t="str">
            <v>11</v>
          </cell>
          <cell r="BZ761">
            <v>0</v>
          </cell>
          <cell r="CA761">
            <v>0</v>
          </cell>
          <cell r="CB761">
            <v>0</v>
          </cell>
          <cell r="CC761" t="str">
            <v>11</v>
          </cell>
          <cell r="CD761">
            <v>0</v>
          </cell>
          <cell r="CE761">
            <v>0</v>
          </cell>
          <cell r="CF761">
            <v>0</v>
          </cell>
          <cell r="CG761">
            <v>0</v>
          </cell>
          <cell r="CH761" t="str">
            <v>11</v>
          </cell>
          <cell r="CI761">
            <v>0</v>
          </cell>
          <cell r="CJ761" t="str">
            <v>11</v>
          </cell>
          <cell r="CK761">
            <v>6</v>
          </cell>
          <cell r="CL761">
            <v>0</v>
          </cell>
          <cell r="CM761">
            <v>0</v>
          </cell>
          <cell r="CN761">
            <v>0</v>
          </cell>
          <cell r="CO761">
            <v>6</v>
          </cell>
          <cell r="CP761">
            <v>0</v>
          </cell>
          <cell r="CQ761">
            <v>0</v>
          </cell>
          <cell r="CR761">
            <v>0</v>
          </cell>
          <cell r="CS761">
            <v>28</v>
          </cell>
          <cell r="CT761">
            <v>0</v>
          </cell>
          <cell r="CU761">
            <v>0</v>
          </cell>
          <cell r="CV761">
            <v>0</v>
          </cell>
          <cell r="CW761">
            <v>28</v>
          </cell>
          <cell r="CX761">
            <v>0</v>
          </cell>
          <cell r="CY761">
            <v>0</v>
          </cell>
          <cell r="CZ761">
            <v>0</v>
          </cell>
          <cell r="DA761">
            <v>28</v>
          </cell>
          <cell r="DB761">
            <v>6</v>
          </cell>
          <cell r="DC761">
            <v>28</v>
          </cell>
          <cell r="DM761">
            <v>472043000865</v>
          </cell>
          <cell r="DN761">
            <v>12</v>
          </cell>
        </row>
        <row r="762">
          <cell r="P762">
            <v>472043000890</v>
          </cell>
          <cell r="Q762" t="str">
            <v>15/8/2011</v>
          </cell>
          <cell r="S762">
            <v>41998</v>
          </cell>
          <cell r="T762" t="str">
            <v xml:space="preserve">Cty TNHH Sản xuất Ống thép không hàn cán nóng </v>
          </cell>
          <cell r="U762">
            <v>5578</v>
          </cell>
          <cell r="V762">
            <v>1</v>
          </cell>
          <cell r="AB762">
            <v>2599</v>
          </cell>
          <cell r="AC762">
            <v>25</v>
          </cell>
          <cell r="AD762" t="str">
            <v>Trung Quốc</v>
          </cell>
          <cell r="AE762">
            <v>16</v>
          </cell>
          <cell r="AF762">
            <v>3</v>
          </cell>
          <cell r="AG762">
            <v>3</v>
          </cell>
          <cell r="AI762">
            <v>6000000</v>
          </cell>
          <cell r="AJ762">
            <v>3944848</v>
          </cell>
          <cell r="AL762">
            <v>0</v>
          </cell>
          <cell r="AM762">
            <v>0</v>
          </cell>
          <cell r="AO762">
            <v>0</v>
          </cell>
          <cell r="AP762">
            <v>0</v>
          </cell>
          <cell r="AQ762">
            <v>6000000</v>
          </cell>
          <cell r="AR762">
            <v>3944848</v>
          </cell>
          <cell r="AS762">
            <v>282</v>
          </cell>
          <cell r="AT762">
            <v>282</v>
          </cell>
          <cell r="AU762">
            <v>282</v>
          </cell>
          <cell r="AV762">
            <v>282</v>
          </cell>
          <cell r="AW762">
            <v>0</v>
          </cell>
          <cell r="AX762">
            <v>0</v>
          </cell>
          <cell r="BA762">
            <v>0</v>
          </cell>
          <cell r="BB762">
            <v>0</v>
          </cell>
          <cell r="BC762">
            <v>0</v>
          </cell>
          <cell r="BD762">
            <v>0</v>
          </cell>
          <cell r="BG762">
            <v>0</v>
          </cell>
          <cell r="BH762">
            <v>0</v>
          </cell>
          <cell r="BI762">
            <v>0</v>
          </cell>
          <cell r="BJ762">
            <v>0</v>
          </cell>
          <cell r="BL762">
            <v>0</v>
          </cell>
          <cell r="BM762">
            <v>0</v>
          </cell>
          <cell r="BT762" t="str">
            <v>061-3566038</v>
          </cell>
          <cell r="BU762">
            <v>44</v>
          </cell>
          <cell r="BW762" t="str">
            <v>thuê nhà xưởng Cty CP Việt Tiến Đông Á</v>
          </cell>
          <cell r="BX762" t="str">
            <v>11</v>
          </cell>
          <cell r="BY762" t="str">
            <v>11</v>
          </cell>
          <cell r="BZ762">
            <v>0</v>
          </cell>
          <cell r="CA762">
            <v>0</v>
          </cell>
          <cell r="CB762">
            <v>0</v>
          </cell>
          <cell r="CC762">
            <v>0</v>
          </cell>
          <cell r="CD762">
            <v>0</v>
          </cell>
          <cell r="CE762">
            <v>0</v>
          </cell>
          <cell r="CF762">
            <v>0</v>
          </cell>
          <cell r="CG762">
            <v>0</v>
          </cell>
          <cell r="CH762" t="str">
            <v>11</v>
          </cell>
          <cell r="CI762">
            <v>0</v>
          </cell>
          <cell r="CJ762">
            <v>0</v>
          </cell>
          <cell r="CK762">
            <v>16</v>
          </cell>
          <cell r="CL762">
            <v>0</v>
          </cell>
          <cell r="CM762">
            <v>0</v>
          </cell>
          <cell r="CN762">
            <v>0</v>
          </cell>
          <cell r="CO762">
            <v>0</v>
          </cell>
          <cell r="CP762">
            <v>0</v>
          </cell>
          <cell r="CQ762">
            <v>0</v>
          </cell>
          <cell r="CR762">
            <v>0</v>
          </cell>
          <cell r="CS762">
            <v>25</v>
          </cell>
          <cell r="CT762">
            <v>0</v>
          </cell>
          <cell r="CU762">
            <v>0</v>
          </cell>
          <cell r="CV762">
            <v>0</v>
          </cell>
          <cell r="CW762">
            <v>0</v>
          </cell>
          <cell r="CX762">
            <v>0</v>
          </cell>
          <cell r="CY762">
            <v>0</v>
          </cell>
          <cell r="CZ762">
            <v>0</v>
          </cell>
          <cell r="DA762">
            <v>0</v>
          </cell>
          <cell r="DB762">
            <v>0</v>
          </cell>
          <cell r="DC762">
            <v>0</v>
          </cell>
          <cell r="DM762">
            <v>472043000890</v>
          </cell>
          <cell r="DN762">
            <v>12</v>
          </cell>
        </row>
        <row r="763">
          <cell r="P763">
            <v>472043000891</v>
          </cell>
          <cell r="Q763" t="str">
            <v>15/8/2011</v>
          </cell>
          <cell r="R763">
            <v>472023000891</v>
          </cell>
          <cell r="S763">
            <v>41886</v>
          </cell>
          <cell r="T763" t="str">
            <v xml:space="preserve">Cty TNHH SPE Vina </v>
          </cell>
          <cell r="V763">
            <v>1</v>
          </cell>
          <cell r="AA763">
            <v>3</v>
          </cell>
          <cell r="AB763">
            <v>2399</v>
          </cell>
          <cell r="AC763">
            <v>23</v>
          </cell>
          <cell r="AD763" t="str">
            <v>Hàn Quốc</v>
          </cell>
          <cell r="AE763">
            <v>6</v>
          </cell>
          <cell r="AF763">
            <v>3</v>
          </cell>
          <cell r="AG763">
            <v>3</v>
          </cell>
          <cell r="AI763">
            <v>1000000</v>
          </cell>
          <cell r="AJ763">
            <v>1000000</v>
          </cell>
          <cell r="AL763">
            <v>0</v>
          </cell>
          <cell r="AM763">
            <v>0</v>
          </cell>
          <cell r="AO763">
            <v>0</v>
          </cell>
          <cell r="AP763">
            <v>0</v>
          </cell>
          <cell r="AQ763">
            <v>1000000</v>
          </cell>
          <cell r="AR763">
            <v>1000000</v>
          </cell>
          <cell r="AS763">
            <v>26</v>
          </cell>
          <cell r="AT763">
            <v>25</v>
          </cell>
          <cell r="AU763">
            <v>27</v>
          </cell>
          <cell r="AV763">
            <v>26</v>
          </cell>
          <cell r="AW763">
            <v>-1</v>
          </cell>
          <cell r="AX763">
            <v>-1</v>
          </cell>
          <cell r="AY763">
            <v>108000</v>
          </cell>
          <cell r="AZ763">
            <v>108000</v>
          </cell>
          <cell r="BA763">
            <v>0</v>
          </cell>
          <cell r="BB763">
            <v>0</v>
          </cell>
          <cell r="BC763">
            <v>108000</v>
          </cell>
          <cell r="BD763">
            <v>108000</v>
          </cell>
          <cell r="BE763">
            <v>90000</v>
          </cell>
          <cell r="BG763">
            <v>0</v>
          </cell>
          <cell r="BH763">
            <v>0</v>
          </cell>
          <cell r="BI763">
            <v>90000</v>
          </cell>
          <cell r="BJ763">
            <v>0</v>
          </cell>
          <cell r="BK763">
            <v>29410</v>
          </cell>
          <cell r="BL763">
            <v>0</v>
          </cell>
          <cell r="BM763">
            <v>29410</v>
          </cell>
          <cell r="BR763">
            <v>1</v>
          </cell>
          <cell r="BT763" t="str">
            <v>061-3566055</v>
          </cell>
          <cell r="BU763" t="str">
            <v>061-3566056</v>
          </cell>
          <cell r="BW763" t="str">
            <v>thuê nhà xưởng Cty CP Việt Tiến Đông Á 2.154m2</v>
          </cell>
          <cell r="BX763" t="str">
            <v>11</v>
          </cell>
          <cell r="BY763" t="str">
            <v>11</v>
          </cell>
          <cell r="BZ763">
            <v>0</v>
          </cell>
          <cell r="CA763">
            <v>0</v>
          </cell>
          <cell r="CB763">
            <v>0</v>
          </cell>
          <cell r="CC763">
            <v>0</v>
          </cell>
          <cell r="CD763">
            <v>0</v>
          </cell>
          <cell r="CE763">
            <v>0</v>
          </cell>
          <cell r="CF763">
            <v>0</v>
          </cell>
          <cell r="CG763">
            <v>0</v>
          </cell>
          <cell r="CH763" t="str">
            <v>11</v>
          </cell>
          <cell r="CI763">
            <v>0</v>
          </cell>
          <cell r="CJ763">
            <v>0</v>
          </cell>
          <cell r="CK763">
            <v>6</v>
          </cell>
          <cell r="CL763">
            <v>0</v>
          </cell>
          <cell r="CM763">
            <v>0</v>
          </cell>
          <cell r="CN763">
            <v>0</v>
          </cell>
          <cell r="CO763">
            <v>0</v>
          </cell>
          <cell r="CP763">
            <v>0</v>
          </cell>
          <cell r="CQ763">
            <v>0</v>
          </cell>
          <cell r="CR763">
            <v>0</v>
          </cell>
          <cell r="CS763">
            <v>23</v>
          </cell>
          <cell r="CT763">
            <v>0</v>
          </cell>
          <cell r="CU763">
            <v>0</v>
          </cell>
          <cell r="CV763">
            <v>0</v>
          </cell>
          <cell r="CW763">
            <v>0</v>
          </cell>
          <cell r="CX763">
            <v>0</v>
          </cell>
          <cell r="CY763">
            <v>0</v>
          </cell>
          <cell r="CZ763">
            <v>0</v>
          </cell>
          <cell r="DA763">
            <v>0</v>
          </cell>
          <cell r="DB763">
            <v>6</v>
          </cell>
          <cell r="DC763">
            <v>23</v>
          </cell>
          <cell r="DM763">
            <v>472023000891</v>
          </cell>
          <cell r="DN763">
            <v>12</v>
          </cell>
        </row>
        <row r="764">
          <cell r="P764">
            <v>472033000918</v>
          </cell>
          <cell r="Q764" t="str">
            <v>17/01/2012</v>
          </cell>
          <cell r="S764">
            <v>41786</v>
          </cell>
          <cell r="T764" t="str">
            <v>Cty CP Công Nghiệp QH Plus (trước đây là Cty Cổ phần Quang Hưng Plus)</v>
          </cell>
          <cell r="U764">
            <v>44815</v>
          </cell>
          <cell r="V764">
            <v>1</v>
          </cell>
          <cell r="AB764">
            <v>2599</v>
          </cell>
          <cell r="AC764">
            <v>25</v>
          </cell>
          <cell r="AD764" t="str">
            <v>Nhật Bản-VN</v>
          </cell>
          <cell r="AE764">
            <v>3</v>
          </cell>
          <cell r="AF764">
            <v>3</v>
          </cell>
          <cell r="AG764">
            <v>3</v>
          </cell>
          <cell r="AI764">
            <v>10000000</v>
          </cell>
          <cell r="AJ764">
            <v>0</v>
          </cell>
          <cell r="AL764">
            <v>0</v>
          </cell>
          <cell r="AM764">
            <v>0</v>
          </cell>
          <cell r="AO764">
            <v>0</v>
          </cell>
          <cell r="AP764">
            <v>0</v>
          </cell>
          <cell r="AQ764">
            <v>10000000</v>
          </cell>
          <cell r="AR764">
            <v>0</v>
          </cell>
          <cell r="AS764">
            <v>0</v>
          </cell>
          <cell r="AT764">
            <v>0</v>
          </cell>
          <cell r="AU764">
            <v>0</v>
          </cell>
          <cell r="AV764">
            <v>0</v>
          </cell>
          <cell r="AW764">
            <v>0</v>
          </cell>
          <cell r="AX764">
            <v>0</v>
          </cell>
          <cell r="BA764">
            <v>0</v>
          </cell>
          <cell r="BB764">
            <v>0</v>
          </cell>
          <cell r="BC764">
            <v>0</v>
          </cell>
          <cell r="BD764">
            <v>0</v>
          </cell>
          <cell r="BE764">
            <v>748000</v>
          </cell>
          <cell r="BG764">
            <v>0</v>
          </cell>
          <cell r="BH764">
            <v>0</v>
          </cell>
          <cell r="BI764">
            <v>0</v>
          </cell>
          <cell r="BJ764">
            <v>0</v>
          </cell>
          <cell r="BL764">
            <v>0</v>
          </cell>
          <cell r="BM764">
            <v>0</v>
          </cell>
          <cell r="BR764">
            <v>1</v>
          </cell>
          <cell r="BX764" t="str">
            <v>11</v>
          </cell>
          <cell r="BY764" t="str">
            <v>11</v>
          </cell>
          <cell r="BZ764">
            <v>0</v>
          </cell>
          <cell r="CA764">
            <v>0</v>
          </cell>
          <cell r="CB764">
            <v>0</v>
          </cell>
          <cell r="CC764">
            <v>0</v>
          </cell>
          <cell r="CD764">
            <v>0</v>
          </cell>
          <cell r="CE764">
            <v>0</v>
          </cell>
          <cell r="CF764">
            <v>0</v>
          </cell>
          <cell r="CG764">
            <v>0</v>
          </cell>
          <cell r="CH764" t="str">
            <v>11</v>
          </cell>
          <cell r="CI764">
            <v>0</v>
          </cell>
          <cell r="CJ764">
            <v>0</v>
          </cell>
          <cell r="CK764">
            <v>3</v>
          </cell>
          <cell r="CL764">
            <v>0</v>
          </cell>
          <cell r="CM764">
            <v>0</v>
          </cell>
          <cell r="CN764">
            <v>0</v>
          </cell>
          <cell r="CO764">
            <v>0</v>
          </cell>
          <cell r="CP764">
            <v>0</v>
          </cell>
          <cell r="CQ764">
            <v>0</v>
          </cell>
          <cell r="CR764">
            <v>0</v>
          </cell>
          <cell r="CS764">
            <v>25</v>
          </cell>
          <cell r="CT764">
            <v>0</v>
          </cell>
          <cell r="CU764">
            <v>0</v>
          </cell>
          <cell r="CV764">
            <v>0</v>
          </cell>
          <cell r="CW764">
            <v>0</v>
          </cell>
          <cell r="CX764">
            <v>0</v>
          </cell>
          <cell r="CY764">
            <v>0</v>
          </cell>
          <cell r="CZ764">
            <v>0</v>
          </cell>
          <cell r="DA764">
            <v>0</v>
          </cell>
          <cell r="DB764">
            <v>0</v>
          </cell>
          <cell r="DC764">
            <v>0</v>
          </cell>
          <cell r="DH764">
            <v>1</v>
          </cell>
          <cell r="DM764">
            <v>472033000918</v>
          </cell>
          <cell r="DN764">
            <v>12</v>
          </cell>
        </row>
        <row r="765">
          <cell r="P765">
            <v>472043000967</v>
          </cell>
          <cell r="Q765">
            <v>41009</v>
          </cell>
          <cell r="S765">
            <v>41781</v>
          </cell>
          <cell r="T765" t="str">
            <v>Cty Nitex Vina</v>
          </cell>
          <cell r="U765">
            <v>1900</v>
          </cell>
          <cell r="V765">
            <v>1</v>
          </cell>
          <cell r="AB765">
            <v>1329</v>
          </cell>
          <cell r="AC765">
            <v>13</v>
          </cell>
          <cell r="AD765" t="str">
            <v>Hàn Quốc</v>
          </cell>
          <cell r="AE765">
            <v>6</v>
          </cell>
          <cell r="AF765">
            <v>3</v>
          </cell>
          <cell r="AG765">
            <v>3</v>
          </cell>
          <cell r="AH765">
            <v>1250000</v>
          </cell>
          <cell r="AI765">
            <v>1800000</v>
          </cell>
          <cell r="AJ765">
            <v>1095000</v>
          </cell>
          <cell r="AL765">
            <v>0</v>
          </cell>
          <cell r="AM765">
            <v>0</v>
          </cell>
          <cell r="AO765">
            <v>0</v>
          </cell>
          <cell r="AP765">
            <v>0</v>
          </cell>
          <cell r="AQ765">
            <v>1800000</v>
          </cell>
          <cell r="AR765">
            <v>1095000</v>
          </cell>
          <cell r="AS765">
            <v>77</v>
          </cell>
          <cell r="AT765">
            <v>74</v>
          </cell>
          <cell r="AU765">
            <v>77</v>
          </cell>
          <cell r="AV765">
            <v>74</v>
          </cell>
          <cell r="AW765">
            <v>0</v>
          </cell>
          <cell r="AX765">
            <v>0</v>
          </cell>
          <cell r="AY765">
            <v>143370</v>
          </cell>
          <cell r="AZ765">
            <v>143370</v>
          </cell>
          <cell r="BA765">
            <v>0</v>
          </cell>
          <cell r="BB765">
            <v>0</v>
          </cell>
          <cell r="BC765">
            <v>0</v>
          </cell>
          <cell r="BD765">
            <v>0</v>
          </cell>
          <cell r="BE765">
            <v>89490</v>
          </cell>
          <cell r="BF765">
            <v>89490</v>
          </cell>
          <cell r="BG765">
            <v>0</v>
          </cell>
          <cell r="BH765">
            <v>0</v>
          </cell>
          <cell r="BI765">
            <v>0</v>
          </cell>
          <cell r="BJ765">
            <v>0</v>
          </cell>
          <cell r="BK765">
            <v>14100</v>
          </cell>
          <cell r="BL765">
            <v>0</v>
          </cell>
          <cell r="BM765">
            <v>0</v>
          </cell>
          <cell r="BR765">
            <v>1</v>
          </cell>
          <cell r="BT765" t="str">
            <v>0613-566018/019</v>
          </cell>
          <cell r="BU765" t="str">
            <v>0613-566518</v>
          </cell>
          <cell r="BW765" t="str">
            <v xml:space="preserve"> Thuê nhà xuởng Việt Tiến Đông Á</v>
          </cell>
          <cell r="BX765" t="str">
            <v>11</v>
          </cell>
          <cell r="BY765" t="str">
            <v>11</v>
          </cell>
          <cell r="BZ765">
            <v>0</v>
          </cell>
          <cell r="CA765">
            <v>0</v>
          </cell>
          <cell r="CB765">
            <v>0</v>
          </cell>
          <cell r="CC765">
            <v>0</v>
          </cell>
          <cell r="CD765">
            <v>0</v>
          </cell>
          <cell r="CE765">
            <v>0</v>
          </cell>
          <cell r="CF765">
            <v>0</v>
          </cell>
          <cell r="CG765">
            <v>0</v>
          </cell>
          <cell r="CH765" t="str">
            <v>11</v>
          </cell>
          <cell r="CI765">
            <v>0</v>
          </cell>
          <cell r="CJ765">
            <v>0</v>
          </cell>
          <cell r="CK765">
            <v>6</v>
          </cell>
          <cell r="CL765">
            <v>0</v>
          </cell>
          <cell r="CM765">
            <v>0</v>
          </cell>
          <cell r="CN765">
            <v>0</v>
          </cell>
          <cell r="CO765">
            <v>0</v>
          </cell>
          <cell r="CP765">
            <v>0</v>
          </cell>
          <cell r="CQ765">
            <v>0</v>
          </cell>
          <cell r="CR765">
            <v>0</v>
          </cell>
          <cell r="CS765">
            <v>13</v>
          </cell>
          <cell r="CT765">
            <v>0</v>
          </cell>
          <cell r="CU765">
            <v>0</v>
          </cell>
          <cell r="CV765">
            <v>0</v>
          </cell>
          <cell r="CW765">
            <v>0</v>
          </cell>
          <cell r="CX765">
            <v>0</v>
          </cell>
          <cell r="CY765">
            <v>0</v>
          </cell>
          <cell r="CZ765">
            <v>0</v>
          </cell>
          <cell r="DA765">
            <v>0</v>
          </cell>
          <cell r="DB765">
            <v>0</v>
          </cell>
          <cell r="DC765">
            <v>0</v>
          </cell>
          <cell r="DK765">
            <v>7</v>
          </cell>
          <cell r="DM765">
            <v>472043000967</v>
          </cell>
          <cell r="DN765">
            <v>12</v>
          </cell>
        </row>
        <row r="766">
          <cell r="P766">
            <v>472043001014</v>
          </cell>
          <cell r="Q766">
            <v>41408</v>
          </cell>
          <cell r="S766">
            <v>41998</v>
          </cell>
          <cell r="T766" t="str">
            <v>Cty TNHH Jungwoo Vina</v>
          </cell>
          <cell r="U766">
            <v>36169</v>
          </cell>
          <cell r="V766">
            <v>1</v>
          </cell>
          <cell r="W766" t="str">
            <v>Báo cáo tháng 8,9/2014 phát sinh doanh thu</v>
          </cell>
          <cell r="AB766">
            <v>1321</v>
          </cell>
          <cell r="AC766">
            <v>13</v>
          </cell>
          <cell r="AD766" t="str">
            <v>Hàn Quốc</v>
          </cell>
          <cell r="AE766">
            <v>6</v>
          </cell>
          <cell r="AF766">
            <v>3</v>
          </cell>
          <cell r="AG766">
            <v>3</v>
          </cell>
          <cell r="AI766">
            <v>19000000</v>
          </cell>
          <cell r="AJ766">
            <v>14000000</v>
          </cell>
          <cell r="AL766">
            <v>0</v>
          </cell>
          <cell r="AM766">
            <v>0</v>
          </cell>
          <cell r="AO766">
            <v>0</v>
          </cell>
          <cell r="AP766">
            <v>0</v>
          </cell>
          <cell r="AQ766">
            <v>19000000</v>
          </cell>
          <cell r="AR766">
            <v>14000000</v>
          </cell>
          <cell r="AS766">
            <v>423</v>
          </cell>
          <cell r="AT766">
            <v>394</v>
          </cell>
          <cell r="AU766">
            <v>423</v>
          </cell>
          <cell r="AV766">
            <v>394</v>
          </cell>
          <cell r="AW766">
            <v>0</v>
          </cell>
          <cell r="AX766">
            <v>0</v>
          </cell>
          <cell r="AY766">
            <v>464000</v>
          </cell>
          <cell r="AZ766">
            <v>464000</v>
          </cell>
          <cell r="BA766">
            <v>0</v>
          </cell>
          <cell r="BB766">
            <v>0</v>
          </cell>
          <cell r="BC766">
            <v>0</v>
          </cell>
          <cell r="BD766">
            <v>0</v>
          </cell>
          <cell r="BE766">
            <v>842000</v>
          </cell>
          <cell r="BF766">
            <v>729000</v>
          </cell>
          <cell r="BG766">
            <v>0</v>
          </cell>
          <cell r="BH766">
            <v>0</v>
          </cell>
          <cell r="BI766">
            <v>0</v>
          </cell>
          <cell r="BJ766">
            <v>0</v>
          </cell>
          <cell r="BL766">
            <v>0</v>
          </cell>
          <cell r="BM766">
            <v>0</v>
          </cell>
          <cell r="BR766">
            <v>1</v>
          </cell>
          <cell r="BT766" t="str">
            <v>061-3566264</v>
          </cell>
          <cell r="BV766" t="str">
            <v>Dự kiến đi vào hoạt động tháng 12/2014</v>
          </cell>
          <cell r="BX766" t="str">
            <v>11</v>
          </cell>
          <cell r="BY766" t="str">
            <v>11</v>
          </cell>
          <cell r="BZ766">
            <v>0</v>
          </cell>
          <cell r="CA766">
            <v>0</v>
          </cell>
          <cell r="CB766">
            <v>0</v>
          </cell>
          <cell r="CC766">
            <v>0</v>
          </cell>
          <cell r="CD766">
            <v>0</v>
          </cell>
          <cell r="CE766">
            <v>0</v>
          </cell>
          <cell r="CF766">
            <v>0</v>
          </cell>
          <cell r="CG766">
            <v>0</v>
          </cell>
          <cell r="CH766" t="str">
            <v>11</v>
          </cell>
          <cell r="CI766">
            <v>0</v>
          </cell>
          <cell r="CJ766">
            <v>0</v>
          </cell>
          <cell r="CK766">
            <v>6</v>
          </cell>
          <cell r="CL766">
            <v>0</v>
          </cell>
          <cell r="CM766">
            <v>0</v>
          </cell>
          <cell r="CN766">
            <v>0</v>
          </cell>
          <cell r="CO766">
            <v>0</v>
          </cell>
          <cell r="CP766">
            <v>0</v>
          </cell>
          <cell r="CQ766">
            <v>0</v>
          </cell>
          <cell r="CR766">
            <v>0</v>
          </cell>
          <cell r="CS766">
            <v>13</v>
          </cell>
          <cell r="CT766">
            <v>0</v>
          </cell>
          <cell r="CU766">
            <v>0</v>
          </cell>
          <cell r="CV766">
            <v>0</v>
          </cell>
          <cell r="CW766">
            <v>0</v>
          </cell>
          <cell r="CX766">
            <v>0</v>
          </cell>
          <cell r="CY766">
            <v>0</v>
          </cell>
          <cell r="CZ766">
            <v>0</v>
          </cell>
          <cell r="DA766">
            <v>0</v>
          </cell>
          <cell r="DB766">
            <v>0</v>
          </cell>
          <cell r="DC766">
            <v>0</v>
          </cell>
          <cell r="DJ766">
            <v>1</v>
          </cell>
          <cell r="DM766">
            <v>472043001014</v>
          </cell>
          <cell r="DN766">
            <v>12</v>
          </cell>
        </row>
        <row r="767">
          <cell r="P767">
            <v>472043001027</v>
          </cell>
          <cell r="Q767">
            <v>41470</v>
          </cell>
          <cell r="T767" t="str">
            <v xml:space="preserve">Cty TNHH Ming Feng VN </v>
          </cell>
          <cell r="V767">
            <v>1</v>
          </cell>
          <cell r="W767" t="str">
            <v>Văn bản số 4477C ngày 22/4/2014 cty thông báo chính thức đi vào hoạt động</v>
          </cell>
          <cell r="AB767">
            <v>2220</v>
          </cell>
          <cell r="AC767">
            <v>22</v>
          </cell>
          <cell r="AD767" t="str">
            <v>Đài Loan</v>
          </cell>
          <cell r="AE767">
            <v>5</v>
          </cell>
          <cell r="AF767">
            <v>3</v>
          </cell>
          <cell r="AG767">
            <v>3</v>
          </cell>
          <cell r="AI767">
            <v>800000</v>
          </cell>
          <cell r="AJ767">
            <v>0</v>
          </cell>
          <cell r="AL767">
            <v>0</v>
          </cell>
          <cell r="AM767">
            <v>0</v>
          </cell>
          <cell r="AO767">
            <v>0</v>
          </cell>
          <cell r="AP767">
            <v>0</v>
          </cell>
          <cell r="AQ767">
            <v>800000</v>
          </cell>
          <cell r="AR767">
            <v>0</v>
          </cell>
          <cell r="AS767">
            <v>0</v>
          </cell>
          <cell r="AT767">
            <v>0</v>
          </cell>
          <cell r="AU767">
            <v>0</v>
          </cell>
          <cell r="AV767">
            <v>0</v>
          </cell>
          <cell r="AW767">
            <v>0</v>
          </cell>
          <cell r="AX767">
            <v>0</v>
          </cell>
          <cell r="BA767">
            <v>0</v>
          </cell>
          <cell r="BB767">
            <v>0</v>
          </cell>
          <cell r="BC767">
            <v>0</v>
          </cell>
          <cell r="BD767">
            <v>0</v>
          </cell>
          <cell r="BG767">
            <v>0</v>
          </cell>
          <cell r="BH767">
            <v>0</v>
          </cell>
          <cell r="BI767">
            <v>0</v>
          </cell>
          <cell r="BJ767">
            <v>0</v>
          </cell>
          <cell r="BL767">
            <v>0</v>
          </cell>
          <cell r="BM767">
            <v>0</v>
          </cell>
          <cell r="BV767" t="str">
            <v>tháng 09/2013</v>
          </cell>
          <cell r="BW767" t="str">
            <v>thuê nhà xưởng của Cty CP Việt Tiến Đông Á</v>
          </cell>
          <cell r="BX767" t="str">
            <v>11</v>
          </cell>
          <cell r="BY767" t="str">
            <v>11</v>
          </cell>
          <cell r="BZ767">
            <v>0</v>
          </cell>
          <cell r="CA767">
            <v>0</v>
          </cell>
          <cell r="CB767">
            <v>0</v>
          </cell>
          <cell r="CC767">
            <v>0</v>
          </cell>
          <cell r="CD767">
            <v>0</v>
          </cell>
          <cell r="CE767">
            <v>0</v>
          </cell>
          <cell r="CF767">
            <v>0</v>
          </cell>
          <cell r="CG767">
            <v>0</v>
          </cell>
          <cell r="CH767" t="str">
            <v>11</v>
          </cell>
          <cell r="CI767">
            <v>0</v>
          </cell>
          <cell r="CJ767">
            <v>0</v>
          </cell>
          <cell r="CK767">
            <v>5</v>
          </cell>
          <cell r="CL767">
            <v>0</v>
          </cell>
          <cell r="CM767">
            <v>0</v>
          </cell>
          <cell r="CN767">
            <v>0</v>
          </cell>
          <cell r="CO767">
            <v>0</v>
          </cell>
          <cell r="CP767">
            <v>0</v>
          </cell>
          <cell r="CQ767">
            <v>0</v>
          </cell>
          <cell r="CR767">
            <v>0</v>
          </cell>
          <cell r="CS767">
            <v>22</v>
          </cell>
          <cell r="CT767">
            <v>0</v>
          </cell>
          <cell r="CU767">
            <v>0</v>
          </cell>
          <cell r="CV767">
            <v>0</v>
          </cell>
          <cell r="CW767">
            <v>0</v>
          </cell>
          <cell r="CX767">
            <v>0</v>
          </cell>
          <cell r="CY767">
            <v>0</v>
          </cell>
          <cell r="CZ767">
            <v>0</v>
          </cell>
          <cell r="DA767">
            <v>0</v>
          </cell>
          <cell r="DB767">
            <v>0</v>
          </cell>
          <cell r="DC767">
            <v>0</v>
          </cell>
          <cell r="DJ767">
            <v>1</v>
          </cell>
          <cell r="DM767">
            <v>472043001027</v>
          </cell>
          <cell r="DN767">
            <v>12</v>
          </cell>
        </row>
        <row r="768">
          <cell r="P768">
            <v>472043001046</v>
          </cell>
          <cell r="Q768">
            <v>41528</v>
          </cell>
          <cell r="T768" t="str">
            <v xml:space="preserve">Cty TNHH Công Nghệ  Yuefa VN </v>
          </cell>
          <cell r="V768">
            <v>1</v>
          </cell>
          <cell r="W768" t="str">
            <v>báo cáo tháng 02/2014 phát sinh lao động và thuế, doanh thu</v>
          </cell>
          <cell r="AB768">
            <v>2212</v>
          </cell>
          <cell r="AC768">
            <v>22</v>
          </cell>
          <cell r="AD768" t="str">
            <v>Samoa</v>
          </cell>
          <cell r="AE768">
            <v>26</v>
          </cell>
          <cell r="AF768">
            <v>3</v>
          </cell>
          <cell r="AG768">
            <v>3</v>
          </cell>
          <cell r="AI768">
            <v>2000000</v>
          </cell>
          <cell r="AJ768">
            <v>482240</v>
          </cell>
          <cell r="AL768">
            <v>0</v>
          </cell>
          <cell r="AM768">
            <v>0</v>
          </cell>
          <cell r="AO768">
            <v>0</v>
          </cell>
          <cell r="AP768">
            <v>0</v>
          </cell>
          <cell r="AQ768">
            <v>2000000</v>
          </cell>
          <cell r="AR768">
            <v>482240</v>
          </cell>
          <cell r="AS768">
            <v>25</v>
          </cell>
          <cell r="AT768">
            <v>24</v>
          </cell>
          <cell r="AU768">
            <v>25</v>
          </cell>
          <cell r="AV768">
            <v>24</v>
          </cell>
          <cell r="AW768">
            <v>0</v>
          </cell>
          <cell r="AX768">
            <v>0</v>
          </cell>
          <cell r="BA768">
            <v>0</v>
          </cell>
          <cell r="BB768">
            <v>0</v>
          </cell>
          <cell r="BC768">
            <v>0</v>
          </cell>
          <cell r="BD768">
            <v>0</v>
          </cell>
          <cell r="BE768">
            <v>9079</v>
          </cell>
          <cell r="BG768">
            <v>0</v>
          </cell>
          <cell r="BH768">
            <v>0</v>
          </cell>
          <cell r="BI768">
            <v>9079</v>
          </cell>
          <cell r="BJ768">
            <v>0</v>
          </cell>
          <cell r="BL768">
            <v>0</v>
          </cell>
          <cell r="BM768">
            <v>0</v>
          </cell>
          <cell r="BR768">
            <v>1</v>
          </cell>
          <cell r="BT768" t="str">
            <v>061-3566187</v>
          </cell>
          <cell r="BU768" t="str">
            <v>061-3566128</v>
          </cell>
          <cell r="BV768" t="str">
            <v>tháng 02/2014</v>
          </cell>
          <cell r="BW768" t="str">
            <v>thuê nhà xưởng của Cty CP Việt Tiến Đông Á 2.788 m2</v>
          </cell>
          <cell r="BX768" t="str">
            <v>11</v>
          </cell>
          <cell r="BY768" t="str">
            <v>11</v>
          </cell>
          <cell r="BZ768">
            <v>0</v>
          </cell>
          <cell r="CA768">
            <v>0</v>
          </cell>
          <cell r="CB768">
            <v>0</v>
          </cell>
          <cell r="CC768">
            <v>0</v>
          </cell>
          <cell r="CD768">
            <v>0</v>
          </cell>
          <cell r="CE768">
            <v>0</v>
          </cell>
          <cell r="CF768">
            <v>0</v>
          </cell>
          <cell r="CG768">
            <v>0</v>
          </cell>
          <cell r="CH768" t="str">
            <v>11</v>
          </cell>
          <cell r="CI768">
            <v>0</v>
          </cell>
          <cell r="CJ768">
            <v>0</v>
          </cell>
          <cell r="CK768">
            <v>26</v>
          </cell>
          <cell r="CL768">
            <v>0</v>
          </cell>
          <cell r="CM768">
            <v>0</v>
          </cell>
          <cell r="CN768">
            <v>0</v>
          </cell>
          <cell r="CO768">
            <v>0</v>
          </cell>
          <cell r="CP768">
            <v>0</v>
          </cell>
          <cell r="CQ768">
            <v>0</v>
          </cell>
          <cell r="CR768">
            <v>0</v>
          </cell>
          <cell r="CS768">
            <v>22</v>
          </cell>
          <cell r="CT768">
            <v>0</v>
          </cell>
          <cell r="CU768">
            <v>0</v>
          </cell>
          <cell r="CV768">
            <v>0</v>
          </cell>
          <cell r="CW768">
            <v>0</v>
          </cell>
          <cell r="CX768">
            <v>0</v>
          </cell>
          <cell r="CY768">
            <v>0</v>
          </cell>
          <cell r="CZ768">
            <v>0</v>
          </cell>
          <cell r="DA768">
            <v>0</v>
          </cell>
          <cell r="DB768">
            <v>26</v>
          </cell>
          <cell r="DC768">
            <v>22</v>
          </cell>
          <cell r="DJ768">
            <v>1</v>
          </cell>
          <cell r="DM768">
            <v>472043001046</v>
          </cell>
          <cell r="DN768">
            <v>12</v>
          </cell>
        </row>
        <row r="769">
          <cell r="P769">
            <v>472043001051</v>
          </cell>
          <cell r="Q769">
            <v>41541</v>
          </cell>
          <cell r="S769">
            <v>41946</v>
          </cell>
          <cell r="T769" t="str">
            <v>Cty TNHH HD  RESIST-ALL VN</v>
          </cell>
          <cell r="U769">
            <v>1800</v>
          </cell>
          <cell r="V769">
            <v>3</v>
          </cell>
          <cell r="AB769">
            <v>3290</v>
          </cell>
          <cell r="AC769">
            <v>32</v>
          </cell>
          <cell r="AD769" t="str">
            <v>Mỹ</v>
          </cell>
          <cell r="AE769">
            <v>2</v>
          </cell>
          <cell r="AF769">
            <v>3</v>
          </cell>
          <cell r="AG769">
            <v>3</v>
          </cell>
          <cell r="AI769">
            <v>1000000</v>
          </cell>
          <cell r="AJ769">
            <v>0</v>
          </cell>
          <cell r="AL769">
            <v>0</v>
          </cell>
          <cell r="AM769">
            <v>0</v>
          </cell>
          <cell r="AO769">
            <v>0</v>
          </cell>
          <cell r="AP769">
            <v>0</v>
          </cell>
          <cell r="AQ769">
            <v>1000000</v>
          </cell>
          <cell r="AR769">
            <v>0</v>
          </cell>
          <cell r="AS769">
            <v>0</v>
          </cell>
          <cell r="AT769">
            <v>0</v>
          </cell>
          <cell r="AU769">
            <v>0</v>
          </cell>
          <cell r="AV769">
            <v>0</v>
          </cell>
          <cell r="AW769">
            <v>0</v>
          </cell>
          <cell r="AX769">
            <v>0</v>
          </cell>
          <cell r="BA769">
            <v>0</v>
          </cell>
          <cell r="BB769">
            <v>0</v>
          </cell>
          <cell r="BC769">
            <v>0</v>
          </cell>
          <cell r="BD769">
            <v>0</v>
          </cell>
          <cell r="BG769">
            <v>0</v>
          </cell>
          <cell r="BH769">
            <v>0</v>
          </cell>
          <cell r="BI769">
            <v>0</v>
          </cell>
          <cell r="BJ769">
            <v>0</v>
          </cell>
          <cell r="BL769">
            <v>0</v>
          </cell>
          <cell r="BM769">
            <v>0</v>
          </cell>
          <cell r="BX769" t="str">
            <v>11</v>
          </cell>
          <cell r="BY769">
            <v>0</v>
          </cell>
          <cell r="BZ769">
            <v>0</v>
          </cell>
          <cell r="CA769" t="str">
            <v>11</v>
          </cell>
          <cell r="CB769">
            <v>0</v>
          </cell>
          <cell r="CC769">
            <v>0</v>
          </cell>
          <cell r="CD769">
            <v>0</v>
          </cell>
          <cell r="CE769">
            <v>0</v>
          </cell>
          <cell r="CF769">
            <v>0</v>
          </cell>
          <cell r="CG769">
            <v>0</v>
          </cell>
          <cell r="CH769" t="str">
            <v>11</v>
          </cell>
          <cell r="CI769">
            <v>0</v>
          </cell>
          <cell r="CJ769">
            <v>0</v>
          </cell>
          <cell r="CK769">
            <v>0</v>
          </cell>
          <cell r="CL769">
            <v>0</v>
          </cell>
          <cell r="CM769">
            <v>2</v>
          </cell>
          <cell r="CN769">
            <v>0</v>
          </cell>
          <cell r="CO769">
            <v>0</v>
          </cell>
          <cell r="CP769">
            <v>0</v>
          </cell>
          <cell r="CQ769">
            <v>0</v>
          </cell>
          <cell r="CR769">
            <v>0</v>
          </cell>
          <cell r="CS769">
            <v>0</v>
          </cell>
          <cell r="CT769">
            <v>0</v>
          </cell>
          <cell r="CU769">
            <v>32</v>
          </cell>
          <cell r="CV769">
            <v>0</v>
          </cell>
          <cell r="CW769">
            <v>0</v>
          </cell>
          <cell r="CX769">
            <v>0</v>
          </cell>
          <cell r="CY769">
            <v>0</v>
          </cell>
          <cell r="CZ769">
            <v>0</v>
          </cell>
          <cell r="DA769">
            <v>0</v>
          </cell>
          <cell r="DB769">
            <v>0</v>
          </cell>
          <cell r="DC769">
            <v>0</v>
          </cell>
          <cell r="DJ769">
            <v>1</v>
          </cell>
          <cell r="DM769">
            <v>472043001051</v>
          </cell>
          <cell r="DN769">
            <v>12</v>
          </cell>
        </row>
        <row r="770">
          <cell r="P770">
            <v>472033001056</v>
          </cell>
          <cell r="Q770">
            <v>41563</v>
          </cell>
          <cell r="S770">
            <v>41897</v>
          </cell>
          <cell r="T770" t="str">
            <v xml:space="preserve">Cty CP Intermaru Vina </v>
          </cell>
          <cell r="V770">
            <v>1</v>
          </cell>
          <cell r="W770" t="str">
            <v>Thông tin từ Đại diện Nhơn Trạch, đã hướng dẫn thủ tục đi vào hoạt động cùng với đại diện ngày 25/4/2014, báo cáo tháng 04/2013 phát sinh doanh thu</v>
          </cell>
          <cell r="Y770" t="str">
            <v>Sản xuất và gia công các loại khăn lau với quy mô 20.000.000 cái/năm; sản xuất, gia công dệt vải may khăn với quy mô 800.000 mét/năm</v>
          </cell>
          <cell r="AB770">
            <v>1329</v>
          </cell>
          <cell r="AC770">
            <v>13</v>
          </cell>
          <cell r="AD770" t="str">
            <v>Hàn Quốc</v>
          </cell>
          <cell r="AE770">
            <v>6</v>
          </cell>
          <cell r="AF770">
            <v>3</v>
          </cell>
          <cell r="AG770">
            <v>3</v>
          </cell>
          <cell r="AI770">
            <v>700000</v>
          </cell>
          <cell r="AJ770">
            <v>360250</v>
          </cell>
          <cell r="AL770">
            <v>0</v>
          </cell>
          <cell r="AM770">
            <v>0</v>
          </cell>
          <cell r="AN770">
            <v>10000</v>
          </cell>
          <cell r="AO770">
            <v>0</v>
          </cell>
          <cell r="AP770">
            <v>10000</v>
          </cell>
          <cell r="AQ770">
            <v>700000</v>
          </cell>
          <cell r="AR770">
            <v>370250</v>
          </cell>
          <cell r="AS770">
            <v>68</v>
          </cell>
          <cell r="AT770">
            <v>66</v>
          </cell>
          <cell r="AU770">
            <v>68</v>
          </cell>
          <cell r="AV770">
            <v>66</v>
          </cell>
          <cell r="AW770">
            <v>0</v>
          </cell>
          <cell r="AX770">
            <v>0</v>
          </cell>
          <cell r="AY770">
            <v>121000</v>
          </cell>
          <cell r="AZ770">
            <v>121000</v>
          </cell>
          <cell r="BA770">
            <v>0</v>
          </cell>
          <cell r="BB770">
            <v>0</v>
          </cell>
          <cell r="BC770">
            <v>121000</v>
          </cell>
          <cell r="BD770">
            <v>121000</v>
          </cell>
          <cell r="BE770">
            <v>350000</v>
          </cell>
          <cell r="BF770">
            <v>350000</v>
          </cell>
          <cell r="BG770">
            <v>0</v>
          </cell>
          <cell r="BH770">
            <v>0</v>
          </cell>
          <cell r="BI770">
            <v>350000</v>
          </cell>
          <cell r="BJ770">
            <v>350000</v>
          </cell>
          <cell r="BK770">
            <v>3000</v>
          </cell>
          <cell r="BL770">
            <v>0</v>
          </cell>
          <cell r="BM770">
            <v>3000</v>
          </cell>
          <cell r="BR770">
            <v>1</v>
          </cell>
          <cell r="BT770" t="str">
            <v>061-3566181</v>
          </cell>
          <cell r="BU770" t="str">
            <v>061-3566182</v>
          </cell>
          <cell r="BV770" t="str">
            <v>tháng 03/2014</v>
          </cell>
          <cell r="BW770" t="str">
            <v>thuê nhà xưởng của Cty CP Khải Toàn 3.902,5m2</v>
          </cell>
          <cell r="BX770" t="str">
            <v>11</v>
          </cell>
          <cell r="BY770" t="str">
            <v>11</v>
          </cell>
          <cell r="BZ770">
            <v>0</v>
          </cell>
          <cell r="CA770">
            <v>0</v>
          </cell>
          <cell r="CB770">
            <v>0</v>
          </cell>
          <cell r="CC770" t="str">
            <v>11</v>
          </cell>
          <cell r="CD770">
            <v>0</v>
          </cell>
          <cell r="CE770">
            <v>0</v>
          </cell>
          <cell r="CF770">
            <v>0</v>
          </cell>
          <cell r="CG770">
            <v>0</v>
          </cell>
          <cell r="CH770" t="str">
            <v>11</v>
          </cell>
          <cell r="CI770">
            <v>0</v>
          </cell>
          <cell r="CJ770" t="str">
            <v>11</v>
          </cell>
          <cell r="CK770">
            <v>6</v>
          </cell>
          <cell r="CL770">
            <v>0</v>
          </cell>
          <cell r="CM770">
            <v>0</v>
          </cell>
          <cell r="CN770">
            <v>0</v>
          </cell>
          <cell r="CO770">
            <v>6</v>
          </cell>
          <cell r="CP770">
            <v>0</v>
          </cell>
          <cell r="CQ770">
            <v>0</v>
          </cell>
          <cell r="CR770">
            <v>0</v>
          </cell>
          <cell r="CS770">
            <v>13</v>
          </cell>
          <cell r="CT770">
            <v>0</v>
          </cell>
          <cell r="CU770">
            <v>0</v>
          </cell>
          <cell r="CV770">
            <v>0</v>
          </cell>
          <cell r="CW770">
            <v>13</v>
          </cell>
          <cell r="CX770">
            <v>0</v>
          </cell>
          <cell r="CY770">
            <v>0</v>
          </cell>
          <cell r="CZ770">
            <v>0</v>
          </cell>
          <cell r="DA770">
            <v>13</v>
          </cell>
          <cell r="DB770">
            <v>6</v>
          </cell>
          <cell r="DC770">
            <v>13</v>
          </cell>
          <cell r="DM770">
            <v>472033001056</v>
          </cell>
          <cell r="DN770">
            <v>12</v>
          </cell>
        </row>
        <row r="771">
          <cell r="P771" t="str">
            <v>27/GP-KCN-ĐN</v>
          </cell>
          <cell r="Q771">
            <v>36185</v>
          </cell>
          <cell r="R771">
            <v>472023000190</v>
          </cell>
          <cell r="S771">
            <v>41470</v>
          </cell>
          <cell r="T771" t="str">
            <v xml:space="preserve"> Công ty TNHH Samsun Việt Nam (tên cũ là Cty TNHH AMC)  </v>
          </cell>
          <cell r="U771">
            <v>6683</v>
          </cell>
          <cell r="V771">
            <v>1</v>
          </cell>
          <cell r="X771" t="str">
            <v>30 năm kể từ ngày 25/01/1999</v>
          </cell>
          <cell r="Y771" t="str">
            <v xml:space="preserve">Sản xuất các loại sản phẩm dạng tấm, dạng thỏi từ nhôm, thép và kim loại màu với quy mô 1.000 tấn/năm; thực hiện dịch vụ gia công xử lý nhiệt các sản phẩm kim loại, sản xuất các loại thùng phuy và các loại khung bằng thép với quy mô 480.000 sản phẩm/năm, </v>
          </cell>
          <cell r="AA771">
            <v>3</v>
          </cell>
          <cell r="AB771">
            <v>2599</v>
          </cell>
          <cell r="AC771">
            <v>25</v>
          </cell>
          <cell r="AD771" t="str">
            <v xml:space="preserve"> Hàn Quốc  </v>
          </cell>
          <cell r="AE771">
            <v>6</v>
          </cell>
          <cell r="AF771">
            <v>3</v>
          </cell>
          <cell r="AG771">
            <v>3</v>
          </cell>
          <cell r="AH771">
            <v>5700000</v>
          </cell>
          <cell r="AI771">
            <v>9202236</v>
          </cell>
          <cell r="AJ771">
            <v>9202236</v>
          </cell>
          <cell r="AL771">
            <v>0</v>
          </cell>
          <cell r="AM771">
            <v>0</v>
          </cell>
          <cell r="AO771">
            <v>0</v>
          </cell>
          <cell r="AP771">
            <v>0</v>
          </cell>
          <cell r="AQ771">
            <v>9202236</v>
          </cell>
          <cell r="AR771">
            <v>9202236</v>
          </cell>
          <cell r="AS771">
            <v>88</v>
          </cell>
          <cell r="AT771">
            <v>82</v>
          </cell>
          <cell r="AU771">
            <v>88</v>
          </cell>
          <cell r="AV771">
            <v>82</v>
          </cell>
          <cell r="AW771">
            <v>0</v>
          </cell>
          <cell r="AX771">
            <v>0</v>
          </cell>
          <cell r="AY771">
            <v>90380</v>
          </cell>
          <cell r="AZ771">
            <v>90380</v>
          </cell>
          <cell r="BA771">
            <v>0</v>
          </cell>
          <cell r="BB771">
            <v>0</v>
          </cell>
          <cell r="BC771">
            <v>90380</v>
          </cell>
          <cell r="BD771">
            <v>90380</v>
          </cell>
          <cell r="BE771">
            <v>607000</v>
          </cell>
          <cell r="BF771">
            <v>35160</v>
          </cell>
          <cell r="BG771">
            <v>0</v>
          </cell>
          <cell r="BH771">
            <v>0</v>
          </cell>
          <cell r="BI771">
            <v>607000</v>
          </cell>
          <cell r="BJ771">
            <v>35160</v>
          </cell>
          <cell r="BK771">
            <v>8970</v>
          </cell>
          <cell r="BL771">
            <v>0</v>
          </cell>
          <cell r="BM771">
            <v>8970</v>
          </cell>
          <cell r="BR771">
            <v>1</v>
          </cell>
          <cell r="BT771" t="str">
            <v>061-3834432</v>
          </cell>
          <cell r="BU771" t="str">
            <v>061-834431</v>
          </cell>
          <cell r="BV771" t="str">
            <v>06/1999 hoạt động</v>
          </cell>
          <cell r="BX771" t="str">
            <v>11</v>
          </cell>
          <cell r="BY771" t="str">
            <v>11</v>
          </cell>
          <cell r="BZ771">
            <v>0</v>
          </cell>
          <cell r="CA771">
            <v>0</v>
          </cell>
          <cell r="CB771">
            <v>0</v>
          </cell>
          <cell r="CC771">
            <v>0</v>
          </cell>
          <cell r="CD771">
            <v>0</v>
          </cell>
          <cell r="CE771">
            <v>0</v>
          </cell>
          <cell r="CF771">
            <v>0</v>
          </cell>
          <cell r="CG771">
            <v>0</v>
          </cell>
          <cell r="CH771" t="str">
            <v>11</v>
          </cell>
          <cell r="CI771">
            <v>0</v>
          </cell>
          <cell r="CJ771">
            <v>0</v>
          </cell>
          <cell r="CK771">
            <v>6</v>
          </cell>
          <cell r="CL771">
            <v>0</v>
          </cell>
          <cell r="CM771">
            <v>0</v>
          </cell>
          <cell r="CN771">
            <v>0</v>
          </cell>
          <cell r="CO771">
            <v>0</v>
          </cell>
          <cell r="CP771">
            <v>0</v>
          </cell>
          <cell r="CQ771">
            <v>0</v>
          </cell>
          <cell r="CR771">
            <v>0</v>
          </cell>
          <cell r="CS771">
            <v>25</v>
          </cell>
          <cell r="CT771">
            <v>0</v>
          </cell>
          <cell r="CU771">
            <v>0</v>
          </cell>
          <cell r="CV771">
            <v>0</v>
          </cell>
          <cell r="CW771">
            <v>0</v>
          </cell>
          <cell r="CX771">
            <v>0</v>
          </cell>
          <cell r="CY771">
            <v>0</v>
          </cell>
          <cell r="CZ771">
            <v>0</v>
          </cell>
          <cell r="DA771">
            <v>0</v>
          </cell>
          <cell r="DB771">
            <v>6</v>
          </cell>
          <cell r="DC771">
            <v>25</v>
          </cell>
          <cell r="DM771">
            <v>472023000190</v>
          </cell>
          <cell r="DN771">
            <v>12</v>
          </cell>
        </row>
        <row r="772">
          <cell r="P772">
            <v>472043001135</v>
          </cell>
          <cell r="Q772">
            <v>41835</v>
          </cell>
          <cell r="S772">
            <v>41898</v>
          </cell>
          <cell r="T772" t="str">
            <v>Cty TNHH Kosa Vina</v>
          </cell>
          <cell r="V772">
            <v>3</v>
          </cell>
          <cell r="X772" t="str">
            <v>50 năm kể từ ngày 15/7/2014</v>
          </cell>
          <cell r="Y772" t="str">
            <v>Chế tạo, sản xuất, lắp ráp khuôn, trong quy trình sản xuất không bao gồm công đoạn xi mạ với quy mô 250 tấn/năm; Sản xuất các sản phẩm nhựa bằng máy ép phun (như vỏ tivi, vỏ sau, vỏ trước của màn hình tivi, loa của tivi...) và các linh kiện của xe hơi (lo</v>
          </cell>
          <cell r="AB772">
            <v>2599</v>
          </cell>
          <cell r="AC772">
            <v>25</v>
          </cell>
          <cell r="AD772" t="str">
            <v xml:space="preserve"> Hàn Quốc  </v>
          </cell>
          <cell r="AE772">
            <v>6</v>
          </cell>
          <cell r="AF772">
            <v>3</v>
          </cell>
          <cell r="AG772">
            <v>3</v>
          </cell>
          <cell r="AI772">
            <v>1500000</v>
          </cell>
          <cell r="AJ772">
            <v>0</v>
          </cell>
          <cell r="AL772">
            <v>0</v>
          </cell>
          <cell r="AM772">
            <v>0</v>
          </cell>
          <cell r="AO772">
            <v>0</v>
          </cell>
          <cell r="AP772">
            <v>0</v>
          </cell>
          <cell r="AQ772">
            <v>1500000</v>
          </cell>
          <cell r="AR772">
            <v>0</v>
          </cell>
          <cell r="AS772">
            <v>0</v>
          </cell>
          <cell r="AT772">
            <v>0</v>
          </cell>
          <cell r="AU772">
            <v>0</v>
          </cell>
          <cell r="AV772">
            <v>0</v>
          </cell>
          <cell r="AW772">
            <v>0</v>
          </cell>
          <cell r="AX772">
            <v>0</v>
          </cell>
          <cell r="BA772">
            <v>0</v>
          </cell>
          <cell r="BB772">
            <v>0</v>
          </cell>
          <cell r="BC772">
            <v>0</v>
          </cell>
          <cell r="BD772">
            <v>0</v>
          </cell>
          <cell r="BG772">
            <v>0</v>
          </cell>
          <cell r="BH772">
            <v>0</v>
          </cell>
          <cell r="BI772">
            <v>0</v>
          </cell>
          <cell r="BJ772">
            <v>0</v>
          </cell>
          <cell r="BL772">
            <v>0</v>
          </cell>
          <cell r="BM772">
            <v>0</v>
          </cell>
          <cell r="BW772" t="str">
            <v xml:space="preserve"> thuê nhà xưởng Cty CP Khải Toàn</v>
          </cell>
          <cell r="BX772" t="str">
            <v>11</v>
          </cell>
          <cell r="BY772">
            <v>0</v>
          </cell>
          <cell r="BZ772">
            <v>0</v>
          </cell>
          <cell r="CA772" t="str">
            <v>11</v>
          </cell>
          <cell r="CB772">
            <v>0</v>
          </cell>
          <cell r="CC772">
            <v>0</v>
          </cell>
          <cell r="CD772">
            <v>0</v>
          </cell>
          <cell r="CE772">
            <v>0</v>
          </cell>
          <cell r="CF772">
            <v>0</v>
          </cell>
          <cell r="CG772">
            <v>0</v>
          </cell>
          <cell r="CH772" t="str">
            <v>11</v>
          </cell>
          <cell r="CI772">
            <v>0</v>
          </cell>
          <cell r="CJ772">
            <v>0</v>
          </cell>
          <cell r="CK772">
            <v>0</v>
          </cell>
          <cell r="CL772">
            <v>0</v>
          </cell>
          <cell r="CM772">
            <v>6</v>
          </cell>
          <cell r="CN772">
            <v>0</v>
          </cell>
          <cell r="CO772">
            <v>0</v>
          </cell>
          <cell r="CP772">
            <v>0</v>
          </cell>
          <cell r="CQ772">
            <v>0</v>
          </cell>
          <cell r="CR772">
            <v>0</v>
          </cell>
          <cell r="CS772">
            <v>0</v>
          </cell>
          <cell r="CT772">
            <v>0</v>
          </cell>
          <cell r="CU772">
            <v>25</v>
          </cell>
          <cell r="CV772">
            <v>0</v>
          </cell>
          <cell r="CW772">
            <v>0</v>
          </cell>
          <cell r="CX772">
            <v>0</v>
          </cell>
          <cell r="CY772">
            <v>0</v>
          </cell>
          <cell r="CZ772">
            <v>0</v>
          </cell>
          <cell r="DA772">
            <v>0</v>
          </cell>
          <cell r="DB772">
            <v>0</v>
          </cell>
          <cell r="DC772">
            <v>0</v>
          </cell>
        </row>
        <row r="773">
          <cell r="P773">
            <v>472043001142</v>
          </cell>
          <cell r="Q773">
            <v>41851</v>
          </cell>
          <cell r="T773" t="str">
            <v xml:space="preserve">Cty TNHH City Focus Lighting </v>
          </cell>
          <cell r="V773">
            <v>1</v>
          </cell>
          <cell r="W773" t="str">
            <v>Văn bản số 13841C ngày 19/12/2014, thông báo đi vào hoạt động từ 12/12/2014</v>
          </cell>
          <cell r="X773" t="str">
            <v>50 năm kể từ ngày 31/7/2014</v>
          </cell>
          <cell r="Y773" t="str">
            <v>Sản xuất, lắp ráp các loại đèn, thiết bị điện, điện tử. Không bao gồm công đoạn xi mạ với quy mô 20.000.000 sản phẩm/năm</v>
          </cell>
          <cell r="AB773">
            <v>2740</v>
          </cell>
          <cell r="AC773">
            <v>27</v>
          </cell>
          <cell r="AD773" t="str">
            <v xml:space="preserve"> Hàn Quốc  </v>
          </cell>
          <cell r="AE773">
            <v>6</v>
          </cell>
          <cell r="AF773">
            <v>3</v>
          </cell>
          <cell r="AG773">
            <v>3</v>
          </cell>
          <cell r="AI773">
            <v>1000000</v>
          </cell>
          <cell r="AJ773">
            <v>0</v>
          </cell>
          <cell r="AL773">
            <v>0</v>
          </cell>
          <cell r="AM773">
            <v>0</v>
          </cell>
          <cell r="AO773">
            <v>0</v>
          </cell>
          <cell r="AP773">
            <v>0</v>
          </cell>
          <cell r="AQ773">
            <v>1000000</v>
          </cell>
          <cell r="AR773">
            <v>0</v>
          </cell>
          <cell r="AS773">
            <v>0</v>
          </cell>
          <cell r="AT773">
            <v>0</v>
          </cell>
          <cell r="AU773">
            <v>0</v>
          </cell>
          <cell r="AV773">
            <v>0</v>
          </cell>
          <cell r="AW773">
            <v>0</v>
          </cell>
          <cell r="AX773">
            <v>0</v>
          </cell>
          <cell r="BA773">
            <v>0</v>
          </cell>
          <cell r="BB773">
            <v>0</v>
          </cell>
          <cell r="BC773">
            <v>0</v>
          </cell>
          <cell r="BD773">
            <v>0</v>
          </cell>
          <cell r="BG773">
            <v>0</v>
          </cell>
          <cell r="BH773">
            <v>0</v>
          </cell>
          <cell r="BI773">
            <v>0</v>
          </cell>
          <cell r="BJ773">
            <v>0</v>
          </cell>
          <cell r="BL773">
            <v>0</v>
          </cell>
          <cell r="BM773">
            <v>0</v>
          </cell>
          <cell r="BT773" t="str">
            <v>061-3566303</v>
          </cell>
          <cell r="BW773" t="str">
            <v>thuê nhà xưởng Cty CP Việt Tiến Đông Á</v>
          </cell>
          <cell r="BX773" t="str">
            <v>11</v>
          </cell>
          <cell r="BY773" t="str">
            <v>11</v>
          </cell>
          <cell r="BZ773">
            <v>0</v>
          </cell>
          <cell r="CA773">
            <v>0</v>
          </cell>
          <cell r="CB773">
            <v>0</v>
          </cell>
          <cell r="CC773">
            <v>0</v>
          </cell>
          <cell r="CD773">
            <v>0</v>
          </cell>
          <cell r="CE773">
            <v>0</v>
          </cell>
          <cell r="CF773">
            <v>0</v>
          </cell>
          <cell r="CG773">
            <v>0</v>
          </cell>
          <cell r="CH773" t="str">
            <v>11</v>
          </cell>
          <cell r="CI773">
            <v>0</v>
          </cell>
          <cell r="CJ773">
            <v>0</v>
          </cell>
          <cell r="CK773">
            <v>6</v>
          </cell>
          <cell r="CL773">
            <v>0</v>
          </cell>
          <cell r="CM773">
            <v>0</v>
          </cell>
          <cell r="CN773">
            <v>0</v>
          </cell>
          <cell r="CO773">
            <v>0</v>
          </cell>
          <cell r="CP773">
            <v>0</v>
          </cell>
          <cell r="CQ773">
            <v>0</v>
          </cell>
          <cell r="CR773">
            <v>0</v>
          </cell>
          <cell r="CS773">
            <v>27</v>
          </cell>
          <cell r="CT773">
            <v>0</v>
          </cell>
          <cell r="CU773">
            <v>0</v>
          </cell>
          <cell r="CV773">
            <v>0</v>
          </cell>
          <cell r="CW773">
            <v>0</v>
          </cell>
          <cell r="CX773">
            <v>0</v>
          </cell>
          <cell r="CY773">
            <v>0</v>
          </cell>
          <cell r="CZ773">
            <v>0</v>
          </cell>
          <cell r="DA773">
            <v>0</v>
          </cell>
          <cell r="DB773">
            <v>0</v>
          </cell>
          <cell r="DC773">
            <v>0</v>
          </cell>
        </row>
        <row r="774">
          <cell r="P774">
            <v>47212001186</v>
          </cell>
          <cell r="Q774" t="str">
            <v>29/12/2014</v>
          </cell>
          <cell r="T774" t="str">
            <v>Chi nhánh Cty TNHH MTV Kankyo Japan VN</v>
          </cell>
          <cell r="U774">
            <v>3000</v>
          </cell>
          <cell r="V774">
            <v>3</v>
          </cell>
          <cell r="X774">
            <v>47</v>
          </cell>
          <cell r="AB774">
            <v>2220</v>
          </cell>
          <cell r="AC774">
            <v>22</v>
          </cell>
          <cell r="AD774" t="str">
            <v>Nhật Bản</v>
          </cell>
          <cell r="AE774">
            <v>3</v>
          </cell>
          <cell r="AF774">
            <v>3</v>
          </cell>
          <cell r="AG774">
            <v>3</v>
          </cell>
          <cell r="AI774">
            <v>980000</v>
          </cell>
          <cell r="AJ774">
            <v>0</v>
          </cell>
          <cell r="AM774">
            <v>0</v>
          </cell>
          <cell r="AP774">
            <v>0</v>
          </cell>
          <cell r="AQ774">
            <v>980000</v>
          </cell>
          <cell r="AR774">
            <v>0</v>
          </cell>
          <cell r="AW774">
            <v>0</v>
          </cell>
          <cell r="AX774">
            <v>0</v>
          </cell>
          <cell r="BC774">
            <v>0</v>
          </cell>
          <cell r="BD774">
            <v>0</v>
          </cell>
          <cell r="BI774">
            <v>0</v>
          </cell>
          <cell r="BJ774">
            <v>0</v>
          </cell>
          <cell r="BM774">
            <v>0</v>
          </cell>
          <cell r="BX774" t="str">
            <v>11</v>
          </cell>
          <cell r="BY774">
            <v>0</v>
          </cell>
          <cell r="BZ774">
            <v>0</v>
          </cell>
          <cell r="CA774" t="str">
            <v>11</v>
          </cell>
          <cell r="CB774">
            <v>0</v>
          </cell>
          <cell r="CC774">
            <v>0</v>
          </cell>
          <cell r="CD774">
            <v>0</v>
          </cell>
          <cell r="CE774">
            <v>0</v>
          </cell>
          <cell r="CF774">
            <v>0</v>
          </cell>
          <cell r="CG774">
            <v>0</v>
          </cell>
          <cell r="CH774" t="str">
            <v>11</v>
          </cell>
          <cell r="CI774">
            <v>0</v>
          </cell>
          <cell r="CJ774">
            <v>0</v>
          </cell>
          <cell r="CK774">
            <v>0</v>
          </cell>
          <cell r="CL774">
            <v>0</v>
          </cell>
          <cell r="CM774">
            <v>3</v>
          </cell>
          <cell r="CN774">
            <v>0</v>
          </cell>
          <cell r="CO774">
            <v>0</v>
          </cell>
          <cell r="CP774">
            <v>0</v>
          </cell>
          <cell r="CQ774">
            <v>0</v>
          </cell>
          <cell r="CR774">
            <v>0</v>
          </cell>
          <cell r="CS774">
            <v>0</v>
          </cell>
          <cell r="CT774">
            <v>0</v>
          </cell>
          <cell r="CU774">
            <v>22</v>
          </cell>
          <cell r="CV774">
            <v>0</v>
          </cell>
          <cell r="CW774">
            <v>0</v>
          </cell>
          <cell r="CX774">
            <v>0</v>
          </cell>
          <cell r="CY774">
            <v>0</v>
          </cell>
          <cell r="CZ774">
            <v>0</v>
          </cell>
          <cell r="DA774">
            <v>0</v>
          </cell>
          <cell r="DB774">
            <v>0</v>
          </cell>
          <cell r="DC774">
            <v>0</v>
          </cell>
          <cell r="DM774">
            <v>47212001186</v>
          </cell>
          <cell r="DN774">
            <v>11</v>
          </cell>
        </row>
        <row r="775">
          <cell r="T775" t="str">
            <v xml:space="preserve"> Cty TNHH Kimanson Instruments (Việt Nam)  có nhà xưởng sản xuất thuê tại Cty CP Việt Tiến Đông Á (1)</v>
          </cell>
          <cell r="AI775">
            <v>0</v>
          </cell>
          <cell r="AJ775">
            <v>0</v>
          </cell>
          <cell r="AM775">
            <v>0</v>
          </cell>
          <cell r="AP775">
            <v>0</v>
          </cell>
          <cell r="AQ775">
            <v>0</v>
          </cell>
          <cell r="AR775">
            <v>0</v>
          </cell>
          <cell r="BC775">
            <v>0</v>
          </cell>
          <cell r="BD775">
            <v>0</v>
          </cell>
          <cell r="BI775">
            <v>0</v>
          </cell>
          <cell r="BJ775">
            <v>0</v>
          </cell>
          <cell r="BM775">
            <v>0</v>
          </cell>
          <cell r="BX775" t="str">
            <v/>
          </cell>
          <cell r="BY775">
            <v>0</v>
          </cell>
          <cell r="BZ775">
            <v>0</v>
          </cell>
          <cell r="CA775">
            <v>0</v>
          </cell>
          <cell r="CB775">
            <v>0</v>
          </cell>
          <cell r="CC775">
            <v>0</v>
          </cell>
          <cell r="CD775">
            <v>0</v>
          </cell>
          <cell r="CE775">
            <v>0</v>
          </cell>
          <cell r="CF775">
            <v>0</v>
          </cell>
          <cell r="CG775">
            <v>0</v>
          </cell>
          <cell r="CH775">
            <v>0</v>
          </cell>
          <cell r="CI775">
            <v>0</v>
          </cell>
          <cell r="CJ775">
            <v>0</v>
          </cell>
          <cell r="CK775">
            <v>0</v>
          </cell>
          <cell r="CL775">
            <v>0</v>
          </cell>
          <cell r="CM775">
            <v>0</v>
          </cell>
          <cell r="CN775">
            <v>0</v>
          </cell>
          <cell r="CO775">
            <v>0</v>
          </cell>
          <cell r="CP775">
            <v>0</v>
          </cell>
          <cell r="CQ775">
            <v>0</v>
          </cell>
          <cell r="CR775">
            <v>0</v>
          </cell>
          <cell r="CS775">
            <v>0</v>
          </cell>
          <cell r="CT775">
            <v>0</v>
          </cell>
          <cell r="CU775">
            <v>0</v>
          </cell>
          <cell r="CV775">
            <v>0</v>
          </cell>
          <cell r="CW775">
            <v>0</v>
          </cell>
          <cell r="CX775">
            <v>0</v>
          </cell>
          <cell r="CY775">
            <v>0</v>
          </cell>
          <cell r="CZ775">
            <v>0</v>
          </cell>
          <cell r="DA775">
            <v>0</v>
          </cell>
          <cell r="DB775">
            <v>0</v>
          </cell>
          <cell r="DC775">
            <v>0</v>
          </cell>
          <cell r="DM775">
            <v>0</v>
          </cell>
          <cell r="DN775">
            <v>1</v>
          </cell>
        </row>
        <row r="776">
          <cell r="AI776">
            <v>0</v>
          </cell>
          <cell r="AJ776">
            <v>0</v>
          </cell>
          <cell r="AM776">
            <v>0</v>
          </cell>
          <cell r="AP776">
            <v>0</v>
          </cell>
          <cell r="AQ776">
            <v>0</v>
          </cell>
          <cell r="AR776">
            <v>0</v>
          </cell>
          <cell r="BC776">
            <v>0</v>
          </cell>
          <cell r="BD776">
            <v>0</v>
          </cell>
          <cell r="BI776">
            <v>0</v>
          </cell>
          <cell r="BJ776">
            <v>0</v>
          </cell>
          <cell r="BM776">
            <v>0</v>
          </cell>
          <cell r="BX776" t="str">
            <v/>
          </cell>
          <cell r="BY776">
            <v>0</v>
          </cell>
          <cell r="BZ776">
            <v>0</v>
          </cell>
          <cell r="CA776">
            <v>0</v>
          </cell>
          <cell r="CB776">
            <v>0</v>
          </cell>
          <cell r="CC776">
            <v>0</v>
          </cell>
          <cell r="CD776">
            <v>0</v>
          </cell>
          <cell r="CE776">
            <v>0</v>
          </cell>
          <cell r="CF776">
            <v>0</v>
          </cell>
          <cell r="CG776">
            <v>0</v>
          </cell>
          <cell r="CH776">
            <v>0</v>
          </cell>
          <cell r="CI776">
            <v>0</v>
          </cell>
          <cell r="CJ776">
            <v>0</v>
          </cell>
          <cell r="CK776">
            <v>0</v>
          </cell>
          <cell r="CL776">
            <v>0</v>
          </cell>
          <cell r="CM776">
            <v>0</v>
          </cell>
          <cell r="CN776">
            <v>0</v>
          </cell>
          <cell r="CO776">
            <v>0</v>
          </cell>
          <cell r="CP776">
            <v>0</v>
          </cell>
          <cell r="CQ776">
            <v>0</v>
          </cell>
          <cell r="CR776">
            <v>0</v>
          </cell>
          <cell r="CS776">
            <v>0</v>
          </cell>
          <cell r="CT776">
            <v>0</v>
          </cell>
          <cell r="CU776">
            <v>0</v>
          </cell>
          <cell r="CV776">
            <v>0</v>
          </cell>
          <cell r="CW776">
            <v>0</v>
          </cell>
          <cell r="CX776">
            <v>0</v>
          </cell>
          <cell r="CY776">
            <v>0</v>
          </cell>
          <cell r="CZ776">
            <v>0</v>
          </cell>
          <cell r="DA776">
            <v>0</v>
          </cell>
          <cell r="DB776">
            <v>0</v>
          </cell>
          <cell r="DC776">
            <v>0</v>
          </cell>
          <cell r="DM776">
            <v>0</v>
          </cell>
          <cell r="DN776">
            <v>1</v>
          </cell>
        </row>
        <row r="777">
          <cell r="S777" t="str">
            <v xml:space="preserve"> </v>
          </cell>
          <cell r="T777" t="str">
            <v xml:space="preserve"> Cty Gia Hội (1) </v>
          </cell>
          <cell r="AI777">
            <v>0</v>
          </cell>
          <cell r="AJ777">
            <v>0</v>
          </cell>
          <cell r="AM777">
            <v>0</v>
          </cell>
          <cell r="AP777">
            <v>0</v>
          </cell>
          <cell r="AQ777">
            <v>0</v>
          </cell>
          <cell r="AR777">
            <v>0</v>
          </cell>
          <cell r="BC777">
            <v>0</v>
          </cell>
          <cell r="BD777">
            <v>0</v>
          </cell>
          <cell r="BI777">
            <v>0</v>
          </cell>
          <cell r="BJ777">
            <v>0</v>
          </cell>
          <cell r="BM777">
            <v>0</v>
          </cell>
          <cell r="BX777" t="str">
            <v/>
          </cell>
          <cell r="BY777">
            <v>0</v>
          </cell>
          <cell r="BZ777">
            <v>0</v>
          </cell>
          <cell r="CA777">
            <v>0</v>
          </cell>
          <cell r="CB777">
            <v>0</v>
          </cell>
          <cell r="CC777">
            <v>0</v>
          </cell>
          <cell r="CD777">
            <v>0</v>
          </cell>
          <cell r="CE777">
            <v>0</v>
          </cell>
          <cell r="CF777">
            <v>0</v>
          </cell>
          <cell r="CG777">
            <v>0</v>
          </cell>
          <cell r="CH777">
            <v>0</v>
          </cell>
          <cell r="CI777">
            <v>0</v>
          </cell>
          <cell r="CJ777">
            <v>0</v>
          </cell>
          <cell r="CK777">
            <v>0</v>
          </cell>
          <cell r="CL777">
            <v>0</v>
          </cell>
          <cell r="CM777">
            <v>0</v>
          </cell>
          <cell r="CN777">
            <v>0</v>
          </cell>
          <cell r="CO777">
            <v>0</v>
          </cell>
          <cell r="CP777">
            <v>0</v>
          </cell>
          <cell r="CQ777">
            <v>0</v>
          </cell>
          <cell r="CR777">
            <v>0</v>
          </cell>
          <cell r="CS777">
            <v>0</v>
          </cell>
          <cell r="CT777">
            <v>0</v>
          </cell>
          <cell r="CU777">
            <v>0</v>
          </cell>
          <cell r="CV777">
            <v>0</v>
          </cell>
          <cell r="CW777">
            <v>0</v>
          </cell>
          <cell r="CX777">
            <v>0</v>
          </cell>
          <cell r="CY777">
            <v>0</v>
          </cell>
          <cell r="CZ777">
            <v>0</v>
          </cell>
          <cell r="DA777">
            <v>0</v>
          </cell>
          <cell r="DB777">
            <v>0</v>
          </cell>
          <cell r="DC777">
            <v>0</v>
          </cell>
          <cell r="DM777">
            <v>0</v>
          </cell>
          <cell r="DN777">
            <v>1</v>
          </cell>
        </row>
        <row r="778">
          <cell r="S778" t="str">
            <v xml:space="preserve"> </v>
          </cell>
          <cell r="AI778">
            <v>0</v>
          </cell>
          <cell r="AJ778">
            <v>0</v>
          </cell>
          <cell r="AM778">
            <v>0</v>
          </cell>
          <cell r="AP778">
            <v>0</v>
          </cell>
          <cell r="AQ778">
            <v>0</v>
          </cell>
          <cell r="AR778">
            <v>0</v>
          </cell>
          <cell r="BC778">
            <v>0</v>
          </cell>
          <cell r="BD778">
            <v>0</v>
          </cell>
          <cell r="BI778">
            <v>0</v>
          </cell>
          <cell r="BJ778">
            <v>0</v>
          </cell>
          <cell r="BM778">
            <v>0</v>
          </cell>
          <cell r="BX778" t="str">
            <v/>
          </cell>
          <cell r="BY778">
            <v>0</v>
          </cell>
          <cell r="BZ778">
            <v>0</v>
          </cell>
          <cell r="CA778">
            <v>0</v>
          </cell>
          <cell r="CB778">
            <v>0</v>
          </cell>
          <cell r="CC778">
            <v>0</v>
          </cell>
          <cell r="CD778">
            <v>0</v>
          </cell>
          <cell r="CE778">
            <v>0</v>
          </cell>
          <cell r="CF778">
            <v>0</v>
          </cell>
          <cell r="CG778">
            <v>0</v>
          </cell>
          <cell r="CH778">
            <v>0</v>
          </cell>
          <cell r="CI778">
            <v>0</v>
          </cell>
          <cell r="CJ778">
            <v>0</v>
          </cell>
          <cell r="CK778">
            <v>0</v>
          </cell>
          <cell r="CL778">
            <v>0</v>
          </cell>
          <cell r="CM778">
            <v>0</v>
          </cell>
          <cell r="CN778">
            <v>0</v>
          </cell>
          <cell r="CO778">
            <v>0</v>
          </cell>
          <cell r="CP778">
            <v>0</v>
          </cell>
          <cell r="CQ778">
            <v>0</v>
          </cell>
          <cell r="CR778">
            <v>0</v>
          </cell>
          <cell r="CS778">
            <v>0</v>
          </cell>
          <cell r="CT778">
            <v>0</v>
          </cell>
          <cell r="CU778">
            <v>0</v>
          </cell>
          <cell r="CV778">
            <v>0</v>
          </cell>
          <cell r="CW778">
            <v>0</v>
          </cell>
          <cell r="CX778">
            <v>0</v>
          </cell>
          <cell r="CY778">
            <v>0</v>
          </cell>
          <cell r="CZ778">
            <v>0</v>
          </cell>
          <cell r="DA778">
            <v>0</v>
          </cell>
          <cell r="DB778">
            <v>0</v>
          </cell>
          <cell r="DC778">
            <v>0</v>
          </cell>
          <cell r="DM778">
            <v>0</v>
          </cell>
          <cell r="DN778">
            <v>1</v>
          </cell>
        </row>
        <row r="779">
          <cell r="S779" t="str">
            <v xml:space="preserve"> </v>
          </cell>
          <cell r="AI779">
            <v>0</v>
          </cell>
          <cell r="AJ779">
            <v>0</v>
          </cell>
          <cell r="AM779">
            <v>0</v>
          </cell>
          <cell r="AP779">
            <v>0</v>
          </cell>
          <cell r="AQ779">
            <v>0</v>
          </cell>
          <cell r="AR779">
            <v>0</v>
          </cell>
          <cell r="BC779">
            <v>0</v>
          </cell>
          <cell r="BD779">
            <v>0</v>
          </cell>
          <cell r="BI779">
            <v>0</v>
          </cell>
          <cell r="BJ779">
            <v>0</v>
          </cell>
          <cell r="BM779">
            <v>0</v>
          </cell>
          <cell r="BX779" t="str">
            <v/>
          </cell>
          <cell r="BY779">
            <v>0</v>
          </cell>
          <cell r="BZ779">
            <v>0</v>
          </cell>
          <cell r="CA779">
            <v>0</v>
          </cell>
          <cell r="CB779">
            <v>0</v>
          </cell>
          <cell r="CC779">
            <v>0</v>
          </cell>
          <cell r="CD779">
            <v>0</v>
          </cell>
          <cell r="CE779">
            <v>0</v>
          </cell>
          <cell r="CF779">
            <v>0</v>
          </cell>
          <cell r="CG779">
            <v>0</v>
          </cell>
          <cell r="CH779">
            <v>0</v>
          </cell>
          <cell r="CI779">
            <v>0</v>
          </cell>
          <cell r="CJ779">
            <v>0</v>
          </cell>
          <cell r="CK779">
            <v>0</v>
          </cell>
          <cell r="CL779">
            <v>0</v>
          </cell>
          <cell r="CM779">
            <v>0</v>
          </cell>
          <cell r="CN779">
            <v>0</v>
          </cell>
          <cell r="CO779">
            <v>0</v>
          </cell>
          <cell r="CP779">
            <v>0</v>
          </cell>
          <cell r="CQ779">
            <v>0</v>
          </cell>
          <cell r="CR779">
            <v>0</v>
          </cell>
          <cell r="CS779">
            <v>0</v>
          </cell>
          <cell r="CT779">
            <v>0</v>
          </cell>
          <cell r="CU779">
            <v>0</v>
          </cell>
          <cell r="CV779">
            <v>0</v>
          </cell>
          <cell r="CW779">
            <v>0</v>
          </cell>
          <cell r="CX779">
            <v>0</v>
          </cell>
          <cell r="CY779">
            <v>0</v>
          </cell>
          <cell r="CZ779">
            <v>0</v>
          </cell>
          <cell r="DA779">
            <v>0</v>
          </cell>
          <cell r="DB779">
            <v>0</v>
          </cell>
          <cell r="DC779">
            <v>0</v>
          </cell>
          <cell r="DM779">
            <v>0</v>
          </cell>
          <cell r="DN779">
            <v>1</v>
          </cell>
        </row>
        <row r="780">
          <cell r="S780" t="str">
            <v xml:space="preserve"> </v>
          </cell>
          <cell r="AI780">
            <v>0</v>
          </cell>
          <cell r="AJ780">
            <v>0</v>
          </cell>
          <cell r="AM780">
            <v>0</v>
          </cell>
          <cell r="AP780">
            <v>0</v>
          </cell>
          <cell r="AQ780">
            <v>0</v>
          </cell>
          <cell r="AR780">
            <v>0</v>
          </cell>
          <cell r="BC780">
            <v>0</v>
          </cell>
          <cell r="BD780">
            <v>0</v>
          </cell>
          <cell r="BI780">
            <v>0</v>
          </cell>
          <cell r="BJ780">
            <v>0</v>
          </cell>
          <cell r="BM780">
            <v>0</v>
          </cell>
          <cell r="BX780" t="str">
            <v/>
          </cell>
          <cell r="BY780">
            <v>0</v>
          </cell>
          <cell r="BZ780">
            <v>0</v>
          </cell>
          <cell r="CA780">
            <v>0</v>
          </cell>
          <cell r="CB780">
            <v>0</v>
          </cell>
          <cell r="CC780">
            <v>0</v>
          </cell>
          <cell r="CD780">
            <v>0</v>
          </cell>
          <cell r="CE780">
            <v>0</v>
          </cell>
          <cell r="CF780">
            <v>0</v>
          </cell>
          <cell r="CG780">
            <v>0</v>
          </cell>
          <cell r="CH780">
            <v>0</v>
          </cell>
          <cell r="CI780">
            <v>0</v>
          </cell>
          <cell r="CJ780">
            <v>0</v>
          </cell>
          <cell r="CK780">
            <v>0</v>
          </cell>
          <cell r="CL780">
            <v>0</v>
          </cell>
          <cell r="CM780">
            <v>0</v>
          </cell>
          <cell r="CN780">
            <v>0</v>
          </cell>
          <cell r="CO780">
            <v>0</v>
          </cell>
          <cell r="CP780">
            <v>0</v>
          </cell>
          <cell r="CQ780">
            <v>0</v>
          </cell>
          <cell r="CR780">
            <v>0</v>
          </cell>
          <cell r="CS780">
            <v>0</v>
          </cell>
          <cell r="CT780">
            <v>0</v>
          </cell>
          <cell r="CU780">
            <v>0</v>
          </cell>
          <cell r="CV780">
            <v>0</v>
          </cell>
          <cell r="CW780">
            <v>0</v>
          </cell>
          <cell r="CX780">
            <v>0</v>
          </cell>
          <cell r="CY780">
            <v>0</v>
          </cell>
          <cell r="CZ780">
            <v>0</v>
          </cell>
          <cell r="DA780">
            <v>0</v>
          </cell>
          <cell r="DB780">
            <v>0</v>
          </cell>
          <cell r="DC780">
            <v>0</v>
          </cell>
          <cell r="DM780">
            <v>0</v>
          </cell>
          <cell r="DN780">
            <v>1</v>
          </cell>
        </row>
        <row r="781">
          <cell r="T781" t="str">
            <v xml:space="preserve"> CỘNG - KCN DỆT MAY NHƠN TRẠCH </v>
          </cell>
          <cell r="U781">
            <v>378805</v>
          </cell>
          <cell r="AI781">
            <v>91644121</v>
          </cell>
          <cell r="AJ781">
            <v>57297663</v>
          </cell>
          <cell r="AK781">
            <v>0</v>
          </cell>
          <cell r="AL781">
            <v>0</v>
          </cell>
          <cell r="AM781">
            <v>0</v>
          </cell>
          <cell r="AN781">
            <v>169500</v>
          </cell>
          <cell r="AO781">
            <v>0</v>
          </cell>
          <cell r="AP781">
            <v>169500</v>
          </cell>
          <cell r="AQ781">
            <v>91644121</v>
          </cell>
          <cell r="AR781">
            <v>57467163</v>
          </cell>
          <cell r="AS781">
            <v>2207</v>
          </cell>
          <cell r="AT781">
            <v>2127</v>
          </cell>
          <cell r="AU781">
            <v>2226</v>
          </cell>
          <cell r="AV781">
            <v>2146</v>
          </cell>
          <cell r="AW781">
            <v>-19</v>
          </cell>
          <cell r="AX781">
            <v>-19</v>
          </cell>
          <cell r="AY781">
            <v>769485</v>
          </cell>
          <cell r="AZ781">
            <v>769485</v>
          </cell>
          <cell r="BA781">
            <v>0</v>
          </cell>
          <cell r="BB781">
            <v>0</v>
          </cell>
          <cell r="BC781">
            <v>769485</v>
          </cell>
          <cell r="BD781">
            <v>769485</v>
          </cell>
          <cell r="BE781">
            <v>5212266</v>
          </cell>
          <cell r="BF781">
            <v>3314162</v>
          </cell>
          <cell r="BG781">
            <v>0</v>
          </cell>
          <cell r="BH781">
            <v>0</v>
          </cell>
          <cell r="BI781">
            <v>5212266</v>
          </cell>
          <cell r="BJ781">
            <v>3314162</v>
          </cell>
          <cell r="BK781">
            <v>152249</v>
          </cell>
          <cell r="BL781">
            <v>0</v>
          </cell>
          <cell r="BM781">
            <v>152249</v>
          </cell>
          <cell r="BN781">
            <v>0</v>
          </cell>
          <cell r="BO781">
            <v>0</v>
          </cell>
          <cell r="BP781">
            <v>0</v>
          </cell>
          <cell r="BQ781">
            <v>0</v>
          </cell>
          <cell r="BR781">
            <v>10</v>
          </cell>
          <cell r="DM781">
            <v>0</v>
          </cell>
          <cell r="DN781">
            <v>1</v>
          </cell>
        </row>
        <row r="782">
          <cell r="T782" t="str">
            <v xml:space="preserve"> KCN SÔNG MÂY: </v>
          </cell>
          <cell r="BX782" t="str">
            <v/>
          </cell>
          <cell r="DM782">
            <v>0</v>
          </cell>
          <cell r="DN782">
            <v>1</v>
          </cell>
        </row>
        <row r="783">
          <cell r="P783" t="str">
            <v>623/GP-KCN-ĐN</v>
          </cell>
          <cell r="Q783">
            <v>34135</v>
          </cell>
          <cell r="R783">
            <v>472043000205</v>
          </cell>
          <cell r="S783">
            <v>41962</v>
          </cell>
          <cell r="T783" t="str">
            <v xml:space="preserve"> Cty TNHH đồ gia dụng Ngọc Sinh (VN) </v>
          </cell>
          <cell r="U783">
            <v>52645</v>
          </cell>
          <cell r="V783">
            <v>1</v>
          </cell>
          <cell r="AB783">
            <v>3100</v>
          </cell>
          <cell r="AC783">
            <v>31</v>
          </cell>
          <cell r="AD783" t="str">
            <v xml:space="preserve"> Samoa </v>
          </cell>
          <cell r="AE783">
            <v>26</v>
          </cell>
          <cell r="AF783">
            <v>3</v>
          </cell>
          <cell r="AG783">
            <v>3</v>
          </cell>
          <cell r="AI783">
            <v>5000000</v>
          </cell>
          <cell r="AJ783">
            <v>5000000</v>
          </cell>
          <cell r="AL783">
            <v>0</v>
          </cell>
          <cell r="AM783">
            <v>0</v>
          </cell>
          <cell r="AO783">
            <v>0</v>
          </cell>
          <cell r="AP783">
            <v>0</v>
          </cell>
          <cell r="AQ783">
            <v>5000000</v>
          </cell>
          <cell r="AR783">
            <v>5000000</v>
          </cell>
          <cell r="AS783">
            <v>240</v>
          </cell>
          <cell r="AT783">
            <v>235</v>
          </cell>
          <cell r="AU783">
            <v>240</v>
          </cell>
          <cell r="AV783">
            <v>235</v>
          </cell>
          <cell r="AW783">
            <v>0</v>
          </cell>
          <cell r="AX783">
            <v>0</v>
          </cell>
          <cell r="BA783">
            <v>0</v>
          </cell>
          <cell r="BB783">
            <v>0</v>
          </cell>
          <cell r="BC783">
            <v>0</v>
          </cell>
          <cell r="BD783">
            <v>0</v>
          </cell>
          <cell r="BE783">
            <v>91125</v>
          </cell>
          <cell r="BF783">
            <v>91125</v>
          </cell>
          <cell r="BG783">
            <v>0</v>
          </cell>
          <cell r="BH783">
            <v>0</v>
          </cell>
          <cell r="BI783">
            <v>91125</v>
          </cell>
          <cell r="BJ783">
            <v>91125</v>
          </cell>
          <cell r="BL783">
            <v>0</v>
          </cell>
          <cell r="BM783">
            <v>0</v>
          </cell>
          <cell r="BR783">
            <v>1</v>
          </cell>
          <cell r="BT783" t="str">
            <v>061-3967691</v>
          </cell>
          <cell r="BU783" t="str">
            <v>061-967697</v>
          </cell>
          <cell r="BV783" t="str">
            <v>04/1994 hoạt động</v>
          </cell>
          <cell r="BX783" t="str">
            <v>12</v>
          </cell>
          <cell r="BY783" t="str">
            <v>12</v>
          </cell>
          <cell r="BZ783">
            <v>0</v>
          </cell>
          <cell r="CA783">
            <v>0</v>
          </cell>
          <cell r="CB783">
            <v>0</v>
          </cell>
          <cell r="CC783">
            <v>0</v>
          </cell>
          <cell r="CD783">
            <v>0</v>
          </cell>
          <cell r="CE783">
            <v>0</v>
          </cell>
          <cell r="CF783">
            <v>0</v>
          </cell>
          <cell r="CG783">
            <v>0</v>
          </cell>
          <cell r="CH783" t="str">
            <v>12</v>
          </cell>
          <cell r="CI783">
            <v>0</v>
          </cell>
          <cell r="CJ783">
            <v>0</v>
          </cell>
          <cell r="CK783">
            <v>26</v>
          </cell>
          <cell r="CL783">
            <v>0</v>
          </cell>
          <cell r="CM783">
            <v>0</v>
          </cell>
          <cell r="CN783">
            <v>0</v>
          </cell>
          <cell r="CO783">
            <v>0</v>
          </cell>
          <cell r="CP783">
            <v>0</v>
          </cell>
          <cell r="CQ783">
            <v>0</v>
          </cell>
          <cell r="CR783">
            <v>0</v>
          </cell>
          <cell r="CS783">
            <v>31</v>
          </cell>
          <cell r="CT783">
            <v>0</v>
          </cell>
          <cell r="CU783">
            <v>0</v>
          </cell>
          <cell r="CV783">
            <v>0</v>
          </cell>
          <cell r="CW783">
            <v>0</v>
          </cell>
          <cell r="CX783">
            <v>0</v>
          </cell>
          <cell r="CY783">
            <v>0</v>
          </cell>
          <cell r="CZ783">
            <v>0</v>
          </cell>
          <cell r="DA783">
            <v>0</v>
          </cell>
          <cell r="DB783">
            <v>26</v>
          </cell>
          <cell r="DC783">
            <v>31</v>
          </cell>
          <cell r="DM783">
            <v>472043000205</v>
          </cell>
          <cell r="DN783">
            <v>12</v>
          </cell>
        </row>
        <row r="784">
          <cell r="P784" t="str">
            <v>949/GP</v>
          </cell>
          <cell r="Q784">
            <v>34559</v>
          </cell>
          <cell r="R784">
            <v>472043200416</v>
          </cell>
          <cell r="S784">
            <v>40966</v>
          </cell>
          <cell r="T784" t="str">
            <v xml:space="preserve"> Cty TNHH giầy Đồng Nai Việt Vinh </v>
          </cell>
          <cell r="U784">
            <v>177659.3</v>
          </cell>
          <cell r="V784">
            <v>1</v>
          </cell>
          <cell r="AB784">
            <v>1520</v>
          </cell>
          <cell r="AC784">
            <v>15</v>
          </cell>
          <cell r="AD784" t="str">
            <v>Bristish Virgin Island</v>
          </cell>
          <cell r="AE784">
            <v>31</v>
          </cell>
          <cell r="AF784">
            <v>3</v>
          </cell>
          <cell r="AG784">
            <v>3</v>
          </cell>
          <cell r="AI784">
            <v>58400000</v>
          </cell>
          <cell r="AJ784">
            <v>58400000</v>
          </cell>
          <cell r="AL784">
            <v>0</v>
          </cell>
          <cell r="AM784">
            <v>0</v>
          </cell>
          <cell r="AO784">
            <v>0</v>
          </cell>
          <cell r="AP784">
            <v>0</v>
          </cell>
          <cell r="AQ784">
            <v>58400000</v>
          </cell>
          <cell r="AR784">
            <v>58400000</v>
          </cell>
          <cell r="AS784">
            <v>9281</v>
          </cell>
          <cell r="AT784">
            <v>9273</v>
          </cell>
          <cell r="AU784">
            <v>9194</v>
          </cell>
          <cell r="AV784">
            <v>9187</v>
          </cell>
          <cell r="AW784">
            <v>87</v>
          </cell>
          <cell r="AX784">
            <v>86</v>
          </cell>
          <cell r="AY784">
            <v>5880210</v>
          </cell>
          <cell r="AZ784">
            <v>5880210</v>
          </cell>
          <cell r="BA784">
            <v>0</v>
          </cell>
          <cell r="BB784">
            <v>0</v>
          </cell>
          <cell r="BC784">
            <v>5880210</v>
          </cell>
          <cell r="BD784">
            <v>5880210</v>
          </cell>
          <cell r="BE784">
            <v>13378280</v>
          </cell>
          <cell r="BF784">
            <v>13378260</v>
          </cell>
          <cell r="BG784">
            <v>0</v>
          </cell>
          <cell r="BH784">
            <v>0</v>
          </cell>
          <cell r="BI784">
            <v>13378280</v>
          </cell>
          <cell r="BJ784">
            <v>13378260</v>
          </cell>
          <cell r="BK784">
            <v>202950</v>
          </cell>
          <cell r="BL784">
            <v>0</v>
          </cell>
          <cell r="BM784">
            <v>202950</v>
          </cell>
          <cell r="BR784">
            <v>1</v>
          </cell>
          <cell r="BT784" t="str">
            <v>061 - 869872/873</v>
          </cell>
          <cell r="BU784" t="str">
            <v>061 - 869802/803</v>
          </cell>
          <cell r="BV784" t="str">
            <v>THÁNG 9/1995</v>
          </cell>
          <cell r="BX784" t="str">
            <v>12</v>
          </cell>
          <cell r="BY784" t="str">
            <v>12</v>
          </cell>
          <cell r="BZ784">
            <v>0</v>
          </cell>
          <cell r="CA784">
            <v>0</v>
          </cell>
          <cell r="CB784">
            <v>0</v>
          </cell>
          <cell r="CC784">
            <v>0</v>
          </cell>
          <cell r="CD784">
            <v>0</v>
          </cell>
          <cell r="CE784">
            <v>0</v>
          </cell>
          <cell r="CF784">
            <v>0</v>
          </cell>
          <cell r="CG784">
            <v>0</v>
          </cell>
          <cell r="CH784" t="str">
            <v>12</v>
          </cell>
          <cell r="CI784">
            <v>0</v>
          </cell>
          <cell r="CJ784">
            <v>0</v>
          </cell>
          <cell r="CK784">
            <v>31</v>
          </cell>
          <cell r="CL784">
            <v>0</v>
          </cell>
          <cell r="CM784">
            <v>0</v>
          </cell>
          <cell r="CN784">
            <v>0</v>
          </cell>
          <cell r="CO784">
            <v>0</v>
          </cell>
          <cell r="CP784">
            <v>0</v>
          </cell>
          <cell r="CQ784">
            <v>0</v>
          </cell>
          <cell r="CR784">
            <v>0</v>
          </cell>
          <cell r="CS784">
            <v>15</v>
          </cell>
          <cell r="CT784">
            <v>0</v>
          </cell>
          <cell r="CU784">
            <v>0</v>
          </cell>
          <cell r="CV784">
            <v>0</v>
          </cell>
          <cell r="CW784">
            <v>0</v>
          </cell>
          <cell r="CX784">
            <v>0</v>
          </cell>
          <cell r="CY784">
            <v>0</v>
          </cell>
          <cell r="CZ784">
            <v>0</v>
          </cell>
          <cell r="DA784">
            <v>0</v>
          </cell>
          <cell r="DB784">
            <v>31</v>
          </cell>
          <cell r="DC784">
            <v>15</v>
          </cell>
          <cell r="DM784">
            <v>472043200416</v>
          </cell>
          <cell r="DN784">
            <v>12</v>
          </cell>
        </row>
        <row r="785">
          <cell r="P785" t="str">
            <v>86/GCNĐC9-BKH</v>
          </cell>
          <cell r="Q785">
            <v>38954</v>
          </cell>
          <cell r="R785">
            <v>472033000529</v>
          </cell>
          <cell r="S785">
            <v>41213</v>
          </cell>
          <cell r="T785" t="str">
            <v xml:space="preserve"> Cty CP Vietbo (tên cũ là Cty TNHH Vietbo)  </v>
          </cell>
          <cell r="U785">
            <v>36473</v>
          </cell>
          <cell r="V785">
            <v>1</v>
          </cell>
          <cell r="AB785">
            <v>1329</v>
          </cell>
          <cell r="AC785">
            <v>13</v>
          </cell>
          <cell r="AD785" t="str">
            <v xml:space="preserve"> Đài Loan - Hồng Kông - Hawai - Samoa</v>
          </cell>
          <cell r="AE785">
            <v>26</v>
          </cell>
          <cell r="AF785">
            <v>3</v>
          </cell>
          <cell r="AG785">
            <v>3</v>
          </cell>
          <cell r="AI785">
            <v>32000000</v>
          </cell>
          <cell r="AJ785">
            <v>32000000</v>
          </cell>
          <cell r="AL785">
            <v>0</v>
          </cell>
          <cell r="AM785">
            <v>0</v>
          </cell>
          <cell r="AO785">
            <v>0</v>
          </cell>
          <cell r="AP785">
            <v>0</v>
          </cell>
          <cell r="AQ785">
            <v>32000000</v>
          </cell>
          <cell r="AR785">
            <v>32000000</v>
          </cell>
          <cell r="AS785">
            <v>647</v>
          </cell>
          <cell r="AT785">
            <v>640</v>
          </cell>
          <cell r="AU785">
            <v>647</v>
          </cell>
          <cell r="AV785">
            <v>640</v>
          </cell>
          <cell r="AW785">
            <v>0</v>
          </cell>
          <cell r="AX785">
            <v>0</v>
          </cell>
          <cell r="BA785">
            <v>0</v>
          </cell>
          <cell r="BB785">
            <v>0</v>
          </cell>
          <cell r="BC785">
            <v>0</v>
          </cell>
          <cell r="BD785">
            <v>0</v>
          </cell>
          <cell r="BG785">
            <v>0</v>
          </cell>
          <cell r="BH785">
            <v>0</v>
          </cell>
          <cell r="BI785">
            <v>0</v>
          </cell>
          <cell r="BJ785">
            <v>0</v>
          </cell>
          <cell r="BL785">
            <v>0</v>
          </cell>
          <cell r="BM785">
            <v>0</v>
          </cell>
          <cell r="BT785" t="str">
            <v>061-8971291</v>
          </cell>
          <cell r="BU785" t="str">
            <v>061-8971294</v>
          </cell>
          <cell r="BX785" t="str">
            <v>12</v>
          </cell>
          <cell r="BY785" t="str">
            <v>12</v>
          </cell>
          <cell r="BZ785">
            <v>0</v>
          </cell>
          <cell r="CA785">
            <v>0</v>
          </cell>
          <cell r="CB785">
            <v>0</v>
          </cell>
          <cell r="CC785">
            <v>0</v>
          </cell>
          <cell r="CD785">
            <v>0</v>
          </cell>
          <cell r="CE785">
            <v>0</v>
          </cell>
          <cell r="CF785">
            <v>0</v>
          </cell>
          <cell r="CG785">
            <v>0</v>
          </cell>
          <cell r="CH785" t="str">
            <v>12</v>
          </cell>
          <cell r="CI785">
            <v>0</v>
          </cell>
          <cell r="CJ785">
            <v>0</v>
          </cell>
          <cell r="CK785">
            <v>26</v>
          </cell>
          <cell r="CL785">
            <v>0</v>
          </cell>
          <cell r="CM785">
            <v>0</v>
          </cell>
          <cell r="CN785">
            <v>0</v>
          </cell>
          <cell r="CO785">
            <v>0</v>
          </cell>
          <cell r="CP785">
            <v>0</v>
          </cell>
          <cell r="CQ785">
            <v>0</v>
          </cell>
          <cell r="CR785">
            <v>0</v>
          </cell>
          <cell r="CS785">
            <v>13</v>
          </cell>
          <cell r="CT785">
            <v>0</v>
          </cell>
          <cell r="CU785">
            <v>0</v>
          </cell>
          <cell r="CV785">
            <v>0</v>
          </cell>
          <cell r="CW785">
            <v>0</v>
          </cell>
          <cell r="CX785">
            <v>0</v>
          </cell>
          <cell r="CY785">
            <v>0</v>
          </cell>
          <cell r="CZ785">
            <v>0</v>
          </cell>
          <cell r="DA785">
            <v>0</v>
          </cell>
          <cell r="DB785">
            <v>0</v>
          </cell>
          <cell r="DC785">
            <v>0</v>
          </cell>
          <cell r="DJ785">
            <v>1</v>
          </cell>
          <cell r="DM785">
            <v>472033000529</v>
          </cell>
          <cell r="DN785">
            <v>12</v>
          </cell>
        </row>
        <row r="786">
          <cell r="P786" t="str">
            <v>1219/GP</v>
          </cell>
          <cell r="Q786">
            <v>34818</v>
          </cell>
          <cell r="R786">
            <v>472043000470</v>
          </cell>
          <cell r="S786">
            <v>41954</v>
          </cell>
          <cell r="T786" t="str">
            <v xml:space="preserve">  Cty TNHH Dinh dưỡng Á Châu (VN) </v>
          </cell>
          <cell r="U786">
            <v>61042</v>
          </cell>
          <cell r="V786">
            <v>1</v>
          </cell>
          <cell r="AA786">
            <v>3</v>
          </cell>
          <cell r="AB786">
            <v>1080</v>
          </cell>
          <cell r="AC786">
            <v>10</v>
          </cell>
          <cell r="AD786" t="str">
            <v xml:space="preserve"> Trung Quốc (Hong Kong) </v>
          </cell>
          <cell r="AE786">
            <v>16</v>
          </cell>
          <cell r="AF786">
            <v>3</v>
          </cell>
          <cell r="AG786">
            <v>3</v>
          </cell>
          <cell r="AI786">
            <v>46666000</v>
          </cell>
          <cell r="AJ786">
            <v>46666000</v>
          </cell>
          <cell r="AL786">
            <v>0</v>
          </cell>
          <cell r="AM786">
            <v>0</v>
          </cell>
          <cell r="AO786">
            <v>0</v>
          </cell>
          <cell r="AP786">
            <v>0</v>
          </cell>
          <cell r="AQ786">
            <v>46666000</v>
          </cell>
          <cell r="AR786">
            <v>46666000</v>
          </cell>
          <cell r="AS786">
            <v>566</v>
          </cell>
          <cell r="AT786">
            <v>555</v>
          </cell>
          <cell r="AU786">
            <v>588</v>
          </cell>
          <cell r="AV786">
            <v>577</v>
          </cell>
          <cell r="AW786">
            <v>-22</v>
          </cell>
          <cell r="AX786">
            <v>-22</v>
          </cell>
          <cell r="AY786">
            <v>5738000</v>
          </cell>
          <cell r="AZ786">
            <v>5738000</v>
          </cell>
          <cell r="BA786">
            <v>0</v>
          </cell>
          <cell r="BB786">
            <v>0</v>
          </cell>
          <cell r="BC786">
            <v>5738000</v>
          </cell>
          <cell r="BD786">
            <v>5738000</v>
          </cell>
          <cell r="BE786">
            <v>13379000</v>
          </cell>
          <cell r="BF786">
            <v>978000</v>
          </cell>
          <cell r="BG786">
            <v>0</v>
          </cell>
          <cell r="BH786">
            <v>0</v>
          </cell>
          <cell r="BI786">
            <v>13379000</v>
          </cell>
          <cell r="BJ786">
            <v>978000</v>
          </cell>
          <cell r="BK786">
            <v>124000</v>
          </cell>
          <cell r="BL786">
            <v>0</v>
          </cell>
          <cell r="BM786">
            <v>124000</v>
          </cell>
          <cell r="BR786">
            <v>1</v>
          </cell>
          <cell r="BT786" t="str">
            <v>061 - 3869111</v>
          </cell>
          <cell r="BU786" t="str">
            <v>061 - 869110</v>
          </cell>
          <cell r="BV786" t="str">
            <v>tháng 7/1997</v>
          </cell>
          <cell r="BX786" t="str">
            <v>12</v>
          </cell>
          <cell r="BY786" t="str">
            <v>12</v>
          </cell>
          <cell r="BZ786">
            <v>0</v>
          </cell>
          <cell r="CA786">
            <v>0</v>
          </cell>
          <cell r="CB786">
            <v>0</v>
          </cell>
          <cell r="CC786">
            <v>0</v>
          </cell>
          <cell r="CD786">
            <v>0</v>
          </cell>
          <cell r="CE786">
            <v>0</v>
          </cell>
          <cell r="CF786">
            <v>0</v>
          </cell>
          <cell r="CG786">
            <v>0</v>
          </cell>
          <cell r="CH786" t="str">
            <v>12</v>
          </cell>
          <cell r="CI786">
            <v>0</v>
          </cell>
          <cell r="CJ786">
            <v>0</v>
          </cell>
          <cell r="CK786">
            <v>16</v>
          </cell>
          <cell r="CL786">
            <v>0</v>
          </cell>
          <cell r="CM786">
            <v>0</v>
          </cell>
          <cell r="CN786">
            <v>0</v>
          </cell>
          <cell r="CO786">
            <v>0</v>
          </cell>
          <cell r="CP786">
            <v>0</v>
          </cell>
          <cell r="CQ786">
            <v>0</v>
          </cell>
          <cell r="CR786">
            <v>0</v>
          </cell>
          <cell r="CS786">
            <v>10</v>
          </cell>
          <cell r="CT786">
            <v>0</v>
          </cell>
          <cell r="CU786">
            <v>0</v>
          </cell>
          <cell r="CV786">
            <v>0</v>
          </cell>
          <cell r="CW786">
            <v>0</v>
          </cell>
          <cell r="CX786">
            <v>0</v>
          </cell>
          <cell r="CY786">
            <v>0</v>
          </cell>
          <cell r="CZ786">
            <v>0</v>
          </cell>
          <cell r="DA786">
            <v>0</v>
          </cell>
          <cell r="DB786">
            <v>16</v>
          </cell>
          <cell r="DC786">
            <v>10</v>
          </cell>
          <cell r="DM786">
            <v>472043000470</v>
          </cell>
          <cell r="DN786">
            <v>12</v>
          </cell>
        </row>
        <row r="787">
          <cell r="P787" t="str">
            <v>1970/GP</v>
          </cell>
          <cell r="Q787">
            <v>35660</v>
          </cell>
          <cell r="R787">
            <v>472043000306</v>
          </cell>
          <cell r="S787">
            <v>41246</v>
          </cell>
          <cell r="T787" t="str">
            <v xml:space="preserve"> Cty TNHH Virbac Việt Nam </v>
          </cell>
          <cell r="U787">
            <v>20020</v>
          </cell>
          <cell r="V787">
            <v>1</v>
          </cell>
          <cell r="AA787">
            <v>3</v>
          </cell>
          <cell r="AB787">
            <v>2100</v>
          </cell>
          <cell r="AC787">
            <v>21</v>
          </cell>
          <cell r="AD787" t="str">
            <v xml:space="preserve"> VN-Pháp </v>
          </cell>
          <cell r="AE787">
            <v>4</v>
          </cell>
          <cell r="AF787">
            <v>2</v>
          </cell>
          <cell r="AG787">
            <v>2</v>
          </cell>
          <cell r="AI787">
            <v>4500000</v>
          </cell>
          <cell r="AJ787">
            <v>4393523</v>
          </cell>
          <cell r="AL787">
            <v>0</v>
          </cell>
          <cell r="AM787">
            <v>0</v>
          </cell>
          <cell r="AO787">
            <v>0</v>
          </cell>
          <cell r="AP787">
            <v>0</v>
          </cell>
          <cell r="AQ787">
            <v>4500000</v>
          </cell>
          <cell r="AR787">
            <v>4393523</v>
          </cell>
          <cell r="AS787">
            <v>189</v>
          </cell>
          <cell r="AT787">
            <v>184</v>
          </cell>
          <cell r="AU787">
            <v>179</v>
          </cell>
          <cell r="AV787">
            <v>174</v>
          </cell>
          <cell r="AW787">
            <v>10</v>
          </cell>
          <cell r="AX787">
            <v>10</v>
          </cell>
          <cell r="AY787">
            <v>178790</v>
          </cell>
          <cell r="AZ787">
            <v>178790</v>
          </cell>
          <cell r="BA787">
            <v>0</v>
          </cell>
          <cell r="BB787">
            <v>0</v>
          </cell>
          <cell r="BC787">
            <v>178790</v>
          </cell>
          <cell r="BD787">
            <v>178790</v>
          </cell>
          <cell r="BE787">
            <v>1830251</v>
          </cell>
          <cell r="BF787">
            <v>438400</v>
          </cell>
          <cell r="BG787">
            <v>0</v>
          </cell>
          <cell r="BH787">
            <v>0</v>
          </cell>
          <cell r="BI787">
            <v>1830251</v>
          </cell>
          <cell r="BJ787">
            <v>438400</v>
          </cell>
          <cell r="BK787">
            <v>154700</v>
          </cell>
          <cell r="BL787">
            <v>0</v>
          </cell>
          <cell r="BM787">
            <v>154700</v>
          </cell>
          <cell r="BR787">
            <v>1</v>
          </cell>
          <cell r="BT787" t="str">
            <v>061 - 869617/618</v>
          </cell>
          <cell r="BU787" t="str">
            <v>061 - 869819</v>
          </cell>
          <cell r="BX787" t="str">
            <v>12</v>
          </cell>
          <cell r="BY787" t="str">
            <v>12</v>
          </cell>
          <cell r="BZ787">
            <v>0</v>
          </cell>
          <cell r="CA787">
            <v>0</v>
          </cell>
          <cell r="CB787">
            <v>0</v>
          </cell>
          <cell r="CC787">
            <v>0</v>
          </cell>
          <cell r="CD787">
            <v>0</v>
          </cell>
          <cell r="CE787">
            <v>0</v>
          </cell>
          <cell r="CF787">
            <v>0</v>
          </cell>
          <cell r="CG787" t="str">
            <v>12</v>
          </cell>
          <cell r="CH787">
            <v>0</v>
          </cell>
          <cell r="CI787">
            <v>0</v>
          </cell>
          <cell r="CJ787">
            <v>0</v>
          </cell>
          <cell r="CK787">
            <v>4</v>
          </cell>
          <cell r="CL787">
            <v>0</v>
          </cell>
          <cell r="CM787">
            <v>0</v>
          </cell>
          <cell r="CN787">
            <v>0</v>
          </cell>
          <cell r="CO787">
            <v>0</v>
          </cell>
          <cell r="CP787">
            <v>0</v>
          </cell>
          <cell r="CQ787">
            <v>0</v>
          </cell>
          <cell r="CR787">
            <v>0</v>
          </cell>
          <cell r="CS787">
            <v>21</v>
          </cell>
          <cell r="CT787">
            <v>0</v>
          </cell>
          <cell r="CU787">
            <v>0</v>
          </cell>
          <cell r="CV787">
            <v>0</v>
          </cell>
          <cell r="CW787">
            <v>0</v>
          </cell>
          <cell r="CX787">
            <v>0</v>
          </cell>
          <cell r="CY787">
            <v>0</v>
          </cell>
          <cell r="CZ787">
            <v>0</v>
          </cell>
          <cell r="DA787">
            <v>0</v>
          </cell>
          <cell r="DB787">
            <v>4</v>
          </cell>
          <cell r="DC787">
            <v>21</v>
          </cell>
          <cell r="DM787">
            <v>472043000306</v>
          </cell>
          <cell r="DN787">
            <v>12</v>
          </cell>
        </row>
        <row r="788">
          <cell r="P788">
            <v>28</v>
          </cell>
          <cell r="Q788">
            <v>36245</v>
          </cell>
          <cell r="R788">
            <v>472043000553</v>
          </cell>
          <cell r="S788">
            <v>41981</v>
          </cell>
          <cell r="T788" t="str">
            <v xml:space="preserve"> Cty TNHH Xây dụng United Steel (Việt Nam) </v>
          </cell>
          <cell r="U788">
            <v>3000</v>
          </cell>
          <cell r="V788">
            <v>1</v>
          </cell>
          <cell r="AB788">
            <v>4290</v>
          </cell>
          <cell r="AC788">
            <v>42</v>
          </cell>
          <cell r="AD788" t="str">
            <v xml:space="preserve"> Đài Loan  </v>
          </cell>
          <cell r="AE788">
            <v>5</v>
          </cell>
          <cell r="AF788">
            <v>3</v>
          </cell>
          <cell r="AG788">
            <v>3</v>
          </cell>
          <cell r="AI788">
            <v>3000000</v>
          </cell>
          <cell r="AJ788">
            <v>3000000</v>
          </cell>
          <cell r="AL788">
            <v>0</v>
          </cell>
          <cell r="AM788">
            <v>0</v>
          </cell>
          <cell r="AO788">
            <v>0</v>
          </cell>
          <cell r="AP788">
            <v>0</v>
          </cell>
          <cell r="AQ788">
            <v>3000000</v>
          </cell>
          <cell r="AR788">
            <v>3000000</v>
          </cell>
          <cell r="AS788">
            <v>15</v>
          </cell>
          <cell r="AT788">
            <v>10</v>
          </cell>
          <cell r="AU788">
            <v>15</v>
          </cell>
          <cell r="AV788">
            <v>10</v>
          </cell>
          <cell r="AW788">
            <v>0</v>
          </cell>
          <cell r="AX788">
            <v>0</v>
          </cell>
          <cell r="BA788">
            <v>0</v>
          </cell>
          <cell r="BB788">
            <v>0</v>
          </cell>
          <cell r="BC788">
            <v>0</v>
          </cell>
          <cell r="BD788">
            <v>0</v>
          </cell>
          <cell r="BG788">
            <v>0</v>
          </cell>
          <cell r="BH788">
            <v>0</v>
          </cell>
          <cell r="BI788">
            <v>0</v>
          </cell>
          <cell r="BJ788">
            <v>0</v>
          </cell>
          <cell r="BL788">
            <v>0</v>
          </cell>
          <cell r="BM788">
            <v>0</v>
          </cell>
          <cell r="BT788" t="str">
            <v>08-39208062</v>
          </cell>
          <cell r="BU788" t="str">
            <v>08-39208071</v>
          </cell>
          <cell r="BV788" t="str">
            <v>tháng 02/2008</v>
          </cell>
          <cell r="BX788" t="str">
            <v>12</v>
          </cell>
          <cell r="BY788" t="str">
            <v>12</v>
          </cell>
          <cell r="BZ788">
            <v>0</v>
          </cell>
          <cell r="CA788">
            <v>0</v>
          </cell>
          <cell r="CB788">
            <v>0</v>
          </cell>
          <cell r="CC788">
            <v>0</v>
          </cell>
          <cell r="CD788">
            <v>0</v>
          </cell>
          <cell r="CE788">
            <v>0</v>
          </cell>
          <cell r="CF788">
            <v>0</v>
          </cell>
          <cell r="CG788">
            <v>0</v>
          </cell>
          <cell r="CH788" t="str">
            <v>12</v>
          </cell>
          <cell r="CI788">
            <v>0</v>
          </cell>
          <cell r="CJ788">
            <v>0</v>
          </cell>
          <cell r="CK788">
            <v>5</v>
          </cell>
          <cell r="CL788">
            <v>0</v>
          </cell>
          <cell r="CM788">
            <v>0</v>
          </cell>
          <cell r="CN788">
            <v>0</v>
          </cell>
          <cell r="CO788">
            <v>0</v>
          </cell>
          <cell r="CP788">
            <v>0</v>
          </cell>
          <cell r="CQ788">
            <v>0</v>
          </cell>
          <cell r="CR788">
            <v>0</v>
          </cell>
          <cell r="CS788">
            <v>42</v>
          </cell>
          <cell r="CT788">
            <v>0</v>
          </cell>
          <cell r="CU788">
            <v>0</v>
          </cell>
          <cell r="CV788">
            <v>0</v>
          </cell>
          <cell r="CW788">
            <v>0</v>
          </cell>
          <cell r="CX788">
            <v>0</v>
          </cell>
          <cell r="CY788">
            <v>0</v>
          </cell>
          <cell r="CZ788">
            <v>0</v>
          </cell>
          <cell r="DA788">
            <v>0</v>
          </cell>
          <cell r="DB788">
            <v>0</v>
          </cell>
          <cell r="DC788">
            <v>0</v>
          </cell>
          <cell r="DM788">
            <v>472043000553</v>
          </cell>
          <cell r="DN788">
            <v>12</v>
          </cell>
        </row>
        <row r="789">
          <cell r="P789" t="str">
            <v>29/GP-KCN-ĐN</v>
          </cell>
          <cell r="Q789">
            <v>36283</v>
          </cell>
          <cell r="R789">
            <v>472023000360</v>
          </cell>
          <cell r="S789">
            <v>41443</v>
          </cell>
          <cell r="T789" t="str">
            <v xml:space="preserve"> Cty TNHH Tong Jou Việt Nam </v>
          </cell>
          <cell r="U789">
            <v>4800</v>
          </cell>
          <cell r="V789">
            <v>1</v>
          </cell>
          <cell r="AB789">
            <v>2022</v>
          </cell>
          <cell r="AC789">
            <v>20</v>
          </cell>
          <cell r="AD789" t="str">
            <v xml:space="preserve"> VN-Đài Loan </v>
          </cell>
          <cell r="AE789">
            <v>5</v>
          </cell>
          <cell r="AF789">
            <v>2</v>
          </cell>
          <cell r="AG789">
            <v>2</v>
          </cell>
          <cell r="AI789">
            <v>1800000</v>
          </cell>
          <cell r="AJ789">
            <v>1800000</v>
          </cell>
          <cell r="AL789">
            <v>0</v>
          </cell>
          <cell r="AM789">
            <v>0</v>
          </cell>
          <cell r="AO789">
            <v>0</v>
          </cell>
          <cell r="AP789">
            <v>0</v>
          </cell>
          <cell r="AQ789">
            <v>1800000</v>
          </cell>
          <cell r="AR789">
            <v>1800000</v>
          </cell>
          <cell r="AS789">
            <v>103</v>
          </cell>
          <cell r="AT789">
            <v>99</v>
          </cell>
          <cell r="AU789">
            <v>104</v>
          </cell>
          <cell r="AV789">
            <v>100</v>
          </cell>
          <cell r="AW789">
            <v>-1</v>
          </cell>
          <cell r="AX789">
            <v>-1</v>
          </cell>
          <cell r="AY789">
            <v>313800</v>
          </cell>
          <cell r="AZ789">
            <v>313800</v>
          </cell>
          <cell r="BA789">
            <v>0</v>
          </cell>
          <cell r="BB789">
            <v>0</v>
          </cell>
          <cell r="BC789">
            <v>313800</v>
          </cell>
          <cell r="BD789">
            <v>313800</v>
          </cell>
          <cell r="BE789">
            <v>1392600</v>
          </cell>
          <cell r="BG789">
            <v>0</v>
          </cell>
          <cell r="BH789">
            <v>0</v>
          </cell>
          <cell r="BI789">
            <v>1392600</v>
          </cell>
          <cell r="BJ789">
            <v>0</v>
          </cell>
          <cell r="BK789">
            <v>20300</v>
          </cell>
          <cell r="BL789">
            <v>0</v>
          </cell>
          <cell r="BM789">
            <v>20300</v>
          </cell>
          <cell r="BR789">
            <v>1</v>
          </cell>
          <cell r="BT789" t="str">
            <v>061-968039/042/869885</v>
          </cell>
          <cell r="BU789" t="str">
            <v>061-968043/401/967255</v>
          </cell>
          <cell r="BX789" t="str">
            <v>12</v>
          </cell>
          <cell r="BY789" t="str">
            <v>12</v>
          </cell>
          <cell r="BZ789">
            <v>0</v>
          </cell>
          <cell r="CA789">
            <v>0</v>
          </cell>
          <cell r="CB789">
            <v>0</v>
          </cell>
          <cell r="CC789">
            <v>0</v>
          </cell>
          <cell r="CD789">
            <v>0</v>
          </cell>
          <cell r="CE789">
            <v>0</v>
          </cell>
          <cell r="CF789">
            <v>0</v>
          </cell>
          <cell r="CG789" t="str">
            <v>12</v>
          </cell>
          <cell r="CH789">
            <v>0</v>
          </cell>
          <cell r="CI789">
            <v>0</v>
          </cell>
          <cell r="CJ789">
            <v>0</v>
          </cell>
          <cell r="CK789">
            <v>5</v>
          </cell>
          <cell r="CL789">
            <v>0</v>
          </cell>
          <cell r="CM789">
            <v>0</v>
          </cell>
          <cell r="CN789">
            <v>0</v>
          </cell>
          <cell r="CO789">
            <v>0</v>
          </cell>
          <cell r="CP789">
            <v>0</v>
          </cell>
          <cell r="CQ789">
            <v>0</v>
          </cell>
          <cell r="CR789">
            <v>0</v>
          </cell>
          <cell r="CS789">
            <v>20</v>
          </cell>
          <cell r="CT789">
            <v>0</v>
          </cell>
          <cell r="CU789">
            <v>0</v>
          </cell>
          <cell r="CV789">
            <v>0</v>
          </cell>
          <cell r="CW789">
            <v>0</v>
          </cell>
          <cell r="CX789">
            <v>0</v>
          </cell>
          <cell r="CY789">
            <v>0</v>
          </cell>
          <cell r="CZ789">
            <v>0</v>
          </cell>
          <cell r="DA789">
            <v>0</v>
          </cell>
          <cell r="DB789">
            <v>5</v>
          </cell>
          <cell r="DC789">
            <v>20</v>
          </cell>
          <cell r="DM789">
            <v>472023000360</v>
          </cell>
          <cell r="DN789">
            <v>12</v>
          </cell>
        </row>
        <row r="790">
          <cell r="P790" t="str">
            <v>34/GP-KCN-ĐN</v>
          </cell>
          <cell r="Q790">
            <v>36472</v>
          </cell>
          <cell r="R790">
            <v>472043000402</v>
          </cell>
          <cell r="S790">
            <v>40966</v>
          </cell>
          <cell r="T790" t="str">
            <v xml:space="preserve"> Cty TNHH Dona Victor Molds MFG </v>
          </cell>
          <cell r="U790">
            <v>16606</v>
          </cell>
          <cell r="V790">
            <v>1</v>
          </cell>
          <cell r="AB790">
            <v>2599</v>
          </cell>
          <cell r="AC790">
            <v>25</v>
          </cell>
          <cell r="AD790" t="str">
            <v xml:space="preserve"> Bristish Virgin Island </v>
          </cell>
          <cell r="AE790">
            <v>31</v>
          </cell>
          <cell r="AF790">
            <v>3</v>
          </cell>
          <cell r="AG790">
            <v>3</v>
          </cell>
          <cell r="AI790">
            <v>4600000</v>
          </cell>
          <cell r="AJ790">
            <v>3709227</v>
          </cell>
          <cell r="AL790">
            <v>0</v>
          </cell>
          <cell r="AM790">
            <v>0</v>
          </cell>
          <cell r="AO790">
            <v>0</v>
          </cell>
          <cell r="AP790">
            <v>0</v>
          </cell>
          <cell r="AQ790">
            <v>4600000</v>
          </cell>
          <cell r="AR790">
            <v>3709227</v>
          </cell>
          <cell r="AS790">
            <v>442</v>
          </cell>
          <cell r="AT790">
            <v>440</v>
          </cell>
          <cell r="AU790">
            <v>442</v>
          </cell>
          <cell r="AV790">
            <v>440</v>
          </cell>
          <cell r="AW790">
            <v>0</v>
          </cell>
          <cell r="AX790">
            <v>0</v>
          </cell>
          <cell r="AY790">
            <v>58000</v>
          </cell>
          <cell r="AZ790">
            <v>58000</v>
          </cell>
          <cell r="BA790">
            <v>0</v>
          </cell>
          <cell r="BB790">
            <v>0</v>
          </cell>
          <cell r="BC790">
            <v>58000</v>
          </cell>
          <cell r="BD790">
            <v>58000</v>
          </cell>
          <cell r="BE790">
            <v>1201000</v>
          </cell>
          <cell r="BG790">
            <v>0</v>
          </cell>
          <cell r="BH790">
            <v>0</v>
          </cell>
          <cell r="BI790">
            <v>1201000</v>
          </cell>
          <cell r="BJ790">
            <v>0</v>
          </cell>
          <cell r="BK790">
            <v>173000</v>
          </cell>
          <cell r="BL790">
            <v>0</v>
          </cell>
          <cell r="BM790">
            <v>173000</v>
          </cell>
          <cell r="BR790">
            <v>1</v>
          </cell>
          <cell r="BT790" t="str">
            <v>061-3869817/818/819</v>
          </cell>
          <cell r="BU790" t="str">
            <v>061-869886</v>
          </cell>
          <cell r="BV790" t="str">
            <v>tháng 8/2000</v>
          </cell>
          <cell r="BX790" t="str">
            <v>12</v>
          </cell>
          <cell r="BY790" t="str">
            <v>12</v>
          </cell>
          <cell r="BZ790">
            <v>0</v>
          </cell>
          <cell r="CA790">
            <v>0</v>
          </cell>
          <cell r="CB790">
            <v>0</v>
          </cell>
          <cell r="CC790">
            <v>0</v>
          </cell>
          <cell r="CD790">
            <v>0</v>
          </cell>
          <cell r="CE790">
            <v>0</v>
          </cell>
          <cell r="CF790">
            <v>0</v>
          </cell>
          <cell r="CG790">
            <v>0</v>
          </cell>
          <cell r="CH790" t="str">
            <v>12</v>
          </cell>
          <cell r="CI790">
            <v>0</v>
          </cell>
          <cell r="CJ790">
            <v>0</v>
          </cell>
          <cell r="CK790">
            <v>31</v>
          </cell>
          <cell r="CL790">
            <v>0</v>
          </cell>
          <cell r="CM790">
            <v>0</v>
          </cell>
          <cell r="CN790">
            <v>0</v>
          </cell>
          <cell r="CO790">
            <v>0</v>
          </cell>
          <cell r="CP790">
            <v>0</v>
          </cell>
          <cell r="CQ790">
            <v>0</v>
          </cell>
          <cell r="CR790">
            <v>0</v>
          </cell>
          <cell r="CS790">
            <v>25</v>
          </cell>
          <cell r="CT790">
            <v>0</v>
          </cell>
          <cell r="CU790">
            <v>0</v>
          </cell>
          <cell r="CV790">
            <v>0</v>
          </cell>
          <cell r="CW790">
            <v>0</v>
          </cell>
          <cell r="CX790">
            <v>0</v>
          </cell>
          <cell r="CY790">
            <v>0</v>
          </cell>
          <cell r="CZ790">
            <v>0</v>
          </cell>
          <cell r="DA790">
            <v>0</v>
          </cell>
          <cell r="DB790">
            <v>31</v>
          </cell>
          <cell r="DC790">
            <v>25</v>
          </cell>
          <cell r="DH790">
            <v>1</v>
          </cell>
          <cell r="DM790">
            <v>472043000402</v>
          </cell>
          <cell r="DN790">
            <v>12</v>
          </cell>
        </row>
        <row r="791">
          <cell r="P791" t="str">
            <v>46/GP-KCN-ĐN</v>
          </cell>
          <cell r="Q791">
            <v>36693</v>
          </cell>
          <cell r="R791">
            <v>472043000043</v>
          </cell>
          <cell r="S791">
            <v>41654</v>
          </cell>
          <cell r="T791" t="str">
            <v xml:space="preserve"> Công ty TNHH Dona Pacific Việt Nam </v>
          </cell>
          <cell r="U791">
            <v>193310.6</v>
          </cell>
          <cell r="V791">
            <v>1</v>
          </cell>
          <cell r="Y791" t="str">
            <v>sản xuất các loại giày dép với quy mô 10.400.000 đôi/năm</v>
          </cell>
          <cell r="AB791">
            <v>1520</v>
          </cell>
          <cell r="AC791">
            <v>15</v>
          </cell>
          <cell r="AD791" t="str">
            <v xml:space="preserve"> Bristish Virgin Island </v>
          </cell>
          <cell r="AE791">
            <v>31</v>
          </cell>
          <cell r="AF791">
            <v>3</v>
          </cell>
          <cell r="AG791">
            <v>3</v>
          </cell>
          <cell r="AI791">
            <v>50000000</v>
          </cell>
          <cell r="AJ791">
            <v>43366503</v>
          </cell>
          <cell r="AL791">
            <v>0</v>
          </cell>
          <cell r="AM791">
            <v>0</v>
          </cell>
          <cell r="AO791">
            <v>0</v>
          </cell>
          <cell r="AP791">
            <v>0</v>
          </cell>
          <cell r="AQ791">
            <v>50000000</v>
          </cell>
          <cell r="AR791">
            <v>43366503</v>
          </cell>
          <cell r="AS791">
            <v>8158</v>
          </cell>
          <cell r="AT791">
            <v>8157</v>
          </cell>
          <cell r="AU791">
            <v>7991</v>
          </cell>
          <cell r="AV791">
            <v>7990</v>
          </cell>
          <cell r="AW791">
            <v>167</v>
          </cell>
          <cell r="AX791">
            <v>167</v>
          </cell>
          <cell r="AY791">
            <v>8754000</v>
          </cell>
          <cell r="AZ791">
            <v>8754000</v>
          </cell>
          <cell r="BA791">
            <v>0</v>
          </cell>
          <cell r="BB791">
            <v>0</v>
          </cell>
          <cell r="BC791">
            <v>8754000</v>
          </cell>
          <cell r="BD791">
            <v>8754000</v>
          </cell>
          <cell r="BE791">
            <v>14126470</v>
          </cell>
          <cell r="BF791">
            <v>14126470</v>
          </cell>
          <cell r="BG791">
            <v>0</v>
          </cell>
          <cell r="BH791">
            <v>0</v>
          </cell>
          <cell r="BI791">
            <v>14126470</v>
          </cell>
          <cell r="BJ791">
            <v>14126470</v>
          </cell>
          <cell r="BK791">
            <v>217000</v>
          </cell>
          <cell r="BL791">
            <v>0</v>
          </cell>
          <cell r="BM791">
            <v>217000</v>
          </cell>
          <cell r="BR791">
            <v>1</v>
          </cell>
          <cell r="BT791" t="str">
            <v>061 - 3967171/172</v>
          </cell>
          <cell r="BU791" t="str">
            <v>061 - 967170</v>
          </cell>
          <cell r="BX791" t="str">
            <v>12</v>
          </cell>
          <cell r="BY791" t="str">
            <v>12</v>
          </cell>
          <cell r="BZ791">
            <v>0</v>
          </cell>
          <cell r="CA791">
            <v>0</v>
          </cell>
          <cell r="CB791">
            <v>0</v>
          </cell>
          <cell r="CC791">
            <v>0</v>
          </cell>
          <cell r="CD791">
            <v>0</v>
          </cell>
          <cell r="CE791">
            <v>0</v>
          </cell>
          <cell r="CF791">
            <v>0</v>
          </cell>
          <cell r="CG791">
            <v>0</v>
          </cell>
          <cell r="CH791" t="str">
            <v>12</v>
          </cell>
          <cell r="CI791">
            <v>0</v>
          </cell>
          <cell r="CJ791">
            <v>0</v>
          </cell>
          <cell r="CK791">
            <v>31</v>
          </cell>
          <cell r="CL791">
            <v>0</v>
          </cell>
          <cell r="CM791">
            <v>0</v>
          </cell>
          <cell r="CN791">
            <v>0</v>
          </cell>
          <cell r="CO791">
            <v>0</v>
          </cell>
          <cell r="CP791">
            <v>0</v>
          </cell>
          <cell r="CQ791">
            <v>0</v>
          </cell>
          <cell r="CR791">
            <v>0</v>
          </cell>
          <cell r="CS791">
            <v>15</v>
          </cell>
          <cell r="CT791">
            <v>0</v>
          </cell>
          <cell r="CU791">
            <v>0</v>
          </cell>
          <cell r="CV791">
            <v>0</v>
          </cell>
          <cell r="CW791">
            <v>0</v>
          </cell>
          <cell r="CX791">
            <v>0</v>
          </cell>
          <cell r="CY791">
            <v>0</v>
          </cell>
          <cell r="CZ791">
            <v>0</v>
          </cell>
          <cell r="DA791">
            <v>0</v>
          </cell>
          <cell r="DB791">
            <v>31</v>
          </cell>
          <cell r="DC791">
            <v>15</v>
          </cell>
          <cell r="DM791">
            <v>472043000043</v>
          </cell>
          <cell r="DN791">
            <v>12</v>
          </cell>
        </row>
        <row r="792">
          <cell r="P792" t="str">
            <v>71/GP-KCN-ĐN</v>
          </cell>
          <cell r="Q792">
            <v>36934</v>
          </cell>
          <cell r="R792">
            <v>472023000374</v>
          </cell>
          <cell r="S792">
            <v>41901</v>
          </cell>
          <cell r="T792" t="str">
            <v xml:space="preserve"> Công ty TNHH Dệt nhãn Junmay </v>
          </cell>
          <cell r="U792">
            <v>9202.2999999999993</v>
          </cell>
          <cell r="V792">
            <v>1</v>
          </cell>
          <cell r="AB792">
            <v>1329</v>
          </cell>
          <cell r="AC792">
            <v>13</v>
          </cell>
          <cell r="AD792" t="str">
            <v xml:space="preserve"> Đài Loan </v>
          </cell>
          <cell r="AE792">
            <v>5</v>
          </cell>
          <cell r="AF792">
            <v>3</v>
          </cell>
          <cell r="AG792">
            <v>3</v>
          </cell>
          <cell r="AI792">
            <v>3500000</v>
          </cell>
          <cell r="AJ792">
            <v>1797774</v>
          </cell>
          <cell r="AL792">
            <v>0</v>
          </cell>
          <cell r="AM792">
            <v>0</v>
          </cell>
          <cell r="AO792">
            <v>0</v>
          </cell>
          <cell r="AP792">
            <v>0</v>
          </cell>
          <cell r="AQ792">
            <v>3500000</v>
          </cell>
          <cell r="AR792">
            <v>1797774</v>
          </cell>
          <cell r="AS792">
            <v>177</v>
          </cell>
          <cell r="AT792">
            <v>171</v>
          </cell>
          <cell r="AU792">
            <v>177</v>
          </cell>
          <cell r="AV792">
            <v>171</v>
          </cell>
          <cell r="AW792">
            <v>0</v>
          </cell>
          <cell r="AX792">
            <v>0</v>
          </cell>
          <cell r="BA792">
            <v>0</v>
          </cell>
          <cell r="BB792">
            <v>0</v>
          </cell>
          <cell r="BC792">
            <v>0</v>
          </cell>
          <cell r="BD792">
            <v>0</v>
          </cell>
          <cell r="BE792">
            <v>721000</v>
          </cell>
          <cell r="BF792">
            <v>327000</v>
          </cell>
          <cell r="BG792">
            <v>0</v>
          </cell>
          <cell r="BH792">
            <v>0</v>
          </cell>
          <cell r="BI792">
            <v>0</v>
          </cell>
          <cell r="BJ792">
            <v>0</v>
          </cell>
          <cell r="BK792">
            <v>25000</v>
          </cell>
          <cell r="BL792">
            <v>0</v>
          </cell>
          <cell r="BM792">
            <v>0</v>
          </cell>
          <cell r="BR792">
            <v>1</v>
          </cell>
          <cell r="BT792" t="str">
            <v>061-3869166/167</v>
          </cell>
          <cell r="BU792" t="str">
            <v>061-869168</v>
          </cell>
          <cell r="BV792" t="str">
            <v>tháng 03/2001</v>
          </cell>
          <cell r="BX792" t="str">
            <v>12</v>
          </cell>
          <cell r="BY792" t="str">
            <v>12</v>
          </cell>
          <cell r="BZ792">
            <v>0</v>
          </cell>
          <cell r="CA792">
            <v>0</v>
          </cell>
          <cell r="CB792">
            <v>0</v>
          </cell>
          <cell r="CC792">
            <v>0</v>
          </cell>
          <cell r="CD792">
            <v>0</v>
          </cell>
          <cell r="CE792">
            <v>0</v>
          </cell>
          <cell r="CF792">
            <v>0</v>
          </cell>
          <cell r="CG792">
            <v>0</v>
          </cell>
          <cell r="CH792" t="str">
            <v>12</v>
          </cell>
          <cell r="CI792">
            <v>0</v>
          </cell>
          <cell r="CJ792">
            <v>0</v>
          </cell>
          <cell r="CK792">
            <v>5</v>
          </cell>
          <cell r="CL792">
            <v>0</v>
          </cell>
          <cell r="CM792">
            <v>0</v>
          </cell>
          <cell r="CN792">
            <v>0</v>
          </cell>
          <cell r="CO792">
            <v>0</v>
          </cell>
          <cell r="CP792">
            <v>0</v>
          </cell>
          <cell r="CQ792">
            <v>0</v>
          </cell>
          <cell r="CR792">
            <v>0</v>
          </cell>
          <cell r="CS792">
            <v>13</v>
          </cell>
          <cell r="CT792">
            <v>0</v>
          </cell>
          <cell r="CU792">
            <v>0</v>
          </cell>
          <cell r="CV792">
            <v>0</v>
          </cell>
          <cell r="CW792">
            <v>0</v>
          </cell>
          <cell r="CX792">
            <v>0</v>
          </cell>
          <cell r="CY792">
            <v>0</v>
          </cell>
          <cell r="CZ792">
            <v>0</v>
          </cell>
          <cell r="DA792">
            <v>0</v>
          </cell>
          <cell r="DB792">
            <v>0</v>
          </cell>
          <cell r="DC792">
            <v>0</v>
          </cell>
          <cell r="DJ792">
            <v>1</v>
          </cell>
          <cell r="DM792">
            <v>472023000374</v>
          </cell>
          <cell r="DN792">
            <v>12</v>
          </cell>
        </row>
        <row r="793">
          <cell r="P793" t="str">
            <v>197/GP-KCN-ĐN</v>
          </cell>
          <cell r="Q793">
            <v>37645</v>
          </cell>
          <cell r="R793">
            <v>472033000720</v>
          </cell>
          <cell r="S793">
            <v>41857</v>
          </cell>
          <cell r="T793" t="str">
            <v xml:space="preserve"> Cty CP Dinh dưỡng nông nghiệp quốc tế  </v>
          </cell>
          <cell r="U793">
            <v>33346</v>
          </cell>
          <cell r="V793">
            <v>1</v>
          </cell>
          <cell r="Z793">
            <v>1</v>
          </cell>
          <cell r="AA793">
            <v>3</v>
          </cell>
          <cell r="AB793">
            <v>1080</v>
          </cell>
          <cell r="AC793">
            <v>10</v>
          </cell>
          <cell r="AD793" t="str">
            <v xml:space="preserve"> VN-Malaixia </v>
          </cell>
          <cell r="AE793">
            <v>12</v>
          </cell>
          <cell r="AF793">
            <v>2</v>
          </cell>
          <cell r="AG793">
            <v>2</v>
          </cell>
          <cell r="AI793">
            <v>11771630</v>
          </cell>
          <cell r="AJ793">
            <v>11771630.370000001</v>
          </cell>
          <cell r="AL793">
            <v>0</v>
          </cell>
          <cell r="AM793">
            <v>0</v>
          </cell>
          <cell r="AO793">
            <v>0</v>
          </cell>
          <cell r="AP793">
            <v>0</v>
          </cell>
          <cell r="AQ793">
            <v>11771630</v>
          </cell>
          <cell r="AR793">
            <v>11771630.370000001</v>
          </cell>
          <cell r="AS793">
            <v>343</v>
          </cell>
          <cell r="AT793">
            <v>339</v>
          </cell>
          <cell r="AU793">
            <v>314</v>
          </cell>
          <cell r="AV793">
            <v>310</v>
          </cell>
          <cell r="AW793">
            <v>29</v>
          </cell>
          <cell r="AX793">
            <v>29</v>
          </cell>
          <cell r="AY793">
            <v>3328000</v>
          </cell>
          <cell r="AZ793">
            <v>3328000</v>
          </cell>
          <cell r="BA793">
            <v>0</v>
          </cell>
          <cell r="BB793">
            <v>0</v>
          </cell>
          <cell r="BC793">
            <v>3328000</v>
          </cell>
          <cell r="BD793">
            <v>3328000</v>
          </cell>
          <cell r="BE793">
            <v>6238000</v>
          </cell>
          <cell r="BG793">
            <v>0</v>
          </cell>
          <cell r="BH793">
            <v>0</v>
          </cell>
          <cell r="BI793">
            <v>6238000</v>
          </cell>
          <cell r="BJ793">
            <v>0</v>
          </cell>
          <cell r="BK793">
            <v>235000</v>
          </cell>
          <cell r="BL793">
            <v>0</v>
          </cell>
          <cell r="BM793">
            <v>235000</v>
          </cell>
          <cell r="BR793">
            <v>1</v>
          </cell>
          <cell r="BT793" t="str">
            <v>061-3968705</v>
          </cell>
          <cell r="BU793" t="str">
            <v>061-968176</v>
          </cell>
          <cell r="BX793" t="str">
            <v>12</v>
          </cell>
          <cell r="BY793" t="str">
            <v>12</v>
          </cell>
          <cell r="BZ793">
            <v>0</v>
          </cell>
          <cell r="CA793">
            <v>0</v>
          </cell>
          <cell r="CB793">
            <v>0</v>
          </cell>
          <cell r="CC793">
            <v>0</v>
          </cell>
          <cell r="CD793">
            <v>0</v>
          </cell>
          <cell r="CE793">
            <v>0</v>
          </cell>
          <cell r="CF793">
            <v>0</v>
          </cell>
          <cell r="CG793" t="str">
            <v>12</v>
          </cell>
          <cell r="CH793">
            <v>0</v>
          </cell>
          <cell r="CI793">
            <v>0</v>
          </cell>
          <cell r="CJ793">
            <v>0</v>
          </cell>
          <cell r="CK793">
            <v>12</v>
          </cell>
          <cell r="CL793">
            <v>0</v>
          </cell>
          <cell r="CM793">
            <v>0</v>
          </cell>
          <cell r="CN793">
            <v>0</v>
          </cell>
          <cell r="CO793">
            <v>0</v>
          </cell>
          <cell r="CP793">
            <v>0</v>
          </cell>
          <cell r="CQ793">
            <v>0</v>
          </cell>
          <cell r="CR793">
            <v>0</v>
          </cell>
          <cell r="CS793">
            <v>10</v>
          </cell>
          <cell r="CT793">
            <v>0</v>
          </cell>
          <cell r="CU793">
            <v>0</v>
          </cell>
          <cell r="CV793">
            <v>0</v>
          </cell>
          <cell r="CW793">
            <v>0</v>
          </cell>
          <cell r="CX793">
            <v>0</v>
          </cell>
          <cell r="CY793">
            <v>0</v>
          </cell>
          <cell r="CZ793">
            <v>0</v>
          </cell>
          <cell r="DA793">
            <v>0</v>
          </cell>
          <cell r="DB793">
            <v>12</v>
          </cell>
          <cell r="DC793">
            <v>10</v>
          </cell>
          <cell r="DM793">
            <v>472033000720</v>
          </cell>
          <cell r="DN793">
            <v>12</v>
          </cell>
        </row>
        <row r="794">
          <cell r="T794" t="str">
            <v>Nhà xưởng sản xuất  Cty CP Dinh dưỡng nông nghiệp quốc tế  tại KCN Sông Mây, diện tích 33.346 m2</v>
          </cell>
          <cell r="DM794">
            <v>0</v>
          </cell>
          <cell r="DN794">
            <v>1</v>
          </cell>
        </row>
        <row r="795">
          <cell r="P795" t="str">
            <v>240/GP-KCN-ĐN</v>
          </cell>
          <cell r="Q795">
            <v>37907</v>
          </cell>
          <cell r="R795">
            <v>472043000125</v>
          </cell>
          <cell r="S795">
            <v>41043</v>
          </cell>
          <cell r="T795" t="str">
            <v xml:space="preserve"> Cty TNHH Đông Phương Đồng Nai Việt Nam </v>
          </cell>
          <cell r="U795">
            <v>174260</v>
          </cell>
          <cell r="V795">
            <v>1</v>
          </cell>
          <cell r="AB795">
            <v>1520</v>
          </cell>
          <cell r="AC795">
            <v>15</v>
          </cell>
          <cell r="AD795" t="str">
            <v xml:space="preserve"> Bristish Virgin Island </v>
          </cell>
          <cell r="AE795">
            <v>31</v>
          </cell>
          <cell r="AF795">
            <v>3</v>
          </cell>
          <cell r="AG795">
            <v>3</v>
          </cell>
          <cell r="AI795">
            <v>60000000</v>
          </cell>
          <cell r="AJ795">
            <v>60000000</v>
          </cell>
          <cell r="AL795">
            <v>0</v>
          </cell>
          <cell r="AM795">
            <v>0</v>
          </cell>
          <cell r="AO795">
            <v>0</v>
          </cell>
          <cell r="AP795">
            <v>0</v>
          </cell>
          <cell r="AQ795">
            <v>60000000</v>
          </cell>
          <cell r="AR795">
            <v>60000000</v>
          </cell>
          <cell r="AS795">
            <v>9392</v>
          </cell>
          <cell r="AT795">
            <v>9382</v>
          </cell>
          <cell r="AU795">
            <v>9352</v>
          </cell>
          <cell r="AV795">
            <v>9341</v>
          </cell>
          <cell r="AW795">
            <v>40</v>
          </cell>
          <cell r="AX795">
            <v>41</v>
          </cell>
          <cell r="AY795">
            <v>5360770</v>
          </cell>
          <cell r="AZ795">
            <v>5360770</v>
          </cell>
          <cell r="BA795">
            <v>0</v>
          </cell>
          <cell r="BB795">
            <v>0</v>
          </cell>
          <cell r="BC795">
            <v>5360770</v>
          </cell>
          <cell r="BD795">
            <v>5360770</v>
          </cell>
          <cell r="BE795">
            <v>13568910</v>
          </cell>
          <cell r="BF795">
            <v>13532450</v>
          </cell>
          <cell r="BG795">
            <v>0</v>
          </cell>
          <cell r="BH795">
            <v>0</v>
          </cell>
          <cell r="BI795">
            <v>13568910</v>
          </cell>
          <cell r="BJ795">
            <v>13532450</v>
          </cell>
          <cell r="BK795">
            <v>360600</v>
          </cell>
          <cell r="BL795">
            <v>0</v>
          </cell>
          <cell r="BM795">
            <v>360600</v>
          </cell>
          <cell r="BR795">
            <v>1</v>
          </cell>
          <cell r="BT795" t="str">
            <v>061-968790/968794</v>
          </cell>
          <cell r="BU795" t="str">
            <v>061-3968645</v>
          </cell>
          <cell r="BV795" t="str">
            <v>12/2004 hoạt động</v>
          </cell>
          <cell r="BX795" t="str">
            <v>12</v>
          </cell>
          <cell r="BY795" t="str">
            <v>12</v>
          </cell>
          <cell r="BZ795">
            <v>0</v>
          </cell>
          <cell r="CA795">
            <v>0</v>
          </cell>
          <cell r="CB795">
            <v>0</v>
          </cell>
          <cell r="CC795">
            <v>0</v>
          </cell>
          <cell r="CD795">
            <v>0</v>
          </cell>
          <cell r="CE795">
            <v>0</v>
          </cell>
          <cell r="CF795">
            <v>0</v>
          </cell>
          <cell r="CG795">
            <v>0</v>
          </cell>
          <cell r="CH795" t="str">
            <v>12</v>
          </cell>
          <cell r="CI795">
            <v>0</v>
          </cell>
          <cell r="CJ795">
            <v>0</v>
          </cell>
          <cell r="CK795">
            <v>31</v>
          </cell>
          <cell r="CL795">
            <v>0</v>
          </cell>
          <cell r="CM795">
            <v>0</v>
          </cell>
          <cell r="CN795">
            <v>0</v>
          </cell>
          <cell r="CO795">
            <v>0</v>
          </cell>
          <cell r="CP795">
            <v>0</v>
          </cell>
          <cell r="CQ795">
            <v>0</v>
          </cell>
          <cell r="CR795">
            <v>0</v>
          </cell>
          <cell r="CS795">
            <v>15</v>
          </cell>
          <cell r="CT795">
            <v>0</v>
          </cell>
          <cell r="CU795">
            <v>0</v>
          </cell>
          <cell r="CV795">
            <v>0</v>
          </cell>
          <cell r="CW795">
            <v>0</v>
          </cell>
          <cell r="CX795">
            <v>0</v>
          </cell>
          <cell r="CY795">
            <v>0</v>
          </cell>
          <cell r="CZ795">
            <v>0</v>
          </cell>
          <cell r="DA795">
            <v>0</v>
          </cell>
          <cell r="DB795">
            <v>31</v>
          </cell>
          <cell r="DC795">
            <v>15</v>
          </cell>
          <cell r="DM795">
            <v>472043000125</v>
          </cell>
          <cell r="DN795">
            <v>12</v>
          </cell>
        </row>
        <row r="796">
          <cell r="P796" t="str">
            <v>250/GP-KCN-ĐN</v>
          </cell>
          <cell r="Q796">
            <v>37958</v>
          </cell>
          <cell r="R796">
            <v>472033000784</v>
          </cell>
          <cell r="S796">
            <v>41291</v>
          </cell>
          <cell r="T796" t="str">
            <v xml:space="preserve"> Cty CP Yng Shun Việt Nam</v>
          </cell>
          <cell r="U796">
            <v>10000</v>
          </cell>
          <cell r="V796">
            <v>1</v>
          </cell>
          <cell r="AB796">
            <v>2930</v>
          </cell>
          <cell r="AC796">
            <v>29</v>
          </cell>
          <cell r="AD796" t="str">
            <v xml:space="preserve"> Đài Loan </v>
          </cell>
          <cell r="AE796">
            <v>5</v>
          </cell>
          <cell r="AF796">
            <v>3</v>
          </cell>
          <cell r="AG796">
            <v>3</v>
          </cell>
          <cell r="AI796">
            <v>2700000</v>
          </cell>
          <cell r="AJ796">
            <v>2700000</v>
          </cell>
          <cell r="AL796">
            <v>0</v>
          </cell>
          <cell r="AM796">
            <v>0</v>
          </cell>
          <cell r="AO796">
            <v>0</v>
          </cell>
          <cell r="AP796">
            <v>0</v>
          </cell>
          <cell r="AQ796">
            <v>2700000</v>
          </cell>
          <cell r="AR796">
            <v>2700000</v>
          </cell>
          <cell r="AS796">
            <v>70</v>
          </cell>
          <cell r="AT796">
            <v>66</v>
          </cell>
          <cell r="AU796">
            <v>77</v>
          </cell>
          <cell r="AV796">
            <v>73</v>
          </cell>
          <cell r="AW796">
            <v>-7</v>
          </cell>
          <cell r="AX796">
            <v>-7</v>
          </cell>
          <cell r="AY796">
            <v>230220</v>
          </cell>
          <cell r="AZ796">
            <v>224850</v>
          </cell>
          <cell r="BA796">
            <v>0</v>
          </cell>
          <cell r="BB796">
            <v>0</v>
          </cell>
          <cell r="BC796">
            <v>230220</v>
          </cell>
          <cell r="BD796">
            <v>224850</v>
          </cell>
          <cell r="BE796">
            <v>507880</v>
          </cell>
          <cell r="BF796">
            <v>507880</v>
          </cell>
          <cell r="BG796">
            <v>0</v>
          </cell>
          <cell r="BH796">
            <v>0</v>
          </cell>
          <cell r="BI796">
            <v>507880</v>
          </cell>
          <cell r="BJ796">
            <v>507880</v>
          </cell>
          <cell r="BK796">
            <v>28470</v>
          </cell>
          <cell r="BL796">
            <v>0</v>
          </cell>
          <cell r="BM796">
            <v>28470</v>
          </cell>
          <cell r="BR796">
            <v>1</v>
          </cell>
          <cell r="BT796" t="str">
            <v>061-8972235</v>
          </cell>
          <cell r="BX796" t="str">
            <v>12</v>
          </cell>
          <cell r="BY796" t="str">
            <v>12</v>
          </cell>
          <cell r="BZ796">
            <v>0</v>
          </cell>
          <cell r="CA796">
            <v>0</v>
          </cell>
          <cell r="CB796">
            <v>0</v>
          </cell>
          <cell r="CC796">
            <v>0</v>
          </cell>
          <cell r="CD796">
            <v>0</v>
          </cell>
          <cell r="CE796">
            <v>0</v>
          </cell>
          <cell r="CF796">
            <v>0</v>
          </cell>
          <cell r="CG796">
            <v>0</v>
          </cell>
          <cell r="CH796" t="str">
            <v>12</v>
          </cell>
          <cell r="CI796">
            <v>0</v>
          </cell>
          <cell r="CJ796">
            <v>0</v>
          </cell>
          <cell r="CK796">
            <v>5</v>
          </cell>
          <cell r="CL796">
            <v>0</v>
          </cell>
          <cell r="CM796">
            <v>0</v>
          </cell>
          <cell r="CN796">
            <v>0</v>
          </cell>
          <cell r="CO796">
            <v>0</v>
          </cell>
          <cell r="CP796">
            <v>0</v>
          </cell>
          <cell r="CQ796">
            <v>0</v>
          </cell>
          <cell r="CR796">
            <v>0</v>
          </cell>
          <cell r="CS796">
            <v>29</v>
          </cell>
          <cell r="CT796">
            <v>0</v>
          </cell>
          <cell r="CU796">
            <v>0</v>
          </cell>
          <cell r="CV796">
            <v>0</v>
          </cell>
          <cell r="CW796">
            <v>0</v>
          </cell>
          <cell r="CX796">
            <v>0</v>
          </cell>
          <cell r="CY796">
            <v>0</v>
          </cell>
          <cell r="CZ796">
            <v>0</v>
          </cell>
          <cell r="DA796">
            <v>0</v>
          </cell>
          <cell r="DB796">
            <v>5</v>
          </cell>
          <cell r="DC796">
            <v>29</v>
          </cell>
          <cell r="DG796">
            <v>1</v>
          </cell>
          <cell r="DM796">
            <v>472033000784</v>
          </cell>
          <cell r="DN796">
            <v>12</v>
          </cell>
        </row>
        <row r="797">
          <cell r="P797" t="str">
            <v>281/GP-KCN-ĐN</v>
          </cell>
          <cell r="Q797">
            <v>38096</v>
          </cell>
          <cell r="R797">
            <v>472043000218</v>
          </cell>
          <cell r="S797">
            <v>40542</v>
          </cell>
          <cell r="T797" t="str">
            <v xml:space="preserve"> Cty TNHH Dong Yang Vina Special Metal  </v>
          </cell>
          <cell r="U797">
            <v>15000</v>
          </cell>
          <cell r="V797">
            <v>1</v>
          </cell>
          <cell r="AA797">
            <v>3</v>
          </cell>
          <cell r="AB797">
            <v>2599</v>
          </cell>
          <cell r="AC797">
            <v>25</v>
          </cell>
          <cell r="AD797" t="str">
            <v xml:space="preserve"> Hàn Quốc </v>
          </cell>
          <cell r="AE797">
            <v>6</v>
          </cell>
          <cell r="AF797">
            <v>3</v>
          </cell>
          <cell r="AG797">
            <v>3</v>
          </cell>
          <cell r="AI797">
            <v>5000000</v>
          </cell>
          <cell r="AJ797">
            <v>5000000</v>
          </cell>
          <cell r="AL797">
            <v>0</v>
          </cell>
          <cell r="AM797">
            <v>0</v>
          </cell>
          <cell r="AO797">
            <v>0</v>
          </cell>
          <cell r="AP797">
            <v>0</v>
          </cell>
          <cell r="AQ797">
            <v>5000000</v>
          </cell>
          <cell r="AR797">
            <v>5000000</v>
          </cell>
          <cell r="AS797">
            <v>110</v>
          </cell>
          <cell r="AT797">
            <v>108</v>
          </cell>
          <cell r="AU797">
            <v>110</v>
          </cell>
          <cell r="AV797">
            <v>108</v>
          </cell>
          <cell r="AW797">
            <v>0</v>
          </cell>
          <cell r="AX797">
            <v>0</v>
          </cell>
          <cell r="BA797">
            <v>0</v>
          </cell>
          <cell r="BB797">
            <v>0</v>
          </cell>
          <cell r="BC797">
            <v>0</v>
          </cell>
          <cell r="BD797">
            <v>0</v>
          </cell>
          <cell r="BG797">
            <v>0</v>
          </cell>
          <cell r="BH797">
            <v>0</v>
          </cell>
          <cell r="BI797">
            <v>0</v>
          </cell>
          <cell r="BJ797">
            <v>0</v>
          </cell>
          <cell r="BL797">
            <v>0</v>
          </cell>
          <cell r="BM797">
            <v>0</v>
          </cell>
          <cell r="BT797" t="str">
            <v>061-3968870-75</v>
          </cell>
          <cell r="BU797" t="str">
            <v>061-3968876</v>
          </cell>
          <cell r="BV797" t="str">
            <v>10/2004 hoạt động</v>
          </cell>
          <cell r="BX797" t="str">
            <v>12</v>
          </cell>
          <cell r="BY797" t="str">
            <v>12</v>
          </cell>
          <cell r="BZ797">
            <v>0</v>
          </cell>
          <cell r="CA797">
            <v>0</v>
          </cell>
          <cell r="CB797">
            <v>0</v>
          </cell>
          <cell r="CC797">
            <v>0</v>
          </cell>
          <cell r="CD797">
            <v>0</v>
          </cell>
          <cell r="CE797">
            <v>0</v>
          </cell>
          <cell r="CF797">
            <v>0</v>
          </cell>
          <cell r="CG797">
            <v>0</v>
          </cell>
          <cell r="CH797" t="str">
            <v>12</v>
          </cell>
          <cell r="CI797">
            <v>0</v>
          </cell>
          <cell r="CJ797">
            <v>0</v>
          </cell>
          <cell r="CK797">
            <v>6</v>
          </cell>
          <cell r="CL797">
            <v>0</v>
          </cell>
          <cell r="CM797">
            <v>0</v>
          </cell>
          <cell r="CN797">
            <v>0</v>
          </cell>
          <cell r="CO797">
            <v>0</v>
          </cell>
          <cell r="CP797">
            <v>0</v>
          </cell>
          <cell r="CQ797">
            <v>0</v>
          </cell>
          <cell r="CR797">
            <v>0</v>
          </cell>
          <cell r="CS797">
            <v>25</v>
          </cell>
          <cell r="CT797">
            <v>0</v>
          </cell>
          <cell r="CU797">
            <v>0</v>
          </cell>
          <cell r="CV797">
            <v>0</v>
          </cell>
          <cell r="CW797">
            <v>0</v>
          </cell>
          <cell r="CX797">
            <v>0</v>
          </cell>
          <cell r="CY797">
            <v>0</v>
          </cell>
          <cell r="CZ797">
            <v>0</v>
          </cell>
          <cell r="DA797">
            <v>0</v>
          </cell>
          <cell r="DB797">
            <v>0</v>
          </cell>
          <cell r="DC797">
            <v>0</v>
          </cell>
          <cell r="DH797">
            <v>1</v>
          </cell>
          <cell r="DM797">
            <v>472043000218</v>
          </cell>
          <cell r="DN797">
            <v>12</v>
          </cell>
        </row>
        <row r="798">
          <cell r="P798" t="str">
            <v>306/GP-KCN-ĐN</v>
          </cell>
          <cell r="Q798">
            <v>38184</v>
          </cell>
          <cell r="R798">
            <v>472023000453</v>
          </cell>
          <cell r="S798">
            <v>39570</v>
          </cell>
          <cell r="T798" t="str">
            <v xml:space="preserve"> Cty TNHH C &amp; S Tech</v>
          </cell>
          <cell r="U798">
            <v>4986</v>
          </cell>
          <cell r="V798">
            <v>4</v>
          </cell>
          <cell r="AA798">
            <v>3</v>
          </cell>
          <cell r="AB798">
            <v>2599</v>
          </cell>
          <cell r="AC798">
            <v>25</v>
          </cell>
          <cell r="AD798" t="str">
            <v xml:space="preserve"> Hàn Quốc </v>
          </cell>
          <cell r="AE798">
            <v>6</v>
          </cell>
          <cell r="AF798">
            <v>3</v>
          </cell>
          <cell r="AG798">
            <v>3</v>
          </cell>
          <cell r="AI798">
            <v>3449000</v>
          </cell>
          <cell r="AJ798">
            <v>0</v>
          </cell>
          <cell r="AL798">
            <v>0</v>
          </cell>
          <cell r="AM798">
            <v>0</v>
          </cell>
          <cell r="AO798">
            <v>0</v>
          </cell>
          <cell r="AP798">
            <v>0</v>
          </cell>
          <cell r="AQ798">
            <v>3449000</v>
          </cell>
          <cell r="AR798">
            <v>0</v>
          </cell>
          <cell r="AS798">
            <v>0</v>
          </cell>
          <cell r="AT798">
            <v>0</v>
          </cell>
          <cell r="AU798">
            <v>0</v>
          </cell>
          <cell r="AV798">
            <v>0</v>
          </cell>
          <cell r="AW798">
            <v>0</v>
          </cell>
          <cell r="AX798">
            <v>0</v>
          </cell>
          <cell r="BA798">
            <v>0</v>
          </cell>
          <cell r="BB798">
            <v>0</v>
          </cell>
          <cell r="BC798">
            <v>0</v>
          </cell>
          <cell r="BD798">
            <v>0</v>
          </cell>
          <cell r="BG798">
            <v>0</v>
          </cell>
          <cell r="BH798">
            <v>0</v>
          </cell>
          <cell r="BI798">
            <v>0</v>
          </cell>
          <cell r="BJ798">
            <v>0</v>
          </cell>
          <cell r="BL798">
            <v>0</v>
          </cell>
          <cell r="BM798">
            <v>0</v>
          </cell>
          <cell r="BT798" t="str">
            <v>061-673748/749</v>
          </cell>
          <cell r="BU798" t="str">
            <v>061-673750</v>
          </cell>
          <cell r="BX798" t="str">
            <v>12</v>
          </cell>
          <cell r="BY798">
            <v>0</v>
          </cell>
          <cell r="BZ798">
            <v>0</v>
          </cell>
          <cell r="CA798">
            <v>0</v>
          </cell>
          <cell r="CB798" t="str">
            <v>12</v>
          </cell>
          <cell r="CC798">
            <v>0</v>
          </cell>
          <cell r="CD798">
            <v>0</v>
          </cell>
          <cell r="CE798">
            <v>0</v>
          </cell>
          <cell r="CF798">
            <v>0</v>
          </cell>
          <cell r="CG798">
            <v>0</v>
          </cell>
          <cell r="CH798" t="str">
            <v>12</v>
          </cell>
          <cell r="CI798">
            <v>0</v>
          </cell>
          <cell r="CJ798">
            <v>0</v>
          </cell>
          <cell r="CK798">
            <v>0</v>
          </cell>
          <cell r="CL798">
            <v>0</v>
          </cell>
          <cell r="CM798">
            <v>0</v>
          </cell>
          <cell r="CN798">
            <v>6</v>
          </cell>
          <cell r="CO798">
            <v>0</v>
          </cell>
          <cell r="CP798">
            <v>0</v>
          </cell>
          <cell r="CQ798">
            <v>0</v>
          </cell>
          <cell r="CR798">
            <v>0</v>
          </cell>
          <cell r="CS798">
            <v>0</v>
          </cell>
          <cell r="CT798">
            <v>0</v>
          </cell>
          <cell r="CU798">
            <v>0</v>
          </cell>
          <cell r="CV798">
            <v>25</v>
          </cell>
          <cell r="CW798">
            <v>0</v>
          </cell>
          <cell r="CX798">
            <v>0</v>
          </cell>
          <cell r="CY798">
            <v>0</v>
          </cell>
          <cell r="CZ798">
            <v>0</v>
          </cell>
          <cell r="DA798">
            <v>0</v>
          </cell>
          <cell r="DB798">
            <v>0</v>
          </cell>
          <cell r="DC798">
            <v>0</v>
          </cell>
          <cell r="DJ798">
            <v>1</v>
          </cell>
          <cell r="DM798">
            <v>472023000453</v>
          </cell>
          <cell r="DN798">
            <v>12</v>
          </cell>
        </row>
        <row r="799">
          <cell r="P799" t="str">
            <v>308/GP-KCN-ĐN</v>
          </cell>
          <cell r="Q799">
            <v>38201</v>
          </cell>
          <cell r="R799">
            <v>472043000611</v>
          </cell>
          <cell r="S799">
            <v>41597</v>
          </cell>
          <cell r="T799" t="str">
            <v xml:space="preserve"> Cty TNHH Shin Fung Industrial </v>
          </cell>
          <cell r="U799">
            <v>54157</v>
          </cell>
          <cell r="V799">
            <v>1</v>
          </cell>
          <cell r="AB799">
            <v>2599</v>
          </cell>
          <cell r="AC799">
            <v>25</v>
          </cell>
          <cell r="AD799" t="str">
            <v xml:space="preserve"> Đài Loan </v>
          </cell>
          <cell r="AE799">
            <v>5</v>
          </cell>
          <cell r="AF799">
            <v>3</v>
          </cell>
          <cell r="AG799">
            <v>3</v>
          </cell>
          <cell r="AI799">
            <v>4735000</v>
          </cell>
          <cell r="AJ799">
            <v>4735000</v>
          </cell>
          <cell r="AL799">
            <v>0</v>
          </cell>
          <cell r="AM799">
            <v>0</v>
          </cell>
          <cell r="AO799">
            <v>0</v>
          </cell>
          <cell r="AP799">
            <v>0</v>
          </cell>
          <cell r="AQ799">
            <v>4735000</v>
          </cell>
          <cell r="AR799">
            <v>4735000</v>
          </cell>
          <cell r="AS799">
            <v>191</v>
          </cell>
          <cell r="AT799">
            <v>188</v>
          </cell>
          <cell r="AU799">
            <v>217</v>
          </cell>
          <cell r="AV799">
            <v>214</v>
          </cell>
          <cell r="AW799">
            <v>-26</v>
          </cell>
          <cell r="AX799">
            <v>-26</v>
          </cell>
          <cell r="AY799">
            <v>66000</v>
          </cell>
          <cell r="AZ799">
            <v>66000</v>
          </cell>
          <cell r="BA799">
            <v>0</v>
          </cell>
          <cell r="BB799">
            <v>0</v>
          </cell>
          <cell r="BC799">
            <v>66000</v>
          </cell>
          <cell r="BD799">
            <v>66000</v>
          </cell>
          <cell r="BE799">
            <v>643000</v>
          </cell>
          <cell r="BF799">
            <v>146000</v>
          </cell>
          <cell r="BG799">
            <v>0</v>
          </cell>
          <cell r="BH799">
            <v>0</v>
          </cell>
          <cell r="BI799">
            <v>643000</v>
          </cell>
          <cell r="BJ799">
            <v>146000</v>
          </cell>
          <cell r="BK799">
            <v>8000</v>
          </cell>
          <cell r="BL799">
            <v>0</v>
          </cell>
          <cell r="BM799">
            <v>8000</v>
          </cell>
          <cell r="BR799">
            <v>1</v>
          </cell>
          <cell r="BT799" t="str">
            <v>061-3673336</v>
          </cell>
          <cell r="BU799" t="str">
            <v>061-3673436</v>
          </cell>
          <cell r="BX799" t="str">
            <v>12</v>
          </cell>
          <cell r="BY799" t="str">
            <v>12</v>
          </cell>
          <cell r="BZ799">
            <v>0</v>
          </cell>
          <cell r="CA799">
            <v>0</v>
          </cell>
          <cell r="CB799">
            <v>0</v>
          </cell>
          <cell r="CC799">
            <v>0</v>
          </cell>
          <cell r="CD799">
            <v>0</v>
          </cell>
          <cell r="CE799">
            <v>0</v>
          </cell>
          <cell r="CF799">
            <v>0</v>
          </cell>
          <cell r="CG799">
            <v>0</v>
          </cell>
          <cell r="CH799" t="str">
            <v>12</v>
          </cell>
          <cell r="CI799">
            <v>0</v>
          </cell>
          <cell r="CJ799">
            <v>0</v>
          </cell>
          <cell r="CK799">
            <v>5</v>
          </cell>
          <cell r="CL799">
            <v>0</v>
          </cell>
          <cell r="CM799">
            <v>0</v>
          </cell>
          <cell r="CN799">
            <v>0</v>
          </cell>
          <cell r="CO799">
            <v>0</v>
          </cell>
          <cell r="CP799">
            <v>0</v>
          </cell>
          <cell r="CQ799">
            <v>0</v>
          </cell>
          <cell r="CR799">
            <v>0</v>
          </cell>
          <cell r="CS799">
            <v>25</v>
          </cell>
          <cell r="CT799">
            <v>0</v>
          </cell>
          <cell r="CU799">
            <v>0</v>
          </cell>
          <cell r="CV799">
            <v>0</v>
          </cell>
          <cell r="CW799">
            <v>0</v>
          </cell>
          <cell r="CX799">
            <v>0</v>
          </cell>
          <cell r="CY799">
            <v>0</v>
          </cell>
          <cell r="CZ799">
            <v>0</v>
          </cell>
          <cell r="DA799">
            <v>0</v>
          </cell>
          <cell r="DB799">
            <v>5</v>
          </cell>
          <cell r="DC799">
            <v>25</v>
          </cell>
          <cell r="DM799">
            <v>472043000611</v>
          </cell>
          <cell r="DN799">
            <v>12</v>
          </cell>
        </row>
        <row r="800">
          <cell r="P800" t="str">
            <v>315/GP-KCN-ĐN</v>
          </cell>
          <cell r="Q800">
            <v>38229</v>
          </cell>
          <cell r="S800">
            <v>40025</v>
          </cell>
          <cell r="T800" t="str">
            <v xml:space="preserve"> Cty TNHH Hòa Khang (trước đây là Tường Lập) </v>
          </cell>
          <cell r="U800">
            <v>5090</v>
          </cell>
          <cell r="V800">
            <v>4</v>
          </cell>
          <cell r="W800" t="str">
            <v>kiểm tra thực tế tại cty</v>
          </cell>
          <cell r="AB800">
            <v>2395</v>
          </cell>
          <cell r="AC800">
            <v>23</v>
          </cell>
          <cell r="AD800" t="str">
            <v xml:space="preserve"> Đài Loan </v>
          </cell>
          <cell r="AE800">
            <v>5</v>
          </cell>
          <cell r="AF800">
            <v>3</v>
          </cell>
          <cell r="AG800">
            <v>3</v>
          </cell>
          <cell r="AI800">
            <v>500000</v>
          </cell>
          <cell r="AJ800">
            <v>500000</v>
          </cell>
          <cell r="AL800">
            <v>0</v>
          </cell>
          <cell r="AM800">
            <v>0</v>
          </cell>
          <cell r="AO800">
            <v>0</v>
          </cell>
          <cell r="AP800">
            <v>0</v>
          </cell>
          <cell r="AQ800">
            <v>500000</v>
          </cell>
          <cell r="AR800">
            <v>500000</v>
          </cell>
          <cell r="AS800">
            <v>7</v>
          </cell>
          <cell r="AT800">
            <v>3</v>
          </cell>
          <cell r="AU800">
            <v>7</v>
          </cell>
          <cell r="AV800">
            <v>3</v>
          </cell>
          <cell r="AW800">
            <v>0</v>
          </cell>
          <cell r="AX800">
            <v>0</v>
          </cell>
          <cell r="BA800">
            <v>0</v>
          </cell>
          <cell r="BB800">
            <v>0</v>
          </cell>
          <cell r="BC800">
            <v>0</v>
          </cell>
          <cell r="BD800">
            <v>0</v>
          </cell>
          <cell r="BG800">
            <v>0</v>
          </cell>
          <cell r="BH800">
            <v>0</v>
          </cell>
          <cell r="BI800">
            <v>0</v>
          </cell>
          <cell r="BJ800">
            <v>0</v>
          </cell>
          <cell r="BL800">
            <v>0</v>
          </cell>
          <cell r="BM800">
            <v>0</v>
          </cell>
          <cell r="BT800" t="str">
            <v>08-38367199/ 08-37584803</v>
          </cell>
          <cell r="BU800" t="str">
            <v>08-39201036</v>
          </cell>
          <cell r="BX800" t="str">
            <v>12</v>
          </cell>
          <cell r="BY800">
            <v>0</v>
          </cell>
          <cell r="BZ800">
            <v>0</v>
          </cell>
          <cell r="CA800">
            <v>0</v>
          </cell>
          <cell r="CB800" t="str">
            <v>12</v>
          </cell>
          <cell r="CC800">
            <v>0</v>
          </cell>
          <cell r="CD800">
            <v>0</v>
          </cell>
          <cell r="CE800">
            <v>0</v>
          </cell>
          <cell r="CF800">
            <v>0</v>
          </cell>
          <cell r="CG800">
            <v>0</v>
          </cell>
          <cell r="CH800" t="str">
            <v>12</v>
          </cell>
          <cell r="CI800">
            <v>0</v>
          </cell>
          <cell r="CJ800">
            <v>0</v>
          </cell>
          <cell r="CK800">
            <v>0</v>
          </cell>
          <cell r="CL800">
            <v>0</v>
          </cell>
          <cell r="CM800">
            <v>0</v>
          </cell>
          <cell r="CN800">
            <v>5</v>
          </cell>
          <cell r="CO800">
            <v>0</v>
          </cell>
          <cell r="CP800">
            <v>0</v>
          </cell>
          <cell r="CQ800">
            <v>0</v>
          </cell>
          <cell r="CR800">
            <v>0</v>
          </cell>
          <cell r="CS800">
            <v>0</v>
          </cell>
          <cell r="CT800">
            <v>0</v>
          </cell>
          <cell r="CU800">
            <v>0</v>
          </cell>
          <cell r="CV800">
            <v>23</v>
          </cell>
          <cell r="CW800">
            <v>0</v>
          </cell>
          <cell r="CX800">
            <v>0</v>
          </cell>
          <cell r="CY800">
            <v>0</v>
          </cell>
          <cell r="CZ800">
            <v>0</v>
          </cell>
          <cell r="DA800">
            <v>0</v>
          </cell>
          <cell r="DB800">
            <v>0</v>
          </cell>
          <cell r="DC800">
            <v>0</v>
          </cell>
          <cell r="DM800" t="str">
            <v>315/GP-KCN-ĐN</v>
          </cell>
          <cell r="DN800">
            <v>13</v>
          </cell>
        </row>
        <row r="801">
          <cell r="P801" t="str">
            <v>318/GP-KCN-ĐN</v>
          </cell>
          <cell r="Q801">
            <v>38240</v>
          </cell>
          <cell r="R801">
            <v>472043000780</v>
          </cell>
          <cell r="S801">
            <v>41297</v>
          </cell>
          <cell r="T801" t="str">
            <v>Cty TNHH Komet Vina ( trước là Cty TNHH Cơ khí Yoorim Vina)</v>
          </cell>
          <cell r="U801">
            <v>5000</v>
          </cell>
          <cell r="V801">
            <v>1</v>
          </cell>
          <cell r="AB801">
            <v>2930</v>
          </cell>
          <cell r="AC801">
            <v>29</v>
          </cell>
          <cell r="AD801" t="str">
            <v xml:space="preserve"> Hàn Quốc </v>
          </cell>
          <cell r="AE801">
            <v>6</v>
          </cell>
          <cell r="AF801">
            <v>3</v>
          </cell>
          <cell r="AG801">
            <v>3</v>
          </cell>
          <cell r="AI801">
            <v>3565331</v>
          </cell>
          <cell r="AJ801">
            <v>815868</v>
          </cell>
          <cell r="AL801">
            <v>0</v>
          </cell>
          <cell r="AM801">
            <v>0</v>
          </cell>
          <cell r="AO801">
            <v>0</v>
          </cell>
          <cell r="AP801">
            <v>0</v>
          </cell>
          <cell r="AQ801">
            <v>3565331</v>
          </cell>
          <cell r="AR801">
            <v>815868</v>
          </cell>
          <cell r="AS801">
            <v>28</v>
          </cell>
          <cell r="AT801">
            <v>28</v>
          </cell>
          <cell r="AU801">
            <v>28</v>
          </cell>
          <cell r="AV801">
            <v>28</v>
          </cell>
          <cell r="AW801">
            <v>0</v>
          </cell>
          <cell r="AX801">
            <v>0</v>
          </cell>
          <cell r="BA801">
            <v>0</v>
          </cell>
          <cell r="BB801">
            <v>0</v>
          </cell>
          <cell r="BC801">
            <v>0</v>
          </cell>
          <cell r="BD801">
            <v>0</v>
          </cell>
          <cell r="BG801">
            <v>0</v>
          </cell>
          <cell r="BH801">
            <v>0</v>
          </cell>
          <cell r="BI801">
            <v>0</v>
          </cell>
          <cell r="BJ801">
            <v>0</v>
          </cell>
          <cell r="BL801">
            <v>0</v>
          </cell>
          <cell r="BM801">
            <v>0</v>
          </cell>
          <cell r="BT801" t="str">
            <v>061-3673689/90</v>
          </cell>
          <cell r="BU801" t="str">
            <v>061-3673691</v>
          </cell>
          <cell r="BX801" t="str">
            <v>12</v>
          </cell>
          <cell r="BY801" t="str">
            <v>12</v>
          </cell>
          <cell r="BZ801">
            <v>0</v>
          </cell>
          <cell r="CA801">
            <v>0</v>
          </cell>
          <cell r="CB801">
            <v>0</v>
          </cell>
          <cell r="CC801">
            <v>0</v>
          </cell>
          <cell r="CD801">
            <v>0</v>
          </cell>
          <cell r="CE801">
            <v>0</v>
          </cell>
          <cell r="CF801">
            <v>0</v>
          </cell>
          <cell r="CG801">
            <v>0</v>
          </cell>
          <cell r="CH801" t="str">
            <v>12</v>
          </cell>
          <cell r="CI801">
            <v>0</v>
          </cell>
          <cell r="CJ801">
            <v>0</v>
          </cell>
          <cell r="CK801">
            <v>6</v>
          </cell>
          <cell r="CL801">
            <v>0</v>
          </cell>
          <cell r="CM801">
            <v>0</v>
          </cell>
          <cell r="CN801">
            <v>0</v>
          </cell>
          <cell r="CO801">
            <v>0</v>
          </cell>
          <cell r="CP801">
            <v>0</v>
          </cell>
          <cell r="CQ801">
            <v>0</v>
          </cell>
          <cell r="CR801">
            <v>0</v>
          </cell>
          <cell r="CS801">
            <v>29</v>
          </cell>
          <cell r="CT801">
            <v>0</v>
          </cell>
          <cell r="CU801">
            <v>0</v>
          </cell>
          <cell r="CV801">
            <v>0</v>
          </cell>
          <cell r="CW801">
            <v>0</v>
          </cell>
          <cell r="CX801">
            <v>0</v>
          </cell>
          <cell r="CY801">
            <v>0</v>
          </cell>
          <cell r="CZ801">
            <v>0</v>
          </cell>
          <cell r="DA801">
            <v>0</v>
          </cell>
          <cell r="DB801">
            <v>0</v>
          </cell>
          <cell r="DC801">
            <v>0</v>
          </cell>
          <cell r="DG801">
            <v>1</v>
          </cell>
          <cell r="DM801">
            <v>472043000780</v>
          </cell>
          <cell r="DN801">
            <v>12</v>
          </cell>
        </row>
        <row r="802">
          <cell r="P802" t="str">
            <v>330/GP-KCN-ĐN</v>
          </cell>
          <cell r="Q802">
            <v>38308</v>
          </cell>
          <cell r="R802">
            <v>472023000381</v>
          </cell>
          <cell r="S802">
            <v>40526</v>
          </cell>
          <cell r="T802" t="str">
            <v>Cty HHCN Boss</v>
          </cell>
          <cell r="U802">
            <v>26584</v>
          </cell>
          <cell r="V802">
            <v>1</v>
          </cell>
          <cell r="AB802">
            <v>2930</v>
          </cell>
          <cell r="AC802">
            <v>29</v>
          </cell>
          <cell r="AD802" t="str">
            <v xml:space="preserve"> Đài Loan </v>
          </cell>
          <cell r="AE802">
            <v>5</v>
          </cell>
          <cell r="AF802">
            <v>3</v>
          </cell>
          <cell r="AG802">
            <v>3</v>
          </cell>
          <cell r="AI802">
            <v>7200000</v>
          </cell>
          <cell r="AJ802">
            <v>7200000</v>
          </cell>
          <cell r="AL802">
            <v>0</v>
          </cell>
          <cell r="AM802">
            <v>0</v>
          </cell>
          <cell r="AO802">
            <v>0</v>
          </cell>
          <cell r="AP802">
            <v>0</v>
          </cell>
          <cell r="AQ802">
            <v>7200000</v>
          </cell>
          <cell r="AR802">
            <v>7200000</v>
          </cell>
          <cell r="AS802">
            <v>107</v>
          </cell>
          <cell r="AT802">
            <v>105</v>
          </cell>
          <cell r="AU802">
            <v>115</v>
          </cell>
          <cell r="AV802">
            <v>113</v>
          </cell>
          <cell r="AW802">
            <v>-8</v>
          </cell>
          <cell r="AX802">
            <v>-8</v>
          </cell>
          <cell r="AY802">
            <v>22720</v>
          </cell>
          <cell r="AZ802">
            <v>22720</v>
          </cell>
          <cell r="BA802">
            <v>0</v>
          </cell>
          <cell r="BB802">
            <v>0</v>
          </cell>
          <cell r="BC802">
            <v>22720</v>
          </cell>
          <cell r="BD802">
            <v>22720</v>
          </cell>
          <cell r="BE802">
            <v>253500</v>
          </cell>
          <cell r="BF802">
            <v>69400</v>
          </cell>
          <cell r="BG802">
            <v>0</v>
          </cell>
          <cell r="BH802">
            <v>0</v>
          </cell>
          <cell r="BI802">
            <v>253500</v>
          </cell>
          <cell r="BJ802">
            <v>69400</v>
          </cell>
          <cell r="BK802">
            <v>8400</v>
          </cell>
          <cell r="BL802">
            <v>0</v>
          </cell>
          <cell r="BM802">
            <v>8400</v>
          </cell>
          <cell r="BR802">
            <v>1</v>
          </cell>
          <cell r="BT802" t="str">
            <v>061-3968968</v>
          </cell>
          <cell r="BU802" t="str">
            <v>061-3968988</v>
          </cell>
          <cell r="BV802" t="str">
            <v>Tháng 8/2005</v>
          </cell>
          <cell r="BX802" t="str">
            <v>12</v>
          </cell>
          <cell r="BY802" t="str">
            <v>12</v>
          </cell>
          <cell r="BZ802">
            <v>0</v>
          </cell>
          <cell r="CA802">
            <v>0</v>
          </cell>
          <cell r="CB802">
            <v>0</v>
          </cell>
          <cell r="CC802">
            <v>0</v>
          </cell>
          <cell r="CD802">
            <v>0</v>
          </cell>
          <cell r="CE802">
            <v>0</v>
          </cell>
          <cell r="CF802">
            <v>0</v>
          </cell>
          <cell r="CG802">
            <v>0</v>
          </cell>
          <cell r="CH802" t="str">
            <v>12</v>
          </cell>
          <cell r="CI802">
            <v>0</v>
          </cell>
          <cell r="CJ802">
            <v>0</v>
          </cell>
          <cell r="CK802">
            <v>5</v>
          </cell>
          <cell r="CL802">
            <v>0</v>
          </cell>
          <cell r="CM802">
            <v>0</v>
          </cell>
          <cell r="CN802">
            <v>0</v>
          </cell>
          <cell r="CO802">
            <v>0</v>
          </cell>
          <cell r="CP802">
            <v>0</v>
          </cell>
          <cell r="CQ802">
            <v>0</v>
          </cell>
          <cell r="CR802">
            <v>0</v>
          </cell>
          <cell r="CS802">
            <v>29</v>
          </cell>
          <cell r="CT802">
            <v>0</v>
          </cell>
          <cell r="CU802">
            <v>0</v>
          </cell>
          <cell r="CV802">
            <v>0</v>
          </cell>
          <cell r="CW802">
            <v>0</v>
          </cell>
          <cell r="CX802">
            <v>0</v>
          </cell>
          <cell r="CY802">
            <v>0</v>
          </cell>
          <cell r="CZ802">
            <v>0</v>
          </cell>
          <cell r="DA802">
            <v>0</v>
          </cell>
          <cell r="DB802">
            <v>5</v>
          </cell>
          <cell r="DC802">
            <v>29</v>
          </cell>
          <cell r="DG802">
            <v>1</v>
          </cell>
          <cell r="DM802">
            <v>472023000381</v>
          </cell>
          <cell r="DN802">
            <v>12</v>
          </cell>
        </row>
        <row r="803">
          <cell r="P803" t="str">
            <v>334/GP-KCN-ĐN</v>
          </cell>
          <cell r="Q803">
            <v>38324</v>
          </cell>
          <cell r="R803">
            <v>472023000301</v>
          </cell>
          <cell r="S803">
            <v>39394</v>
          </cell>
          <cell r="T803" t="str">
            <v>Cty HHCN Xử lý nước-hóa chất Tân Ước</v>
          </cell>
          <cell r="U803">
            <v>830</v>
          </cell>
          <cell r="V803">
            <v>1</v>
          </cell>
          <cell r="AB803">
            <v>2829</v>
          </cell>
          <cell r="AC803">
            <v>28</v>
          </cell>
          <cell r="AD803" t="str">
            <v xml:space="preserve"> Đài Loan </v>
          </cell>
          <cell r="AE803">
            <v>5</v>
          </cell>
          <cell r="AF803">
            <v>3</v>
          </cell>
          <cell r="AG803">
            <v>3</v>
          </cell>
          <cell r="AI803">
            <v>300000</v>
          </cell>
          <cell r="AJ803">
            <v>154042</v>
          </cell>
          <cell r="AL803">
            <v>0</v>
          </cell>
          <cell r="AM803">
            <v>0</v>
          </cell>
          <cell r="AO803">
            <v>0</v>
          </cell>
          <cell r="AP803">
            <v>0</v>
          </cell>
          <cell r="AQ803">
            <v>300000</v>
          </cell>
          <cell r="AR803">
            <v>154042</v>
          </cell>
          <cell r="AS803">
            <v>12</v>
          </cell>
          <cell r="AT803">
            <v>9</v>
          </cell>
          <cell r="AU803">
            <v>12</v>
          </cell>
          <cell r="AV803">
            <v>9</v>
          </cell>
          <cell r="AW803">
            <v>0</v>
          </cell>
          <cell r="AX803">
            <v>0</v>
          </cell>
          <cell r="BA803">
            <v>0</v>
          </cell>
          <cell r="BB803">
            <v>0</v>
          </cell>
          <cell r="BC803">
            <v>0</v>
          </cell>
          <cell r="BD803">
            <v>0</v>
          </cell>
          <cell r="BE803">
            <v>15749</v>
          </cell>
          <cell r="BG803">
            <v>0</v>
          </cell>
          <cell r="BH803">
            <v>0</v>
          </cell>
          <cell r="BI803">
            <v>0</v>
          </cell>
          <cell r="BJ803">
            <v>0</v>
          </cell>
          <cell r="BK803">
            <v>776</v>
          </cell>
          <cell r="BL803">
            <v>0</v>
          </cell>
          <cell r="BM803">
            <v>0</v>
          </cell>
          <cell r="BR803">
            <v>1</v>
          </cell>
          <cell r="BT803" t="str">
            <v>061-968934/936</v>
          </cell>
          <cell r="BU803" t="str">
            <v>061-968937</v>
          </cell>
          <cell r="BX803" t="str">
            <v>12</v>
          </cell>
          <cell r="BY803" t="str">
            <v>12</v>
          </cell>
          <cell r="BZ803">
            <v>0</v>
          </cell>
          <cell r="CA803">
            <v>0</v>
          </cell>
          <cell r="CB803">
            <v>0</v>
          </cell>
          <cell r="CC803">
            <v>0</v>
          </cell>
          <cell r="CD803">
            <v>0</v>
          </cell>
          <cell r="CE803">
            <v>0</v>
          </cell>
          <cell r="CF803">
            <v>0</v>
          </cell>
          <cell r="CG803">
            <v>0</v>
          </cell>
          <cell r="CH803" t="str">
            <v>12</v>
          </cell>
          <cell r="CI803">
            <v>0</v>
          </cell>
          <cell r="CJ803">
            <v>0</v>
          </cell>
          <cell r="CK803">
            <v>5</v>
          </cell>
          <cell r="CL803">
            <v>0</v>
          </cell>
          <cell r="CM803">
            <v>0</v>
          </cell>
          <cell r="CN803">
            <v>0</v>
          </cell>
          <cell r="CO803">
            <v>0</v>
          </cell>
          <cell r="CP803">
            <v>0</v>
          </cell>
          <cell r="CQ803">
            <v>0</v>
          </cell>
          <cell r="CR803">
            <v>0</v>
          </cell>
          <cell r="CS803">
            <v>28</v>
          </cell>
          <cell r="CT803">
            <v>0</v>
          </cell>
          <cell r="CU803">
            <v>0</v>
          </cell>
          <cell r="CV803">
            <v>0</v>
          </cell>
          <cell r="CW803">
            <v>0</v>
          </cell>
          <cell r="CX803">
            <v>0</v>
          </cell>
          <cell r="CY803">
            <v>0</v>
          </cell>
          <cell r="CZ803">
            <v>0</v>
          </cell>
          <cell r="DA803">
            <v>0</v>
          </cell>
          <cell r="DB803">
            <v>0</v>
          </cell>
          <cell r="DC803">
            <v>0</v>
          </cell>
          <cell r="DM803">
            <v>472023000301</v>
          </cell>
          <cell r="DN803">
            <v>12</v>
          </cell>
        </row>
        <row r="804">
          <cell r="P804" t="str">
            <v>340/GP-KCN-ĐN</v>
          </cell>
          <cell r="Q804">
            <v>38341</v>
          </cell>
          <cell r="R804">
            <v>472043000535</v>
          </cell>
          <cell r="S804">
            <v>41766</v>
          </cell>
          <cell r="T804" t="str">
            <v xml:space="preserve">Cty TNHH GSK Việt Nam (nhận sáp nhập Cty Việt Chin) </v>
          </cell>
          <cell r="U804">
            <v>26641</v>
          </cell>
          <cell r="V804">
            <v>1</v>
          </cell>
          <cell r="AB804">
            <v>2930</v>
          </cell>
          <cell r="AC804">
            <v>29</v>
          </cell>
          <cell r="AD804" t="str">
            <v>Bristish Virgin Island</v>
          </cell>
          <cell r="AE804">
            <v>31</v>
          </cell>
          <cell r="AF804">
            <v>3</v>
          </cell>
          <cell r="AG804">
            <v>3</v>
          </cell>
          <cell r="AI804">
            <v>14900000</v>
          </cell>
          <cell r="AJ804">
            <v>14900000</v>
          </cell>
          <cell r="AL804">
            <v>0</v>
          </cell>
          <cell r="AM804">
            <v>0</v>
          </cell>
          <cell r="AO804">
            <v>0</v>
          </cell>
          <cell r="AP804">
            <v>0</v>
          </cell>
          <cell r="AQ804">
            <v>14900000</v>
          </cell>
          <cell r="AR804">
            <v>14900000</v>
          </cell>
          <cell r="AS804">
            <v>98</v>
          </cell>
          <cell r="AT804">
            <v>96</v>
          </cell>
          <cell r="AU804">
            <v>121</v>
          </cell>
          <cell r="AV804">
            <v>117</v>
          </cell>
          <cell r="AW804">
            <v>-23</v>
          </cell>
          <cell r="AX804">
            <v>-21</v>
          </cell>
          <cell r="AY804">
            <v>20000</v>
          </cell>
          <cell r="AZ804">
            <v>20000</v>
          </cell>
          <cell r="BA804">
            <v>0</v>
          </cell>
          <cell r="BB804">
            <v>0</v>
          </cell>
          <cell r="BC804">
            <v>20000</v>
          </cell>
          <cell r="BD804">
            <v>20000</v>
          </cell>
          <cell r="BE804">
            <v>195000</v>
          </cell>
          <cell r="BF804">
            <v>2000</v>
          </cell>
          <cell r="BG804">
            <v>0</v>
          </cell>
          <cell r="BH804">
            <v>0</v>
          </cell>
          <cell r="BI804">
            <v>195000</v>
          </cell>
          <cell r="BJ804">
            <v>2000</v>
          </cell>
          <cell r="BK804">
            <v>1000</v>
          </cell>
          <cell r="BL804">
            <v>0</v>
          </cell>
          <cell r="BM804">
            <v>1000</v>
          </cell>
          <cell r="BR804">
            <v>1</v>
          </cell>
          <cell r="BT804" t="str">
            <v>061-3673586</v>
          </cell>
          <cell r="BU804" t="str">
            <v>061-673585</v>
          </cell>
          <cell r="BV804" t="str">
            <v>tháng 4/2006</v>
          </cell>
          <cell r="BX804" t="str">
            <v>12</v>
          </cell>
          <cell r="BY804" t="str">
            <v>12</v>
          </cell>
          <cell r="BZ804">
            <v>0</v>
          </cell>
          <cell r="CA804">
            <v>0</v>
          </cell>
          <cell r="CB804">
            <v>0</v>
          </cell>
          <cell r="CC804">
            <v>0</v>
          </cell>
          <cell r="CD804">
            <v>0</v>
          </cell>
          <cell r="CE804">
            <v>0</v>
          </cell>
          <cell r="CF804">
            <v>0</v>
          </cell>
          <cell r="CG804">
            <v>0</v>
          </cell>
          <cell r="CH804" t="str">
            <v>12</v>
          </cell>
          <cell r="CI804">
            <v>0</v>
          </cell>
          <cell r="CJ804">
            <v>0</v>
          </cell>
          <cell r="CK804">
            <v>31</v>
          </cell>
          <cell r="CL804">
            <v>0</v>
          </cell>
          <cell r="CM804">
            <v>0</v>
          </cell>
          <cell r="CN804">
            <v>0</v>
          </cell>
          <cell r="CO804">
            <v>0</v>
          </cell>
          <cell r="CP804">
            <v>0</v>
          </cell>
          <cell r="CQ804">
            <v>0</v>
          </cell>
          <cell r="CR804">
            <v>0</v>
          </cell>
          <cell r="CS804">
            <v>29</v>
          </cell>
          <cell r="CT804">
            <v>0</v>
          </cell>
          <cell r="CU804">
            <v>0</v>
          </cell>
          <cell r="CV804">
            <v>0</v>
          </cell>
          <cell r="CW804">
            <v>0</v>
          </cell>
          <cell r="CX804">
            <v>0</v>
          </cell>
          <cell r="CY804">
            <v>0</v>
          </cell>
          <cell r="CZ804">
            <v>0</v>
          </cell>
          <cell r="DA804">
            <v>0</v>
          </cell>
          <cell r="DB804">
            <v>31</v>
          </cell>
          <cell r="DC804">
            <v>29</v>
          </cell>
          <cell r="DG804">
            <v>1</v>
          </cell>
          <cell r="DM804">
            <v>472043000535</v>
          </cell>
          <cell r="DN804">
            <v>12</v>
          </cell>
        </row>
        <row r="805">
          <cell r="P805" t="str">
            <v>344/GP-KCN-ĐN</v>
          </cell>
          <cell r="Q805">
            <v>38356</v>
          </cell>
          <cell r="R805">
            <v>472023000200</v>
          </cell>
          <cell r="S805">
            <v>41990</v>
          </cell>
          <cell r="T805" t="str">
            <v xml:space="preserve"> Cty HH Kim Loại Sheng Bang (trước đây là Yu Lai) </v>
          </cell>
          <cell r="U805">
            <v>27703</v>
          </cell>
          <cell r="V805">
            <v>1</v>
          </cell>
          <cell r="AA805">
            <v>3</v>
          </cell>
          <cell r="AB805">
            <v>2599</v>
          </cell>
          <cell r="AC805">
            <v>25</v>
          </cell>
          <cell r="AD805" t="str">
            <v>Brunei - Nhật Bản</v>
          </cell>
          <cell r="AE805">
            <v>28</v>
          </cell>
          <cell r="AF805">
            <v>3</v>
          </cell>
          <cell r="AG805">
            <v>3</v>
          </cell>
          <cell r="AI805">
            <v>12000000</v>
          </cell>
          <cell r="AJ805">
            <v>6478395</v>
          </cell>
          <cell r="AL805">
            <v>0</v>
          </cell>
          <cell r="AM805">
            <v>0</v>
          </cell>
          <cell r="AO805">
            <v>0</v>
          </cell>
          <cell r="AP805">
            <v>0</v>
          </cell>
          <cell r="AQ805">
            <v>12000000</v>
          </cell>
          <cell r="AR805">
            <v>6478395</v>
          </cell>
          <cell r="AS805">
            <v>292</v>
          </cell>
          <cell r="AT805">
            <v>284</v>
          </cell>
          <cell r="AU805">
            <v>299</v>
          </cell>
          <cell r="AV805">
            <v>291</v>
          </cell>
          <cell r="AW805">
            <v>-7</v>
          </cell>
          <cell r="AX805">
            <v>-7</v>
          </cell>
          <cell r="AY805">
            <v>21282</v>
          </cell>
          <cell r="AZ805">
            <v>21282</v>
          </cell>
          <cell r="BA805">
            <v>0</v>
          </cell>
          <cell r="BB805">
            <v>0</v>
          </cell>
          <cell r="BC805">
            <v>21282</v>
          </cell>
          <cell r="BD805">
            <v>21282</v>
          </cell>
          <cell r="BE805">
            <v>855508</v>
          </cell>
          <cell r="BG805">
            <v>0</v>
          </cell>
          <cell r="BH805">
            <v>0</v>
          </cell>
          <cell r="BI805">
            <v>855508</v>
          </cell>
          <cell r="BJ805">
            <v>0</v>
          </cell>
          <cell r="BK805">
            <v>94599</v>
          </cell>
          <cell r="BL805">
            <v>0</v>
          </cell>
          <cell r="BM805">
            <v>94599</v>
          </cell>
          <cell r="BR805">
            <v>1</v>
          </cell>
          <cell r="BT805" t="str">
            <v>061-3673006/007/008</v>
          </cell>
          <cell r="BU805" t="str">
            <v>061-3673005</v>
          </cell>
          <cell r="BV805" t="str">
            <v>tháng 4/2006</v>
          </cell>
          <cell r="BX805" t="str">
            <v>12</v>
          </cell>
          <cell r="BY805" t="str">
            <v>12</v>
          </cell>
          <cell r="BZ805">
            <v>0</v>
          </cell>
          <cell r="CA805">
            <v>0</v>
          </cell>
          <cell r="CB805">
            <v>0</v>
          </cell>
          <cell r="CC805">
            <v>0</v>
          </cell>
          <cell r="CD805">
            <v>0</v>
          </cell>
          <cell r="CE805">
            <v>0</v>
          </cell>
          <cell r="CF805">
            <v>0</v>
          </cell>
          <cell r="CG805">
            <v>0</v>
          </cell>
          <cell r="CH805" t="str">
            <v>12</v>
          </cell>
          <cell r="CI805">
            <v>0</v>
          </cell>
          <cell r="CJ805">
            <v>0</v>
          </cell>
          <cell r="CK805">
            <v>28</v>
          </cell>
          <cell r="CL805">
            <v>0</v>
          </cell>
          <cell r="CM805">
            <v>0</v>
          </cell>
          <cell r="CN805">
            <v>0</v>
          </cell>
          <cell r="CO805">
            <v>0</v>
          </cell>
          <cell r="CP805">
            <v>0</v>
          </cell>
          <cell r="CQ805">
            <v>0</v>
          </cell>
          <cell r="CR805">
            <v>0</v>
          </cell>
          <cell r="CS805">
            <v>25</v>
          </cell>
          <cell r="CT805">
            <v>0</v>
          </cell>
          <cell r="CU805">
            <v>0</v>
          </cell>
          <cell r="CV805">
            <v>0</v>
          </cell>
          <cell r="CW805">
            <v>0</v>
          </cell>
          <cell r="CX805">
            <v>0</v>
          </cell>
          <cell r="CY805">
            <v>0</v>
          </cell>
          <cell r="CZ805">
            <v>0</v>
          </cell>
          <cell r="DA805">
            <v>0</v>
          </cell>
          <cell r="DB805">
            <v>28</v>
          </cell>
          <cell r="DC805">
            <v>25</v>
          </cell>
          <cell r="DJ805">
            <v>1</v>
          </cell>
          <cell r="DM805">
            <v>472023000200</v>
          </cell>
          <cell r="DN805">
            <v>12</v>
          </cell>
        </row>
        <row r="806">
          <cell r="P806" t="str">
            <v>366/GP-KCN-ĐN</v>
          </cell>
          <cell r="Q806">
            <v>38432</v>
          </cell>
          <cell r="S806" t="str">
            <v xml:space="preserve"> </v>
          </cell>
          <cell r="T806" t="str">
            <v xml:space="preserve"> Cty TNHH Công nghiệp Huo Shuenn (trước là VietShuenn II) </v>
          </cell>
          <cell r="U806">
            <v>10000</v>
          </cell>
          <cell r="V806">
            <v>1</v>
          </cell>
          <cell r="AB806">
            <v>3290</v>
          </cell>
          <cell r="AC806">
            <v>32</v>
          </cell>
          <cell r="AD806" t="str">
            <v xml:space="preserve"> Đài Loan </v>
          </cell>
          <cell r="AE806">
            <v>5</v>
          </cell>
          <cell r="AF806">
            <v>3</v>
          </cell>
          <cell r="AG806">
            <v>3</v>
          </cell>
          <cell r="AI806">
            <v>2500000</v>
          </cell>
          <cell r="AJ806">
            <v>1297115</v>
          </cell>
          <cell r="AL806">
            <v>0</v>
          </cell>
          <cell r="AM806">
            <v>0</v>
          </cell>
          <cell r="AO806">
            <v>0</v>
          </cell>
          <cell r="AP806">
            <v>0</v>
          </cell>
          <cell r="AQ806">
            <v>2500000</v>
          </cell>
          <cell r="AR806">
            <v>1297115</v>
          </cell>
          <cell r="AS806">
            <v>35</v>
          </cell>
          <cell r="AT806">
            <v>34</v>
          </cell>
          <cell r="AU806">
            <v>35</v>
          </cell>
          <cell r="AV806">
            <v>34</v>
          </cell>
          <cell r="AW806">
            <v>0</v>
          </cell>
          <cell r="AX806">
            <v>0</v>
          </cell>
          <cell r="BA806">
            <v>0</v>
          </cell>
          <cell r="BB806">
            <v>0</v>
          </cell>
          <cell r="BC806">
            <v>0</v>
          </cell>
          <cell r="BD806">
            <v>0</v>
          </cell>
          <cell r="BG806">
            <v>0</v>
          </cell>
          <cell r="BH806">
            <v>0</v>
          </cell>
          <cell r="BI806">
            <v>0</v>
          </cell>
          <cell r="BJ806">
            <v>0</v>
          </cell>
          <cell r="BL806">
            <v>0</v>
          </cell>
          <cell r="BM806">
            <v>0</v>
          </cell>
          <cell r="BT806" t="str">
            <v>061-3673470/71</v>
          </cell>
          <cell r="BU806" t="str">
            <v>061-673472</v>
          </cell>
          <cell r="BX806" t="str">
            <v>12</v>
          </cell>
          <cell r="BY806" t="str">
            <v>12</v>
          </cell>
          <cell r="BZ806">
            <v>0</v>
          </cell>
          <cell r="CA806">
            <v>0</v>
          </cell>
          <cell r="CB806">
            <v>0</v>
          </cell>
          <cell r="CC806">
            <v>0</v>
          </cell>
          <cell r="CD806">
            <v>0</v>
          </cell>
          <cell r="CE806">
            <v>0</v>
          </cell>
          <cell r="CF806">
            <v>0</v>
          </cell>
          <cell r="CG806">
            <v>0</v>
          </cell>
          <cell r="CH806" t="str">
            <v>12</v>
          </cell>
          <cell r="CI806">
            <v>0</v>
          </cell>
          <cell r="CJ806">
            <v>0</v>
          </cell>
          <cell r="CK806">
            <v>5</v>
          </cell>
          <cell r="CL806">
            <v>0</v>
          </cell>
          <cell r="CM806">
            <v>0</v>
          </cell>
          <cell r="CN806">
            <v>0</v>
          </cell>
          <cell r="CO806">
            <v>0</v>
          </cell>
          <cell r="CP806">
            <v>0</v>
          </cell>
          <cell r="CQ806">
            <v>0</v>
          </cell>
          <cell r="CR806">
            <v>0</v>
          </cell>
          <cell r="CS806">
            <v>32</v>
          </cell>
          <cell r="CT806">
            <v>0</v>
          </cell>
          <cell r="CU806">
            <v>0</v>
          </cell>
          <cell r="CV806">
            <v>0</v>
          </cell>
          <cell r="CW806">
            <v>0</v>
          </cell>
          <cell r="CX806">
            <v>0</v>
          </cell>
          <cell r="CY806">
            <v>0</v>
          </cell>
          <cell r="CZ806">
            <v>0</v>
          </cell>
          <cell r="DA806">
            <v>0</v>
          </cell>
          <cell r="DB806">
            <v>0</v>
          </cell>
          <cell r="DC806">
            <v>0</v>
          </cell>
          <cell r="DJ806">
            <v>1</v>
          </cell>
          <cell r="DM806" t="str">
            <v>366/GP-KCN-ĐN</v>
          </cell>
          <cell r="DN806">
            <v>13</v>
          </cell>
        </row>
        <row r="807">
          <cell r="P807" t="str">
            <v>369/GP-KCN-ĐN</v>
          </cell>
          <cell r="Q807">
            <v>38440</v>
          </cell>
          <cell r="R807">
            <v>472023000255</v>
          </cell>
          <cell r="S807">
            <v>41236</v>
          </cell>
          <cell r="T807" t="str">
            <v xml:space="preserve"> Cty TNHH Zer-Mat </v>
          </cell>
          <cell r="U807">
            <v>5000</v>
          </cell>
          <cell r="V807">
            <v>1</v>
          </cell>
          <cell r="AB807">
            <v>2829</v>
          </cell>
          <cell r="AC807">
            <v>28</v>
          </cell>
          <cell r="AD807" t="str">
            <v xml:space="preserve"> Đài Loan </v>
          </cell>
          <cell r="AE807">
            <v>5</v>
          </cell>
          <cell r="AF807">
            <v>3</v>
          </cell>
          <cell r="AG807">
            <v>3</v>
          </cell>
          <cell r="AI807">
            <v>1000000</v>
          </cell>
          <cell r="AJ807">
            <v>474760</v>
          </cell>
          <cell r="AL807">
            <v>0</v>
          </cell>
          <cell r="AM807">
            <v>0</v>
          </cell>
          <cell r="AO807">
            <v>0</v>
          </cell>
          <cell r="AP807">
            <v>0</v>
          </cell>
          <cell r="AQ807">
            <v>1000000</v>
          </cell>
          <cell r="AR807">
            <v>474760</v>
          </cell>
          <cell r="AS807">
            <v>0</v>
          </cell>
          <cell r="AT807">
            <v>0</v>
          </cell>
          <cell r="AU807">
            <v>0</v>
          </cell>
          <cell r="AV807">
            <v>0</v>
          </cell>
          <cell r="AW807">
            <v>0</v>
          </cell>
          <cell r="AX807">
            <v>0</v>
          </cell>
          <cell r="BA807">
            <v>0</v>
          </cell>
          <cell r="BB807">
            <v>0</v>
          </cell>
          <cell r="BC807">
            <v>0</v>
          </cell>
          <cell r="BD807">
            <v>0</v>
          </cell>
          <cell r="BE807">
            <v>3920</v>
          </cell>
          <cell r="BG807">
            <v>0</v>
          </cell>
          <cell r="BH807">
            <v>0</v>
          </cell>
          <cell r="BI807">
            <v>0</v>
          </cell>
          <cell r="BJ807">
            <v>0</v>
          </cell>
          <cell r="BK807">
            <v>390</v>
          </cell>
          <cell r="BL807">
            <v>0</v>
          </cell>
          <cell r="BM807">
            <v>0</v>
          </cell>
          <cell r="BR807">
            <v>1</v>
          </cell>
          <cell r="BT807" t="str">
            <v>061-8971851/0967467714 chị Nga</v>
          </cell>
          <cell r="BV807" t="str">
            <v>10/2005 hoạt động</v>
          </cell>
          <cell r="BX807" t="str">
            <v>12</v>
          </cell>
          <cell r="BY807" t="str">
            <v>12</v>
          </cell>
          <cell r="BZ807">
            <v>0</v>
          </cell>
          <cell r="CA807">
            <v>0</v>
          </cell>
          <cell r="CB807">
            <v>0</v>
          </cell>
          <cell r="CC807">
            <v>0</v>
          </cell>
          <cell r="CD807">
            <v>0</v>
          </cell>
          <cell r="CE807">
            <v>0</v>
          </cell>
          <cell r="CF807">
            <v>0</v>
          </cell>
          <cell r="CG807">
            <v>0</v>
          </cell>
          <cell r="CH807" t="str">
            <v>12</v>
          </cell>
          <cell r="CI807">
            <v>0</v>
          </cell>
          <cell r="CJ807">
            <v>0</v>
          </cell>
          <cell r="CK807">
            <v>5</v>
          </cell>
          <cell r="CL807">
            <v>0</v>
          </cell>
          <cell r="CM807">
            <v>0</v>
          </cell>
          <cell r="CN807">
            <v>0</v>
          </cell>
          <cell r="CO807">
            <v>0</v>
          </cell>
          <cell r="CP807">
            <v>0</v>
          </cell>
          <cell r="CQ807">
            <v>0</v>
          </cell>
          <cell r="CR807">
            <v>0</v>
          </cell>
          <cell r="CS807">
            <v>28</v>
          </cell>
          <cell r="CT807">
            <v>0</v>
          </cell>
          <cell r="CU807">
            <v>0</v>
          </cell>
          <cell r="CV807">
            <v>0</v>
          </cell>
          <cell r="CW807">
            <v>0</v>
          </cell>
          <cell r="CX807">
            <v>0</v>
          </cell>
          <cell r="CY807">
            <v>0</v>
          </cell>
          <cell r="CZ807">
            <v>0</v>
          </cell>
          <cell r="DA807">
            <v>0</v>
          </cell>
          <cell r="DB807">
            <v>0</v>
          </cell>
          <cell r="DC807">
            <v>0</v>
          </cell>
          <cell r="DM807">
            <v>472023000255</v>
          </cell>
          <cell r="DN807">
            <v>12</v>
          </cell>
        </row>
        <row r="808">
          <cell r="P808" t="str">
            <v>388/GP-KCN-ĐN</v>
          </cell>
          <cell r="Q808">
            <v>38491</v>
          </cell>
          <cell r="R808">
            <v>472043000547</v>
          </cell>
          <cell r="S808">
            <v>40346</v>
          </cell>
          <cell r="T808" t="str">
            <v xml:space="preserve"> Cty TNHH Jia Mei  </v>
          </cell>
          <cell r="U808">
            <v>12384</v>
          </cell>
          <cell r="V808">
            <v>1</v>
          </cell>
          <cell r="AB808">
            <v>3290</v>
          </cell>
          <cell r="AC808">
            <v>32</v>
          </cell>
          <cell r="AD808" t="str">
            <v xml:space="preserve"> Đài Loan </v>
          </cell>
          <cell r="AE808">
            <v>5</v>
          </cell>
          <cell r="AF808">
            <v>3</v>
          </cell>
          <cell r="AG808">
            <v>3</v>
          </cell>
          <cell r="AI808">
            <v>4000000</v>
          </cell>
          <cell r="AJ808">
            <v>3608381</v>
          </cell>
          <cell r="AL808">
            <v>0</v>
          </cell>
          <cell r="AM808">
            <v>0</v>
          </cell>
          <cell r="AO808">
            <v>0</v>
          </cell>
          <cell r="AP808">
            <v>0</v>
          </cell>
          <cell r="AQ808">
            <v>4000000</v>
          </cell>
          <cell r="AR808">
            <v>3608381</v>
          </cell>
          <cell r="AS808">
            <v>220</v>
          </cell>
          <cell r="AT808">
            <v>214</v>
          </cell>
          <cell r="AU808">
            <v>220</v>
          </cell>
          <cell r="AV808">
            <v>214</v>
          </cell>
          <cell r="AW808">
            <v>0</v>
          </cell>
          <cell r="AX808">
            <v>0</v>
          </cell>
          <cell r="BA808">
            <v>0</v>
          </cell>
          <cell r="BB808">
            <v>0</v>
          </cell>
          <cell r="BC808">
            <v>0</v>
          </cell>
          <cell r="BD808">
            <v>0</v>
          </cell>
          <cell r="BG808">
            <v>0</v>
          </cell>
          <cell r="BH808">
            <v>0</v>
          </cell>
          <cell r="BI808">
            <v>0</v>
          </cell>
          <cell r="BJ808">
            <v>0</v>
          </cell>
          <cell r="BL808">
            <v>0</v>
          </cell>
          <cell r="BM808">
            <v>0</v>
          </cell>
          <cell r="BT808" t="str">
            <v>061-3673695/97</v>
          </cell>
          <cell r="BU808" t="str">
            <v>061-3673698</v>
          </cell>
          <cell r="BV808" t="str">
            <v>09/2005 hoạt động</v>
          </cell>
          <cell r="BX808" t="str">
            <v>12</v>
          </cell>
          <cell r="BY808" t="str">
            <v>12</v>
          </cell>
          <cell r="BZ808">
            <v>0</v>
          </cell>
          <cell r="CA808">
            <v>0</v>
          </cell>
          <cell r="CB808">
            <v>0</v>
          </cell>
          <cell r="CC808">
            <v>0</v>
          </cell>
          <cell r="CD808">
            <v>0</v>
          </cell>
          <cell r="CE808">
            <v>0</v>
          </cell>
          <cell r="CF808">
            <v>0</v>
          </cell>
          <cell r="CG808">
            <v>0</v>
          </cell>
          <cell r="CH808" t="str">
            <v>12</v>
          </cell>
          <cell r="CI808">
            <v>0</v>
          </cell>
          <cell r="CJ808">
            <v>0</v>
          </cell>
          <cell r="CK808">
            <v>5</v>
          </cell>
          <cell r="CL808">
            <v>0</v>
          </cell>
          <cell r="CM808">
            <v>0</v>
          </cell>
          <cell r="CN808">
            <v>0</v>
          </cell>
          <cell r="CO808">
            <v>0</v>
          </cell>
          <cell r="CP808">
            <v>0</v>
          </cell>
          <cell r="CQ808">
            <v>0</v>
          </cell>
          <cell r="CR808">
            <v>0</v>
          </cell>
          <cell r="CS808">
            <v>32</v>
          </cell>
          <cell r="CT808">
            <v>0</v>
          </cell>
          <cell r="CU808">
            <v>0</v>
          </cell>
          <cell r="CV808">
            <v>0</v>
          </cell>
          <cell r="CW808">
            <v>0</v>
          </cell>
          <cell r="CX808">
            <v>0</v>
          </cell>
          <cell r="CY808">
            <v>0</v>
          </cell>
          <cell r="CZ808">
            <v>0</v>
          </cell>
          <cell r="DA808">
            <v>0</v>
          </cell>
          <cell r="DB808">
            <v>0</v>
          </cell>
          <cell r="DC808">
            <v>0</v>
          </cell>
          <cell r="DM808">
            <v>472043000547</v>
          </cell>
          <cell r="DN808">
            <v>12</v>
          </cell>
        </row>
        <row r="809">
          <cell r="P809" t="str">
            <v>396/GP-KCN-ĐN</v>
          </cell>
          <cell r="Q809">
            <v>38524</v>
          </cell>
          <cell r="R809">
            <v>472043000536</v>
          </cell>
          <cell r="S809">
            <v>40900</v>
          </cell>
          <cell r="T809" t="str">
            <v xml:space="preserve"> Cty TNHH Công trình Cơ Tướng Long Việt Nam </v>
          </cell>
          <cell r="U809">
            <v>12941</v>
          </cell>
          <cell r="V809">
            <v>1</v>
          </cell>
          <cell r="AB809">
            <v>4321</v>
          </cell>
          <cell r="AC809">
            <v>43</v>
          </cell>
          <cell r="AD809" t="str">
            <v xml:space="preserve"> Đài Loan </v>
          </cell>
          <cell r="AE809">
            <v>5</v>
          </cell>
          <cell r="AF809">
            <v>3</v>
          </cell>
          <cell r="AG809">
            <v>3</v>
          </cell>
          <cell r="AI809">
            <v>1000000</v>
          </cell>
          <cell r="AJ809">
            <v>1000000</v>
          </cell>
          <cell r="AL809">
            <v>0</v>
          </cell>
          <cell r="AM809">
            <v>0</v>
          </cell>
          <cell r="AO809">
            <v>0</v>
          </cell>
          <cell r="AP809">
            <v>0</v>
          </cell>
          <cell r="AQ809">
            <v>1000000</v>
          </cell>
          <cell r="AR809">
            <v>1000000</v>
          </cell>
          <cell r="AS809">
            <v>24</v>
          </cell>
          <cell r="AT809">
            <v>18</v>
          </cell>
          <cell r="AU809">
            <v>24</v>
          </cell>
          <cell r="AV809">
            <v>18</v>
          </cell>
          <cell r="AW809">
            <v>0</v>
          </cell>
          <cell r="AX809">
            <v>0</v>
          </cell>
          <cell r="BA809">
            <v>0</v>
          </cell>
          <cell r="BB809">
            <v>0</v>
          </cell>
          <cell r="BC809">
            <v>0</v>
          </cell>
          <cell r="BD809">
            <v>0</v>
          </cell>
          <cell r="BG809">
            <v>0</v>
          </cell>
          <cell r="BH809">
            <v>0</v>
          </cell>
          <cell r="BI809">
            <v>0</v>
          </cell>
          <cell r="BJ809">
            <v>0</v>
          </cell>
          <cell r="BL809">
            <v>0</v>
          </cell>
          <cell r="BM809">
            <v>0</v>
          </cell>
          <cell r="BT809" t="str">
            <v>061-6279276-8</v>
          </cell>
          <cell r="BU809" t="str">
            <v>061-6279279</v>
          </cell>
          <cell r="BX809" t="str">
            <v>12</v>
          </cell>
          <cell r="BY809" t="str">
            <v>12</v>
          </cell>
          <cell r="BZ809">
            <v>0</v>
          </cell>
          <cell r="CA809">
            <v>0</v>
          </cell>
          <cell r="CB809">
            <v>0</v>
          </cell>
          <cell r="CC809">
            <v>0</v>
          </cell>
          <cell r="CD809">
            <v>0</v>
          </cell>
          <cell r="CE809">
            <v>0</v>
          </cell>
          <cell r="CF809">
            <v>0</v>
          </cell>
          <cell r="CG809">
            <v>0</v>
          </cell>
          <cell r="CH809" t="str">
            <v>12</v>
          </cell>
          <cell r="CI809">
            <v>0</v>
          </cell>
          <cell r="CJ809">
            <v>0</v>
          </cell>
          <cell r="CK809">
            <v>5</v>
          </cell>
          <cell r="CL809">
            <v>0</v>
          </cell>
          <cell r="CM809">
            <v>0</v>
          </cell>
          <cell r="CN809">
            <v>0</v>
          </cell>
          <cell r="CO809">
            <v>0</v>
          </cell>
          <cell r="CP809">
            <v>0</v>
          </cell>
          <cell r="CQ809">
            <v>0</v>
          </cell>
          <cell r="CR809">
            <v>0</v>
          </cell>
          <cell r="CS809">
            <v>43</v>
          </cell>
          <cell r="CT809">
            <v>0</v>
          </cell>
          <cell r="CU809">
            <v>0</v>
          </cell>
          <cell r="CV809">
            <v>0</v>
          </cell>
          <cell r="CW809">
            <v>0</v>
          </cell>
          <cell r="CX809">
            <v>0</v>
          </cell>
          <cell r="CY809">
            <v>0</v>
          </cell>
          <cell r="CZ809">
            <v>0</v>
          </cell>
          <cell r="DA809">
            <v>0</v>
          </cell>
          <cell r="DB809">
            <v>0</v>
          </cell>
          <cell r="DC809">
            <v>0</v>
          </cell>
          <cell r="DM809">
            <v>472043000536</v>
          </cell>
          <cell r="DN809">
            <v>12</v>
          </cell>
        </row>
        <row r="810">
          <cell r="P810" t="str">
            <v>403/GP-KCN-ĐN</v>
          </cell>
          <cell r="Q810">
            <v>38545</v>
          </cell>
          <cell r="R810">
            <v>472033000666</v>
          </cell>
          <cell r="S810">
            <v>41564</v>
          </cell>
          <cell r="T810" t="str">
            <v xml:space="preserve"> Cty CP Van Shin Yi </v>
          </cell>
          <cell r="U810">
            <v>14823</v>
          </cell>
          <cell r="V810">
            <v>1</v>
          </cell>
          <cell r="AA810">
            <v>3</v>
          </cell>
          <cell r="AB810">
            <v>2813</v>
          </cell>
          <cell r="AC810">
            <v>28</v>
          </cell>
          <cell r="AD810" t="str">
            <v xml:space="preserve"> Bristish Virgin Island </v>
          </cell>
          <cell r="AE810">
            <v>31</v>
          </cell>
          <cell r="AF810">
            <v>3</v>
          </cell>
          <cell r="AG810">
            <v>3</v>
          </cell>
          <cell r="AI810">
            <v>3000000</v>
          </cell>
          <cell r="AJ810">
            <v>3000000</v>
          </cell>
          <cell r="AL810">
            <v>0</v>
          </cell>
          <cell r="AM810">
            <v>0</v>
          </cell>
          <cell r="AO810">
            <v>0</v>
          </cell>
          <cell r="AP810">
            <v>0</v>
          </cell>
          <cell r="AQ810">
            <v>3000000</v>
          </cell>
          <cell r="AR810">
            <v>3000000</v>
          </cell>
          <cell r="AS810">
            <v>57</v>
          </cell>
          <cell r="AT810">
            <v>54</v>
          </cell>
          <cell r="AU810">
            <v>60</v>
          </cell>
          <cell r="AV810">
            <v>57</v>
          </cell>
          <cell r="AW810">
            <v>-3</v>
          </cell>
          <cell r="AX810">
            <v>-3</v>
          </cell>
          <cell r="BA810">
            <v>0</v>
          </cell>
          <cell r="BB810">
            <v>0</v>
          </cell>
          <cell r="BC810">
            <v>0</v>
          </cell>
          <cell r="BD810">
            <v>0</v>
          </cell>
          <cell r="BE810">
            <v>376280</v>
          </cell>
          <cell r="BG810">
            <v>0</v>
          </cell>
          <cell r="BH810">
            <v>0</v>
          </cell>
          <cell r="BI810">
            <v>376280</v>
          </cell>
          <cell r="BJ810">
            <v>0</v>
          </cell>
          <cell r="BK810">
            <v>18580</v>
          </cell>
          <cell r="BL810">
            <v>0</v>
          </cell>
          <cell r="BM810">
            <v>18580</v>
          </cell>
          <cell r="BR810">
            <v>1</v>
          </cell>
          <cell r="BT810" t="str">
            <v>061-36279111</v>
          </cell>
          <cell r="BU810" t="str">
            <v>061-36279117</v>
          </cell>
          <cell r="BX810" t="str">
            <v>12</v>
          </cell>
          <cell r="BY810" t="str">
            <v>12</v>
          </cell>
          <cell r="BZ810">
            <v>0</v>
          </cell>
          <cell r="CA810">
            <v>0</v>
          </cell>
          <cell r="CB810">
            <v>0</v>
          </cell>
          <cell r="CC810">
            <v>0</v>
          </cell>
          <cell r="CD810">
            <v>0</v>
          </cell>
          <cell r="CE810">
            <v>0</v>
          </cell>
          <cell r="CF810">
            <v>0</v>
          </cell>
          <cell r="CG810">
            <v>0</v>
          </cell>
          <cell r="CH810" t="str">
            <v>12</v>
          </cell>
          <cell r="CI810">
            <v>0</v>
          </cell>
          <cell r="CJ810">
            <v>0</v>
          </cell>
          <cell r="CK810">
            <v>31</v>
          </cell>
          <cell r="CL810">
            <v>0</v>
          </cell>
          <cell r="CM810">
            <v>0</v>
          </cell>
          <cell r="CN810">
            <v>0</v>
          </cell>
          <cell r="CO810">
            <v>0</v>
          </cell>
          <cell r="CP810">
            <v>0</v>
          </cell>
          <cell r="CQ810">
            <v>0</v>
          </cell>
          <cell r="CR810">
            <v>0</v>
          </cell>
          <cell r="CS810">
            <v>28</v>
          </cell>
          <cell r="CT810">
            <v>0</v>
          </cell>
          <cell r="CU810">
            <v>0</v>
          </cell>
          <cell r="CV810">
            <v>0</v>
          </cell>
          <cell r="CW810">
            <v>0</v>
          </cell>
          <cell r="CX810">
            <v>0</v>
          </cell>
          <cell r="CY810">
            <v>0</v>
          </cell>
          <cell r="CZ810">
            <v>0</v>
          </cell>
          <cell r="DA810">
            <v>0</v>
          </cell>
          <cell r="DB810">
            <v>31</v>
          </cell>
          <cell r="DC810">
            <v>28</v>
          </cell>
          <cell r="DH810">
            <v>1</v>
          </cell>
          <cell r="DL810">
            <v>5</v>
          </cell>
          <cell r="DM810">
            <v>472033000666</v>
          </cell>
          <cell r="DN810">
            <v>12</v>
          </cell>
        </row>
        <row r="811">
          <cell r="P811" t="str">
            <v>420/GP-KCN-ĐN</v>
          </cell>
          <cell r="Q811">
            <v>38604</v>
          </cell>
          <cell r="R811">
            <v>472023000361</v>
          </cell>
          <cell r="S811">
            <v>39566</v>
          </cell>
          <cell r="T811" t="str">
            <v xml:space="preserve"> Cty HHCN Wintek Việt Nam </v>
          </cell>
          <cell r="U811">
            <v>6440.7</v>
          </cell>
          <cell r="V811">
            <v>1</v>
          </cell>
          <cell r="AB811">
            <v>2930</v>
          </cell>
          <cell r="AC811">
            <v>29</v>
          </cell>
          <cell r="AD811" t="str">
            <v xml:space="preserve"> Đài Loan-Việt Nam </v>
          </cell>
          <cell r="AE811">
            <v>5</v>
          </cell>
          <cell r="AF811">
            <v>3</v>
          </cell>
          <cell r="AG811">
            <v>3</v>
          </cell>
          <cell r="AI811">
            <v>1500000</v>
          </cell>
          <cell r="AJ811">
            <v>1500000</v>
          </cell>
          <cell r="AL811">
            <v>0</v>
          </cell>
          <cell r="AM811">
            <v>0</v>
          </cell>
          <cell r="AO811">
            <v>0</v>
          </cell>
          <cell r="AP811">
            <v>0</v>
          </cell>
          <cell r="AQ811">
            <v>1500000</v>
          </cell>
          <cell r="AR811">
            <v>1500000</v>
          </cell>
          <cell r="AS811">
            <v>150</v>
          </cell>
          <cell r="AT811">
            <v>147</v>
          </cell>
          <cell r="AU811">
            <v>150</v>
          </cell>
          <cell r="AV811">
            <v>147</v>
          </cell>
          <cell r="AW811">
            <v>0</v>
          </cell>
          <cell r="AX811">
            <v>0</v>
          </cell>
          <cell r="BA811">
            <v>0</v>
          </cell>
          <cell r="BB811">
            <v>0</v>
          </cell>
          <cell r="BC811">
            <v>0</v>
          </cell>
          <cell r="BD811">
            <v>0</v>
          </cell>
          <cell r="BG811">
            <v>0</v>
          </cell>
          <cell r="BH811">
            <v>0</v>
          </cell>
          <cell r="BI811">
            <v>0</v>
          </cell>
          <cell r="BJ811">
            <v>0</v>
          </cell>
          <cell r="BL811">
            <v>0</v>
          </cell>
          <cell r="BM811">
            <v>0</v>
          </cell>
          <cell r="BT811" t="str">
            <v>061-3673662/3</v>
          </cell>
          <cell r="BU811" t="str">
            <v>061-673661</v>
          </cell>
          <cell r="BV811" t="str">
            <v>tháng 12/2005</v>
          </cell>
          <cell r="BX811" t="str">
            <v>12</v>
          </cell>
          <cell r="BY811" t="str">
            <v>12</v>
          </cell>
          <cell r="BZ811">
            <v>0</v>
          </cell>
          <cell r="CA811">
            <v>0</v>
          </cell>
          <cell r="CB811">
            <v>0</v>
          </cell>
          <cell r="CC811">
            <v>0</v>
          </cell>
          <cell r="CD811">
            <v>0</v>
          </cell>
          <cell r="CE811">
            <v>0</v>
          </cell>
          <cell r="CF811">
            <v>0</v>
          </cell>
          <cell r="CG811">
            <v>0</v>
          </cell>
          <cell r="CH811" t="str">
            <v>12</v>
          </cell>
          <cell r="CI811">
            <v>0</v>
          </cell>
          <cell r="CJ811">
            <v>0</v>
          </cell>
          <cell r="CK811">
            <v>5</v>
          </cell>
          <cell r="CL811">
            <v>0</v>
          </cell>
          <cell r="CM811">
            <v>0</v>
          </cell>
          <cell r="CN811">
            <v>0</v>
          </cell>
          <cell r="CO811">
            <v>0</v>
          </cell>
          <cell r="CP811">
            <v>0</v>
          </cell>
          <cell r="CQ811">
            <v>0</v>
          </cell>
          <cell r="CR811">
            <v>0</v>
          </cell>
          <cell r="CS811">
            <v>29</v>
          </cell>
          <cell r="CT811">
            <v>0</v>
          </cell>
          <cell r="CU811">
            <v>0</v>
          </cell>
          <cell r="CV811">
            <v>0</v>
          </cell>
          <cell r="CW811">
            <v>0</v>
          </cell>
          <cell r="CX811">
            <v>0</v>
          </cell>
          <cell r="CY811">
            <v>0</v>
          </cell>
          <cell r="CZ811">
            <v>0</v>
          </cell>
          <cell r="DA811">
            <v>0</v>
          </cell>
          <cell r="DB811">
            <v>0</v>
          </cell>
          <cell r="DC811">
            <v>0</v>
          </cell>
          <cell r="DG811">
            <v>1</v>
          </cell>
          <cell r="DM811">
            <v>472023000361</v>
          </cell>
          <cell r="DN811">
            <v>12</v>
          </cell>
        </row>
        <row r="812">
          <cell r="P812" t="str">
            <v>451/GP-KCN-ĐN</v>
          </cell>
          <cell r="Q812">
            <v>38775</v>
          </cell>
          <cell r="R812">
            <v>472043000268</v>
          </cell>
          <cell r="S812">
            <v>40366</v>
          </cell>
          <cell r="T812" t="str">
            <v xml:space="preserve"> Cty TNHH Sofa Tai Yu (cũ là Cty CPHH Đài Ngọc) </v>
          </cell>
          <cell r="U812">
            <v>20532.400000000001</v>
          </cell>
          <cell r="V812">
            <v>1</v>
          </cell>
          <cell r="AB812">
            <v>2220</v>
          </cell>
          <cell r="AC812">
            <v>22</v>
          </cell>
          <cell r="AD812" t="str">
            <v xml:space="preserve"> Mỹ </v>
          </cell>
          <cell r="AE812">
            <v>2</v>
          </cell>
          <cell r="AF812">
            <v>3</v>
          </cell>
          <cell r="AG812">
            <v>3</v>
          </cell>
          <cell r="AI812">
            <v>6000000</v>
          </cell>
          <cell r="AJ812">
            <v>5303836</v>
          </cell>
          <cell r="AL812">
            <v>0</v>
          </cell>
          <cell r="AM812">
            <v>0</v>
          </cell>
          <cell r="AO812">
            <v>0</v>
          </cell>
          <cell r="AP812">
            <v>0</v>
          </cell>
          <cell r="AQ812">
            <v>6000000</v>
          </cell>
          <cell r="AR812">
            <v>5303836</v>
          </cell>
          <cell r="AS812">
            <v>94</v>
          </cell>
          <cell r="AT812">
            <v>88</v>
          </cell>
          <cell r="AU812">
            <v>94</v>
          </cell>
          <cell r="AV812">
            <v>88</v>
          </cell>
          <cell r="AW812">
            <v>0</v>
          </cell>
          <cell r="AX812">
            <v>0</v>
          </cell>
          <cell r="BA812">
            <v>0</v>
          </cell>
          <cell r="BB812">
            <v>0</v>
          </cell>
          <cell r="BC812">
            <v>0</v>
          </cell>
          <cell r="BD812">
            <v>0</v>
          </cell>
          <cell r="BG812">
            <v>0</v>
          </cell>
          <cell r="BH812">
            <v>0</v>
          </cell>
          <cell r="BI812">
            <v>0</v>
          </cell>
          <cell r="BJ812">
            <v>0</v>
          </cell>
          <cell r="BL812">
            <v>0</v>
          </cell>
          <cell r="BM812">
            <v>0</v>
          </cell>
          <cell r="BR812">
            <v>1</v>
          </cell>
          <cell r="BT812" t="str">
            <v>061-3967695</v>
          </cell>
          <cell r="BU812" t="str">
            <v>061-3674207</v>
          </cell>
          <cell r="BV812" t="str">
            <v>Tháng 4/2006</v>
          </cell>
          <cell r="BX812" t="str">
            <v>12</v>
          </cell>
          <cell r="BY812" t="str">
            <v>12</v>
          </cell>
          <cell r="BZ812">
            <v>0</v>
          </cell>
          <cell r="CA812">
            <v>0</v>
          </cell>
          <cell r="CB812">
            <v>0</v>
          </cell>
          <cell r="CC812">
            <v>0</v>
          </cell>
          <cell r="CD812">
            <v>0</v>
          </cell>
          <cell r="CE812">
            <v>0</v>
          </cell>
          <cell r="CF812">
            <v>0</v>
          </cell>
          <cell r="CG812">
            <v>0</v>
          </cell>
          <cell r="CH812" t="str">
            <v>12</v>
          </cell>
          <cell r="CI812">
            <v>0</v>
          </cell>
          <cell r="CJ812">
            <v>0</v>
          </cell>
          <cell r="CK812">
            <v>2</v>
          </cell>
          <cell r="CL812">
            <v>0</v>
          </cell>
          <cell r="CM812">
            <v>0</v>
          </cell>
          <cell r="CN812">
            <v>0</v>
          </cell>
          <cell r="CO812">
            <v>0</v>
          </cell>
          <cell r="CP812">
            <v>0</v>
          </cell>
          <cell r="CQ812">
            <v>0</v>
          </cell>
          <cell r="CR812">
            <v>0</v>
          </cell>
          <cell r="CS812">
            <v>22</v>
          </cell>
          <cell r="CT812">
            <v>0</v>
          </cell>
          <cell r="CU812">
            <v>0</v>
          </cell>
          <cell r="CV812">
            <v>0</v>
          </cell>
          <cell r="CW812">
            <v>0</v>
          </cell>
          <cell r="CX812">
            <v>0</v>
          </cell>
          <cell r="CY812">
            <v>0</v>
          </cell>
          <cell r="CZ812">
            <v>0</v>
          </cell>
          <cell r="DA812">
            <v>0</v>
          </cell>
          <cell r="DB812">
            <v>2</v>
          </cell>
          <cell r="DC812">
            <v>22</v>
          </cell>
          <cell r="DM812">
            <v>472043000268</v>
          </cell>
          <cell r="DN812">
            <v>12</v>
          </cell>
        </row>
        <row r="813">
          <cell r="P813">
            <v>473042000002</v>
          </cell>
          <cell r="Q813">
            <v>38939</v>
          </cell>
          <cell r="S813">
            <v>39813</v>
          </cell>
          <cell r="T813" t="str">
            <v xml:space="preserve"> Cty HH Khai thác Quốc tế Heng Tong </v>
          </cell>
          <cell r="U813">
            <v>20200</v>
          </cell>
          <cell r="V813">
            <v>1</v>
          </cell>
          <cell r="AB813">
            <v>2930</v>
          </cell>
          <cell r="AC813">
            <v>29</v>
          </cell>
          <cell r="AD813" t="str">
            <v xml:space="preserve"> Đài Loan </v>
          </cell>
          <cell r="AE813">
            <v>5</v>
          </cell>
          <cell r="AF813">
            <v>3</v>
          </cell>
          <cell r="AG813">
            <v>3</v>
          </cell>
          <cell r="AI813">
            <v>5500000</v>
          </cell>
          <cell r="AJ813">
            <v>5500000</v>
          </cell>
          <cell r="AL813">
            <v>0</v>
          </cell>
          <cell r="AM813">
            <v>0</v>
          </cell>
          <cell r="AO813">
            <v>0</v>
          </cell>
          <cell r="AP813">
            <v>0</v>
          </cell>
          <cell r="AQ813">
            <v>5500000</v>
          </cell>
          <cell r="AR813">
            <v>5500000</v>
          </cell>
          <cell r="AS813">
            <v>145</v>
          </cell>
          <cell r="AT813">
            <v>141</v>
          </cell>
          <cell r="AU813">
            <v>153</v>
          </cell>
          <cell r="AV813">
            <v>148</v>
          </cell>
          <cell r="AW813">
            <v>-8</v>
          </cell>
          <cell r="AX813">
            <v>-7</v>
          </cell>
          <cell r="AY813">
            <v>365400</v>
          </cell>
          <cell r="AZ813">
            <v>200700</v>
          </cell>
          <cell r="BA813">
            <v>0</v>
          </cell>
          <cell r="BB813">
            <v>0</v>
          </cell>
          <cell r="BC813">
            <v>365400</v>
          </cell>
          <cell r="BD813">
            <v>200700</v>
          </cell>
          <cell r="BE813">
            <v>327510</v>
          </cell>
          <cell r="BF813">
            <v>322720</v>
          </cell>
          <cell r="BG813">
            <v>0</v>
          </cell>
          <cell r="BH813">
            <v>0</v>
          </cell>
          <cell r="BI813">
            <v>327510</v>
          </cell>
          <cell r="BJ813">
            <v>322720</v>
          </cell>
          <cell r="BK813">
            <v>59160</v>
          </cell>
          <cell r="BL813">
            <v>0</v>
          </cell>
          <cell r="BM813">
            <v>59160</v>
          </cell>
          <cell r="BR813">
            <v>1</v>
          </cell>
          <cell r="BT813" t="str">
            <v>061-673692/93</v>
          </cell>
          <cell r="BU813" t="str">
            <v>061-673694</v>
          </cell>
          <cell r="BV813" t="str">
            <v>C.Loan kế toán viên, thuê nhà xưởng của Cty Zet Mar đến ngày 01/7/2009 hết thời hạn</v>
          </cell>
          <cell r="BX813" t="str">
            <v>12</v>
          </cell>
          <cell r="BY813" t="str">
            <v>12</v>
          </cell>
          <cell r="BZ813">
            <v>0</v>
          </cell>
          <cell r="CA813">
            <v>0</v>
          </cell>
          <cell r="CB813">
            <v>0</v>
          </cell>
          <cell r="CC813">
            <v>0</v>
          </cell>
          <cell r="CD813">
            <v>0</v>
          </cell>
          <cell r="CE813">
            <v>0</v>
          </cell>
          <cell r="CF813">
            <v>0</v>
          </cell>
          <cell r="CG813">
            <v>0</v>
          </cell>
          <cell r="CH813" t="str">
            <v>12</v>
          </cell>
          <cell r="CI813">
            <v>0</v>
          </cell>
          <cell r="CJ813">
            <v>0</v>
          </cell>
          <cell r="CK813">
            <v>5</v>
          </cell>
          <cell r="CL813">
            <v>0</v>
          </cell>
          <cell r="CM813">
            <v>0</v>
          </cell>
          <cell r="CN813">
            <v>0</v>
          </cell>
          <cell r="CO813">
            <v>0</v>
          </cell>
          <cell r="CP813">
            <v>0</v>
          </cell>
          <cell r="CQ813">
            <v>0</v>
          </cell>
          <cell r="CR813">
            <v>0</v>
          </cell>
          <cell r="CS813">
            <v>29</v>
          </cell>
          <cell r="CT813">
            <v>0</v>
          </cell>
          <cell r="CU813">
            <v>0</v>
          </cell>
          <cell r="CV813">
            <v>0</v>
          </cell>
          <cell r="CW813">
            <v>0</v>
          </cell>
          <cell r="CX813">
            <v>0</v>
          </cell>
          <cell r="CY813">
            <v>0</v>
          </cell>
          <cell r="CZ813">
            <v>0</v>
          </cell>
          <cell r="DA813">
            <v>0</v>
          </cell>
          <cell r="DB813">
            <v>5</v>
          </cell>
          <cell r="DC813">
            <v>29</v>
          </cell>
          <cell r="DG813">
            <v>1</v>
          </cell>
          <cell r="DM813">
            <v>473042000002</v>
          </cell>
          <cell r="DN813">
            <v>12</v>
          </cell>
        </row>
        <row r="814">
          <cell r="P814">
            <v>473042000006</v>
          </cell>
          <cell r="Q814">
            <v>38960</v>
          </cell>
          <cell r="S814">
            <v>41766</v>
          </cell>
          <cell r="T814" t="str">
            <v xml:space="preserve"> Cty TNHH Namyang Sông Mây </v>
          </cell>
          <cell r="U814">
            <v>103417</v>
          </cell>
          <cell r="V814">
            <v>1</v>
          </cell>
          <cell r="Y814" t="str">
            <v>Sản xuất các sản phẩm may mặc với quy mô 14.400.000 sản phẩm/năm</v>
          </cell>
          <cell r="AB814">
            <v>1410</v>
          </cell>
          <cell r="AC814">
            <v>14</v>
          </cell>
          <cell r="AD814" t="str">
            <v xml:space="preserve"> Hàn Quốc </v>
          </cell>
          <cell r="AE814">
            <v>6</v>
          </cell>
          <cell r="AF814">
            <v>3</v>
          </cell>
          <cell r="AG814">
            <v>3</v>
          </cell>
          <cell r="AI814">
            <v>23000000</v>
          </cell>
          <cell r="AJ814">
            <v>13000000</v>
          </cell>
          <cell r="AL814">
            <v>0</v>
          </cell>
          <cell r="AM814">
            <v>0</v>
          </cell>
          <cell r="AO814">
            <v>0</v>
          </cell>
          <cell r="AP814">
            <v>0</v>
          </cell>
          <cell r="AQ814">
            <v>23000000</v>
          </cell>
          <cell r="AR814">
            <v>13000000</v>
          </cell>
          <cell r="AS814">
            <v>4228</v>
          </cell>
          <cell r="AT814">
            <v>4215</v>
          </cell>
          <cell r="AU814">
            <v>4113</v>
          </cell>
          <cell r="AV814">
            <v>4101</v>
          </cell>
          <cell r="AW814">
            <v>115</v>
          </cell>
          <cell r="AX814">
            <v>114</v>
          </cell>
          <cell r="BA814">
            <v>0</v>
          </cell>
          <cell r="BB814">
            <v>0</v>
          </cell>
          <cell r="BC814">
            <v>0</v>
          </cell>
          <cell r="BD814">
            <v>0</v>
          </cell>
          <cell r="BE814">
            <v>3038510</v>
          </cell>
          <cell r="BF814">
            <v>3038510</v>
          </cell>
          <cell r="BG814">
            <v>0</v>
          </cell>
          <cell r="BH814">
            <v>0</v>
          </cell>
          <cell r="BI814">
            <v>3038510</v>
          </cell>
          <cell r="BJ814">
            <v>3038510</v>
          </cell>
          <cell r="BK814">
            <v>173890</v>
          </cell>
          <cell r="BL814">
            <v>0</v>
          </cell>
          <cell r="BM814">
            <v>173890</v>
          </cell>
          <cell r="BR814">
            <v>1</v>
          </cell>
          <cell r="BT814" t="str">
            <v>061-279337</v>
          </cell>
          <cell r="BU814" t="str">
            <v>061-6279338</v>
          </cell>
          <cell r="BX814" t="str">
            <v>12</v>
          </cell>
          <cell r="BY814" t="str">
            <v>12</v>
          </cell>
          <cell r="BZ814">
            <v>0</v>
          </cell>
          <cell r="CA814">
            <v>0</v>
          </cell>
          <cell r="CB814">
            <v>0</v>
          </cell>
          <cell r="CC814">
            <v>0</v>
          </cell>
          <cell r="CD814">
            <v>0</v>
          </cell>
          <cell r="CE814">
            <v>0</v>
          </cell>
          <cell r="CF814">
            <v>0</v>
          </cell>
          <cell r="CG814">
            <v>0</v>
          </cell>
          <cell r="CH814" t="str">
            <v>12</v>
          </cell>
          <cell r="CI814">
            <v>0</v>
          </cell>
          <cell r="CJ814">
            <v>0</v>
          </cell>
          <cell r="CK814">
            <v>6</v>
          </cell>
          <cell r="CL814">
            <v>0</v>
          </cell>
          <cell r="CM814">
            <v>0</v>
          </cell>
          <cell r="CN814">
            <v>0</v>
          </cell>
          <cell r="CO814">
            <v>0</v>
          </cell>
          <cell r="CP814">
            <v>0</v>
          </cell>
          <cell r="CQ814">
            <v>0</v>
          </cell>
          <cell r="CR814">
            <v>0</v>
          </cell>
          <cell r="CS814">
            <v>14</v>
          </cell>
          <cell r="CT814">
            <v>0</v>
          </cell>
          <cell r="CU814">
            <v>0</v>
          </cell>
          <cell r="CV814">
            <v>0</v>
          </cell>
          <cell r="CW814">
            <v>0</v>
          </cell>
          <cell r="CX814">
            <v>0</v>
          </cell>
          <cell r="CY814">
            <v>0</v>
          </cell>
          <cell r="CZ814">
            <v>0</v>
          </cell>
          <cell r="DA814">
            <v>0</v>
          </cell>
          <cell r="DB814">
            <v>6</v>
          </cell>
          <cell r="DC814">
            <v>14</v>
          </cell>
          <cell r="DM814">
            <v>473042000006</v>
          </cell>
          <cell r="DN814">
            <v>12</v>
          </cell>
        </row>
        <row r="815">
          <cell r="P815">
            <v>473024000009</v>
          </cell>
          <cell r="Q815">
            <v>38980</v>
          </cell>
          <cell r="S815">
            <v>39636</v>
          </cell>
          <cell r="T815" t="str">
            <v xml:space="preserve"> Cty TNHH Far Champion International </v>
          </cell>
          <cell r="U815">
            <v>21995.5</v>
          </cell>
          <cell r="V815">
            <v>1</v>
          </cell>
          <cell r="AB815">
            <v>2029</v>
          </cell>
          <cell r="AC815">
            <v>20</v>
          </cell>
          <cell r="AD815" t="str">
            <v xml:space="preserve"> Đài Loan </v>
          </cell>
          <cell r="AE815">
            <v>5</v>
          </cell>
          <cell r="AF815">
            <v>3</v>
          </cell>
          <cell r="AG815">
            <v>3</v>
          </cell>
          <cell r="AI815">
            <v>2000000</v>
          </cell>
          <cell r="AJ815">
            <v>2000000</v>
          </cell>
          <cell r="AL815">
            <v>0</v>
          </cell>
          <cell r="AM815">
            <v>0</v>
          </cell>
          <cell r="AO815">
            <v>0</v>
          </cell>
          <cell r="AP815">
            <v>0</v>
          </cell>
          <cell r="AQ815">
            <v>2000000</v>
          </cell>
          <cell r="AR815">
            <v>2000000</v>
          </cell>
          <cell r="AS815">
            <v>150</v>
          </cell>
          <cell r="AT815">
            <v>145</v>
          </cell>
          <cell r="AU815">
            <v>150</v>
          </cell>
          <cell r="AV815">
            <v>145</v>
          </cell>
          <cell r="AW815">
            <v>0</v>
          </cell>
          <cell r="AX815">
            <v>0</v>
          </cell>
          <cell r="BA815">
            <v>0</v>
          </cell>
          <cell r="BB815">
            <v>0</v>
          </cell>
          <cell r="BC815">
            <v>0</v>
          </cell>
          <cell r="BD815">
            <v>0</v>
          </cell>
          <cell r="BE815">
            <v>23449</v>
          </cell>
          <cell r="BF815">
            <v>23449</v>
          </cell>
          <cell r="BG815">
            <v>0</v>
          </cell>
          <cell r="BH815">
            <v>0</v>
          </cell>
          <cell r="BI815">
            <v>0</v>
          </cell>
          <cell r="BJ815">
            <v>0</v>
          </cell>
          <cell r="BK815">
            <v>15</v>
          </cell>
          <cell r="BL815">
            <v>0</v>
          </cell>
          <cell r="BM815">
            <v>0</v>
          </cell>
          <cell r="BR815">
            <v>1</v>
          </cell>
          <cell r="BT815" t="str">
            <v>061-3674766/768</v>
          </cell>
          <cell r="BU815" t="str">
            <v>061-3764769</v>
          </cell>
          <cell r="BX815" t="str">
            <v>12</v>
          </cell>
          <cell r="BY815" t="str">
            <v>12</v>
          </cell>
          <cell r="BZ815">
            <v>0</v>
          </cell>
          <cell r="CA815">
            <v>0</v>
          </cell>
          <cell r="CB815">
            <v>0</v>
          </cell>
          <cell r="CC815">
            <v>0</v>
          </cell>
          <cell r="CD815">
            <v>0</v>
          </cell>
          <cell r="CE815">
            <v>0</v>
          </cell>
          <cell r="CF815">
            <v>0</v>
          </cell>
          <cell r="CG815">
            <v>0</v>
          </cell>
          <cell r="CH815" t="str">
            <v>12</v>
          </cell>
          <cell r="CI815">
            <v>0</v>
          </cell>
          <cell r="CJ815">
            <v>0</v>
          </cell>
          <cell r="CK815">
            <v>5</v>
          </cell>
          <cell r="CL815">
            <v>0</v>
          </cell>
          <cell r="CM815">
            <v>0</v>
          </cell>
          <cell r="CN815">
            <v>0</v>
          </cell>
          <cell r="CO815">
            <v>0</v>
          </cell>
          <cell r="CP815">
            <v>0</v>
          </cell>
          <cell r="CQ815">
            <v>0</v>
          </cell>
          <cell r="CR815">
            <v>0</v>
          </cell>
          <cell r="CS815">
            <v>20</v>
          </cell>
          <cell r="CT815">
            <v>0</v>
          </cell>
          <cell r="CU815">
            <v>0</v>
          </cell>
          <cell r="CV815">
            <v>0</v>
          </cell>
          <cell r="CW815">
            <v>0</v>
          </cell>
          <cell r="CX815">
            <v>0</v>
          </cell>
          <cell r="CY815">
            <v>0</v>
          </cell>
          <cell r="CZ815">
            <v>0</v>
          </cell>
          <cell r="DA815">
            <v>0</v>
          </cell>
          <cell r="DB815">
            <v>0</v>
          </cell>
          <cell r="DC815">
            <v>0</v>
          </cell>
          <cell r="DM815">
            <v>473024000009</v>
          </cell>
          <cell r="DN815">
            <v>12</v>
          </cell>
        </row>
        <row r="816">
          <cell r="P816">
            <v>472023000084</v>
          </cell>
          <cell r="Q816">
            <v>39146</v>
          </cell>
          <cell r="S816">
            <v>41744</v>
          </cell>
          <cell r="T816" t="str">
            <v xml:space="preserve"> Cty TNHH Hi-Trans </v>
          </cell>
          <cell r="U816">
            <v>600</v>
          </cell>
          <cell r="V816">
            <v>1</v>
          </cell>
          <cell r="AB816">
            <v>1811</v>
          </cell>
          <cell r="AC816">
            <v>18</v>
          </cell>
          <cell r="AD816" t="str">
            <v xml:space="preserve"> Samoa-Belize </v>
          </cell>
          <cell r="AE816">
            <v>26</v>
          </cell>
          <cell r="AF816">
            <v>3</v>
          </cell>
          <cell r="AG816">
            <v>3</v>
          </cell>
          <cell r="AI816">
            <v>2000000</v>
          </cell>
          <cell r="AJ816">
            <v>960000</v>
          </cell>
          <cell r="AL816">
            <v>0</v>
          </cell>
          <cell r="AM816">
            <v>0</v>
          </cell>
          <cell r="AO816">
            <v>0</v>
          </cell>
          <cell r="AP816">
            <v>0</v>
          </cell>
          <cell r="AQ816">
            <v>2000000</v>
          </cell>
          <cell r="AR816">
            <v>960000</v>
          </cell>
          <cell r="AS816">
            <v>37</v>
          </cell>
          <cell r="AT816">
            <v>35</v>
          </cell>
          <cell r="AU816">
            <v>32</v>
          </cell>
          <cell r="AV816">
            <v>30</v>
          </cell>
          <cell r="AW816">
            <v>5</v>
          </cell>
          <cell r="AX816">
            <v>5</v>
          </cell>
          <cell r="BA816">
            <v>0</v>
          </cell>
          <cell r="BB816">
            <v>0</v>
          </cell>
          <cell r="BC816">
            <v>0</v>
          </cell>
          <cell r="BD816">
            <v>0</v>
          </cell>
          <cell r="BE816">
            <v>26560</v>
          </cell>
          <cell r="BG816">
            <v>0</v>
          </cell>
          <cell r="BH816">
            <v>0</v>
          </cell>
          <cell r="BI816">
            <v>26560</v>
          </cell>
          <cell r="BJ816">
            <v>0</v>
          </cell>
          <cell r="BK816">
            <v>9670</v>
          </cell>
          <cell r="BL816">
            <v>0</v>
          </cell>
          <cell r="BM816">
            <v>9670</v>
          </cell>
          <cell r="BR816">
            <v>1</v>
          </cell>
          <cell r="BT816" t="str">
            <v>061-3674888</v>
          </cell>
          <cell r="BU816" t="str">
            <v>061-3674999</v>
          </cell>
          <cell r="BV816" t="str">
            <v xml:space="preserve"> 05/2007 hđ</v>
          </cell>
          <cell r="BW816" t="str">
            <v>thuê NX Cty JunMay đến ngày 09/1/2015</v>
          </cell>
          <cell r="BX816" t="str">
            <v>12</v>
          </cell>
          <cell r="BY816" t="str">
            <v>12</v>
          </cell>
          <cell r="BZ816">
            <v>0</v>
          </cell>
          <cell r="CA816">
            <v>0</v>
          </cell>
          <cell r="CB816">
            <v>0</v>
          </cell>
          <cell r="CC816">
            <v>0</v>
          </cell>
          <cell r="CD816">
            <v>0</v>
          </cell>
          <cell r="CE816">
            <v>0</v>
          </cell>
          <cell r="CF816">
            <v>0</v>
          </cell>
          <cell r="CG816">
            <v>0</v>
          </cell>
          <cell r="CH816" t="str">
            <v>12</v>
          </cell>
          <cell r="CI816">
            <v>0</v>
          </cell>
          <cell r="CJ816">
            <v>0</v>
          </cell>
          <cell r="CK816">
            <v>26</v>
          </cell>
          <cell r="CL816">
            <v>0</v>
          </cell>
          <cell r="CM816">
            <v>0</v>
          </cell>
          <cell r="CN816">
            <v>0</v>
          </cell>
          <cell r="CO816">
            <v>0</v>
          </cell>
          <cell r="CP816">
            <v>0</v>
          </cell>
          <cell r="CQ816">
            <v>0</v>
          </cell>
          <cell r="CR816">
            <v>0</v>
          </cell>
          <cell r="CS816">
            <v>18</v>
          </cell>
          <cell r="CT816">
            <v>0</v>
          </cell>
          <cell r="CU816">
            <v>0</v>
          </cell>
          <cell r="CV816">
            <v>0</v>
          </cell>
          <cell r="CW816">
            <v>0</v>
          </cell>
          <cell r="CX816">
            <v>0</v>
          </cell>
          <cell r="CY816">
            <v>0</v>
          </cell>
          <cell r="CZ816">
            <v>0</v>
          </cell>
          <cell r="DA816">
            <v>0</v>
          </cell>
          <cell r="DB816">
            <v>26</v>
          </cell>
          <cell r="DC816">
            <v>18</v>
          </cell>
          <cell r="DJ816">
            <v>1</v>
          </cell>
          <cell r="DM816">
            <v>472023000084</v>
          </cell>
          <cell r="DN816">
            <v>12</v>
          </cell>
        </row>
        <row r="817">
          <cell r="P817">
            <v>472023000092</v>
          </cell>
          <cell r="Q817">
            <v>39149</v>
          </cell>
          <cell r="S817">
            <v>40911</v>
          </cell>
          <cell r="T817" t="str">
            <v xml:space="preserve"> Cty TNHH Khoa học và kỹ thuật Hong Zheng Việt Nam </v>
          </cell>
          <cell r="U817">
            <v>13044</v>
          </cell>
          <cell r="V817">
            <v>1</v>
          </cell>
          <cell r="AB817">
            <v>2930</v>
          </cell>
          <cell r="AC817">
            <v>29</v>
          </cell>
          <cell r="AD817" t="str">
            <v xml:space="preserve"> Đài Loan </v>
          </cell>
          <cell r="AE817">
            <v>5</v>
          </cell>
          <cell r="AF817">
            <v>3</v>
          </cell>
          <cell r="AG817">
            <v>3</v>
          </cell>
          <cell r="AI817">
            <v>2200000</v>
          </cell>
          <cell r="AJ817">
            <v>2200000</v>
          </cell>
          <cell r="AL817">
            <v>0</v>
          </cell>
          <cell r="AM817">
            <v>0</v>
          </cell>
          <cell r="AO817">
            <v>0</v>
          </cell>
          <cell r="AP817">
            <v>0</v>
          </cell>
          <cell r="AQ817">
            <v>2200000</v>
          </cell>
          <cell r="AR817">
            <v>2200000</v>
          </cell>
          <cell r="AS817">
            <v>147</v>
          </cell>
          <cell r="AT817">
            <v>143</v>
          </cell>
          <cell r="AU817">
            <v>142</v>
          </cell>
          <cell r="AV817">
            <v>138</v>
          </cell>
          <cell r="AW817">
            <v>5</v>
          </cell>
          <cell r="AX817">
            <v>5</v>
          </cell>
          <cell r="AY817">
            <v>48770</v>
          </cell>
          <cell r="AZ817">
            <v>48770</v>
          </cell>
          <cell r="BA817">
            <v>0</v>
          </cell>
          <cell r="BB817">
            <v>0</v>
          </cell>
          <cell r="BC817">
            <v>48770</v>
          </cell>
          <cell r="BD817">
            <v>48770</v>
          </cell>
          <cell r="BE817">
            <v>362110</v>
          </cell>
          <cell r="BF817">
            <v>60840</v>
          </cell>
          <cell r="BG817">
            <v>0</v>
          </cell>
          <cell r="BH817">
            <v>0</v>
          </cell>
          <cell r="BI817">
            <v>362110</v>
          </cell>
          <cell r="BJ817">
            <v>60840</v>
          </cell>
          <cell r="BK817">
            <v>11340</v>
          </cell>
          <cell r="BL817">
            <v>0</v>
          </cell>
          <cell r="BM817">
            <v>11340</v>
          </cell>
          <cell r="BR817">
            <v>1</v>
          </cell>
          <cell r="BT817" t="str">
            <v>061-3674988</v>
          </cell>
          <cell r="BU817" t="str">
            <v>061-3674989</v>
          </cell>
          <cell r="BV817" t="str">
            <v xml:space="preserve"> 12/2007 hđ</v>
          </cell>
          <cell r="BX817" t="str">
            <v>12</v>
          </cell>
          <cell r="BY817" t="str">
            <v>12</v>
          </cell>
          <cell r="BZ817">
            <v>0</v>
          </cell>
          <cell r="CA817">
            <v>0</v>
          </cell>
          <cell r="CB817">
            <v>0</v>
          </cell>
          <cell r="CC817">
            <v>0</v>
          </cell>
          <cell r="CD817">
            <v>0</v>
          </cell>
          <cell r="CE817">
            <v>0</v>
          </cell>
          <cell r="CF817">
            <v>0</v>
          </cell>
          <cell r="CG817">
            <v>0</v>
          </cell>
          <cell r="CH817" t="str">
            <v>12</v>
          </cell>
          <cell r="CI817">
            <v>0</v>
          </cell>
          <cell r="CJ817">
            <v>0</v>
          </cell>
          <cell r="CK817">
            <v>5</v>
          </cell>
          <cell r="CL817">
            <v>0</v>
          </cell>
          <cell r="CM817">
            <v>0</v>
          </cell>
          <cell r="CN817">
            <v>0</v>
          </cell>
          <cell r="CO817">
            <v>0</v>
          </cell>
          <cell r="CP817">
            <v>0</v>
          </cell>
          <cell r="CQ817">
            <v>0</v>
          </cell>
          <cell r="CR817">
            <v>0</v>
          </cell>
          <cell r="CS817">
            <v>29</v>
          </cell>
          <cell r="CT817">
            <v>0</v>
          </cell>
          <cell r="CU817">
            <v>0</v>
          </cell>
          <cell r="CV817">
            <v>0</v>
          </cell>
          <cell r="CW817">
            <v>0</v>
          </cell>
          <cell r="CX817">
            <v>0</v>
          </cell>
          <cell r="CY817">
            <v>0</v>
          </cell>
          <cell r="CZ817">
            <v>0</v>
          </cell>
          <cell r="DA817">
            <v>0</v>
          </cell>
          <cell r="DB817">
            <v>5</v>
          </cell>
          <cell r="DC817">
            <v>29</v>
          </cell>
          <cell r="DG817">
            <v>1</v>
          </cell>
          <cell r="DM817">
            <v>472023000092</v>
          </cell>
          <cell r="DN817">
            <v>12</v>
          </cell>
        </row>
        <row r="818">
          <cell r="P818">
            <v>472043000119</v>
          </cell>
          <cell r="Q818">
            <v>39195</v>
          </cell>
          <cell r="S818">
            <v>41719</v>
          </cell>
          <cell r="T818" t="str">
            <v xml:space="preserve"> Cty TNHH Polymeric Products V.&amp;H. (Việt Nam) </v>
          </cell>
          <cell r="U818">
            <v>26536</v>
          </cell>
          <cell r="V818">
            <v>1</v>
          </cell>
          <cell r="AB818">
            <v>2212</v>
          </cell>
          <cell r="AC818">
            <v>22</v>
          </cell>
          <cell r="AD818" t="str">
            <v xml:space="preserve"> Đài Loan </v>
          </cell>
          <cell r="AE818">
            <v>5</v>
          </cell>
          <cell r="AF818">
            <v>3</v>
          </cell>
          <cell r="AG818">
            <v>3</v>
          </cell>
          <cell r="AI818">
            <v>2500000</v>
          </cell>
          <cell r="AJ818">
            <v>2500000</v>
          </cell>
          <cell r="AL818">
            <v>0</v>
          </cell>
          <cell r="AM818">
            <v>0</v>
          </cell>
          <cell r="AO818">
            <v>0</v>
          </cell>
          <cell r="AP818">
            <v>0</v>
          </cell>
          <cell r="AQ818">
            <v>2500000</v>
          </cell>
          <cell r="AR818">
            <v>2500000</v>
          </cell>
          <cell r="AS818">
            <v>106</v>
          </cell>
          <cell r="AT818">
            <v>100</v>
          </cell>
          <cell r="AU818">
            <v>106</v>
          </cell>
          <cell r="AV818">
            <v>100</v>
          </cell>
          <cell r="AW818">
            <v>0</v>
          </cell>
          <cell r="AX818">
            <v>0</v>
          </cell>
          <cell r="AY818">
            <v>611791</v>
          </cell>
          <cell r="AZ818">
            <v>611791</v>
          </cell>
          <cell r="BA818">
            <v>0</v>
          </cell>
          <cell r="BB818">
            <v>0</v>
          </cell>
          <cell r="BC818">
            <v>611791</v>
          </cell>
          <cell r="BD818">
            <v>611791</v>
          </cell>
          <cell r="BE818">
            <v>780624</v>
          </cell>
          <cell r="BF818">
            <v>779894</v>
          </cell>
          <cell r="BG818">
            <v>0</v>
          </cell>
          <cell r="BH818">
            <v>0</v>
          </cell>
          <cell r="BI818">
            <v>780624</v>
          </cell>
          <cell r="BJ818">
            <v>779894</v>
          </cell>
          <cell r="BK818">
            <v>5067</v>
          </cell>
          <cell r="BL818">
            <v>0</v>
          </cell>
          <cell r="BM818">
            <v>5067</v>
          </cell>
          <cell r="BR818">
            <v>1</v>
          </cell>
          <cell r="BT818" t="str">
            <v>061-8971818</v>
          </cell>
          <cell r="BU818" t="str">
            <v>061-8971616</v>
          </cell>
          <cell r="BV818" t="str">
            <v>10/2007 hoạt động</v>
          </cell>
          <cell r="BX818" t="str">
            <v>12</v>
          </cell>
          <cell r="BY818" t="str">
            <v>12</v>
          </cell>
          <cell r="BZ818">
            <v>0</v>
          </cell>
          <cell r="CA818">
            <v>0</v>
          </cell>
          <cell r="CB818">
            <v>0</v>
          </cell>
          <cell r="CC818">
            <v>0</v>
          </cell>
          <cell r="CD818">
            <v>0</v>
          </cell>
          <cell r="CE818">
            <v>0</v>
          </cell>
          <cell r="CF818">
            <v>0</v>
          </cell>
          <cell r="CG818">
            <v>0</v>
          </cell>
          <cell r="CH818" t="str">
            <v>12</v>
          </cell>
          <cell r="CI818">
            <v>0</v>
          </cell>
          <cell r="CJ818">
            <v>0</v>
          </cell>
          <cell r="CK818">
            <v>5</v>
          </cell>
          <cell r="CL818">
            <v>0</v>
          </cell>
          <cell r="CM818">
            <v>0</v>
          </cell>
          <cell r="CN818">
            <v>0</v>
          </cell>
          <cell r="CO818">
            <v>0</v>
          </cell>
          <cell r="CP818">
            <v>0</v>
          </cell>
          <cell r="CQ818">
            <v>0</v>
          </cell>
          <cell r="CR818">
            <v>0</v>
          </cell>
          <cell r="CS818">
            <v>22</v>
          </cell>
          <cell r="CT818">
            <v>0</v>
          </cell>
          <cell r="CU818">
            <v>0</v>
          </cell>
          <cell r="CV818">
            <v>0</v>
          </cell>
          <cell r="CW818">
            <v>0</v>
          </cell>
          <cell r="CX818">
            <v>0</v>
          </cell>
          <cell r="CY818">
            <v>0</v>
          </cell>
          <cell r="CZ818">
            <v>0</v>
          </cell>
          <cell r="DA818">
            <v>0</v>
          </cell>
          <cell r="DB818">
            <v>5</v>
          </cell>
          <cell r="DC818">
            <v>22</v>
          </cell>
          <cell r="DG818">
            <v>1</v>
          </cell>
          <cell r="DM818">
            <v>472043000119</v>
          </cell>
          <cell r="DN818">
            <v>12</v>
          </cell>
        </row>
        <row r="819">
          <cell r="P819">
            <v>472043000157</v>
          </cell>
          <cell r="Q819">
            <v>39241</v>
          </cell>
          <cell r="R819">
            <v>472023000157</v>
          </cell>
          <cell r="S819">
            <v>41831</v>
          </cell>
          <cell r="T819" t="str">
            <v xml:space="preserve"> Cty TNHH công nghiệp cao su Cheng Tai </v>
          </cell>
          <cell r="U819">
            <v>5400</v>
          </cell>
          <cell r="V819">
            <v>1</v>
          </cell>
          <cell r="AB819">
            <v>2212</v>
          </cell>
          <cell r="AC819">
            <v>22</v>
          </cell>
          <cell r="AD819" t="str">
            <v xml:space="preserve"> Đài Loan </v>
          </cell>
          <cell r="AE819">
            <v>5</v>
          </cell>
          <cell r="AF819">
            <v>3</v>
          </cell>
          <cell r="AG819">
            <v>3</v>
          </cell>
          <cell r="AI819">
            <v>1400000</v>
          </cell>
          <cell r="AJ819">
            <v>1400000</v>
          </cell>
          <cell r="AL819">
            <v>0</v>
          </cell>
          <cell r="AM819">
            <v>0</v>
          </cell>
          <cell r="AO819">
            <v>0</v>
          </cell>
          <cell r="AP819">
            <v>0</v>
          </cell>
          <cell r="AQ819">
            <v>1400000</v>
          </cell>
          <cell r="AR819">
            <v>1400000</v>
          </cell>
          <cell r="AS819">
            <v>46</v>
          </cell>
          <cell r="AT819">
            <v>42</v>
          </cell>
          <cell r="AU819">
            <v>46</v>
          </cell>
          <cell r="AV819">
            <v>42</v>
          </cell>
          <cell r="AW819">
            <v>0</v>
          </cell>
          <cell r="AX819">
            <v>0</v>
          </cell>
          <cell r="BA819">
            <v>0</v>
          </cell>
          <cell r="BB819">
            <v>0</v>
          </cell>
          <cell r="BC819">
            <v>0</v>
          </cell>
          <cell r="BD819">
            <v>0</v>
          </cell>
          <cell r="BG819">
            <v>0</v>
          </cell>
          <cell r="BH819">
            <v>0</v>
          </cell>
          <cell r="BI819">
            <v>0</v>
          </cell>
          <cell r="BJ819">
            <v>0</v>
          </cell>
          <cell r="BL819">
            <v>0</v>
          </cell>
          <cell r="BM819">
            <v>0</v>
          </cell>
          <cell r="BT819" t="str">
            <v>061-8971345</v>
          </cell>
          <cell r="BU819" t="str">
            <v>061-8971277</v>
          </cell>
          <cell r="BV819" t="str">
            <v xml:space="preserve"> 12/2007 hoạt động</v>
          </cell>
          <cell r="BX819" t="str">
            <v>12</v>
          </cell>
          <cell r="BY819" t="str">
            <v>12</v>
          </cell>
          <cell r="BZ819">
            <v>0</v>
          </cell>
          <cell r="CA819">
            <v>0</v>
          </cell>
          <cell r="CB819">
            <v>0</v>
          </cell>
          <cell r="CC819">
            <v>0</v>
          </cell>
          <cell r="CD819">
            <v>0</v>
          </cell>
          <cell r="CE819">
            <v>0</v>
          </cell>
          <cell r="CF819">
            <v>0</v>
          </cell>
          <cell r="CG819">
            <v>0</v>
          </cell>
          <cell r="CH819" t="str">
            <v>12</v>
          </cell>
          <cell r="CI819">
            <v>0</v>
          </cell>
          <cell r="CJ819">
            <v>0</v>
          </cell>
          <cell r="CK819">
            <v>5</v>
          </cell>
          <cell r="CL819">
            <v>0</v>
          </cell>
          <cell r="CM819">
            <v>0</v>
          </cell>
          <cell r="CN819">
            <v>0</v>
          </cell>
          <cell r="CO819">
            <v>0</v>
          </cell>
          <cell r="CP819">
            <v>0</v>
          </cell>
          <cell r="CQ819">
            <v>0</v>
          </cell>
          <cell r="CR819">
            <v>0</v>
          </cell>
          <cell r="CS819">
            <v>22</v>
          </cell>
          <cell r="CT819">
            <v>0</v>
          </cell>
          <cell r="CU819">
            <v>0</v>
          </cell>
          <cell r="CV819">
            <v>0</v>
          </cell>
          <cell r="CW819">
            <v>0</v>
          </cell>
          <cell r="CX819">
            <v>0</v>
          </cell>
          <cell r="CY819">
            <v>0</v>
          </cell>
          <cell r="CZ819">
            <v>0</v>
          </cell>
          <cell r="DA819">
            <v>0</v>
          </cell>
          <cell r="DB819">
            <v>0</v>
          </cell>
          <cell r="DC819">
            <v>0</v>
          </cell>
          <cell r="DG819">
            <v>1</v>
          </cell>
          <cell r="DM819">
            <v>472023000157</v>
          </cell>
          <cell r="DN819">
            <v>12</v>
          </cell>
        </row>
        <row r="820">
          <cell r="P820">
            <v>472043000211</v>
          </cell>
          <cell r="Q820">
            <v>39304</v>
          </cell>
          <cell r="S820">
            <v>41954</v>
          </cell>
          <cell r="T820" t="str">
            <v xml:space="preserve"> Cty TNHH Wei Kang Việt Nam </v>
          </cell>
          <cell r="U820">
            <v>10023</v>
          </cell>
          <cell r="V820">
            <v>4</v>
          </cell>
          <cell r="AB820">
            <v>2599</v>
          </cell>
          <cell r="AC820">
            <v>25</v>
          </cell>
          <cell r="AD820" t="str">
            <v xml:space="preserve"> Đài Loan </v>
          </cell>
          <cell r="AE820">
            <v>5</v>
          </cell>
          <cell r="AF820">
            <v>3</v>
          </cell>
          <cell r="AG820">
            <v>3</v>
          </cell>
          <cell r="AI820">
            <v>3000000</v>
          </cell>
          <cell r="AJ820">
            <v>3000000</v>
          </cell>
          <cell r="AL820">
            <v>0</v>
          </cell>
          <cell r="AM820">
            <v>0</v>
          </cell>
          <cell r="AO820">
            <v>0</v>
          </cell>
          <cell r="AP820">
            <v>0</v>
          </cell>
          <cell r="AQ820">
            <v>3000000</v>
          </cell>
          <cell r="AR820">
            <v>3000000</v>
          </cell>
          <cell r="AS820">
            <v>1</v>
          </cell>
          <cell r="AT820">
            <v>1</v>
          </cell>
          <cell r="AU820">
            <v>4</v>
          </cell>
          <cell r="AV820">
            <v>4</v>
          </cell>
          <cell r="AW820">
            <v>-3</v>
          </cell>
          <cell r="AX820">
            <v>-3</v>
          </cell>
          <cell r="BA820">
            <v>0</v>
          </cell>
          <cell r="BB820">
            <v>0</v>
          </cell>
          <cell r="BC820">
            <v>0</v>
          </cell>
          <cell r="BD820">
            <v>0</v>
          </cell>
          <cell r="BE820">
            <v>5907</v>
          </cell>
          <cell r="BG820">
            <v>0</v>
          </cell>
          <cell r="BH820">
            <v>0</v>
          </cell>
          <cell r="BI820">
            <v>5907</v>
          </cell>
          <cell r="BJ820">
            <v>0</v>
          </cell>
          <cell r="BL820">
            <v>0</v>
          </cell>
          <cell r="BM820">
            <v>0</v>
          </cell>
          <cell r="BR820">
            <v>1</v>
          </cell>
          <cell r="BT820" t="str">
            <v>061-8971201/02/03/04</v>
          </cell>
          <cell r="BU820" t="str">
            <v>061-8971205</v>
          </cell>
          <cell r="BX820" t="str">
            <v>12</v>
          </cell>
          <cell r="BY820">
            <v>0</v>
          </cell>
          <cell r="BZ820">
            <v>0</v>
          </cell>
          <cell r="CA820">
            <v>0</v>
          </cell>
          <cell r="CB820" t="str">
            <v>12</v>
          </cell>
          <cell r="CC820">
            <v>0</v>
          </cell>
          <cell r="CD820">
            <v>0</v>
          </cell>
          <cell r="CE820">
            <v>0</v>
          </cell>
          <cell r="CF820">
            <v>0</v>
          </cell>
          <cell r="CG820">
            <v>0</v>
          </cell>
          <cell r="CH820" t="str">
            <v>12</v>
          </cell>
          <cell r="CI820">
            <v>0</v>
          </cell>
          <cell r="CJ820">
            <v>0</v>
          </cell>
          <cell r="CK820">
            <v>0</v>
          </cell>
          <cell r="CL820">
            <v>0</v>
          </cell>
          <cell r="CM820">
            <v>0</v>
          </cell>
          <cell r="CN820">
            <v>5</v>
          </cell>
          <cell r="CO820">
            <v>0</v>
          </cell>
          <cell r="CP820">
            <v>0</v>
          </cell>
          <cell r="CQ820">
            <v>0</v>
          </cell>
          <cell r="CR820">
            <v>0</v>
          </cell>
          <cell r="CS820">
            <v>0</v>
          </cell>
          <cell r="CT820">
            <v>0</v>
          </cell>
          <cell r="CU820">
            <v>0</v>
          </cell>
          <cell r="CV820">
            <v>25</v>
          </cell>
          <cell r="CW820">
            <v>0</v>
          </cell>
          <cell r="CX820">
            <v>0</v>
          </cell>
          <cell r="CY820">
            <v>0</v>
          </cell>
          <cell r="CZ820">
            <v>0</v>
          </cell>
          <cell r="DA820">
            <v>0</v>
          </cell>
          <cell r="DB820">
            <v>5</v>
          </cell>
          <cell r="DC820">
            <v>25</v>
          </cell>
          <cell r="DM820">
            <v>472043000211</v>
          </cell>
          <cell r="DN820">
            <v>12</v>
          </cell>
        </row>
        <row r="821">
          <cell r="P821">
            <v>472023000242</v>
          </cell>
          <cell r="Q821">
            <v>39339</v>
          </cell>
          <cell r="S821">
            <v>41954</v>
          </cell>
          <cell r="T821" t="str">
            <v xml:space="preserve"> Cty TNHH công nghệ Chiêu Việt Đại  </v>
          </cell>
          <cell r="U821">
            <v>7974</v>
          </cell>
          <cell r="V821">
            <v>1</v>
          </cell>
          <cell r="Z821">
            <v>1</v>
          </cell>
          <cell r="AA821">
            <v>3</v>
          </cell>
          <cell r="AB821">
            <v>2790</v>
          </cell>
          <cell r="AC821">
            <v>27</v>
          </cell>
          <cell r="AD821" t="str">
            <v>Samoa</v>
          </cell>
          <cell r="AE821">
            <v>26</v>
          </cell>
          <cell r="AF821">
            <v>3</v>
          </cell>
          <cell r="AG821">
            <v>3</v>
          </cell>
          <cell r="AI821">
            <v>1563300</v>
          </cell>
          <cell r="AJ821">
            <v>1563300</v>
          </cell>
          <cell r="AL821">
            <v>0</v>
          </cell>
          <cell r="AM821">
            <v>0</v>
          </cell>
          <cell r="AO821">
            <v>0</v>
          </cell>
          <cell r="AP821">
            <v>0</v>
          </cell>
          <cell r="AQ821">
            <v>1563300</v>
          </cell>
          <cell r="AR821">
            <v>1563300</v>
          </cell>
          <cell r="AS821">
            <v>57</v>
          </cell>
          <cell r="AT821">
            <v>53</v>
          </cell>
          <cell r="AU821">
            <v>57</v>
          </cell>
          <cell r="AV821">
            <v>53</v>
          </cell>
          <cell r="AW821">
            <v>0</v>
          </cell>
          <cell r="AX821">
            <v>0</v>
          </cell>
          <cell r="BA821">
            <v>0</v>
          </cell>
          <cell r="BB821">
            <v>0</v>
          </cell>
          <cell r="BC821">
            <v>0</v>
          </cell>
          <cell r="BD821">
            <v>0</v>
          </cell>
          <cell r="BG821">
            <v>0</v>
          </cell>
          <cell r="BH821">
            <v>0</v>
          </cell>
          <cell r="BI821">
            <v>0</v>
          </cell>
          <cell r="BJ821">
            <v>0</v>
          </cell>
          <cell r="BL821">
            <v>0</v>
          </cell>
          <cell r="BM821">
            <v>0</v>
          </cell>
          <cell r="BT821" t="str">
            <v>0618-971380/81/82/83</v>
          </cell>
          <cell r="BU821" t="str">
            <v>061-3971390</v>
          </cell>
          <cell r="BV821" t="str">
            <v xml:space="preserve"> 3/2008 hoạt động</v>
          </cell>
          <cell r="BX821" t="str">
            <v>12</v>
          </cell>
          <cell r="BY821" t="str">
            <v>12</v>
          </cell>
          <cell r="BZ821">
            <v>0</v>
          </cell>
          <cell r="CA821">
            <v>0</v>
          </cell>
          <cell r="CB821">
            <v>0</v>
          </cell>
          <cell r="CC821">
            <v>0</v>
          </cell>
          <cell r="CD821">
            <v>0</v>
          </cell>
          <cell r="CE821">
            <v>0</v>
          </cell>
          <cell r="CF821">
            <v>0</v>
          </cell>
          <cell r="CG821">
            <v>0</v>
          </cell>
          <cell r="CH821" t="str">
            <v>12</v>
          </cell>
          <cell r="CI821">
            <v>0</v>
          </cell>
          <cell r="CJ821">
            <v>0</v>
          </cell>
          <cell r="CK821">
            <v>26</v>
          </cell>
          <cell r="CL821">
            <v>0</v>
          </cell>
          <cell r="CM821">
            <v>0</v>
          </cell>
          <cell r="CN821">
            <v>0</v>
          </cell>
          <cell r="CO821">
            <v>0</v>
          </cell>
          <cell r="CP821">
            <v>0</v>
          </cell>
          <cell r="CQ821">
            <v>0</v>
          </cell>
          <cell r="CR821">
            <v>0</v>
          </cell>
          <cell r="CS821">
            <v>27</v>
          </cell>
          <cell r="CT821">
            <v>0</v>
          </cell>
          <cell r="CU821">
            <v>0</v>
          </cell>
          <cell r="CV821">
            <v>0</v>
          </cell>
          <cell r="CW821">
            <v>0</v>
          </cell>
          <cell r="CX821">
            <v>0</v>
          </cell>
          <cell r="CY821">
            <v>0</v>
          </cell>
          <cell r="CZ821">
            <v>0</v>
          </cell>
          <cell r="DA821">
            <v>0</v>
          </cell>
          <cell r="DB821">
            <v>0</v>
          </cell>
          <cell r="DC821">
            <v>0</v>
          </cell>
          <cell r="DM821">
            <v>472023000242</v>
          </cell>
          <cell r="DN821">
            <v>12</v>
          </cell>
        </row>
        <row r="822">
          <cell r="P822">
            <v>472043000296</v>
          </cell>
          <cell r="Q822">
            <v>39392</v>
          </cell>
          <cell r="S822">
            <v>41114</v>
          </cell>
          <cell r="T822" t="str">
            <v xml:space="preserve"> Cty TNHH Moland </v>
          </cell>
          <cell r="U822">
            <v>33207</v>
          </cell>
          <cell r="V822">
            <v>1</v>
          </cell>
          <cell r="AB822">
            <v>1410</v>
          </cell>
          <cell r="AC822">
            <v>14</v>
          </cell>
          <cell r="AD822" t="str">
            <v xml:space="preserve"> Hàn Quốc </v>
          </cell>
          <cell r="AE822">
            <v>6</v>
          </cell>
          <cell r="AF822">
            <v>3</v>
          </cell>
          <cell r="AG822">
            <v>3</v>
          </cell>
          <cell r="AI822">
            <v>12000000</v>
          </cell>
          <cell r="AJ822">
            <v>12000000</v>
          </cell>
          <cell r="AL822">
            <v>0</v>
          </cell>
          <cell r="AM822">
            <v>0</v>
          </cell>
          <cell r="AO822">
            <v>0</v>
          </cell>
          <cell r="AP822">
            <v>0</v>
          </cell>
          <cell r="AQ822">
            <v>12000000</v>
          </cell>
          <cell r="AR822">
            <v>12000000</v>
          </cell>
          <cell r="AS822">
            <v>1677</v>
          </cell>
          <cell r="AT822">
            <v>1658</v>
          </cell>
          <cell r="AU822">
            <v>1739</v>
          </cell>
          <cell r="AV822">
            <v>1720</v>
          </cell>
          <cell r="AW822">
            <v>-62</v>
          </cell>
          <cell r="AX822">
            <v>-62</v>
          </cell>
          <cell r="AY822">
            <v>845000</v>
          </cell>
          <cell r="AZ822">
            <v>845000</v>
          </cell>
          <cell r="BA822">
            <v>0</v>
          </cell>
          <cell r="BB822">
            <v>0</v>
          </cell>
          <cell r="BC822">
            <v>845000</v>
          </cell>
          <cell r="BD822">
            <v>845000</v>
          </cell>
          <cell r="BE822">
            <v>2371000</v>
          </cell>
          <cell r="BF822">
            <v>2371000</v>
          </cell>
          <cell r="BG822">
            <v>0</v>
          </cell>
          <cell r="BH822">
            <v>0</v>
          </cell>
          <cell r="BI822">
            <v>2371000</v>
          </cell>
          <cell r="BJ822">
            <v>2371000</v>
          </cell>
          <cell r="BK822">
            <v>10000</v>
          </cell>
          <cell r="BL822">
            <v>0</v>
          </cell>
          <cell r="BM822">
            <v>10000</v>
          </cell>
          <cell r="BR822">
            <v>1</v>
          </cell>
          <cell r="BT822" t="str">
            <v>061-8971360</v>
          </cell>
          <cell r="BV822" t="str">
            <v>n08/2008 hoạt động</v>
          </cell>
          <cell r="BX822" t="str">
            <v>12</v>
          </cell>
          <cell r="BY822" t="str">
            <v>12</v>
          </cell>
          <cell r="BZ822">
            <v>0</v>
          </cell>
          <cell r="CA822">
            <v>0</v>
          </cell>
          <cell r="CB822">
            <v>0</v>
          </cell>
          <cell r="CC822">
            <v>0</v>
          </cell>
          <cell r="CD822">
            <v>0</v>
          </cell>
          <cell r="CE822">
            <v>0</v>
          </cell>
          <cell r="CF822">
            <v>0</v>
          </cell>
          <cell r="CG822">
            <v>0</v>
          </cell>
          <cell r="CH822" t="str">
            <v>12</v>
          </cell>
          <cell r="CI822">
            <v>0</v>
          </cell>
          <cell r="CJ822">
            <v>0</v>
          </cell>
          <cell r="CK822">
            <v>6</v>
          </cell>
          <cell r="CL822">
            <v>0</v>
          </cell>
          <cell r="CM822">
            <v>0</v>
          </cell>
          <cell r="CN822">
            <v>0</v>
          </cell>
          <cell r="CO822">
            <v>0</v>
          </cell>
          <cell r="CP822">
            <v>0</v>
          </cell>
          <cell r="CQ822">
            <v>0</v>
          </cell>
          <cell r="CR822">
            <v>0</v>
          </cell>
          <cell r="CS822">
            <v>14</v>
          </cell>
          <cell r="CT822">
            <v>0</v>
          </cell>
          <cell r="CU822">
            <v>0</v>
          </cell>
          <cell r="CV822">
            <v>0</v>
          </cell>
          <cell r="CW822">
            <v>0</v>
          </cell>
          <cell r="CX822">
            <v>0</v>
          </cell>
          <cell r="CY822">
            <v>0</v>
          </cell>
          <cell r="CZ822">
            <v>0</v>
          </cell>
          <cell r="DA822">
            <v>0</v>
          </cell>
          <cell r="DB822">
            <v>6</v>
          </cell>
          <cell r="DC822">
            <v>14</v>
          </cell>
          <cell r="DM822">
            <v>472043000296</v>
          </cell>
          <cell r="DN822">
            <v>12</v>
          </cell>
        </row>
        <row r="823">
          <cell r="P823">
            <v>472043000342</v>
          </cell>
          <cell r="Q823">
            <v>39435</v>
          </cell>
          <cell r="S823">
            <v>41744</v>
          </cell>
          <cell r="T823" t="str">
            <v xml:space="preserve"> Cty TNHH khoa học và kỹ thuật Hung Li Việt Nam </v>
          </cell>
          <cell r="U823">
            <v>7900</v>
          </cell>
          <cell r="V823">
            <v>1</v>
          </cell>
          <cell r="AB823">
            <v>2930</v>
          </cell>
          <cell r="AC823">
            <v>29</v>
          </cell>
          <cell r="AD823" t="str">
            <v xml:space="preserve"> Đài Loan </v>
          </cell>
          <cell r="AE823">
            <v>5</v>
          </cell>
          <cell r="AF823">
            <v>3</v>
          </cell>
          <cell r="AG823">
            <v>3</v>
          </cell>
          <cell r="AI823">
            <v>1600000</v>
          </cell>
          <cell r="AJ823">
            <v>1600000</v>
          </cell>
          <cell r="AL823">
            <v>0</v>
          </cell>
          <cell r="AM823">
            <v>0</v>
          </cell>
          <cell r="AO823">
            <v>0</v>
          </cell>
          <cell r="AP823">
            <v>0</v>
          </cell>
          <cell r="AQ823">
            <v>1600000</v>
          </cell>
          <cell r="AR823">
            <v>1600000</v>
          </cell>
          <cell r="AS823">
            <v>64</v>
          </cell>
          <cell r="AT823">
            <v>59</v>
          </cell>
          <cell r="AU823">
            <v>64</v>
          </cell>
          <cell r="AV823">
            <v>59</v>
          </cell>
          <cell r="AW823">
            <v>0</v>
          </cell>
          <cell r="AX823">
            <v>0</v>
          </cell>
          <cell r="BA823">
            <v>0</v>
          </cell>
          <cell r="BB823">
            <v>0</v>
          </cell>
          <cell r="BC823">
            <v>0</v>
          </cell>
          <cell r="BD823">
            <v>0</v>
          </cell>
          <cell r="BG823">
            <v>0</v>
          </cell>
          <cell r="BH823">
            <v>0</v>
          </cell>
          <cell r="BI823">
            <v>0</v>
          </cell>
          <cell r="BJ823">
            <v>0</v>
          </cell>
          <cell r="BL823">
            <v>0</v>
          </cell>
          <cell r="BM823">
            <v>0</v>
          </cell>
          <cell r="BT823" t="str">
            <v>061-3674025/8</v>
          </cell>
          <cell r="BU823" t="str">
            <v>061-3674023</v>
          </cell>
          <cell r="BV823" t="str">
            <v xml:space="preserve"> 09/2008 hoạt động</v>
          </cell>
          <cell r="BX823" t="str">
            <v>12</v>
          </cell>
          <cell r="BY823" t="str">
            <v>12</v>
          </cell>
          <cell r="BZ823">
            <v>0</v>
          </cell>
          <cell r="CA823">
            <v>0</v>
          </cell>
          <cell r="CB823">
            <v>0</v>
          </cell>
          <cell r="CC823">
            <v>0</v>
          </cell>
          <cell r="CD823">
            <v>0</v>
          </cell>
          <cell r="CE823">
            <v>0</v>
          </cell>
          <cell r="CF823">
            <v>0</v>
          </cell>
          <cell r="CG823">
            <v>0</v>
          </cell>
          <cell r="CH823" t="str">
            <v>12</v>
          </cell>
          <cell r="CI823">
            <v>0</v>
          </cell>
          <cell r="CJ823">
            <v>0</v>
          </cell>
          <cell r="CK823">
            <v>5</v>
          </cell>
          <cell r="CL823">
            <v>0</v>
          </cell>
          <cell r="CM823">
            <v>0</v>
          </cell>
          <cell r="CN823">
            <v>0</v>
          </cell>
          <cell r="CO823">
            <v>0</v>
          </cell>
          <cell r="CP823">
            <v>0</v>
          </cell>
          <cell r="CQ823">
            <v>0</v>
          </cell>
          <cell r="CR823">
            <v>0</v>
          </cell>
          <cell r="CS823">
            <v>29</v>
          </cell>
          <cell r="CT823">
            <v>0</v>
          </cell>
          <cell r="CU823">
            <v>0</v>
          </cell>
          <cell r="CV823">
            <v>0</v>
          </cell>
          <cell r="CW823">
            <v>0</v>
          </cell>
          <cell r="CX823">
            <v>0</v>
          </cell>
          <cell r="CY823">
            <v>0</v>
          </cell>
          <cell r="CZ823">
            <v>0</v>
          </cell>
          <cell r="DA823">
            <v>0</v>
          </cell>
          <cell r="DB823">
            <v>0</v>
          </cell>
          <cell r="DC823">
            <v>0</v>
          </cell>
          <cell r="DH823">
            <v>1</v>
          </cell>
          <cell r="DM823">
            <v>472043000342</v>
          </cell>
          <cell r="DN823">
            <v>12</v>
          </cell>
        </row>
        <row r="824">
          <cell r="P824">
            <v>472043000432</v>
          </cell>
          <cell r="Q824">
            <v>39549</v>
          </cell>
          <cell r="S824" t="str">
            <v xml:space="preserve"> </v>
          </cell>
          <cell r="T824" t="str">
            <v xml:space="preserve"> Cty TNHH Quốc tế Luân Thịnh VN </v>
          </cell>
          <cell r="U824">
            <v>6848</v>
          </cell>
          <cell r="V824">
            <v>1</v>
          </cell>
          <cell r="AB824">
            <v>2930</v>
          </cell>
          <cell r="AC824">
            <v>29</v>
          </cell>
          <cell r="AD824" t="str">
            <v xml:space="preserve"> Brunei </v>
          </cell>
          <cell r="AE824">
            <v>28</v>
          </cell>
          <cell r="AF824">
            <v>3</v>
          </cell>
          <cell r="AG824">
            <v>3</v>
          </cell>
          <cell r="AI824">
            <v>2400000</v>
          </cell>
          <cell r="AJ824">
            <v>2400000</v>
          </cell>
          <cell r="AL824">
            <v>0</v>
          </cell>
          <cell r="AM824">
            <v>0</v>
          </cell>
          <cell r="AO824">
            <v>0</v>
          </cell>
          <cell r="AP824">
            <v>0</v>
          </cell>
          <cell r="AQ824">
            <v>2400000</v>
          </cell>
          <cell r="AR824">
            <v>2400000</v>
          </cell>
          <cell r="AS824">
            <v>12</v>
          </cell>
          <cell r="AT824">
            <v>11</v>
          </cell>
          <cell r="AU824">
            <v>12</v>
          </cell>
          <cell r="AV824">
            <v>11</v>
          </cell>
          <cell r="AW824">
            <v>0</v>
          </cell>
          <cell r="AX824">
            <v>0</v>
          </cell>
          <cell r="BA824">
            <v>0</v>
          </cell>
          <cell r="BB824">
            <v>0</v>
          </cell>
          <cell r="BC824">
            <v>0</v>
          </cell>
          <cell r="BD824">
            <v>0</v>
          </cell>
          <cell r="BG824">
            <v>0</v>
          </cell>
          <cell r="BH824">
            <v>0</v>
          </cell>
          <cell r="BI824">
            <v>0</v>
          </cell>
          <cell r="BJ824">
            <v>0</v>
          </cell>
          <cell r="BL824">
            <v>0</v>
          </cell>
          <cell r="BM824">
            <v>0</v>
          </cell>
          <cell r="BT824" t="str">
            <v>061-8971321</v>
          </cell>
          <cell r="BU824" t="str">
            <v>061-8971320</v>
          </cell>
          <cell r="BV824" t="str">
            <v xml:space="preserve"> 05/2008</v>
          </cell>
          <cell r="BX824" t="str">
            <v>12</v>
          </cell>
          <cell r="BY824" t="str">
            <v>12</v>
          </cell>
          <cell r="BZ824">
            <v>0</v>
          </cell>
          <cell r="CA824">
            <v>0</v>
          </cell>
          <cell r="CB824">
            <v>0</v>
          </cell>
          <cell r="CC824">
            <v>0</v>
          </cell>
          <cell r="CD824">
            <v>0</v>
          </cell>
          <cell r="CE824">
            <v>0</v>
          </cell>
          <cell r="CF824">
            <v>0</v>
          </cell>
          <cell r="CG824">
            <v>0</v>
          </cell>
          <cell r="CH824" t="str">
            <v>12</v>
          </cell>
          <cell r="CI824">
            <v>0</v>
          </cell>
          <cell r="CJ824">
            <v>0</v>
          </cell>
          <cell r="CK824">
            <v>28</v>
          </cell>
          <cell r="CL824">
            <v>0</v>
          </cell>
          <cell r="CM824">
            <v>0</v>
          </cell>
          <cell r="CN824">
            <v>0</v>
          </cell>
          <cell r="CO824">
            <v>0</v>
          </cell>
          <cell r="CP824">
            <v>0</v>
          </cell>
          <cell r="CQ824">
            <v>0</v>
          </cell>
          <cell r="CR824">
            <v>0</v>
          </cell>
          <cell r="CS824">
            <v>29</v>
          </cell>
          <cell r="CT824">
            <v>0</v>
          </cell>
          <cell r="CU824">
            <v>0</v>
          </cell>
          <cell r="CV824">
            <v>0</v>
          </cell>
          <cell r="CW824">
            <v>0</v>
          </cell>
          <cell r="CX824">
            <v>0</v>
          </cell>
          <cell r="CY824">
            <v>0</v>
          </cell>
          <cell r="CZ824">
            <v>0</v>
          </cell>
          <cell r="DA824">
            <v>0</v>
          </cell>
          <cell r="DB824">
            <v>0</v>
          </cell>
          <cell r="DC824">
            <v>0</v>
          </cell>
          <cell r="DH824">
            <v>1</v>
          </cell>
          <cell r="DM824">
            <v>472043000432</v>
          </cell>
          <cell r="DN824">
            <v>12</v>
          </cell>
        </row>
        <row r="825">
          <cell r="P825" t="str">
            <v>136/GP-KCN-ĐN</v>
          </cell>
          <cell r="Q825">
            <v>37425</v>
          </cell>
          <cell r="R825">
            <v>472023000634</v>
          </cell>
          <cell r="S825">
            <v>41547</v>
          </cell>
          <cell r="T825" t="str">
            <v xml:space="preserve"> Cty TNHH Xử lý nước, hóa chất, cơ khí CN Yuong Hsin </v>
          </cell>
          <cell r="V825">
            <v>1</v>
          </cell>
          <cell r="AA825">
            <v>3</v>
          </cell>
          <cell r="AB825">
            <v>2829</v>
          </cell>
          <cell r="AC825">
            <v>28</v>
          </cell>
          <cell r="AD825" t="str">
            <v xml:space="preserve"> Đài Loan </v>
          </cell>
          <cell r="AE825">
            <v>5</v>
          </cell>
          <cell r="AF825">
            <v>3</v>
          </cell>
          <cell r="AG825">
            <v>3</v>
          </cell>
          <cell r="AI825">
            <v>1500000</v>
          </cell>
          <cell r="AJ825">
            <v>888860</v>
          </cell>
          <cell r="AL825">
            <v>0</v>
          </cell>
          <cell r="AM825">
            <v>0</v>
          </cell>
          <cell r="AO825">
            <v>0</v>
          </cell>
          <cell r="AP825">
            <v>0</v>
          </cell>
          <cell r="AQ825">
            <v>1500000</v>
          </cell>
          <cell r="AR825">
            <v>888860</v>
          </cell>
          <cell r="AS825">
            <v>30</v>
          </cell>
          <cell r="AT825">
            <v>27</v>
          </cell>
          <cell r="AU825">
            <v>30</v>
          </cell>
          <cell r="AV825">
            <v>27</v>
          </cell>
          <cell r="AW825">
            <v>0</v>
          </cell>
          <cell r="AX825">
            <v>0</v>
          </cell>
          <cell r="BA825">
            <v>0</v>
          </cell>
          <cell r="BB825">
            <v>0</v>
          </cell>
          <cell r="BC825">
            <v>0</v>
          </cell>
          <cell r="BD825">
            <v>0</v>
          </cell>
          <cell r="BG825">
            <v>0</v>
          </cell>
          <cell r="BH825">
            <v>0</v>
          </cell>
          <cell r="BI825">
            <v>0</v>
          </cell>
          <cell r="BJ825">
            <v>0</v>
          </cell>
          <cell r="BL825">
            <v>0</v>
          </cell>
          <cell r="BM825">
            <v>0</v>
          </cell>
          <cell r="BT825" t="str">
            <v>061-968093/094/095</v>
          </cell>
          <cell r="BU825" t="str">
            <v>061-968096</v>
          </cell>
          <cell r="BV825" t="str">
            <v>tháng 5/2003</v>
          </cell>
          <cell r="BW825" t="str">
            <v>chuyển lại từ Biên hòa 1 sang, thuê nhà xưởng của Cty Hiệu Hoàng</v>
          </cell>
          <cell r="BX825" t="str">
            <v>12</v>
          </cell>
          <cell r="BY825" t="str">
            <v>12</v>
          </cell>
          <cell r="BZ825">
            <v>0</v>
          </cell>
          <cell r="CA825">
            <v>0</v>
          </cell>
          <cell r="CB825">
            <v>0</v>
          </cell>
          <cell r="CC825">
            <v>0</v>
          </cell>
          <cell r="CD825">
            <v>0</v>
          </cell>
          <cell r="CE825">
            <v>0</v>
          </cell>
          <cell r="CF825">
            <v>0</v>
          </cell>
          <cell r="CG825">
            <v>0</v>
          </cell>
          <cell r="CH825" t="str">
            <v>12</v>
          </cell>
          <cell r="CI825">
            <v>0</v>
          </cell>
          <cell r="CJ825">
            <v>0</v>
          </cell>
          <cell r="CK825">
            <v>5</v>
          </cell>
          <cell r="CL825">
            <v>0</v>
          </cell>
          <cell r="CM825">
            <v>0</v>
          </cell>
          <cell r="CN825">
            <v>0</v>
          </cell>
          <cell r="CO825">
            <v>0</v>
          </cell>
          <cell r="CP825">
            <v>0</v>
          </cell>
          <cell r="CQ825">
            <v>0</v>
          </cell>
          <cell r="CR825">
            <v>0</v>
          </cell>
          <cell r="CS825">
            <v>28</v>
          </cell>
          <cell r="CT825">
            <v>0</v>
          </cell>
          <cell r="CU825">
            <v>0</v>
          </cell>
          <cell r="CV825">
            <v>0</v>
          </cell>
          <cell r="CW825">
            <v>0</v>
          </cell>
          <cell r="CX825">
            <v>0</v>
          </cell>
          <cell r="CY825">
            <v>0</v>
          </cell>
          <cell r="CZ825">
            <v>0</v>
          </cell>
          <cell r="DA825">
            <v>0</v>
          </cell>
          <cell r="DB825">
            <v>0</v>
          </cell>
          <cell r="DC825">
            <v>0</v>
          </cell>
          <cell r="DM825">
            <v>472023000634</v>
          </cell>
          <cell r="DN825">
            <v>12</v>
          </cell>
        </row>
        <row r="826">
          <cell r="P826">
            <v>47212000774</v>
          </cell>
          <cell r="Q826" t="str">
            <v>14/12/2009</v>
          </cell>
          <cell r="S826">
            <v>41240</v>
          </cell>
          <cell r="T826" t="str">
            <v xml:space="preserve"> Cty CP Greenfeed Việt Nam-Chi nhánh Đồng Nai </v>
          </cell>
          <cell r="U826">
            <v>30000</v>
          </cell>
          <cell r="V826">
            <v>1</v>
          </cell>
          <cell r="AA826">
            <v>3</v>
          </cell>
          <cell r="AB826">
            <v>1080</v>
          </cell>
          <cell r="AC826">
            <v>10</v>
          </cell>
          <cell r="AD826" t="str">
            <v xml:space="preserve"> Việt Nam - Thái Lan - Hong Kong </v>
          </cell>
          <cell r="AE826">
            <v>8</v>
          </cell>
          <cell r="AF826">
            <v>2</v>
          </cell>
          <cell r="AG826">
            <v>2</v>
          </cell>
          <cell r="AI826">
            <v>10000000</v>
          </cell>
          <cell r="AJ826">
            <v>3600000</v>
          </cell>
          <cell r="AL826">
            <v>0</v>
          </cell>
          <cell r="AM826">
            <v>0</v>
          </cell>
          <cell r="AO826">
            <v>0</v>
          </cell>
          <cell r="AP826">
            <v>0</v>
          </cell>
          <cell r="AQ826">
            <v>10000000</v>
          </cell>
          <cell r="AR826">
            <v>3600000</v>
          </cell>
          <cell r="AS826">
            <v>151</v>
          </cell>
          <cell r="AT826">
            <v>151</v>
          </cell>
          <cell r="AU826">
            <v>147</v>
          </cell>
          <cell r="AV826">
            <v>147</v>
          </cell>
          <cell r="AW826">
            <v>4</v>
          </cell>
          <cell r="AX826">
            <v>4</v>
          </cell>
          <cell r="AY826">
            <v>2438000</v>
          </cell>
          <cell r="AZ826">
            <v>2438000</v>
          </cell>
          <cell r="BA826">
            <v>0</v>
          </cell>
          <cell r="BB826">
            <v>0</v>
          </cell>
          <cell r="BC826">
            <v>2438000</v>
          </cell>
          <cell r="BD826">
            <v>2438000</v>
          </cell>
          <cell r="BE826">
            <v>3286000</v>
          </cell>
          <cell r="BG826">
            <v>0</v>
          </cell>
          <cell r="BH826">
            <v>0</v>
          </cell>
          <cell r="BI826">
            <v>3286000</v>
          </cell>
          <cell r="BJ826">
            <v>0</v>
          </cell>
          <cell r="BK826">
            <v>388710</v>
          </cell>
          <cell r="BL826">
            <v>0</v>
          </cell>
          <cell r="BM826">
            <v>388710</v>
          </cell>
          <cell r="BR826">
            <v>1</v>
          </cell>
          <cell r="BT826" t="str">
            <v>061-8972881</v>
          </cell>
          <cell r="BU826" t="str">
            <v>061-8972468</v>
          </cell>
          <cell r="BX826" t="str">
            <v>12</v>
          </cell>
          <cell r="BY826" t="str">
            <v>12</v>
          </cell>
          <cell r="BZ826">
            <v>0</v>
          </cell>
          <cell r="CA826">
            <v>0</v>
          </cell>
          <cell r="CB826">
            <v>0</v>
          </cell>
          <cell r="CC826">
            <v>0</v>
          </cell>
          <cell r="CD826">
            <v>0</v>
          </cell>
          <cell r="CE826">
            <v>0</v>
          </cell>
          <cell r="CF826">
            <v>0</v>
          </cell>
          <cell r="CG826" t="str">
            <v>12</v>
          </cell>
          <cell r="CH826">
            <v>0</v>
          </cell>
          <cell r="CI826">
            <v>0</v>
          </cell>
          <cell r="CJ826">
            <v>0</v>
          </cell>
          <cell r="CK826">
            <v>8</v>
          </cell>
          <cell r="CL826">
            <v>0</v>
          </cell>
          <cell r="CM826">
            <v>0</v>
          </cell>
          <cell r="CN826">
            <v>0</v>
          </cell>
          <cell r="CO826">
            <v>0</v>
          </cell>
          <cell r="CP826">
            <v>0</v>
          </cell>
          <cell r="CQ826">
            <v>0</v>
          </cell>
          <cell r="CR826">
            <v>0</v>
          </cell>
          <cell r="CS826">
            <v>10</v>
          </cell>
          <cell r="CT826">
            <v>0</v>
          </cell>
          <cell r="CU826">
            <v>0</v>
          </cell>
          <cell r="CV826">
            <v>0</v>
          </cell>
          <cell r="CW826">
            <v>0</v>
          </cell>
          <cell r="CX826">
            <v>0</v>
          </cell>
          <cell r="CY826">
            <v>0</v>
          </cell>
          <cell r="CZ826">
            <v>0</v>
          </cell>
          <cell r="DA826">
            <v>0</v>
          </cell>
          <cell r="DB826">
            <v>8</v>
          </cell>
          <cell r="DC826">
            <v>10</v>
          </cell>
          <cell r="DM826">
            <v>47212000774</v>
          </cell>
          <cell r="DN826">
            <v>11</v>
          </cell>
        </row>
        <row r="827">
          <cell r="P827">
            <v>471043000085</v>
          </cell>
          <cell r="Q827">
            <v>33540</v>
          </cell>
          <cell r="R827">
            <v>472043000771</v>
          </cell>
          <cell r="S827">
            <v>40835</v>
          </cell>
          <cell r="T827" t="str">
            <v>Cty TNHH Nội thất Topmill TCT</v>
          </cell>
          <cell r="U827">
            <v>5355</v>
          </cell>
          <cell r="V827">
            <v>1</v>
          </cell>
          <cell r="AB827">
            <v>1629</v>
          </cell>
          <cell r="AC827">
            <v>16</v>
          </cell>
          <cell r="AD827" t="str">
            <v>Đài Loan</v>
          </cell>
          <cell r="AE827">
            <v>5</v>
          </cell>
          <cell r="AF827">
            <v>3</v>
          </cell>
          <cell r="AG827">
            <v>3</v>
          </cell>
          <cell r="AI827">
            <v>3700000</v>
          </cell>
          <cell r="AJ827">
            <v>2048710</v>
          </cell>
          <cell r="AL827">
            <v>0</v>
          </cell>
          <cell r="AM827">
            <v>0</v>
          </cell>
          <cell r="AO827">
            <v>0</v>
          </cell>
          <cell r="AP827">
            <v>0</v>
          </cell>
          <cell r="AQ827">
            <v>3700000</v>
          </cell>
          <cell r="AR827">
            <v>2048710</v>
          </cell>
          <cell r="AS827">
            <v>36</v>
          </cell>
          <cell r="AT827">
            <v>34</v>
          </cell>
          <cell r="AU827">
            <v>36</v>
          </cell>
          <cell r="AV827">
            <v>34</v>
          </cell>
          <cell r="AW827">
            <v>0</v>
          </cell>
          <cell r="AX827">
            <v>0</v>
          </cell>
          <cell r="BA827">
            <v>0</v>
          </cell>
          <cell r="BB827">
            <v>0</v>
          </cell>
          <cell r="BC827">
            <v>0</v>
          </cell>
          <cell r="BD827">
            <v>0</v>
          </cell>
          <cell r="BG827">
            <v>0</v>
          </cell>
          <cell r="BH827">
            <v>0</v>
          </cell>
          <cell r="BI827">
            <v>0</v>
          </cell>
          <cell r="BJ827">
            <v>0</v>
          </cell>
          <cell r="BL827">
            <v>0</v>
          </cell>
          <cell r="BM827">
            <v>0</v>
          </cell>
          <cell r="BT827" t="str">
            <v>061-3857860/08-54026540</v>
          </cell>
          <cell r="BU827" t="str">
            <v>08-54026757</v>
          </cell>
          <cell r="BX827" t="str">
            <v>12</v>
          </cell>
          <cell r="BY827" t="str">
            <v>12</v>
          </cell>
          <cell r="BZ827">
            <v>0</v>
          </cell>
          <cell r="CA827">
            <v>0</v>
          </cell>
          <cell r="CB827">
            <v>0</v>
          </cell>
          <cell r="CC827">
            <v>0</v>
          </cell>
          <cell r="CD827">
            <v>0</v>
          </cell>
          <cell r="CE827">
            <v>0</v>
          </cell>
          <cell r="CF827">
            <v>0</v>
          </cell>
          <cell r="CG827">
            <v>0</v>
          </cell>
          <cell r="CH827" t="str">
            <v>12</v>
          </cell>
          <cell r="CI827">
            <v>0</v>
          </cell>
          <cell r="CJ827">
            <v>0</v>
          </cell>
          <cell r="CK827">
            <v>5</v>
          </cell>
          <cell r="CL827">
            <v>0</v>
          </cell>
          <cell r="CM827">
            <v>0</v>
          </cell>
          <cell r="CN827">
            <v>0</v>
          </cell>
          <cell r="CO827">
            <v>0</v>
          </cell>
          <cell r="CP827">
            <v>0</v>
          </cell>
          <cell r="CQ827">
            <v>0</v>
          </cell>
          <cell r="CR827">
            <v>0</v>
          </cell>
          <cell r="CS827">
            <v>16</v>
          </cell>
          <cell r="CT827">
            <v>0</v>
          </cell>
          <cell r="CU827">
            <v>0</v>
          </cell>
          <cell r="CV827">
            <v>0</v>
          </cell>
          <cell r="CW827">
            <v>0</v>
          </cell>
          <cell r="CX827">
            <v>0</v>
          </cell>
          <cell r="CY827">
            <v>0</v>
          </cell>
          <cell r="CZ827">
            <v>0</v>
          </cell>
          <cell r="DA827">
            <v>0</v>
          </cell>
          <cell r="DB827">
            <v>0</v>
          </cell>
          <cell r="DC827">
            <v>0</v>
          </cell>
          <cell r="DM827">
            <v>472043000771</v>
          </cell>
          <cell r="DN827">
            <v>12</v>
          </cell>
        </row>
        <row r="828">
          <cell r="P828">
            <v>472043000897</v>
          </cell>
          <cell r="Q828">
            <v>40820</v>
          </cell>
          <cell r="S828">
            <v>41268</v>
          </cell>
          <cell r="T828" t="str">
            <v>Cty TNHH Gỗ Xanh</v>
          </cell>
          <cell r="U828">
            <v>5300</v>
          </cell>
          <cell r="V828">
            <v>1</v>
          </cell>
          <cell r="AB828">
            <v>1629</v>
          </cell>
          <cell r="AC828">
            <v>16</v>
          </cell>
          <cell r="AD828" t="str">
            <v>Hàn Quốc</v>
          </cell>
          <cell r="AE828">
            <v>6</v>
          </cell>
          <cell r="AF828">
            <v>3</v>
          </cell>
          <cell r="AG828">
            <v>3</v>
          </cell>
          <cell r="AI828">
            <v>1100000</v>
          </cell>
          <cell r="AJ828">
            <v>600000</v>
          </cell>
          <cell r="AL828">
            <v>0</v>
          </cell>
          <cell r="AM828">
            <v>0</v>
          </cell>
          <cell r="AO828">
            <v>0</v>
          </cell>
          <cell r="AP828">
            <v>0</v>
          </cell>
          <cell r="AQ828">
            <v>1100000</v>
          </cell>
          <cell r="AR828">
            <v>600000</v>
          </cell>
          <cell r="AS828">
            <v>5</v>
          </cell>
          <cell r="AT828">
            <v>4</v>
          </cell>
          <cell r="AU828">
            <v>5</v>
          </cell>
          <cell r="AV828">
            <v>4</v>
          </cell>
          <cell r="AW828">
            <v>0</v>
          </cell>
          <cell r="AX828">
            <v>0</v>
          </cell>
          <cell r="BA828">
            <v>0</v>
          </cell>
          <cell r="BB828">
            <v>0</v>
          </cell>
          <cell r="BC828">
            <v>0</v>
          </cell>
          <cell r="BD828">
            <v>0</v>
          </cell>
          <cell r="BG828">
            <v>0</v>
          </cell>
          <cell r="BH828">
            <v>0</v>
          </cell>
          <cell r="BI828">
            <v>0</v>
          </cell>
          <cell r="BJ828">
            <v>0</v>
          </cell>
          <cell r="BL828">
            <v>0</v>
          </cell>
          <cell r="BM828">
            <v>0</v>
          </cell>
          <cell r="BT828" t="str">
            <v>0618972774</v>
          </cell>
          <cell r="BX828" t="str">
            <v>12</v>
          </cell>
          <cell r="BY828" t="str">
            <v>12</v>
          </cell>
          <cell r="BZ828">
            <v>0</v>
          </cell>
          <cell r="CA828">
            <v>0</v>
          </cell>
          <cell r="CB828">
            <v>0</v>
          </cell>
          <cell r="CC828">
            <v>0</v>
          </cell>
          <cell r="CD828">
            <v>0</v>
          </cell>
          <cell r="CE828">
            <v>0</v>
          </cell>
          <cell r="CF828">
            <v>0</v>
          </cell>
          <cell r="CG828">
            <v>0</v>
          </cell>
          <cell r="CH828" t="str">
            <v>12</v>
          </cell>
          <cell r="CI828">
            <v>0</v>
          </cell>
          <cell r="CJ828">
            <v>0</v>
          </cell>
          <cell r="CK828">
            <v>6</v>
          </cell>
          <cell r="CL828">
            <v>0</v>
          </cell>
          <cell r="CM828">
            <v>0</v>
          </cell>
          <cell r="CN828">
            <v>0</v>
          </cell>
          <cell r="CO828">
            <v>0</v>
          </cell>
          <cell r="CP828">
            <v>0</v>
          </cell>
          <cell r="CQ828">
            <v>0</v>
          </cell>
          <cell r="CR828">
            <v>0</v>
          </cell>
          <cell r="CS828">
            <v>16</v>
          </cell>
          <cell r="CT828">
            <v>0</v>
          </cell>
          <cell r="CU828">
            <v>0</v>
          </cell>
          <cell r="CV828">
            <v>0</v>
          </cell>
          <cell r="CW828">
            <v>0</v>
          </cell>
          <cell r="CX828">
            <v>0</v>
          </cell>
          <cell r="CY828">
            <v>0</v>
          </cell>
          <cell r="CZ828">
            <v>0</v>
          </cell>
          <cell r="DA828">
            <v>0</v>
          </cell>
          <cell r="DB828">
            <v>0</v>
          </cell>
          <cell r="DC828">
            <v>0</v>
          </cell>
          <cell r="DM828">
            <v>472043000897</v>
          </cell>
          <cell r="DN828">
            <v>12</v>
          </cell>
        </row>
        <row r="829">
          <cell r="P829">
            <v>472043000950</v>
          </cell>
          <cell r="Q829" t="str">
            <v>25/7/2012</v>
          </cell>
          <cell r="S829" t="str">
            <v xml:space="preserve"> </v>
          </cell>
          <cell r="T829" t="str">
            <v xml:space="preserve">Cty TNHH Platz Việt Nam </v>
          </cell>
          <cell r="V829">
            <v>1</v>
          </cell>
          <cell r="AB829">
            <v>3250</v>
          </cell>
          <cell r="AC829">
            <v>32</v>
          </cell>
          <cell r="AD829" t="str">
            <v>Nhật Bản</v>
          </cell>
          <cell r="AE829">
            <v>3</v>
          </cell>
          <cell r="AF829">
            <v>3</v>
          </cell>
          <cell r="AG829">
            <v>3</v>
          </cell>
          <cell r="AI829">
            <v>4000000</v>
          </cell>
          <cell r="AJ829">
            <v>2000000</v>
          </cell>
          <cell r="AL829">
            <v>0</v>
          </cell>
          <cell r="AM829">
            <v>0</v>
          </cell>
          <cell r="AO829">
            <v>0</v>
          </cell>
          <cell r="AP829">
            <v>0</v>
          </cell>
          <cell r="AQ829">
            <v>4000000</v>
          </cell>
          <cell r="AR829">
            <v>2000000</v>
          </cell>
          <cell r="AS829">
            <v>139</v>
          </cell>
          <cell r="AT829">
            <v>137</v>
          </cell>
          <cell r="AU829">
            <v>139</v>
          </cell>
          <cell r="AV829">
            <v>137</v>
          </cell>
          <cell r="AW829">
            <v>0</v>
          </cell>
          <cell r="AX829">
            <v>0</v>
          </cell>
          <cell r="BA829">
            <v>0</v>
          </cell>
          <cell r="BB829">
            <v>0</v>
          </cell>
          <cell r="BC829">
            <v>0</v>
          </cell>
          <cell r="BD829">
            <v>0</v>
          </cell>
          <cell r="BG829">
            <v>0</v>
          </cell>
          <cell r="BH829">
            <v>0</v>
          </cell>
          <cell r="BI829">
            <v>0</v>
          </cell>
          <cell r="BJ829">
            <v>0</v>
          </cell>
          <cell r="BL829">
            <v>0</v>
          </cell>
          <cell r="BM829">
            <v>0</v>
          </cell>
          <cell r="BT829" t="str">
            <v>0618-972666</v>
          </cell>
          <cell r="BW829" t="str">
            <v>thuê nhà xưởng của Cty Hữu hạn Kim loại Sheng Bang</v>
          </cell>
          <cell r="BX829" t="str">
            <v>12</v>
          </cell>
          <cell r="BY829" t="str">
            <v>12</v>
          </cell>
          <cell r="BZ829">
            <v>0</v>
          </cell>
          <cell r="CA829">
            <v>0</v>
          </cell>
          <cell r="CB829">
            <v>0</v>
          </cell>
          <cell r="CC829">
            <v>0</v>
          </cell>
          <cell r="CD829">
            <v>0</v>
          </cell>
          <cell r="CE829">
            <v>0</v>
          </cell>
          <cell r="CF829">
            <v>0</v>
          </cell>
          <cell r="CG829">
            <v>0</v>
          </cell>
          <cell r="CH829" t="str">
            <v>12</v>
          </cell>
          <cell r="CI829">
            <v>0</v>
          </cell>
          <cell r="CJ829">
            <v>0</v>
          </cell>
          <cell r="CK829">
            <v>3</v>
          </cell>
          <cell r="CL829">
            <v>0</v>
          </cell>
          <cell r="CM829">
            <v>0</v>
          </cell>
          <cell r="CN829">
            <v>0</v>
          </cell>
          <cell r="CO829">
            <v>0</v>
          </cell>
          <cell r="CP829">
            <v>0</v>
          </cell>
          <cell r="CQ829">
            <v>0</v>
          </cell>
          <cell r="CR829">
            <v>0</v>
          </cell>
          <cell r="CS829">
            <v>32</v>
          </cell>
          <cell r="CT829">
            <v>0</v>
          </cell>
          <cell r="CU829">
            <v>0</v>
          </cell>
          <cell r="CV829">
            <v>0</v>
          </cell>
          <cell r="CW829">
            <v>0</v>
          </cell>
          <cell r="CX829">
            <v>0</v>
          </cell>
          <cell r="CY829">
            <v>0</v>
          </cell>
          <cell r="CZ829">
            <v>0</v>
          </cell>
          <cell r="DA829">
            <v>0</v>
          </cell>
          <cell r="DB829">
            <v>0</v>
          </cell>
          <cell r="DC829">
            <v>0</v>
          </cell>
          <cell r="DM829">
            <v>472043000950</v>
          </cell>
          <cell r="DN829">
            <v>12</v>
          </cell>
        </row>
        <row r="830">
          <cell r="P830">
            <v>472033000971</v>
          </cell>
          <cell r="Q830">
            <v>41201</v>
          </cell>
          <cell r="S830">
            <v>41485</v>
          </cell>
          <cell r="T830" t="str">
            <v>Cty Velmar</v>
          </cell>
          <cell r="V830">
            <v>2</v>
          </cell>
          <cell r="AB830">
            <v>1080</v>
          </cell>
          <cell r="AC830">
            <v>10</v>
          </cell>
          <cell r="AD830" t="str">
            <v>Malaysia - Việt Nam</v>
          </cell>
          <cell r="AE830">
            <v>12</v>
          </cell>
          <cell r="AF830">
            <v>2</v>
          </cell>
          <cell r="AG830">
            <v>2</v>
          </cell>
          <cell r="AI830">
            <v>4300000</v>
          </cell>
          <cell r="AJ830">
            <v>0</v>
          </cell>
          <cell r="AL830">
            <v>0</v>
          </cell>
          <cell r="AM830">
            <v>0</v>
          </cell>
          <cell r="AN830">
            <v>3171720</v>
          </cell>
          <cell r="AO830">
            <v>0</v>
          </cell>
          <cell r="AP830">
            <v>3171720</v>
          </cell>
          <cell r="AQ830">
            <v>4300000</v>
          </cell>
          <cell r="AR830">
            <v>3171720</v>
          </cell>
          <cell r="AS830">
            <v>32</v>
          </cell>
          <cell r="AT830">
            <v>31</v>
          </cell>
          <cell r="AU830">
            <v>0</v>
          </cell>
          <cell r="AV830">
            <v>0</v>
          </cell>
          <cell r="AW830">
            <v>32</v>
          </cell>
          <cell r="AX830">
            <v>31</v>
          </cell>
          <cell r="AY830">
            <v>1573880</v>
          </cell>
          <cell r="AZ830">
            <v>1573880</v>
          </cell>
          <cell r="BA830">
            <v>0</v>
          </cell>
          <cell r="BB830">
            <v>0</v>
          </cell>
          <cell r="BC830">
            <v>1573880</v>
          </cell>
          <cell r="BD830">
            <v>1573880</v>
          </cell>
          <cell r="BE830">
            <v>2382310</v>
          </cell>
          <cell r="BG830">
            <v>0</v>
          </cell>
          <cell r="BH830">
            <v>0</v>
          </cell>
          <cell r="BI830">
            <v>2382310</v>
          </cell>
          <cell r="BJ830">
            <v>0</v>
          </cell>
          <cell r="BK830">
            <v>75440</v>
          </cell>
          <cell r="BL830">
            <v>0</v>
          </cell>
          <cell r="BM830">
            <v>75440</v>
          </cell>
          <cell r="BR830">
            <v>1</v>
          </cell>
          <cell r="BX830" t="str">
            <v>12</v>
          </cell>
          <cell r="BY830">
            <v>0</v>
          </cell>
          <cell r="BZ830" t="str">
            <v>12</v>
          </cell>
          <cell r="CA830">
            <v>0</v>
          </cell>
          <cell r="CB830">
            <v>0</v>
          </cell>
          <cell r="CC830">
            <v>0</v>
          </cell>
          <cell r="CD830" t="str">
            <v>12</v>
          </cell>
          <cell r="CE830">
            <v>0</v>
          </cell>
          <cell r="CF830">
            <v>0</v>
          </cell>
          <cell r="CG830" t="str">
            <v>12</v>
          </cell>
          <cell r="CH830">
            <v>0</v>
          </cell>
          <cell r="CI830" t="str">
            <v>12</v>
          </cell>
          <cell r="CJ830">
            <v>0</v>
          </cell>
          <cell r="CK830">
            <v>0</v>
          </cell>
          <cell r="CL830">
            <v>12</v>
          </cell>
          <cell r="CM830">
            <v>0</v>
          </cell>
          <cell r="CN830">
            <v>0</v>
          </cell>
          <cell r="CO830">
            <v>0</v>
          </cell>
          <cell r="CP830">
            <v>12</v>
          </cell>
          <cell r="CQ830">
            <v>0</v>
          </cell>
          <cell r="CR830">
            <v>0</v>
          </cell>
          <cell r="CS830">
            <v>0</v>
          </cell>
          <cell r="CT830">
            <v>10</v>
          </cell>
          <cell r="CU830">
            <v>0</v>
          </cell>
          <cell r="CV830">
            <v>0</v>
          </cell>
          <cell r="CW830">
            <v>0</v>
          </cell>
          <cell r="CX830">
            <v>10</v>
          </cell>
          <cell r="CY830">
            <v>0</v>
          </cell>
          <cell r="CZ830">
            <v>0</v>
          </cell>
          <cell r="DA830">
            <v>10</v>
          </cell>
          <cell r="DB830">
            <v>12</v>
          </cell>
          <cell r="DC830">
            <v>10</v>
          </cell>
          <cell r="DM830">
            <v>472033000971</v>
          </cell>
          <cell r="DN830">
            <v>12</v>
          </cell>
        </row>
        <row r="831">
          <cell r="P831">
            <v>472043001178</v>
          </cell>
          <cell r="Q831">
            <v>41984</v>
          </cell>
          <cell r="S831" t="str">
            <v xml:space="preserve"> </v>
          </cell>
          <cell r="T831" t="str">
            <v>Cty TNHH Usfeed</v>
          </cell>
          <cell r="U831">
            <v>16000</v>
          </cell>
          <cell r="V831">
            <v>3</v>
          </cell>
          <cell r="X831">
            <v>35</v>
          </cell>
          <cell r="AB831">
            <v>1080</v>
          </cell>
          <cell r="AC831">
            <v>10</v>
          </cell>
          <cell r="AD831" t="str">
            <v>Mỹ</v>
          </cell>
          <cell r="AE831">
            <v>2</v>
          </cell>
          <cell r="AF831">
            <v>3</v>
          </cell>
          <cell r="AG831">
            <v>3</v>
          </cell>
          <cell r="AI831">
            <v>4673000</v>
          </cell>
          <cell r="AJ831">
            <v>0</v>
          </cell>
          <cell r="AM831">
            <v>0</v>
          </cell>
          <cell r="AP831">
            <v>0</v>
          </cell>
          <cell r="AQ831">
            <v>4673000</v>
          </cell>
          <cell r="AR831">
            <v>0</v>
          </cell>
          <cell r="AW831">
            <v>0</v>
          </cell>
          <cell r="AX831">
            <v>0</v>
          </cell>
          <cell r="BC831">
            <v>0</v>
          </cell>
          <cell r="BD831">
            <v>0</v>
          </cell>
          <cell r="BI831">
            <v>0</v>
          </cell>
          <cell r="BJ831">
            <v>0</v>
          </cell>
          <cell r="BM831">
            <v>0</v>
          </cell>
          <cell r="BX831" t="str">
            <v>12</v>
          </cell>
          <cell r="BY831">
            <v>0</v>
          </cell>
          <cell r="BZ831">
            <v>0</v>
          </cell>
          <cell r="CA831" t="str">
            <v>12</v>
          </cell>
          <cell r="CB831">
            <v>0</v>
          </cell>
          <cell r="CC831">
            <v>0</v>
          </cell>
          <cell r="CD831">
            <v>0</v>
          </cell>
          <cell r="CE831">
            <v>0</v>
          </cell>
          <cell r="CF831">
            <v>0</v>
          </cell>
          <cell r="CG831">
            <v>0</v>
          </cell>
          <cell r="CH831" t="str">
            <v>12</v>
          </cell>
          <cell r="CI831">
            <v>0</v>
          </cell>
          <cell r="CJ831">
            <v>0</v>
          </cell>
          <cell r="CK831">
            <v>0</v>
          </cell>
          <cell r="CL831">
            <v>0</v>
          </cell>
          <cell r="CM831">
            <v>2</v>
          </cell>
          <cell r="CN831">
            <v>0</v>
          </cell>
          <cell r="CO831">
            <v>0</v>
          </cell>
          <cell r="CP831">
            <v>0</v>
          </cell>
          <cell r="CQ831">
            <v>0</v>
          </cell>
          <cell r="CR831">
            <v>0</v>
          </cell>
          <cell r="CS831">
            <v>0</v>
          </cell>
          <cell r="CT831">
            <v>0</v>
          </cell>
          <cell r="CU831">
            <v>10</v>
          </cell>
          <cell r="CV831">
            <v>0</v>
          </cell>
          <cell r="CW831">
            <v>0</v>
          </cell>
          <cell r="CX831">
            <v>0</v>
          </cell>
          <cell r="CY831">
            <v>0</v>
          </cell>
          <cell r="CZ831">
            <v>0</v>
          </cell>
          <cell r="DA831">
            <v>0</v>
          </cell>
          <cell r="DB831">
            <v>0</v>
          </cell>
          <cell r="DC831">
            <v>0</v>
          </cell>
          <cell r="DM831">
            <v>472043001178</v>
          </cell>
          <cell r="DN831">
            <v>12</v>
          </cell>
        </row>
        <row r="832">
          <cell r="P832">
            <v>472043000934</v>
          </cell>
          <cell r="Q832">
            <v>41033</v>
          </cell>
          <cell r="S832">
            <v>41985</v>
          </cell>
          <cell r="T832" t="str">
            <v xml:space="preserve">Cty TNHH Vật Liệu Công nghệ AMICO </v>
          </cell>
          <cell r="V832">
            <v>1</v>
          </cell>
          <cell r="AB832">
            <v>1520</v>
          </cell>
          <cell r="AC832">
            <v>15</v>
          </cell>
          <cell r="AD832" t="str">
            <v>Brunei Daussalam</v>
          </cell>
          <cell r="AE832">
            <v>25</v>
          </cell>
          <cell r="AF832">
            <v>3</v>
          </cell>
          <cell r="AG832">
            <v>3</v>
          </cell>
          <cell r="AI832">
            <v>1500000</v>
          </cell>
          <cell r="AJ832">
            <v>825199</v>
          </cell>
          <cell r="AL832">
            <v>0</v>
          </cell>
          <cell r="AM832">
            <v>0</v>
          </cell>
          <cell r="AO832">
            <v>0</v>
          </cell>
          <cell r="AP832">
            <v>0</v>
          </cell>
          <cell r="AQ832">
            <v>1500000</v>
          </cell>
          <cell r="AR832">
            <v>825199</v>
          </cell>
          <cell r="AS832">
            <v>36</v>
          </cell>
          <cell r="AT832">
            <v>31</v>
          </cell>
          <cell r="AU832">
            <v>36</v>
          </cell>
          <cell r="AV832">
            <v>31</v>
          </cell>
          <cell r="AW832">
            <v>0</v>
          </cell>
          <cell r="AX832">
            <v>0</v>
          </cell>
          <cell r="BA832">
            <v>0</v>
          </cell>
          <cell r="BB832">
            <v>0</v>
          </cell>
          <cell r="BC832">
            <v>0</v>
          </cell>
          <cell r="BD832">
            <v>0</v>
          </cell>
          <cell r="BG832">
            <v>0</v>
          </cell>
          <cell r="BH832">
            <v>0</v>
          </cell>
          <cell r="BI832">
            <v>0</v>
          </cell>
          <cell r="BJ832">
            <v>0</v>
          </cell>
          <cell r="BL832">
            <v>0</v>
          </cell>
          <cell r="BM832">
            <v>0</v>
          </cell>
          <cell r="BT832" t="str">
            <v>061-3514216</v>
          </cell>
          <cell r="BW832" t="str">
            <v>thuê nhà xưởng Cty TNHH TNHH Wei Kang VN</v>
          </cell>
          <cell r="BX832" t="str">
            <v>12</v>
          </cell>
          <cell r="BY832" t="str">
            <v>12</v>
          </cell>
          <cell r="BZ832">
            <v>0</v>
          </cell>
          <cell r="CA832">
            <v>0</v>
          </cell>
          <cell r="CB832">
            <v>0</v>
          </cell>
          <cell r="CC832">
            <v>0</v>
          </cell>
          <cell r="CD832">
            <v>0</v>
          </cell>
          <cell r="CE832">
            <v>0</v>
          </cell>
          <cell r="CF832">
            <v>0</v>
          </cell>
          <cell r="CG832">
            <v>0</v>
          </cell>
          <cell r="CH832" t="str">
            <v>12</v>
          </cell>
          <cell r="CI832">
            <v>0</v>
          </cell>
          <cell r="CJ832">
            <v>0</v>
          </cell>
          <cell r="CK832">
            <v>25</v>
          </cell>
          <cell r="CL832">
            <v>0</v>
          </cell>
          <cell r="CM832">
            <v>0</v>
          </cell>
          <cell r="CN832">
            <v>0</v>
          </cell>
          <cell r="CO832">
            <v>0</v>
          </cell>
          <cell r="CP832">
            <v>0</v>
          </cell>
          <cell r="CQ832">
            <v>0</v>
          </cell>
          <cell r="CR832">
            <v>0</v>
          </cell>
          <cell r="CS832">
            <v>15</v>
          </cell>
          <cell r="CT832">
            <v>0</v>
          </cell>
          <cell r="CU832">
            <v>0</v>
          </cell>
          <cell r="CV832">
            <v>0</v>
          </cell>
          <cell r="CW832">
            <v>0</v>
          </cell>
          <cell r="CX832">
            <v>0</v>
          </cell>
          <cell r="CY832">
            <v>0</v>
          </cell>
          <cell r="CZ832">
            <v>0</v>
          </cell>
          <cell r="DA832">
            <v>0</v>
          </cell>
          <cell r="DB832">
            <v>0</v>
          </cell>
          <cell r="DC832">
            <v>0</v>
          </cell>
          <cell r="DE832">
            <v>1</v>
          </cell>
          <cell r="DM832">
            <v>472043000934</v>
          </cell>
          <cell r="DN832">
            <v>12</v>
          </cell>
        </row>
        <row r="833">
          <cell r="S833" t="str">
            <v xml:space="preserve"> </v>
          </cell>
          <cell r="AI833">
            <v>0</v>
          </cell>
          <cell r="AJ833">
            <v>0</v>
          </cell>
          <cell r="AM833">
            <v>0</v>
          </cell>
          <cell r="AP833">
            <v>0</v>
          </cell>
          <cell r="AQ833">
            <v>0</v>
          </cell>
          <cell r="AR833">
            <v>0</v>
          </cell>
          <cell r="BC833">
            <v>0</v>
          </cell>
          <cell r="BD833">
            <v>0</v>
          </cell>
          <cell r="BI833">
            <v>0</v>
          </cell>
          <cell r="BJ833">
            <v>0</v>
          </cell>
          <cell r="BM833">
            <v>0</v>
          </cell>
          <cell r="BX833" t="str">
            <v/>
          </cell>
          <cell r="BY833">
            <v>0</v>
          </cell>
          <cell r="BZ833">
            <v>0</v>
          </cell>
          <cell r="CA833">
            <v>0</v>
          </cell>
          <cell r="CB833">
            <v>0</v>
          </cell>
          <cell r="CC833">
            <v>0</v>
          </cell>
          <cell r="CD833">
            <v>0</v>
          </cell>
          <cell r="CE833">
            <v>0</v>
          </cell>
          <cell r="CF833">
            <v>0</v>
          </cell>
          <cell r="CG833">
            <v>0</v>
          </cell>
          <cell r="CH833">
            <v>0</v>
          </cell>
          <cell r="CI833">
            <v>0</v>
          </cell>
          <cell r="CJ833">
            <v>0</v>
          </cell>
          <cell r="CK833">
            <v>0</v>
          </cell>
          <cell r="CL833">
            <v>0</v>
          </cell>
          <cell r="CM833">
            <v>0</v>
          </cell>
          <cell r="CN833">
            <v>0</v>
          </cell>
          <cell r="CO833">
            <v>0</v>
          </cell>
          <cell r="CP833">
            <v>0</v>
          </cell>
          <cell r="CQ833">
            <v>0</v>
          </cell>
          <cell r="CR833">
            <v>0</v>
          </cell>
          <cell r="CS833">
            <v>0</v>
          </cell>
          <cell r="CT833">
            <v>0</v>
          </cell>
          <cell r="CU833">
            <v>0</v>
          </cell>
          <cell r="CV833">
            <v>0</v>
          </cell>
          <cell r="CW833">
            <v>0</v>
          </cell>
          <cell r="CX833">
            <v>0</v>
          </cell>
          <cell r="CY833">
            <v>0</v>
          </cell>
          <cell r="CZ833">
            <v>0</v>
          </cell>
          <cell r="DA833">
            <v>0</v>
          </cell>
          <cell r="DB833">
            <v>0</v>
          </cell>
          <cell r="DC833">
            <v>0</v>
          </cell>
          <cell r="DM833">
            <v>0</v>
          </cell>
          <cell r="DN833">
            <v>1</v>
          </cell>
        </row>
        <row r="834">
          <cell r="S834" t="str">
            <v xml:space="preserve"> </v>
          </cell>
          <cell r="T834" t="str">
            <v xml:space="preserve"> Chi nhánh Cty TNHH Chăn nuôi CP (1) </v>
          </cell>
          <cell r="U834">
            <v>31000</v>
          </cell>
          <cell r="AD834" t="str">
            <v>Thái Lan</v>
          </cell>
          <cell r="AI834">
            <v>0</v>
          </cell>
          <cell r="AJ834">
            <v>0</v>
          </cell>
          <cell r="AM834">
            <v>0</v>
          </cell>
          <cell r="AP834">
            <v>0</v>
          </cell>
          <cell r="AQ834">
            <v>0</v>
          </cell>
          <cell r="AR834">
            <v>0</v>
          </cell>
          <cell r="BC834">
            <v>0</v>
          </cell>
          <cell r="BD834">
            <v>0</v>
          </cell>
          <cell r="BI834">
            <v>0</v>
          </cell>
          <cell r="BJ834">
            <v>0</v>
          </cell>
          <cell r="BM834">
            <v>0</v>
          </cell>
          <cell r="BX834" t="str">
            <v/>
          </cell>
          <cell r="BY834">
            <v>0</v>
          </cell>
          <cell r="BZ834">
            <v>0</v>
          </cell>
          <cell r="CA834">
            <v>0</v>
          </cell>
          <cell r="CB834">
            <v>0</v>
          </cell>
          <cell r="CC834">
            <v>0</v>
          </cell>
          <cell r="CD834">
            <v>0</v>
          </cell>
          <cell r="CE834">
            <v>0</v>
          </cell>
          <cell r="CF834">
            <v>0</v>
          </cell>
          <cell r="CG834">
            <v>0</v>
          </cell>
          <cell r="CH834">
            <v>0</v>
          </cell>
          <cell r="CI834">
            <v>0</v>
          </cell>
          <cell r="CJ834">
            <v>0</v>
          </cell>
          <cell r="CK834">
            <v>0</v>
          </cell>
          <cell r="CL834">
            <v>0</v>
          </cell>
          <cell r="CM834">
            <v>0</v>
          </cell>
          <cell r="CN834">
            <v>0</v>
          </cell>
          <cell r="CO834">
            <v>0</v>
          </cell>
          <cell r="CP834">
            <v>0</v>
          </cell>
          <cell r="CQ834">
            <v>0</v>
          </cell>
          <cell r="CR834">
            <v>0</v>
          </cell>
          <cell r="CS834">
            <v>0</v>
          </cell>
          <cell r="CT834">
            <v>0</v>
          </cell>
          <cell r="CU834">
            <v>0</v>
          </cell>
          <cell r="CV834">
            <v>0</v>
          </cell>
          <cell r="CW834">
            <v>0</v>
          </cell>
          <cell r="CX834">
            <v>0</v>
          </cell>
          <cell r="CY834">
            <v>0</v>
          </cell>
          <cell r="CZ834">
            <v>0</v>
          </cell>
          <cell r="DA834">
            <v>0</v>
          </cell>
          <cell r="DB834">
            <v>0</v>
          </cell>
          <cell r="DC834">
            <v>0</v>
          </cell>
          <cell r="DM834">
            <v>0</v>
          </cell>
          <cell r="DN834">
            <v>1</v>
          </cell>
        </row>
        <row r="835">
          <cell r="S835" t="str">
            <v xml:space="preserve"> </v>
          </cell>
          <cell r="T835" t="str">
            <v xml:space="preserve"> Kho Cty Olam (1) </v>
          </cell>
          <cell r="U835">
            <v>20769</v>
          </cell>
          <cell r="AI835">
            <v>0</v>
          </cell>
          <cell r="AJ835">
            <v>0</v>
          </cell>
          <cell r="AM835">
            <v>0</v>
          </cell>
          <cell r="AP835">
            <v>0</v>
          </cell>
          <cell r="AQ835">
            <v>0</v>
          </cell>
          <cell r="AR835">
            <v>0</v>
          </cell>
          <cell r="BC835">
            <v>0</v>
          </cell>
          <cell r="BD835">
            <v>0</v>
          </cell>
          <cell r="BI835">
            <v>0</v>
          </cell>
          <cell r="BJ835">
            <v>0</v>
          </cell>
          <cell r="BM835">
            <v>0</v>
          </cell>
          <cell r="BX835" t="str">
            <v/>
          </cell>
          <cell r="BY835">
            <v>0</v>
          </cell>
          <cell r="BZ835">
            <v>0</v>
          </cell>
          <cell r="CA835">
            <v>0</v>
          </cell>
          <cell r="CB835">
            <v>0</v>
          </cell>
          <cell r="CC835">
            <v>0</v>
          </cell>
          <cell r="CD835">
            <v>0</v>
          </cell>
          <cell r="CE835">
            <v>0</v>
          </cell>
          <cell r="CF835">
            <v>0</v>
          </cell>
          <cell r="CG835">
            <v>0</v>
          </cell>
          <cell r="CH835">
            <v>0</v>
          </cell>
          <cell r="CI835">
            <v>0</v>
          </cell>
          <cell r="CJ835">
            <v>0</v>
          </cell>
          <cell r="CK835">
            <v>0</v>
          </cell>
          <cell r="CL835">
            <v>0</v>
          </cell>
          <cell r="CM835">
            <v>0</v>
          </cell>
          <cell r="CN835">
            <v>0</v>
          </cell>
          <cell r="CO835">
            <v>0</v>
          </cell>
          <cell r="CP835">
            <v>0</v>
          </cell>
          <cell r="CQ835">
            <v>0</v>
          </cell>
          <cell r="CR835">
            <v>0</v>
          </cell>
          <cell r="CS835">
            <v>0</v>
          </cell>
          <cell r="CT835">
            <v>0</v>
          </cell>
          <cell r="CU835">
            <v>0</v>
          </cell>
          <cell r="CV835">
            <v>0</v>
          </cell>
          <cell r="CW835">
            <v>0</v>
          </cell>
          <cell r="CX835">
            <v>0</v>
          </cell>
          <cell r="CY835">
            <v>0</v>
          </cell>
          <cell r="CZ835">
            <v>0</v>
          </cell>
          <cell r="DA835">
            <v>0</v>
          </cell>
          <cell r="DB835">
            <v>0</v>
          </cell>
          <cell r="DC835">
            <v>0</v>
          </cell>
          <cell r="DM835">
            <v>0</v>
          </cell>
          <cell r="DN835">
            <v>1</v>
          </cell>
        </row>
        <row r="836">
          <cell r="S836" t="str">
            <v xml:space="preserve"> </v>
          </cell>
          <cell r="T836" t="str">
            <v xml:space="preserve"> Cty Trường Hải Minh(1) </v>
          </cell>
          <cell r="AI836">
            <v>0</v>
          </cell>
          <cell r="AJ836">
            <v>0</v>
          </cell>
          <cell r="AM836">
            <v>0</v>
          </cell>
          <cell r="AP836">
            <v>0</v>
          </cell>
          <cell r="AQ836">
            <v>0</v>
          </cell>
          <cell r="AR836">
            <v>0</v>
          </cell>
          <cell r="BC836">
            <v>0</v>
          </cell>
          <cell r="BD836">
            <v>0</v>
          </cell>
          <cell r="BI836">
            <v>0</v>
          </cell>
          <cell r="BJ836">
            <v>0</v>
          </cell>
          <cell r="BM836">
            <v>0</v>
          </cell>
          <cell r="BX836" t="str">
            <v/>
          </cell>
          <cell r="BY836">
            <v>0</v>
          </cell>
          <cell r="BZ836">
            <v>0</v>
          </cell>
          <cell r="CA836">
            <v>0</v>
          </cell>
          <cell r="CB836">
            <v>0</v>
          </cell>
          <cell r="CC836">
            <v>0</v>
          </cell>
          <cell r="CD836">
            <v>0</v>
          </cell>
          <cell r="CE836">
            <v>0</v>
          </cell>
          <cell r="CF836">
            <v>0</v>
          </cell>
          <cell r="CG836">
            <v>0</v>
          </cell>
          <cell r="CH836">
            <v>0</v>
          </cell>
          <cell r="CI836">
            <v>0</v>
          </cell>
          <cell r="CJ836">
            <v>0</v>
          </cell>
          <cell r="CK836">
            <v>0</v>
          </cell>
          <cell r="CL836">
            <v>0</v>
          </cell>
          <cell r="CM836">
            <v>0</v>
          </cell>
          <cell r="CN836">
            <v>0</v>
          </cell>
          <cell r="CO836">
            <v>0</v>
          </cell>
          <cell r="CP836">
            <v>0</v>
          </cell>
          <cell r="CQ836">
            <v>0</v>
          </cell>
          <cell r="CR836">
            <v>0</v>
          </cell>
          <cell r="CS836">
            <v>0</v>
          </cell>
          <cell r="CT836">
            <v>0</v>
          </cell>
          <cell r="CU836">
            <v>0</v>
          </cell>
          <cell r="CV836">
            <v>0</v>
          </cell>
          <cell r="CW836">
            <v>0</v>
          </cell>
          <cell r="CX836">
            <v>0</v>
          </cell>
          <cell r="CY836">
            <v>0</v>
          </cell>
          <cell r="CZ836">
            <v>0</v>
          </cell>
          <cell r="DA836">
            <v>0</v>
          </cell>
          <cell r="DB836">
            <v>0</v>
          </cell>
          <cell r="DC836">
            <v>0</v>
          </cell>
          <cell r="DM836">
            <v>0</v>
          </cell>
          <cell r="DN836">
            <v>1</v>
          </cell>
        </row>
        <row r="837">
          <cell r="S837" t="str">
            <v xml:space="preserve"> </v>
          </cell>
          <cell r="AI837">
            <v>0</v>
          </cell>
          <cell r="AJ837">
            <v>0</v>
          </cell>
          <cell r="AM837">
            <v>0</v>
          </cell>
          <cell r="AP837">
            <v>0</v>
          </cell>
          <cell r="AQ837">
            <v>0</v>
          </cell>
          <cell r="AR837">
            <v>0</v>
          </cell>
          <cell r="BC837">
            <v>0</v>
          </cell>
          <cell r="BD837">
            <v>0</v>
          </cell>
          <cell r="BI837">
            <v>0</v>
          </cell>
          <cell r="BJ837">
            <v>0</v>
          </cell>
          <cell r="BM837">
            <v>0</v>
          </cell>
          <cell r="BX837" t="str">
            <v/>
          </cell>
          <cell r="BY837">
            <v>0</v>
          </cell>
          <cell r="BZ837">
            <v>0</v>
          </cell>
          <cell r="CA837">
            <v>0</v>
          </cell>
          <cell r="CB837">
            <v>0</v>
          </cell>
          <cell r="CC837">
            <v>0</v>
          </cell>
          <cell r="CD837">
            <v>0</v>
          </cell>
          <cell r="CE837">
            <v>0</v>
          </cell>
          <cell r="CF837">
            <v>0</v>
          </cell>
          <cell r="CG837">
            <v>0</v>
          </cell>
          <cell r="CH837">
            <v>0</v>
          </cell>
          <cell r="CI837">
            <v>0</v>
          </cell>
          <cell r="CJ837">
            <v>0</v>
          </cell>
          <cell r="CK837">
            <v>0</v>
          </cell>
          <cell r="CL837">
            <v>0</v>
          </cell>
          <cell r="CM837">
            <v>0</v>
          </cell>
          <cell r="CN837">
            <v>0</v>
          </cell>
          <cell r="CO837">
            <v>0</v>
          </cell>
          <cell r="CP837">
            <v>0</v>
          </cell>
          <cell r="CQ837">
            <v>0</v>
          </cell>
          <cell r="CR837">
            <v>0</v>
          </cell>
          <cell r="CS837">
            <v>0</v>
          </cell>
          <cell r="CT837">
            <v>0</v>
          </cell>
          <cell r="CU837">
            <v>0</v>
          </cell>
          <cell r="CV837">
            <v>0</v>
          </cell>
          <cell r="CW837">
            <v>0</v>
          </cell>
          <cell r="CX837">
            <v>0</v>
          </cell>
          <cell r="CY837">
            <v>0</v>
          </cell>
          <cell r="CZ837">
            <v>0</v>
          </cell>
          <cell r="DA837">
            <v>0</v>
          </cell>
          <cell r="DB837">
            <v>0</v>
          </cell>
          <cell r="DC837">
            <v>0</v>
          </cell>
          <cell r="DM837">
            <v>0</v>
          </cell>
          <cell r="DN837">
            <v>1</v>
          </cell>
        </row>
        <row r="838">
          <cell r="T838" t="str">
            <v xml:space="preserve"> CỘNG - KCN SÔNG MÂY </v>
          </cell>
          <cell r="U838">
            <v>1406044.8</v>
          </cell>
          <cell r="AI838">
            <v>444523261</v>
          </cell>
          <cell r="AJ838">
            <v>388658123.37</v>
          </cell>
          <cell r="AK838">
            <v>0</v>
          </cell>
          <cell r="AL838">
            <v>0</v>
          </cell>
          <cell r="AM838">
            <v>0</v>
          </cell>
          <cell r="AN838">
            <v>3171720</v>
          </cell>
          <cell r="AO838">
            <v>0</v>
          </cell>
          <cell r="AP838">
            <v>3171720</v>
          </cell>
          <cell r="AQ838">
            <v>444523261</v>
          </cell>
          <cell r="AR838">
            <v>391829843.37</v>
          </cell>
          <cell r="AS838">
            <v>38147</v>
          </cell>
          <cell r="AT838">
            <v>37945</v>
          </cell>
          <cell r="AU838">
            <v>37823</v>
          </cell>
          <cell r="AV838">
            <v>37620</v>
          </cell>
          <cell r="AW838">
            <v>324</v>
          </cell>
          <cell r="AX838">
            <v>325</v>
          </cell>
          <cell r="AY838">
            <v>35854633</v>
          </cell>
          <cell r="AZ838">
            <v>35684563</v>
          </cell>
          <cell r="BA838">
            <v>0</v>
          </cell>
          <cell r="BB838">
            <v>0</v>
          </cell>
          <cell r="BC838">
            <v>35854633</v>
          </cell>
          <cell r="BD838">
            <v>35684563</v>
          </cell>
          <cell r="BE838">
            <v>80617335</v>
          </cell>
          <cell r="BF838">
            <v>49842949</v>
          </cell>
          <cell r="BG838">
            <v>0</v>
          </cell>
          <cell r="BH838">
            <v>0</v>
          </cell>
          <cell r="BI838">
            <v>80617335</v>
          </cell>
          <cell r="BJ838">
            <v>49842949</v>
          </cell>
          <cell r="BK838">
            <v>2379876</v>
          </cell>
          <cell r="BL838">
            <v>0</v>
          </cell>
          <cell r="BM838">
            <v>2379876</v>
          </cell>
          <cell r="BN838">
            <v>0</v>
          </cell>
          <cell r="BO838">
            <v>0</v>
          </cell>
          <cell r="BP838">
            <v>0</v>
          </cell>
          <cell r="BQ838">
            <v>0</v>
          </cell>
          <cell r="BR838">
            <v>25</v>
          </cell>
          <cell r="DM838">
            <v>0</v>
          </cell>
          <cell r="DN838">
            <v>1</v>
          </cell>
        </row>
        <row r="839">
          <cell r="T839" t="str">
            <v xml:space="preserve">  KCN AN PHƯỚC:  </v>
          </cell>
          <cell r="BX839" t="str">
            <v/>
          </cell>
          <cell r="DM839">
            <v>0</v>
          </cell>
          <cell r="DN839">
            <v>1</v>
          </cell>
        </row>
        <row r="840">
          <cell r="P840" t="str">
            <v>381/GP-KCN-ĐN</v>
          </cell>
          <cell r="Q840" t="str">
            <v>29/04/2005</v>
          </cell>
          <cell r="S840" t="str">
            <v xml:space="preserve"> </v>
          </cell>
          <cell r="T840" t="str">
            <v xml:space="preserve">  Cty TNHH Sin Heung (Việt Nam)  </v>
          </cell>
          <cell r="U840">
            <v>10000</v>
          </cell>
          <cell r="V840">
            <v>3</v>
          </cell>
          <cell r="AB840">
            <v>2930</v>
          </cell>
          <cell r="AC840">
            <v>29</v>
          </cell>
          <cell r="AD840" t="str">
            <v xml:space="preserve">  Hàn Quốc  </v>
          </cell>
          <cell r="AE840">
            <v>6</v>
          </cell>
          <cell r="AF840">
            <v>3</v>
          </cell>
          <cell r="AG840">
            <v>3</v>
          </cell>
          <cell r="AI840">
            <v>646000</v>
          </cell>
          <cell r="AJ840">
            <v>0</v>
          </cell>
          <cell r="AL840">
            <v>0</v>
          </cell>
          <cell r="AM840">
            <v>0</v>
          </cell>
          <cell r="AO840">
            <v>0</v>
          </cell>
          <cell r="AP840">
            <v>0</v>
          </cell>
          <cell r="AQ840">
            <v>646000</v>
          </cell>
          <cell r="AR840">
            <v>0</v>
          </cell>
          <cell r="AS840">
            <v>0</v>
          </cell>
          <cell r="AT840">
            <v>0</v>
          </cell>
          <cell r="AU840">
            <v>0</v>
          </cell>
          <cell r="AV840">
            <v>0</v>
          </cell>
          <cell r="AW840">
            <v>0</v>
          </cell>
          <cell r="AX840">
            <v>0</v>
          </cell>
          <cell r="BA840">
            <v>0</v>
          </cell>
          <cell r="BB840">
            <v>0</v>
          </cell>
          <cell r="BC840">
            <v>0</v>
          </cell>
          <cell r="BD840">
            <v>0</v>
          </cell>
          <cell r="BG840">
            <v>0</v>
          </cell>
          <cell r="BH840">
            <v>0</v>
          </cell>
          <cell r="BI840">
            <v>0</v>
          </cell>
          <cell r="BJ840">
            <v>0</v>
          </cell>
          <cell r="BL840">
            <v>0</v>
          </cell>
          <cell r="BM840">
            <v>0</v>
          </cell>
          <cell r="BX840" t="str">
            <v>13</v>
          </cell>
          <cell r="BY840">
            <v>0</v>
          </cell>
          <cell r="BZ840">
            <v>0</v>
          </cell>
          <cell r="CA840" t="str">
            <v>13</v>
          </cell>
          <cell r="CB840">
            <v>0</v>
          </cell>
          <cell r="CC840">
            <v>0</v>
          </cell>
          <cell r="CD840">
            <v>0</v>
          </cell>
          <cell r="CE840">
            <v>0</v>
          </cell>
          <cell r="CF840">
            <v>0</v>
          </cell>
          <cell r="CG840">
            <v>0</v>
          </cell>
          <cell r="CH840" t="str">
            <v>13</v>
          </cell>
          <cell r="CI840">
            <v>0</v>
          </cell>
          <cell r="CJ840">
            <v>0</v>
          </cell>
          <cell r="CK840">
            <v>0</v>
          </cell>
          <cell r="CL840">
            <v>0</v>
          </cell>
          <cell r="CM840">
            <v>6</v>
          </cell>
          <cell r="CN840">
            <v>0</v>
          </cell>
          <cell r="CO840">
            <v>0</v>
          </cell>
          <cell r="CP840">
            <v>0</v>
          </cell>
          <cell r="CQ840">
            <v>0</v>
          </cell>
          <cell r="CR840">
            <v>0</v>
          </cell>
          <cell r="CS840">
            <v>0</v>
          </cell>
          <cell r="CT840">
            <v>0</v>
          </cell>
          <cell r="CU840">
            <v>29</v>
          </cell>
          <cell r="CV840">
            <v>0</v>
          </cell>
          <cell r="CW840">
            <v>0</v>
          </cell>
          <cell r="CX840">
            <v>0</v>
          </cell>
          <cell r="CY840">
            <v>0</v>
          </cell>
          <cell r="CZ840">
            <v>0</v>
          </cell>
          <cell r="DA840">
            <v>0</v>
          </cell>
          <cell r="DB840">
            <v>0</v>
          </cell>
          <cell r="DC840">
            <v>0</v>
          </cell>
          <cell r="DG840">
            <v>1</v>
          </cell>
          <cell r="DK840">
            <v>7</v>
          </cell>
          <cell r="DM840" t="str">
            <v>381/GP-KCN-ĐN</v>
          </cell>
          <cell r="DN840">
            <v>13</v>
          </cell>
        </row>
        <row r="841">
          <cell r="P841" t="str">
            <v>383/GP-KCN-ĐN</v>
          </cell>
          <cell r="Q841" t="str">
            <v>29/04/2005</v>
          </cell>
          <cell r="S841" t="str">
            <v xml:space="preserve"> </v>
          </cell>
          <cell r="T841" t="str">
            <v xml:space="preserve">  Cty TNHH Rosa Vina  </v>
          </cell>
          <cell r="U841">
            <v>10000</v>
          </cell>
          <cell r="V841">
            <v>1</v>
          </cell>
          <cell r="AB841">
            <v>2930</v>
          </cell>
          <cell r="AC841">
            <v>29</v>
          </cell>
          <cell r="AD841" t="str">
            <v xml:space="preserve">  Hàn Quốc  </v>
          </cell>
          <cell r="AE841">
            <v>6</v>
          </cell>
          <cell r="AF841">
            <v>3</v>
          </cell>
          <cell r="AG841">
            <v>3</v>
          </cell>
          <cell r="AI841">
            <v>200000</v>
          </cell>
          <cell r="AJ841">
            <v>200000</v>
          </cell>
          <cell r="AL841">
            <v>0</v>
          </cell>
          <cell r="AM841">
            <v>0</v>
          </cell>
          <cell r="AO841">
            <v>0</v>
          </cell>
          <cell r="AP841">
            <v>0</v>
          </cell>
          <cell r="AQ841">
            <v>200000</v>
          </cell>
          <cell r="AR841">
            <v>200000</v>
          </cell>
          <cell r="AS841">
            <v>46</v>
          </cell>
          <cell r="AT841">
            <v>45</v>
          </cell>
          <cell r="AU841">
            <v>46</v>
          </cell>
          <cell r="AV841">
            <v>45</v>
          </cell>
          <cell r="AW841">
            <v>0</v>
          </cell>
          <cell r="AX841">
            <v>0</v>
          </cell>
          <cell r="BA841">
            <v>0</v>
          </cell>
          <cell r="BB841">
            <v>0</v>
          </cell>
          <cell r="BC841">
            <v>0</v>
          </cell>
          <cell r="BD841">
            <v>0</v>
          </cell>
          <cell r="BG841">
            <v>0</v>
          </cell>
          <cell r="BH841">
            <v>0</v>
          </cell>
          <cell r="BI841">
            <v>0</v>
          </cell>
          <cell r="BJ841">
            <v>0</v>
          </cell>
          <cell r="BL841">
            <v>0</v>
          </cell>
          <cell r="BM841">
            <v>0</v>
          </cell>
          <cell r="BT841" t="str">
            <v>061-3527945</v>
          </cell>
          <cell r="BU841" t="str">
            <v>061-3527946</v>
          </cell>
          <cell r="BX841" t="str">
            <v>13</v>
          </cell>
          <cell r="BY841" t="str">
            <v>13</v>
          </cell>
          <cell r="BZ841">
            <v>0</v>
          </cell>
          <cell r="CA841">
            <v>0</v>
          </cell>
          <cell r="CB841">
            <v>0</v>
          </cell>
          <cell r="CC841">
            <v>0</v>
          </cell>
          <cell r="CD841">
            <v>0</v>
          </cell>
          <cell r="CE841">
            <v>0</v>
          </cell>
          <cell r="CF841">
            <v>0</v>
          </cell>
          <cell r="CG841">
            <v>0</v>
          </cell>
          <cell r="CH841" t="str">
            <v>13</v>
          </cell>
          <cell r="CI841">
            <v>0</v>
          </cell>
          <cell r="CJ841">
            <v>0</v>
          </cell>
          <cell r="CK841">
            <v>6</v>
          </cell>
          <cell r="CL841">
            <v>0</v>
          </cell>
          <cell r="CM841">
            <v>0</v>
          </cell>
          <cell r="CN841">
            <v>0</v>
          </cell>
          <cell r="CO841">
            <v>0</v>
          </cell>
          <cell r="CP841">
            <v>0</v>
          </cell>
          <cell r="CQ841">
            <v>0</v>
          </cell>
          <cell r="CR841">
            <v>0</v>
          </cell>
          <cell r="CS841">
            <v>29</v>
          </cell>
          <cell r="CT841">
            <v>0</v>
          </cell>
          <cell r="CU841">
            <v>0</v>
          </cell>
          <cell r="CV841">
            <v>0</v>
          </cell>
          <cell r="CW841">
            <v>0</v>
          </cell>
          <cell r="CX841">
            <v>0</v>
          </cell>
          <cell r="CY841">
            <v>0</v>
          </cell>
          <cell r="CZ841">
            <v>0</v>
          </cell>
          <cell r="DA841">
            <v>0</v>
          </cell>
          <cell r="DB841">
            <v>0</v>
          </cell>
          <cell r="DC841">
            <v>0</v>
          </cell>
          <cell r="DG841">
            <v>1</v>
          </cell>
          <cell r="DM841" t="str">
            <v>383/GP-KCN-ĐN</v>
          </cell>
          <cell r="DN841">
            <v>13</v>
          </cell>
        </row>
        <row r="842">
          <cell r="P842">
            <v>472043001028</v>
          </cell>
          <cell r="Q842">
            <v>41471</v>
          </cell>
          <cell r="S842" t="str">
            <v xml:space="preserve"> </v>
          </cell>
          <cell r="T842" t="str">
            <v xml:space="preserve">Cty TNHH Katoen Natie Việt Nam </v>
          </cell>
          <cell r="V842">
            <v>1</v>
          </cell>
          <cell r="W842" t="str">
            <v>BCTC năm 2013 phát sinh doanh thu</v>
          </cell>
          <cell r="AB842">
            <v>1079</v>
          </cell>
          <cell r="AC842">
            <v>10</v>
          </cell>
          <cell r="AD842" t="str">
            <v>Hà Lan</v>
          </cell>
          <cell r="AE842">
            <v>18</v>
          </cell>
          <cell r="AF842">
            <v>3</v>
          </cell>
          <cell r="AG842">
            <v>3</v>
          </cell>
          <cell r="AI842">
            <v>500000</v>
          </cell>
          <cell r="AJ842">
            <v>0</v>
          </cell>
          <cell r="AL842">
            <v>0</v>
          </cell>
          <cell r="AM842">
            <v>0</v>
          </cell>
          <cell r="AO842">
            <v>0</v>
          </cell>
          <cell r="AP842">
            <v>0</v>
          </cell>
          <cell r="AQ842">
            <v>500000</v>
          </cell>
          <cell r="AR842">
            <v>0</v>
          </cell>
          <cell r="AS842">
            <v>0</v>
          </cell>
          <cell r="AT842">
            <v>0</v>
          </cell>
          <cell r="AU842">
            <v>0</v>
          </cell>
          <cell r="AV842">
            <v>0</v>
          </cell>
          <cell r="AW842">
            <v>0</v>
          </cell>
          <cell r="AX842">
            <v>0</v>
          </cell>
          <cell r="BA842">
            <v>0</v>
          </cell>
          <cell r="BB842">
            <v>0</v>
          </cell>
          <cell r="BC842">
            <v>0</v>
          </cell>
          <cell r="BD842">
            <v>0</v>
          </cell>
          <cell r="BG842">
            <v>0</v>
          </cell>
          <cell r="BH842">
            <v>0</v>
          </cell>
          <cell r="BI842">
            <v>0</v>
          </cell>
          <cell r="BJ842">
            <v>0</v>
          </cell>
          <cell r="BL842">
            <v>0</v>
          </cell>
          <cell r="BM842">
            <v>0</v>
          </cell>
          <cell r="BW842" t="str">
            <v>thuê nhà xưởng của Cty TNHH Vĩnh Cường</v>
          </cell>
          <cell r="BX842" t="str">
            <v>13</v>
          </cell>
          <cell r="BY842" t="str">
            <v>13</v>
          </cell>
          <cell r="BZ842">
            <v>0</v>
          </cell>
          <cell r="CA842">
            <v>0</v>
          </cell>
          <cell r="CB842">
            <v>0</v>
          </cell>
          <cell r="CC842">
            <v>0</v>
          </cell>
          <cell r="CD842">
            <v>0</v>
          </cell>
          <cell r="CE842">
            <v>0</v>
          </cell>
          <cell r="CF842">
            <v>0</v>
          </cell>
          <cell r="CG842">
            <v>0</v>
          </cell>
          <cell r="CH842" t="str">
            <v>13</v>
          </cell>
          <cell r="CI842">
            <v>0</v>
          </cell>
          <cell r="CJ842">
            <v>0</v>
          </cell>
          <cell r="CK842">
            <v>18</v>
          </cell>
          <cell r="CL842">
            <v>0</v>
          </cell>
          <cell r="CM842">
            <v>0</v>
          </cell>
          <cell r="CN842">
            <v>0</v>
          </cell>
          <cell r="CO842">
            <v>0</v>
          </cell>
          <cell r="CP842">
            <v>0</v>
          </cell>
          <cell r="CQ842">
            <v>0</v>
          </cell>
          <cell r="CR842">
            <v>0</v>
          </cell>
          <cell r="CS842">
            <v>10</v>
          </cell>
          <cell r="CT842">
            <v>0</v>
          </cell>
          <cell r="CU842">
            <v>0</v>
          </cell>
          <cell r="CV842">
            <v>0</v>
          </cell>
          <cell r="CW842">
            <v>0</v>
          </cell>
          <cell r="CX842">
            <v>0</v>
          </cell>
          <cell r="CY842">
            <v>0</v>
          </cell>
          <cell r="CZ842">
            <v>0</v>
          </cell>
          <cell r="DA842">
            <v>0</v>
          </cell>
          <cell r="DB842">
            <v>0</v>
          </cell>
          <cell r="DC842">
            <v>0</v>
          </cell>
          <cell r="DM842">
            <v>472043001028</v>
          </cell>
          <cell r="DN842">
            <v>12</v>
          </cell>
        </row>
        <row r="843">
          <cell r="P843">
            <v>47212001061</v>
          </cell>
          <cell r="Q843">
            <v>41586</v>
          </cell>
          <cell r="T843" t="str">
            <v>Chi nhánh Cty TNHH Newmann Gruppe Vn Tại KCN An Phước</v>
          </cell>
          <cell r="U843">
            <v>48554</v>
          </cell>
          <cell r="V843">
            <v>3</v>
          </cell>
          <cell r="AB843">
            <v>1079</v>
          </cell>
          <cell r="AC843">
            <v>10</v>
          </cell>
          <cell r="AD843" t="str">
            <v>Đức</v>
          </cell>
          <cell r="AE843">
            <v>9</v>
          </cell>
          <cell r="AF843">
            <v>3</v>
          </cell>
          <cell r="AG843">
            <v>3</v>
          </cell>
          <cell r="AI843">
            <v>12000000</v>
          </cell>
          <cell r="AJ843">
            <v>0</v>
          </cell>
          <cell r="AL843">
            <v>0</v>
          </cell>
          <cell r="AM843">
            <v>0</v>
          </cell>
          <cell r="AO843">
            <v>0</v>
          </cell>
          <cell r="AP843">
            <v>0</v>
          </cell>
          <cell r="AQ843">
            <v>12000000</v>
          </cell>
          <cell r="AR843">
            <v>0</v>
          </cell>
          <cell r="AS843">
            <v>0</v>
          </cell>
          <cell r="AT843">
            <v>0</v>
          </cell>
          <cell r="AU843">
            <v>0</v>
          </cell>
          <cell r="AV843">
            <v>0</v>
          </cell>
          <cell r="AW843">
            <v>0</v>
          </cell>
          <cell r="AX843">
            <v>0</v>
          </cell>
          <cell r="BA843">
            <v>0</v>
          </cell>
          <cell r="BB843">
            <v>0</v>
          </cell>
          <cell r="BC843">
            <v>0</v>
          </cell>
          <cell r="BD843">
            <v>0</v>
          </cell>
          <cell r="BG843">
            <v>0</v>
          </cell>
          <cell r="BH843">
            <v>0</v>
          </cell>
          <cell r="BI843">
            <v>0</v>
          </cell>
          <cell r="BJ843">
            <v>0</v>
          </cell>
          <cell r="BL843">
            <v>0</v>
          </cell>
          <cell r="BM843">
            <v>0</v>
          </cell>
          <cell r="BX843" t="str">
            <v>13</v>
          </cell>
          <cell r="BY843">
            <v>0</v>
          </cell>
          <cell r="BZ843">
            <v>0</v>
          </cell>
          <cell r="CA843" t="str">
            <v>13</v>
          </cell>
          <cell r="CB843">
            <v>0</v>
          </cell>
          <cell r="CC843">
            <v>0</v>
          </cell>
          <cell r="CD843">
            <v>0</v>
          </cell>
          <cell r="CE843">
            <v>0</v>
          </cell>
          <cell r="CF843">
            <v>0</v>
          </cell>
          <cell r="CG843">
            <v>0</v>
          </cell>
          <cell r="CH843" t="str">
            <v>13</v>
          </cell>
          <cell r="CI843">
            <v>0</v>
          </cell>
          <cell r="CJ843">
            <v>0</v>
          </cell>
          <cell r="CK843">
            <v>0</v>
          </cell>
          <cell r="CL843">
            <v>0</v>
          </cell>
          <cell r="CM843">
            <v>9</v>
          </cell>
          <cell r="CN843">
            <v>0</v>
          </cell>
          <cell r="CO843">
            <v>0</v>
          </cell>
          <cell r="CP843">
            <v>0</v>
          </cell>
          <cell r="CQ843">
            <v>0</v>
          </cell>
          <cell r="CR843">
            <v>0</v>
          </cell>
          <cell r="CS843">
            <v>0</v>
          </cell>
          <cell r="CT843">
            <v>0</v>
          </cell>
          <cell r="CU843">
            <v>10</v>
          </cell>
          <cell r="CV843">
            <v>0</v>
          </cell>
          <cell r="CW843">
            <v>0</v>
          </cell>
          <cell r="CX843">
            <v>0</v>
          </cell>
          <cell r="CY843">
            <v>0</v>
          </cell>
          <cell r="CZ843">
            <v>0</v>
          </cell>
          <cell r="DA843">
            <v>0</v>
          </cell>
          <cell r="DB843">
            <v>0</v>
          </cell>
          <cell r="DC843">
            <v>0</v>
          </cell>
          <cell r="DM843">
            <v>47212001061</v>
          </cell>
          <cell r="DN843">
            <v>11</v>
          </cell>
        </row>
        <row r="844">
          <cell r="P844">
            <v>47212001090</v>
          </cell>
          <cell r="Q844">
            <v>41664</v>
          </cell>
          <cell r="S844">
            <v>41869</v>
          </cell>
          <cell r="T844" t="str">
            <v xml:space="preserve">Chi nhánh Công ty TNHH Noble Resources </v>
          </cell>
          <cell r="V844">
            <v>3</v>
          </cell>
          <cell r="X844" t="str">
            <v>50 năm kể từ ngày 25/01/2014</v>
          </cell>
          <cell r="Y844" t="str">
            <v>Chế biến các sản phẩm cà phê với quy mô 8,000 tấn sản phẩm/năm</v>
          </cell>
          <cell r="AB844">
            <v>1079</v>
          </cell>
          <cell r="AC844">
            <v>10</v>
          </cell>
          <cell r="AD844" t="str">
            <v>Singapore</v>
          </cell>
          <cell r="AE844">
            <v>7</v>
          </cell>
          <cell r="AF844">
            <v>3</v>
          </cell>
          <cell r="AG844">
            <v>3</v>
          </cell>
          <cell r="AI844">
            <v>550000</v>
          </cell>
          <cell r="AJ844">
            <v>0</v>
          </cell>
          <cell r="AL844">
            <v>0</v>
          </cell>
          <cell r="AM844">
            <v>0</v>
          </cell>
          <cell r="AO844">
            <v>0</v>
          </cell>
          <cell r="AP844">
            <v>0</v>
          </cell>
          <cell r="AQ844">
            <v>550000</v>
          </cell>
          <cell r="AR844">
            <v>0</v>
          </cell>
          <cell r="AS844">
            <v>0</v>
          </cell>
          <cell r="AT844">
            <v>0</v>
          </cell>
          <cell r="AU844">
            <v>0</v>
          </cell>
          <cell r="AV844">
            <v>0</v>
          </cell>
          <cell r="AW844">
            <v>0</v>
          </cell>
          <cell r="AX844">
            <v>0</v>
          </cell>
          <cell r="BA844">
            <v>0</v>
          </cell>
          <cell r="BB844">
            <v>0</v>
          </cell>
          <cell r="BC844">
            <v>0</v>
          </cell>
          <cell r="BD844">
            <v>0</v>
          </cell>
          <cell r="BG844">
            <v>0</v>
          </cell>
          <cell r="BH844">
            <v>0</v>
          </cell>
          <cell r="BI844">
            <v>0</v>
          </cell>
          <cell r="BJ844">
            <v>0</v>
          </cell>
          <cell r="BL844">
            <v>0</v>
          </cell>
          <cell r="BM844">
            <v>0</v>
          </cell>
          <cell r="BW844" t="str">
            <v>thuê nhà xưởng Công ty TNHH Katoen Natie VN, 7,000 m2</v>
          </cell>
          <cell r="BX844" t="str">
            <v>13</v>
          </cell>
          <cell r="BY844">
            <v>0</v>
          </cell>
          <cell r="BZ844">
            <v>0</v>
          </cell>
          <cell r="CA844" t="str">
            <v>13</v>
          </cell>
          <cell r="CB844">
            <v>0</v>
          </cell>
          <cell r="CC844">
            <v>0</v>
          </cell>
          <cell r="CD844">
            <v>0</v>
          </cell>
          <cell r="CE844">
            <v>0</v>
          </cell>
          <cell r="CF844">
            <v>0</v>
          </cell>
          <cell r="CG844">
            <v>0</v>
          </cell>
          <cell r="CH844" t="str">
            <v>13</v>
          </cell>
          <cell r="CI844">
            <v>0</v>
          </cell>
          <cell r="CJ844">
            <v>0</v>
          </cell>
          <cell r="CK844">
            <v>0</v>
          </cell>
          <cell r="CL844">
            <v>0</v>
          </cell>
          <cell r="CM844">
            <v>7</v>
          </cell>
          <cell r="CN844">
            <v>0</v>
          </cell>
          <cell r="CO844">
            <v>0</v>
          </cell>
          <cell r="CP844">
            <v>0</v>
          </cell>
          <cell r="CQ844">
            <v>0</v>
          </cell>
          <cell r="CR844">
            <v>0</v>
          </cell>
          <cell r="CS844">
            <v>0</v>
          </cell>
          <cell r="CT844">
            <v>0</v>
          </cell>
          <cell r="CU844">
            <v>10</v>
          </cell>
          <cell r="CV844">
            <v>0</v>
          </cell>
          <cell r="CW844">
            <v>0</v>
          </cell>
          <cell r="CX844">
            <v>0</v>
          </cell>
          <cell r="CY844">
            <v>0</v>
          </cell>
          <cell r="CZ844">
            <v>0</v>
          </cell>
          <cell r="DA844">
            <v>0</v>
          </cell>
          <cell r="DB844">
            <v>0</v>
          </cell>
          <cell r="DC844">
            <v>0</v>
          </cell>
          <cell r="DM844">
            <v>47212001090</v>
          </cell>
          <cell r="DN844">
            <v>11</v>
          </cell>
        </row>
        <row r="845">
          <cell r="P845">
            <v>472043001096</v>
          </cell>
          <cell r="Q845">
            <v>41695</v>
          </cell>
          <cell r="T845" t="str">
            <v>Cty TNHH Four Nine</v>
          </cell>
          <cell r="U845">
            <v>6180</v>
          </cell>
          <cell r="V845">
            <v>3</v>
          </cell>
          <cell r="X845" t="str">
            <v>50 năm kể từ ngày 25/2/2014</v>
          </cell>
          <cell r="Y845" t="str">
            <v>Sản xuất giấy và các sản phẩm từ giấy, bìa; sản xuất bao bì bằng giấy, bìa với quy mô 4.800 tấn snar phẩm/năm</v>
          </cell>
          <cell r="AB845">
            <v>1702</v>
          </cell>
          <cell r="AC845">
            <v>17</v>
          </cell>
          <cell r="AD845" t="str">
            <v>Nhật Bản</v>
          </cell>
          <cell r="AE845">
            <v>3</v>
          </cell>
          <cell r="AF845">
            <v>3</v>
          </cell>
          <cell r="AG845">
            <v>3</v>
          </cell>
          <cell r="AH845">
            <v>200000</v>
          </cell>
          <cell r="AI845">
            <v>200000</v>
          </cell>
          <cell r="AJ845">
            <v>0</v>
          </cell>
          <cell r="AL845">
            <v>0</v>
          </cell>
          <cell r="AM845">
            <v>0</v>
          </cell>
          <cell r="AO845">
            <v>0</v>
          </cell>
          <cell r="AP845">
            <v>0</v>
          </cell>
          <cell r="AQ845">
            <v>200000</v>
          </cell>
          <cell r="AR845">
            <v>0</v>
          </cell>
          <cell r="AS845">
            <v>0</v>
          </cell>
          <cell r="AT845">
            <v>0</v>
          </cell>
          <cell r="AU845">
            <v>0</v>
          </cell>
          <cell r="AV845">
            <v>0</v>
          </cell>
          <cell r="AW845">
            <v>0</v>
          </cell>
          <cell r="AX845">
            <v>0</v>
          </cell>
          <cell r="BA845">
            <v>0</v>
          </cell>
          <cell r="BB845">
            <v>0</v>
          </cell>
          <cell r="BC845">
            <v>0</v>
          </cell>
          <cell r="BD845">
            <v>0</v>
          </cell>
          <cell r="BG845">
            <v>0</v>
          </cell>
          <cell r="BH845">
            <v>0</v>
          </cell>
          <cell r="BI845">
            <v>0</v>
          </cell>
          <cell r="BJ845">
            <v>0</v>
          </cell>
          <cell r="BL845">
            <v>0</v>
          </cell>
          <cell r="BM845">
            <v>0</v>
          </cell>
          <cell r="BW845" t="str">
            <v>thuê nhà xưởng Cty TNHH Vĩnh Cường</v>
          </cell>
          <cell r="BX845" t="str">
            <v>13</v>
          </cell>
          <cell r="BY845">
            <v>0</v>
          </cell>
          <cell r="BZ845">
            <v>0</v>
          </cell>
          <cell r="CA845" t="str">
            <v>13</v>
          </cell>
          <cell r="CB845">
            <v>0</v>
          </cell>
          <cell r="CC845">
            <v>0</v>
          </cell>
          <cell r="CD845">
            <v>0</v>
          </cell>
          <cell r="CE845">
            <v>0</v>
          </cell>
          <cell r="CF845">
            <v>0</v>
          </cell>
          <cell r="CG845">
            <v>0</v>
          </cell>
          <cell r="CH845" t="str">
            <v>13</v>
          </cell>
          <cell r="CI845">
            <v>0</v>
          </cell>
          <cell r="CJ845">
            <v>0</v>
          </cell>
          <cell r="CK845">
            <v>0</v>
          </cell>
          <cell r="CL845">
            <v>0</v>
          </cell>
          <cell r="CM845">
            <v>3</v>
          </cell>
          <cell r="CN845">
            <v>0</v>
          </cell>
          <cell r="CO845">
            <v>0</v>
          </cell>
          <cell r="CP845">
            <v>0</v>
          </cell>
          <cell r="CQ845">
            <v>0</v>
          </cell>
          <cell r="CR845">
            <v>0</v>
          </cell>
          <cell r="CS845">
            <v>0</v>
          </cell>
          <cell r="CT845">
            <v>0</v>
          </cell>
          <cell r="CU845">
            <v>17</v>
          </cell>
          <cell r="CV845">
            <v>0</v>
          </cell>
          <cell r="CW845">
            <v>0</v>
          </cell>
          <cell r="CX845">
            <v>0</v>
          </cell>
          <cell r="CY845">
            <v>0</v>
          </cell>
          <cell r="CZ845">
            <v>0</v>
          </cell>
          <cell r="DA845">
            <v>0</v>
          </cell>
          <cell r="DB845">
            <v>0</v>
          </cell>
          <cell r="DC845">
            <v>0</v>
          </cell>
        </row>
        <row r="846">
          <cell r="P846">
            <v>472043001125</v>
          </cell>
          <cell r="Q846">
            <v>41800</v>
          </cell>
          <cell r="T846" t="str">
            <v>Cty TNHH Volcafe VN</v>
          </cell>
          <cell r="U846">
            <v>40000</v>
          </cell>
          <cell r="V846">
            <v>3</v>
          </cell>
          <cell r="X846" t="str">
            <v>50 năm kể từ ngày 10/6/2014</v>
          </cell>
          <cell r="Y846" t="str">
            <v>Chế biến cà phê, ca cao với quy mô 100.000 tấn/ năm ; thực hiện quyền xuất khẩu các sản phẩm cà phê và ca cao.</v>
          </cell>
          <cell r="AA846">
            <v>1</v>
          </cell>
          <cell r="AB846">
            <v>1079</v>
          </cell>
          <cell r="AC846">
            <v>10</v>
          </cell>
          <cell r="AD846" t="str">
            <v>Singapore</v>
          </cell>
          <cell r="AE846">
            <v>7</v>
          </cell>
          <cell r="AF846">
            <v>3</v>
          </cell>
          <cell r="AG846">
            <v>3</v>
          </cell>
          <cell r="AH846">
            <v>16000000</v>
          </cell>
          <cell r="AI846">
            <v>80000000</v>
          </cell>
          <cell r="AJ846">
            <v>0</v>
          </cell>
          <cell r="AL846">
            <v>0</v>
          </cell>
          <cell r="AM846">
            <v>0</v>
          </cell>
          <cell r="AO846">
            <v>0</v>
          </cell>
          <cell r="AP846">
            <v>0</v>
          </cell>
          <cell r="AQ846">
            <v>80000000</v>
          </cell>
          <cell r="AR846">
            <v>0</v>
          </cell>
          <cell r="AS846">
            <v>0</v>
          </cell>
          <cell r="AT846">
            <v>0</v>
          </cell>
          <cell r="AU846">
            <v>0</v>
          </cell>
          <cell r="AV846">
            <v>0</v>
          </cell>
          <cell r="AW846">
            <v>0</v>
          </cell>
          <cell r="AX846">
            <v>0</v>
          </cell>
          <cell r="BA846">
            <v>0</v>
          </cell>
          <cell r="BB846">
            <v>0</v>
          </cell>
          <cell r="BC846">
            <v>0</v>
          </cell>
          <cell r="BD846">
            <v>0</v>
          </cell>
          <cell r="BG846">
            <v>0</v>
          </cell>
          <cell r="BH846">
            <v>0</v>
          </cell>
          <cell r="BI846">
            <v>0</v>
          </cell>
          <cell r="BJ846">
            <v>0</v>
          </cell>
          <cell r="BL846">
            <v>0</v>
          </cell>
          <cell r="BM846">
            <v>0</v>
          </cell>
          <cell r="BX846" t="str">
            <v>13</v>
          </cell>
          <cell r="BY846">
            <v>0</v>
          </cell>
          <cell r="BZ846">
            <v>0</v>
          </cell>
          <cell r="CA846" t="str">
            <v>13</v>
          </cell>
          <cell r="CB846">
            <v>0</v>
          </cell>
          <cell r="CC846">
            <v>0</v>
          </cell>
          <cell r="CD846">
            <v>0</v>
          </cell>
          <cell r="CE846">
            <v>0</v>
          </cell>
          <cell r="CF846">
            <v>0</v>
          </cell>
          <cell r="CG846">
            <v>0</v>
          </cell>
          <cell r="CH846" t="str">
            <v>13</v>
          </cell>
          <cell r="CI846">
            <v>0</v>
          </cell>
          <cell r="CJ846">
            <v>0</v>
          </cell>
          <cell r="CK846">
            <v>0</v>
          </cell>
          <cell r="CL846">
            <v>0</v>
          </cell>
          <cell r="CM846">
            <v>7</v>
          </cell>
          <cell r="CN846">
            <v>0</v>
          </cell>
          <cell r="CO846">
            <v>0</v>
          </cell>
          <cell r="CP846">
            <v>0</v>
          </cell>
          <cell r="CQ846">
            <v>0</v>
          </cell>
          <cell r="CR846">
            <v>0</v>
          </cell>
          <cell r="CS846">
            <v>0</v>
          </cell>
          <cell r="CT846">
            <v>0</v>
          </cell>
          <cell r="CU846">
            <v>10</v>
          </cell>
          <cell r="CV846">
            <v>0</v>
          </cell>
          <cell r="CW846">
            <v>0</v>
          </cell>
          <cell r="CX846">
            <v>0</v>
          </cell>
          <cell r="CY846">
            <v>0</v>
          </cell>
          <cell r="CZ846">
            <v>0</v>
          </cell>
          <cell r="DA846">
            <v>0</v>
          </cell>
          <cell r="DB846">
            <v>0</v>
          </cell>
          <cell r="DC846">
            <v>0</v>
          </cell>
        </row>
        <row r="847">
          <cell r="S847" t="str">
            <v xml:space="preserve"> </v>
          </cell>
          <cell r="AI847">
            <v>0</v>
          </cell>
          <cell r="AJ847">
            <v>0</v>
          </cell>
          <cell r="AM847">
            <v>0</v>
          </cell>
          <cell r="AP847">
            <v>0</v>
          </cell>
          <cell r="AQ847">
            <v>0</v>
          </cell>
          <cell r="AR847">
            <v>0</v>
          </cell>
          <cell r="BC847">
            <v>0</v>
          </cell>
          <cell r="BD847">
            <v>0</v>
          </cell>
          <cell r="BI847">
            <v>0</v>
          </cell>
          <cell r="BJ847">
            <v>0</v>
          </cell>
          <cell r="BM847">
            <v>0</v>
          </cell>
          <cell r="BX847" t="str">
            <v/>
          </cell>
          <cell r="BY847">
            <v>0</v>
          </cell>
          <cell r="BZ847">
            <v>0</v>
          </cell>
          <cell r="CA847">
            <v>0</v>
          </cell>
          <cell r="CB847">
            <v>0</v>
          </cell>
          <cell r="CC847">
            <v>0</v>
          </cell>
          <cell r="CD847">
            <v>0</v>
          </cell>
          <cell r="CE847">
            <v>0</v>
          </cell>
          <cell r="CF847">
            <v>0</v>
          </cell>
          <cell r="CG847">
            <v>0</v>
          </cell>
          <cell r="CH847">
            <v>0</v>
          </cell>
          <cell r="CI847">
            <v>0</v>
          </cell>
          <cell r="CJ847">
            <v>0</v>
          </cell>
          <cell r="CK847">
            <v>0</v>
          </cell>
          <cell r="CL847">
            <v>0</v>
          </cell>
          <cell r="CM847">
            <v>0</v>
          </cell>
          <cell r="CN847">
            <v>0</v>
          </cell>
          <cell r="CO847">
            <v>0</v>
          </cell>
          <cell r="CP847">
            <v>0</v>
          </cell>
          <cell r="CQ847">
            <v>0</v>
          </cell>
          <cell r="CR847">
            <v>0</v>
          </cell>
          <cell r="CS847">
            <v>0</v>
          </cell>
          <cell r="CT847">
            <v>0</v>
          </cell>
          <cell r="CU847">
            <v>0</v>
          </cell>
          <cell r="CV847">
            <v>0</v>
          </cell>
          <cell r="CW847">
            <v>0</v>
          </cell>
          <cell r="CX847">
            <v>0</v>
          </cell>
          <cell r="CY847">
            <v>0</v>
          </cell>
          <cell r="CZ847">
            <v>0</v>
          </cell>
          <cell r="DA847">
            <v>0</v>
          </cell>
          <cell r="DB847">
            <v>0</v>
          </cell>
          <cell r="DC847">
            <v>0</v>
          </cell>
          <cell r="DM847">
            <v>0</v>
          </cell>
          <cell r="DN847">
            <v>1</v>
          </cell>
        </row>
        <row r="848">
          <cell r="S848" t="str">
            <v xml:space="preserve"> </v>
          </cell>
          <cell r="AI848">
            <v>0</v>
          </cell>
          <cell r="AJ848">
            <v>0</v>
          </cell>
          <cell r="AM848">
            <v>0</v>
          </cell>
          <cell r="AP848">
            <v>0</v>
          </cell>
          <cell r="AQ848">
            <v>0</v>
          </cell>
          <cell r="AR848">
            <v>0</v>
          </cell>
          <cell r="BC848">
            <v>0</v>
          </cell>
          <cell r="BD848">
            <v>0</v>
          </cell>
          <cell r="BI848">
            <v>0</v>
          </cell>
          <cell r="BJ848">
            <v>0</v>
          </cell>
          <cell r="BM848">
            <v>0</v>
          </cell>
          <cell r="BX848" t="str">
            <v/>
          </cell>
          <cell r="BY848">
            <v>0</v>
          </cell>
          <cell r="BZ848">
            <v>0</v>
          </cell>
          <cell r="CA848">
            <v>0</v>
          </cell>
          <cell r="CB848">
            <v>0</v>
          </cell>
          <cell r="CC848">
            <v>0</v>
          </cell>
          <cell r="CD848">
            <v>0</v>
          </cell>
          <cell r="CE848">
            <v>0</v>
          </cell>
          <cell r="CF848">
            <v>0</v>
          </cell>
          <cell r="CG848">
            <v>0</v>
          </cell>
          <cell r="CH848">
            <v>0</v>
          </cell>
          <cell r="CI848">
            <v>0</v>
          </cell>
          <cell r="CJ848">
            <v>0</v>
          </cell>
          <cell r="CK848">
            <v>0</v>
          </cell>
          <cell r="CL848">
            <v>0</v>
          </cell>
          <cell r="CM848">
            <v>0</v>
          </cell>
          <cell r="CN848">
            <v>0</v>
          </cell>
          <cell r="CO848">
            <v>0</v>
          </cell>
          <cell r="CP848">
            <v>0</v>
          </cell>
          <cell r="CQ848">
            <v>0</v>
          </cell>
          <cell r="CR848">
            <v>0</v>
          </cell>
          <cell r="CS848">
            <v>0</v>
          </cell>
          <cell r="CT848">
            <v>0</v>
          </cell>
          <cell r="CU848">
            <v>0</v>
          </cell>
          <cell r="CV848">
            <v>0</v>
          </cell>
          <cell r="CW848">
            <v>0</v>
          </cell>
          <cell r="CX848">
            <v>0</v>
          </cell>
          <cell r="CY848">
            <v>0</v>
          </cell>
          <cell r="CZ848">
            <v>0</v>
          </cell>
          <cell r="DA848">
            <v>0</v>
          </cell>
          <cell r="DB848">
            <v>0</v>
          </cell>
          <cell r="DC848">
            <v>0</v>
          </cell>
          <cell r="DM848">
            <v>0</v>
          </cell>
          <cell r="DN848">
            <v>1</v>
          </cell>
        </row>
        <row r="849">
          <cell r="S849" t="str">
            <v xml:space="preserve"> </v>
          </cell>
          <cell r="AI849">
            <v>0</v>
          </cell>
          <cell r="AJ849">
            <v>0</v>
          </cell>
          <cell r="AM849">
            <v>0</v>
          </cell>
          <cell r="AP849">
            <v>0</v>
          </cell>
          <cell r="AQ849">
            <v>0</v>
          </cell>
          <cell r="AR849">
            <v>0</v>
          </cell>
          <cell r="BC849">
            <v>0</v>
          </cell>
          <cell r="BD849">
            <v>0</v>
          </cell>
          <cell r="BI849">
            <v>0</v>
          </cell>
          <cell r="BJ849">
            <v>0</v>
          </cell>
          <cell r="BM849">
            <v>0</v>
          </cell>
          <cell r="BX849" t="str">
            <v/>
          </cell>
          <cell r="BY849">
            <v>0</v>
          </cell>
          <cell r="BZ849">
            <v>0</v>
          </cell>
          <cell r="CA849">
            <v>0</v>
          </cell>
          <cell r="CB849">
            <v>0</v>
          </cell>
          <cell r="CC849">
            <v>0</v>
          </cell>
          <cell r="CD849">
            <v>0</v>
          </cell>
          <cell r="CE849">
            <v>0</v>
          </cell>
          <cell r="CF849">
            <v>0</v>
          </cell>
          <cell r="CG849">
            <v>0</v>
          </cell>
          <cell r="CH849">
            <v>0</v>
          </cell>
          <cell r="CI849">
            <v>0</v>
          </cell>
          <cell r="CJ849">
            <v>0</v>
          </cell>
          <cell r="CK849">
            <v>0</v>
          </cell>
          <cell r="CL849">
            <v>0</v>
          </cell>
          <cell r="CM849">
            <v>0</v>
          </cell>
          <cell r="CN849">
            <v>0</v>
          </cell>
          <cell r="CO849">
            <v>0</v>
          </cell>
          <cell r="CP849">
            <v>0</v>
          </cell>
          <cell r="CQ849">
            <v>0</v>
          </cell>
          <cell r="CR849">
            <v>0</v>
          </cell>
          <cell r="CS849">
            <v>0</v>
          </cell>
          <cell r="CT849">
            <v>0</v>
          </cell>
          <cell r="CU849">
            <v>0</v>
          </cell>
          <cell r="CV849">
            <v>0</v>
          </cell>
          <cell r="CW849">
            <v>0</v>
          </cell>
          <cell r="CX849">
            <v>0</v>
          </cell>
          <cell r="CY849">
            <v>0</v>
          </cell>
          <cell r="CZ849">
            <v>0</v>
          </cell>
          <cell r="DA849">
            <v>0</v>
          </cell>
          <cell r="DB849">
            <v>0</v>
          </cell>
          <cell r="DC849">
            <v>0</v>
          </cell>
          <cell r="DM849">
            <v>0</v>
          </cell>
          <cell r="DN849">
            <v>1</v>
          </cell>
        </row>
        <row r="850">
          <cell r="S850" t="str">
            <v xml:space="preserve"> </v>
          </cell>
          <cell r="AI850">
            <v>0</v>
          </cell>
          <cell r="AJ850">
            <v>0</v>
          </cell>
          <cell r="AM850">
            <v>0</v>
          </cell>
          <cell r="AP850">
            <v>0</v>
          </cell>
          <cell r="AQ850">
            <v>0</v>
          </cell>
          <cell r="AR850">
            <v>0</v>
          </cell>
          <cell r="BC850">
            <v>0</v>
          </cell>
          <cell r="BD850">
            <v>0</v>
          </cell>
          <cell r="BI850">
            <v>0</v>
          </cell>
          <cell r="BJ850">
            <v>0</v>
          </cell>
          <cell r="BM850">
            <v>0</v>
          </cell>
          <cell r="BX850" t="str">
            <v/>
          </cell>
          <cell r="BY850">
            <v>0</v>
          </cell>
          <cell r="BZ850">
            <v>0</v>
          </cell>
          <cell r="CA850">
            <v>0</v>
          </cell>
          <cell r="CB850">
            <v>0</v>
          </cell>
          <cell r="CC850">
            <v>0</v>
          </cell>
          <cell r="CD850">
            <v>0</v>
          </cell>
          <cell r="CE850">
            <v>0</v>
          </cell>
          <cell r="CF850">
            <v>0</v>
          </cell>
          <cell r="CG850">
            <v>0</v>
          </cell>
          <cell r="CH850">
            <v>0</v>
          </cell>
          <cell r="CI850">
            <v>0</v>
          </cell>
          <cell r="CJ850">
            <v>0</v>
          </cell>
          <cell r="CK850">
            <v>0</v>
          </cell>
          <cell r="CL850">
            <v>0</v>
          </cell>
          <cell r="CM850">
            <v>0</v>
          </cell>
          <cell r="CN850">
            <v>0</v>
          </cell>
          <cell r="CO850">
            <v>0</v>
          </cell>
          <cell r="CP850">
            <v>0</v>
          </cell>
          <cell r="CQ850">
            <v>0</v>
          </cell>
          <cell r="CR850">
            <v>0</v>
          </cell>
          <cell r="CS850">
            <v>0</v>
          </cell>
          <cell r="CT850">
            <v>0</v>
          </cell>
          <cell r="CU850">
            <v>0</v>
          </cell>
          <cell r="CV850">
            <v>0</v>
          </cell>
          <cell r="CW850">
            <v>0</v>
          </cell>
          <cell r="CX850">
            <v>0</v>
          </cell>
          <cell r="CY850">
            <v>0</v>
          </cell>
          <cell r="CZ850">
            <v>0</v>
          </cell>
          <cell r="DA850">
            <v>0</v>
          </cell>
          <cell r="DB850">
            <v>0</v>
          </cell>
          <cell r="DC850">
            <v>0</v>
          </cell>
          <cell r="DM850">
            <v>0</v>
          </cell>
          <cell r="DN850">
            <v>1</v>
          </cell>
        </row>
        <row r="851">
          <cell r="S851" t="str">
            <v xml:space="preserve"> </v>
          </cell>
          <cell r="AI851">
            <v>0</v>
          </cell>
          <cell r="AJ851">
            <v>0</v>
          </cell>
          <cell r="AM851">
            <v>0</v>
          </cell>
          <cell r="AP851">
            <v>0</v>
          </cell>
          <cell r="AQ851">
            <v>0</v>
          </cell>
          <cell r="AR851">
            <v>0</v>
          </cell>
          <cell r="BC851">
            <v>0</v>
          </cell>
          <cell r="BD851">
            <v>0</v>
          </cell>
          <cell r="BI851">
            <v>0</v>
          </cell>
          <cell r="BJ851">
            <v>0</v>
          </cell>
          <cell r="BM851">
            <v>0</v>
          </cell>
          <cell r="BX851" t="str">
            <v/>
          </cell>
          <cell r="BY851">
            <v>0</v>
          </cell>
          <cell r="BZ851">
            <v>0</v>
          </cell>
          <cell r="CA851">
            <v>0</v>
          </cell>
          <cell r="CB851">
            <v>0</v>
          </cell>
          <cell r="CC851">
            <v>0</v>
          </cell>
          <cell r="CD851">
            <v>0</v>
          </cell>
          <cell r="CE851">
            <v>0</v>
          </cell>
          <cell r="CF851">
            <v>0</v>
          </cell>
          <cell r="CG851">
            <v>0</v>
          </cell>
          <cell r="CH851">
            <v>0</v>
          </cell>
          <cell r="CI851">
            <v>0</v>
          </cell>
          <cell r="CJ851">
            <v>0</v>
          </cell>
          <cell r="CK851">
            <v>0</v>
          </cell>
          <cell r="CL851">
            <v>0</v>
          </cell>
          <cell r="CM851">
            <v>0</v>
          </cell>
          <cell r="CN851">
            <v>0</v>
          </cell>
          <cell r="CO851">
            <v>0</v>
          </cell>
          <cell r="CP851">
            <v>0</v>
          </cell>
          <cell r="CQ851">
            <v>0</v>
          </cell>
          <cell r="CR851">
            <v>0</v>
          </cell>
          <cell r="CS851">
            <v>0</v>
          </cell>
          <cell r="CT851">
            <v>0</v>
          </cell>
          <cell r="CU851">
            <v>0</v>
          </cell>
          <cell r="CV851">
            <v>0</v>
          </cell>
          <cell r="CW851">
            <v>0</v>
          </cell>
          <cell r="CX851">
            <v>0</v>
          </cell>
          <cell r="CY851">
            <v>0</v>
          </cell>
          <cell r="CZ851">
            <v>0</v>
          </cell>
          <cell r="DA851">
            <v>0</v>
          </cell>
          <cell r="DB851">
            <v>0</v>
          </cell>
          <cell r="DC851">
            <v>0</v>
          </cell>
          <cell r="DM851">
            <v>0</v>
          </cell>
          <cell r="DN851">
            <v>1</v>
          </cell>
        </row>
        <row r="852">
          <cell r="S852" t="str">
            <v xml:space="preserve"> </v>
          </cell>
          <cell r="AI852">
            <v>0</v>
          </cell>
          <cell r="AJ852">
            <v>0</v>
          </cell>
          <cell r="AM852">
            <v>0</v>
          </cell>
          <cell r="AP852">
            <v>0</v>
          </cell>
          <cell r="AQ852">
            <v>0</v>
          </cell>
          <cell r="AR852">
            <v>0</v>
          </cell>
          <cell r="BC852">
            <v>0</v>
          </cell>
          <cell r="BD852">
            <v>0</v>
          </cell>
          <cell r="BI852">
            <v>0</v>
          </cell>
          <cell r="BJ852">
            <v>0</v>
          </cell>
          <cell r="BM852">
            <v>0</v>
          </cell>
          <cell r="BX852" t="str">
            <v/>
          </cell>
          <cell r="BY852">
            <v>0</v>
          </cell>
          <cell r="BZ852">
            <v>0</v>
          </cell>
          <cell r="CA852">
            <v>0</v>
          </cell>
          <cell r="CB852">
            <v>0</v>
          </cell>
          <cell r="CC852">
            <v>0</v>
          </cell>
          <cell r="CD852">
            <v>0</v>
          </cell>
          <cell r="CE852">
            <v>0</v>
          </cell>
          <cell r="CF852">
            <v>0</v>
          </cell>
          <cell r="CG852">
            <v>0</v>
          </cell>
          <cell r="CH852">
            <v>0</v>
          </cell>
          <cell r="CI852">
            <v>0</v>
          </cell>
          <cell r="CJ852">
            <v>0</v>
          </cell>
          <cell r="CK852">
            <v>0</v>
          </cell>
          <cell r="CL852">
            <v>0</v>
          </cell>
          <cell r="CM852">
            <v>0</v>
          </cell>
          <cell r="CN852">
            <v>0</v>
          </cell>
          <cell r="CO852">
            <v>0</v>
          </cell>
          <cell r="CP852">
            <v>0</v>
          </cell>
          <cell r="CQ852">
            <v>0</v>
          </cell>
          <cell r="CR852">
            <v>0</v>
          </cell>
          <cell r="CS852">
            <v>0</v>
          </cell>
          <cell r="CT852">
            <v>0</v>
          </cell>
          <cell r="CU852">
            <v>0</v>
          </cell>
          <cell r="CV852">
            <v>0</v>
          </cell>
          <cell r="CW852">
            <v>0</v>
          </cell>
          <cell r="CX852">
            <v>0</v>
          </cell>
          <cell r="CY852">
            <v>0</v>
          </cell>
          <cell r="CZ852">
            <v>0</v>
          </cell>
          <cell r="DA852">
            <v>0</v>
          </cell>
          <cell r="DB852">
            <v>0</v>
          </cell>
          <cell r="DC852">
            <v>0</v>
          </cell>
          <cell r="DM852">
            <v>0</v>
          </cell>
          <cell r="DN852">
            <v>1</v>
          </cell>
        </row>
        <row r="853">
          <cell r="S853" t="str">
            <v xml:space="preserve"> </v>
          </cell>
          <cell r="AI853">
            <v>0</v>
          </cell>
          <cell r="AJ853">
            <v>0</v>
          </cell>
          <cell r="AM853">
            <v>0</v>
          </cell>
          <cell r="AP853">
            <v>0</v>
          </cell>
          <cell r="AQ853">
            <v>0</v>
          </cell>
          <cell r="AR853">
            <v>0</v>
          </cell>
          <cell r="BC853">
            <v>0</v>
          </cell>
          <cell r="BD853">
            <v>0</v>
          </cell>
          <cell r="BI853">
            <v>0</v>
          </cell>
          <cell r="BJ853">
            <v>0</v>
          </cell>
          <cell r="BM853">
            <v>0</v>
          </cell>
          <cell r="BX853" t="str">
            <v/>
          </cell>
          <cell r="BY853">
            <v>0</v>
          </cell>
          <cell r="BZ853">
            <v>0</v>
          </cell>
          <cell r="CA853">
            <v>0</v>
          </cell>
          <cell r="CB853">
            <v>0</v>
          </cell>
          <cell r="CC853">
            <v>0</v>
          </cell>
          <cell r="CD853">
            <v>0</v>
          </cell>
          <cell r="CE853">
            <v>0</v>
          </cell>
          <cell r="CF853">
            <v>0</v>
          </cell>
          <cell r="CG853">
            <v>0</v>
          </cell>
          <cell r="CH853">
            <v>0</v>
          </cell>
          <cell r="CI853">
            <v>0</v>
          </cell>
          <cell r="CJ853">
            <v>0</v>
          </cell>
          <cell r="CK853">
            <v>0</v>
          </cell>
          <cell r="CL853">
            <v>0</v>
          </cell>
          <cell r="CM853">
            <v>0</v>
          </cell>
          <cell r="CN853">
            <v>0</v>
          </cell>
          <cell r="CO853">
            <v>0</v>
          </cell>
          <cell r="CP853">
            <v>0</v>
          </cell>
          <cell r="CQ853">
            <v>0</v>
          </cell>
          <cell r="CR853">
            <v>0</v>
          </cell>
          <cell r="CS853">
            <v>0</v>
          </cell>
          <cell r="CT853">
            <v>0</v>
          </cell>
          <cell r="CU853">
            <v>0</v>
          </cell>
          <cell r="CV853">
            <v>0</v>
          </cell>
          <cell r="CW853">
            <v>0</v>
          </cell>
          <cell r="CX853">
            <v>0</v>
          </cell>
          <cell r="CY853">
            <v>0</v>
          </cell>
          <cell r="CZ853">
            <v>0</v>
          </cell>
          <cell r="DA853">
            <v>0</v>
          </cell>
          <cell r="DB853">
            <v>0</v>
          </cell>
          <cell r="DC853">
            <v>0</v>
          </cell>
          <cell r="DM853">
            <v>0</v>
          </cell>
          <cell r="DN853">
            <v>1</v>
          </cell>
        </row>
        <row r="854">
          <cell r="T854" t="str">
            <v xml:space="preserve">  CỘNG - KCN AN PHƯỚC  </v>
          </cell>
          <cell r="U854">
            <v>114734</v>
          </cell>
          <cell r="AI854">
            <v>94096000</v>
          </cell>
          <cell r="AJ854">
            <v>200000</v>
          </cell>
          <cell r="AK854">
            <v>0</v>
          </cell>
          <cell r="AL854">
            <v>0</v>
          </cell>
          <cell r="AM854">
            <v>0</v>
          </cell>
          <cell r="AN854">
            <v>0</v>
          </cell>
          <cell r="AO854">
            <v>0</v>
          </cell>
          <cell r="AP854">
            <v>0</v>
          </cell>
          <cell r="AQ854">
            <v>94096000</v>
          </cell>
          <cell r="AR854">
            <v>200000</v>
          </cell>
          <cell r="AS854">
            <v>46</v>
          </cell>
          <cell r="AT854">
            <v>45</v>
          </cell>
          <cell r="AU854">
            <v>46</v>
          </cell>
          <cell r="AV854">
            <v>45</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0</v>
          </cell>
          <cell r="BL854">
            <v>0</v>
          </cell>
          <cell r="BM854">
            <v>0</v>
          </cell>
          <cell r="BN854">
            <v>0</v>
          </cell>
          <cell r="BO854">
            <v>0</v>
          </cell>
          <cell r="BP854">
            <v>0</v>
          </cell>
          <cell r="BQ854">
            <v>0</v>
          </cell>
          <cell r="BR854">
            <v>0</v>
          </cell>
          <cell r="BS854">
            <v>0</v>
          </cell>
          <cell r="DM854">
            <v>0</v>
          </cell>
          <cell r="DN854">
            <v>1</v>
          </cell>
        </row>
        <row r="855">
          <cell r="T855" t="str">
            <v xml:space="preserve"> KCN TAM PHƯỚC </v>
          </cell>
          <cell r="BX855" t="str">
            <v/>
          </cell>
          <cell r="DM855">
            <v>0</v>
          </cell>
          <cell r="DN855">
            <v>1</v>
          </cell>
        </row>
        <row r="856">
          <cell r="P856" t="str">
            <v>29/GP-ĐN</v>
          </cell>
          <cell r="Q856">
            <v>37074</v>
          </cell>
          <cell r="R856">
            <v>472043000258</v>
          </cell>
          <cell r="S856">
            <v>40386</v>
          </cell>
          <cell r="T856" t="str">
            <v xml:space="preserve"> Cty TNHH Công nghiệp Diing Jyuo Việt Nam </v>
          </cell>
          <cell r="U856">
            <v>97730</v>
          </cell>
          <cell r="V856">
            <v>1</v>
          </cell>
          <cell r="AB856">
            <v>1629</v>
          </cell>
          <cell r="AC856">
            <v>16</v>
          </cell>
          <cell r="AD856" t="str">
            <v xml:space="preserve"> Đài Loan </v>
          </cell>
          <cell r="AE856">
            <v>5</v>
          </cell>
          <cell r="AF856">
            <v>3</v>
          </cell>
          <cell r="AG856">
            <v>3</v>
          </cell>
          <cell r="AI856">
            <v>15000000</v>
          </cell>
          <cell r="AJ856">
            <v>10241460</v>
          </cell>
          <cell r="AL856">
            <v>0</v>
          </cell>
          <cell r="AM856">
            <v>0</v>
          </cell>
          <cell r="AO856">
            <v>0</v>
          </cell>
          <cell r="AP856">
            <v>0</v>
          </cell>
          <cell r="AQ856">
            <v>15000000</v>
          </cell>
          <cell r="AR856">
            <v>10241460</v>
          </cell>
          <cell r="AS856">
            <v>645</v>
          </cell>
          <cell r="AT856">
            <v>623</v>
          </cell>
          <cell r="AU856">
            <v>645</v>
          </cell>
          <cell r="AV856">
            <v>623</v>
          </cell>
          <cell r="AW856">
            <v>0</v>
          </cell>
          <cell r="AX856">
            <v>0</v>
          </cell>
          <cell r="BA856">
            <v>0</v>
          </cell>
          <cell r="BB856">
            <v>0</v>
          </cell>
          <cell r="BC856">
            <v>0</v>
          </cell>
          <cell r="BD856">
            <v>0</v>
          </cell>
          <cell r="BG856">
            <v>0</v>
          </cell>
          <cell r="BH856">
            <v>0</v>
          </cell>
          <cell r="BI856">
            <v>0</v>
          </cell>
          <cell r="BJ856">
            <v>0</v>
          </cell>
          <cell r="BL856">
            <v>0</v>
          </cell>
          <cell r="BM856">
            <v>0</v>
          </cell>
          <cell r="BT856" t="str">
            <v>061-3512767</v>
          </cell>
          <cell r="BU856" t="str">
            <v>061-3512765</v>
          </cell>
          <cell r="BX856" t="str">
            <v>14</v>
          </cell>
          <cell r="BY856" t="str">
            <v>14</v>
          </cell>
          <cell r="BZ856">
            <v>0</v>
          </cell>
          <cell r="CA856">
            <v>0</v>
          </cell>
          <cell r="CB856">
            <v>0</v>
          </cell>
          <cell r="CC856">
            <v>0</v>
          </cell>
          <cell r="CD856">
            <v>0</v>
          </cell>
          <cell r="CE856">
            <v>0</v>
          </cell>
          <cell r="CF856">
            <v>0</v>
          </cell>
          <cell r="CG856">
            <v>0</v>
          </cell>
          <cell r="CH856" t="str">
            <v>14</v>
          </cell>
          <cell r="CI856">
            <v>0</v>
          </cell>
          <cell r="CJ856">
            <v>0</v>
          </cell>
          <cell r="CK856">
            <v>5</v>
          </cell>
          <cell r="CL856">
            <v>0</v>
          </cell>
          <cell r="CM856">
            <v>0</v>
          </cell>
          <cell r="CN856">
            <v>0</v>
          </cell>
          <cell r="CO856">
            <v>0</v>
          </cell>
          <cell r="CP856">
            <v>0</v>
          </cell>
          <cell r="CQ856">
            <v>0</v>
          </cell>
          <cell r="CR856">
            <v>0</v>
          </cell>
          <cell r="CS856">
            <v>16</v>
          </cell>
          <cell r="CT856">
            <v>0</v>
          </cell>
          <cell r="CU856">
            <v>0</v>
          </cell>
          <cell r="CV856">
            <v>0</v>
          </cell>
          <cell r="CW856">
            <v>0</v>
          </cell>
          <cell r="CX856">
            <v>0</v>
          </cell>
          <cell r="CY856">
            <v>0</v>
          </cell>
          <cell r="CZ856">
            <v>0</v>
          </cell>
          <cell r="DA856">
            <v>0</v>
          </cell>
          <cell r="DB856">
            <v>0</v>
          </cell>
          <cell r="DC856">
            <v>0</v>
          </cell>
          <cell r="DM856">
            <v>472043000258</v>
          </cell>
          <cell r="DN856">
            <v>12</v>
          </cell>
        </row>
        <row r="857">
          <cell r="P857" t="str">
            <v>30/GP-ĐN</v>
          </cell>
          <cell r="Q857">
            <v>37074</v>
          </cell>
          <cell r="R857">
            <v>472043000653</v>
          </cell>
          <cell r="S857">
            <v>40364</v>
          </cell>
          <cell r="T857" t="str">
            <v xml:space="preserve"> Cty TNHH Homn Reen Việt Nam  (Công nghiệp King Jade Việt Nam) </v>
          </cell>
          <cell r="U857">
            <v>105000</v>
          </cell>
          <cell r="V857">
            <v>1</v>
          </cell>
          <cell r="AB857">
            <v>1629</v>
          </cell>
          <cell r="AC857">
            <v>16</v>
          </cell>
          <cell r="AD857" t="str">
            <v xml:space="preserve"> Đài Loan </v>
          </cell>
          <cell r="AE857">
            <v>5</v>
          </cell>
          <cell r="AF857">
            <v>3</v>
          </cell>
          <cell r="AG857">
            <v>3</v>
          </cell>
          <cell r="AI857">
            <v>15000000</v>
          </cell>
          <cell r="AJ857">
            <v>15000000</v>
          </cell>
          <cell r="AL857">
            <v>0</v>
          </cell>
          <cell r="AM857">
            <v>0</v>
          </cell>
          <cell r="AO857">
            <v>0</v>
          </cell>
          <cell r="AP857">
            <v>0</v>
          </cell>
          <cell r="AQ857">
            <v>15000000</v>
          </cell>
          <cell r="AR857">
            <v>15000000</v>
          </cell>
          <cell r="AS857">
            <v>280</v>
          </cell>
          <cell r="AT857">
            <v>246</v>
          </cell>
          <cell r="AU857">
            <v>284</v>
          </cell>
          <cell r="AV857">
            <v>250</v>
          </cell>
          <cell r="AW857">
            <v>-4</v>
          </cell>
          <cell r="AX857">
            <v>-4</v>
          </cell>
          <cell r="AY857">
            <v>393550</v>
          </cell>
          <cell r="AZ857">
            <v>295720</v>
          </cell>
          <cell r="BA857">
            <v>0</v>
          </cell>
          <cell r="BB857">
            <v>0</v>
          </cell>
          <cell r="BC857">
            <v>393550</v>
          </cell>
          <cell r="BD857">
            <v>295720</v>
          </cell>
          <cell r="BE857">
            <v>1170360</v>
          </cell>
          <cell r="BF857">
            <v>1153700</v>
          </cell>
          <cell r="BG857">
            <v>0</v>
          </cell>
          <cell r="BH857">
            <v>0</v>
          </cell>
          <cell r="BI857">
            <v>1170360</v>
          </cell>
          <cell r="BJ857">
            <v>1153700</v>
          </cell>
          <cell r="BK857">
            <v>1630</v>
          </cell>
          <cell r="BL857">
            <v>0</v>
          </cell>
          <cell r="BM857">
            <v>1630</v>
          </cell>
          <cell r="BR857">
            <v>1</v>
          </cell>
          <cell r="BT857" t="str">
            <v>061-6280999/207</v>
          </cell>
          <cell r="BU857" t="str">
            <v>061-6280799</v>
          </cell>
          <cell r="BX857" t="str">
            <v>14</v>
          </cell>
          <cell r="BY857" t="str">
            <v>14</v>
          </cell>
          <cell r="BZ857">
            <v>0</v>
          </cell>
          <cell r="CA857">
            <v>0</v>
          </cell>
          <cell r="CB857">
            <v>0</v>
          </cell>
          <cell r="CC857">
            <v>0</v>
          </cell>
          <cell r="CD857">
            <v>0</v>
          </cell>
          <cell r="CE857">
            <v>0</v>
          </cell>
          <cell r="CF857">
            <v>0</v>
          </cell>
          <cell r="CG857">
            <v>0</v>
          </cell>
          <cell r="CH857" t="str">
            <v>14</v>
          </cell>
          <cell r="CI857">
            <v>0</v>
          </cell>
          <cell r="CJ857">
            <v>0</v>
          </cell>
          <cell r="CK857">
            <v>5</v>
          </cell>
          <cell r="CL857">
            <v>0</v>
          </cell>
          <cell r="CM857">
            <v>0</v>
          </cell>
          <cell r="CN857">
            <v>0</v>
          </cell>
          <cell r="CO857">
            <v>0</v>
          </cell>
          <cell r="CP857">
            <v>0</v>
          </cell>
          <cell r="CQ857">
            <v>0</v>
          </cell>
          <cell r="CR857">
            <v>0</v>
          </cell>
          <cell r="CS857">
            <v>16</v>
          </cell>
          <cell r="CT857">
            <v>0</v>
          </cell>
          <cell r="CU857">
            <v>0</v>
          </cell>
          <cell r="CV857">
            <v>0</v>
          </cell>
          <cell r="CW857">
            <v>0</v>
          </cell>
          <cell r="CX857">
            <v>0</v>
          </cell>
          <cell r="CY857">
            <v>0</v>
          </cell>
          <cell r="CZ857">
            <v>0</v>
          </cell>
          <cell r="DA857">
            <v>0</v>
          </cell>
          <cell r="DB857">
            <v>5</v>
          </cell>
          <cell r="DC857">
            <v>16</v>
          </cell>
          <cell r="DM857">
            <v>472043000653</v>
          </cell>
          <cell r="DN857">
            <v>12</v>
          </cell>
        </row>
        <row r="858">
          <cell r="P858" t="str">
            <v>42/GP-ĐN</v>
          </cell>
          <cell r="Q858">
            <v>37351</v>
          </cell>
          <cell r="R858">
            <v>472043000346</v>
          </cell>
          <cell r="S858">
            <v>41978</v>
          </cell>
          <cell r="T858" t="str">
            <v xml:space="preserve"> Cty TNHH sản xuất đồ mộc Chien Việt Nam </v>
          </cell>
          <cell r="U858">
            <v>140000</v>
          </cell>
          <cell r="V858">
            <v>1</v>
          </cell>
          <cell r="AB858">
            <v>1629</v>
          </cell>
          <cell r="AC858">
            <v>16</v>
          </cell>
          <cell r="AD858" t="str">
            <v>Mỹ</v>
          </cell>
          <cell r="AE858">
            <v>2</v>
          </cell>
          <cell r="AF858">
            <v>3</v>
          </cell>
          <cell r="AG858">
            <v>3</v>
          </cell>
          <cell r="AI858">
            <v>10000000</v>
          </cell>
          <cell r="AJ858">
            <v>10000000</v>
          </cell>
          <cell r="AL858">
            <v>0</v>
          </cell>
          <cell r="AM858">
            <v>0</v>
          </cell>
          <cell r="AO858">
            <v>0</v>
          </cell>
          <cell r="AP858">
            <v>0</v>
          </cell>
          <cell r="AQ858">
            <v>10000000</v>
          </cell>
          <cell r="AR858">
            <v>10000000</v>
          </cell>
          <cell r="AS858">
            <v>932</v>
          </cell>
          <cell r="AT858">
            <v>921</v>
          </cell>
          <cell r="AU858">
            <v>921</v>
          </cell>
          <cell r="AV858">
            <v>908</v>
          </cell>
          <cell r="AW858">
            <v>11</v>
          </cell>
          <cell r="AX858">
            <v>13</v>
          </cell>
          <cell r="AY858">
            <v>940000</v>
          </cell>
          <cell r="AZ858">
            <v>940000</v>
          </cell>
          <cell r="BA858">
            <v>0</v>
          </cell>
          <cell r="BB858">
            <v>0</v>
          </cell>
          <cell r="BC858">
            <v>940000</v>
          </cell>
          <cell r="BD858">
            <v>940000</v>
          </cell>
          <cell r="BE858">
            <v>1678000</v>
          </cell>
          <cell r="BF858">
            <v>1678000</v>
          </cell>
          <cell r="BG858">
            <v>0</v>
          </cell>
          <cell r="BH858">
            <v>0</v>
          </cell>
          <cell r="BI858">
            <v>1678000</v>
          </cell>
          <cell r="BJ858">
            <v>1678000</v>
          </cell>
          <cell r="BK858">
            <v>81000</v>
          </cell>
          <cell r="BL858">
            <v>0</v>
          </cell>
          <cell r="BM858">
            <v>81000</v>
          </cell>
          <cell r="BR858">
            <v>1</v>
          </cell>
          <cell r="BT858" t="str">
            <v>061-512451/452</v>
          </cell>
          <cell r="BU858" t="str">
            <v>061-512453</v>
          </cell>
          <cell r="BX858" t="str">
            <v>14</v>
          </cell>
          <cell r="BY858" t="str">
            <v>14</v>
          </cell>
          <cell r="BZ858">
            <v>0</v>
          </cell>
          <cell r="CA858">
            <v>0</v>
          </cell>
          <cell r="CB858">
            <v>0</v>
          </cell>
          <cell r="CC858">
            <v>0</v>
          </cell>
          <cell r="CD858">
            <v>0</v>
          </cell>
          <cell r="CE858">
            <v>0</v>
          </cell>
          <cell r="CF858">
            <v>0</v>
          </cell>
          <cell r="CG858">
            <v>0</v>
          </cell>
          <cell r="CH858" t="str">
            <v>14</v>
          </cell>
          <cell r="CI858">
            <v>0</v>
          </cell>
          <cell r="CJ858">
            <v>0</v>
          </cell>
          <cell r="CK858">
            <v>2</v>
          </cell>
          <cell r="CL858">
            <v>0</v>
          </cell>
          <cell r="CM858">
            <v>0</v>
          </cell>
          <cell r="CN858">
            <v>0</v>
          </cell>
          <cell r="CO858">
            <v>0</v>
          </cell>
          <cell r="CP858">
            <v>0</v>
          </cell>
          <cell r="CQ858">
            <v>0</v>
          </cell>
          <cell r="CR858">
            <v>0</v>
          </cell>
          <cell r="CS858">
            <v>16</v>
          </cell>
          <cell r="CT858">
            <v>0</v>
          </cell>
          <cell r="CU858">
            <v>0</v>
          </cell>
          <cell r="CV858">
            <v>0</v>
          </cell>
          <cell r="CW858">
            <v>0</v>
          </cell>
          <cell r="CX858">
            <v>0</v>
          </cell>
          <cell r="CY858">
            <v>0</v>
          </cell>
          <cell r="CZ858">
            <v>0</v>
          </cell>
          <cell r="DA858">
            <v>0</v>
          </cell>
          <cell r="DB858">
            <v>2</v>
          </cell>
          <cell r="DC858">
            <v>16</v>
          </cell>
          <cell r="DM858">
            <v>472043000346</v>
          </cell>
          <cell r="DN858">
            <v>12</v>
          </cell>
        </row>
        <row r="859">
          <cell r="P859" t="str">
            <v>43/GP-ĐN</v>
          </cell>
          <cell r="Q859">
            <v>37351</v>
          </cell>
          <cell r="R859">
            <v>472033000503</v>
          </cell>
          <cell r="S859">
            <v>41515</v>
          </cell>
          <cell r="T859" t="str">
            <v xml:space="preserve"> Cty CP JohnSon Wood  </v>
          </cell>
          <cell r="U859">
            <v>110000</v>
          </cell>
          <cell r="V859">
            <v>1</v>
          </cell>
          <cell r="AB859">
            <v>1629</v>
          </cell>
          <cell r="AC859">
            <v>16</v>
          </cell>
          <cell r="AD859" t="str">
            <v xml:space="preserve"> Đài Loan-British Virgin Islands-Marshall Isiands</v>
          </cell>
          <cell r="AE859">
            <v>5</v>
          </cell>
          <cell r="AF859">
            <v>3</v>
          </cell>
          <cell r="AG859">
            <v>3</v>
          </cell>
          <cell r="AI859">
            <v>22000000</v>
          </cell>
          <cell r="AJ859">
            <v>22000000</v>
          </cell>
          <cell r="AL859">
            <v>0</v>
          </cell>
          <cell r="AM859">
            <v>0</v>
          </cell>
          <cell r="AO859">
            <v>0</v>
          </cell>
          <cell r="AP859">
            <v>0</v>
          </cell>
          <cell r="AQ859">
            <v>22000000</v>
          </cell>
          <cell r="AR859">
            <v>22000000</v>
          </cell>
          <cell r="AS859">
            <v>2630</v>
          </cell>
          <cell r="AT859">
            <v>2609</v>
          </cell>
          <cell r="AU859">
            <v>2669</v>
          </cell>
          <cell r="AV859">
            <v>2648</v>
          </cell>
          <cell r="AW859">
            <v>-39</v>
          </cell>
          <cell r="AX859">
            <v>-39</v>
          </cell>
          <cell r="AY859">
            <v>822000</v>
          </cell>
          <cell r="AZ859">
            <v>822000</v>
          </cell>
          <cell r="BA859">
            <v>0</v>
          </cell>
          <cell r="BB859">
            <v>0</v>
          </cell>
          <cell r="BC859">
            <v>822000</v>
          </cell>
          <cell r="BD859">
            <v>822000</v>
          </cell>
          <cell r="BE859">
            <v>5904090</v>
          </cell>
          <cell r="BF859">
            <v>5904090</v>
          </cell>
          <cell r="BG859">
            <v>0</v>
          </cell>
          <cell r="BH859">
            <v>0</v>
          </cell>
          <cell r="BI859">
            <v>5904090</v>
          </cell>
          <cell r="BJ859">
            <v>5904090</v>
          </cell>
          <cell r="BK859">
            <v>20</v>
          </cell>
          <cell r="BL859">
            <v>0</v>
          </cell>
          <cell r="BM859">
            <v>20</v>
          </cell>
          <cell r="BR859">
            <v>1</v>
          </cell>
          <cell r="BT859" t="str">
            <v>061-3511567</v>
          </cell>
          <cell r="BU859" t="str">
            <v>061-3511566</v>
          </cell>
          <cell r="BV859" t="str">
            <v>tháng 7/2003</v>
          </cell>
          <cell r="BX859" t="str">
            <v>14</v>
          </cell>
          <cell r="BY859" t="str">
            <v>14</v>
          </cell>
          <cell r="BZ859">
            <v>0</v>
          </cell>
          <cell r="CA859">
            <v>0</v>
          </cell>
          <cell r="CB859">
            <v>0</v>
          </cell>
          <cell r="CC859">
            <v>0</v>
          </cell>
          <cell r="CD859">
            <v>0</v>
          </cell>
          <cell r="CE859">
            <v>0</v>
          </cell>
          <cell r="CF859">
            <v>0</v>
          </cell>
          <cell r="CG859">
            <v>0</v>
          </cell>
          <cell r="CH859" t="str">
            <v>14</v>
          </cell>
          <cell r="CI859">
            <v>0</v>
          </cell>
          <cell r="CJ859">
            <v>0</v>
          </cell>
          <cell r="CK859">
            <v>5</v>
          </cell>
          <cell r="CL859">
            <v>0</v>
          </cell>
          <cell r="CM859">
            <v>0</v>
          </cell>
          <cell r="CN859">
            <v>0</v>
          </cell>
          <cell r="CO859">
            <v>0</v>
          </cell>
          <cell r="CP859">
            <v>0</v>
          </cell>
          <cell r="CQ859">
            <v>0</v>
          </cell>
          <cell r="CR859">
            <v>0</v>
          </cell>
          <cell r="CS859">
            <v>16</v>
          </cell>
          <cell r="CT859">
            <v>0</v>
          </cell>
          <cell r="CU859">
            <v>0</v>
          </cell>
          <cell r="CV859">
            <v>0</v>
          </cell>
          <cell r="CW859">
            <v>0</v>
          </cell>
          <cell r="CX859">
            <v>0</v>
          </cell>
          <cell r="CY859">
            <v>0</v>
          </cell>
          <cell r="CZ859">
            <v>0</v>
          </cell>
          <cell r="DA859">
            <v>0</v>
          </cell>
          <cell r="DB859">
            <v>5</v>
          </cell>
          <cell r="DC859">
            <v>16</v>
          </cell>
          <cell r="DM859">
            <v>472033000503</v>
          </cell>
          <cell r="DN859">
            <v>12</v>
          </cell>
        </row>
        <row r="860">
          <cell r="P860" t="str">
            <v>44/GP-ĐN</v>
          </cell>
          <cell r="Q860">
            <v>37371</v>
          </cell>
          <cell r="R860">
            <v>472023000713</v>
          </cell>
          <cell r="S860">
            <v>41752</v>
          </cell>
          <cell r="T860" t="str">
            <v xml:space="preserve"> Cty TNHH Tân Dương </v>
          </cell>
          <cell r="U860">
            <v>30000</v>
          </cell>
          <cell r="V860">
            <v>1</v>
          </cell>
          <cell r="AA860">
            <v>3</v>
          </cell>
          <cell r="AB860">
            <v>1629</v>
          </cell>
          <cell r="AC860">
            <v>16</v>
          </cell>
          <cell r="AD860" t="str">
            <v xml:space="preserve"> Đài Loan </v>
          </cell>
          <cell r="AE860">
            <v>5</v>
          </cell>
          <cell r="AF860">
            <v>3</v>
          </cell>
          <cell r="AG860">
            <v>3</v>
          </cell>
          <cell r="AI860">
            <v>6000000</v>
          </cell>
          <cell r="AJ860">
            <v>6000000</v>
          </cell>
          <cell r="AL860">
            <v>0</v>
          </cell>
          <cell r="AM860">
            <v>0</v>
          </cell>
          <cell r="AO860">
            <v>0</v>
          </cell>
          <cell r="AP860">
            <v>0</v>
          </cell>
          <cell r="AQ860">
            <v>6000000</v>
          </cell>
          <cell r="AR860">
            <v>6000000</v>
          </cell>
          <cell r="AS860">
            <v>446</v>
          </cell>
          <cell r="AT860">
            <v>439</v>
          </cell>
          <cell r="AU860">
            <v>502</v>
          </cell>
          <cell r="AV860">
            <v>495</v>
          </cell>
          <cell r="AW860">
            <v>-56</v>
          </cell>
          <cell r="AX860">
            <v>-56</v>
          </cell>
          <cell r="AY860">
            <v>442360</v>
          </cell>
          <cell r="AZ860">
            <v>442360</v>
          </cell>
          <cell r="BA860">
            <v>0</v>
          </cell>
          <cell r="BB860">
            <v>0</v>
          </cell>
          <cell r="BC860">
            <v>442360</v>
          </cell>
          <cell r="BD860">
            <v>442360</v>
          </cell>
          <cell r="BE860">
            <v>883030</v>
          </cell>
          <cell r="BF860">
            <v>701030</v>
          </cell>
          <cell r="BG860">
            <v>0</v>
          </cell>
          <cell r="BH860">
            <v>0</v>
          </cell>
          <cell r="BI860">
            <v>883030</v>
          </cell>
          <cell r="BJ860">
            <v>701030</v>
          </cell>
          <cell r="BK860">
            <v>32160</v>
          </cell>
          <cell r="BL860">
            <v>0</v>
          </cell>
          <cell r="BM860">
            <v>32160</v>
          </cell>
          <cell r="BR860">
            <v>1</v>
          </cell>
          <cell r="BT860" t="str">
            <v>061-512461</v>
          </cell>
          <cell r="BU860" t="str">
            <v>061-512460</v>
          </cell>
          <cell r="BX860" t="str">
            <v>14</v>
          </cell>
          <cell r="BY860" t="str">
            <v>14</v>
          </cell>
          <cell r="BZ860">
            <v>0</v>
          </cell>
          <cell r="CA860">
            <v>0</v>
          </cell>
          <cell r="CB860">
            <v>0</v>
          </cell>
          <cell r="CC860">
            <v>0</v>
          </cell>
          <cell r="CD860">
            <v>0</v>
          </cell>
          <cell r="CE860">
            <v>0</v>
          </cell>
          <cell r="CF860">
            <v>0</v>
          </cell>
          <cell r="CG860">
            <v>0</v>
          </cell>
          <cell r="CH860" t="str">
            <v>14</v>
          </cell>
          <cell r="CI860">
            <v>0</v>
          </cell>
          <cell r="CJ860">
            <v>0</v>
          </cell>
          <cell r="CK860">
            <v>5</v>
          </cell>
          <cell r="CL860">
            <v>0</v>
          </cell>
          <cell r="CM860">
            <v>0</v>
          </cell>
          <cell r="CN860">
            <v>0</v>
          </cell>
          <cell r="CO860">
            <v>0</v>
          </cell>
          <cell r="CP860">
            <v>0</v>
          </cell>
          <cell r="CQ860">
            <v>0</v>
          </cell>
          <cell r="CR860">
            <v>0</v>
          </cell>
          <cell r="CS860">
            <v>16</v>
          </cell>
          <cell r="CT860">
            <v>0</v>
          </cell>
          <cell r="CU860">
            <v>0</v>
          </cell>
          <cell r="CV860">
            <v>0</v>
          </cell>
          <cell r="CW860">
            <v>0</v>
          </cell>
          <cell r="CX860">
            <v>0</v>
          </cell>
          <cell r="CY860">
            <v>0</v>
          </cell>
          <cell r="CZ860">
            <v>0</v>
          </cell>
          <cell r="DA860">
            <v>0</v>
          </cell>
          <cell r="DB860">
            <v>5</v>
          </cell>
          <cell r="DC860">
            <v>16</v>
          </cell>
          <cell r="DM860">
            <v>472023000713</v>
          </cell>
          <cell r="DN860">
            <v>12</v>
          </cell>
        </row>
        <row r="861">
          <cell r="P861" t="str">
            <v>48/GP-ĐN</v>
          </cell>
          <cell r="Q861">
            <v>37456</v>
          </cell>
          <cell r="R861">
            <v>472033000355</v>
          </cell>
          <cell r="S861">
            <v>41577</v>
          </cell>
          <cell r="T861" t="str">
            <v xml:space="preserve"> Cty CP Thực phẩm Ava  </v>
          </cell>
          <cell r="U861">
            <v>100000</v>
          </cell>
          <cell r="V861">
            <v>1</v>
          </cell>
          <cell r="AA861">
            <v>3</v>
          </cell>
          <cell r="AB861">
            <v>1079</v>
          </cell>
          <cell r="AC861">
            <v>10</v>
          </cell>
          <cell r="AD861" t="str">
            <v xml:space="preserve"> Malaysia - VN</v>
          </cell>
          <cell r="AE861">
            <v>12</v>
          </cell>
          <cell r="AF861">
            <v>2</v>
          </cell>
          <cell r="AG861">
            <v>2</v>
          </cell>
          <cell r="AI861">
            <v>16000000</v>
          </cell>
          <cell r="AJ861">
            <v>15240041</v>
          </cell>
          <cell r="AL861">
            <v>0</v>
          </cell>
          <cell r="AM861">
            <v>0</v>
          </cell>
          <cell r="AO861">
            <v>0</v>
          </cell>
          <cell r="AP861">
            <v>0</v>
          </cell>
          <cell r="AQ861">
            <v>16000000</v>
          </cell>
          <cell r="AR861">
            <v>15240041</v>
          </cell>
          <cell r="AS861">
            <v>132</v>
          </cell>
          <cell r="AT861">
            <v>132</v>
          </cell>
          <cell r="AU861">
            <v>135</v>
          </cell>
          <cell r="AV861">
            <v>135</v>
          </cell>
          <cell r="AW861">
            <v>-3</v>
          </cell>
          <cell r="AX861">
            <v>-3</v>
          </cell>
          <cell r="BA861">
            <v>0</v>
          </cell>
          <cell r="BB861">
            <v>0</v>
          </cell>
          <cell r="BC861">
            <v>0</v>
          </cell>
          <cell r="BD861">
            <v>0</v>
          </cell>
          <cell r="BE861">
            <v>206979</v>
          </cell>
          <cell r="BG861">
            <v>0</v>
          </cell>
          <cell r="BH861">
            <v>0</v>
          </cell>
          <cell r="BI861">
            <v>206979</v>
          </cell>
          <cell r="BJ861">
            <v>0</v>
          </cell>
          <cell r="BL861">
            <v>0</v>
          </cell>
          <cell r="BM861">
            <v>0</v>
          </cell>
          <cell r="BR861">
            <v>1</v>
          </cell>
          <cell r="BT861" t="str">
            <v>061-511138</v>
          </cell>
          <cell r="BU861" t="str">
            <v>061-512498</v>
          </cell>
          <cell r="BX861" t="str">
            <v>14</v>
          </cell>
          <cell r="BY861" t="str">
            <v>14</v>
          </cell>
          <cell r="BZ861">
            <v>0</v>
          </cell>
          <cell r="CA861">
            <v>0</v>
          </cell>
          <cell r="CB861">
            <v>0</v>
          </cell>
          <cell r="CC861">
            <v>0</v>
          </cell>
          <cell r="CD861">
            <v>0</v>
          </cell>
          <cell r="CE861">
            <v>0</v>
          </cell>
          <cell r="CF861">
            <v>0</v>
          </cell>
          <cell r="CG861" t="str">
            <v>14</v>
          </cell>
          <cell r="CH861">
            <v>0</v>
          </cell>
          <cell r="CI861">
            <v>0</v>
          </cell>
          <cell r="CJ861">
            <v>0</v>
          </cell>
          <cell r="CK861">
            <v>12</v>
          </cell>
          <cell r="CL861">
            <v>0</v>
          </cell>
          <cell r="CM861">
            <v>0</v>
          </cell>
          <cell r="CN861">
            <v>0</v>
          </cell>
          <cell r="CO861">
            <v>0</v>
          </cell>
          <cell r="CP861">
            <v>0</v>
          </cell>
          <cell r="CQ861">
            <v>0</v>
          </cell>
          <cell r="CR861">
            <v>0</v>
          </cell>
          <cell r="CS861">
            <v>10</v>
          </cell>
          <cell r="CT861">
            <v>0</v>
          </cell>
          <cell r="CU861">
            <v>0</v>
          </cell>
          <cell r="CV861">
            <v>0</v>
          </cell>
          <cell r="CW861">
            <v>0</v>
          </cell>
          <cell r="CX861">
            <v>0</v>
          </cell>
          <cell r="CY861">
            <v>0</v>
          </cell>
          <cell r="CZ861">
            <v>0</v>
          </cell>
          <cell r="DA861">
            <v>0</v>
          </cell>
          <cell r="DB861">
            <v>12</v>
          </cell>
          <cell r="DC861">
            <v>10</v>
          </cell>
          <cell r="DM861">
            <v>472033000355</v>
          </cell>
          <cell r="DN861">
            <v>12</v>
          </cell>
        </row>
        <row r="862">
          <cell r="P862" t="str">
            <v>51/GP-ĐN</v>
          </cell>
          <cell r="Q862">
            <v>37468</v>
          </cell>
          <cell r="R862">
            <v>472043000521</v>
          </cell>
          <cell r="S862">
            <v>41520</v>
          </cell>
          <cell r="T862" t="str">
            <v xml:space="preserve"> Cty TNHH Heera Vina </v>
          </cell>
          <cell r="V862">
            <v>1</v>
          </cell>
          <cell r="AA862">
            <v>3</v>
          </cell>
          <cell r="AB862">
            <v>1410</v>
          </cell>
          <cell r="AC862">
            <v>14</v>
          </cell>
          <cell r="AD862" t="str">
            <v xml:space="preserve"> Hàn Quốc </v>
          </cell>
          <cell r="AE862">
            <v>6</v>
          </cell>
          <cell r="AF862">
            <v>3</v>
          </cell>
          <cell r="AG862">
            <v>3</v>
          </cell>
          <cell r="AI862">
            <v>1500000</v>
          </cell>
          <cell r="AJ862">
            <v>1396590</v>
          </cell>
          <cell r="AL862">
            <v>0</v>
          </cell>
          <cell r="AM862">
            <v>0</v>
          </cell>
          <cell r="AO862">
            <v>0</v>
          </cell>
          <cell r="AP862">
            <v>0</v>
          </cell>
          <cell r="AQ862">
            <v>1500000</v>
          </cell>
          <cell r="AR862">
            <v>1396590</v>
          </cell>
          <cell r="AS862">
            <v>314</v>
          </cell>
          <cell r="AT862">
            <v>308</v>
          </cell>
          <cell r="AU862">
            <v>314</v>
          </cell>
          <cell r="AV862">
            <v>308</v>
          </cell>
          <cell r="AW862">
            <v>0</v>
          </cell>
          <cell r="AX862">
            <v>0</v>
          </cell>
          <cell r="BA862">
            <v>0</v>
          </cell>
          <cell r="BB862">
            <v>0</v>
          </cell>
          <cell r="BC862">
            <v>0</v>
          </cell>
          <cell r="BD862">
            <v>0</v>
          </cell>
          <cell r="BG862">
            <v>0</v>
          </cell>
          <cell r="BH862">
            <v>0</v>
          </cell>
          <cell r="BI862">
            <v>0</v>
          </cell>
          <cell r="BJ862">
            <v>0</v>
          </cell>
          <cell r="BL862">
            <v>0</v>
          </cell>
          <cell r="BM862">
            <v>0</v>
          </cell>
          <cell r="BT862" t="str">
            <v>061-3512270</v>
          </cell>
          <cell r="BU862" t="str">
            <v>061-512274</v>
          </cell>
          <cell r="BV862" t="str">
            <v>tháng 9/2002</v>
          </cell>
          <cell r="BW862" t="str">
            <v>thuê nhà xưởng của Cty CPĐTXD Toàn Lộc, diện tích 10.653,53m2</v>
          </cell>
          <cell r="BX862" t="str">
            <v>14</v>
          </cell>
          <cell r="BY862" t="str">
            <v>14</v>
          </cell>
          <cell r="BZ862">
            <v>0</v>
          </cell>
          <cell r="CA862">
            <v>0</v>
          </cell>
          <cell r="CB862">
            <v>0</v>
          </cell>
          <cell r="CC862">
            <v>0</v>
          </cell>
          <cell r="CD862">
            <v>0</v>
          </cell>
          <cell r="CE862">
            <v>0</v>
          </cell>
          <cell r="CF862">
            <v>0</v>
          </cell>
          <cell r="CG862">
            <v>0</v>
          </cell>
          <cell r="CH862" t="str">
            <v>14</v>
          </cell>
          <cell r="CI862">
            <v>0</v>
          </cell>
          <cell r="CJ862">
            <v>0</v>
          </cell>
          <cell r="CK862">
            <v>6</v>
          </cell>
          <cell r="CL862">
            <v>0</v>
          </cell>
          <cell r="CM862">
            <v>0</v>
          </cell>
          <cell r="CN862">
            <v>0</v>
          </cell>
          <cell r="CO862">
            <v>0</v>
          </cell>
          <cell r="CP862">
            <v>0</v>
          </cell>
          <cell r="CQ862">
            <v>0</v>
          </cell>
          <cell r="CR862">
            <v>0</v>
          </cell>
          <cell r="CS862">
            <v>14</v>
          </cell>
          <cell r="CT862">
            <v>0</v>
          </cell>
          <cell r="CU862">
            <v>0</v>
          </cell>
          <cell r="CV862">
            <v>0</v>
          </cell>
          <cell r="CW862">
            <v>0</v>
          </cell>
          <cell r="CX862">
            <v>0</v>
          </cell>
          <cell r="CY862">
            <v>0</v>
          </cell>
          <cell r="CZ862">
            <v>0</v>
          </cell>
          <cell r="DA862">
            <v>0</v>
          </cell>
          <cell r="DB862">
            <v>0</v>
          </cell>
          <cell r="DC862">
            <v>0</v>
          </cell>
          <cell r="DM862">
            <v>472043000521</v>
          </cell>
          <cell r="DN862">
            <v>12</v>
          </cell>
        </row>
        <row r="863">
          <cell r="P863" t="str">
            <v>53/GP-ĐN</v>
          </cell>
          <cell r="Q863">
            <v>37497</v>
          </cell>
          <cell r="R863">
            <v>472023001039</v>
          </cell>
          <cell r="S863">
            <v>41508</v>
          </cell>
          <cell r="T863" t="str">
            <v xml:space="preserve"> Cty TNHH Mộc nghệ thuật  </v>
          </cell>
          <cell r="U863">
            <v>56000</v>
          </cell>
          <cell r="V863">
            <v>1</v>
          </cell>
          <cell r="AB863">
            <v>1629</v>
          </cell>
          <cell r="AC863">
            <v>16</v>
          </cell>
          <cell r="AD863" t="str">
            <v xml:space="preserve"> Đài Loan </v>
          </cell>
          <cell r="AE863">
            <v>5</v>
          </cell>
          <cell r="AF863">
            <v>3</v>
          </cell>
          <cell r="AG863">
            <v>3</v>
          </cell>
          <cell r="AI863">
            <v>13000000</v>
          </cell>
          <cell r="AJ863">
            <v>13000000</v>
          </cell>
          <cell r="AL863">
            <v>0</v>
          </cell>
          <cell r="AM863">
            <v>0</v>
          </cell>
          <cell r="AO863">
            <v>0</v>
          </cell>
          <cell r="AP863">
            <v>0</v>
          </cell>
          <cell r="AQ863">
            <v>13000000</v>
          </cell>
          <cell r="AR863">
            <v>13000000</v>
          </cell>
          <cell r="AS863">
            <v>741</v>
          </cell>
          <cell r="AT863">
            <v>724</v>
          </cell>
          <cell r="AU863">
            <v>669</v>
          </cell>
          <cell r="AV863">
            <v>652</v>
          </cell>
          <cell r="AW863">
            <v>72</v>
          </cell>
          <cell r="AX863">
            <v>72</v>
          </cell>
          <cell r="AY863">
            <v>261290</v>
          </cell>
          <cell r="AZ863">
            <v>261290</v>
          </cell>
          <cell r="BA863">
            <v>0</v>
          </cell>
          <cell r="BB863">
            <v>0</v>
          </cell>
          <cell r="BC863">
            <v>261290</v>
          </cell>
          <cell r="BD863">
            <v>261290</v>
          </cell>
          <cell r="BE863">
            <v>1201850</v>
          </cell>
          <cell r="BF863">
            <v>1201850</v>
          </cell>
          <cell r="BG863">
            <v>0</v>
          </cell>
          <cell r="BH863">
            <v>0</v>
          </cell>
          <cell r="BI863">
            <v>1201850</v>
          </cell>
          <cell r="BJ863">
            <v>1201850</v>
          </cell>
          <cell r="BK863">
            <v>760</v>
          </cell>
          <cell r="BL863">
            <v>0</v>
          </cell>
          <cell r="BM863">
            <v>760</v>
          </cell>
          <cell r="BR863">
            <v>1</v>
          </cell>
          <cell r="BT863" t="str">
            <v>061-511065/066/067/068</v>
          </cell>
          <cell r="BU863" t="str">
            <v>061-511070</v>
          </cell>
          <cell r="BX863" t="str">
            <v>14</v>
          </cell>
          <cell r="BY863" t="str">
            <v>14</v>
          </cell>
          <cell r="BZ863">
            <v>0</v>
          </cell>
          <cell r="CA863">
            <v>0</v>
          </cell>
          <cell r="CB863">
            <v>0</v>
          </cell>
          <cell r="CC863">
            <v>0</v>
          </cell>
          <cell r="CD863">
            <v>0</v>
          </cell>
          <cell r="CE863">
            <v>0</v>
          </cell>
          <cell r="CF863">
            <v>0</v>
          </cell>
          <cell r="CG863">
            <v>0</v>
          </cell>
          <cell r="CH863" t="str">
            <v>14</v>
          </cell>
          <cell r="CI863">
            <v>0</v>
          </cell>
          <cell r="CJ863">
            <v>0</v>
          </cell>
          <cell r="CK863">
            <v>5</v>
          </cell>
          <cell r="CL863">
            <v>0</v>
          </cell>
          <cell r="CM863">
            <v>0</v>
          </cell>
          <cell r="CN863">
            <v>0</v>
          </cell>
          <cell r="CO863">
            <v>0</v>
          </cell>
          <cell r="CP863">
            <v>0</v>
          </cell>
          <cell r="CQ863">
            <v>0</v>
          </cell>
          <cell r="CR863">
            <v>0</v>
          </cell>
          <cell r="CS863">
            <v>16</v>
          </cell>
          <cell r="CT863">
            <v>0</v>
          </cell>
          <cell r="CU863">
            <v>0</v>
          </cell>
          <cell r="CV863">
            <v>0</v>
          </cell>
          <cell r="CW863">
            <v>0</v>
          </cell>
          <cell r="CX863">
            <v>0</v>
          </cell>
          <cell r="CY863">
            <v>0</v>
          </cell>
          <cell r="CZ863">
            <v>0</v>
          </cell>
          <cell r="DA863">
            <v>0</v>
          </cell>
          <cell r="DB863">
            <v>5</v>
          </cell>
          <cell r="DC863">
            <v>16</v>
          </cell>
          <cell r="DM863">
            <v>472023001039</v>
          </cell>
          <cell r="DN863">
            <v>12</v>
          </cell>
        </row>
        <row r="864">
          <cell r="P864" t="str">
            <v>55/GP-ĐN</v>
          </cell>
          <cell r="Q864">
            <v>37498</v>
          </cell>
          <cell r="R864">
            <v>472043000511</v>
          </cell>
          <cell r="S864">
            <v>39616</v>
          </cell>
          <cell r="T864" t="str">
            <v xml:space="preserve"> Cty TNHH A First Vina </v>
          </cell>
          <cell r="U864">
            <v>46000</v>
          </cell>
          <cell r="V864">
            <v>1</v>
          </cell>
          <cell r="AB864">
            <v>1410</v>
          </cell>
          <cell r="AC864">
            <v>14</v>
          </cell>
          <cell r="AD864" t="str">
            <v xml:space="preserve"> Hàn Quốc </v>
          </cell>
          <cell r="AE864">
            <v>6</v>
          </cell>
          <cell r="AF864">
            <v>3</v>
          </cell>
          <cell r="AG864">
            <v>3</v>
          </cell>
          <cell r="AI864">
            <v>5930000</v>
          </cell>
          <cell r="AJ864">
            <v>5930000</v>
          </cell>
          <cell r="AL864">
            <v>0</v>
          </cell>
          <cell r="AM864">
            <v>0</v>
          </cell>
          <cell r="AO864">
            <v>0</v>
          </cell>
          <cell r="AP864">
            <v>0</v>
          </cell>
          <cell r="AQ864">
            <v>5930000</v>
          </cell>
          <cell r="AR864">
            <v>5930000</v>
          </cell>
          <cell r="AS864">
            <v>1894</v>
          </cell>
          <cell r="AT864">
            <v>1889</v>
          </cell>
          <cell r="AU864">
            <v>1934</v>
          </cell>
          <cell r="AV864">
            <v>1928</v>
          </cell>
          <cell r="AW864">
            <v>-40</v>
          </cell>
          <cell r="AX864">
            <v>-39</v>
          </cell>
          <cell r="AY864">
            <v>1336730</v>
          </cell>
          <cell r="AZ864">
            <v>1336730</v>
          </cell>
          <cell r="BA864">
            <v>0</v>
          </cell>
          <cell r="BB864">
            <v>0</v>
          </cell>
          <cell r="BC864">
            <v>1336730</v>
          </cell>
          <cell r="BD864">
            <v>1336730</v>
          </cell>
          <cell r="BE864">
            <v>1147040</v>
          </cell>
          <cell r="BF864">
            <v>1147040</v>
          </cell>
          <cell r="BG864">
            <v>0</v>
          </cell>
          <cell r="BH864">
            <v>0</v>
          </cell>
          <cell r="BI864">
            <v>1147040</v>
          </cell>
          <cell r="BJ864">
            <v>1147040</v>
          </cell>
          <cell r="BK864">
            <v>3350</v>
          </cell>
          <cell r="BL864">
            <v>0</v>
          </cell>
          <cell r="BM864">
            <v>3350</v>
          </cell>
          <cell r="BR864">
            <v>1</v>
          </cell>
          <cell r="BT864" t="str">
            <v>061-511866/867</v>
          </cell>
          <cell r="BU864" t="str">
            <v>061-511868</v>
          </cell>
          <cell r="BX864" t="str">
            <v>14</v>
          </cell>
          <cell r="BY864" t="str">
            <v>14</v>
          </cell>
          <cell r="BZ864">
            <v>0</v>
          </cell>
          <cell r="CA864">
            <v>0</v>
          </cell>
          <cell r="CB864">
            <v>0</v>
          </cell>
          <cell r="CC864">
            <v>0</v>
          </cell>
          <cell r="CD864">
            <v>0</v>
          </cell>
          <cell r="CE864">
            <v>0</v>
          </cell>
          <cell r="CF864">
            <v>0</v>
          </cell>
          <cell r="CG864">
            <v>0</v>
          </cell>
          <cell r="CH864" t="str">
            <v>14</v>
          </cell>
          <cell r="CI864">
            <v>0</v>
          </cell>
          <cell r="CJ864">
            <v>0</v>
          </cell>
          <cell r="CK864">
            <v>6</v>
          </cell>
          <cell r="CL864">
            <v>0</v>
          </cell>
          <cell r="CM864">
            <v>0</v>
          </cell>
          <cell r="CN864">
            <v>0</v>
          </cell>
          <cell r="CO864">
            <v>0</v>
          </cell>
          <cell r="CP864">
            <v>0</v>
          </cell>
          <cell r="CQ864">
            <v>0</v>
          </cell>
          <cell r="CR864">
            <v>0</v>
          </cell>
          <cell r="CS864">
            <v>14</v>
          </cell>
          <cell r="CT864">
            <v>0</v>
          </cell>
          <cell r="CU864">
            <v>0</v>
          </cell>
          <cell r="CV864">
            <v>0</v>
          </cell>
          <cell r="CW864">
            <v>0</v>
          </cell>
          <cell r="CX864">
            <v>0</v>
          </cell>
          <cell r="CY864">
            <v>0</v>
          </cell>
          <cell r="CZ864">
            <v>0</v>
          </cell>
          <cell r="DA864">
            <v>0</v>
          </cell>
          <cell r="DB864">
            <v>6</v>
          </cell>
          <cell r="DC864">
            <v>14</v>
          </cell>
          <cell r="DM864">
            <v>472043000511</v>
          </cell>
          <cell r="DN864">
            <v>12</v>
          </cell>
        </row>
        <row r="865">
          <cell r="P865" t="str">
            <v>57/GP-ĐN</v>
          </cell>
          <cell r="Q865">
            <v>37550</v>
          </cell>
          <cell r="R865">
            <v>472023000428</v>
          </cell>
          <cell r="S865">
            <v>41225</v>
          </cell>
          <cell r="T865" t="str">
            <v xml:space="preserve"> Cty TNHH Yuan Chang  </v>
          </cell>
          <cell r="U865">
            <v>45441.5</v>
          </cell>
          <cell r="V865">
            <v>1</v>
          </cell>
          <cell r="Z865">
            <v>1</v>
          </cell>
          <cell r="AA865">
            <v>3</v>
          </cell>
          <cell r="AB865">
            <v>1629</v>
          </cell>
          <cell r="AC865">
            <v>16</v>
          </cell>
          <cell r="AD865" t="str">
            <v xml:space="preserve"> Đài Loan </v>
          </cell>
          <cell r="AE865">
            <v>5</v>
          </cell>
          <cell r="AF865">
            <v>3</v>
          </cell>
          <cell r="AG865">
            <v>3</v>
          </cell>
          <cell r="AI865">
            <v>10100000</v>
          </cell>
          <cell r="AJ865">
            <v>10100000</v>
          </cell>
          <cell r="AL865">
            <v>0</v>
          </cell>
          <cell r="AM865">
            <v>0</v>
          </cell>
          <cell r="AO865">
            <v>0</v>
          </cell>
          <cell r="AP865">
            <v>0</v>
          </cell>
          <cell r="AQ865">
            <v>10100000</v>
          </cell>
          <cell r="AR865">
            <v>10100000</v>
          </cell>
          <cell r="AS865">
            <v>405</v>
          </cell>
          <cell r="AT865">
            <v>394</v>
          </cell>
          <cell r="AU865">
            <v>407</v>
          </cell>
          <cell r="AV865">
            <v>395</v>
          </cell>
          <cell r="AW865">
            <v>-2</v>
          </cell>
          <cell r="AX865">
            <v>-1</v>
          </cell>
          <cell r="AY865">
            <v>369000</v>
          </cell>
          <cell r="AZ865">
            <v>369000</v>
          </cell>
          <cell r="BA865">
            <v>0</v>
          </cell>
          <cell r="BB865">
            <v>0</v>
          </cell>
          <cell r="BC865">
            <v>369000</v>
          </cell>
          <cell r="BD865">
            <v>369000</v>
          </cell>
          <cell r="BE865">
            <v>1331000</v>
          </cell>
          <cell r="BF865">
            <v>1108000</v>
          </cell>
          <cell r="BG865">
            <v>0</v>
          </cell>
          <cell r="BH865">
            <v>0</v>
          </cell>
          <cell r="BI865">
            <v>1331000</v>
          </cell>
          <cell r="BJ865">
            <v>1108000</v>
          </cell>
          <cell r="BK865">
            <v>51900</v>
          </cell>
          <cell r="BL865">
            <v>0</v>
          </cell>
          <cell r="BM865">
            <v>51900</v>
          </cell>
          <cell r="BR865">
            <v>1</v>
          </cell>
          <cell r="BT865" t="str">
            <v>061-511416/417</v>
          </cell>
          <cell r="BU865" t="str">
            <v>061-512980</v>
          </cell>
          <cell r="BV865" t="str">
            <v>26/6/2005 hoạt động</v>
          </cell>
          <cell r="BX865" t="str">
            <v>14</v>
          </cell>
          <cell r="BY865" t="str">
            <v>14</v>
          </cell>
          <cell r="BZ865">
            <v>0</v>
          </cell>
          <cell r="CA865">
            <v>0</v>
          </cell>
          <cell r="CB865">
            <v>0</v>
          </cell>
          <cell r="CC865">
            <v>0</v>
          </cell>
          <cell r="CD865">
            <v>0</v>
          </cell>
          <cell r="CE865">
            <v>0</v>
          </cell>
          <cell r="CF865">
            <v>0</v>
          </cell>
          <cell r="CG865">
            <v>0</v>
          </cell>
          <cell r="CH865" t="str">
            <v>14</v>
          </cell>
          <cell r="CI865">
            <v>0</v>
          </cell>
          <cell r="CJ865">
            <v>0</v>
          </cell>
          <cell r="CK865">
            <v>5</v>
          </cell>
          <cell r="CL865">
            <v>0</v>
          </cell>
          <cell r="CM865">
            <v>0</v>
          </cell>
          <cell r="CN865">
            <v>0</v>
          </cell>
          <cell r="CO865">
            <v>0</v>
          </cell>
          <cell r="CP865">
            <v>0</v>
          </cell>
          <cell r="CQ865">
            <v>0</v>
          </cell>
          <cell r="CR865">
            <v>0</v>
          </cell>
          <cell r="CS865">
            <v>16</v>
          </cell>
          <cell r="CT865">
            <v>0</v>
          </cell>
          <cell r="CU865">
            <v>0</v>
          </cell>
          <cell r="CV865">
            <v>0</v>
          </cell>
          <cell r="CW865">
            <v>0</v>
          </cell>
          <cell r="CX865">
            <v>0</v>
          </cell>
          <cell r="CY865">
            <v>0</v>
          </cell>
          <cell r="CZ865">
            <v>0</v>
          </cell>
          <cell r="DA865">
            <v>0</v>
          </cell>
          <cell r="DB865">
            <v>5</v>
          </cell>
          <cell r="DC865">
            <v>16</v>
          </cell>
          <cell r="DM865">
            <v>472023000428</v>
          </cell>
          <cell r="DN865">
            <v>12</v>
          </cell>
        </row>
        <row r="866">
          <cell r="P866" t="str">
            <v>64/GP-ĐN</v>
          </cell>
          <cell r="Q866">
            <v>37664</v>
          </cell>
          <cell r="R866">
            <v>472043000607</v>
          </cell>
          <cell r="S866">
            <v>40322</v>
          </cell>
          <cell r="T866" t="str">
            <v xml:space="preserve"> Cty TNHH Sơn Đại Hưng </v>
          </cell>
          <cell r="U866">
            <v>33000</v>
          </cell>
          <cell r="V866">
            <v>1</v>
          </cell>
          <cell r="AB866">
            <v>2022</v>
          </cell>
          <cell r="AC866">
            <v>20</v>
          </cell>
          <cell r="AD866" t="str">
            <v xml:space="preserve"> Đài Loan </v>
          </cell>
          <cell r="AE866">
            <v>5</v>
          </cell>
          <cell r="AF866">
            <v>3</v>
          </cell>
          <cell r="AG866">
            <v>3</v>
          </cell>
          <cell r="AI866">
            <v>1200000</v>
          </cell>
          <cell r="AJ866">
            <v>1200000</v>
          </cell>
          <cell r="AL866">
            <v>0</v>
          </cell>
          <cell r="AM866">
            <v>0</v>
          </cell>
          <cell r="AO866">
            <v>0</v>
          </cell>
          <cell r="AP866">
            <v>0</v>
          </cell>
          <cell r="AQ866">
            <v>1200000</v>
          </cell>
          <cell r="AR866">
            <v>1200000</v>
          </cell>
          <cell r="AS866">
            <v>166</v>
          </cell>
          <cell r="AT866">
            <v>153</v>
          </cell>
          <cell r="AU866">
            <v>168</v>
          </cell>
          <cell r="AV866">
            <v>155</v>
          </cell>
          <cell r="AW866">
            <v>-2</v>
          </cell>
          <cell r="AX866">
            <v>-2</v>
          </cell>
          <cell r="AY866">
            <v>379000</v>
          </cell>
          <cell r="AZ866">
            <v>379000</v>
          </cell>
          <cell r="BA866">
            <v>0</v>
          </cell>
          <cell r="BB866">
            <v>0</v>
          </cell>
          <cell r="BC866">
            <v>379000</v>
          </cell>
          <cell r="BD866">
            <v>379000</v>
          </cell>
          <cell r="BE866">
            <v>481000</v>
          </cell>
          <cell r="BF866">
            <v>349000</v>
          </cell>
          <cell r="BG866">
            <v>0</v>
          </cell>
          <cell r="BH866">
            <v>0</v>
          </cell>
          <cell r="BI866">
            <v>481000</v>
          </cell>
          <cell r="BJ866">
            <v>349000</v>
          </cell>
          <cell r="BK866">
            <v>13000</v>
          </cell>
          <cell r="BL866">
            <v>0</v>
          </cell>
          <cell r="BM866">
            <v>13000</v>
          </cell>
          <cell r="BR866">
            <v>1</v>
          </cell>
          <cell r="BT866" t="str">
            <v>061-512777-779</v>
          </cell>
          <cell r="BU866" t="str">
            <v>061-512780</v>
          </cell>
          <cell r="BV866" t="str">
            <v>tháng 9/2004</v>
          </cell>
          <cell r="BX866" t="str">
            <v>14</v>
          </cell>
          <cell r="BY866" t="str">
            <v>14</v>
          </cell>
          <cell r="BZ866">
            <v>0</v>
          </cell>
          <cell r="CA866">
            <v>0</v>
          </cell>
          <cell r="CB866">
            <v>0</v>
          </cell>
          <cell r="CC866">
            <v>0</v>
          </cell>
          <cell r="CD866">
            <v>0</v>
          </cell>
          <cell r="CE866">
            <v>0</v>
          </cell>
          <cell r="CF866">
            <v>0</v>
          </cell>
          <cell r="CG866">
            <v>0</v>
          </cell>
          <cell r="CH866" t="str">
            <v>14</v>
          </cell>
          <cell r="CI866">
            <v>0</v>
          </cell>
          <cell r="CJ866">
            <v>0</v>
          </cell>
          <cell r="CK866">
            <v>5</v>
          </cell>
          <cell r="CL866">
            <v>0</v>
          </cell>
          <cell r="CM866">
            <v>0</v>
          </cell>
          <cell r="CN866">
            <v>0</v>
          </cell>
          <cell r="CO866">
            <v>0</v>
          </cell>
          <cell r="CP866">
            <v>0</v>
          </cell>
          <cell r="CQ866">
            <v>0</v>
          </cell>
          <cell r="CR866">
            <v>0</v>
          </cell>
          <cell r="CS866">
            <v>20</v>
          </cell>
          <cell r="CT866">
            <v>0</v>
          </cell>
          <cell r="CU866">
            <v>0</v>
          </cell>
          <cell r="CV866">
            <v>0</v>
          </cell>
          <cell r="CW866">
            <v>0</v>
          </cell>
          <cell r="CX866">
            <v>0</v>
          </cell>
          <cell r="CY866">
            <v>0</v>
          </cell>
          <cell r="CZ866">
            <v>0</v>
          </cell>
          <cell r="DA866">
            <v>0</v>
          </cell>
          <cell r="DB866">
            <v>5</v>
          </cell>
          <cell r="DC866">
            <v>20</v>
          </cell>
          <cell r="DM866">
            <v>472043000607</v>
          </cell>
          <cell r="DN866">
            <v>12</v>
          </cell>
        </row>
        <row r="867">
          <cell r="P867" t="str">
            <v xml:space="preserve"> 70/GP-ĐN </v>
          </cell>
          <cell r="Q867">
            <v>37747</v>
          </cell>
          <cell r="R867">
            <v>472023000802</v>
          </cell>
          <cell r="S867">
            <v>40696</v>
          </cell>
          <cell r="T867" t="str">
            <v xml:space="preserve"> Cty TNHH Washi Washi </v>
          </cell>
          <cell r="U867">
            <v>8000</v>
          </cell>
          <cell r="V867">
            <v>1</v>
          </cell>
          <cell r="AB867">
            <v>3290</v>
          </cell>
          <cell r="AC867">
            <v>32</v>
          </cell>
          <cell r="AD867" t="str">
            <v xml:space="preserve"> VN-Hàn Quốc </v>
          </cell>
          <cell r="AE867">
            <v>6</v>
          </cell>
          <cell r="AF867">
            <v>2</v>
          </cell>
          <cell r="AG867">
            <v>2</v>
          </cell>
          <cell r="AI867">
            <v>2181973.58</v>
          </cell>
          <cell r="AJ867">
            <v>2181974</v>
          </cell>
          <cell r="AL867">
            <v>0</v>
          </cell>
          <cell r="AM867">
            <v>0</v>
          </cell>
          <cell r="AO867">
            <v>0</v>
          </cell>
          <cell r="AP867">
            <v>0</v>
          </cell>
          <cell r="AQ867">
            <v>2181973.58</v>
          </cell>
          <cell r="AR867">
            <v>2181974</v>
          </cell>
          <cell r="AS867">
            <v>163</v>
          </cell>
          <cell r="AT867">
            <v>157</v>
          </cell>
          <cell r="AU867">
            <v>164</v>
          </cell>
          <cell r="AV867">
            <v>158</v>
          </cell>
          <cell r="AW867">
            <v>-1</v>
          </cell>
          <cell r="AX867">
            <v>-1</v>
          </cell>
          <cell r="AY867">
            <v>1675</v>
          </cell>
          <cell r="AZ867">
            <v>1675</v>
          </cell>
          <cell r="BA867">
            <v>0</v>
          </cell>
          <cell r="BB867">
            <v>0</v>
          </cell>
          <cell r="BC867">
            <v>1675</v>
          </cell>
          <cell r="BD867">
            <v>1675</v>
          </cell>
          <cell r="BE867">
            <v>254000</v>
          </cell>
          <cell r="BG867">
            <v>0</v>
          </cell>
          <cell r="BH867">
            <v>0</v>
          </cell>
          <cell r="BI867">
            <v>254000</v>
          </cell>
          <cell r="BJ867">
            <v>0</v>
          </cell>
          <cell r="BK867">
            <v>23500</v>
          </cell>
          <cell r="BL867">
            <v>0</v>
          </cell>
          <cell r="BM867">
            <v>23500</v>
          </cell>
          <cell r="BR867">
            <v>1</v>
          </cell>
          <cell r="BT867" t="str">
            <v>061-512570</v>
          </cell>
          <cell r="BU867" t="str">
            <v>061-512474</v>
          </cell>
          <cell r="BX867" t="str">
            <v>14</v>
          </cell>
          <cell r="BY867" t="str">
            <v>14</v>
          </cell>
          <cell r="BZ867">
            <v>0</v>
          </cell>
          <cell r="CA867">
            <v>0</v>
          </cell>
          <cell r="CB867">
            <v>0</v>
          </cell>
          <cell r="CC867">
            <v>0</v>
          </cell>
          <cell r="CD867">
            <v>0</v>
          </cell>
          <cell r="CE867">
            <v>0</v>
          </cell>
          <cell r="CF867">
            <v>0</v>
          </cell>
          <cell r="CG867" t="str">
            <v>14</v>
          </cell>
          <cell r="CH867">
            <v>0</v>
          </cell>
          <cell r="CI867">
            <v>0</v>
          </cell>
          <cell r="CJ867">
            <v>0</v>
          </cell>
          <cell r="CK867">
            <v>6</v>
          </cell>
          <cell r="CL867">
            <v>0</v>
          </cell>
          <cell r="CM867">
            <v>0</v>
          </cell>
          <cell r="CN867">
            <v>0</v>
          </cell>
          <cell r="CO867">
            <v>0</v>
          </cell>
          <cell r="CP867">
            <v>0</v>
          </cell>
          <cell r="CQ867">
            <v>0</v>
          </cell>
          <cell r="CR867">
            <v>0</v>
          </cell>
          <cell r="CS867">
            <v>32</v>
          </cell>
          <cell r="CT867">
            <v>0</v>
          </cell>
          <cell r="CU867">
            <v>0</v>
          </cell>
          <cell r="CV867">
            <v>0</v>
          </cell>
          <cell r="CW867">
            <v>0</v>
          </cell>
          <cell r="CX867">
            <v>0</v>
          </cell>
          <cell r="CY867">
            <v>0</v>
          </cell>
          <cell r="CZ867">
            <v>0</v>
          </cell>
          <cell r="DA867">
            <v>0</v>
          </cell>
          <cell r="DB867">
            <v>6</v>
          </cell>
          <cell r="DC867">
            <v>32</v>
          </cell>
          <cell r="DJ867">
            <v>1</v>
          </cell>
          <cell r="DM867">
            <v>472023000802</v>
          </cell>
          <cell r="DN867">
            <v>12</v>
          </cell>
        </row>
        <row r="868">
          <cell r="P868" t="str">
            <v>241/GP-KCN-ĐN</v>
          </cell>
          <cell r="Q868">
            <v>37909</v>
          </cell>
          <cell r="R868">
            <v>472023000550</v>
          </cell>
          <cell r="S868">
            <v>41729</v>
          </cell>
          <cell r="T868" t="str">
            <v xml:space="preserve"> Công ty TNHH Home Voyage (tên cũ là Cty TNHH Pro-Concepts  Việt Nam, sáp nhập Cty TNHH Shen Bao Furniture) </v>
          </cell>
          <cell r="U868">
            <v>50000</v>
          </cell>
          <cell r="V868">
            <v>1</v>
          </cell>
          <cell r="AB868">
            <v>1629</v>
          </cell>
          <cell r="AC868">
            <v>16</v>
          </cell>
          <cell r="AD868" t="str">
            <v xml:space="preserve"> Đài Loan </v>
          </cell>
          <cell r="AE868">
            <v>5</v>
          </cell>
          <cell r="AF868">
            <v>3</v>
          </cell>
          <cell r="AG868">
            <v>3</v>
          </cell>
          <cell r="AI868">
            <v>13000000</v>
          </cell>
          <cell r="AJ868">
            <v>11183193</v>
          </cell>
          <cell r="AL868">
            <v>0</v>
          </cell>
          <cell r="AM868">
            <v>0</v>
          </cell>
          <cell r="AO868">
            <v>0</v>
          </cell>
          <cell r="AP868">
            <v>0</v>
          </cell>
          <cell r="AQ868">
            <v>13000000</v>
          </cell>
          <cell r="AR868">
            <v>11183193</v>
          </cell>
          <cell r="AS868">
            <v>1232</v>
          </cell>
          <cell r="AT868">
            <v>1220</v>
          </cell>
          <cell r="AU868">
            <v>1232</v>
          </cell>
          <cell r="AV868">
            <v>1220</v>
          </cell>
          <cell r="AW868">
            <v>0</v>
          </cell>
          <cell r="AX868">
            <v>0</v>
          </cell>
          <cell r="BA868">
            <v>0</v>
          </cell>
          <cell r="BB868">
            <v>0</v>
          </cell>
          <cell r="BC868">
            <v>0</v>
          </cell>
          <cell r="BD868">
            <v>0</v>
          </cell>
          <cell r="BG868">
            <v>0</v>
          </cell>
          <cell r="BH868">
            <v>0</v>
          </cell>
          <cell r="BI868">
            <v>0</v>
          </cell>
          <cell r="BJ868">
            <v>0</v>
          </cell>
          <cell r="BL868">
            <v>0</v>
          </cell>
          <cell r="BM868">
            <v>0</v>
          </cell>
          <cell r="BT868" t="str">
            <v>061-512651/653</v>
          </cell>
          <cell r="BU868" t="str">
            <v>061-512654</v>
          </cell>
          <cell r="BV868" t="str">
            <v>tháng 12/2003</v>
          </cell>
          <cell r="BX868" t="str">
            <v>14</v>
          </cell>
          <cell r="BY868" t="str">
            <v>14</v>
          </cell>
          <cell r="BZ868">
            <v>0</v>
          </cell>
          <cell r="CA868">
            <v>0</v>
          </cell>
          <cell r="CB868">
            <v>0</v>
          </cell>
          <cell r="CC868">
            <v>0</v>
          </cell>
          <cell r="CD868">
            <v>0</v>
          </cell>
          <cell r="CE868">
            <v>0</v>
          </cell>
          <cell r="CF868">
            <v>0</v>
          </cell>
          <cell r="CG868">
            <v>0</v>
          </cell>
          <cell r="CH868" t="str">
            <v>14</v>
          </cell>
          <cell r="CI868">
            <v>0</v>
          </cell>
          <cell r="CJ868">
            <v>0</v>
          </cell>
          <cell r="CK868">
            <v>5</v>
          </cell>
          <cell r="CL868">
            <v>0</v>
          </cell>
          <cell r="CM868">
            <v>0</v>
          </cell>
          <cell r="CN868">
            <v>0</v>
          </cell>
          <cell r="CO868">
            <v>0</v>
          </cell>
          <cell r="CP868">
            <v>0</v>
          </cell>
          <cell r="CQ868">
            <v>0</v>
          </cell>
          <cell r="CR868">
            <v>0</v>
          </cell>
          <cell r="CS868">
            <v>16</v>
          </cell>
          <cell r="CT868">
            <v>0</v>
          </cell>
          <cell r="CU868">
            <v>0</v>
          </cell>
          <cell r="CV868">
            <v>0</v>
          </cell>
          <cell r="CW868">
            <v>0</v>
          </cell>
          <cell r="CX868">
            <v>0</v>
          </cell>
          <cell r="CY868">
            <v>0</v>
          </cell>
          <cell r="CZ868">
            <v>0</v>
          </cell>
          <cell r="DA868">
            <v>0</v>
          </cell>
          <cell r="DB868">
            <v>0</v>
          </cell>
          <cell r="DC868">
            <v>0</v>
          </cell>
          <cell r="DM868">
            <v>472023000550</v>
          </cell>
          <cell r="DN868">
            <v>12</v>
          </cell>
        </row>
        <row r="869">
          <cell r="P869" t="str">
            <v>260/GP-KCN-ĐN</v>
          </cell>
          <cell r="Q869">
            <v>37988</v>
          </cell>
          <cell r="R869">
            <v>472023000586</v>
          </cell>
          <cell r="S869">
            <v>41628</v>
          </cell>
          <cell r="T869" t="str">
            <v xml:space="preserve"> Cty TNHH Timber Industries </v>
          </cell>
          <cell r="U869">
            <v>190482</v>
          </cell>
          <cell r="V869">
            <v>1</v>
          </cell>
          <cell r="AB869">
            <v>1629</v>
          </cell>
          <cell r="AC869">
            <v>16</v>
          </cell>
          <cell r="AD869" t="str">
            <v xml:space="preserve"> Malaixia </v>
          </cell>
          <cell r="AE869">
            <v>12</v>
          </cell>
          <cell r="AF869">
            <v>3</v>
          </cell>
          <cell r="AG869">
            <v>3</v>
          </cell>
          <cell r="AI869">
            <v>29600000</v>
          </cell>
          <cell r="AJ869">
            <v>27484205</v>
          </cell>
          <cell r="AL869">
            <v>0</v>
          </cell>
          <cell r="AM869">
            <v>0</v>
          </cell>
          <cell r="AN869">
            <v>2115795</v>
          </cell>
          <cell r="AO869">
            <v>0</v>
          </cell>
          <cell r="AP869">
            <v>2115795</v>
          </cell>
          <cell r="AQ869">
            <v>29600000</v>
          </cell>
          <cell r="AR869">
            <v>29600000</v>
          </cell>
          <cell r="AS869">
            <v>3288</v>
          </cell>
          <cell r="AT869">
            <v>3244</v>
          </cell>
          <cell r="AU869">
            <v>3301</v>
          </cell>
          <cell r="AV869">
            <v>3257</v>
          </cell>
          <cell r="AW869">
            <v>-13</v>
          </cell>
          <cell r="AX869">
            <v>-13</v>
          </cell>
          <cell r="AY869">
            <v>2010253</v>
          </cell>
          <cell r="AZ869">
            <v>2010253</v>
          </cell>
          <cell r="BA869">
            <v>0</v>
          </cell>
          <cell r="BB869">
            <v>0</v>
          </cell>
          <cell r="BC869">
            <v>2010253</v>
          </cell>
          <cell r="BD869">
            <v>2010253</v>
          </cell>
          <cell r="BE869">
            <v>4691051</v>
          </cell>
          <cell r="BF869">
            <v>4691051</v>
          </cell>
          <cell r="BG869">
            <v>0</v>
          </cell>
          <cell r="BH869">
            <v>0</v>
          </cell>
          <cell r="BI869">
            <v>4691051</v>
          </cell>
          <cell r="BJ869">
            <v>4691051</v>
          </cell>
          <cell r="BK869">
            <v>4198</v>
          </cell>
          <cell r="BL869">
            <v>0</v>
          </cell>
          <cell r="BM869">
            <v>4198</v>
          </cell>
          <cell r="BR869">
            <v>1</v>
          </cell>
          <cell r="BT869" t="str">
            <v>061-3512828/830</v>
          </cell>
          <cell r="BU869" t="str">
            <v>061-512829</v>
          </cell>
          <cell r="BV869" t="str">
            <v>tháng 3/2005</v>
          </cell>
          <cell r="BX869" t="str">
            <v>14</v>
          </cell>
          <cell r="BY869" t="str">
            <v>14</v>
          </cell>
          <cell r="BZ869">
            <v>0</v>
          </cell>
          <cell r="CA869">
            <v>0</v>
          </cell>
          <cell r="CB869">
            <v>0</v>
          </cell>
          <cell r="CC869" t="str">
            <v>14</v>
          </cell>
          <cell r="CD869">
            <v>0</v>
          </cell>
          <cell r="CE869">
            <v>0</v>
          </cell>
          <cell r="CF869">
            <v>0</v>
          </cell>
          <cell r="CG869">
            <v>0</v>
          </cell>
          <cell r="CH869" t="str">
            <v>14</v>
          </cell>
          <cell r="CI869">
            <v>0</v>
          </cell>
          <cell r="CJ869" t="str">
            <v>14</v>
          </cell>
          <cell r="CK869">
            <v>12</v>
          </cell>
          <cell r="CL869">
            <v>0</v>
          </cell>
          <cell r="CM869">
            <v>0</v>
          </cell>
          <cell r="CN869">
            <v>0</v>
          </cell>
          <cell r="CO869">
            <v>12</v>
          </cell>
          <cell r="CP869">
            <v>0</v>
          </cell>
          <cell r="CQ869">
            <v>0</v>
          </cell>
          <cell r="CR869">
            <v>0</v>
          </cell>
          <cell r="CS869">
            <v>16</v>
          </cell>
          <cell r="CT869">
            <v>0</v>
          </cell>
          <cell r="CU869">
            <v>0</v>
          </cell>
          <cell r="CV869">
            <v>0</v>
          </cell>
          <cell r="CW869">
            <v>16</v>
          </cell>
          <cell r="CX869">
            <v>0</v>
          </cell>
          <cell r="CY869">
            <v>0</v>
          </cell>
          <cell r="CZ869">
            <v>0</v>
          </cell>
          <cell r="DA869">
            <v>16</v>
          </cell>
          <cell r="DB869">
            <v>12</v>
          </cell>
          <cell r="DC869">
            <v>16</v>
          </cell>
          <cell r="DM869">
            <v>472023000586</v>
          </cell>
          <cell r="DN869">
            <v>12</v>
          </cell>
        </row>
        <row r="870">
          <cell r="P870" t="str">
            <v>283/GP-KCN-ĐN</v>
          </cell>
          <cell r="Q870">
            <v>38100</v>
          </cell>
          <cell r="R870">
            <v>472043000330</v>
          </cell>
          <cell r="S870">
            <v>41603</v>
          </cell>
          <cell r="T870" t="str">
            <v xml:space="preserve"> Cty TNHH gỗ Lee Fu (Việt Nam)  </v>
          </cell>
          <cell r="U870">
            <v>138921</v>
          </cell>
          <cell r="V870">
            <v>1</v>
          </cell>
          <cell r="AB870">
            <v>1629</v>
          </cell>
          <cell r="AC870">
            <v>16</v>
          </cell>
          <cell r="AD870" t="str">
            <v xml:space="preserve"> Mauritius </v>
          </cell>
          <cell r="AE870">
            <v>33</v>
          </cell>
          <cell r="AF870">
            <v>3</v>
          </cell>
          <cell r="AG870">
            <v>3</v>
          </cell>
          <cell r="AI870">
            <v>45000000</v>
          </cell>
          <cell r="AJ870">
            <v>32541247</v>
          </cell>
          <cell r="AL870">
            <v>0</v>
          </cell>
          <cell r="AM870">
            <v>0</v>
          </cell>
          <cell r="AN870">
            <v>12458753</v>
          </cell>
          <cell r="AO870">
            <v>0</v>
          </cell>
          <cell r="AP870">
            <v>12458753</v>
          </cell>
          <cell r="AQ870">
            <v>45000000</v>
          </cell>
          <cell r="AR870">
            <v>45000000</v>
          </cell>
          <cell r="AS870">
            <v>1647</v>
          </cell>
          <cell r="AT870">
            <v>1621</v>
          </cell>
          <cell r="AU870">
            <v>1680</v>
          </cell>
          <cell r="AV870">
            <v>1654</v>
          </cell>
          <cell r="AW870">
            <v>-33</v>
          </cell>
          <cell r="AX870">
            <v>-33</v>
          </cell>
          <cell r="AY870">
            <v>1306500</v>
          </cell>
          <cell r="AZ870">
            <v>1295630</v>
          </cell>
          <cell r="BA870">
            <v>0</v>
          </cell>
          <cell r="BB870">
            <v>0</v>
          </cell>
          <cell r="BC870">
            <v>1306500</v>
          </cell>
          <cell r="BD870">
            <v>1295630</v>
          </cell>
          <cell r="BE870">
            <v>2372930</v>
          </cell>
          <cell r="BF870">
            <v>2372930</v>
          </cell>
          <cell r="BG870">
            <v>0</v>
          </cell>
          <cell r="BH870">
            <v>0</v>
          </cell>
          <cell r="BI870">
            <v>2372930</v>
          </cell>
          <cell r="BJ870">
            <v>2372930</v>
          </cell>
          <cell r="BL870">
            <v>0</v>
          </cell>
          <cell r="BM870">
            <v>0</v>
          </cell>
          <cell r="BR870">
            <v>1</v>
          </cell>
          <cell r="BT870" t="str">
            <v>061-3512800-09</v>
          </cell>
          <cell r="BU870" t="str">
            <v>061-3512590</v>
          </cell>
          <cell r="BV870" t="str">
            <v>04/2004 hoạt động</v>
          </cell>
          <cell r="BX870" t="str">
            <v>14</v>
          </cell>
          <cell r="BY870" t="str">
            <v>14</v>
          </cell>
          <cell r="BZ870">
            <v>0</v>
          </cell>
          <cell r="CA870">
            <v>0</v>
          </cell>
          <cell r="CB870">
            <v>0</v>
          </cell>
          <cell r="CC870" t="str">
            <v>14</v>
          </cell>
          <cell r="CD870">
            <v>0</v>
          </cell>
          <cell r="CE870">
            <v>0</v>
          </cell>
          <cell r="CF870">
            <v>0</v>
          </cell>
          <cell r="CG870">
            <v>0</v>
          </cell>
          <cell r="CH870" t="str">
            <v>14</v>
          </cell>
          <cell r="CI870">
            <v>0</v>
          </cell>
          <cell r="CJ870" t="str">
            <v>14</v>
          </cell>
          <cell r="CK870">
            <v>33</v>
          </cell>
          <cell r="CL870">
            <v>0</v>
          </cell>
          <cell r="CM870">
            <v>0</v>
          </cell>
          <cell r="CN870">
            <v>0</v>
          </cell>
          <cell r="CO870">
            <v>33</v>
          </cell>
          <cell r="CP870">
            <v>0</v>
          </cell>
          <cell r="CQ870">
            <v>0</v>
          </cell>
          <cell r="CR870">
            <v>0</v>
          </cell>
          <cell r="CS870">
            <v>16</v>
          </cell>
          <cell r="CT870">
            <v>0</v>
          </cell>
          <cell r="CU870">
            <v>0</v>
          </cell>
          <cell r="CV870">
            <v>0</v>
          </cell>
          <cell r="CW870">
            <v>16</v>
          </cell>
          <cell r="CX870">
            <v>0</v>
          </cell>
          <cell r="CY870">
            <v>0</v>
          </cell>
          <cell r="CZ870">
            <v>0</v>
          </cell>
          <cell r="DA870">
            <v>16</v>
          </cell>
          <cell r="DB870">
            <v>33</v>
          </cell>
          <cell r="DC870">
            <v>16</v>
          </cell>
          <cell r="DM870">
            <v>472043000330</v>
          </cell>
          <cell r="DN870">
            <v>12</v>
          </cell>
        </row>
        <row r="871">
          <cell r="P871" t="str">
            <v>291/GP-KCN-ĐN</v>
          </cell>
          <cell r="Q871">
            <v>38119</v>
          </cell>
          <cell r="S871">
            <v>41387</v>
          </cell>
          <cell r="T871" t="str">
            <v xml:space="preserve"> Cty TNHH Huada Furniture Việt Nam </v>
          </cell>
          <cell r="U871">
            <v>65800</v>
          </cell>
          <cell r="V871">
            <v>1</v>
          </cell>
          <cell r="AB871">
            <v>1629</v>
          </cell>
          <cell r="AC871">
            <v>16</v>
          </cell>
          <cell r="AD871" t="str">
            <v xml:space="preserve"> Đài Loan </v>
          </cell>
          <cell r="AE871">
            <v>5</v>
          </cell>
          <cell r="AF871">
            <v>3</v>
          </cell>
          <cell r="AG871">
            <v>3</v>
          </cell>
          <cell r="AI871">
            <v>11000000</v>
          </cell>
          <cell r="AJ871">
            <v>11000000</v>
          </cell>
          <cell r="AL871">
            <v>0</v>
          </cell>
          <cell r="AM871">
            <v>0</v>
          </cell>
          <cell r="AO871">
            <v>0</v>
          </cell>
          <cell r="AP871">
            <v>0</v>
          </cell>
          <cell r="AQ871">
            <v>11000000</v>
          </cell>
          <cell r="AR871">
            <v>11000000</v>
          </cell>
          <cell r="AS871">
            <v>3</v>
          </cell>
          <cell r="AT871">
            <v>1</v>
          </cell>
          <cell r="AU871">
            <v>3</v>
          </cell>
          <cell r="AV871">
            <v>1</v>
          </cell>
          <cell r="AW871">
            <v>0</v>
          </cell>
          <cell r="AX871">
            <v>0</v>
          </cell>
          <cell r="BA871">
            <v>0</v>
          </cell>
          <cell r="BB871">
            <v>0</v>
          </cell>
          <cell r="BC871">
            <v>0</v>
          </cell>
          <cell r="BD871">
            <v>0</v>
          </cell>
          <cell r="BG871">
            <v>0</v>
          </cell>
          <cell r="BH871">
            <v>0</v>
          </cell>
          <cell r="BI871">
            <v>0</v>
          </cell>
          <cell r="BJ871">
            <v>0</v>
          </cell>
          <cell r="BL871">
            <v>0</v>
          </cell>
          <cell r="BM871">
            <v>0</v>
          </cell>
          <cell r="BT871" t="str">
            <v>061-3512767</v>
          </cell>
          <cell r="BU871" t="str">
            <v>061-3512765</v>
          </cell>
          <cell r="BX871" t="str">
            <v>14</v>
          </cell>
          <cell r="BY871" t="str">
            <v>14</v>
          </cell>
          <cell r="BZ871">
            <v>0</v>
          </cell>
          <cell r="CA871">
            <v>0</v>
          </cell>
          <cell r="CB871">
            <v>0</v>
          </cell>
          <cell r="CC871">
            <v>0</v>
          </cell>
          <cell r="CD871">
            <v>0</v>
          </cell>
          <cell r="CE871">
            <v>0</v>
          </cell>
          <cell r="CF871">
            <v>0</v>
          </cell>
          <cell r="CG871">
            <v>0</v>
          </cell>
          <cell r="CH871" t="str">
            <v>14</v>
          </cell>
          <cell r="CI871">
            <v>0</v>
          </cell>
          <cell r="CJ871">
            <v>0</v>
          </cell>
          <cell r="CK871">
            <v>5</v>
          </cell>
          <cell r="CL871">
            <v>0</v>
          </cell>
          <cell r="CM871">
            <v>0</v>
          </cell>
          <cell r="CN871">
            <v>0</v>
          </cell>
          <cell r="CO871">
            <v>0</v>
          </cell>
          <cell r="CP871">
            <v>0</v>
          </cell>
          <cell r="CQ871">
            <v>0</v>
          </cell>
          <cell r="CR871">
            <v>0</v>
          </cell>
          <cell r="CS871">
            <v>16</v>
          </cell>
          <cell r="CT871">
            <v>0</v>
          </cell>
          <cell r="CU871">
            <v>0</v>
          </cell>
          <cell r="CV871">
            <v>0</v>
          </cell>
          <cell r="CW871">
            <v>0</v>
          </cell>
          <cell r="CX871">
            <v>0</v>
          </cell>
          <cell r="CY871">
            <v>0</v>
          </cell>
          <cell r="CZ871">
            <v>0</v>
          </cell>
          <cell r="DA871">
            <v>0</v>
          </cell>
          <cell r="DB871">
            <v>0</v>
          </cell>
          <cell r="DC871">
            <v>0</v>
          </cell>
          <cell r="DM871" t="str">
            <v>291/GP-KCN-ĐN</v>
          </cell>
          <cell r="DN871">
            <v>13</v>
          </cell>
        </row>
        <row r="872">
          <cell r="P872" t="str">
            <v>305/GP-KCN-ĐN</v>
          </cell>
          <cell r="Q872">
            <v>38184</v>
          </cell>
          <cell r="R872">
            <v>472023000079</v>
          </cell>
          <cell r="S872">
            <v>40312</v>
          </cell>
          <cell r="T872" t="str">
            <v xml:space="preserve"> Cty TNHH Shyange Paint </v>
          </cell>
          <cell r="U872">
            <v>20000</v>
          </cell>
          <cell r="V872">
            <v>1</v>
          </cell>
          <cell r="AB872">
            <v>2022</v>
          </cell>
          <cell r="AC872">
            <v>20</v>
          </cell>
          <cell r="AD872" t="str">
            <v xml:space="preserve"> Đài Loan </v>
          </cell>
          <cell r="AE872">
            <v>5</v>
          </cell>
          <cell r="AF872">
            <v>3</v>
          </cell>
          <cell r="AG872">
            <v>3</v>
          </cell>
          <cell r="AI872">
            <v>6424900</v>
          </cell>
          <cell r="AJ872">
            <v>6424900</v>
          </cell>
          <cell r="AL872">
            <v>0</v>
          </cell>
          <cell r="AM872">
            <v>0</v>
          </cell>
          <cell r="AO872">
            <v>0</v>
          </cell>
          <cell r="AP872">
            <v>0</v>
          </cell>
          <cell r="AQ872">
            <v>6424900</v>
          </cell>
          <cell r="AR872">
            <v>6424900</v>
          </cell>
          <cell r="AS872">
            <v>266</v>
          </cell>
          <cell r="AT872">
            <v>256</v>
          </cell>
          <cell r="AU872">
            <v>270</v>
          </cell>
          <cell r="AV872">
            <v>260</v>
          </cell>
          <cell r="AW872">
            <v>-4</v>
          </cell>
          <cell r="AX872">
            <v>-4</v>
          </cell>
          <cell r="AY872">
            <v>679570</v>
          </cell>
          <cell r="AZ872">
            <v>677970</v>
          </cell>
          <cell r="BA872">
            <v>0</v>
          </cell>
          <cell r="BB872">
            <v>0</v>
          </cell>
          <cell r="BC872">
            <v>679570</v>
          </cell>
          <cell r="BD872">
            <v>677970</v>
          </cell>
          <cell r="BE872">
            <v>2856000</v>
          </cell>
          <cell r="BF872">
            <v>1193620</v>
          </cell>
          <cell r="BG872">
            <v>0</v>
          </cell>
          <cell r="BH872">
            <v>0</v>
          </cell>
          <cell r="BI872">
            <v>2856000</v>
          </cell>
          <cell r="BJ872">
            <v>1193620</v>
          </cell>
          <cell r="BK872">
            <v>7130</v>
          </cell>
          <cell r="BL872">
            <v>0</v>
          </cell>
          <cell r="BM872">
            <v>7130</v>
          </cell>
          <cell r="BR872">
            <v>1</v>
          </cell>
          <cell r="BT872" t="str">
            <v>061-6280252-3</v>
          </cell>
          <cell r="BU872" t="str">
            <v>061-6280251</v>
          </cell>
          <cell r="BV872" t="str">
            <v>11/2006 hoạt động</v>
          </cell>
          <cell r="BX872" t="str">
            <v>14</v>
          </cell>
          <cell r="BY872" t="str">
            <v>14</v>
          </cell>
          <cell r="BZ872">
            <v>0</v>
          </cell>
          <cell r="CA872">
            <v>0</v>
          </cell>
          <cell r="CB872">
            <v>0</v>
          </cell>
          <cell r="CC872">
            <v>0</v>
          </cell>
          <cell r="CD872">
            <v>0</v>
          </cell>
          <cell r="CE872">
            <v>0</v>
          </cell>
          <cell r="CF872">
            <v>0</v>
          </cell>
          <cell r="CG872">
            <v>0</v>
          </cell>
          <cell r="CH872" t="str">
            <v>14</v>
          </cell>
          <cell r="CI872">
            <v>0</v>
          </cell>
          <cell r="CJ872">
            <v>0</v>
          </cell>
          <cell r="CK872">
            <v>5</v>
          </cell>
          <cell r="CL872">
            <v>0</v>
          </cell>
          <cell r="CM872">
            <v>0</v>
          </cell>
          <cell r="CN872">
            <v>0</v>
          </cell>
          <cell r="CO872">
            <v>0</v>
          </cell>
          <cell r="CP872">
            <v>0</v>
          </cell>
          <cell r="CQ872">
            <v>0</v>
          </cell>
          <cell r="CR872">
            <v>0</v>
          </cell>
          <cell r="CS872">
            <v>20</v>
          </cell>
          <cell r="CT872">
            <v>0</v>
          </cell>
          <cell r="CU872">
            <v>0</v>
          </cell>
          <cell r="CV872">
            <v>0</v>
          </cell>
          <cell r="CW872">
            <v>0</v>
          </cell>
          <cell r="CX872">
            <v>0</v>
          </cell>
          <cell r="CY872">
            <v>0</v>
          </cell>
          <cell r="CZ872">
            <v>0</v>
          </cell>
          <cell r="DA872">
            <v>0</v>
          </cell>
          <cell r="DB872">
            <v>5</v>
          </cell>
          <cell r="DC872">
            <v>20</v>
          </cell>
          <cell r="DJ872">
            <v>1</v>
          </cell>
          <cell r="DM872">
            <v>472023000079</v>
          </cell>
          <cell r="DN872">
            <v>12</v>
          </cell>
        </row>
        <row r="873">
          <cell r="P873" t="str">
            <v>307/GP-KCN-ĐN</v>
          </cell>
          <cell r="Q873">
            <v>38198</v>
          </cell>
          <cell r="R873">
            <v>472043000786</v>
          </cell>
          <cell r="S873">
            <v>40392</v>
          </cell>
          <cell r="T873" t="str">
            <v xml:space="preserve"> Cty Kwang-sung Việt Nam (Chempack Việt Nam) </v>
          </cell>
          <cell r="U873">
            <v>30000</v>
          </cell>
          <cell r="V873">
            <v>4</v>
          </cell>
          <cell r="AB873">
            <v>2220</v>
          </cell>
          <cell r="AC873">
            <v>22</v>
          </cell>
          <cell r="AD873" t="str">
            <v xml:space="preserve"> Singapore </v>
          </cell>
          <cell r="AE873">
            <v>7</v>
          </cell>
          <cell r="AF873">
            <v>3</v>
          </cell>
          <cell r="AG873">
            <v>3</v>
          </cell>
          <cell r="AI873">
            <v>12000000</v>
          </cell>
          <cell r="AJ873">
            <v>10402266</v>
          </cell>
          <cell r="AL873">
            <v>0</v>
          </cell>
          <cell r="AM873">
            <v>0</v>
          </cell>
          <cell r="AO873">
            <v>0</v>
          </cell>
          <cell r="AP873">
            <v>0</v>
          </cell>
          <cell r="AQ873">
            <v>12000000</v>
          </cell>
          <cell r="AR873">
            <v>10402266</v>
          </cell>
          <cell r="AS873">
            <v>142</v>
          </cell>
          <cell r="AT873">
            <v>131</v>
          </cell>
          <cell r="AU873">
            <v>142</v>
          </cell>
          <cell r="AV873">
            <v>131</v>
          </cell>
          <cell r="AW873">
            <v>0</v>
          </cell>
          <cell r="AX873">
            <v>0</v>
          </cell>
          <cell r="BA873">
            <v>0</v>
          </cell>
          <cell r="BB873">
            <v>0</v>
          </cell>
          <cell r="BC873">
            <v>0</v>
          </cell>
          <cell r="BD873">
            <v>0</v>
          </cell>
          <cell r="BG873">
            <v>0</v>
          </cell>
          <cell r="BH873">
            <v>0</v>
          </cell>
          <cell r="BI873">
            <v>0</v>
          </cell>
          <cell r="BJ873">
            <v>0</v>
          </cell>
          <cell r="BL873">
            <v>0</v>
          </cell>
          <cell r="BM873">
            <v>0</v>
          </cell>
          <cell r="BT873" t="str">
            <v>061-513018</v>
          </cell>
          <cell r="BU873" t="str">
            <v>061-513021</v>
          </cell>
          <cell r="BX873" t="str">
            <v>14</v>
          </cell>
          <cell r="BY873">
            <v>0</v>
          </cell>
          <cell r="BZ873">
            <v>0</v>
          </cell>
          <cell r="CA873">
            <v>0</v>
          </cell>
          <cell r="CB873" t="str">
            <v>14</v>
          </cell>
          <cell r="CC873">
            <v>0</v>
          </cell>
          <cell r="CD873">
            <v>0</v>
          </cell>
          <cell r="CE873">
            <v>0</v>
          </cell>
          <cell r="CF873">
            <v>0</v>
          </cell>
          <cell r="CG873">
            <v>0</v>
          </cell>
          <cell r="CH873" t="str">
            <v>14</v>
          </cell>
          <cell r="CI873">
            <v>0</v>
          </cell>
          <cell r="CJ873">
            <v>0</v>
          </cell>
          <cell r="CK873">
            <v>0</v>
          </cell>
          <cell r="CL873">
            <v>0</v>
          </cell>
          <cell r="CM873">
            <v>0</v>
          </cell>
          <cell r="CN873">
            <v>7</v>
          </cell>
          <cell r="CO873">
            <v>0</v>
          </cell>
          <cell r="CP873">
            <v>0</v>
          </cell>
          <cell r="CQ873">
            <v>0</v>
          </cell>
          <cell r="CR873">
            <v>0</v>
          </cell>
          <cell r="CS873">
            <v>0</v>
          </cell>
          <cell r="CT873">
            <v>0</v>
          </cell>
          <cell r="CU873">
            <v>0</v>
          </cell>
          <cell r="CV873">
            <v>22</v>
          </cell>
          <cell r="CW873">
            <v>0</v>
          </cell>
          <cell r="CX873">
            <v>0</v>
          </cell>
          <cell r="CY873">
            <v>0</v>
          </cell>
          <cell r="CZ873">
            <v>0</v>
          </cell>
          <cell r="DA873">
            <v>0</v>
          </cell>
          <cell r="DB873">
            <v>0</v>
          </cell>
          <cell r="DC873">
            <v>0</v>
          </cell>
          <cell r="DK873">
            <v>6</v>
          </cell>
          <cell r="DM873">
            <v>472043000786</v>
          </cell>
          <cell r="DN873">
            <v>12</v>
          </cell>
        </row>
        <row r="874">
          <cell r="P874" t="str">
            <v>314/GP-KCN-ĐN</v>
          </cell>
          <cell r="Q874">
            <v>38222</v>
          </cell>
          <cell r="R874">
            <v>472043000095</v>
          </cell>
          <cell r="S874">
            <v>41465</v>
          </cell>
          <cell r="T874" t="str">
            <v xml:space="preserve"> Cty TNHH Gi-Wang Việt Nam </v>
          </cell>
          <cell r="U874">
            <v>5555</v>
          </cell>
          <cell r="V874">
            <v>1</v>
          </cell>
          <cell r="AA874">
            <v>2</v>
          </cell>
          <cell r="AB874">
            <v>2220</v>
          </cell>
          <cell r="AC874">
            <v>22</v>
          </cell>
          <cell r="AD874" t="str">
            <v xml:space="preserve"> Đài Loan </v>
          </cell>
          <cell r="AE874">
            <v>5</v>
          </cell>
          <cell r="AF874">
            <v>3</v>
          </cell>
          <cell r="AG874">
            <v>3</v>
          </cell>
          <cell r="AI874">
            <v>1400000</v>
          </cell>
          <cell r="AJ874">
            <v>1400000</v>
          </cell>
          <cell r="AL874">
            <v>0</v>
          </cell>
          <cell r="AM874">
            <v>0</v>
          </cell>
          <cell r="AO874">
            <v>0</v>
          </cell>
          <cell r="AP874">
            <v>0</v>
          </cell>
          <cell r="AQ874">
            <v>1400000</v>
          </cell>
          <cell r="AR874">
            <v>1400000</v>
          </cell>
          <cell r="AS874">
            <v>20</v>
          </cell>
          <cell r="AT874">
            <v>17</v>
          </cell>
          <cell r="AU874">
            <v>20</v>
          </cell>
          <cell r="AV874">
            <v>17</v>
          </cell>
          <cell r="AW874">
            <v>0</v>
          </cell>
          <cell r="AX874">
            <v>0</v>
          </cell>
          <cell r="AY874">
            <v>80910</v>
          </cell>
          <cell r="AZ874">
            <v>67040</v>
          </cell>
          <cell r="BA874">
            <v>0</v>
          </cell>
          <cell r="BB874">
            <v>0</v>
          </cell>
          <cell r="BC874">
            <v>0</v>
          </cell>
          <cell r="BD874">
            <v>0</v>
          </cell>
          <cell r="BE874">
            <v>61300</v>
          </cell>
          <cell r="BG874">
            <v>0</v>
          </cell>
          <cell r="BH874">
            <v>0</v>
          </cell>
          <cell r="BI874">
            <v>0</v>
          </cell>
          <cell r="BJ874">
            <v>0</v>
          </cell>
          <cell r="BK874">
            <v>140</v>
          </cell>
          <cell r="BL874">
            <v>0</v>
          </cell>
          <cell r="BM874">
            <v>0</v>
          </cell>
          <cell r="BR874">
            <v>1</v>
          </cell>
          <cell r="BT874" t="str">
            <v>0613-511888/698</v>
          </cell>
          <cell r="BU874" t="str">
            <v>0613-511668</v>
          </cell>
          <cell r="BV874" t="str">
            <v>06/2005 hoạt động</v>
          </cell>
          <cell r="BX874" t="str">
            <v>14</v>
          </cell>
          <cell r="BY874" t="str">
            <v>14</v>
          </cell>
          <cell r="BZ874">
            <v>0</v>
          </cell>
          <cell r="CA874">
            <v>0</v>
          </cell>
          <cell r="CB874">
            <v>0</v>
          </cell>
          <cell r="CC874">
            <v>0</v>
          </cell>
          <cell r="CD874">
            <v>0</v>
          </cell>
          <cell r="CE874">
            <v>0</v>
          </cell>
          <cell r="CF874">
            <v>0</v>
          </cell>
          <cell r="CG874">
            <v>0</v>
          </cell>
          <cell r="CH874" t="str">
            <v>14</v>
          </cell>
          <cell r="CI874">
            <v>0</v>
          </cell>
          <cell r="CJ874">
            <v>0</v>
          </cell>
          <cell r="CK874">
            <v>5</v>
          </cell>
          <cell r="CL874">
            <v>0</v>
          </cell>
          <cell r="CM874">
            <v>0</v>
          </cell>
          <cell r="CN874">
            <v>0</v>
          </cell>
          <cell r="CO874">
            <v>0</v>
          </cell>
          <cell r="CP874">
            <v>0</v>
          </cell>
          <cell r="CQ874">
            <v>0</v>
          </cell>
          <cell r="CR874">
            <v>0</v>
          </cell>
          <cell r="CS874">
            <v>22</v>
          </cell>
          <cell r="CT874">
            <v>0</v>
          </cell>
          <cell r="CU874">
            <v>0</v>
          </cell>
          <cell r="CV874">
            <v>0</v>
          </cell>
          <cell r="CW874">
            <v>0</v>
          </cell>
          <cell r="CX874">
            <v>0</v>
          </cell>
          <cell r="CY874">
            <v>0</v>
          </cell>
          <cell r="CZ874">
            <v>0</v>
          </cell>
          <cell r="DA874">
            <v>0</v>
          </cell>
          <cell r="DB874">
            <v>0</v>
          </cell>
          <cell r="DC874">
            <v>0</v>
          </cell>
          <cell r="DJ874">
            <v>1</v>
          </cell>
          <cell r="DM874">
            <v>472043000095</v>
          </cell>
          <cell r="DN874">
            <v>12</v>
          </cell>
        </row>
        <row r="875">
          <cell r="P875" t="str">
            <v>91/GP-KCN-ĐN</v>
          </cell>
          <cell r="Q875">
            <v>38288</v>
          </cell>
          <cell r="S875">
            <v>41806</v>
          </cell>
          <cell r="T875" t="str">
            <v xml:space="preserve"> Cty TNHH Thương mại Quốc tế Gia Mỹ </v>
          </cell>
          <cell r="U875">
            <v>50321</v>
          </cell>
          <cell r="V875">
            <v>1</v>
          </cell>
          <cell r="AB875">
            <v>1629</v>
          </cell>
          <cell r="AC875">
            <v>16</v>
          </cell>
          <cell r="AD875" t="str">
            <v xml:space="preserve"> Đài Loan </v>
          </cell>
          <cell r="AE875">
            <v>5</v>
          </cell>
          <cell r="AF875">
            <v>3</v>
          </cell>
          <cell r="AG875">
            <v>3</v>
          </cell>
          <cell r="AI875">
            <v>7000000</v>
          </cell>
          <cell r="AJ875">
            <v>4800000</v>
          </cell>
          <cell r="AL875">
            <v>0</v>
          </cell>
          <cell r="AM875">
            <v>0</v>
          </cell>
          <cell r="AO875">
            <v>0</v>
          </cell>
          <cell r="AP875">
            <v>0</v>
          </cell>
          <cell r="AQ875">
            <v>7000000</v>
          </cell>
          <cell r="AR875">
            <v>4800000</v>
          </cell>
          <cell r="AS875">
            <v>1169</v>
          </cell>
          <cell r="AT875">
            <v>1150</v>
          </cell>
          <cell r="AU875">
            <v>1169</v>
          </cell>
          <cell r="AV875">
            <v>1150</v>
          </cell>
          <cell r="AW875">
            <v>0</v>
          </cell>
          <cell r="AX875">
            <v>0</v>
          </cell>
          <cell r="BA875">
            <v>0</v>
          </cell>
          <cell r="BB875">
            <v>0</v>
          </cell>
          <cell r="BC875">
            <v>0</v>
          </cell>
          <cell r="BD875">
            <v>0</v>
          </cell>
          <cell r="BE875">
            <v>1399000</v>
          </cell>
          <cell r="BF875">
            <v>1399000</v>
          </cell>
          <cell r="BG875">
            <v>0</v>
          </cell>
          <cell r="BH875">
            <v>0</v>
          </cell>
          <cell r="BI875">
            <v>0</v>
          </cell>
          <cell r="BJ875">
            <v>0</v>
          </cell>
          <cell r="BK875">
            <v>3521.1267605633802</v>
          </cell>
          <cell r="BL875">
            <v>0</v>
          </cell>
          <cell r="BM875">
            <v>0</v>
          </cell>
          <cell r="BR875">
            <v>1</v>
          </cell>
          <cell r="BT875" t="str">
            <v>061-3512864</v>
          </cell>
          <cell r="BU875" t="str">
            <v>061-512863</v>
          </cell>
          <cell r="BX875" t="str">
            <v>14</v>
          </cell>
          <cell r="BY875" t="str">
            <v>14</v>
          </cell>
          <cell r="BZ875">
            <v>0</v>
          </cell>
          <cell r="CA875">
            <v>0</v>
          </cell>
          <cell r="CB875">
            <v>0</v>
          </cell>
          <cell r="CC875">
            <v>0</v>
          </cell>
          <cell r="CD875">
            <v>0</v>
          </cell>
          <cell r="CE875">
            <v>0</v>
          </cell>
          <cell r="CF875">
            <v>0</v>
          </cell>
          <cell r="CG875">
            <v>0</v>
          </cell>
          <cell r="CH875" t="str">
            <v>14</v>
          </cell>
          <cell r="CI875">
            <v>0</v>
          </cell>
          <cell r="CJ875">
            <v>0</v>
          </cell>
          <cell r="CK875">
            <v>5</v>
          </cell>
          <cell r="CL875">
            <v>0</v>
          </cell>
          <cell r="CM875">
            <v>0</v>
          </cell>
          <cell r="CN875">
            <v>0</v>
          </cell>
          <cell r="CO875">
            <v>0</v>
          </cell>
          <cell r="CP875">
            <v>0</v>
          </cell>
          <cell r="CQ875">
            <v>0</v>
          </cell>
          <cell r="CR875">
            <v>0</v>
          </cell>
          <cell r="CS875">
            <v>16</v>
          </cell>
          <cell r="CT875">
            <v>0</v>
          </cell>
          <cell r="CU875">
            <v>0</v>
          </cell>
          <cell r="CV875">
            <v>0</v>
          </cell>
          <cell r="CW875">
            <v>0</v>
          </cell>
          <cell r="CX875">
            <v>0</v>
          </cell>
          <cell r="CY875">
            <v>0</v>
          </cell>
          <cell r="CZ875">
            <v>0</v>
          </cell>
          <cell r="DA875">
            <v>0</v>
          </cell>
          <cell r="DB875">
            <v>0</v>
          </cell>
          <cell r="DC875">
            <v>0</v>
          </cell>
          <cell r="DM875" t="str">
            <v>91/GP-KCN-ĐN</v>
          </cell>
          <cell r="DN875">
            <v>12</v>
          </cell>
        </row>
        <row r="876">
          <cell r="P876" t="str">
            <v>336/GP-KCN-ĐN</v>
          </cell>
          <cell r="Q876">
            <v>38330</v>
          </cell>
          <cell r="R876">
            <v>472023000561</v>
          </cell>
          <cell r="S876">
            <v>40322</v>
          </cell>
          <cell r="T876" t="str">
            <v>Cty TNHH Cariyan Wooden (Việt Nam)</v>
          </cell>
          <cell r="U876">
            <v>35000</v>
          </cell>
          <cell r="V876">
            <v>1</v>
          </cell>
          <cell r="AA876">
            <v>3</v>
          </cell>
          <cell r="AB876">
            <v>1629</v>
          </cell>
          <cell r="AC876">
            <v>16</v>
          </cell>
          <cell r="AD876" t="str">
            <v xml:space="preserve"> Đài Loan </v>
          </cell>
          <cell r="AE876">
            <v>5</v>
          </cell>
          <cell r="AF876">
            <v>3</v>
          </cell>
          <cell r="AG876">
            <v>3</v>
          </cell>
          <cell r="AI876">
            <v>5300000</v>
          </cell>
          <cell r="AJ876">
            <v>5300000</v>
          </cell>
          <cell r="AL876">
            <v>0</v>
          </cell>
          <cell r="AM876">
            <v>0</v>
          </cell>
          <cell r="AO876">
            <v>0</v>
          </cell>
          <cell r="AP876">
            <v>0</v>
          </cell>
          <cell r="AQ876">
            <v>5300000</v>
          </cell>
          <cell r="AR876">
            <v>5300000</v>
          </cell>
          <cell r="AS876">
            <v>268</v>
          </cell>
          <cell r="AT876">
            <v>262</v>
          </cell>
          <cell r="AU876">
            <v>262</v>
          </cell>
          <cell r="AV876">
            <v>256</v>
          </cell>
          <cell r="AW876">
            <v>6</v>
          </cell>
          <cell r="AX876">
            <v>6</v>
          </cell>
          <cell r="AY876">
            <v>40680</v>
          </cell>
          <cell r="AZ876">
            <v>40680</v>
          </cell>
          <cell r="BA876">
            <v>0</v>
          </cell>
          <cell r="BB876">
            <v>0</v>
          </cell>
          <cell r="BC876">
            <v>40680</v>
          </cell>
          <cell r="BD876">
            <v>40680</v>
          </cell>
          <cell r="BE876">
            <v>167810</v>
          </cell>
          <cell r="BF876">
            <v>167810</v>
          </cell>
          <cell r="BG876">
            <v>0</v>
          </cell>
          <cell r="BH876">
            <v>0</v>
          </cell>
          <cell r="BI876">
            <v>167810</v>
          </cell>
          <cell r="BJ876">
            <v>167810</v>
          </cell>
          <cell r="BL876">
            <v>0</v>
          </cell>
          <cell r="BM876">
            <v>0</v>
          </cell>
          <cell r="BR876">
            <v>1</v>
          </cell>
          <cell r="BT876" t="str">
            <v>061-6280200/01</v>
          </cell>
          <cell r="BU876" t="str">
            <v>061-6280202</v>
          </cell>
          <cell r="BV876" t="str">
            <v>tháng 01/2006</v>
          </cell>
          <cell r="BX876" t="str">
            <v>14</v>
          </cell>
          <cell r="BY876" t="str">
            <v>14</v>
          </cell>
          <cell r="BZ876">
            <v>0</v>
          </cell>
          <cell r="CA876">
            <v>0</v>
          </cell>
          <cell r="CB876">
            <v>0</v>
          </cell>
          <cell r="CC876">
            <v>0</v>
          </cell>
          <cell r="CD876">
            <v>0</v>
          </cell>
          <cell r="CE876">
            <v>0</v>
          </cell>
          <cell r="CF876">
            <v>0</v>
          </cell>
          <cell r="CG876">
            <v>0</v>
          </cell>
          <cell r="CH876" t="str">
            <v>14</v>
          </cell>
          <cell r="CI876">
            <v>0</v>
          </cell>
          <cell r="CJ876">
            <v>0</v>
          </cell>
          <cell r="CK876">
            <v>5</v>
          </cell>
          <cell r="CL876">
            <v>0</v>
          </cell>
          <cell r="CM876">
            <v>0</v>
          </cell>
          <cell r="CN876">
            <v>0</v>
          </cell>
          <cell r="CO876">
            <v>0</v>
          </cell>
          <cell r="CP876">
            <v>0</v>
          </cell>
          <cell r="CQ876">
            <v>0</v>
          </cell>
          <cell r="CR876">
            <v>0</v>
          </cell>
          <cell r="CS876">
            <v>16</v>
          </cell>
          <cell r="CT876">
            <v>0</v>
          </cell>
          <cell r="CU876">
            <v>0</v>
          </cell>
          <cell r="CV876">
            <v>0</v>
          </cell>
          <cell r="CW876">
            <v>0</v>
          </cell>
          <cell r="CX876">
            <v>0</v>
          </cell>
          <cell r="CY876">
            <v>0</v>
          </cell>
          <cell r="CZ876">
            <v>0</v>
          </cell>
          <cell r="DA876">
            <v>0</v>
          </cell>
          <cell r="DB876">
            <v>5</v>
          </cell>
          <cell r="DC876">
            <v>16</v>
          </cell>
          <cell r="DM876">
            <v>472023000561</v>
          </cell>
          <cell r="DN876">
            <v>12</v>
          </cell>
        </row>
        <row r="877">
          <cell r="P877" t="str">
            <v>356/GP-KCN-ĐN</v>
          </cell>
          <cell r="Q877">
            <v>38398</v>
          </cell>
          <cell r="R877">
            <v>472023000047</v>
          </cell>
          <cell r="S877">
            <v>40928</v>
          </cell>
          <cell r="T877" t="str">
            <v xml:space="preserve"> Cty TNHH  Segis (Việt Nam) </v>
          </cell>
          <cell r="U877">
            <v>10040</v>
          </cell>
          <cell r="V877">
            <v>1</v>
          </cell>
          <cell r="AA877">
            <v>3</v>
          </cell>
          <cell r="AB877">
            <v>1629</v>
          </cell>
          <cell r="AC877">
            <v>16</v>
          </cell>
          <cell r="AD877" t="str">
            <v xml:space="preserve"> VN-Italy </v>
          </cell>
          <cell r="AE877">
            <v>29</v>
          </cell>
          <cell r="AF877">
            <v>2</v>
          </cell>
          <cell r="AG877">
            <v>2</v>
          </cell>
          <cell r="AI877">
            <v>6000000</v>
          </cell>
          <cell r="AJ877">
            <v>3132369</v>
          </cell>
          <cell r="AL877">
            <v>0</v>
          </cell>
          <cell r="AM877">
            <v>0</v>
          </cell>
          <cell r="AO877">
            <v>0</v>
          </cell>
          <cell r="AP877">
            <v>0</v>
          </cell>
          <cell r="AQ877">
            <v>6000000</v>
          </cell>
          <cell r="AR877">
            <v>3132369</v>
          </cell>
          <cell r="AS877">
            <v>36</v>
          </cell>
          <cell r="AT877">
            <v>36</v>
          </cell>
          <cell r="AU877">
            <v>36</v>
          </cell>
          <cell r="AV877">
            <v>36</v>
          </cell>
          <cell r="AW877">
            <v>0</v>
          </cell>
          <cell r="AX877">
            <v>0</v>
          </cell>
          <cell r="BA877">
            <v>0</v>
          </cell>
          <cell r="BB877">
            <v>0</v>
          </cell>
          <cell r="BC877">
            <v>0</v>
          </cell>
          <cell r="BD877">
            <v>0</v>
          </cell>
          <cell r="BG877">
            <v>0</v>
          </cell>
          <cell r="BH877">
            <v>0</v>
          </cell>
          <cell r="BI877">
            <v>0</v>
          </cell>
          <cell r="BJ877">
            <v>0</v>
          </cell>
          <cell r="BL877">
            <v>0</v>
          </cell>
          <cell r="BM877">
            <v>0</v>
          </cell>
          <cell r="BT877" t="str">
            <v>061-3512669</v>
          </cell>
          <cell r="BU877" t="str">
            <v>061-3512670</v>
          </cell>
          <cell r="BX877" t="str">
            <v>14</v>
          </cell>
          <cell r="BY877" t="str">
            <v>14</v>
          </cell>
          <cell r="BZ877">
            <v>0</v>
          </cell>
          <cell r="CA877">
            <v>0</v>
          </cell>
          <cell r="CB877">
            <v>0</v>
          </cell>
          <cell r="CC877">
            <v>0</v>
          </cell>
          <cell r="CD877">
            <v>0</v>
          </cell>
          <cell r="CE877">
            <v>0</v>
          </cell>
          <cell r="CF877">
            <v>0</v>
          </cell>
          <cell r="CG877" t="str">
            <v>14</v>
          </cell>
          <cell r="CH877">
            <v>0</v>
          </cell>
          <cell r="CI877">
            <v>0</v>
          </cell>
          <cell r="CJ877">
            <v>0</v>
          </cell>
          <cell r="CK877">
            <v>29</v>
          </cell>
          <cell r="CL877">
            <v>0</v>
          </cell>
          <cell r="CM877">
            <v>0</v>
          </cell>
          <cell r="CN877">
            <v>0</v>
          </cell>
          <cell r="CO877">
            <v>0</v>
          </cell>
          <cell r="CP877">
            <v>0</v>
          </cell>
          <cell r="CQ877">
            <v>0</v>
          </cell>
          <cell r="CR877">
            <v>0</v>
          </cell>
          <cell r="CS877">
            <v>16</v>
          </cell>
          <cell r="CT877">
            <v>0</v>
          </cell>
          <cell r="CU877">
            <v>0</v>
          </cell>
          <cell r="CV877">
            <v>0</v>
          </cell>
          <cell r="CW877">
            <v>0</v>
          </cell>
          <cell r="CX877">
            <v>0</v>
          </cell>
          <cell r="CY877">
            <v>0</v>
          </cell>
          <cell r="CZ877">
            <v>0</v>
          </cell>
          <cell r="DA877">
            <v>0</v>
          </cell>
          <cell r="DB877">
            <v>0</v>
          </cell>
          <cell r="DC877">
            <v>0</v>
          </cell>
          <cell r="DM877">
            <v>472023000047</v>
          </cell>
          <cell r="DN877">
            <v>12</v>
          </cell>
        </row>
        <row r="878">
          <cell r="P878" t="str">
            <v xml:space="preserve"> 145/GPĐC3-KCN-BD </v>
          </cell>
          <cell r="Q878">
            <v>38505</v>
          </cell>
          <cell r="S878" t="str">
            <v xml:space="preserve"> </v>
          </cell>
          <cell r="T878" t="str">
            <v xml:space="preserve">  Chi nhánh Cty TNHH  Gỗ Poh Huat Việt Nam (đã gửi BCTC hợp nhất) </v>
          </cell>
          <cell r="U878">
            <v>114000</v>
          </cell>
          <cell r="V878">
            <v>1</v>
          </cell>
          <cell r="AB878">
            <v>1629</v>
          </cell>
          <cell r="AC878">
            <v>16</v>
          </cell>
          <cell r="AD878" t="str">
            <v xml:space="preserve"> Malaysia </v>
          </cell>
          <cell r="AE878">
            <v>12</v>
          </cell>
          <cell r="AF878">
            <v>3</v>
          </cell>
          <cell r="AG878">
            <v>3</v>
          </cell>
          <cell r="AI878">
            <v>0</v>
          </cell>
          <cell r="AJ878">
            <v>0</v>
          </cell>
          <cell r="AL878">
            <v>0</v>
          </cell>
          <cell r="AM878">
            <v>0</v>
          </cell>
          <cell r="AO878">
            <v>0</v>
          </cell>
          <cell r="AP878">
            <v>0</v>
          </cell>
          <cell r="AQ878">
            <v>0</v>
          </cell>
          <cell r="AR878">
            <v>0</v>
          </cell>
          <cell r="AS878">
            <v>0</v>
          </cell>
          <cell r="AT878">
            <v>0</v>
          </cell>
          <cell r="AU878">
            <v>0</v>
          </cell>
          <cell r="AV878">
            <v>0</v>
          </cell>
          <cell r="AW878">
            <v>0</v>
          </cell>
          <cell r="AX878">
            <v>0</v>
          </cell>
          <cell r="BA878">
            <v>0</v>
          </cell>
          <cell r="BB878">
            <v>0</v>
          </cell>
          <cell r="BC878">
            <v>0</v>
          </cell>
          <cell r="BD878">
            <v>0</v>
          </cell>
          <cell r="BG878">
            <v>0</v>
          </cell>
          <cell r="BH878">
            <v>0</v>
          </cell>
          <cell r="BI878">
            <v>0</v>
          </cell>
          <cell r="BJ878">
            <v>0</v>
          </cell>
          <cell r="BL878">
            <v>0</v>
          </cell>
          <cell r="BM878">
            <v>0</v>
          </cell>
          <cell r="BT878" t="str">
            <v>061-512880-882</v>
          </cell>
          <cell r="BU878" t="str">
            <v>061-512889</v>
          </cell>
          <cell r="BX878" t="str">
            <v>14</v>
          </cell>
          <cell r="BY878" t="str">
            <v>14</v>
          </cell>
          <cell r="BZ878">
            <v>0</v>
          </cell>
          <cell r="CA878">
            <v>0</v>
          </cell>
          <cell r="CB878">
            <v>0</v>
          </cell>
          <cell r="CC878">
            <v>0</v>
          </cell>
          <cell r="CD878">
            <v>0</v>
          </cell>
          <cell r="CE878">
            <v>0</v>
          </cell>
          <cell r="CF878">
            <v>0</v>
          </cell>
          <cell r="CG878">
            <v>0</v>
          </cell>
          <cell r="CH878" t="str">
            <v>14</v>
          </cell>
          <cell r="CI878">
            <v>0</v>
          </cell>
          <cell r="CJ878">
            <v>0</v>
          </cell>
          <cell r="CK878">
            <v>12</v>
          </cell>
          <cell r="CL878">
            <v>0</v>
          </cell>
          <cell r="CM878">
            <v>0</v>
          </cell>
          <cell r="CN878">
            <v>0</v>
          </cell>
          <cell r="CO878">
            <v>0</v>
          </cell>
          <cell r="CP878">
            <v>0</v>
          </cell>
          <cell r="CQ878">
            <v>0</v>
          </cell>
          <cell r="CR878">
            <v>0</v>
          </cell>
          <cell r="CS878">
            <v>16</v>
          </cell>
          <cell r="CT878">
            <v>0</v>
          </cell>
          <cell r="CU878">
            <v>0</v>
          </cell>
          <cell r="CV878">
            <v>0</v>
          </cell>
          <cell r="CW878">
            <v>0</v>
          </cell>
          <cell r="CX878">
            <v>0</v>
          </cell>
          <cell r="CY878">
            <v>0</v>
          </cell>
          <cell r="CZ878">
            <v>0</v>
          </cell>
          <cell r="DA878">
            <v>0</v>
          </cell>
          <cell r="DB878">
            <v>0</v>
          </cell>
          <cell r="DC878">
            <v>0</v>
          </cell>
          <cell r="DM878" t="str">
            <v xml:space="preserve"> 145/GPĐC3-KCN-BD </v>
          </cell>
          <cell r="DN878">
            <v>18</v>
          </cell>
        </row>
        <row r="879">
          <cell r="P879" t="str">
            <v>408/GP-KCN-ĐN</v>
          </cell>
          <cell r="Q879">
            <v>38560</v>
          </cell>
          <cell r="R879">
            <v>472043000298</v>
          </cell>
          <cell r="S879">
            <v>41864</v>
          </cell>
          <cell r="T879" t="str">
            <v xml:space="preserve"> Cty TNHH Armajaro Việt Nam </v>
          </cell>
          <cell r="U879">
            <v>10200</v>
          </cell>
          <cell r="V879">
            <v>1</v>
          </cell>
          <cell r="AA879">
            <v>3</v>
          </cell>
          <cell r="AB879">
            <v>1073</v>
          </cell>
          <cell r="AC879">
            <v>10</v>
          </cell>
          <cell r="AD879" t="str">
            <v xml:space="preserve"> Anh  </v>
          </cell>
          <cell r="AE879">
            <v>20</v>
          </cell>
          <cell r="AF879">
            <v>3</v>
          </cell>
          <cell r="AG879">
            <v>3</v>
          </cell>
          <cell r="AI879">
            <v>35000000</v>
          </cell>
          <cell r="AJ879">
            <v>19603578</v>
          </cell>
          <cell r="AL879">
            <v>0</v>
          </cell>
          <cell r="AM879">
            <v>0</v>
          </cell>
          <cell r="AN879">
            <v>500000</v>
          </cell>
          <cell r="AO879">
            <v>0</v>
          </cell>
          <cell r="AP879">
            <v>500000</v>
          </cell>
          <cell r="AQ879">
            <v>35000000</v>
          </cell>
          <cell r="AR879">
            <v>20103578</v>
          </cell>
          <cell r="AS879">
            <v>102</v>
          </cell>
          <cell r="AT879">
            <v>101</v>
          </cell>
          <cell r="AU879">
            <v>101</v>
          </cell>
          <cell r="AV879">
            <v>100</v>
          </cell>
          <cell r="AW879">
            <v>1</v>
          </cell>
          <cell r="AX879">
            <v>1</v>
          </cell>
          <cell r="BA879">
            <v>0</v>
          </cell>
          <cell r="BB879">
            <v>0</v>
          </cell>
          <cell r="BC879">
            <v>0</v>
          </cell>
          <cell r="BD879">
            <v>0</v>
          </cell>
          <cell r="BE879">
            <v>4820481</v>
          </cell>
          <cell r="BF879">
            <v>4705665</v>
          </cell>
          <cell r="BG879">
            <v>0</v>
          </cell>
          <cell r="BH879">
            <v>0</v>
          </cell>
          <cell r="BI879">
            <v>4820481</v>
          </cell>
          <cell r="BJ879">
            <v>4705665</v>
          </cell>
          <cell r="BK879">
            <v>144703</v>
          </cell>
          <cell r="BL879">
            <v>0</v>
          </cell>
          <cell r="BM879">
            <v>144703</v>
          </cell>
          <cell r="BR879">
            <v>1</v>
          </cell>
          <cell r="BT879" t="str">
            <v>08-39152994</v>
          </cell>
          <cell r="BU879" t="str">
            <v>08-39152980</v>
          </cell>
          <cell r="BV879" t="str">
            <v>tháng 7/2005</v>
          </cell>
          <cell r="BX879" t="str">
            <v>14</v>
          </cell>
          <cell r="BY879" t="str">
            <v>14</v>
          </cell>
          <cell r="BZ879">
            <v>0</v>
          </cell>
          <cell r="CA879">
            <v>0</v>
          </cell>
          <cell r="CB879">
            <v>0</v>
          </cell>
          <cell r="CC879" t="str">
            <v>14</v>
          </cell>
          <cell r="CD879">
            <v>0</v>
          </cell>
          <cell r="CE879">
            <v>0</v>
          </cell>
          <cell r="CF879">
            <v>0</v>
          </cell>
          <cell r="CG879">
            <v>0</v>
          </cell>
          <cell r="CH879" t="str">
            <v>14</v>
          </cell>
          <cell r="CI879">
            <v>0</v>
          </cell>
          <cell r="CJ879" t="str">
            <v>14</v>
          </cell>
          <cell r="CK879">
            <v>20</v>
          </cell>
          <cell r="CL879">
            <v>0</v>
          </cell>
          <cell r="CM879">
            <v>0</v>
          </cell>
          <cell r="CN879">
            <v>0</v>
          </cell>
          <cell r="CO879">
            <v>20</v>
          </cell>
          <cell r="CP879">
            <v>0</v>
          </cell>
          <cell r="CQ879">
            <v>0</v>
          </cell>
          <cell r="CR879">
            <v>0</v>
          </cell>
          <cell r="CS879">
            <v>10</v>
          </cell>
          <cell r="CT879">
            <v>0</v>
          </cell>
          <cell r="CU879">
            <v>0</v>
          </cell>
          <cell r="CV879">
            <v>0</v>
          </cell>
          <cell r="CW879">
            <v>10</v>
          </cell>
          <cell r="CX879">
            <v>0</v>
          </cell>
          <cell r="CY879">
            <v>0</v>
          </cell>
          <cell r="CZ879">
            <v>0</v>
          </cell>
          <cell r="DA879">
            <v>10</v>
          </cell>
          <cell r="DB879">
            <v>20</v>
          </cell>
          <cell r="DC879">
            <v>10</v>
          </cell>
          <cell r="DM879">
            <v>472043000298</v>
          </cell>
          <cell r="DN879">
            <v>12</v>
          </cell>
        </row>
        <row r="880">
          <cell r="P880" t="str">
            <v>418/GP-KCN-ĐN</v>
          </cell>
          <cell r="Q880">
            <v>38602</v>
          </cell>
          <cell r="R880">
            <v>472023000417</v>
          </cell>
          <cell r="S880">
            <v>41036</v>
          </cell>
          <cell r="T880" t="str">
            <v xml:space="preserve"> Cty TNHH Kumsung Vina (tên cũ là SKS Việt Nam</v>
          </cell>
          <cell r="V880">
            <v>1</v>
          </cell>
          <cell r="AB880">
            <v>2599</v>
          </cell>
          <cell r="AC880">
            <v>25</v>
          </cell>
          <cell r="AD880" t="str">
            <v xml:space="preserve"> Hàn Quốc </v>
          </cell>
          <cell r="AE880">
            <v>6</v>
          </cell>
          <cell r="AF880">
            <v>3</v>
          </cell>
          <cell r="AG880">
            <v>3</v>
          </cell>
          <cell r="AI880">
            <v>1000000</v>
          </cell>
          <cell r="AJ880">
            <v>273815</v>
          </cell>
          <cell r="AL880">
            <v>0</v>
          </cell>
          <cell r="AM880">
            <v>0</v>
          </cell>
          <cell r="AO880">
            <v>0</v>
          </cell>
          <cell r="AP880">
            <v>0</v>
          </cell>
          <cell r="AQ880">
            <v>1000000</v>
          </cell>
          <cell r="AR880">
            <v>273815</v>
          </cell>
          <cell r="AS880">
            <v>206</v>
          </cell>
          <cell r="AT880">
            <v>204</v>
          </cell>
          <cell r="AU880">
            <v>206</v>
          </cell>
          <cell r="AV880">
            <v>204</v>
          </cell>
          <cell r="AW880">
            <v>0</v>
          </cell>
          <cell r="AX880">
            <v>0</v>
          </cell>
          <cell r="BA880">
            <v>0</v>
          </cell>
          <cell r="BB880">
            <v>0</v>
          </cell>
          <cell r="BC880">
            <v>0</v>
          </cell>
          <cell r="BD880">
            <v>0</v>
          </cell>
          <cell r="BG880">
            <v>0</v>
          </cell>
          <cell r="BH880">
            <v>0</v>
          </cell>
          <cell r="BI880">
            <v>0</v>
          </cell>
          <cell r="BJ880">
            <v>0</v>
          </cell>
          <cell r="BL880">
            <v>0</v>
          </cell>
          <cell r="BM880">
            <v>0</v>
          </cell>
          <cell r="BT880" t="str">
            <v>0613-513055</v>
          </cell>
          <cell r="BU880" t="str">
            <v>0613-513056</v>
          </cell>
          <cell r="BV880" t="str">
            <v>tháng 12/2005</v>
          </cell>
          <cell r="BW880" t="str">
            <v>thuê nhà xưởng Cty TNHH P.M.C 02 năm kể từ ngày 07/5/2012</v>
          </cell>
          <cell r="BX880" t="str">
            <v>14</v>
          </cell>
          <cell r="BY880" t="str">
            <v>14</v>
          </cell>
          <cell r="BZ880">
            <v>0</v>
          </cell>
          <cell r="CA880">
            <v>0</v>
          </cell>
          <cell r="CB880">
            <v>0</v>
          </cell>
          <cell r="CC880">
            <v>0</v>
          </cell>
          <cell r="CD880">
            <v>0</v>
          </cell>
          <cell r="CE880">
            <v>0</v>
          </cell>
          <cell r="CF880">
            <v>0</v>
          </cell>
          <cell r="CG880">
            <v>0</v>
          </cell>
          <cell r="CH880" t="str">
            <v>14</v>
          </cell>
          <cell r="CI880">
            <v>0</v>
          </cell>
          <cell r="CJ880">
            <v>0</v>
          </cell>
          <cell r="CK880">
            <v>6</v>
          </cell>
          <cell r="CL880">
            <v>0</v>
          </cell>
          <cell r="CM880">
            <v>0</v>
          </cell>
          <cell r="CN880">
            <v>0</v>
          </cell>
          <cell r="CO880">
            <v>0</v>
          </cell>
          <cell r="CP880">
            <v>0</v>
          </cell>
          <cell r="CQ880">
            <v>0</v>
          </cell>
          <cell r="CR880">
            <v>0</v>
          </cell>
          <cell r="CS880">
            <v>25</v>
          </cell>
          <cell r="CT880">
            <v>0</v>
          </cell>
          <cell r="CU880">
            <v>0</v>
          </cell>
          <cell r="CV880">
            <v>0</v>
          </cell>
          <cell r="CW880">
            <v>0</v>
          </cell>
          <cell r="CX880">
            <v>0</v>
          </cell>
          <cell r="CY880">
            <v>0</v>
          </cell>
          <cell r="CZ880">
            <v>0</v>
          </cell>
          <cell r="DA880">
            <v>0</v>
          </cell>
          <cell r="DB880">
            <v>0</v>
          </cell>
          <cell r="DC880">
            <v>0</v>
          </cell>
          <cell r="DM880">
            <v>472023000417</v>
          </cell>
          <cell r="DN880">
            <v>12</v>
          </cell>
        </row>
        <row r="881">
          <cell r="P881" t="str">
            <v>423/GP-KCN-ĐN</v>
          </cell>
          <cell r="Q881">
            <v>38635</v>
          </cell>
          <cell r="R881">
            <v>472043000281</v>
          </cell>
          <cell r="S881">
            <v>41414</v>
          </cell>
          <cell r="T881" t="str">
            <v xml:space="preserve"> Cty TNHH VinaFilter Technology </v>
          </cell>
          <cell r="U881">
            <v>3000</v>
          </cell>
          <cell r="V881">
            <v>1</v>
          </cell>
          <cell r="Z881">
            <v>1</v>
          </cell>
          <cell r="AA881">
            <v>3</v>
          </cell>
          <cell r="AB881">
            <v>2829</v>
          </cell>
          <cell r="AC881">
            <v>28</v>
          </cell>
          <cell r="AD881" t="str">
            <v xml:space="preserve"> Đài Loan </v>
          </cell>
          <cell r="AE881">
            <v>5</v>
          </cell>
          <cell r="AF881">
            <v>3</v>
          </cell>
          <cell r="AG881">
            <v>3</v>
          </cell>
          <cell r="AI881">
            <v>1000000</v>
          </cell>
          <cell r="AJ881">
            <v>671071</v>
          </cell>
          <cell r="AL881">
            <v>0</v>
          </cell>
          <cell r="AM881">
            <v>0</v>
          </cell>
          <cell r="AO881">
            <v>0</v>
          </cell>
          <cell r="AP881">
            <v>0</v>
          </cell>
          <cell r="AQ881">
            <v>1000000</v>
          </cell>
          <cell r="AR881">
            <v>671071</v>
          </cell>
          <cell r="AS881">
            <v>18</v>
          </cell>
          <cell r="AT881">
            <v>16</v>
          </cell>
          <cell r="AU881">
            <v>18</v>
          </cell>
          <cell r="AV881">
            <v>16</v>
          </cell>
          <cell r="AW881">
            <v>0</v>
          </cell>
          <cell r="AX881">
            <v>0</v>
          </cell>
          <cell r="BA881">
            <v>0</v>
          </cell>
          <cell r="BB881">
            <v>0</v>
          </cell>
          <cell r="BC881">
            <v>0</v>
          </cell>
          <cell r="BD881">
            <v>0</v>
          </cell>
          <cell r="BG881">
            <v>0</v>
          </cell>
          <cell r="BH881">
            <v>0</v>
          </cell>
          <cell r="BI881">
            <v>0</v>
          </cell>
          <cell r="BJ881">
            <v>0</v>
          </cell>
          <cell r="BL881">
            <v>0</v>
          </cell>
          <cell r="BM881">
            <v>0</v>
          </cell>
          <cell r="BT881" t="str">
            <v>061-3513878</v>
          </cell>
          <cell r="BU881" t="str">
            <v>061-3513877</v>
          </cell>
          <cell r="BX881" t="str">
            <v>14</v>
          </cell>
          <cell r="BY881" t="str">
            <v>14</v>
          </cell>
          <cell r="BZ881">
            <v>0</v>
          </cell>
          <cell r="CA881">
            <v>0</v>
          </cell>
          <cell r="CB881">
            <v>0</v>
          </cell>
          <cell r="CC881">
            <v>0</v>
          </cell>
          <cell r="CD881">
            <v>0</v>
          </cell>
          <cell r="CE881">
            <v>0</v>
          </cell>
          <cell r="CF881">
            <v>0</v>
          </cell>
          <cell r="CG881">
            <v>0</v>
          </cell>
          <cell r="CH881" t="str">
            <v>14</v>
          </cell>
          <cell r="CI881">
            <v>0</v>
          </cell>
          <cell r="CJ881">
            <v>0</v>
          </cell>
          <cell r="CK881">
            <v>5</v>
          </cell>
          <cell r="CL881">
            <v>0</v>
          </cell>
          <cell r="CM881">
            <v>0</v>
          </cell>
          <cell r="CN881">
            <v>0</v>
          </cell>
          <cell r="CO881">
            <v>0</v>
          </cell>
          <cell r="CP881">
            <v>0</v>
          </cell>
          <cell r="CQ881">
            <v>0</v>
          </cell>
          <cell r="CR881">
            <v>0</v>
          </cell>
          <cell r="CS881">
            <v>28</v>
          </cell>
          <cell r="CT881">
            <v>0</v>
          </cell>
          <cell r="CU881">
            <v>0</v>
          </cell>
          <cell r="CV881">
            <v>0</v>
          </cell>
          <cell r="CW881">
            <v>0</v>
          </cell>
          <cell r="CX881">
            <v>0</v>
          </cell>
          <cell r="CY881">
            <v>0</v>
          </cell>
          <cell r="CZ881">
            <v>0</v>
          </cell>
          <cell r="DA881">
            <v>0</v>
          </cell>
          <cell r="DB881">
            <v>0</v>
          </cell>
          <cell r="DC881">
            <v>0</v>
          </cell>
          <cell r="DM881">
            <v>472043000281</v>
          </cell>
          <cell r="DN881">
            <v>12</v>
          </cell>
        </row>
        <row r="882">
          <cell r="P882" t="str">
            <v>437/GP-KCN-ĐN</v>
          </cell>
          <cell r="Q882">
            <v>38714</v>
          </cell>
          <cell r="R882">
            <v>472043000049</v>
          </cell>
          <cell r="S882">
            <v>41632</v>
          </cell>
          <cell r="T882" t="str">
            <v xml:space="preserve"> Cty TNHH Hàn Việt Plastic  </v>
          </cell>
          <cell r="U882">
            <v>2866</v>
          </cell>
          <cell r="V882">
            <v>1</v>
          </cell>
          <cell r="AB882">
            <v>2220</v>
          </cell>
          <cell r="AC882">
            <v>22</v>
          </cell>
          <cell r="AD882" t="str">
            <v xml:space="preserve"> Hàn Quốc </v>
          </cell>
          <cell r="AE882">
            <v>6</v>
          </cell>
          <cell r="AF882">
            <v>3</v>
          </cell>
          <cell r="AG882">
            <v>3</v>
          </cell>
          <cell r="AI882">
            <v>900000</v>
          </cell>
          <cell r="AJ882">
            <v>900000</v>
          </cell>
          <cell r="AL882">
            <v>0</v>
          </cell>
          <cell r="AM882">
            <v>0</v>
          </cell>
          <cell r="AO882">
            <v>0</v>
          </cell>
          <cell r="AP882">
            <v>0</v>
          </cell>
          <cell r="AQ882">
            <v>900000</v>
          </cell>
          <cell r="AR882">
            <v>900000</v>
          </cell>
          <cell r="AS882">
            <v>57</v>
          </cell>
          <cell r="AT882">
            <v>56</v>
          </cell>
          <cell r="AU882">
            <v>57</v>
          </cell>
          <cell r="AV882">
            <v>56</v>
          </cell>
          <cell r="AW882">
            <v>0</v>
          </cell>
          <cell r="AX882">
            <v>0</v>
          </cell>
          <cell r="BA882">
            <v>0</v>
          </cell>
          <cell r="BB882">
            <v>0</v>
          </cell>
          <cell r="BC882">
            <v>0</v>
          </cell>
          <cell r="BD882">
            <v>0</v>
          </cell>
          <cell r="BG882">
            <v>0</v>
          </cell>
          <cell r="BH882">
            <v>0</v>
          </cell>
          <cell r="BI882">
            <v>0</v>
          </cell>
          <cell r="BJ882">
            <v>0</v>
          </cell>
          <cell r="BL882">
            <v>0</v>
          </cell>
          <cell r="BM882">
            <v>0</v>
          </cell>
          <cell r="BT882" t="str">
            <v>061-513193/92</v>
          </cell>
          <cell r="BU882" t="str">
            <v>061-513194</v>
          </cell>
          <cell r="BV882" t="str">
            <v>03/2006 hoạt động</v>
          </cell>
          <cell r="BX882" t="str">
            <v>14</v>
          </cell>
          <cell r="BY882" t="str">
            <v>14</v>
          </cell>
          <cell r="BZ882">
            <v>0</v>
          </cell>
          <cell r="CA882">
            <v>0</v>
          </cell>
          <cell r="CB882">
            <v>0</v>
          </cell>
          <cell r="CC882">
            <v>0</v>
          </cell>
          <cell r="CD882">
            <v>0</v>
          </cell>
          <cell r="CE882">
            <v>0</v>
          </cell>
          <cell r="CF882">
            <v>0</v>
          </cell>
          <cell r="CG882">
            <v>0</v>
          </cell>
          <cell r="CH882" t="str">
            <v>14</v>
          </cell>
          <cell r="CI882">
            <v>0</v>
          </cell>
          <cell r="CJ882">
            <v>0</v>
          </cell>
          <cell r="CK882">
            <v>6</v>
          </cell>
          <cell r="CL882">
            <v>0</v>
          </cell>
          <cell r="CM882">
            <v>0</v>
          </cell>
          <cell r="CN882">
            <v>0</v>
          </cell>
          <cell r="CO882">
            <v>0</v>
          </cell>
          <cell r="CP882">
            <v>0</v>
          </cell>
          <cell r="CQ882">
            <v>0</v>
          </cell>
          <cell r="CR882">
            <v>0</v>
          </cell>
          <cell r="CS882">
            <v>22</v>
          </cell>
          <cell r="CT882">
            <v>0</v>
          </cell>
          <cell r="CU882">
            <v>0</v>
          </cell>
          <cell r="CV882">
            <v>0</v>
          </cell>
          <cell r="CW882">
            <v>0</v>
          </cell>
          <cell r="CX882">
            <v>0</v>
          </cell>
          <cell r="CY882">
            <v>0</v>
          </cell>
          <cell r="CZ882">
            <v>0</v>
          </cell>
          <cell r="DA882">
            <v>0</v>
          </cell>
          <cell r="DB882">
            <v>0</v>
          </cell>
          <cell r="DC882">
            <v>0</v>
          </cell>
          <cell r="DM882">
            <v>472043000049</v>
          </cell>
          <cell r="DN882">
            <v>12</v>
          </cell>
        </row>
        <row r="883">
          <cell r="P883" t="str">
            <v>463/GP-KCN-ĐN</v>
          </cell>
          <cell r="Q883">
            <v>38854</v>
          </cell>
          <cell r="R883">
            <v>472043000473</v>
          </cell>
          <cell r="S883">
            <v>41814</v>
          </cell>
          <cell r="T883" t="str">
            <v xml:space="preserve"> Cty TNHH Young March Candle </v>
          </cell>
          <cell r="U883">
            <v>2976</v>
          </cell>
          <cell r="V883">
            <v>1</v>
          </cell>
          <cell r="AB883">
            <v>2029</v>
          </cell>
          <cell r="AC883">
            <v>20</v>
          </cell>
          <cell r="AD883" t="str">
            <v xml:space="preserve"> Đài Loan </v>
          </cell>
          <cell r="AE883">
            <v>5</v>
          </cell>
          <cell r="AF883">
            <v>3</v>
          </cell>
          <cell r="AG883">
            <v>3</v>
          </cell>
          <cell r="AI883">
            <v>800000</v>
          </cell>
          <cell r="AJ883">
            <v>800000</v>
          </cell>
          <cell r="AL883">
            <v>0</v>
          </cell>
          <cell r="AM883">
            <v>0</v>
          </cell>
          <cell r="AO883">
            <v>0</v>
          </cell>
          <cell r="AP883">
            <v>0</v>
          </cell>
          <cell r="AQ883">
            <v>800000</v>
          </cell>
          <cell r="AR883">
            <v>800000</v>
          </cell>
          <cell r="AS883">
            <v>97</v>
          </cell>
          <cell r="AT883">
            <v>96</v>
          </cell>
          <cell r="AU883">
            <v>97</v>
          </cell>
          <cell r="AV883">
            <v>96</v>
          </cell>
          <cell r="AW883">
            <v>0</v>
          </cell>
          <cell r="AX883">
            <v>0</v>
          </cell>
          <cell r="BA883">
            <v>0</v>
          </cell>
          <cell r="BB883">
            <v>0</v>
          </cell>
          <cell r="BC883">
            <v>0</v>
          </cell>
          <cell r="BD883">
            <v>0</v>
          </cell>
          <cell r="BG883">
            <v>0</v>
          </cell>
          <cell r="BH883">
            <v>0</v>
          </cell>
          <cell r="BI883">
            <v>0</v>
          </cell>
          <cell r="BJ883">
            <v>0</v>
          </cell>
          <cell r="BL883">
            <v>0</v>
          </cell>
          <cell r="BM883">
            <v>0</v>
          </cell>
          <cell r="BT883" t="str">
            <v>061-3513312</v>
          </cell>
          <cell r="BU883" t="str">
            <v>061-3513314</v>
          </cell>
          <cell r="BV883" t="str">
            <v>tháng 05/2006 hoạt động</v>
          </cell>
          <cell r="BW883" t="str">
            <v>thuê nhà xưởng của Cty Khải Toàn, thời hạn 05 năm kể từ ngày 03/6/2015</v>
          </cell>
          <cell r="BX883" t="str">
            <v>14</v>
          </cell>
          <cell r="BY883" t="str">
            <v>14</v>
          </cell>
          <cell r="BZ883">
            <v>0</v>
          </cell>
          <cell r="CA883">
            <v>0</v>
          </cell>
          <cell r="CB883">
            <v>0</v>
          </cell>
          <cell r="CC883">
            <v>0</v>
          </cell>
          <cell r="CD883">
            <v>0</v>
          </cell>
          <cell r="CE883">
            <v>0</v>
          </cell>
          <cell r="CF883">
            <v>0</v>
          </cell>
          <cell r="CG883">
            <v>0</v>
          </cell>
          <cell r="CH883" t="str">
            <v>14</v>
          </cell>
          <cell r="CI883">
            <v>0</v>
          </cell>
          <cell r="CJ883">
            <v>0</v>
          </cell>
          <cell r="CK883">
            <v>5</v>
          </cell>
          <cell r="CL883">
            <v>0</v>
          </cell>
          <cell r="CM883">
            <v>0</v>
          </cell>
          <cell r="CN883">
            <v>0</v>
          </cell>
          <cell r="CO883">
            <v>0</v>
          </cell>
          <cell r="CP883">
            <v>0</v>
          </cell>
          <cell r="CQ883">
            <v>0</v>
          </cell>
          <cell r="CR883">
            <v>0</v>
          </cell>
          <cell r="CS883">
            <v>20</v>
          </cell>
          <cell r="CT883">
            <v>0</v>
          </cell>
          <cell r="CU883">
            <v>0</v>
          </cell>
          <cell r="CV883">
            <v>0</v>
          </cell>
          <cell r="CW883">
            <v>0</v>
          </cell>
          <cell r="CX883">
            <v>0</v>
          </cell>
          <cell r="CY883">
            <v>0</v>
          </cell>
          <cell r="CZ883">
            <v>0</v>
          </cell>
          <cell r="DA883">
            <v>0</v>
          </cell>
          <cell r="DB883">
            <v>0</v>
          </cell>
          <cell r="DC883">
            <v>0</v>
          </cell>
          <cell r="DM883">
            <v>472043000473</v>
          </cell>
          <cell r="DN883">
            <v>12</v>
          </cell>
        </row>
        <row r="884">
          <cell r="P884">
            <v>472043000069</v>
          </cell>
          <cell r="Q884">
            <v>39121</v>
          </cell>
          <cell r="S884">
            <v>41019</v>
          </cell>
          <cell r="T884" t="str">
            <v xml:space="preserve"> Cty TNHH MTV ủy thác CN cầu vồng Việt Nam </v>
          </cell>
          <cell r="U884">
            <v>10000</v>
          </cell>
          <cell r="V884">
            <v>1</v>
          </cell>
          <cell r="AB884">
            <v>2930</v>
          </cell>
          <cell r="AC884">
            <v>29</v>
          </cell>
          <cell r="AD884" t="str">
            <v xml:space="preserve"> Brunei Darusssalam </v>
          </cell>
          <cell r="AE884">
            <v>28</v>
          </cell>
          <cell r="AF884">
            <v>3</v>
          </cell>
          <cell r="AG884">
            <v>3</v>
          </cell>
          <cell r="AI884">
            <v>1691421</v>
          </cell>
          <cell r="AJ884">
            <v>1691421</v>
          </cell>
          <cell r="AL884">
            <v>0</v>
          </cell>
          <cell r="AM884">
            <v>0</v>
          </cell>
          <cell r="AO884">
            <v>0</v>
          </cell>
          <cell r="AP884">
            <v>0</v>
          </cell>
          <cell r="AQ884">
            <v>1691421</v>
          </cell>
          <cell r="AR884">
            <v>1691421</v>
          </cell>
          <cell r="AS884">
            <v>23</v>
          </cell>
          <cell r="AT884">
            <v>21</v>
          </cell>
          <cell r="AU884">
            <v>23</v>
          </cell>
          <cell r="AV884">
            <v>20</v>
          </cell>
          <cell r="AW884">
            <v>0</v>
          </cell>
          <cell r="AX884">
            <v>1</v>
          </cell>
          <cell r="BA884">
            <v>0</v>
          </cell>
          <cell r="BB884">
            <v>0</v>
          </cell>
          <cell r="BC884">
            <v>0</v>
          </cell>
          <cell r="BD884">
            <v>0</v>
          </cell>
          <cell r="BE884">
            <v>27344</v>
          </cell>
          <cell r="BG884">
            <v>0</v>
          </cell>
          <cell r="BH884">
            <v>0</v>
          </cell>
          <cell r="BI884">
            <v>27344</v>
          </cell>
          <cell r="BJ884">
            <v>0</v>
          </cell>
          <cell r="BK884">
            <v>2734</v>
          </cell>
          <cell r="BL884">
            <v>0</v>
          </cell>
          <cell r="BM884">
            <v>2734</v>
          </cell>
          <cell r="BR884">
            <v>1</v>
          </cell>
          <cell r="BT884" t="str">
            <v>061-6280291/2</v>
          </cell>
          <cell r="BV884" t="str">
            <v xml:space="preserve"> 07/2008 hoạt động</v>
          </cell>
          <cell r="BX884" t="str">
            <v>14</v>
          </cell>
          <cell r="BY884" t="str">
            <v>14</v>
          </cell>
          <cell r="BZ884">
            <v>0</v>
          </cell>
          <cell r="CA884">
            <v>0</v>
          </cell>
          <cell r="CB884">
            <v>0</v>
          </cell>
          <cell r="CC884">
            <v>0</v>
          </cell>
          <cell r="CD884">
            <v>0</v>
          </cell>
          <cell r="CE884">
            <v>0</v>
          </cell>
          <cell r="CF884">
            <v>0</v>
          </cell>
          <cell r="CG884">
            <v>0</v>
          </cell>
          <cell r="CH884" t="str">
            <v>14</v>
          </cell>
          <cell r="CI884">
            <v>0</v>
          </cell>
          <cell r="CJ884">
            <v>0</v>
          </cell>
          <cell r="CK884">
            <v>28</v>
          </cell>
          <cell r="CL884">
            <v>0</v>
          </cell>
          <cell r="CM884">
            <v>0</v>
          </cell>
          <cell r="CN884">
            <v>0</v>
          </cell>
          <cell r="CO884">
            <v>0</v>
          </cell>
          <cell r="CP884">
            <v>0</v>
          </cell>
          <cell r="CQ884">
            <v>0</v>
          </cell>
          <cell r="CR884">
            <v>0</v>
          </cell>
          <cell r="CS884">
            <v>29</v>
          </cell>
          <cell r="CT884">
            <v>0</v>
          </cell>
          <cell r="CU884">
            <v>0</v>
          </cell>
          <cell r="CV884">
            <v>0</v>
          </cell>
          <cell r="CW884">
            <v>0</v>
          </cell>
          <cell r="CX884">
            <v>0</v>
          </cell>
          <cell r="CY884">
            <v>0</v>
          </cell>
          <cell r="CZ884">
            <v>0</v>
          </cell>
          <cell r="DA884">
            <v>0</v>
          </cell>
          <cell r="DB884">
            <v>28</v>
          </cell>
          <cell r="DC884">
            <v>29</v>
          </cell>
          <cell r="DJ884">
            <v>1</v>
          </cell>
          <cell r="DM884">
            <v>472043000069</v>
          </cell>
          <cell r="DN884">
            <v>12</v>
          </cell>
        </row>
        <row r="885">
          <cell r="P885">
            <v>472023000163</v>
          </cell>
          <cell r="Q885">
            <v>39247</v>
          </cell>
          <cell r="R885">
            <v>472043000163</v>
          </cell>
          <cell r="S885">
            <v>41981</v>
          </cell>
          <cell r="T885" t="str">
            <v xml:space="preserve"> Cty TNHH Symphony Century Việt Nam </v>
          </cell>
          <cell r="U885">
            <v>3727</v>
          </cell>
          <cell r="V885">
            <v>1</v>
          </cell>
          <cell r="AB885">
            <v>2610</v>
          </cell>
          <cell r="AC885">
            <v>26</v>
          </cell>
          <cell r="AD885" t="str">
            <v xml:space="preserve"> Malaysia </v>
          </cell>
          <cell r="AE885">
            <v>12</v>
          </cell>
          <cell r="AF885">
            <v>3</v>
          </cell>
          <cell r="AG885">
            <v>3</v>
          </cell>
          <cell r="AI885">
            <v>150000</v>
          </cell>
          <cell r="AJ885">
            <v>150000</v>
          </cell>
          <cell r="AL885">
            <v>0</v>
          </cell>
          <cell r="AM885">
            <v>0</v>
          </cell>
          <cell r="AO885">
            <v>0</v>
          </cell>
          <cell r="AP885">
            <v>0</v>
          </cell>
          <cell r="AQ885">
            <v>150000</v>
          </cell>
          <cell r="AR885">
            <v>150000</v>
          </cell>
          <cell r="AS885">
            <v>27</v>
          </cell>
          <cell r="AT885">
            <v>26</v>
          </cell>
          <cell r="AU885">
            <v>27</v>
          </cell>
          <cell r="AV885">
            <v>26</v>
          </cell>
          <cell r="AW885">
            <v>0</v>
          </cell>
          <cell r="AX885">
            <v>0</v>
          </cell>
          <cell r="BA885">
            <v>0</v>
          </cell>
          <cell r="BB885">
            <v>0</v>
          </cell>
          <cell r="BC885">
            <v>0</v>
          </cell>
          <cell r="BD885">
            <v>0</v>
          </cell>
          <cell r="BE885">
            <v>39051</v>
          </cell>
          <cell r="BG885">
            <v>0</v>
          </cell>
          <cell r="BH885">
            <v>0</v>
          </cell>
          <cell r="BI885">
            <v>0</v>
          </cell>
          <cell r="BJ885">
            <v>0</v>
          </cell>
          <cell r="BL885">
            <v>0</v>
          </cell>
          <cell r="BM885">
            <v>0</v>
          </cell>
          <cell r="BR885">
            <v>1</v>
          </cell>
          <cell r="BT885" t="str">
            <v>061-3281913</v>
          </cell>
          <cell r="BU885" t="str">
            <v>061-3281914</v>
          </cell>
          <cell r="BV885" t="str">
            <v>08/2007 hoạt động</v>
          </cell>
          <cell r="BW885" t="str">
            <v>thuê nhà xưởng với diện tích 1.367 m2 đến hết ngày 30 tháng 7 năm 2017</v>
          </cell>
          <cell r="BX885" t="str">
            <v>14</v>
          </cell>
          <cell r="BY885" t="str">
            <v>14</v>
          </cell>
          <cell r="BZ885">
            <v>0</v>
          </cell>
          <cell r="CA885">
            <v>0</v>
          </cell>
          <cell r="CB885">
            <v>0</v>
          </cell>
          <cell r="CC885">
            <v>0</v>
          </cell>
          <cell r="CD885">
            <v>0</v>
          </cell>
          <cell r="CE885">
            <v>0</v>
          </cell>
          <cell r="CF885">
            <v>0</v>
          </cell>
          <cell r="CG885">
            <v>0</v>
          </cell>
          <cell r="CH885" t="str">
            <v>14</v>
          </cell>
          <cell r="CI885">
            <v>0</v>
          </cell>
          <cell r="CJ885">
            <v>0</v>
          </cell>
          <cell r="CK885">
            <v>12</v>
          </cell>
          <cell r="CL885">
            <v>0</v>
          </cell>
          <cell r="CM885">
            <v>0</v>
          </cell>
          <cell r="CN885">
            <v>0</v>
          </cell>
          <cell r="CO885">
            <v>0</v>
          </cell>
          <cell r="CP885">
            <v>0</v>
          </cell>
          <cell r="CQ885">
            <v>0</v>
          </cell>
          <cell r="CR885">
            <v>0</v>
          </cell>
          <cell r="CS885">
            <v>26</v>
          </cell>
          <cell r="CT885">
            <v>0</v>
          </cell>
          <cell r="CU885">
            <v>0</v>
          </cell>
          <cell r="CV885">
            <v>0</v>
          </cell>
          <cell r="CW885">
            <v>0</v>
          </cell>
          <cell r="CX885">
            <v>0</v>
          </cell>
          <cell r="CY885">
            <v>0</v>
          </cell>
          <cell r="CZ885">
            <v>0</v>
          </cell>
          <cell r="DA885">
            <v>0</v>
          </cell>
          <cell r="DB885">
            <v>0</v>
          </cell>
          <cell r="DC885">
            <v>0</v>
          </cell>
          <cell r="DF885">
            <v>1</v>
          </cell>
          <cell r="DM885">
            <v>472043000163</v>
          </cell>
          <cell r="DN885">
            <v>12</v>
          </cell>
        </row>
        <row r="886">
          <cell r="P886" t="str">
            <v>270/GP</v>
          </cell>
          <cell r="Q886">
            <v>33558</v>
          </cell>
          <cell r="R886">
            <v>472033000328</v>
          </cell>
          <cell r="S886">
            <v>41773</v>
          </cell>
          <cell r="T886" t="str">
            <v xml:space="preserve"> Cty CP Thực phẩm Quốc tế </v>
          </cell>
          <cell r="U886">
            <v>20772</v>
          </cell>
          <cell r="V886">
            <v>1</v>
          </cell>
          <cell r="AB886">
            <v>1140</v>
          </cell>
          <cell r="AC886">
            <v>11</v>
          </cell>
          <cell r="AD886" t="str">
            <v>Nhật Bản - Malaysia</v>
          </cell>
          <cell r="AE886">
            <v>12</v>
          </cell>
          <cell r="AF886">
            <v>3</v>
          </cell>
          <cell r="AG886">
            <v>3</v>
          </cell>
          <cell r="AI886">
            <v>90000000</v>
          </cell>
          <cell r="AJ886">
            <v>60877126</v>
          </cell>
          <cell r="AL886">
            <v>0</v>
          </cell>
          <cell r="AM886">
            <v>0</v>
          </cell>
          <cell r="AO886">
            <v>0</v>
          </cell>
          <cell r="AP886">
            <v>0</v>
          </cell>
          <cell r="AQ886">
            <v>90000000</v>
          </cell>
          <cell r="AR886">
            <v>60877126</v>
          </cell>
          <cell r="AS886">
            <v>1444</v>
          </cell>
          <cell r="AT886">
            <v>1431</v>
          </cell>
          <cell r="AU886">
            <v>1444</v>
          </cell>
          <cell r="AV886">
            <v>1431</v>
          </cell>
          <cell r="AW886">
            <v>0</v>
          </cell>
          <cell r="AX886">
            <v>0</v>
          </cell>
          <cell r="AY886">
            <v>68000</v>
          </cell>
          <cell r="AZ886">
            <v>68000</v>
          </cell>
          <cell r="BA886">
            <v>0</v>
          </cell>
          <cell r="BB886">
            <v>0</v>
          </cell>
          <cell r="BC886">
            <v>68000</v>
          </cell>
          <cell r="BD886">
            <v>68000</v>
          </cell>
          <cell r="BE886">
            <v>3342000</v>
          </cell>
          <cell r="BF886">
            <v>8000</v>
          </cell>
          <cell r="BG886">
            <v>0</v>
          </cell>
          <cell r="BH886">
            <v>0</v>
          </cell>
          <cell r="BI886">
            <v>3342000</v>
          </cell>
          <cell r="BJ886">
            <v>8000</v>
          </cell>
          <cell r="BK886">
            <v>263000</v>
          </cell>
          <cell r="BL886">
            <v>0</v>
          </cell>
          <cell r="BM886">
            <v>263000</v>
          </cell>
          <cell r="BR886">
            <v>1</v>
          </cell>
          <cell r="BT886" t="str">
            <v>061-3511138/089303636</v>
          </cell>
          <cell r="BU886" t="str">
            <v>061-3512498</v>
          </cell>
          <cell r="BV886" t="str">
            <v>12/1993 hoạt động</v>
          </cell>
          <cell r="BX886" t="str">
            <v>14</v>
          </cell>
          <cell r="BY886" t="str">
            <v>14</v>
          </cell>
          <cell r="BZ886">
            <v>0</v>
          </cell>
          <cell r="CA886">
            <v>0</v>
          </cell>
          <cell r="CB886">
            <v>0</v>
          </cell>
          <cell r="CC886">
            <v>0</v>
          </cell>
          <cell r="CD886">
            <v>0</v>
          </cell>
          <cell r="CE886">
            <v>0</v>
          </cell>
          <cell r="CF886">
            <v>0</v>
          </cell>
          <cell r="CG886">
            <v>0</v>
          </cell>
          <cell r="CH886" t="str">
            <v>14</v>
          </cell>
          <cell r="CI886">
            <v>0</v>
          </cell>
          <cell r="CJ886">
            <v>0</v>
          </cell>
          <cell r="CK886">
            <v>12</v>
          </cell>
          <cell r="CL886">
            <v>0</v>
          </cell>
          <cell r="CM886">
            <v>0</v>
          </cell>
          <cell r="CN886">
            <v>0</v>
          </cell>
          <cell r="CO886">
            <v>0</v>
          </cell>
          <cell r="CP886">
            <v>0</v>
          </cell>
          <cell r="CQ886">
            <v>0</v>
          </cell>
          <cell r="CR886">
            <v>0</v>
          </cell>
          <cell r="CS886">
            <v>11</v>
          </cell>
          <cell r="CT886">
            <v>0</v>
          </cell>
          <cell r="CU886">
            <v>0</v>
          </cell>
          <cell r="CV886">
            <v>0</v>
          </cell>
          <cell r="CW886">
            <v>0</v>
          </cell>
          <cell r="CX886">
            <v>0</v>
          </cell>
          <cell r="CY886">
            <v>0</v>
          </cell>
          <cell r="CZ886">
            <v>0</v>
          </cell>
          <cell r="DA886">
            <v>0</v>
          </cell>
          <cell r="DB886">
            <v>12</v>
          </cell>
          <cell r="DC886">
            <v>11</v>
          </cell>
          <cell r="DM886">
            <v>472033000328</v>
          </cell>
          <cell r="DN886">
            <v>12</v>
          </cell>
        </row>
        <row r="887">
          <cell r="P887">
            <v>472043000334</v>
          </cell>
          <cell r="Q887">
            <v>39422</v>
          </cell>
          <cell r="S887">
            <v>41666</v>
          </cell>
          <cell r="T887" t="str">
            <v xml:space="preserve"> Cty TNHH Choice Pro-Tech </v>
          </cell>
          <cell r="V887">
            <v>1</v>
          </cell>
          <cell r="AA887">
            <v>3</v>
          </cell>
          <cell r="AB887">
            <v>2220</v>
          </cell>
          <cell r="AC887">
            <v>22</v>
          </cell>
          <cell r="AD887" t="str">
            <v xml:space="preserve"> Hàn Quốc </v>
          </cell>
          <cell r="AE887">
            <v>6</v>
          </cell>
          <cell r="AF887">
            <v>3</v>
          </cell>
          <cell r="AG887">
            <v>3</v>
          </cell>
          <cell r="AI887">
            <v>1000000</v>
          </cell>
          <cell r="AJ887">
            <v>1000000</v>
          </cell>
          <cell r="AL887">
            <v>0</v>
          </cell>
          <cell r="AM887">
            <v>0</v>
          </cell>
          <cell r="AO887">
            <v>0</v>
          </cell>
          <cell r="AP887">
            <v>0</v>
          </cell>
          <cell r="AQ887">
            <v>1000000</v>
          </cell>
          <cell r="AR887">
            <v>1000000</v>
          </cell>
          <cell r="AS887">
            <v>42</v>
          </cell>
          <cell r="AT887">
            <v>39</v>
          </cell>
          <cell r="AU887">
            <v>42</v>
          </cell>
          <cell r="AV887">
            <v>39</v>
          </cell>
          <cell r="AW887">
            <v>0</v>
          </cell>
          <cell r="AX887">
            <v>0</v>
          </cell>
          <cell r="AY887">
            <v>112290</v>
          </cell>
          <cell r="AZ887">
            <v>112290</v>
          </cell>
          <cell r="BA887">
            <v>0</v>
          </cell>
          <cell r="BB887">
            <v>0</v>
          </cell>
          <cell r="BC887">
            <v>0</v>
          </cell>
          <cell r="BD887">
            <v>0</v>
          </cell>
          <cell r="BE887">
            <v>245880</v>
          </cell>
          <cell r="BF887">
            <v>10000</v>
          </cell>
          <cell r="BG887">
            <v>0</v>
          </cell>
          <cell r="BH887">
            <v>0</v>
          </cell>
          <cell r="BI887">
            <v>0</v>
          </cell>
          <cell r="BJ887">
            <v>0</v>
          </cell>
          <cell r="BK887">
            <v>17730</v>
          </cell>
          <cell r="BL887">
            <v>0</v>
          </cell>
          <cell r="BM887">
            <v>0</v>
          </cell>
          <cell r="BR887">
            <v>1</v>
          </cell>
          <cell r="BT887" t="str">
            <v>061-3513881-4</v>
          </cell>
          <cell r="BU887" t="str">
            <v>061-3513841</v>
          </cell>
          <cell r="BV887" t="str">
            <v>Tháng 01/2008</v>
          </cell>
          <cell r="BW887" t="str">
            <v>thuê nhà xưởng của Ngôi Sao hết tháng 12/2016</v>
          </cell>
          <cell r="BX887" t="str">
            <v>14</v>
          </cell>
          <cell r="BY887" t="str">
            <v>14</v>
          </cell>
          <cell r="BZ887">
            <v>0</v>
          </cell>
          <cell r="CA887">
            <v>0</v>
          </cell>
          <cell r="CB887">
            <v>0</v>
          </cell>
          <cell r="CC887">
            <v>0</v>
          </cell>
          <cell r="CD887">
            <v>0</v>
          </cell>
          <cell r="CE887">
            <v>0</v>
          </cell>
          <cell r="CF887">
            <v>0</v>
          </cell>
          <cell r="CG887">
            <v>0</v>
          </cell>
          <cell r="CH887" t="str">
            <v>14</v>
          </cell>
          <cell r="CI887">
            <v>0</v>
          </cell>
          <cell r="CJ887">
            <v>0</v>
          </cell>
          <cell r="CK887">
            <v>6</v>
          </cell>
          <cell r="CL887">
            <v>0</v>
          </cell>
          <cell r="CM887">
            <v>0</v>
          </cell>
          <cell r="CN887">
            <v>0</v>
          </cell>
          <cell r="CO887">
            <v>0</v>
          </cell>
          <cell r="CP887">
            <v>0</v>
          </cell>
          <cell r="CQ887">
            <v>0</v>
          </cell>
          <cell r="CR887">
            <v>0</v>
          </cell>
          <cell r="CS887">
            <v>22</v>
          </cell>
          <cell r="CT887">
            <v>0</v>
          </cell>
          <cell r="CU887">
            <v>0</v>
          </cell>
          <cell r="CV887">
            <v>0</v>
          </cell>
          <cell r="CW887">
            <v>0</v>
          </cell>
          <cell r="CX887">
            <v>0</v>
          </cell>
          <cell r="CY887">
            <v>0</v>
          </cell>
          <cell r="CZ887">
            <v>0</v>
          </cell>
          <cell r="DA887">
            <v>0</v>
          </cell>
          <cell r="DB887">
            <v>0</v>
          </cell>
          <cell r="DC887">
            <v>0</v>
          </cell>
          <cell r="DM887">
            <v>472043000334</v>
          </cell>
          <cell r="DN887">
            <v>12</v>
          </cell>
        </row>
        <row r="888">
          <cell r="P888">
            <v>472043000349</v>
          </cell>
          <cell r="Q888">
            <v>39440</v>
          </cell>
          <cell r="S888">
            <v>41465</v>
          </cell>
          <cell r="T888" t="str">
            <v xml:space="preserve"> Cty TNHH Evertrade Việt Nam</v>
          </cell>
          <cell r="V888">
            <v>1</v>
          </cell>
          <cell r="AA888">
            <v>2</v>
          </cell>
          <cell r="AB888">
            <v>2220</v>
          </cell>
          <cell r="AC888">
            <v>22</v>
          </cell>
          <cell r="AD888" t="str">
            <v xml:space="preserve"> Đài Loan </v>
          </cell>
          <cell r="AE888">
            <v>5</v>
          </cell>
          <cell r="AF888">
            <v>3</v>
          </cell>
          <cell r="AG888">
            <v>3</v>
          </cell>
          <cell r="AI888">
            <v>1050000</v>
          </cell>
          <cell r="AJ888">
            <v>1050000</v>
          </cell>
          <cell r="AL888">
            <v>0</v>
          </cell>
          <cell r="AM888">
            <v>0</v>
          </cell>
          <cell r="AO888">
            <v>0</v>
          </cell>
          <cell r="AP888">
            <v>0</v>
          </cell>
          <cell r="AQ888">
            <v>1050000</v>
          </cell>
          <cell r="AR888">
            <v>1050000</v>
          </cell>
          <cell r="AS888">
            <v>245</v>
          </cell>
          <cell r="AT888">
            <v>238</v>
          </cell>
          <cell r="AU888">
            <v>245</v>
          </cell>
          <cell r="AV888">
            <v>238</v>
          </cell>
          <cell r="AW888">
            <v>0</v>
          </cell>
          <cell r="AX888">
            <v>0</v>
          </cell>
          <cell r="BA888">
            <v>0</v>
          </cell>
          <cell r="BB888">
            <v>0</v>
          </cell>
          <cell r="BC888">
            <v>0</v>
          </cell>
          <cell r="BD888">
            <v>0</v>
          </cell>
          <cell r="BE888">
            <v>173743</v>
          </cell>
          <cell r="BG888">
            <v>0</v>
          </cell>
          <cell r="BH888">
            <v>0</v>
          </cell>
          <cell r="BI888">
            <v>0</v>
          </cell>
          <cell r="BJ888">
            <v>0</v>
          </cell>
          <cell r="BK888">
            <v>141</v>
          </cell>
          <cell r="BL888">
            <v>0</v>
          </cell>
          <cell r="BM888">
            <v>0</v>
          </cell>
          <cell r="BR888">
            <v>1</v>
          </cell>
          <cell r="BT888" t="str">
            <v>061-3513617/18</v>
          </cell>
          <cell r="BU888" t="str">
            <v>061-3513616</v>
          </cell>
          <cell r="BV888" t="str">
            <v>Dự kiến tháng 02/2008 hoạt động</v>
          </cell>
          <cell r="BW888" t="str">
            <v>thuê nhà xưởng Cty TNHH Gi-Wang VN</v>
          </cell>
          <cell r="BX888" t="str">
            <v>14</v>
          </cell>
          <cell r="BY888" t="str">
            <v>14</v>
          </cell>
          <cell r="BZ888">
            <v>0</v>
          </cell>
          <cell r="CA888">
            <v>0</v>
          </cell>
          <cell r="CB888">
            <v>0</v>
          </cell>
          <cell r="CC888">
            <v>0</v>
          </cell>
          <cell r="CD888">
            <v>0</v>
          </cell>
          <cell r="CE888">
            <v>0</v>
          </cell>
          <cell r="CF888">
            <v>0</v>
          </cell>
          <cell r="CG888">
            <v>0</v>
          </cell>
          <cell r="CH888" t="str">
            <v>14</v>
          </cell>
          <cell r="CI888">
            <v>0</v>
          </cell>
          <cell r="CJ888">
            <v>0</v>
          </cell>
          <cell r="CK888">
            <v>5</v>
          </cell>
          <cell r="CL888">
            <v>0</v>
          </cell>
          <cell r="CM888">
            <v>0</v>
          </cell>
          <cell r="CN888">
            <v>0</v>
          </cell>
          <cell r="CO888">
            <v>0</v>
          </cell>
          <cell r="CP888">
            <v>0</v>
          </cell>
          <cell r="CQ888">
            <v>0</v>
          </cell>
          <cell r="CR888">
            <v>0</v>
          </cell>
          <cell r="CS888">
            <v>22</v>
          </cell>
          <cell r="CT888">
            <v>0</v>
          </cell>
          <cell r="CU888">
            <v>0</v>
          </cell>
          <cell r="CV888">
            <v>0</v>
          </cell>
          <cell r="CW888">
            <v>0</v>
          </cell>
          <cell r="CX888">
            <v>0</v>
          </cell>
          <cell r="CY888">
            <v>0</v>
          </cell>
          <cell r="CZ888">
            <v>0</v>
          </cell>
          <cell r="DA888">
            <v>0</v>
          </cell>
          <cell r="DB888">
            <v>0</v>
          </cell>
          <cell r="DC888">
            <v>0</v>
          </cell>
          <cell r="DM888">
            <v>472043000349</v>
          </cell>
          <cell r="DN888">
            <v>12</v>
          </cell>
        </row>
        <row r="889">
          <cell r="P889">
            <v>472033000464</v>
          </cell>
          <cell r="Q889">
            <v>39574</v>
          </cell>
          <cell r="S889">
            <v>41439</v>
          </cell>
          <cell r="T889" t="str">
            <v xml:space="preserve"> Cty TNHH Bao bì Nước giải khát Crown Đồng Nai (tên cũ là Cty TNHH Bao bì Thực phẩm Quốc tế) </v>
          </cell>
          <cell r="U889">
            <v>55300</v>
          </cell>
          <cell r="V889">
            <v>1</v>
          </cell>
          <cell r="AA889">
            <v>3</v>
          </cell>
          <cell r="AB889">
            <v>2220</v>
          </cell>
          <cell r="AC889">
            <v>22</v>
          </cell>
          <cell r="AD889" t="str">
            <v xml:space="preserve"> Malaysia-Singapore</v>
          </cell>
          <cell r="AE889">
            <v>12</v>
          </cell>
          <cell r="AF889">
            <v>3</v>
          </cell>
          <cell r="AG889">
            <v>3</v>
          </cell>
          <cell r="AI889">
            <v>105800000</v>
          </cell>
          <cell r="AJ889">
            <v>105800000</v>
          </cell>
          <cell r="AL889">
            <v>0</v>
          </cell>
          <cell r="AM889">
            <v>0</v>
          </cell>
          <cell r="AO889">
            <v>0</v>
          </cell>
          <cell r="AP889">
            <v>0</v>
          </cell>
          <cell r="AQ889">
            <v>105800000</v>
          </cell>
          <cell r="AR889">
            <v>105800000</v>
          </cell>
          <cell r="AS889">
            <v>352</v>
          </cell>
          <cell r="AT889">
            <v>352</v>
          </cell>
          <cell r="AU889">
            <v>352</v>
          </cell>
          <cell r="AV889">
            <v>352</v>
          </cell>
          <cell r="AW889">
            <v>0</v>
          </cell>
          <cell r="AX889">
            <v>0</v>
          </cell>
          <cell r="BA889">
            <v>0</v>
          </cell>
          <cell r="BB889">
            <v>0</v>
          </cell>
          <cell r="BC889">
            <v>0</v>
          </cell>
          <cell r="BD889">
            <v>0</v>
          </cell>
          <cell r="BG889">
            <v>0</v>
          </cell>
          <cell r="BH889">
            <v>0</v>
          </cell>
          <cell r="BI889">
            <v>0</v>
          </cell>
          <cell r="BJ889">
            <v>0</v>
          </cell>
          <cell r="BL889">
            <v>0</v>
          </cell>
          <cell r="BM889">
            <v>0</v>
          </cell>
          <cell r="BT889" t="str">
            <v>061-3510299</v>
          </cell>
          <cell r="BU889" t="str">
            <v>061-3510245</v>
          </cell>
          <cell r="BX889" t="str">
            <v>14</v>
          </cell>
          <cell r="BY889" t="str">
            <v>14</v>
          </cell>
          <cell r="BZ889">
            <v>0</v>
          </cell>
          <cell r="CA889">
            <v>0</v>
          </cell>
          <cell r="CB889">
            <v>0</v>
          </cell>
          <cell r="CC889">
            <v>0</v>
          </cell>
          <cell r="CD889">
            <v>0</v>
          </cell>
          <cell r="CE889">
            <v>0</v>
          </cell>
          <cell r="CF889">
            <v>0</v>
          </cell>
          <cell r="CG889">
            <v>0</v>
          </cell>
          <cell r="CH889" t="str">
            <v>14</v>
          </cell>
          <cell r="CI889">
            <v>0</v>
          </cell>
          <cell r="CJ889">
            <v>0</v>
          </cell>
          <cell r="CK889">
            <v>12</v>
          </cell>
          <cell r="CL889">
            <v>0</v>
          </cell>
          <cell r="CM889">
            <v>0</v>
          </cell>
          <cell r="CN889">
            <v>0</v>
          </cell>
          <cell r="CO889">
            <v>0</v>
          </cell>
          <cell r="CP889">
            <v>0</v>
          </cell>
          <cell r="CQ889">
            <v>0</v>
          </cell>
          <cell r="CR889">
            <v>0</v>
          </cell>
          <cell r="CS889">
            <v>22</v>
          </cell>
          <cell r="CT889">
            <v>0</v>
          </cell>
          <cell r="CU889">
            <v>0</v>
          </cell>
          <cell r="CV889">
            <v>0</v>
          </cell>
          <cell r="CW889">
            <v>0</v>
          </cell>
          <cell r="CX889">
            <v>0</v>
          </cell>
          <cell r="CY889">
            <v>0</v>
          </cell>
          <cell r="CZ889">
            <v>0</v>
          </cell>
          <cell r="DA889">
            <v>0</v>
          </cell>
          <cell r="DB889">
            <v>0</v>
          </cell>
          <cell r="DC889">
            <v>0</v>
          </cell>
          <cell r="DM889">
            <v>472033000464</v>
          </cell>
          <cell r="DN889">
            <v>12</v>
          </cell>
        </row>
        <row r="890">
          <cell r="P890">
            <v>472023000220</v>
          </cell>
          <cell r="Q890">
            <v>39318</v>
          </cell>
          <cell r="S890">
            <v>41810</v>
          </cell>
          <cell r="T890" t="str">
            <v xml:space="preserve"> Cty TNHH xây dựng Ho Team </v>
          </cell>
          <cell r="U890">
            <v>840</v>
          </cell>
          <cell r="V890">
            <v>1</v>
          </cell>
          <cell r="AB890">
            <v>4290</v>
          </cell>
          <cell r="AC890">
            <v>42</v>
          </cell>
          <cell r="AD890" t="str">
            <v>Brunei-Bristish Virgin Island</v>
          </cell>
          <cell r="AE890">
            <v>28</v>
          </cell>
          <cell r="AF890">
            <v>3</v>
          </cell>
          <cell r="AG890">
            <v>3</v>
          </cell>
          <cell r="AI890">
            <v>13500000</v>
          </cell>
          <cell r="AJ890">
            <v>9499564</v>
          </cell>
          <cell r="AL890">
            <v>0</v>
          </cell>
          <cell r="AM890">
            <v>0</v>
          </cell>
          <cell r="AN890">
            <v>4000436</v>
          </cell>
          <cell r="AO890">
            <v>0</v>
          </cell>
          <cell r="AP890">
            <v>4000436</v>
          </cell>
          <cell r="AQ890">
            <v>13500000</v>
          </cell>
          <cell r="AR890">
            <v>13500000</v>
          </cell>
          <cell r="AS890">
            <v>75</v>
          </cell>
          <cell r="AT890">
            <v>69</v>
          </cell>
          <cell r="AU890">
            <v>73</v>
          </cell>
          <cell r="AV890">
            <v>69</v>
          </cell>
          <cell r="AW890">
            <v>2</v>
          </cell>
          <cell r="AX890">
            <v>0</v>
          </cell>
          <cell r="BA890">
            <v>0</v>
          </cell>
          <cell r="BB890">
            <v>0</v>
          </cell>
          <cell r="BC890">
            <v>0</v>
          </cell>
          <cell r="BD890">
            <v>0</v>
          </cell>
          <cell r="BE890">
            <v>365000</v>
          </cell>
          <cell r="BG890">
            <v>0</v>
          </cell>
          <cell r="BH890">
            <v>0</v>
          </cell>
          <cell r="BI890">
            <v>365000</v>
          </cell>
          <cell r="BJ890">
            <v>0</v>
          </cell>
          <cell r="BK890">
            <v>19000</v>
          </cell>
          <cell r="BL890">
            <v>0</v>
          </cell>
          <cell r="BM890">
            <v>19000</v>
          </cell>
          <cell r="BR890">
            <v>1</v>
          </cell>
          <cell r="BT890" t="str">
            <v>061-3510156-9</v>
          </cell>
          <cell r="BV890" t="str">
            <v xml:space="preserve"> THÁNG 11/2007</v>
          </cell>
          <cell r="BW890" t="str">
            <v>chuyển trụ sở từ Nhơn Trạch III về</v>
          </cell>
          <cell r="BX890" t="str">
            <v>14</v>
          </cell>
          <cell r="BY890" t="str">
            <v>14</v>
          </cell>
          <cell r="BZ890">
            <v>0</v>
          </cell>
          <cell r="CA890">
            <v>0</v>
          </cell>
          <cell r="CB890">
            <v>0</v>
          </cell>
          <cell r="CC890" t="str">
            <v>14</v>
          </cell>
          <cell r="CD890">
            <v>0</v>
          </cell>
          <cell r="CE890">
            <v>0</v>
          </cell>
          <cell r="CF890">
            <v>0</v>
          </cell>
          <cell r="CG890">
            <v>0</v>
          </cell>
          <cell r="CH890" t="str">
            <v>14</v>
          </cell>
          <cell r="CI890">
            <v>0</v>
          </cell>
          <cell r="CJ890" t="str">
            <v>14</v>
          </cell>
          <cell r="CK890">
            <v>28</v>
          </cell>
          <cell r="CL890">
            <v>0</v>
          </cell>
          <cell r="CM890">
            <v>0</v>
          </cell>
          <cell r="CN890">
            <v>0</v>
          </cell>
          <cell r="CO890">
            <v>28</v>
          </cell>
          <cell r="CP890">
            <v>0</v>
          </cell>
          <cell r="CQ890">
            <v>0</v>
          </cell>
          <cell r="CR890">
            <v>0</v>
          </cell>
          <cell r="CS890">
            <v>42</v>
          </cell>
          <cell r="CT890">
            <v>0</v>
          </cell>
          <cell r="CU890">
            <v>0</v>
          </cell>
          <cell r="CV890">
            <v>0</v>
          </cell>
          <cell r="CW890">
            <v>42</v>
          </cell>
          <cell r="CX890">
            <v>0</v>
          </cell>
          <cell r="CY890">
            <v>0</v>
          </cell>
          <cell r="CZ890">
            <v>0</v>
          </cell>
          <cell r="DA890">
            <v>42</v>
          </cell>
          <cell r="DB890">
            <v>28</v>
          </cell>
          <cell r="DC890">
            <v>42</v>
          </cell>
          <cell r="DM890">
            <v>472023000220</v>
          </cell>
          <cell r="DN890">
            <v>12</v>
          </cell>
        </row>
        <row r="891">
          <cell r="P891">
            <v>472043000671</v>
          </cell>
          <cell r="Q891">
            <v>39709</v>
          </cell>
          <cell r="S891">
            <v>40928</v>
          </cell>
          <cell r="T891" t="str">
            <v xml:space="preserve"> Cty TNHH SB Adhesive Specialist Việt Nam </v>
          </cell>
          <cell r="V891">
            <v>4</v>
          </cell>
          <cell r="AA891">
            <v>3</v>
          </cell>
          <cell r="AB891">
            <v>2220</v>
          </cell>
          <cell r="AC891">
            <v>22</v>
          </cell>
          <cell r="AD891" t="str">
            <v xml:space="preserve"> Malaysia </v>
          </cell>
          <cell r="AE891">
            <v>12</v>
          </cell>
          <cell r="AF891">
            <v>3</v>
          </cell>
          <cell r="AG891">
            <v>3</v>
          </cell>
          <cell r="AI891">
            <v>310000</v>
          </cell>
          <cell r="AJ891">
            <v>310000</v>
          </cell>
          <cell r="AL891">
            <v>0</v>
          </cell>
          <cell r="AM891">
            <v>0</v>
          </cell>
          <cell r="AO891">
            <v>0</v>
          </cell>
          <cell r="AP891">
            <v>0</v>
          </cell>
          <cell r="AQ891">
            <v>310000</v>
          </cell>
          <cell r="AR891">
            <v>310000</v>
          </cell>
          <cell r="AS891">
            <v>34</v>
          </cell>
          <cell r="AT891">
            <v>33</v>
          </cell>
          <cell r="AU891">
            <v>34</v>
          </cell>
          <cell r="AV891">
            <v>33</v>
          </cell>
          <cell r="AW891">
            <v>0</v>
          </cell>
          <cell r="AX891">
            <v>0</v>
          </cell>
          <cell r="BA891">
            <v>0</v>
          </cell>
          <cell r="BB891">
            <v>0</v>
          </cell>
          <cell r="BC891">
            <v>0</v>
          </cell>
          <cell r="BD891">
            <v>0</v>
          </cell>
          <cell r="BG891">
            <v>0</v>
          </cell>
          <cell r="BH891">
            <v>0</v>
          </cell>
          <cell r="BI891">
            <v>0</v>
          </cell>
          <cell r="BJ891">
            <v>0</v>
          </cell>
          <cell r="BL891">
            <v>0</v>
          </cell>
          <cell r="BM891">
            <v>0</v>
          </cell>
          <cell r="BT891" t="str">
            <v>061-3281913</v>
          </cell>
          <cell r="BU891" t="str">
            <v>061-3281914</v>
          </cell>
          <cell r="BW891" t="str">
            <v>thuê nhà xưởng của Cty CP Khải Toàn</v>
          </cell>
          <cell r="BX891" t="str">
            <v>14</v>
          </cell>
          <cell r="BY891">
            <v>0</v>
          </cell>
          <cell r="BZ891">
            <v>0</v>
          </cell>
          <cell r="CA891">
            <v>0</v>
          </cell>
          <cell r="CB891" t="str">
            <v>14</v>
          </cell>
          <cell r="CC891">
            <v>0</v>
          </cell>
          <cell r="CD891">
            <v>0</v>
          </cell>
          <cell r="CE891">
            <v>0</v>
          </cell>
          <cell r="CF891">
            <v>0</v>
          </cell>
          <cell r="CG891">
            <v>0</v>
          </cell>
          <cell r="CH891" t="str">
            <v>14</v>
          </cell>
          <cell r="CI891">
            <v>0</v>
          </cell>
          <cell r="CJ891">
            <v>0</v>
          </cell>
          <cell r="CK891">
            <v>0</v>
          </cell>
          <cell r="CL891">
            <v>0</v>
          </cell>
          <cell r="CM891">
            <v>0</v>
          </cell>
          <cell r="CN891">
            <v>12</v>
          </cell>
          <cell r="CO891">
            <v>0</v>
          </cell>
          <cell r="CP891">
            <v>0</v>
          </cell>
          <cell r="CQ891">
            <v>0</v>
          </cell>
          <cell r="CR891">
            <v>0</v>
          </cell>
          <cell r="CS891">
            <v>0</v>
          </cell>
          <cell r="CT891">
            <v>0</v>
          </cell>
          <cell r="CU891">
            <v>0</v>
          </cell>
          <cell r="CV891">
            <v>22</v>
          </cell>
          <cell r="CW891">
            <v>0</v>
          </cell>
          <cell r="CX891">
            <v>0</v>
          </cell>
          <cell r="CY891">
            <v>0</v>
          </cell>
          <cell r="CZ891">
            <v>0</v>
          </cell>
          <cell r="DA891">
            <v>0</v>
          </cell>
          <cell r="DB891">
            <v>0</v>
          </cell>
          <cell r="DC891">
            <v>0</v>
          </cell>
          <cell r="DM891">
            <v>472043000671</v>
          </cell>
          <cell r="DN891">
            <v>12</v>
          </cell>
        </row>
        <row r="892">
          <cell r="P892">
            <v>472043000714</v>
          </cell>
          <cell r="Q892">
            <v>39791</v>
          </cell>
          <cell r="S892">
            <v>41092</v>
          </cell>
          <cell r="T892" t="str">
            <v xml:space="preserve"> Cty TNHH New Force (Việt Nam)</v>
          </cell>
          <cell r="U892">
            <v>3050</v>
          </cell>
          <cell r="V892">
            <v>1</v>
          </cell>
          <cell r="AB892">
            <v>2013</v>
          </cell>
          <cell r="AC892">
            <v>20</v>
          </cell>
          <cell r="AD892" t="str">
            <v xml:space="preserve"> Mỹ  </v>
          </cell>
          <cell r="AE892">
            <v>2</v>
          </cell>
          <cell r="AF892">
            <v>3</v>
          </cell>
          <cell r="AG892">
            <v>3</v>
          </cell>
          <cell r="AI892">
            <v>3000000</v>
          </cell>
          <cell r="AJ892">
            <v>1548413</v>
          </cell>
          <cell r="AL892">
            <v>0</v>
          </cell>
          <cell r="AM892">
            <v>0</v>
          </cell>
          <cell r="AO892">
            <v>0</v>
          </cell>
          <cell r="AP892">
            <v>0</v>
          </cell>
          <cell r="AQ892">
            <v>3000000</v>
          </cell>
          <cell r="AR892">
            <v>1548413</v>
          </cell>
          <cell r="AS892">
            <v>40</v>
          </cell>
          <cell r="AT892">
            <v>29</v>
          </cell>
          <cell r="AU892">
            <v>40</v>
          </cell>
          <cell r="AV892">
            <v>29</v>
          </cell>
          <cell r="AW892">
            <v>0</v>
          </cell>
          <cell r="AX892">
            <v>0</v>
          </cell>
          <cell r="AY892">
            <v>53198</v>
          </cell>
          <cell r="AZ892">
            <v>53198</v>
          </cell>
          <cell r="BA892">
            <v>0</v>
          </cell>
          <cell r="BB892">
            <v>0</v>
          </cell>
          <cell r="BC892">
            <v>0</v>
          </cell>
          <cell r="BD892">
            <v>0</v>
          </cell>
          <cell r="BE892">
            <v>164391</v>
          </cell>
          <cell r="BF892">
            <v>164391</v>
          </cell>
          <cell r="BG892">
            <v>0</v>
          </cell>
          <cell r="BH892">
            <v>0</v>
          </cell>
          <cell r="BI892">
            <v>0</v>
          </cell>
          <cell r="BJ892">
            <v>0</v>
          </cell>
          <cell r="BL892">
            <v>0</v>
          </cell>
          <cell r="BM892">
            <v>0</v>
          </cell>
          <cell r="BR892">
            <v>1</v>
          </cell>
          <cell r="BT892" t="str">
            <v>061-3510103</v>
          </cell>
          <cell r="BU892" t="str">
            <v>061-3510104</v>
          </cell>
          <cell r="BW892" t="str">
            <v>thuê nhà xưởng Cty CP Khải Toàn</v>
          </cell>
          <cell r="BX892" t="str">
            <v>14</v>
          </cell>
          <cell r="BY892" t="str">
            <v>14</v>
          </cell>
          <cell r="BZ892">
            <v>0</v>
          </cell>
          <cell r="CA892">
            <v>0</v>
          </cell>
          <cell r="CB892">
            <v>0</v>
          </cell>
          <cell r="CC892">
            <v>0</v>
          </cell>
          <cell r="CD892">
            <v>0</v>
          </cell>
          <cell r="CE892">
            <v>0</v>
          </cell>
          <cell r="CF892">
            <v>0</v>
          </cell>
          <cell r="CG892">
            <v>0</v>
          </cell>
          <cell r="CH892" t="str">
            <v>14</v>
          </cell>
          <cell r="CI892">
            <v>0</v>
          </cell>
          <cell r="CJ892">
            <v>0</v>
          </cell>
          <cell r="CK892">
            <v>2</v>
          </cell>
          <cell r="CL892">
            <v>0</v>
          </cell>
          <cell r="CM892">
            <v>0</v>
          </cell>
          <cell r="CN892">
            <v>0</v>
          </cell>
          <cell r="CO892">
            <v>0</v>
          </cell>
          <cell r="CP892">
            <v>0</v>
          </cell>
          <cell r="CQ892">
            <v>0</v>
          </cell>
          <cell r="CR892">
            <v>0</v>
          </cell>
          <cell r="CS892">
            <v>20</v>
          </cell>
          <cell r="CT892">
            <v>0</v>
          </cell>
          <cell r="CU892">
            <v>0</v>
          </cell>
          <cell r="CV892">
            <v>0</v>
          </cell>
          <cell r="CW892">
            <v>0</v>
          </cell>
          <cell r="CX892">
            <v>0</v>
          </cell>
          <cell r="CY892">
            <v>0</v>
          </cell>
          <cell r="CZ892">
            <v>0</v>
          </cell>
          <cell r="DA892">
            <v>0</v>
          </cell>
          <cell r="DB892">
            <v>0</v>
          </cell>
          <cell r="DC892">
            <v>0</v>
          </cell>
          <cell r="DM892">
            <v>472043000714</v>
          </cell>
          <cell r="DN892">
            <v>12</v>
          </cell>
        </row>
        <row r="893">
          <cell r="P893">
            <v>472023000731</v>
          </cell>
          <cell r="Q893" t="str">
            <v>23/01/2009</v>
          </cell>
          <cell r="S893">
            <v>41197</v>
          </cell>
          <cell r="T893" t="str">
            <v>Cty TNHH Quốc Tế Designlive</v>
          </cell>
          <cell r="U893">
            <v>39750</v>
          </cell>
          <cell r="V893">
            <v>1</v>
          </cell>
          <cell r="AB893">
            <v>1629</v>
          </cell>
          <cell r="AC893">
            <v>16</v>
          </cell>
          <cell r="AD893" t="str">
            <v xml:space="preserve"> Việt Nam -Úc </v>
          </cell>
          <cell r="AE893">
            <v>10</v>
          </cell>
          <cell r="AF893">
            <v>2</v>
          </cell>
          <cell r="AG893">
            <v>2</v>
          </cell>
          <cell r="AI893">
            <v>1250000</v>
          </cell>
          <cell r="AJ893">
            <v>1250000</v>
          </cell>
          <cell r="AL893">
            <v>0</v>
          </cell>
          <cell r="AM893">
            <v>0</v>
          </cell>
          <cell r="AO893">
            <v>0</v>
          </cell>
          <cell r="AP893">
            <v>0</v>
          </cell>
          <cell r="AQ893">
            <v>1250000</v>
          </cell>
          <cell r="AR893">
            <v>1250000</v>
          </cell>
          <cell r="AS893">
            <v>31</v>
          </cell>
          <cell r="AT893">
            <v>31</v>
          </cell>
          <cell r="AU893">
            <v>31</v>
          </cell>
          <cell r="AV893">
            <v>31</v>
          </cell>
          <cell r="AW893">
            <v>0</v>
          </cell>
          <cell r="AX893">
            <v>0</v>
          </cell>
          <cell r="BA893">
            <v>0</v>
          </cell>
          <cell r="BB893">
            <v>0</v>
          </cell>
          <cell r="BC893">
            <v>0</v>
          </cell>
          <cell r="BD893">
            <v>0</v>
          </cell>
          <cell r="BG893">
            <v>0</v>
          </cell>
          <cell r="BH893">
            <v>0</v>
          </cell>
          <cell r="BI893">
            <v>0</v>
          </cell>
          <cell r="BJ893">
            <v>0</v>
          </cell>
          <cell r="BL893">
            <v>0</v>
          </cell>
          <cell r="BM893">
            <v>0</v>
          </cell>
          <cell r="BT893" t="str">
            <v>061-3510130</v>
          </cell>
          <cell r="BX893" t="str">
            <v>14</v>
          </cell>
          <cell r="BY893" t="str">
            <v>14</v>
          </cell>
          <cell r="BZ893">
            <v>0</v>
          </cell>
          <cell r="CA893">
            <v>0</v>
          </cell>
          <cell r="CB893">
            <v>0</v>
          </cell>
          <cell r="CC893">
            <v>0</v>
          </cell>
          <cell r="CD893">
            <v>0</v>
          </cell>
          <cell r="CE893">
            <v>0</v>
          </cell>
          <cell r="CF893">
            <v>0</v>
          </cell>
          <cell r="CG893" t="str">
            <v>14</v>
          </cell>
          <cell r="CH893">
            <v>0</v>
          </cell>
          <cell r="CI893">
            <v>0</v>
          </cell>
          <cell r="CJ893">
            <v>0</v>
          </cell>
          <cell r="CK893">
            <v>10</v>
          </cell>
          <cell r="CL893">
            <v>0</v>
          </cell>
          <cell r="CM893">
            <v>0</v>
          </cell>
          <cell r="CN893">
            <v>0</v>
          </cell>
          <cell r="CO893">
            <v>0</v>
          </cell>
          <cell r="CP893">
            <v>0</v>
          </cell>
          <cell r="CQ893">
            <v>0</v>
          </cell>
          <cell r="CR893">
            <v>0</v>
          </cell>
          <cell r="CS893">
            <v>16</v>
          </cell>
          <cell r="CT893">
            <v>0</v>
          </cell>
          <cell r="CU893">
            <v>0</v>
          </cell>
          <cell r="CV893">
            <v>0</v>
          </cell>
          <cell r="CW893">
            <v>0</v>
          </cell>
          <cell r="CX893">
            <v>0</v>
          </cell>
          <cell r="CY893">
            <v>0</v>
          </cell>
          <cell r="CZ893">
            <v>0</v>
          </cell>
          <cell r="DA893">
            <v>0</v>
          </cell>
          <cell r="DB893">
            <v>0</v>
          </cell>
          <cell r="DC893">
            <v>0</v>
          </cell>
          <cell r="DM893">
            <v>472023000731</v>
          </cell>
          <cell r="DN893">
            <v>12</v>
          </cell>
        </row>
        <row r="894">
          <cell r="P894">
            <v>472043000441</v>
          </cell>
          <cell r="Q894">
            <v>39556</v>
          </cell>
          <cell r="S894">
            <v>40606</v>
          </cell>
          <cell r="T894" t="str">
            <v xml:space="preserve"> Cty TNHH Kumwon Vina (tên cũ là Cty TNHH New Technical Duct Vina </v>
          </cell>
          <cell r="V894">
            <v>4</v>
          </cell>
          <cell r="AB894">
            <v>2599</v>
          </cell>
          <cell r="AC894">
            <v>25</v>
          </cell>
          <cell r="AD894" t="str">
            <v xml:space="preserve"> Hàn Quốc </v>
          </cell>
          <cell r="AE894">
            <v>6</v>
          </cell>
          <cell r="AF894">
            <v>3</v>
          </cell>
          <cell r="AG894">
            <v>3</v>
          </cell>
          <cell r="AI894">
            <v>1700000</v>
          </cell>
          <cell r="AJ894">
            <v>741092</v>
          </cell>
          <cell r="AL894">
            <v>0</v>
          </cell>
          <cell r="AM894">
            <v>0</v>
          </cell>
          <cell r="AO894">
            <v>0</v>
          </cell>
          <cell r="AP894">
            <v>0</v>
          </cell>
          <cell r="AQ894">
            <v>1700000</v>
          </cell>
          <cell r="AR894">
            <v>741092</v>
          </cell>
          <cell r="AS894">
            <v>13</v>
          </cell>
          <cell r="AT894">
            <v>13</v>
          </cell>
          <cell r="AU894">
            <v>13</v>
          </cell>
          <cell r="AV894">
            <v>13</v>
          </cell>
          <cell r="AW894">
            <v>0</v>
          </cell>
          <cell r="AX894">
            <v>0</v>
          </cell>
          <cell r="BA894">
            <v>0</v>
          </cell>
          <cell r="BB894">
            <v>0</v>
          </cell>
          <cell r="BC894">
            <v>0</v>
          </cell>
          <cell r="BD894">
            <v>0</v>
          </cell>
          <cell r="BG894">
            <v>0</v>
          </cell>
          <cell r="BH894">
            <v>0</v>
          </cell>
          <cell r="BI894">
            <v>0</v>
          </cell>
          <cell r="BJ894">
            <v>0</v>
          </cell>
          <cell r="BL894">
            <v>0</v>
          </cell>
          <cell r="BM894">
            <v>0</v>
          </cell>
          <cell r="BT894" t="str">
            <v>061-3510218</v>
          </cell>
          <cell r="BU894" t="str">
            <v>061-3510218</v>
          </cell>
          <cell r="BV894" t="str">
            <v xml:space="preserve"> tháng 5/2008</v>
          </cell>
          <cell r="BW894" t="str">
            <v>thuê nhà xưởng của Cty CP Khải Toàn - Cty đã ngưng hoạt động từ cuối năm 2010</v>
          </cell>
          <cell r="BX894" t="str">
            <v>14</v>
          </cell>
          <cell r="BY894">
            <v>0</v>
          </cell>
          <cell r="BZ894">
            <v>0</v>
          </cell>
          <cell r="CA894">
            <v>0</v>
          </cell>
          <cell r="CB894" t="str">
            <v>14</v>
          </cell>
          <cell r="CC894">
            <v>0</v>
          </cell>
          <cell r="CD894">
            <v>0</v>
          </cell>
          <cell r="CE894">
            <v>0</v>
          </cell>
          <cell r="CF894">
            <v>0</v>
          </cell>
          <cell r="CG894">
            <v>0</v>
          </cell>
          <cell r="CH894" t="str">
            <v>14</v>
          </cell>
          <cell r="CI894">
            <v>0</v>
          </cell>
          <cell r="CJ894">
            <v>0</v>
          </cell>
          <cell r="CK894">
            <v>0</v>
          </cell>
          <cell r="CL894">
            <v>0</v>
          </cell>
          <cell r="CM894">
            <v>0</v>
          </cell>
          <cell r="CN894">
            <v>6</v>
          </cell>
          <cell r="CO894">
            <v>0</v>
          </cell>
          <cell r="CP894">
            <v>0</v>
          </cell>
          <cell r="CQ894">
            <v>0</v>
          </cell>
          <cell r="CR894">
            <v>0</v>
          </cell>
          <cell r="CS894">
            <v>0</v>
          </cell>
          <cell r="CT894">
            <v>0</v>
          </cell>
          <cell r="CU894">
            <v>0</v>
          </cell>
          <cell r="CV894">
            <v>25</v>
          </cell>
          <cell r="CW894">
            <v>0</v>
          </cell>
          <cell r="CX894">
            <v>0</v>
          </cell>
          <cell r="CY894">
            <v>0</v>
          </cell>
          <cell r="CZ894">
            <v>0</v>
          </cell>
          <cell r="DA894">
            <v>0</v>
          </cell>
          <cell r="DB894">
            <v>0</v>
          </cell>
          <cell r="DC894">
            <v>0</v>
          </cell>
          <cell r="DK894">
            <v>6</v>
          </cell>
          <cell r="DM894">
            <v>472043000441</v>
          </cell>
          <cell r="DN894">
            <v>12</v>
          </cell>
        </row>
        <row r="895">
          <cell r="P895">
            <v>472043000799</v>
          </cell>
          <cell r="Q895">
            <v>40213</v>
          </cell>
          <cell r="S895">
            <v>41247</v>
          </cell>
          <cell r="T895" t="str">
            <v xml:space="preserve"> Cty TNHH Ngân Thái (tên cũ là Cty TNHH MTV Ngân Thái) </v>
          </cell>
          <cell r="U895">
            <v>1000</v>
          </cell>
          <cell r="V895">
            <v>1</v>
          </cell>
          <cell r="AB895">
            <v>2220</v>
          </cell>
          <cell r="AC895">
            <v>22</v>
          </cell>
          <cell r="AD895" t="str">
            <v xml:space="preserve"> Trung Quốc </v>
          </cell>
          <cell r="AE895">
            <v>16</v>
          </cell>
          <cell r="AF895">
            <v>3</v>
          </cell>
          <cell r="AG895">
            <v>3</v>
          </cell>
          <cell r="AI895">
            <v>150000</v>
          </cell>
          <cell r="AJ895">
            <v>150000</v>
          </cell>
          <cell r="AL895">
            <v>0</v>
          </cell>
          <cell r="AM895">
            <v>0</v>
          </cell>
          <cell r="AO895">
            <v>0</v>
          </cell>
          <cell r="AP895">
            <v>0</v>
          </cell>
          <cell r="AQ895">
            <v>150000</v>
          </cell>
          <cell r="AR895">
            <v>150000</v>
          </cell>
          <cell r="AS895">
            <v>44</v>
          </cell>
          <cell r="AT895">
            <v>40</v>
          </cell>
          <cell r="AU895">
            <v>44</v>
          </cell>
          <cell r="AV895">
            <v>40</v>
          </cell>
          <cell r="AW895">
            <v>0</v>
          </cell>
          <cell r="AX895">
            <v>0</v>
          </cell>
          <cell r="BA895">
            <v>0</v>
          </cell>
          <cell r="BB895">
            <v>0</v>
          </cell>
          <cell r="BC895">
            <v>0</v>
          </cell>
          <cell r="BD895">
            <v>0</v>
          </cell>
          <cell r="BG895">
            <v>0</v>
          </cell>
          <cell r="BH895">
            <v>0</v>
          </cell>
          <cell r="BI895">
            <v>0</v>
          </cell>
          <cell r="BJ895">
            <v>0</v>
          </cell>
          <cell r="BL895">
            <v>0</v>
          </cell>
          <cell r="BM895">
            <v>0</v>
          </cell>
          <cell r="BT895" t="str">
            <v>061-6285906/6282003</v>
          </cell>
          <cell r="BU895" t="str">
            <v>061-6282006</v>
          </cell>
          <cell r="BW895" t="str">
            <v>thuê nhà xưởng của Cty Vina Uc</v>
          </cell>
          <cell r="BX895" t="str">
            <v>14</v>
          </cell>
          <cell r="BY895" t="str">
            <v>14</v>
          </cell>
          <cell r="BZ895">
            <v>0</v>
          </cell>
          <cell r="CA895">
            <v>0</v>
          </cell>
          <cell r="CB895">
            <v>0</v>
          </cell>
          <cell r="CC895">
            <v>0</v>
          </cell>
          <cell r="CD895">
            <v>0</v>
          </cell>
          <cell r="CE895">
            <v>0</v>
          </cell>
          <cell r="CF895">
            <v>0</v>
          </cell>
          <cell r="CG895">
            <v>0</v>
          </cell>
          <cell r="CH895" t="str">
            <v>14</v>
          </cell>
          <cell r="CI895">
            <v>0</v>
          </cell>
          <cell r="CJ895">
            <v>0</v>
          </cell>
          <cell r="CK895">
            <v>16</v>
          </cell>
          <cell r="CL895">
            <v>0</v>
          </cell>
          <cell r="CM895">
            <v>0</v>
          </cell>
          <cell r="CN895">
            <v>0</v>
          </cell>
          <cell r="CO895">
            <v>0</v>
          </cell>
          <cell r="CP895">
            <v>0</v>
          </cell>
          <cell r="CQ895">
            <v>0</v>
          </cell>
          <cell r="CR895">
            <v>0</v>
          </cell>
          <cell r="CS895">
            <v>22</v>
          </cell>
          <cell r="CT895">
            <v>0</v>
          </cell>
          <cell r="CU895">
            <v>0</v>
          </cell>
          <cell r="CV895">
            <v>0</v>
          </cell>
          <cell r="CW895">
            <v>0</v>
          </cell>
          <cell r="CX895">
            <v>0</v>
          </cell>
          <cell r="CY895">
            <v>0</v>
          </cell>
          <cell r="CZ895">
            <v>0</v>
          </cell>
          <cell r="DA895">
            <v>0</v>
          </cell>
          <cell r="DB895">
            <v>0</v>
          </cell>
          <cell r="DC895">
            <v>0</v>
          </cell>
          <cell r="DJ895">
            <v>1</v>
          </cell>
          <cell r="DM895">
            <v>472043000799</v>
          </cell>
          <cell r="DN895">
            <v>12</v>
          </cell>
        </row>
        <row r="896">
          <cell r="P896">
            <v>472023000807</v>
          </cell>
          <cell r="Q896">
            <v>40540</v>
          </cell>
          <cell r="S896">
            <v>41306</v>
          </cell>
          <cell r="T896" t="str">
            <v xml:space="preserve"> Cty TNHH Shen Xu</v>
          </cell>
          <cell r="V896">
            <v>1</v>
          </cell>
          <cell r="Z896">
            <v>1</v>
          </cell>
          <cell r="AA896">
            <v>3</v>
          </cell>
          <cell r="AB896">
            <v>2930</v>
          </cell>
          <cell r="AC896">
            <v>29</v>
          </cell>
          <cell r="AD896" t="str">
            <v xml:space="preserve"> Đài Loan </v>
          </cell>
          <cell r="AE896">
            <v>5</v>
          </cell>
          <cell r="AF896">
            <v>3</v>
          </cell>
          <cell r="AG896">
            <v>3</v>
          </cell>
          <cell r="AI896">
            <v>1000000</v>
          </cell>
          <cell r="AJ896">
            <v>589626</v>
          </cell>
          <cell r="AL896">
            <v>0</v>
          </cell>
          <cell r="AM896">
            <v>0</v>
          </cell>
          <cell r="AO896">
            <v>0</v>
          </cell>
          <cell r="AP896">
            <v>0</v>
          </cell>
          <cell r="AQ896">
            <v>1000000</v>
          </cell>
          <cell r="AR896">
            <v>589626</v>
          </cell>
          <cell r="AS896">
            <v>10</v>
          </cell>
          <cell r="AT896">
            <v>10</v>
          </cell>
          <cell r="AU896">
            <v>10</v>
          </cell>
          <cell r="AV896">
            <v>10</v>
          </cell>
          <cell r="AW896">
            <v>0</v>
          </cell>
          <cell r="AX896">
            <v>0</v>
          </cell>
          <cell r="BA896">
            <v>0</v>
          </cell>
          <cell r="BB896">
            <v>0</v>
          </cell>
          <cell r="BC896">
            <v>0</v>
          </cell>
          <cell r="BD896">
            <v>0</v>
          </cell>
          <cell r="BE896">
            <v>22190</v>
          </cell>
          <cell r="BG896">
            <v>0</v>
          </cell>
          <cell r="BH896">
            <v>0</v>
          </cell>
          <cell r="BI896">
            <v>0</v>
          </cell>
          <cell r="BJ896">
            <v>0</v>
          </cell>
          <cell r="BK896">
            <v>960</v>
          </cell>
          <cell r="BL896">
            <v>0</v>
          </cell>
          <cell r="BM896">
            <v>0</v>
          </cell>
          <cell r="BR896">
            <v>1</v>
          </cell>
          <cell r="BT896" t="str">
            <v>061-3510412</v>
          </cell>
          <cell r="BU896" t="str">
            <v>061-3510413</v>
          </cell>
          <cell r="BW896" t="str">
            <v>thuê nhà xưởng Cty Vĩnh Trường Phát</v>
          </cell>
          <cell r="BX896" t="str">
            <v>14</v>
          </cell>
          <cell r="BY896" t="str">
            <v>14</v>
          </cell>
          <cell r="BZ896">
            <v>0</v>
          </cell>
          <cell r="CA896">
            <v>0</v>
          </cell>
          <cell r="CB896">
            <v>0</v>
          </cell>
          <cell r="CC896">
            <v>0</v>
          </cell>
          <cell r="CD896">
            <v>0</v>
          </cell>
          <cell r="CE896">
            <v>0</v>
          </cell>
          <cell r="CF896">
            <v>0</v>
          </cell>
          <cell r="CG896">
            <v>0</v>
          </cell>
          <cell r="CH896" t="str">
            <v>14</v>
          </cell>
          <cell r="CI896">
            <v>0</v>
          </cell>
          <cell r="CJ896">
            <v>0</v>
          </cell>
          <cell r="CK896">
            <v>5</v>
          </cell>
          <cell r="CL896">
            <v>0</v>
          </cell>
          <cell r="CM896">
            <v>0</v>
          </cell>
          <cell r="CN896">
            <v>0</v>
          </cell>
          <cell r="CO896">
            <v>0</v>
          </cell>
          <cell r="CP896">
            <v>0</v>
          </cell>
          <cell r="CQ896">
            <v>0</v>
          </cell>
          <cell r="CR896">
            <v>0</v>
          </cell>
          <cell r="CS896">
            <v>29</v>
          </cell>
          <cell r="CT896">
            <v>0</v>
          </cell>
          <cell r="CU896">
            <v>0</v>
          </cell>
          <cell r="CV896">
            <v>0</v>
          </cell>
          <cell r="CW896">
            <v>0</v>
          </cell>
          <cell r="CX896">
            <v>0</v>
          </cell>
          <cell r="CY896">
            <v>0</v>
          </cell>
          <cell r="CZ896">
            <v>0</v>
          </cell>
          <cell r="DA896">
            <v>0</v>
          </cell>
          <cell r="DB896">
            <v>0</v>
          </cell>
          <cell r="DC896">
            <v>0</v>
          </cell>
          <cell r="DG896">
            <v>1</v>
          </cell>
          <cell r="DM896">
            <v>472023000807</v>
          </cell>
          <cell r="DN896">
            <v>12</v>
          </cell>
        </row>
        <row r="897">
          <cell r="P897">
            <v>472023000808</v>
          </cell>
          <cell r="Q897">
            <v>40290</v>
          </cell>
          <cell r="S897" t="str">
            <v xml:space="preserve"> </v>
          </cell>
          <cell r="T897" t="str">
            <v xml:space="preserve"> Cty TNHH SD Metal </v>
          </cell>
          <cell r="V897">
            <v>4</v>
          </cell>
          <cell r="W897" t="str">
            <v>CV đến số 12850C ngày 25/11/2014, Cty tạm ngưng kinh doanh đến ngày 14/5/2015</v>
          </cell>
          <cell r="AB897">
            <v>2930</v>
          </cell>
          <cell r="AC897">
            <v>29</v>
          </cell>
          <cell r="AD897" t="str">
            <v xml:space="preserve"> Việt Nam - Ý </v>
          </cell>
          <cell r="AE897">
            <v>29</v>
          </cell>
          <cell r="AF897">
            <v>2</v>
          </cell>
          <cell r="AG897">
            <v>2</v>
          </cell>
          <cell r="AI897">
            <v>1000000</v>
          </cell>
          <cell r="AJ897">
            <v>500000</v>
          </cell>
          <cell r="AL897">
            <v>0</v>
          </cell>
          <cell r="AM897">
            <v>0</v>
          </cell>
          <cell r="AO897">
            <v>0</v>
          </cell>
          <cell r="AP897">
            <v>0</v>
          </cell>
          <cell r="AQ897">
            <v>1000000</v>
          </cell>
          <cell r="AR897">
            <v>500000</v>
          </cell>
          <cell r="AS897">
            <v>28</v>
          </cell>
          <cell r="AT897">
            <v>28</v>
          </cell>
          <cell r="AU897">
            <v>28</v>
          </cell>
          <cell r="AV897">
            <v>28</v>
          </cell>
          <cell r="AW897">
            <v>0</v>
          </cell>
          <cell r="AX897">
            <v>0</v>
          </cell>
          <cell r="BA897">
            <v>0</v>
          </cell>
          <cell r="BB897">
            <v>0</v>
          </cell>
          <cell r="BC897">
            <v>0</v>
          </cell>
          <cell r="BD897">
            <v>0</v>
          </cell>
          <cell r="BG897">
            <v>0</v>
          </cell>
          <cell r="BH897">
            <v>0</v>
          </cell>
          <cell r="BI897">
            <v>0</v>
          </cell>
          <cell r="BJ897">
            <v>0</v>
          </cell>
          <cell r="BL897">
            <v>0</v>
          </cell>
          <cell r="BM897">
            <v>0</v>
          </cell>
          <cell r="BT897" t="str">
            <v>061-6280199</v>
          </cell>
          <cell r="BX897" t="str">
            <v>14</v>
          </cell>
          <cell r="BY897">
            <v>0</v>
          </cell>
          <cell r="BZ897">
            <v>0</v>
          </cell>
          <cell r="CA897">
            <v>0</v>
          </cell>
          <cell r="CB897" t="str">
            <v>14</v>
          </cell>
          <cell r="CC897">
            <v>0</v>
          </cell>
          <cell r="CD897">
            <v>0</v>
          </cell>
          <cell r="CE897">
            <v>0</v>
          </cell>
          <cell r="CF897">
            <v>0</v>
          </cell>
          <cell r="CG897" t="str">
            <v>14</v>
          </cell>
          <cell r="CH897">
            <v>0</v>
          </cell>
          <cell r="CI897">
            <v>0</v>
          </cell>
          <cell r="CJ897">
            <v>0</v>
          </cell>
          <cell r="CK897">
            <v>0</v>
          </cell>
          <cell r="CL897">
            <v>0</v>
          </cell>
          <cell r="CM897">
            <v>0</v>
          </cell>
          <cell r="CN897">
            <v>29</v>
          </cell>
          <cell r="CO897">
            <v>0</v>
          </cell>
          <cell r="CP897">
            <v>0</v>
          </cell>
          <cell r="CQ897">
            <v>0</v>
          </cell>
          <cell r="CR897">
            <v>0</v>
          </cell>
          <cell r="CS897">
            <v>0</v>
          </cell>
          <cell r="CT897">
            <v>0</v>
          </cell>
          <cell r="CU897">
            <v>0</v>
          </cell>
          <cell r="CV897">
            <v>29</v>
          </cell>
          <cell r="CW897">
            <v>0</v>
          </cell>
          <cell r="CX897">
            <v>0</v>
          </cell>
          <cell r="CY897">
            <v>0</v>
          </cell>
          <cell r="CZ897">
            <v>0</v>
          </cell>
          <cell r="DA897">
            <v>0</v>
          </cell>
          <cell r="DB897">
            <v>0</v>
          </cell>
          <cell r="DC897">
            <v>0</v>
          </cell>
          <cell r="DG897">
            <v>1</v>
          </cell>
          <cell r="DM897">
            <v>472023000808</v>
          </cell>
          <cell r="DN897">
            <v>12</v>
          </cell>
        </row>
        <row r="898">
          <cell r="P898">
            <v>472043000881</v>
          </cell>
          <cell r="Q898">
            <v>40709</v>
          </cell>
          <cell r="S898">
            <v>41523</v>
          </cell>
          <cell r="T898" t="str">
            <v xml:space="preserve">Cty TNHH MTV Cho Won </v>
          </cell>
          <cell r="V898">
            <v>1</v>
          </cell>
          <cell r="AB898">
            <v>2220</v>
          </cell>
          <cell r="AC898">
            <v>22</v>
          </cell>
          <cell r="AD898" t="str">
            <v>Hàn Quốc</v>
          </cell>
          <cell r="AE898">
            <v>6</v>
          </cell>
          <cell r="AF898">
            <v>3</v>
          </cell>
          <cell r="AG898">
            <v>3</v>
          </cell>
          <cell r="AI898">
            <v>1020000</v>
          </cell>
          <cell r="AJ898">
            <v>1020000</v>
          </cell>
          <cell r="AL898">
            <v>0</v>
          </cell>
          <cell r="AM898">
            <v>0</v>
          </cell>
          <cell r="AO898">
            <v>0</v>
          </cell>
          <cell r="AP898">
            <v>0</v>
          </cell>
          <cell r="AQ898">
            <v>1020000</v>
          </cell>
          <cell r="AR898">
            <v>1020000</v>
          </cell>
          <cell r="AS898">
            <v>31</v>
          </cell>
          <cell r="AT898">
            <v>30</v>
          </cell>
          <cell r="AU898">
            <v>31</v>
          </cell>
          <cell r="AV898">
            <v>30</v>
          </cell>
          <cell r="AW898">
            <v>0</v>
          </cell>
          <cell r="AX898">
            <v>0</v>
          </cell>
          <cell r="BA898">
            <v>0</v>
          </cell>
          <cell r="BB898">
            <v>0</v>
          </cell>
          <cell r="BC898">
            <v>0</v>
          </cell>
          <cell r="BD898">
            <v>0</v>
          </cell>
          <cell r="BG898">
            <v>0</v>
          </cell>
          <cell r="BH898">
            <v>0</v>
          </cell>
          <cell r="BI898">
            <v>0</v>
          </cell>
          <cell r="BJ898">
            <v>0</v>
          </cell>
          <cell r="BL898">
            <v>0</v>
          </cell>
          <cell r="BM898">
            <v>0</v>
          </cell>
          <cell r="BW898" t="str">
            <v>thuê nhà xưởng Công ty Khải Toàn</v>
          </cell>
          <cell r="BX898" t="str">
            <v>14</v>
          </cell>
          <cell r="BY898" t="str">
            <v>14</v>
          </cell>
          <cell r="BZ898">
            <v>0</v>
          </cell>
          <cell r="CA898">
            <v>0</v>
          </cell>
          <cell r="CB898">
            <v>0</v>
          </cell>
          <cell r="CC898">
            <v>0</v>
          </cell>
          <cell r="CD898">
            <v>0</v>
          </cell>
          <cell r="CE898">
            <v>0</v>
          </cell>
          <cell r="CF898">
            <v>0</v>
          </cell>
          <cell r="CG898">
            <v>0</v>
          </cell>
          <cell r="CH898" t="str">
            <v>14</v>
          </cell>
          <cell r="CI898">
            <v>0</v>
          </cell>
          <cell r="CJ898">
            <v>0</v>
          </cell>
          <cell r="CK898">
            <v>6</v>
          </cell>
          <cell r="CL898">
            <v>0</v>
          </cell>
          <cell r="CM898">
            <v>0</v>
          </cell>
          <cell r="CN898">
            <v>0</v>
          </cell>
          <cell r="CO898">
            <v>0</v>
          </cell>
          <cell r="CP898">
            <v>0</v>
          </cell>
          <cell r="CQ898">
            <v>0</v>
          </cell>
          <cell r="CR898">
            <v>0</v>
          </cell>
          <cell r="CS898">
            <v>22</v>
          </cell>
          <cell r="CT898">
            <v>0</v>
          </cell>
          <cell r="CU898">
            <v>0</v>
          </cell>
          <cell r="CV898">
            <v>0</v>
          </cell>
          <cell r="CW898">
            <v>0</v>
          </cell>
          <cell r="CX898">
            <v>0</v>
          </cell>
          <cell r="CY898">
            <v>0</v>
          </cell>
          <cell r="CZ898">
            <v>0</v>
          </cell>
          <cell r="DA898">
            <v>0</v>
          </cell>
          <cell r="DB898">
            <v>0</v>
          </cell>
          <cell r="DC898">
            <v>0</v>
          </cell>
          <cell r="DM898">
            <v>472043000881</v>
          </cell>
          <cell r="DN898">
            <v>12</v>
          </cell>
        </row>
        <row r="899">
          <cell r="P899">
            <v>472023000886</v>
          </cell>
          <cell r="Q899" t="str">
            <v>25/7/2011</v>
          </cell>
          <cell r="S899">
            <v>41680</v>
          </cell>
          <cell r="T899" t="str">
            <v xml:space="preserve">Cty TNHH Esanastri Việt Nam </v>
          </cell>
          <cell r="V899">
            <v>1</v>
          </cell>
          <cell r="AB899">
            <v>3290</v>
          </cell>
          <cell r="AC899">
            <v>32</v>
          </cell>
          <cell r="AD899" t="str">
            <v>Việt Nam-Ý</v>
          </cell>
          <cell r="AE899">
            <v>29</v>
          </cell>
          <cell r="AF899">
            <v>2</v>
          </cell>
          <cell r="AG899">
            <v>2</v>
          </cell>
          <cell r="AI899">
            <v>1500000</v>
          </cell>
          <cell r="AJ899">
            <v>1500000</v>
          </cell>
          <cell r="AL899">
            <v>0</v>
          </cell>
          <cell r="AM899">
            <v>0</v>
          </cell>
          <cell r="AO899">
            <v>0</v>
          </cell>
          <cell r="AP899">
            <v>0</v>
          </cell>
          <cell r="AQ899">
            <v>1500000</v>
          </cell>
          <cell r="AR899">
            <v>1500000</v>
          </cell>
          <cell r="AS899">
            <v>32</v>
          </cell>
          <cell r="AT899">
            <v>32</v>
          </cell>
          <cell r="AU899">
            <v>30</v>
          </cell>
          <cell r="AV899">
            <v>30</v>
          </cell>
          <cell r="AW899">
            <v>2</v>
          </cell>
          <cell r="AX899">
            <v>2</v>
          </cell>
          <cell r="AY899">
            <v>31129</v>
          </cell>
          <cell r="AZ899">
            <v>31129</v>
          </cell>
          <cell r="BA899">
            <v>0</v>
          </cell>
          <cell r="BB899">
            <v>0</v>
          </cell>
          <cell r="BC899">
            <v>31129</v>
          </cell>
          <cell r="BD899">
            <v>31129</v>
          </cell>
          <cell r="BE899">
            <v>150102</v>
          </cell>
          <cell r="BF899">
            <v>25186</v>
          </cell>
          <cell r="BG899">
            <v>0</v>
          </cell>
          <cell r="BH899">
            <v>0</v>
          </cell>
          <cell r="BI899">
            <v>150102</v>
          </cell>
          <cell r="BJ899">
            <v>25186</v>
          </cell>
          <cell r="BK899">
            <v>7345</v>
          </cell>
          <cell r="BL899">
            <v>0</v>
          </cell>
          <cell r="BM899">
            <v>7345</v>
          </cell>
          <cell r="BR899">
            <v>1</v>
          </cell>
          <cell r="BT899" t="str">
            <v>061-6281969/70</v>
          </cell>
          <cell r="BU899" t="str">
            <v>061-6281971</v>
          </cell>
          <cell r="BW899" t="str">
            <v>thuê nhà xưởng của Cty Segis đến hết ngày 31/12/2018</v>
          </cell>
          <cell r="BX899" t="str">
            <v>14</v>
          </cell>
          <cell r="BY899" t="str">
            <v>14</v>
          </cell>
          <cell r="BZ899">
            <v>0</v>
          </cell>
          <cell r="CA899">
            <v>0</v>
          </cell>
          <cell r="CB899">
            <v>0</v>
          </cell>
          <cell r="CC899">
            <v>0</v>
          </cell>
          <cell r="CD899">
            <v>0</v>
          </cell>
          <cell r="CE899">
            <v>0</v>
          </cell>
          <cell r="CF899">
            <v>0</v>
          </cell>
          <cell r="CG899" t="str">
            <v>14</v>
          </cell>
          <cell r="CH899">
            <v>0</v>
          </cell>
          <cell r="CI899">
            <v>0</v>
          </cell>
          <cell r="CJ899">
            <v>0</v>
          </cell>
          <cell r="CK899">
            <v>29</v>
          </cell>
          <cell r="CL899">
            <v>0</v>
          </cell>
          <cell r="CM899">
            <v>0</v>
          </cell>
          <cell r="CN899">
            <v>0</v>
          </cell>
          <cell r="CO899">
            <v>0</v>
          </cell>
          <cell r="CP899">
            <v>0</v>
          </cell>
          <cell r="CQ899">
            <v>0</v>
          </cell>
          <cell r="CR899">
            <v>0</v>
          </cell>
          <cell r="CS899">
            <v>32</v>
          </cell>
          <cell r="CT899">
            <v>0</v>
          </cell>
          <cell r="CU899">
            <v>0</v>
          </cell>
          <cell r="CV899">
            <v>0</v>
          </cell>
          <cell r="CW899">
            <v>0</v>
          </cell>
          <cell r="CX899">
            <v>0</v>
          </cell>
          <cell r="CY899">
            <v>0</v>
          </cell>
          <cell r="CZ899">
            <v>0</v>
          </cell>
          <cell r="DA899">
            <v>0</v>
          </cell>
          <cell r="DB899">
            <v>29</v>
          </cell>
          <cell r="DC899">
            <v>32</v>
          </cell>
          <cell r="DJ899">
            <v>1</v>
          </cell>
          <cell r="DM899">
            <v>472023000886</v>
          </cell>
          <cell r="DN899">
            <v>12</v>
          </cell>
        </row>
        <row r="900">
          <cell r="P900">
            <v>472023000947</v>
          </cell>
          <cell r="Q900">
            <v>41094</v>
          </cell>
          <cell r="S900">
            <v>41396</v>
          </cell>
          <cell r="T900" t="str">
            <v xml:space="preserve">Cty TNHH Golden </v>
          </cell>
          <cell r="U900">
            <v>3600</v>
          </cell>
          <cell r="V900">
            <v>1</v>
          </cell>
          <cell r="AB900">
            <v>2599</v>
          </cell>
          <cell r="AC900">
            <v>25</v>
          </cell>
          <cell r="AD900" t="str">
            <v>ViỆt Nam - Hàn Quốc</v>
          </cell>
          <cell r="AE900">
            <v>6</v>
          </cell>
          <cell r="AF900">
            <v>2</v>
          </cell>
          <cell r="AG900">
            <v>2</v>
          </cell>
          <cell r="AI900">
            <v>1000000</v>
          </cell>
          <cell r="AJ900">
            <v>0</v>
          </cell>
          <cell r="AL900">
            <v>0</v>
          </cell>
          <cell r="AM900">
            <v>0</v>
          </cell>
          <cell r="AO900">
            <v>0</v>
          </cell>
          <cell r="AP900">
            <v>0</v>
          </cell>
          <cell r="AQ900">
            <v>1000000</v>
          </cell>
          <cell r="AR900">
            <v>0</v>
          </cell>
          <cell r="AS900">
            <v>0</v>
          </cell>
          <cell r="AT900">
            <v>0</v>
          </cell>
          <cell r="AU900">
            <v>0</v>
          </cell>
          <cell r="AV900">
            <v>0</v>
          </cell>
          <cell r="AW900">
            <v>0</v>
          </cell>
          <cell r="AX900">
            <v>0</v>
          </cell>
          <cell r="BA900">
            <v>0</v>
          </cell>
          <cell r="BB900">
            <v>0</v>
          </cell>
          <cell r="BC900">
            <v>0</v>
          </cell>
          <cell r="BD900">
            <v>0</v>
          </cell>
          <cell r="BG900">
            <v>0</v>
          </cell>
          <cell r="BH900">
            <v>0</v>
          </cell>
          <cell r="BI900">
            <v>0</v>
          </cell>
          <cell r="BJ900">
            <v>0</v>
          </cell>
          <cell r="BL900">
            <v>0</v>
          </cell>
          <cell r="BM900">
            <v>0</v>
          </cell>
          <cell r="BT900" t="str">
            <v>061-3513652</v>
          </cell>
          <cell r="BU900" t="str">
            <v>061-3513671</v>
          </cell>
          <cell r="BV900" t="str">
            <v>tháng 08/2012</v>
          </cell>
          <cell r="BW900" t="str">
            <v>thuê nhà xưởng cty Toàn Lộc</v>
          </cell>
          <cell r="BX900" t="str">
            <v>14</v>
          </cell>
          <cell r="BY900" t="str">
            <v>14</v>
          </cell>
          <cell r="BZ900">
            <v>0</v>
          </cell>
          <cell r="CA900">
            <v>0</v>
          </cell>
          <cell r="CB900">
            <v>0</v>
          </cell>
          <cell r="CC900">
            <v>0</v>
          </cell>
          <cell r="CD900">
            <v>0</v>
          </cell>
          <cell r="CE900">
            <v>0</v>
          </cell>
          <cell r="CF900">
            <v>0</v>
          </cell>
          <cell r="CG900" t="str">
            <v>14</v>
          </cell>
          <cell r="CH900">
            <v>0</v>
          </cell>
          <cell r="CI900">
            <v>0</v>
          </cell>
          <cell r="CJ900">
            <v>0</v>
          </cell>
          <cell r="CK900">
            <v>6</v>
          </cell>
          <cell r="CL900">
            <v>0</v>
          </cell>
          <cell r="CM900">
            <v>0</v>
          </cell>
          <cell r="CN900">
            <v>0</v>
          </cell>
          <cell r="CO900">
            <v>0</v>
          </cell>
          <cell r="CP900">
            <v>0</v>
          </cell>
          <cell r="CQ900">
            <v>0</v>
          </cell>
          <cell r="CR900">
            <v>0</v>
          </cell>
          <cell r="CS900">
            <v>25</v>
          </cell>
          <cell r="CT900">
            <v>0</v>
          </cell>
          <cell r="CU900">
            <v>0</v>
          </cell>
          <cell r="CV900">
            <v>0</v>
          </cell>
          <cell r="CW900">
            <v>0</v>
          </cell>
          <cell r="CX900">
            <v>0</v>
          </cell>
          <cell r="CY900">
            <v>0</v>
          </cell>
          <cell r="CZ900">
            <v>0</v>
          </cell>
          <cell r="DA900">
            <v>0</v>
          </cell>
          <cell r="DB900">
            <v>0</v>
          </cell>
          <cell r="DC900">
            <v>0</v>
          </cell>
          <cell r="DJ900">
            <v>1</v>
          </cell>
          <cell r="DM900">
            <v>472023000947</v>
          </cell>
          <cell r="DN900">
            <v>12</v>
          </cell>
        </row>
        <row r="901">
          <cell r="P901">
            <v>472043000956</v>
          </cell>
          <cell r="Q901" t="str">
            <v>24/8/2012</v>
          </cell>
          <cell r="S901">
            <v>41423</v>
          </cell>
          <cell r="T901" t="str">
            <v>Cty TNHH Kotop Vina</v>
          </cell>
          <cell r="U901">
            <v>13862</v>
          </cell>
          <cell r="V901">
            <v>1</v>
          </cell>
          <cell r="AB901">
            <v>1322</v>
          </cell>
          <cell r="AC901">
            <v>13</v>
          </cell>
          <cell r="AD901" t="str">
            <v>Hàn Quốc</v>
          </cell>
          <cell r="AE901">
            <v>6</v>
          </cell>
          <cell r="AF901">
            <v>3</v>
          </cell>
          <cell r="AG901">
            <v>3</v>
          </cell>
          <cell r="AI901">
            <v>13000000</v>
          </cell>
          <cell r="AJ901">
            <v>2460000</v>
          </cell>
          <cell r="AL901">
            <v>0</v>
          </cell>
          <cell r="AM901">
            <v>0</v>
          </cell>
          <cell r="AO901">
            <v>0</v>
          </cell>
          <cell r="AP901">
            <v>0</v>
          </cell>
          <cell r="AQ901">
            <v>13000000</v>
          </cell>
          <cell r="AR901">
            <v>2460000</v>
          </cell>
          <cell r="AS901">
            <v>1048</v>
          </cell>
          <cell r="AT901">
            <v>1041</v>
          </cell>
          <cell r="AU901">
            <v>1074</v>
          </cell>
          <cell r="AV901">
            <v>1065</v>
          </cell>
          <cell r="AW901">
            <v>-26</v>
          </cell>
          <cell r="AX901">
            <v>-24</v>
          </cell>
          <cell r="AY901">
            <v>542740</v>
          </cell>
          <cell r="AZ901">
            <v>542740</v>
          </cell>
          <cell r="BA901">
            <v>0</v>
          </cell>
          <cell r="BB901">
            <v>0</v>
          </cell>
          <cell r="BC901">
            <v>542740</v>
          </cell>
          <cell r="BD901">
            <v>542740</v>
          </cell>
          <cell r="BE901">
            <v>953200</v>
          </cell>
          <cell r="BF901">
            <v>940340</v>
          </cell>
          <cell r="BG901">
            <v>0</v>
          </cell>
          <cell r="BH901">
            <v>0</v>
          </cell>
          <cell r="BI901">
            <v>953200</v>
          </cell>
          <cell r="BJ901">
            <v>940340</v>
          </cell>
          <cell r="BK901">
            <v>16310</v>
          </cell>
          <cell r="BL901">
            <v>0</v>
          </cell>
          <cell r="BM901">
            <v>16310</v>
          </cell>
          <cell r="BR901">
            <v>1</v>
          </cell>
          <cell r="BT901" t="str">
            <v>061-3510810</v>
          </cell>
          <cell r="BX901" t="str">
            <v>14</v>
          </cell>
          <cell r="BY901" t="str">
            <v>14</v>
          </cell>
          <cell r="BZ901">
            <v>0</v>
          </cell>
          <cell r="CA901">
            <v>0</v>
          </cell>
          <cell r="CB901">
            <v>0</v>
          </cell>
          <cell r="CC901">
            <v>0</v>
          </cell>
          <cell r="CD901">
            <v>0</v>
          </cell>
          <cell r="CE901">
            <v>0</v>
          </cell>
          <cell r="CF901">
            <v>0</v>
          </cell>
          <cell r="CG901">
            <v>0</v>
          </cell>
          <cell r="CH901" t="str">
            <v>14</v>
          </cell>
          <cell r="CI901">
            <v>0</v>
          </cell>
          <cell r="CJ901">
            <v>0</v>
          </cell>
          <cell r="CK901">
            <v>6</v>
          </cell>
          <cell r="CL901">
            <v>0</v>
          </cell>
          <cell r="CM901">
            <v>0</v>
          </cell>
          <cell r="CN901">
            <v>0</v>
          </cell>
          <cell r="CO901">
            <v>0</v>
          </cell>
          <cell r="CP901">
            <v>0</v>
          </cell>
          <cell r="CQ901">
            <v>0</v>
          </cell>
          <cell r="CR901">
            <v>0</v>
          </cell>
          <cell r="CS901">
            <v>13</v>
          </cell>
          <cell r="CT901">
            <v>0</v>
          </cell>
          <cell r="CU901">
            <v>0</v>
          </cell>
          <cell r="CV901">
            <v>0</v>
          </cell>
          <cell r="CW901">
            <v>0</v>
          </cell>
          <cell r="CX901">
            <v>0</v>
          </cell>
          <cell r="CY901">
            <v>0</v>
          </cell>
          <cell r="CZ901">
            <v>0</v>
          </cell>
          <cell r="DA901">
            <v>0</v>
          </cell>
          <cell r="DB901">
            <v>6</v>
          </cell>
          <cell r="DC901">
            <v>13</v>
          </cell>
          <cell r="DM901">
            <v>472043000956</v>
          </cell>
          <cell r="DN901">
            <v>12</v>
          </cell>
        </row>
        <row r="902">
          <cell r="P902">
            <v>472043000970</v>
          </cell>
          <cell r="Q902">
            <v>41192</v>
          </cell>
          <cell r="S902">
            <v>41655</v>
          </cell>
          <cell r="T902" t="str">
            <v xml:space="preserve">Cty Gỗ Chao Yang </v>
          </cell>
          <cell r="V902">
            <v>1</v>
          </cell>
          <cell r="Y902" t="str">
            <v>Sản xuất, gia công các mặt hàng gia dụng bằng gỗ với quy mô 80.000 bộ sản phẩm/năm</v>
          </cell>
          <cell r="AB902">
            <v>1629</v>
          </cell>
          <cell r="AC902">
            <v>16</v>
          </cell>
          <cell r="AD902" t="str">
            <v>Đài Loan</v>
          </cell>
          <cell r="AE902">
            <v>5</v>
          </cell>
          <cell r="AF902">
            <v>3</v>
          </cell>
          <cell r="AG902">
            <v>3</v>
          </cell>
          <cell r="AI902">
            <v>4000000</v>
          </cell>
          <cell r="AJ902">
            <v>4000000</v>
          </cell>
          <cell r="AL902">
            <v>0</v>
          </cell>
          <cell r="AM902">
            <v>0</v>
          </cell>
          <cell r="AO902">
            <v>0</v>
          </cell>
          <cell r="AP902">
            <v>0</v>
          </cell>
          <cell r="AQ902">
            <v>4000000</v>
          </cell>
          <cell r="AR902">
            <v>4000000</v>
          </cell>
          <cell r="AS902">
            <v>155</v>
          </cell>
          <cell r="AT902">
            <v>155</v>
          </cell>
          <cell r="AU902">
            <v>165</v>
          </cell>
          <cell r="AV902">
            <v>164</v>
          </cell>
          <cell r="AW902">
            <v>-10</v>
          </cell>
          <cell r="AX902">
            <v>-9</v>
          </cell>
          <cell r="AY902">
            <v>96000</v>
          </cell>
          <cell r="AZ902">
            <v>96000</v>
          </cell>
          <cell r="BA902">
            <v>0</v>
          </cell>
          <cell r="BB902">
            <v>0</v>
          </cell>
          <cell r="BC902">
            <v>96000</v>
          </cell>
          <cell r="BD902">
            <v>96000</v>
          </cell>
          <cell r="BE902">
            <v>310000</v>
          </cell>
          <cell r="BF902">
            <v>310000</v>
          </cell>
          <cell r="BG902">
            <v>0</v>
          </cell>
          <cell r="BH902">
            <v>0</v>
          </cell>
          <cell r="BI902">
            <v>310000</v>
          </cell>
          <cell r="BJ902">
            <v>310000</v>
          </cell>
          <cell r="BL902">
            <v>0</v>
          </cell>
          <cell r="BM902">
            <v>0</v>
          </cell>
          <cell r="BR902">
            <v>1</v>
          </cell>
          <cell r="BT902" t="str">
            <v>061-3512800-9</v>
          </cell>
          <cell r="BU902" t="str">
            <v>061-3812590</v>
          </cell>
          <cell r="BV902" t="str">
            <v>năm 2013</v>
          </cell>
          <cell r="BW902" t="str">
            <v>Thuê nhà xuởng Cty Lee Fu</v>
          </cell>
          <cell r="BX902" t="str">
            <v>14</v>
          </cell>
          <cell r="BY902" t="str">
            <v>14</v>
          </cell>
          <cell r="BZ902">
            <v>0</v>
          </cell>
          <cell r="CA902">
            <v>0</v>
          </cell>
          <cell r="CB902">
            <v>0</v>
          </cell>
          <cell r="CC902">
            <v>0</v>
          </cell>
          <cell r="CD902">
            <v>0</v>
          </cell>
          <cell r="CE902">
            <v>0</v>
          </cell>
          <cell r="CF902">
            <v>0</v>
          </cell>
          <cell r="CG902">
            <v>0</v>
          </cell>
          <cell r="CH902" t="str">
            <v>14</v>
          </cell>
          <cell r="CI902">
            <v>0</v>
          </cell>
          <cell r="CJ902">
            <v>0</v>
          </cell>
          <cell r="CK902">
            <v>5</v>
          </cell>
          <cell r="CL902">
            <v>0</v>
          </cell>
          <cell r="CM902">
            <v>0</v>
          </cell>
          <cell r="CN902">
            <v>0</v>
          </cell>
          <cell r="CO902">
            <v>0</v>
          </cell>
          <cell r="CP902">
            <v>0</v>
          </cell>
          <cell r="CQ902">
            <v>0</v>
          </cell>
          <cell r="CR902">
            <v>0</v>
          </cell>
          <cell r="CS902">
            <v>16</v>
          </cell>
          <cell r="CT902">
            <v>0</v>
          </cell>
          <cell r="CU902">
            <v>0</v>
          </cell>
          <cell r="CV902">
            <v>0</v>
          </cell>
          <cell r="CW902">
            <v>0</v>
          </cell>
          <cell r="CX902">
            <v>0</v>
          </cell>
          <cell r="CY902">
            <v>0</v>
          </cell>
          <cell r="CZ902">
            <v>0</v>
          </cell>
          <cell r="DA902">
            <v>0</v>
          </cell>
          <cell r="DB902">
            <v>5</v>
          </cell>
          <cell r="DC902">
            <v>16</v>
          </cell>
          <cell r="DM902">
            <v>472043000970</v>
          </cell>
          <cell r="DN902">
            <v>12</v>
          </cell>
        </row>
        <row r="903">
          <cell r="P903">
            <v>472023001019</v>
          </cell>
          <cell r="Q903">
            <v>41417</v>
          </cell>
          <cell r="T903" t="str">
            <v>Cty TNHH Shen Phat Furniture</v>
          </cell>
          <cell r="U903">
            <v>13000</v>
          </cell>
          <cell r="V903">
            <v>1</v>
          </cell>
          <cell r="AB903">
            <v>1621</v>
          </cell>
          <cell r="AC903">
            <v>16</v>
          </cell>
          <cell r="AD903" t="str">
            <v>Đài Loan</v>
          </cell>
          <cell r="AE903">
            <v>5</v>
          </cell>
          <cell r="AF903">
            <v>3</v>
          </cell>
          <cell r="AG903">
            <v>3</v>
          </cell>
          <cell r="AI903">
            <v>2000000</v>
          </cell>
          <cell r="AJ903">
            <v>0</v>
          </cell>
          <cell r="AL903">
            <v>0</v>
          </cell>
          <cell r="AM903">
            <v>0</v>
          </cell>
          <cell r="AO903">
            <v>0</v>
          </cell>
          <cell r="AP903">
            <v>0</v>
          </cell>
          <cell r="AQ903">
            <v>2000000</v>
          </cell>
          <cell r="AR903">
            <v>0</v>
          </cell>
          <cell r="AS903">
            <v>0</v>
          </cell>
          <cell r="AT903">
            <v>0</v>
          </cell>
          <cell r="AU903">
            <v>0</v>
          </cell>
          <cell r="AV903">
            <v>0</v>
          </cell>
          <cell r="AW903">
            <v>0</v>
          </cell>
          <cell r="AX903">
            <v>0</v>
          </cell>
          <cell r="BA903">
            <v>0</v>
          </cell>
          <cell r="BB903">
            <v>0</v>
          </cell>
          <cell r="BC903">
            <v>0</v>
          </cell>
          <cell r="BD903">
            <v>0</v>
          </cell>
          <cell r="BG903">
            <v>0</v>
          </cell>
          <cell r="BH903">
            <v>0</v>
          </cell>
          <cell r="BI903">
            <v>0</v>
          </cell>
          <cell r="BJ903">
            <v>0</v>
          </cell>
          <cell r="BL903">
            <v>0</v>
          </cell>
          <cell r="BM903">
            <v>0</v>
          </cell>
          <cell r="BX903" t="str">
            <v>14</v>
          </cell>
          <cell r="BY903" t="str">
            <v>14</v>
          </cell>
          <cell r="BZ903">
            <v>0</v>
          </cell>
          <cell r="CA903">
            <v>0</v>
          </cell>
          <cell r="CB903">
            <v>0</v>
          </cell>
          <cell r="CC903">
            <v>0</v>
          </cell>
          <cell r="CD903">
            <v>0</v>
          </cell>
          <cell r="CE903">
            <v>0</v>
          </cell>
          <cell r="CF903">
            <v>0</v>
          </cell>
          <cell r="CG903">
            <v>0</v>
          </cell>
          <cell r="CH903" t="str">
            <v>14</v>
          </cell>
          <cell r="CI903">
            <v>0</v>
          </cell>
          <cell r="CJ903">
            <v>0</v>
          </cell>
          <cell r="CK903">
            <v>5</v>
          </cell>
          <cell r="CL903">
            <v>0</v>
          </cell>
          <cell r="CM903">
            <v>0</v>
          </cell>
          <cell r="CN903">
            <v>0</v>
          </cell>
          <cell r="CO903">
            <v>0</v>
          </cell>
          <cell r="CP903">
            <v>0</v>
          </cell>
          <cell r="CQ903">
            <v>0</v>
          </cell>
          <cell r="CR903">
            <v>0</v>
          </cell>
          <cell r="CS903">
            <v>16</v>
          </cell>
          <cell r="CT903">
            <v>0</v>
          </cell>
          <cell r="CU903">
            <v>0</v>
          </cell>
          <cell r="CV903">
            <v>0</v>
          </cell>
          <cell r="CW903">
            <v>0</v>
          </cell>
          <cell r="CX903">
            <v>0</v>
          </cell>
          <cell r="CY903">
            <v>0</v>
          </cell>
          <cell r="CZ903">
            <v>0</v>
          </cell>
          <cell r="DA903">
            <v>0</v>
          </cell>
          <cell r="DB903">
            <v>0</v>
          </cell>
          <cell r="DC903">
            <v>0</v>
          </cell>
          <cell r="DJ903">
            <v>1</v>
          </cell>
          <cell r="DM903">
            <v>472023001019</v>
          </cell>
          <cell r="DN903">
            <v>12</v>
          </cell>
        </row>
        <row r="904">
          <cell r="P904">
            <v>472043001031</v>
          </cell>
          <cell r="Q904">
            <v>41480</v>
          </cell>
          <cell r="S904">
            <v>41549</v>
          </cell>
          <cell r="T904" t="str">
            <v xml:space="preserve">Cty TNHH Tae Young Sang Sa VN </v>
          </cell>
          <cell r="V904">
            <v>1</v>
          </cell>
          <cell r="W904" t="str">
            <v>BCTC 2013 phát sinh doanh thu</v>
          </cell>
          <cell r="AB904">
            <v>2599</v>
          </cell>
          <cell r="AC904">
            <v>25</v>
          </cell>
          <cell r="AD904" t="str">
            <v>Hàn Quốc</v>
          </cell>
          <cell r="AE904">
            <v>6</v>
          </cell>
          <cell r="AF904">
            <v>3</v>
          </cell>
          <cell r="AG904">
            <v>3</v>
          </cell>
          <cell r="AI904">
            <v>1200000</v>
          </cell>
          <cell r="AJ904">
            <v>0</v>
          </cell>
          <cell r="AL904">
            <v>0</v>
          </cell>
          <cell r="AM904">
            <v>0</v>
          </cell>
          <cell r="AO904">
            <v>0</v>
          </cell>
          <cell r="AP904">
            <v>0</v>
          </cell>
          <cell r="AQ904">
            <v>1200000</v>
          </cell>
          <cell r="AR904">
            <v>0</v>
          </cell>
          <cell r="AS904">
            <v>0</v>
          </cell>
          <cell r="AT904">
            <v>0</v>
          </cell>
          <cell r="AU904">
            <v>0</v>
          </cell>
          <cell r="AV904">
            <v>0</v>
          </cell>
          <cell r="AW904">
            <v>0</v>
          </cell>
          <cell r="AX904">
            <v>0</v>
          </cell>
          <cell r="BA904">
            <v>0</v>
          </cell>
          <cell r="BB904">
            <v>0</v>
          </cell>
          <cell r="BC904">
            <v>0</v>
          </cell>
          <cell r="BD904">
            <v>0</v>
          </cell>
          <cell r="BG904">
            <v>0</v>
          </cell>
          <cell r="BH904">
            <v>0</v>
          </cell>
          <cell r="BI904">
            <v>0</v>
          </cell>
          <cell r="BJ904">
            <v>0</v>
          </cell>
          <cell r="BL904">
            <v>0</v>
          </cell>
          <cell r="BM904">
            <v>0</v>
          </cell>
          <cell r="BW904" t="str">
            <v xml:space="preserve">thuê nhà xưởng của Công ty CP Khải Toàn </v>
          </cell>
          <cell r="BX904" t="str">
            <v>14</v>
          </cell>
          <cell r="BY904" t="str">
            <v>14</v>
          </cell>
          <cell r="BZ904">
            <v>0</v>
          </cell>
          <cell r="CA904">
            <v>0</v>
          </cell>
          <cell r="CB904">
            <v>0</v>
          </cell>
          <cell r="CC904">
            <v>0</v>
          </cell>
          <cell r="CD904">
            <v>0</v>
          </cell>
          <cell r="CE904">
            <v>0</v>
          </cell>
          <cell r="CF904">
            <v>0</v>
          </cell>
          <cell r="CG904">
            <v>0</v>
          </cell>
          <cell r="CH904" t="str">
            <v>14</v>
          </cell>
          <cell r="CI904">
            <v>0</v>
          </cell>
          <cell r="CJ904">
            <v>0</v>
          </cell>
          <cell r="CK904">
            <v>6</v>
          </cell>
          <cell r="CL904">
            <v>0</v>
          </cell>
          <cell r="CM904">
            <v>0</v>
          </cell>
          <cell r="CN904">
            <v>0</v>
          </cell>
          <cell r="CO904">
            <v>0</v>
          </cell>
          <cell r="CP904">
            <v>0</v>
          </cell>
          <cell r="CQ904">
            <v>0</v>
          </cell>
          <cell r="CR904">
            <v>0</v>
          </cell>
          <cell r="CS904">
            <v>25</v>
          </cell>
          <cell r="CT904">
            <v>0</v>
          </cell>
          <cell r="CU904">
            <v>0</v>
          </cell>
          <cell r="CV904">
            <v>0</v>
          </cell>
          <cell r="CW904">
            <v>0</v>
          </cell>
          <cell r="CX904">
            <v>0</v>
          </cell>
          <cell r="CY904">
            <v>0</v>
          </cell>
          <cell r="CZ904">
            <v>0</v>
          </cell>
          <cell r="DA904">
            <v>0</v>
          </cell>
          <cell r="DB904">
            <v>0</v>
          </cell>
          <cell r="DC904">
            <v>0</v>
          </cell>
          <cell r="DH904">
            <v>1</v>
          </cell>
          <cell r="DM904">
            <v>472043001031</v>
          </cell>
          <cell r="DN904">
            <v>12</v>
          </cell>
        </row>
        <row r="905">
          <cell r="P905">
            <v>472043001044</v>
          </cell>
          <cell r="Q905">
            <v>41523</v>
          </cell>
          <cell r="S905">
            <v>41920</v>
          </cell>
          <cell r="T905" t="str">
            <v>Cty TNHH Y.K Vina (trước là Cty TNHH Chamgoeul Vina)</v>
          </cell>
          <cell r="V905">
            <v>1</v>
          </cell>
          <cell r="W905" t="str">
            <v>Văn bản 7213C ngày 02/7/2014, cty thông báo đi vào hoạt động</v>
          </cell>
          <cell r="AB905">
            <v>1079</v>
          </cell>
          <cell r="AC905">
            <v>10</v>
          </cell>
          <cell r="AD905" t="str">
            <v>Hàn Quốc</v>
          </cell>
          <cell r="AE905">
            <v>6</v>
          </cell>
          <cell r="AF905">
            <v>3</v>
          </cell>
          <cell r="AG905">
            <v>3</v>
          </cell>
          <cell r="AI905">
            <v>1000000</v>
          </cell>
          <cell r="AJ905">
            <v>0</v>
          </cell>
          <cell r="AL905">
            <v>0</v>
          </cell>
          <cell r="AM905">
            <v>0</v>
          </cell>
          <cell r="AO905">
            <v>0</v>
          </cell>
          <cell r="AP905">
            <v>0</v>
          </cell>
          <cell r="AQ905">
            <v>1000000</v>
          </cell>
          <cell r="AR905">
            <v>0</v>
          </cell>
          <cell r="AS905">
            <v>0</v>
          </cell>
          <cell r="AT905">
            <v>0</v>
          </cell>
          <cell r="AU905">
            <v>0</v>
          </cell>
          <cell r="AV905">
            <v>0</v>
          </cell>
          <cell r="AW905">
            <v>0</v>
          </cell>
          <cell r="AX905">
            <v>0</v>
          </cell>
          <cell r="BA905">
            <v>0</v>
          </cell>
          <cell r="BB905">
            <v>0</v>
          </cell>
          <cell r="BC905">
            <v>0</v>
          </cell>
          <cell r="BD905">
            <v>0</v>
          </cell>
          <cell r="BG905">
            <v>0</v>
          </cell>
          <cell r="BH905">
            <v>0</v>
          </cell>
          <cell r="BI905">
            <v>0</v>
          </cell>
          <cell r="BJ905">
            <v>0</v>
          </cell>
          <cell r="BL905">
            <v>0</v>
          </cell>
          <cell r="BM905">
            <v>0</v>
          </cell>
          <cell r="BV905">
            <v>41699</v>
          </cell>
          <cell r="BW905" t="str">
            <v>thuê nhà xưởng Cty CP Khải Toàn 2.205 m2</v>
          </cell>
          <cell r="BX905" t="str">
            <v>14</v>
          </cell>
          <cell r="BY905" t="str">
            <v>14</v>
          </cell>
          <cell r="BZ905">
            <v>0</v>
          </cell>
          <cell r="CA905">
            <v>0</v>
          </cell>
          <cell r="CB905">
            <v>0</v>
          </cell>
          <cell r="CC905">
            <v>0</v>
          </cell>
          <cell r="CD905">
            <v>0</v>
          </cell>
          <cell r="CE905">
            <v>0</v>
          </cell>
          <cell r="CF905">
            <v>0</v>
          </cell>
          <cell r="CG905">
            <v>0</v>
          </cell>
          <cell r="CH905" t="str">
            <v>14</v>
          </cell>
          <cell r="CI905">
            <v>0</v>
          </cell>
          <cell r="CJ905">
            <v>0</v>
          </cell>
          <cell r="CK905">
            <v>6</v>
          </cell>
          <cell r="CL905">
            <v>0</v>
          </cell>
          <cell r="CM905">
            <v>0</v>
          </cell>
          <cell r="CN905">
            <v>0</v>
          </cell>
          <cell r="CO905">
            <v>0</v>
          </cell>
          <cell r="CP905">
            <v>0</v>
          </cell>
          <cell r="CQ905">
            <v>0</v>
          </cell>
          <cell r="CR905">
            <v>0</v>
          </cell>
          <cell r="CS905">
            <v>10</v>
          </cell>
          <cell r="CT905">
            <v>0</v>
          </cell>
          <cell r="CU905">
            <v>0</v>
          </cell>
          <cell r="CV905">
            <v>0</v>
          </cell>
          <cell r="CW905">
            <v>0</v>
          </cell>
          <cell r="CX905">
            <v>0</v>
          </cell>
          <cell r="CY905">
            <v>0</v>
          </cell>
          <cell r="CZ905">
            <v>0</v>
          </cell>
          <cell r="DA905">
            <v>0</v>
          </cell>
          <cell r="DB905">
            <v>0</v>
          </cell>
          <cell r="DC905">
            <v>0</v>
          </cell>
          <cell r="DM905">
            <v>472043001044</v>
          </cell>
          <cell r="DN905">
            <v>12</v>
          </cell>
        </row>
        <row r="906">
          <cell r="P906">
            <v>472023001052</v>
          </cell>
          <cell r="Q906">
            <v>41541</v>
          </cell>
          <cell r="S906">
            <v>41981</v>
          </cell>
          <cell r="T906" t="str">
            <v xml:space="preserve">Cty TNHH Hồ bơi Châu Á Thái Bình Dương Desjoyaux </v>
          </cell>
          <cell r="V906">
            <v>1</v>
          </cell>
          <cell r="W906" t="str">
            <v>báo cáo tháng 01/2014 phát sinh doanh thu</v>
          </cell>
          <cell r="AA906">
            <v>3</v>
          </cell>
          <cell r="AB906">
            <v>3290</v>
          </cell>
          <cell r="AC906">
            <v>32</v>
          </cell>
          <cell r="AD906" t="str">
            <v>Việt Nam - Thái Lan - Pháp</v>
          </cell>
          <cell r="AE906">
            <v>8</v>
          </cell>
          <cell r="AF906">
            <v>2</v>
          </cell>
          <cell r="AG906">
            <v>2</v>
          </cell>
          <cell r="AI906">
            <v>1000000</v>
          </cell>
          <cell r="AJ906">
            <v>260000</v>
          </cell>
          <cell r="AL906">
            <v>0</v>
          </cell>
          <cell r="AM906">
            <v>0</v>
          </cell>
          <cell r="AO906">
            <v>0</v>
          </cell>
          <cell r="AP906">
            <v>0</v>
          </cell>
          <cell r="AQ906">
            <v>1000000</v>
          </cell>
          <cell r="AR906">
            <v>260000</v>
          </cell>
          <cell r="AS906">
            <v>12</v>
          </cell>
          <cell r="AT906">
            <v>11</v>
          </cell>
          <cell r="AU906">
            <v>12</v>
          </cell>
          <cell r="AV906">
            <v>11</v>
          </cell>
          <cell r="AW906">
            <v>0</v>
          </cell>
          <cell r="AX906">
            <v>0</v>
          </cell>
          <cell r="BA906">
            <v>0</v>
          </cell>
          <cell r="BB906">
            <v>0</v>
          </cell>
          <cell r="BC906">
            <v>0</v>
          </cell>
          <cell r="BD906">
            <v>0</v>
          </cell>
          <cell r="BG906">
            <v>0</v>
          </cell>
          <cell r="BH906">
            <v>0</v>
          </cell>
          <cell r="BI906">
            <v>0</v>
          </cell>
          <cell r="BJ906">
            <v>0</v>
          </cell>
          <cell r="BL906">
            <v>0</v>
          </cell>
          <cell r="BM906">
            <v>0</v>
          </cell>
          <cell r="BT906" t="str">
            <v>061-3512543</v>
          </cell>
          <cell r="BV906" t="str">
            <v>10/2013</v>
          </cell>
          <cell r="BW906" t="str">
            <v>Sáp nhập cty Gỗ Vương Ngọc</v>
          </cell>
          <cell r="BX906" t="str">
            <v>14</v>
          </cell>
          <cell r="BY906" t="str">
            <v>14</v>
          </cell>
          <cell r="BZ906">
            <v>0</v>
          </cell>
          <cell r="CA906">
            <v>0</v>
          </cell>
          <cell r="CB906">
            <v>0</v>
          </cell>
          <cell r="CC906">
            <v>0</v>
          </cell>
          <cell r="CD906">
            <v>0</v>
          </cell>
          <cell r="CE906">
            <v>0</v>
          </cell>
          <cell r="CF906">
            <v>0</v>
          </cell>
          <cell r="CG906" t="str">
            <v>14</v>
          </cell>
          <cell r="CH906">
            <v>0</v>
          </cell>
          <cell r="CI906">
            <v>0</v>
          </cell>
          <cell r="CJ906">
            <v>0</v>
          </cell>
          <cell r="CK906">
            <v>8</v>
          </cell>
          <cell r="CL906">
            <v>0</v>
          </cell>
          <cell r="CM906">
            <v>0</v>
          </cell>
          <cell r="CN906">
            <v>0</v>
          </cell>
          <cell r="CO906">
            <v>0</v>
          </cell>
          <cell r="CP906">
            <v>0</v>
          </cell>
          <cell r="CQ906">
            <v>0</v>
          </cell>
          <cell r="CR906">
            <v>0</v>
          </cell>
          <cell r="CS906">
            <v>32</v>
          </cell>
          <cell r="CT906">
            <v>0</v>
          </cell>
          <cell r="CU906">
            <v>0</v>
          </cell>
          <cell r="CV906">
            <v>0</v>
          </cell>
          <cell r="CW906">
            <v>0</v>
          </cell>
          <cell r="CX906">
            <v>0</v>
          </cell>
          <cell r="CY906">
            <v>0</v>
          </cell>
          <cell r="CZ906">
            <v>0</v>
          </cell>
          <cell r="DA906">
            <v>0</v>
          </cell>
          <cell r="DB906">
            <v>0</v>
          </cell>
          <cell r="DC906">
            <v>0</v>
          </cell>
          <cell r="DJ906">
            <v>1</v>
          </cell>
          <cell r="DM906">
            <v>472023001052</v>
          </cell>
          <cell r="DN906">
            <v>12</v>
          </cell>
        </row>
        <row r="907">
          <cell r="P907">
            <v>472023001043</v>
          </cell>
          <cell r="Q907">
            <v>41522</v>
          </cell>
          <cell r="S907">
            <v>41816</v>
          </cell>
          <cell r="T907" t="str">
            <v>Cty TNHH Hansoll Kovi Vina</v>
          </cell>
          <cell r="V907">
            <v>1</v>
          </cell>
          <cell r="W907" t="str">
            <v>Báo cáo tháng 03/2014 phát sinh doanh thu</v>
          </cell>
          <cell r="AB907">
            <v>1329</v>
          </cell>
          <cell r="AC907">
            <v>13</v>
          </cell>
          <cell r="AD907" t="str">
            <v>Hàn Quốc</v>
          </cell>
          <cell r="AE907">
            <v>6</v>
          </cell>
          <cell r="AF907">
            <v>3</v>
          </cell>
          <cell r="AG907">
            <v>3</v>
          </cell>
          <cell r="AH907">
            <v>1870000</v>
          </cell>
          <cell r="AI907">
            <v>2520000</v>
          </cell>
          <cell r="AJ907">
            <v>486178</v>
          </cell>
          <cell r="AL907">
            <v>0</v>
          </cell>
          <cell r="AM907">
            <v>0</v>
          </cell>
          <cell r="AO907">
            <v>0</v>
          </cell>
          <cell r="AP907">
            <v>0</v>
          </cell>
          <cell r="AQ907">
            <v>2520000</v>
          </cell>
          <cell r="AR907">
            <v>486178</v>
          </cell>
          <cell r="AS907">
            <v>336</v>
          </cell>
          <cell r="AT907">
            <v>333</v>
          </cell>
          <cell r="AU907">
            <v>365</v>
          </cell>
          <cell r="AV907">
            <v>354</v>
          </cell>
          <cell r="AW907">
            <v>-29</v>
          </cell>
          <cell r="AX907">
            <v>-21</v>
          </cell>
          <cell r="BA907">
            <v>0</v>
          </cell>
          <cell r="BB907">
            <v>0</v>
          </cell>
          <cell r="BC907">
            <v>0</v>
          </cell>
          <cell r="BD907">
            <v>0</v>
          </cell>
          <cell r="BE907">
            <v>198053</v>
          </cell>
          <cell r="BG907">
            <v>0</v>
          </cell>
          <cell r="BH907">
            <v>0</v>
          </cell>
          <cell r="BI907">
            <v>198053</v>
          </cell>
          <cell r="BJ907">
            <v>0</v>
          </cell>
          <cell r="BK907">
            <v>15578</v>
          </cell>
          <cell r="BL907">
            <v>0</v>
          </cell>
          <cell r="BM907">
            <v>15578</v>
          </cell>
          <cell r="BR907">
            <v>1</v>
          </cell>
          <cell r="BT907" t="str">
            <v>061-3510580-1</v>
          </cell>
          <cell r="BW907" t="str">
            <v>thuê nhà xưởng Cty TNHH Kotop Vina 6.468,45 m2</v>
          </cell>
          <cell r="BX907" t="str">
            <v>14</v>
          </cell>
          <cell r="BY907" t="str">
            <v>14</v>
          </cell>
          <cell r="BZ907">
            <v>0</v>
          </cell>
          <cell r="CA907">
            <v>0</v>
          </cell>
          <cell r="CB907">
            <v>0</v>
          </cell>
          <cell r="CC907">
            <v>0</v>
          </cell>
          <cell r="CD907">
            <v>0</v>
          </cell>
          <cell r="CE907">
            <v>0</v>
          </cell>
          <cell r="CF907">
            <v>0</v>
          </cell>
          <cell r="CG907">
            <v>0</v>
          </cell>
          <cell r="CH907" t="str">
            <v>14</v>
          </cell>
          <cell r="CI907">
            <v>0</v>
          </cell>
          <cell r="CJ907">
            <v>0</v>
          </cell>
          <cell r="CK907">
            <v>6</v>
          </cell>
          <cell r="CL907">
            <v>0</v>
          </cell>
          <cell r="CM907">
            <v>0</v>
          </cell>
          <cell r="CN907">
            <v>0</v>
          </cell>
          <cell r="CO907">
            <v>0</v>
          </cell>
          <cell r="CP907">
            <v>0</v>
          </cell>
          <cell r="CQ907">
            <v>0</v>
          </cell>
          <cell r="CR907">
            <v>0</v>
          </cell>
          <cell r="CS907">
            <v>13</v>
          </cell>
          <cell r="CT907">
            <v>0</v>
          </cell>
          <cell r="CU907">
            <v>0</v>
          </cell>
          <cell r="CV907">
            <v>0</v>
          </cell>
          <cell r="CW907">
            <v>0</v>
          </cell>
          <cell r="CX907">
            <v>0</v>
          </cell>
          <cell r="CY907">
            <v>0</v>
          </cell>
          <cell r="CZ907">
            <v>0</v>
          </cell>
          <cell r="DA907">
            <v>0</v>
          </cell>
          <cell r="DB907">
            <v>6</v>
          </cell>
          <cell r="DC907">
            <v>13</v>
          </cell>
          <cell r="DM907">
            <v>472023001043</v>
          </cell>
          <cell r="DN907">
            <v>12</v>
          </cell>
        </row>
        <row r="908">
          <cell r="P908">
            <v>472043001147</v>
          </cell>
          <cell r="Q908">
            <v>41869</v>
          </cell>
          <cell r="S908">
            <v>41988</v>
          </cell>
          <cell r="T908" t="str">
            <v>Cty TNHH Lại Hồng</v>
          </cell>
          <cell r="U908">
            <v>19642.400000000001</v>
          </cell>
          <cell r="V908">
            <v>3</v>
          </cell>
          <cell r="X908" t="str">
            <v>50 năm kể từ ngày 18/8/2014</v>
          </cell>
          <cell r="Y908" t="str">
            <v>Sản xuất, gia công các loại sản phẩm phối kiện dùng trong gia đình bằng nhựa PU mô phỏng gỗ, vật dụng trang trí, phối kiện trang trí nội thất và sản phẩm trang trí nội thất được đan lát hoặc bện bằng dây và sợi nhựa cac loại với quy mô 740 tấn sản phẩm/nă</v>
          </cell>
          <cell r="AB908">
            <v>2220</v>
          </cell>
          <cell r="AC908">
            <v>22</v>
          </cell>
          <cell r="AD908" t="str">
            <v>Hàn Quốc</v>
          </cell>
          <cell r="AE908">
            <v>6</v>
          </cell>
          <cell r="AF908">
            <v>2</v>
          </cell>
          <cell r="AG908">
            <v>2</v>
          </cell>
          <cell r="AI908">
            <v>1000000</v>
          </cell>
          <cell r="AJ908">
            <v>0</v>
          </cell>
          <cell r="AL908">
            <v>0</v>
          </cell>
          <cell r="AM908">
            <v>0</v>
          </cell>
          <cell r="AO908">
            <v>0</v>
          </cell>
          <cell r="AP908">
            <v>0</v>
          </cell>
          <cell r="AQ908">
            <v>1000000</v>
          </cell>
          <cell r="AR908">
            <v>0</v>
          </cell>
          <cell r="AS908">
            <v>0</v>
          </cell>
          <cell r="AT908">
            <v>0</v>
          </cell>
          <cell r="AU908">
            <v>0</v>
          </cell>
          <cell r="AV908">
            <v>0</v>
          </cell>
          <cell r="AW908">
            <v>0</v>
          </cell>
          <cell r="AX908">
            <v>0</v>
          </cell>
          <cell r="BA908">
            <v>0</v>
          </cell>
          <cell r="BB908">
            <v>0</v>
          </cell>
          <cell r="BC908">
            <v>0</v>
          </cell>
          <cell r="BD908">
            <v>0</v>
          </cell>
          <cell r="BG908">
            <v>0</v>
          </cell>
          <cell r="BH908">
            <v>0</v>
          </cell>
          <cell r="BI908">
            <v>0</v>
          </cell>
          <cell r="BJ908">
            <v>0</v>
          </cell>
          <cell r="BL908">
            <v>0</v>
          </cell>
          <cell r="BM908">
            <v>0</v>
          </cell>
          <cell r="BW908" t="str">
            <v>Chủ đầu tư chuyển đổi loại hình từ chi nhánh cty Accendus thành Cty Lai Hồng</v>
          </cell>
          <cell r="BX908" t="str">
            <v>14</v>
          </cell>
          <cell r="BY908">
            <v>0</v>
          </cell>
          <cell r="BZ908">
            <v>0</v>
          </cell>
          <cell r="CA908" t="str">
            <v>14</v>
          </cell>
          <cell r="CB908">
            <v>0</v>
          </cell>
          <cell r="CC908">
            <v>0</v>
          </cell>
          <cell r="CD908">
            <v>0</v>
          </cell>
          <cell r="CE908">
            <v>0</v>
          </cell>
          <cell r="CF908">
            <v>0</v>
          </cell>
          <cell r="CG908" t="str">
            <v>14</v>
          </cell>
          <cell r="CH908">
            <v>0</v>
          </cell>
          <cell r="CI908">
            <v>0</v>
          </cell>
          <cell r="CJ908">
            <v>0</v>
          </cell>
          <cell r="CK908">
            <v>0</v>
          </cell>
          <cell r="CL908">
            <v>0</v>
          </cell>
          <cell r="CM908">
            <v>6</v>
          </cell>
          <cell r="CN908">
            <v>0</v>
          </cell>
          <cell r="CO908">
            <v>0</v>
          </cell>
          <cell r="CP908">
            <v>0</v>
          </cell>
          <cell r="CQ908">
            <v>0</v>
          </cell>
          <cell r="CR908">
            <v>0</v>
          </cell>
          <cell r="CS908">
            <v>0</v>
          </cell>
          <cell r="CT908">
            <v>0</v>
          </cell>
          <cell r="CU908">
            <v>22</v>
          </cell>
          <cell r="CV908">
            <v>0</v>
          </cell>
          <cell r="CW908">
            <v>0</v>
          </cell>
          <cell r="CX908">
            <v>0</v>
          </cell>
          <cell r="CY908">
            <v>0</v>
          </cell>
          <cell r="CZ908">
            <v>0</v>
          </cell>
          <cell r="DA908">
            <v>0</v>
          </cell>
          <cell r="DB908">
            <v>0</v>
          </cell>
          <cell r="DC908">
            <v>0</v>
          </cell>
        </row>
        <row r="909">
          <cell r="P909">
            <v>472043001149</v>
          </cell>
          <cell r="Q909">
            <v>41871</v>
          </cell>
          <cell r="T909" t="str">
            <v>Cty TNHH Wooden Stories</v>
          </cell>
          <cell r="V909">
            <v>3</v>
          </cell>
          <cell r="X909" t="str">
            <v>50 năm kể từ ngày 20/8/2014</v>
          </cell>
          <cell r="Y909" t="str">
            <v>sản xuất xô pha và ghế bành bằng gỗ được bọc vải và da với quy mô khoảng 10.000 sản phẩm/năm</v>
          </cell>
          <cell r="AB909">
            <v>3100</v>
          </cell>
          <cell r="AC909">
            <v>31</v>
          </cell>
          <cell r="AD909" t="str">
            <v>Trung Quốc (HongKong)</v>
          </cell>
          <cell r="AE909">
            <v>16</v>
          </cell>
          <cell r="AF909">
            <v>3</v>
          </cell>
          <cell r="AG909">
            <v>3</v>
          </cell>
          <cell r="AI909">
            <v>500000</v>
          </cell>
          <cell r="AJ909">
            <v>210000</v>
          </cell>
          <cell r="AL909">
            <v>0</v>
          </cell>
          <cell r="AM909">
            <v>0</v>
          </cell>
          <cell r="AO909">
            <v>0</v>
          </cell>
          <cell r="AP909">
            <v>0</v>
          </cell>
          <cell r="AQ909">
            <v>500000</v>
          </cell>
          <cell r="AR909">
            <v>210000</v>
          </cell>
          <cell r="AS909">
            <v>10</v>
          </cell>
          <cell r="AT909">
            <v>9</v>
          </cell>
          <cell r="AU909">
            <v>8</v>
          </cell>
          <cell r="AV909">
            <v>7</v>
          </cell>
          <cell r="AW909">
            <v>2</v>
          </cell>
          <cell r="AX909">
            <v>2</v>
          </cell>
          <cell r="AY909">
            <v>1000</v>
          </cell>
          <cell r="AZ909">
            <v>1000</v>
          </cell>
          <cell r="BA909">
            <v>0</v>
          </cell>
          <cell r="BB909">
            <v>0</v>
          </cell>
          <cell r="BC909">
            <v>1000</v>
          </cell>
          <cell r="BD909">
            <v>1000</v>
          </cell>
          <cell r="BG909">
            <v>0</v>
          </cell>
          <cell r="BH909">
            <v>0</v>
          </cell>
          <cell r="BI909">
            <v>0</v>
          </cell>
          <cell r="BJ909">
            <v>0</v>
          </cell>
          <cell r="BK909">
            <v>400</v>
          </cell>
          <cell r="BL909">
            <v>0</v>
          </cell>
          <cell r="BM909">
            <v>400</v>
          </cell>
          <cell r="BR909">
            <v>1</v>
          </cell>
          <cell r="BT909" t="str">
            <v>08-62800198</v>
          </cell>
          <cell r="BW909" t="str">
            <v xml:space="preserve"> thuê nhà xưởng Cty SX-TM Vĩnh Trường Phát 4.437 m2</v>
          </cell>
          <cell r="BX909" t="str">
            <v>14</v>
          </cell>
          <cell r="BY909">
            <v>0</v>
          </cell>
          <cell r="BZ909">
            <v>0</v>
          </cell>
          <cell r="CA909" t="str">
            <v>14</v>
          </cell>
          <cell r="CB909">
            <v>0</v>
          </cell>
          <cell r="CC909">
            <v>0</v>
          </cell>
          <cell r="CD909">
            <v>0</v>
          </cell>
          <cell r="CE909">
            <v>0</v>
          </cell>
          <cell r="CF909">
            <v>0</v>
          </cell>
          <cell r="CG909">
            <v>0</v>
          </cell>
          <cell r="CH909" t="str">
            <v>14</v>
          </cell>
          <cell r="CI909">
            <v>0</v>
          </cell>
          <cell r="CJ909">
            <v>0</v>
          </cell>
          <cell r="CK909">
            <v>0</v>
          </cell>
          <cell r="CL909">
            <v>0</v>
          </cell>
          <cell r="CM909">
            <v>16</v>
          </cell>
          <cell r="CN909">
            <v>0</v>
          </cell>
          <cell r="CO909">
            <v>0</v>
          </cell>
          <cell r="CP909">
            <v>0</v>
          </cell>
          <cell r="CQ909">
            <v>0</v>
          </cell>
          <cell r="CR909">
            <v>0</v>
          </cell>
          <cell r="CS909">
            <v>0</v>
          </cell>
          <cell r="CT909">
            <v>0</v>
          </cell>
          <cell r="CU909">
            <v>31</v>
          </cell>
          <cell r="CV909">
            <v>0</v>
          </cell>
          <cell r="CW909">
            <v>0</v>
          </cell>
          <cell r="CX909">
            <v>0</v>
          </cell>
          <cell r="CY909">
            <v>0</v>
          </cell>
          <cell r="CZ909">
            <v>0</v>
          </cell>
          <cell r="DA909">
            <v>0</v>
          </cell>
          <cell r="DB909">
            <v>16</v>
          </cell>
          <cell r="DC909">
            <v>31</v>
          </cell>
        </row>
        <row r="910">
          <cell r="P910">
            <v>47212001139</v>
          </cell>
          <cell r="Q910">
            <v>41843</v>
          </cell>
          <cell r="T910" t="str">
            <v>Chi nhánh Công ty TNHH Accendus</v>
          </cell>
          <cell r="V910">
            <v>3</v>
          </cell>
          <cell r="X910" t="str">
            <v>50 năm</v>
          </cell>
          <cell r="AB910">
            <v>1610</v>
          </cell>
          <cell r="AC910">
            <v>16</v>
          </cell>
          <cell r="AD910" t="str">
            <v>Việt Nam - Hàn Quốc</v>
          </cell>
          <cell r="AE910">
            <v>6</v>
          </cell>
          <cell r="AF910">
            <v>3</v>
          </cell>
          <cell r="AG910">
            <v>3</v>
          </cell>
          <cell r="AI910">
            <v>1000000</v>
          </cell>
          <cell r="AJ910">
            <v>0</v>
          </cell>
          <cell r="AL910">
            <v>0</v>
          </cell>
          <cell r="AM910">
            <v>0</v>
          </cell>
          <cell r="AP910">
            <v>0</v>
          </cell>
          <cell r="AQ910">
            <v>1000000</v>
          </cell>
          <cell r="AR910">
            <v>0</v>
          </cell>
          <cell r="AS910">
            <v>0</v>
          </cell>
          <cell r="AT910">
            <v>0</v>
          </cell>
          <cell r="AW910">
            <v>0</v>
          </cell>
          <cell r="AX910">
            <v>0</v>
          </cell>
          <cell r="BC910">
            <v>0</v>
          </cell>
          <cell r="BD910">
            <v>0</v>
          </cell>
          <cell r="BI910">
            <v>0</v>
          </cell>
          <cell r="BJ910">
            <v>0</v>
          </cell>
          <cell r="BM910">
            <v>0</v>
          </cell>
          <cell r="BX910" t="str">
            <v>14</v>
          </cell>
          <cell r="BY910">
            <v>0</v>
          </cell>
          <cell r="BZ910">
            <v>0</v>
          </cell>
          <cell r="CA910" t="str">
            <v>14</v>
          </cell>
          <cell r="CB910">
            <v>0</v>
          </cell>
          <cell r="CC910">
            <v>0</v>
          </cell>
          <cell r="CD910">
            <v>0</v>
          </cell>
          <cell r="CE910">
            <v>0</v>
          </cell>
          <cell r="CF910">
            <v>0</v>
          </cell>
          <cell r="CG910">
            <v>0</v>
          </cell>
          <cell r="CH910" t="str">
            <v>14</v>
          </cell>
          <cell r="CI910">
            <v>0</v>
          </cell>
          <cell r="CJ910">
            <v>0</v>
          </cell>
          <cell r="CK910">
            <v>0</v>
          </cell>
          <cell r="CL910">
            <v>0</v>
          </cell>
          <cell r="CM910">
            <v>6</v>
          </cell>
          <cell r="CN910">
            <v>0</v>
          </cell>
          <cell r="CO910">
            <v>0</v>
          </cell>
          <cell r="CP910">
            <v>0</v>
          </cell>
          <cell r="CQ910">
            <v>0</v>
          </cell>
          <cell r="CR910">
            <v>0</v>
          </cell>
          <cell r="CS910">
            <v>0</v>
          </cell>
          <cell r="CT910">
            <v>0</v>
          </cell>
          <cell r="CU910">
            <v>16</v>
          </cell>
          <cell r="CV910">
            <v>0</v>
          </cell>
          <cell r="CW910">
            <v>0</v>
          </cell>
          <cell r="CX910">
            <v>0</v>
          </cell>
          <cell r="CY910">
            <v>0</v>
          </cell>
          <cell r="CZ910">
            <v>0</v>
          </cell>
          <cell r="DA910">
            <v>0</v>
          </cell>
          <cell r="DB910">
            <v>0</v>
          </cell>
          <cell r="DC910">
            <v>0</v>
          </cell>
        </row>
        <row r="911">
          <cell r="AI911">
            <v>0</v>
          </cell>
          <cell r="AJ911">
            <v>0</v>
          </cell>
          <cell r="AM911">
            <v>0</v>
          </cell>
          <cell r="AP911">
            <v>0</v>
          </cell>
          <cell r="AQ911">
            <v>0</v>
          </cell>
          <cell r="AR911">
            <v>0</v>
          </cell>
          <cell r="BC911">
            <v>0</v>
          </cell>
          <cell r="BD911">
            <v>0</v>
          </cell>
          <cell r="BI911">
            <v>0</v>
          </cell>
          <cell r="BJ911">
            <v>0</v>
          </cell>
          <cell r="BM911">
            <v>0</v>
          </cell>
          <cell r="DB911">
            <v>0</v>
          </cell>
          <cell r="DC911">
            <v>0</v>
          </cell>
          <cell r="DM911">
            <v>0</v>
          </cell>
          <cell r="DN911">
            <v>1</v>
          </cell>
        </row>
        <row r="912">
          <cell r="AI912">
            <v>0</v>
          </cell>
          <cell r="AJ912">
            <v>0</v>
          </cell>
          <cell r="AM912">
            <v>0</v>
          </cell>
          <cell r="AP912">
            <v>0</v>
          </cell>
          <cell r="AQ912">
            <v>0</v>
          </cell>
          <cell r="AR912">
            <v>0</v>
          </cell>
          <cell r="BC912">
            <v>0</v>
          </cell>
          <cell r="BD912">
            <v>0</v>
          </cell>
          <cell r="BI912">
            <v>0</v>
          </cell>
          <cell r="BJ912">
            <v>0</v>
          </cell>
          <cell r="BM912">
            <v>0</v>
          </cell>
          <cell r="DB912">
            <v>0</v>
          </cell>
          <cell r="DC912">
            <v>0</v>
          </cell>
          <cell r="DM912">
            <v>0</v>
          </cell>
          <cell r="DN912">
            <v>1</v>
          </cell>
        </row>
        <row r="913">
          <cell r="AI913">
            <v>0</v>
          </cell>
          <cell r="AJ913">
            <v>0</v>
          </cell>
          <cell r="AM913">
            <v>0</v>
          </cell>
          <cell r="AP913">
            <v>0</v>
          </cell>
          <cell r="AQ913">
            <v>0</v>
          </cell>
          <cell r="AR913">
            <v>0</v>
          </cell>
          <cell r="BC913">
            <v>0</v>
          </cell>
          <cell r="BD913">
            <v>0</v>
          </cell>
          <cell r="BI913">
            <v>0</v>
          </cell>
          <cell r="BJ913">
            <v>0</v>
          </cell>
          <cell r="BM913">
            <v>0</v>
          </cell>
          <cell r="DB913">
            <v>0</v>
          </cell>
          <cell r="DC913">
            <v>0</v>
          </cell>
          <cell r="DM913">
            <v>0</v>
          </cell>
          <cell r="DN913">
            <v>1</v>
          </cell>
        </row>
        <row r="914">
          <cell r="S914" t="str">
            <v xml:space="preserve"> </v>
          </cell>
          <cell r="AI914">
            <v>0</v>
          </cell>
          <cell r="AJ914">
            <v>0</v>
          </cell>
          <cell r="AM914">
            <v>0</v>
          </cell>
          <cell r="AP914">
            <v>0</v>
          </cell>
          <cell r="AQ914">
            <v>0</v>
          </cell>
          <cell r="AR914">
            <v>0</v>
          </cell>
          <cell r="BC914">
            <v>0</v>
          </cell>
          <cell r="BD914">
            <v>0</v>
          </cell>
          <cell r="BI914">
            <v>0</v>
          </cell>
          <cell r="BJ914">
            <v>0</v>
          </cell>
          <cell r="BM914">
            <v>0</v>
          </cell>
          <cell r="BX914" t="str">
            <v/>
          </cell>
          <cell r="BY914">
            <v>0</v>
          </cell>
          <cell r="BZ914">
            <v>0</v>
          </cell>
          <cell r="CA914">
            <v>0</v>
          </cell>
          <cell r="CB914">
            <v>0</v>
          </cell>
          <cell r="CC914">
            <v>0</v>
          </cell>
          <cell r="CD914">
            <v>0</v>
          </cell>
          <cell r="CE914">
            <v>0</v>
          </cell>
          <cell r="CF914">
            <v>0</v>
          </cell>
          <cell r="CG914">
            <v>0</v>
          </cell>
          <cell r="CH914">
            <v>0</v>
          </cell>
          <cell r="CI914">
            <v>0</v>
          </cell>
          <cell r="CJ914">
            <v>0</v>
          </cell>
          <cell r="CK914">
            <v>0</v>
          </cell>
          <cell r="CL914">
            <v>0</v>
          </cell>
          <cell r="CM914">
            <v>0</v>
          </cell>
          <cell r="CN914">
            <v>0</v>
          </cell>
          <cell r="CO914">
            <v>0</v>
          </cell>
          <cell r="CP914">
            <v>0</v>
          </cell>
          <cell r="CQ914">
            <v>0</v>
          </cell>
          <cell r="CR914">
            <v>0</v>
          </cell>
          <cell r="CS914">
            <v>0</v>
          </cell>
          <cell r="CT914">
            <v>0</v>
          </cell>
          <cell r="CU914">
            <v>0</v>
          </cell>
          <cell r="CV914">
            <v>0</v>
          </cell>
          <cell r="CW914">
            <v>0</v>
          </cell>
          <cell r="CX914">
            <v>0</v>
          </cell>
          <cell r="CY914">
            <v>0</v>
          </cell>
          <cell r="CZ914">
            <v>0</v>
          </cell>
          <cell r="DA914">
            <v>0</v>
          </cell>
          <cell r="DB914">
            <v>0</v>
          </cell>
          <cell r="DC914">
            <v>0</v>
          </cell>
          <cell r="DM914">
            <v>0</v>
          </cell>
          <cell r="DN914">
            <v>1</v>
          </cell>
        </row>
        <row r="915">
          <cell r="T915" t="str">
            <v xml:space="preserve"> CỘNG - KCN TAM PHƯỚC </v>
          </cell>
          <cell r="U915">
            <v>1684875.9</v>
          </cell>
          <cell r="AI915">
            <v>545678294.57999992</v>
          </cell>
          <cell r="AJ915">
            <v>443300129</v>
          </cell>
          <cell r="AK915">
            <v>0</v>
          </cell>
          <cell r="AL915">
            <v>0</v>
          </cell>
          <cell r="AM915">
            <v>0</v>
          </cell>
          <cell r="AN915">
            <v>19074984</v>
          </cell>
          <cell r="AO915">
            <v>0</v>
          </cell>
          <cell r="AP915">
            <v>19074984</v>
          </cell>
          <cell r="AQ915">
            <v>545678294.57999992</v>
          </cell>
          <cell r="AR915">
            <v>462375113</v>
          </cell>
          <cell r="AS915">
            <v>21331</v>
          </cell>
          <cell r="AT915">
            <v>20977</v>
          </cell>
          <cell r="AU915">
            <v>21497</v>
          </cell>
          <cell r="AV915">
            <v>21129</v>
          </cell>
          <cell r="AW915">
            <v>-166</v>
          </cell>
          <cell r="AX915">
            <v>-152</v>
          </cell>
          <cell r="AY915">
            <v>9721477</v>
          </cell>
          <cell r="AZ915">
            <v>9611177</v>
          </cell>
          <cell r="BA915">
            <v>0</v>
          </cell>
          <cell r="BB915">
            <v>0</v>
          </cell>
          <cell r="BC915">
            <v>9721477</v>
          </cell>
          <cell r="BD915">
            <v>9611177</v>
          </cell>
          <cell r="BE915">
            <v>34511320</v>
          </cell>
          <cell r="BF915">
            <v>27657312</v>
          </cell>
          <cell r="BG915">
            <v>0</v>
          </cell>
          <cell r="BH915">
            <v>0</v>
          </cell>
          <cell r="BI915">
            <v>34511320</v>
          </cell>
          <cell r="BJ915">
            <v>27657312</v>
          </cell>
          <cell r="BK915">
            <v>687718</v>
          </cell>
          <cell r="BL915">
            <v>0</v>
          </cell>
          <cell r="BM915">
            <v>687718</v>
          </cell>
          <cell r="BN915">
            <v>0</v>
          </cell>
          <cell r="BO915">
            <v>0</v>
          </cell>
          <cell r="BP915">
            <v>0</v>
          </cell>
          <cell r="BQ915">
            <v>0</v>
          </cell>
          <cell r="BR915">
            <v>23</v>
          </cell>
          <cell r="BS915">
            <v>0</v>
          </cell>
          <cell r="DM915">
            <v>0</v>
          </cell>
          <cell r="DN915">
            <v>1</v>
          </cell>
        </row>
        <row r="916">
          <cell r="T916" t="str">
            <v xml:space="preserve"> KCN LONG THÀNH: </v>
          </cell>
          <cell r="BX916" t="str">
            <v/>
          </cell>
          <cell r="DM916">
            <v>0</v>
          </cell>
          <cell r="DN916">
            <v>1</v>
          </cell>
        </row>
        <row r="917">
          <cell r="P917" t="str">
            <v>134/GPĐC4-HCM-KCN-ĐN</v>
          </cell>
          <cell r="Q917">
            <v>36595</v>
          </cell>
          <cell r="R917">
            <v>472043000572</v>
          </cell>
          <cell r="S917">
            <v>41597</v>
          </cell>
          <cell r="T917" t="str">
            <v xml:space="preserve"> Cty TNHH Dae Myung Chemical (Việt Nam) (trước là DY Vina Sanitary) </v>
          </cell>
          <cell r="U917">
            <v>49879</v>
          </cell>
          <cell r="V917">
            <v>1</v>
          </cell>
          <cell r="AB917">
            <v>2220</v>
          </cell>
          <cell r="AC917">
            <v>22</v>
          </cell>
          <cell r="AD917" t="str">
            <v xml:space="preserve"> Hàn Quốc </v>
          </cell>
          <cell r="AE917">
            <v>6</v>
          </cell>
          <cell r="AF917">
            <v>3</v>
          </cell>
          <cell r="AG917">
            <v>3</v>
          </cell>
          <cell r="AI917">
            <v>3535500</v>
          </cell>
          <cell r="AJ917">
            <v>3535500</v>
          </cell>
          <cell r="AL917">
            <v>0</v>
          </cell>
          <cell r="AM917">
            <v>0</v>
          </cell>
          <cell r="AO917">
            <v>0</v>
          </cell>
          <cell r="AP917">
            <v>0</v>
          </cell>
          <cell r="AQ917">
            <v>3535500</v>
          </cell>
          <cell r="AR917">
            <v>3535500</v>
          </cell>
          <cell r="AS917">
            <v>500</v>
          </cell>
          <cell r="AT917">
            <v>490</v>
          </cell>
          <cell r="AU917">
            <v>528</v>
          </cell>
          <cell r="AV917">
            <v>519</v>
          </cell>
          <cell r="AW917">
            <v>-28</v>
          </cell>
          <cell r="AX917">
            <v>-29</v>
          </cell>
          <cell r="AY917">
            <v>1141000</v>
          </cell>
          <cell r="AZ917">
            <v>1141000</v>
          </cell>
          <cell r="BA917">
            <v>0</v>
          </cell>
          <cell r="BB917">
            <v>0</v>
          </cell>
          <cell r="BC917">
            <v>1141000</v>
          </cell>
          <cell r="BD917">
            <v>1141000</v>
          </cell>
          <cell r="BE917">
            <v>4187000</v>
          </cell>
          <cell r="BF917">
            <v>2487000</v>
          </cell>
          <cell r="BG917">
            <v>0</v>
          </cell>
          <cell r="BH917">
            <v>0</v>
          </cell>
          <cell r="BI917">
            <v>4187000</v>
          </cell>
          <cell r="BJ917">
            <v>2487000</v>
          </cell>
          <cell r="BK917">
            <v>174000</v>
          </cell>
          <cell r="BL917">
            <v>0</v>
          </cell>
          <cell r="BM917">
            <v>174000</v>
          </cell>
          <cell r="BR917">
            <v>1</v>
          </cell>
          <cell r="BT917" t="str">
            <v>061-514037/038</v>
          </cell>
          <cell r="BU917" t="str">
            <v>061-514039</v>
          </cell>
          <cell r="BX917" t="str">
            <v>15</v>
          </cell>
          <cell r="BY917" t="str">
            <v>15</v>
          </cell>
          <cell r="BZ917">
            <v>0</v>
          </cell>
          <cell r="CA917">
            <v>0</v>
          </cell>
          <cell r="CB917">
            <v>0</v>
          </cell>
          <cell r="CC917">
            <v>0</v>
          </cell>
          <cell r="CD917">
            <v>0</v>
          </cell>
          <cell r="CE917">
            <v>0</v>
          </cell>
          <cell r="CF917">
            <v>0</v>
          </cell>
          <cell r="CG917">
            <v>0</v>
          </cell>
          <cell r="CH917" t="str">
            <v>15</v>
          </cell>
          <cell r="CI917">
            <v>0</v>
          </cell>
          <cell r="CJ917">
            <v>0</v>
          </cell>
          <cell r="CK917">
            <v>6</v>
          </cell>
          <cell r="CL917">
            <v>0</v>
          </cell>
          <cell r="CM917">
            <v>0</v>
          </cell>
          <cell r="CN917">
            <v>0</v>
          </cell>
          <cell r="CO917">
            <v>0</v>
          </cell>
          <cell r="CP917">
            <v>0</v>
          </cell>
          <cell r="CQ917">
            <v>0</v>
          </cell>
          <cell r="CR917">
            <v>0</v>
          </cell>
          <cell r="CS917">
            <v>22</v>
          </cell>
          <cell r="CT917">
            <v>0</v>
          </cell>
          <cell r="CU917">
            <v>0</v>
          </cell>
          <cell r="CV917">
            <v>0</v>
          </cell>
          <cell r="CW917">
            <v>0</v>
          </cell>
          <cell r="CX917">
            <v>0</v>
          </cell>
          <cell r="CY917">
            <v>0</v>
          </cell>
          <cell r="CZ917">
            <v>0</v>
          </cell>
          <cell r="DA917">
            <v>0</v>
          </cell>
          <cell r="DB917">
            <v>6</v>
          </cell>
          <cell r="DC917">
            <v>22</v>
          </cell>
          <cell r="DJ917">
            <v>1</v>
          </cell>
          <cell r="DM917">
            <v>472043000572</v>
          </cell>
          <cell r="DN917">
            <v>12</v>
          </cell>
        </row>
        <row r="918">
          <cell r="P918" t="str">
            <v>246/GP-KCN-ĐN</v>
          </cell>
          <cell r="Q918">
            <v>37932</v>
          </cell>
          <cell r="R918">
            <v>472043000093</v>
          </cell>
          <cell r="S918">
            <v>41628</v>
          </cell>
          <cell r="T918" t="str">
            <v xml:space="preserve"> Cty Dệt Jomu (Việt Nam) TNHH </v>
          </cell>
          <cell r="U918">
            <v>60000</v>
          </cell>
          <cell r="V918">
            <v>1</v>
          </cell>
          <cell r="AB918">
            <v>1329</v>
          </cell>
          <cell r="AC918">
            <v>13</v>
          </cell>
          <cell r="AD918" t="str">
            <v xml:space="preserve"> Đài Loan </v>
          </cell>
          <cell r="AE918">
            <v>5</v>
          </cell>
          <cell r="AF918">
            <v>3</v>
          </cell>
          <cell r="AG918">
            <v>3</v>
          </cell>
          <cell r="AI918">
            <v>12000000</v>
          </cell>
          <cell r="AJ918">
            <v>10313148</v>
          </cell>
          <cell r="AL918">
            <v>0</v>
          </cell>
          <cell r="AM918">
            <v>0</v>
          </cell>
          <cell r="AO918">
            <v>0</v>
          </cell>
          <cell r="AP918">
            <v>0</v>
          </cell>
          <cell r="AQ918">
            <v>12000000</v>
          </cell>
          <cell r="AR918">
            <v>10313148</v>
          </cell>
          <cell r="AS918">
            <v>235</v>
          </cell>
          <cell r="AT918">
            <v>233</v>
          </cell>
          <cell r="AU918">
            <v>236</v>
          </cell>
          <cell r="AV918">
            <v>234</v>
          </cell>
          <cell r="AW918">
            <v>-1</v>
          </cell>
          <cell r="AX918">
            <v>-1</v>
          </cell>
          <cell r="BA918">
            <v>0</v>
          </cell>
          <cell r="BB918">
            <v>0</v>
          </cell>
          <cell r="BC918">
            <v>0</v>
          </cell>
          <cell r="BD918">
            <v>0</v>
          </cell>
          <cell r="BE918">
            <v>627400</v>
          </cell>
          <cell r="BF918">
            <v>43600</v>
          </cell>
          <cell r="BG918">
            <v>0</v>
          </cell>
          <cell r="BH918">
            <v>0</v>
          </cell>
          <cell r="BI918">
            <v>627400</v>
          </cell>
          <cell r="BJ918">
            <v>43600</v>
          </cell>
          <cell r="BK918">
            <v>35930</v>
          </cell>
          <cell r="BL918">
            <v>0</v>
          </cell>
          <cell r="BM918">
            <v>35930</v>
          </cell>
          <cell r="BR918">
            <v>1</v>
          </cell>
          <cell r="BT918" t="str">
            <v>061-514011</v>
          </cell>
          <cell r="BU918" t="str">
            <v>061-514012</v>
          </cell>
          <cell r="BV918" t="str">
            <v>01/2005 hoạt động</v>
          </cell>
          <cell r="BX918" t="str">
            <v>15</v>
          </cell>
          <cell r="BY918" t="str">
            <v>15</v>
          </cell>
          <cell r="BZ918">
            <v>0</v>
          </cell>
          <cell r="CA918">
            <v>0</v>
          </cell>
          <cell r="CB918">
            <v>0</v>
          </cell>
          <cell r="CC918">
            <v>0</v>
          </cell>
          <cell r="CD918">
            <v>0</v>
          </cell>
          <cell r="CE918">
            <v>0</v>
          </cell>
          <cell r="CF918">
            <v>0</v>
          </cell>
          <cell r="CG918">
            <v>0</v>
          </cell>
          <cell r="CH918" t="str">
            <v>15</v>
          </cell>
          <cell r="CI918">
            <v>0</v>
          </cell>
          <cell r="CJ918">
            <v>0</v>
          </cell>
          <cell r="CK918">
            <v>5</v>
          </cell>
          <cell r="CL918">
            <v>0</v>
          </cell>
          <cell r="CM918">
            <v>0</v>
          </cell>
          <cell r="CN918">
            <v>0</v>
          </cell>
          <cell r="CO918">
            <v>0</v>
          </cell>
          <cell r="CP918">
            <v>0</v>
          </cell>
          <cell r="CQ918">
            <v>0</v>
          </cell>
          <cell r="CR918">
            <v>0</v>
          </cell>
          <cell r="CS918">
            <v>13</v>
          </cell>
          <cell r="CT918">
            <v>0</v>
          </cell>
          <cell r="CU918">
            <v>0</v>
          </cell>
          <cell r="CV918">
            <v>0</v>
          </cell>
          <cell r="CW918">
            <v>0</v>
          </cell>
          <cell r="CX918">
            <v>0</v>
          </cell>
          <cell r="CY918">
            <v>0</v>
          </cell>
          <cell r="CZ918">
            <v>0</v>
          </cell>
          <cell r="DA918">
            <v>0</v>
          </cell>
          <cell r="DB918">
            <v>5</v>
          </cell>
          <cell r="DC918">
            <v>13</v>
          </cell>
          <cell r="DD918">
            <v>1</v>
          </cell>
          <cell r="DM918">
            <v>472043000093</v>
          </cell>
          <cell r="DN918">
            <v>12</v>
          </cell>
        </row>
        <row r="919">
          <cell r="P919" t="str">
            <v>266/GP-KCN-ĐN</v>
          </cell>
          <cell r="Q919">
            <v>38013</v>
          </cell>
          <cell r="R919">
            <v>472043000347</v>
          </cell>
          <cell r="S919">
            <v>41976</v>
          </cell>
          <cell r="T919" t="str">
            <v xml:space="preserve"> Cty TNHH Quốc tế Kim Bảo Sơn (Việt Nam) </v>
          </cell>
          <cell r="U919">
            <v>60000</v>
          </cell>
          <cell r="V919">
            <v>1</v>
          </cell>
          <cell r="Y919" t="str">
            <v>quy mô 3.000.000.000 sản phẩm/năm (tương đương 16.500 tấn sản phẩm/năm)</v>
          </cell>
          <cell r="AA919">
            <v>3</v>
          </cell>
          <cell r="AB919">
            <v>2220</v>
          </cell>
          <cell r="AC919">
            <v>22</v>
          </cell>
          <cell r="AD919" t="str">
            <v xml:space="preserve"> Samoa</v>
          </cell>
          <cell r="AE919">
            <v>26</v>
          </cell>
          <cell r="AF919">
            <v>3</v>
          </cell>
          <cell r="AG919">
            <v>3</v>
          </cell>
          <cell r="AI919">
            <v>36000000</v>
          </cell>
          <cell r="AJ919">
            <v>16700000</v>
          </cell>
          <cell r="AL919">
            <v>0</v>
          </cell>
          <cell r="AM919">
            <v>0</v>
          </cell>
          <cell r="AN919">
            <v>2000000</v>
          </cell>
          <cell r="AO919">
            <v>0</v>
          </cell>
          <cell r="AP919">
            <v>2000000</v>
          </cell>
          <cell r="AQ919">
            <v>36000000</v>
          </cell>
          <cell r="AR919">
            <v>18700000</v>
          </cell>
          <cell r="AS919">
            <v>956</v>
          </cell>
          <cell r="AT919">
            <v>936</v>
          </cell>
          <cell r="AU919">
            <v>954</v>
          </cell>
          <cell r="AV919">
            <v>936</v>
          </cell>
          <cell r="AW919">
            <v>2</v>
          </cell>
          <cell r="AX919">
            <v>0</v>
          </cell>
          <cell r="AY919">
            <v>2461680</v>
          </cell>
          <cell r="AZ919">
            <v>2461680</v>
          </cell>
          <cell r="BA919">
            <v>0</v>
          </cell>
          <cell r="BB919">
            <v>0</v>
          </cell>
          <cell r="BC919">
            <v>2461680</v>
          </cell>
          <cell r="BD919">
            <v>2461680</v>
          </cell>
          <cell r="BE919">
            <v>3862070</v>
          </cell>
          <cell r="BF919">
            <v>3862070</v>
          </cell>
          <cell r="BG919">
            <v>0</v>
          </cell>
          <cell r="BH919">
            <v>0</v>
          </cell>
          <cell r="BI919">
            <v>3862070</v>
          </cell>
          <cell r="BJ919">
            <v>3862070</v>
          </cell>
          <cell r="BK919">
            <v>237000</v>
          </cell>
          <cell r="BL919">
            <v>0</v>
          </cell>
          <cell r="BM919">
            <v>237000</v>
          </cell>
          <cell r="BR919">
            <v>1</v>
          </cell>
          <cell r="BT919" t="str">
            <v>061-514022</v>
          </cell>
          <cell r="BU919" t="str">
            <v>061-514023</v>
          </cell>
          <cell r="BV919" t="str">
            <v>Tháng 12/2004</v>
          </cell>
          <cell r="BX919" t="str">
            <v>15</v>
          </cell>
          <cell r="BY919" t="str">
            <v>15</v>
          </cell>
          <cell r="BZ919">
            <v>0</v>
          </cell>
          <cell r="CA919">
            <v>0</v>
          </cell>
          <cell r="CB919">
            <v>0</v>
          </cell>
          <cell r="CC919" t="str">
            <v>15</v>
          </cell>
          <cell r="CD919">
            <v>0</v>
          </cell>
          <cell r="CE919">
            <v>0</v>
          </cell>
          <cell r="CF919">
            <v>0</v>
          </cell>
          <cell r="CG919">
            <v>0</v>
          </cell>
          <cell r="CH919" t="str">
            <v>15</v>
          </cell>
          <cell r="CI919">
            <v>0</v>
          </cell>
          <cell r="CJ919" t="str">
            <v>15</v>
          </cell>
          <cell r="CK919">
            <v>26</v>
          </cell>
          <cell r="CL919">
            <v>0</v>
          </cell>
          <cell r="CM919">
            <v>0</v>
          </cell>
          <cell r="CN919">
            <v>0</v>
          </cell>
          <cell r="CO919">
            <v>26</v>
          </cell>
          <cell r="CP919">
            <v>0</v>
          </cell>
          <cell r="CQ919">
            <v>0</v>
          </cell>
          <cell r="CR919">
            <v>0</v>
          </cell>
          <cell r="CS919">
            <v>22</v>
          </cell>
          <cell r="CT919">
            <v>0</v>
          </cell>
          <cell r="CU919">
            <v>0</v>
          </cell>
          <cell r="CV919">
            <v>0</v>
          </cell>
          <cell r="CW919">
            <v>22</v>
          </cell>
          <cell r="CX919">
            <v>0</v>
          </cell>
          <cell r="CY919">
            <v>0</v>
          </cell>
          <cell r="CZ919">
            <v>0</v>
          </cell>
          <cell r="DA919">
            <v>22</v>
          </cell>
          <cell r="DB919">
            <v>26</v>
          </cell>
          <cell r="DC919">
            <v>22</v>
          </cell>
          <cell r="DM919">
            <v>472043000347</v>
          </cell>
          <cell r="DN919">
            <v>12</v>
          </cell>
        </row>
        <row r="920">
          <cell r="P920" t="str">
            <v>273/GP-KCN-ĐN</v>
          </cell>
          <cell r="Q920">
            <v>38057</v>
          </cell>
          <cell r="R920">
            <v>472043000578</v>
          </cell>
          <cell r="S920">
            <v>41226</v>
          </cell>
          <cell r="T920" t="str">
            <v xml:space="preserve"> Cty TNHH Công nghệ Cao Ức Thái </v>
          </cell>
          <cell r="U920">
            <v>61325</v>
          </cell>
          <cell r="V920">
            <v>1</v>
          </cell>
          <cell r="Z920">
            <v>1</v>
          </cell>
          <cell r="AA920">
            <v>3</v>
          </cell>
          <cell r="AB920">
            <v>2732</v>
          </cell>
          <cell r="AC920">
            <v>27</v>
          </cell>
          <cell r="AD920" t="str">
            <v xml:space="preserve"> Đài Loan </v>
          </cell>
          <cell r="AE920">
            <v>5</v>
          </cell>
          <cell r="AF920">
            <v>3</v>
          </cell>
          <cell r="AG920">
            <v>3</v>
          </cell>
          <cell r="AI920">
            <v>30000000</v>
          </cell>
          <cell r="AJ920">
            <v>30000000</v>
          </cell>
          <cell r="AL920">
            <v>0</v>
          </cell>
          <cell r="AM920">
            <v>0</v>
          </cell>
          <cell r="AO920">
            <v>0</v>
          </cell>
          <cell r="AP920">
            <v>0</v>
          </cell>
          <cell r="AQ920">
            <v>30000000</v>
          </cell>
          <cell r="AR920">
            <v>30000000</v>
          </cell>
          <cell r="AS920">
            <v>121</v>
          </cell>
          <cell r="AT920">
            <v>114</v>
          </cell>
          <cell r="AU920">
            <v>121</v>
          </cell>
          <cell r="AV920">
            <v>114</v>
          </cell>
          <cell r="AW920">
            <v>0</v>
          </cell>
          <cell r="AX920">
            <v>0</v>
          </cell>
          <cell r="AY920">
            <v>3479000</v>
          </cell>
          <cell r="AZ920">
            <v>3479000</v>
          </cell>
          <cell r="BA920">
            <v>0</v>
          </cell>
          <cell r="BB920">
            <v>0</v>
          </cell>
          <cell r="BC920">
            <v>3479000</v>
          </cell>
          <cell r="BD920">
            <v>3479000</v>
          </cell>
          <cell r="BE920">
            <v>3001000</v>
          </cell>
          <cell r="BG920">
            <v>0</v>
          </cell>
          <cell r="BH920">
            <v>0</v>
          </cell>
          <cell r="BI920">
            <v>3001000</v>
          </cell>
          <cell r="BJ920">
            <v>0</v>
          </cell>
          <cell r="BL920">
            <v>0</v>
          </cell>
          <cell r="BM920">
            <v>0</v>
          </cell>
          <cell r="BR920">
            <v>1</v>
          </cell>
          <cell r="BT920" t="str">
            <v>061-3514036</v>
          </cell>
          <cell r="BU920" t="str">
            <v>061-514067</v>
          </cell>
          <cell r="BV920" t="str">
            <v>tháng 12/2005</v>
          </cell>
          <cell r="BX920" t="str">
            <v>15</v>
          </cell>
          <cell r="BY920" t="str">
            <v>15</v>
          </cell>
          <cell r="BZ920">
            <v>0</v>
          </cell>
          <cell r="CA920">
            <v>0</v>
          </cell>
          <cell r="CB920">
            <v>0</v>
          </cell>
          <cell r="CC920">
            <v>0</v>
          </cell>
          <cell r="CD920">
            <v>0</v>
          </cell>
          <cell r="CE920">
            <v>0</v>
          </cell>
          <cell r="CF920">
            <v>0</v>
          </cell>
          <cell r="CG920">
            <v>0</v>
          </cell>
          <cell r="CH920" t="str">
            <v>15</v>
          </cell>
          <cell r="CI920">
            <v>0</v>
          </cell>
          <cell r="CJ920">
            <v>0</v>
          </cell>
          <cell r="CK920">
            <v>5</v>
          </cell>
          <cell r="CL920">
            <v>0</v>
          </cell>
          <cell r="CM920">
            <v>0</v>
          </cell>
          <cell r="CN920">
            <v>0</v>
          </cell>
          <cell r="CO920">
            <v>0</v>
          </cell>
          <cell r="CP920">
            <v>0</v>
          </cell>
          <cell r="CQ920">
            <v>0</v>
          </cell>
          <cell r="CR920">
            <v>0</v>
          </cell>
          <cell r="CS920">
            <v>27</v>
          </cell>
          <cell r="CT920">
            <v>0</v>
          </cell>
          <cell r="CU920">
            <v>0</v>
          </cell>
          <cell r="CV920">
            <v>0</v>
          </cell>
          <cell r="CW920">
            <v>0</v>
          </cell>
          <cell r="CX920">
            <v>0</v>
          </cell>
          <cell r="CY920">
            <v>0</v>
          </cell>
          <cell r="CZ920">
            <v>0</v>
          </cell>
          <cell r="DA920">
            <v>0</v>
          </cell>
          <cell r="DB920">
            <v>5</v>
          </cell>
          <cell r="DC920">
            <v>27</v>
          </cell>
          <cell r="DM920">
            <v>472043000578</v>
          </cell>
          <cell r="DN920">
            <v>12</v>
          </cell>
        </row>
        <row r="921">
          <cell r="P921" t="str">
            <v>296/GP-KCN-ĐN</v>
          </cell>
          <cell r="Q921">
            <v>38160</v>
          </cell>
          <cell r="R921">
            <v>472043000367</v>
          </cell>
          <cell r="S921">
            <v>41991</v>
          </cell>
          <cell r="T921" t="str">
            <v xml:space="preserve"> Cty TNHH Best Sun Technology </v>
          </cell>
          <cell r="U921">
            <v>14988</v>
          </cell>
          <cell r="V921">
            <v>1</v>
          </cell>
          <cell r="Z921">
            <v>1</v>
          </cell>
          <cell r="AA921">
            <v>3</v>
          </cell>
          <cell r="AB921">
            <v>2829</v>
          </cell>
          <cell r="AC921">
            <v>28</v>
          </cell>
          <cell r="AD921" t="str">
            <v>Brunei</v>
          </cell>
          <cell r="AE921">
            <v>28</v>
          </cell>
          <cell r="AF921">
            <v>3</v>
          </cell>
          <cell r="AG921">
            <v>3</v>
          </cell>
          <cell r="AI921">
            <v>4000000</v>
          </cell>
          <cell r="AJ921">
            <v>3429666</v>
          </cell>
          <cell r="AL921">
            <v>0</v>
          </cell>
          <cell r="AM921">
            <v>0</v>
          </cell>
          <cell r="AO921">
            <v>0</v>
          </cell>
          <cell r="AP921">
            <v>0</v>
          </cell>
          <cell r="AQ921">
            <v>4000000</v>
          </cell>
          <cell r="AR921">
            <v>3429666</v>
          </cell>
          <cell r="AS921">
            <v>148</v>
          </cell>
          <cell r="AT921">
            <v>135</v>
          </cell>
          <cell r="AU921">
            <v>148</v>
          </cell>
          <cell r="AV921">
            <v>135</v>
          </cell>
          <cell r="AW921">
            <v>0</v>
          </cell>
          <cell r="AX921">
            <v>0</v>
          </cell>
          <cell r="AY921">
            <v>39950</v>
          </cell>
          <cell r="AZ921">
            <v>39950</v>
          </cell>
          <cell r="BA921">
            <v>0</v>
          </cell>
          <cell r="BB921">
            <v>0</v>
          </cell>
          <cell r="BC921">
            <v>0</v>
          </cell>
          <cell r="BD921">
            <v>0</v>
          </cell>
          <cell r="BE921">
            <v>2235230</v>
          </cell>
          <cell r="BF921">
            <v>203330</v>
          </cell>
          <cell r="BG921">
            <v>0</v>
          </cell>
          <cell r="BH921">
            <v>0</v>
          </cell>
          <cell r="BI921">
            <v>0</v>
          </cell>
          <cell r="BJ921">
            <v>0</v>
          </cell>
          <cell r="BK921">
            <v>9200</v>
          </cell>
          <cell r="BL921">
            <v>0</v>
          </cell>
          <cell r="BM921">
            <v>0</v>
          </cell>
          <cell r="BR921">
            <v>1</v>
          </cell>
          <cell r="BT921" t="str">
            <v>061-514080/081/082</v>
          </cell>
          <cell r="BU921" t="str">
            <v>061-514083</v>
          </cell>
          <cell r="BX921" t="str">
            <v>15</v>
          </cell>
          <cell r="BY921" t="str">
            <v>15</v>
          </cell>
          <cell r="BZ921">
            <v>0</v>
          </cell>
          <cell r="CA921">
            <v>0</v>
          </cell>
          <cell r="CB921">
            <v>0</v>
          </cell>
          <cell r="CC921">
            <v>0</v>
          </cell>
          <cell r="CD921">
            <v>0</v>
          </cell>
          <cell r="CE921">
            <v>0</v>
          </cell>
          <cell r="CF921">
            <v>0</v>
          </cell>
          <cell r="CG921">
            <v>0</v>
          </cell>
          <cell r="CH921" t="str">
            <v>15</v>
          </cell>
          <cell r="CI921">
            <v>0</v>
          </cell>
          <cell r="CJ921">
            <v>0</v>
          </cell>
          <cell r="CK921">
            <v>28</v>
          </cell>
          <cell r="CL921">
            <v>0</v>
          </cell>
          <cell r="CM921">
            <v>0</v>
          </cell>
          <cell r="CN921">
            <v>0</v>
          </cell>
          <cell r="CO921">
            <v>0</v>
          </cell>
          <cell r="CP921">
            <v>0</v>
          </cell>
          <cell r="CQ921">
            <v>0</v>
          </cell>
          <cell r="CR921">
            <v>0</v>
          </cell>
          <cell r="CS921">
            <v>28</v>
          </cell>
          <cell r="CT921">
            <v>0</v>
          </cell>
          <cell r="CU921">
            <v>0</v>
          </cell>
          <cell r="CV921">
            <v>0</v>
          </cell>
          <cell r="CW921">
            <v>0</v>
          </cell>
          <cell r="CX921">
            <v>0</v>
          </cell>
          <cell r="CY921">
            <v>0</v>
          </cell>
          <cell r="CZ921">
            <v>0</v>
          </cell>
          <cell r="DA921">
            <v>0</v>
          </cell>
          <cell r="DB921">
            <v>0</v>
          </cell>
          <cell r="DC921">
            <v>0</v>
          </cell>
          <cell r="DM921">
            <v>472043000367</v>
          </cell>
          <cell r="DN921">
            <v>12</v>
          </cell>
        </row>
        <row r="922">
          <cell r="P922" t="str">
            <v>309/GP-KCN-ĐN</v>
          </cell>
          <cell r="Q922">
            <v>38201</v>
          </cell>
          <cell r="R922">
            <v>472043000369</v>
          </cell>
          <cell r="S922">
            <v>41897</v>
          </cell>
          <cell r="T922" t="str">
            <v xml:space="preserve"> Cty TNHH Global Dyeing </v>
          </cell>
          <cell r="U922">
            <v>147171.5</v>
          </cell>
          <cell r="V922">
            <v>1</v>
          </cell>
          <cell r="AB922">
            <v>1329</v>
          </cell>
          <cell r="AC922">
            <v>13</v>
          </cell>
          <cell r="AD922" t="str">
            <v xml:space="preserve"> Hàn Quốc </v>
          </cell>
          <cell r="AE922">
            <v>6</v>
          </cell>
          <cell r="AF922">
            <v>3</v>
          </cell>
          <cell r="AG922">
            <v>3</v>
          </cell>
          <cell r="AI922">
            <v>100000000</v>
          </cell>
          <cell r="AJ922">
            <v>100000000</v>
          </cell>
          <cell r="AL922">
            <v>0</v>
          </cell>
          <cell r="AM922">
            <v>0</v>
          </cell>
          <cell r="AO922">
            <v>0</v>
          </cell>
          <cell r="AP922">
            <v>0</v>
          </cell>
          <cell r="AQ922">
            <v>100000000</v>
          </cell>
          <cell r="AR922">
            <v>100000000</v>
          </cell>
          <cell r="AS922">
            <v>1138</v>
          </cell>
          <cell r="AT922">
            <v>1084</v>
          </cell>
          <cell r="AU922">
            <v>1157</v>
          </cell>
          <cell r="AV922">
            <v>1103</v>
          </cell>
          <cell r="AW922">
            <v>-19</v>
          </cell>
          <cell r="AX922">
            <v>-19</v>
          </cell>
          <cell r="AY922">
            <v>3233000</v>
          </cell>
          <cell r="AZ922">
            <v>3168000</v>
          </cell>
          <cell r="BA922">
            <v>0</v>
          </cell>
          <cell r="BB922">
            <v>0</v>
          </cell>
          <cell r="BC922">
            <v>3233000</v>
          </cell>
          <cell r="BD922">
            <v>3168000</v>
          </cell>
          <cell r="BE922">
            <v>8933000</v>
          </cell>
          <cell r="BF922">
            <v>8637000</v>
          </cell>
          <cell r="BG922">
            <v>0</v>
          </cell>
          <cell r="BH922">
            <v>0</v>
          </cell>
          <cell r="BI922">
            <v>8933000</v>
          </cell>
          <cell r="BJ922">
            <v>8637000</v>
          </cell>
          <cell r="BK922">
            <v>124000</v>
          </cell>
          <cell r="BL922">
            <v>0</v>
          </cell>
          <cell r="BM922">
            <v>124000</v>
          </cell>
          <cell r="BR922">
            <v>1</v>
          </cell>
          <cell r="BT922" t="str">
            <v>061-514050</v>
          </cell>
          <cell r="BU922" t="str">
            <v>061-514051</v>
          </cell>
          <cell r="BX922" t="str">
            <v>15</v>
          </cell>
          <cell r="BY922" t="str">
            <v>15</v>
          </cell>
          <cell r="BZ922">
            <v>0</v>
          </cell>
          <cell r="CA922">
            <v>0</v>
          </cell>
          <cell r="CB922">
            <v>0</v>
          </cell>
          <cell r="CC922">
            <v>0</v>
          </cell>
          <cell r="CD922">
            <v>0</v>
          </cell>
          <cell r="CE922">
            <v>0</v>
          </cell>
          <cell r="CF922">
            <v>0</v>
          </cell>
          <cell r="CG922">
            <v>0</v>
          </cell>
          <cell r="CH922" t="str">
            <v>15</v>
          </cell>
          <cell r="CI922">
            <v>0</v>
          </cell>
          <cell r="CJ922">
            <v>0</v>
          </cell>
          <cell r="CK922">
            <v>6</v>
          </cell>
          <cell r="CL922">
            <v>0</v>
          </cell>
          <cell r="CM922">
            <v>0</v>
          </cell>
          <cell r="CN922">
            <v>0</v>
          </cell>
          <cell r="CO922">
            <v>0</v>
          </cell>
          <cell r="CP922">
            <v>0</v>
          </cell>
          <cell r="CQ922">
            <v>0</v>
          </cell>
          <cell r="CR922">
            <v>0</v>
          </cell>
          <cell r="CS922">
            <v>13</v>
          </cell>
          <cell r="CT922">
            <v>0</v>
          </cell>
          <cell r="CU922">
            <v>0</v>
          </cell>
          <cell r="CV922">
            <v>0</v>
          </cell>
          <cell r="CW922">
            <v>0</v>
          </cell>
          <cell r="CX922">
            <v>0</v>
          </cell>
          <cell r="CY922">
            <v>0</v>
          </cell>
          <cell r="CZ922">
            <v>0</v>
          </cell>
          <cell r="DA922">
            <v>0</v>
          </cell>
          <cell r="DB922">
            <v>6</v>
          </cell>
          <cell r="DC922">
            <v>13</v>
          </cell>
          <cell r="DJ922">
            <v>1</v>
          </cell>
          <cell r="DM922">
            <v>472043000369</v>
          </cell>
          <cell r="DN922">
            <v>12</v>
          </cell>
        </row>
        <row r="923">
          <cell r="P923" t="str">
            <v>187A/GPĐC1-HCM-KCN-ĐN</v>
          </cell>
          <cell r="Q923">
            <v>38209</v>
          </cell>
          <cell r="S923" t="str">
            <v xml:space="preserve"> </v>
          </cell>
          <cell r="T923" t="str">
            <v xml:space="preserve"> Cty TNHH Chế tạo máy D.Y-Vina </v>
          </cell>
          <cell r="V923">
            <v>2</v>
          </cell>
          <cell r="AB923">
            <v>2829</v>
          </cell>
          <cell r="AC923">
            <v>28</v>
          </cell>
          <cell r="AD923" t="str">
            <v xml:space="preserve"> Hàn Quốc </v>
          </cell>
          <cell r="AE923">
            <v>6</v>
          </cell>
          <cell r="AF923">
            <v>3</v>
          </cell>
          <cell r="AG923">
            <v>3</v>
          </cell>
          <cell r="AI923">
            <v>400000</v>
          </cell>
          <cell r="AJ923">
            <v>0</v>
          </cell>
          <cell r="AL923">
            <v>0</v>
          </cell>
          <cell r="AM923">
            <v>0</v>
          </cell>
          <cell r="AO923">
            <v>0</v>
          </cell>
          <cell r="AP923">
            <v>0</v>
          </cell>
          <cell r="AQ923">
            <v>400000</v>
          </cell>
          <cell r="AR923">
            <v>0</v>
          </cell>
          <cell r="AS923">
            <v>0</v>
          </cell>
          <cell r="AT923">
            <v>0</v>
          </cell>
          <cell r="AU923">
            <v>0</v>
          </cell>
          <cell r="AV923">
            <v>0</v>
          </cell>
          <cell r="AW923">
            <v>0</v>
          </cell>
          <cell r="AX923">
            <v>0</v>
          </cell>
          <cell r="BA923">
            <v>0</v>
          </cell>
          <cell r="BB923">
            <v>0</v>
          </cell>
          <cell r="BC923">
            <v>0</v>
          </cell>
          <cell r="BD923">
            <v>0</v>
          </cell>
          <cell r="BG923">
            <v>0</v>
          </cell>
          <cell r="BH923">
            <v>0</v>
          </cell>
          <cell r="BI923">
            <v>0</v>
          </cell>
          <cell r="BJ923">
            <v>0</v>
          </cell>
          <cell r="BL923">
            <v>0</v>
          </cell>
          <cell r="BM923">
            <v>0</v>
          </cell>
          <cell r="BT923" t="str">
            <v>08-9812878</v>
          </cell>
          <cell r="BU923" t="str">
            <v>08-9812879</v>
          </cell>
          <cell r="BW923" t="str">
            <v>Công ty hiện không còn tồn tại ở KCN Long Thành (Thông tin từ đại diện Long Thành tháng 09/2013)</v>
          </cell>
          <cell r="BX923" t="str">
            <v>15</v>
          </cell>
          <cell r="BY923">
            <v>0</v>
          </cell>
          <cell r="BZ923" t="str">
            <v>15</v>
          </cell>
          <cell r="CA923">
            <v>0</v>
          </cell>
          <cell r="CB923">
            <v>0</v>
          </cell>
          <cell r="CC923">
            <v>0</v>
          </cell>
          <cell r="CD923">
            <v>0</v>
          </cell>
          <cell r="CE923">
            <v>0</v>
          </cell>
          <cell r="CF923">
            <v>0</v>
          </cell>
          <cell r="CG923">
            <v>0</v>
          </cell>
          <cell r="CH923" t="str">
            <v>15</v>
          </cell>
          <cell r="CI923">
            <v>0</v>
          </cell>
          <cell r="CJ923">
            <v>0</v>
          </cell>
          <cell r="CK923">
            <v>0</v>
          </cell>
          <cell r="CL923">
            <v>6</v>
          </cell>
          <cell r="CM923">
            <v>0</v>
          </cell>
          <cell r="CN923">
            <v>0</v>
          </cell>
          <cell r="CO923">
            <v>0</v>
          </cell>
          <cell r="CP923">
            <v>0</v>
          </cell>
          <cell r="CQ923">
            <v>0</v>
          </cell>
          <cell r="CR923">
            <v>0</v>
          </cell>
          <cell r="CS923">
            <v>0</v>
          </cell>
          <cell r="CT923">
            <v>28</v>
          </cell>
          <cell r="CU923">
            <v>0</v>
          </cell>
          <cell r="CV923">
            <v>0</v>
          </cell>
          <cell r="CW923">
            <v>0</v>
          </cell>
          <cell r="CX923">
            <v>0</v>
          </cell>
          <cell r="CY923">
            <v>0</v>
          </cell>
          <cell r="CZ923">
            <v>0</v>
          </cell>
          <cell r="DA923">
            <v>0</v>
          </cell>
          <cell r="DB923">
            <v>0</v>
          </cell>
          <cell r="DC923">
            <v>0</v>
          </cell>
          <cell r="DM923" t="str">
            <v>187A/GPĐC1-HCM-KCN-ĐN</v>
          </cell>
          <cell r="DN923">
            <v>21</v>
          </cell>
        </row>
        <row r="924">
          <cell r="P924" t="str">
            <v>320/GP-KCN-ĐN</v>
          </cell>
          <cell r="Q924">
            <v>38250</v>
          </cell>
          <cell r="R924">
            <v>472023000485</v>
          </cell>
          <cell r="S924">
            <v>39601</v>
          </cell>
          <cell r="T924" t="str">
            <v xml:space="preserve"> Cty TNHH Hàn Quốc Vina Engineering </v>
          </cell>
          <cell r="U924">
            <v>10000</v>
          </cell>
          <cell r="V924">
            <v>1</v>
          </cell>
          <cell r="AB924">
            <v>2599</v>
          </cell>
          <cell r="AC924">
            <v>25</v>
          </cell>
          <cell r="AD924" t="str">
            <v xml:space="preserve"> Hàn Quốc </v>
          </cell>
          <cell r="AE924">
            <v>6</v>
          </cell>
          <cell r="AF924">
            <v>3</v>
          </cell>
          <cell r="AG924">
            <v>3</v>
          </cell>
          <cell r="AI924">
            <v>1000000</v>
          </cell>
          <cell r="AJ924">
            <v>1000000</v>
          </cell>
          <cell r="AL924">
            <v>0</v>
          </cell>
          <cell r="AM924">
            <v>0</v>
          </cell>
          <cell r="AO924">
            <v>0</v>
          </cell>
          <cell r="AP924">
            <v>0</v>
          </cell>
          <cell r="AQ924">
            <v>1000000</v>
          </cell>
          <cell r="AR924">
            <v>1000000</v>
          </cell>
          <cell r="AS924">
            <v>11</v>
          </cell>
          <cell r="AT924">
            <v>11</v>
          </cell>
          <cell r="AU924">
            <v>13</v>
          </cell>
          <cell r="AV924">
            <v>13</v>
          </cell>
          <cell r="AW924">
            <v>-2</v>
          </cell>
          <cell r="AX924">
            <v>-2</v>
          </cell>
          <cell r="AY924">
            <v>26111</v>
          </cell>
          <cell r="AZ924">
            <v>26111</v>
          </cell>
          <cell r="BA924">
            <v>0</v>
          </cell>
          <cell r="BB924">
            <v>0</v>
          </cell>
          <cell r="BC924">
            <v>26111</v>
          </cell>
          <cell r="BD924">
            <v>26111</v>
          </cell>
          <cell r="BE924">
            <v>60492</v>
          </cell>
          <cell r="BG924">
            <v>0</v>
          </cell>
          <cell r="BH924">
            <v>0</v>
          </cell>
          <cell r="BI924">
            <v>60492</v>
          </cell>
          <cell r="BJ924">
            <v>0</v>
          </cell>
          <cell r="BK924">
            <v>6052</v>
          </cell>
          <cell r="BL924">
            <v>0</v>
          </cell>
          <cell r="BM924">
            <v>6052</v>
          </cell>
          <cell r="BR924">
            <v>1</v>
          </cell>
          <cell r="BT924" t="str">
            <v>061-3514088</v>
          </cell>
          <cell r="BU924" t="str">
            <v>061-514090</v>
          </cell>
          <cell r="BX924" t="str">
            <v>15</v>
          </cell>
          <cell r="BY924" t="str">
            <v>15</v>
          </cell>
          <cell r="BZ924">
            <v>0</v>
          </cell>
          <cell r="CA924">
            <v>0</v>
          </cell>
          <cell r="CB924">
            <v>0</v>
          </cell>
          <cell r="CC924">
            <v>0</v>
          </cell>
          <cell r="CD924">
            <v>0</v>
          </cell>
          <cell r="CE924">
            <v>0</v>
          </cell>
          <cell r="CF924">
            <v>0</v>
          </cell>
          <cell r="CG924">
            <v>0</v>
          </cell>
          <cell r="CH924" t="str">
            <v>15</v>
          </cell>
          <cell r="CI924">
            <v>0</v>
          </cell>
          <cell r="CJ924">
            <v>0</v>
          </cell>
          <cell r="CK924">
            <v>6</v>
          </cell>
          <cell r="CL924">
            <v>0</v>
          </cell>
          <cell r="CM924">
            <v>0</v>
          </cell>
          <cell r="CN924">
            <v>0</v>
          </cell>
          <cell r="CO924">
            <v>0</v>
          </cell>
          <cell r="CP924">
            <v>0</v>
          </cell>
          <cell r="CQ924">
            <v>0</v>
          </cell>
          <cell r="CR924">
            <v>0</v>
          </cell>
          <cell r="CS924">
            <v>25</v>
          </cell>
          <cell r="CT924">
            <v>0</v>
          </cell>
          <cell r="CU924">
            <v>0</v>
          </cell>
          <cell r="CV924">
            <v>0</v>
          </cell>
          <cell r="CW924">
            <v>0</v>
          </cell>
          <cell r="CX924">
            <v>0</v>
          </cell>
          <cell r="CY924">
            <v>0</v>
          </cell>
          <cell r="CZ924">
            <v>0</v>
          </cell>
          <cell r="DA924">
            <v>0</v>
          </cell>
          <cell r="DB924">
            <v>6</v>
          </cell>
          <cell r="DC924">
            <v>25</v>
          </cell>
          <cell r="DM924">
            <v>472023000485</v>
          </cell>
          <cell r="DN924">
            <v>12</v>
          </cell>
        </row>
        <row r="925">
          <cell r="P925" t="str">
            <v>327/GP-KCN-ĐN</v>
          </cell>
          <cell r="Q925">
            <v>38282</v>
          </cell>
          <cell r="R925">
            <v>472023000109</v>
          </cell>
          <cell r="S925">
            <v>40925</v>
          </cell>
          <cell r="T925" t="str">
            <v xml:space="preserve"> Cty TNHH Công nghiệp Đài Hân </v>
          </cell>
          <cell r="U925">
            <v>15238</v>
          </cell>
          <cell r="V925">
            <v>4</v>
          </cell>
          <cell r="AB925">
            <v>2599</v>
          </cell>
          <cell r="AC925">
            <v>25</v>
          </cell>
          <cell r="AD925" t="str">
            <v xml:space="preserve"> Đài Loan </v>
          </cell>
          <cell r="AE925">
            <v>5</v>
          </cell>
          <cell r="AF925">
            <v>3</v>
          </cell>
          <cell r="AG925">
            <v>3</v>
          </cell>
          <cell r="AI925">
            <v>2850000</v>
          </cell>
          <cell r="AJ925">
            <v>1597657</v>
          </cell>
          <cell r="AL925">
            <v>0</v>
          </cell>
          <cell r="AM925">
            <v>0</v>
          </cell>
          <cell r="AO925">
            <v>0</v>
          </cell>
          <cell r="AP925">
            <v>0</v>
          </cell>
          <cell r="AQ925">
            <v>2850000</v>
          </cell>
          <cell r="AR925">
            <v>1597657</v>
          </cell>
          <cell r="AS925">
            <v>0</v>
          </cell>
          <cell r="AT925">
            <v>0</v>
          </cell>
          <cell r="AU925">
            <v>0</v>
          </cell>
          <cell r="AV925">
            <v>0</v>
          </cell>
          <cell r="AW925">
            <v>0</v>
          </cell>
          <cell r="AX925">
            <v>0</v>
          </cell>
          <cell r="BA925">
            <v>0</v>
          </cell>
          <cell r="BB925">
            <v>0</v>
          </cell>
          <cell r="BC925">
            <v>0</v>
          </cell>
          <cell r="BD925">
            <v>0</v>
          </cell>
          <cell r="BG925">
            <v>0</v>
          </cell>
          <cell r="BH925">
            <v>0</v>
          </cell>
          <cell r="BI925">
            <v>0</v>
          </cell>
          <cell r="BJ925">
            <v>0</v>
          </cell>
          <cell r="BL925">
            <v>0</v>
          </cell>
          <cell r="BM925">
            <v>0</v>
          </cell>
          <cell r="BV925" t="str">
            <v>04/2007 hoạt động</v>
          </cell>
          <cell r="BX925" t="str">
            <v>15</v>
          </cell>
          <cell r="BY925">
            <v>0</v>
          </cell>
          <cell r="BZ925">
            <v>0</v>
          </cell>
          <cell r="CA925">
            <v>0</v>
          </cell>
          <cell r="CB925" t="str">
            <v>15</v>
          </cell>
          <cell r="CC925">
            <v>0</v>
          </cell>
          <cell r="CD925">
            <v>0</v>
          </cell>
          <cell r="CE925">
            <v>0</v>
          </cell>
          <cell r="CF925">
            <v>0</v>
          </cell>
          <cell r="CG925">
            <v>0</v>
          </cell>
          <cell r="CH925" t="str">
            <v>15</v>
          </cell>
          <cell r="CI925">
            <v>0</v>
          </cell>
          <cell r="CJ925">
            <v>0</v>
          </cell>
          <cell r="CK925">
            <v>0</v>
          </cell>
          <cell r="CL925">
            <v>0</v>
          </cell>
          <cell r="CM925">
            <v>0</v>
          </cell>
          <cell r="CN925">
            <v>5</v>
          </cell>
          <cell r="CO925">
            <v>0</v>
          </cell>
          <cell r="CP925">
            <v>0</v>
          </cell>
          <cell r="CQ925">
            <v>0</v>
          </cell>
          <cell r="CR925">
            <v>0</v>
          </cell>
          <cell r="CS925">
            <v>0</v>
          </cell>
          <cell r="CT925">
            <v>0</v>
          </cell>
          <cell r="CU925">
            <v>0</v>
          </cell>
          <cell r="CV925">
            <v>25</v>
          </cell>
          <cell r="CW925">
            <v>0</v>
          </cell>
          <cell r="CX925">
            <v>0</v>
          </cell>
          <cell r="CY925">
            <v>0</v>
          </cell>
          <cell r="CZ925">
            <v>0</v>
          </cell>
          <cell r="DA925">
            <v>0</v>
          </cell>
          <cell r="DB925">
            <v>0</v>
          </cell>
          <cell r="DC925">
            <v>0</v>
          </cell>
          <cell r="DF925">
            <v>1</v>
          </cell>
          <cell r="DM925">
            <v>472023000109</v>
          </cell>
          <cell r="DN925">
            <v>12</v>
          </cell>
        </row>
        <row r="926">
          <cell r="P926" t="str">
            <v>329/GP-KCN-ĐN</v>
          </cell>
          <cell r="Q926">
            <v>38300</v>
          </cell>
          <cell r="R926">
            <v>472043000153</v>
          </cell>
          <cell r="S926">
            <v>41904</v>
          </cell>
          <cell r="T926" t="str">
            <v>Cty TNHH KCC Việt Nam (trước là Global HS Vina)</v>
          </cell>
          <cell r="U926">
            <v>110219</v>
          </cell>
          <cell r="V926">
            <v>1</v>
          </cell>
          <cell r="Z926">
            <v>1</v>
          </cell>
          <cell r="AA926">
            <v>3</v>
          </cell>
          <cell r="AB926">
            <v>2022</v>
          </cell>
          <cell r="AC926">
            <v>20</v>
          </cell>
          <cell r="AD926" t="str">
            <v xml:space="preserve"> Hàn Quốc </v>
          </cell>
          <cell r="AE926">
            <v>6</v>
          </cell>
          <cell r="AF926">
            <v>3</v>
          </cell>
          <cell r="AG926">
            <v>3</v>
          </cell>
          <cell r="AI926">
            <v>50000000</v>
          </cell>
          <cell r="AJ926">
            <v>28682711</v>
          </cell>
          <cell r="AL926">
            <v>0</v>
          </cell>
          <cell r="AM926">
            <v>0</v>
          </cell>
          <cell r="AO926">
            <v>0</v>
          </cell>
          <cell r="AP926">
            <v>0</v>
          </cell>
          <cell r="AQ926">
            <v>50000000</v>
          </cell>
          <cell r="AR926">
            <v>28682711</v>
          </cell>
          <cell r="AS926">
            <v>90</v>
          </cell>
          <cell r="AT926">
            <v>84</v>
          </cell>
          <cell r="AU926">
            <v>87</v>
          </cell>
          <cell r="AV926">
            <v>81</v>
          </cell>
          <cell r="AW926">
            <v>3</v>
          </cell>
          <cell r="AX926">
            <v>3</v>
          </cell>
          <cell r="AY926">
            <v>1696000</v>
          </cell>
          <cell r="AZ926">
            <v>1648000</v>
          </cell>
          <cell r="BA926">
            <v>0</v>
          </cell>
          <cell r="BB926">
            <v>0</v>
          </cell>
          <cell r="BC926">
            <v>1696000</v>
          </cell>
          <cell r="BD926">
            <v>1648000</v>
          </cell>
          <cell r="BE926">
            <v>2782000</v>
          </cell>
          <cell r="BF926">
            <v>358000</v>
          </cell>
          <cell r="BG926">
            <v>0</v>
          </cell>
          <cell r="BH926">
            <v>0</v>
          </cell>
          <cell r="BI926">
            <v>2782000</v>
          </cell>
          <cell r="BJ926">
            <v>358000</v>
          </cell>
          <cell r="BK926">
            <v>505000</v>
          </cell>
          <cell r="BL926">
            <v>0</v>
          </cell>
          <cell r="BM926">
            <v>505000</v>
          </cell>
          <cell r="BR926">
            <v>1</v>
          </cell>
          <cell r="BT926" t="str">
            <v>061-3514678</v>
          </cell>
          <cell r="BU926" t="str">
            <v>061-3514684</v>
          </cell>
          <cell r="BV926" t="str">
            <v>05/2008 hoạt động</v>
          </cell>
          <cell r="BX926" t="str">
            <v>15</v>
          </cell>
          <cell r="BY926" t="str">
            <v>15</v>
          </cell>
          <cell r="BZ926">
            <v>0</v>
          </cell>
          <cell r="CA926">
            <v>0</v>
          </cell>
          <cell r="CB926">
            <v>0</v>
          </cell>
          <cell r="CC926">
            <v>0</v>
          </cell>
          <cell r="CD926">
            <v>0</v>
          </cell>
          <cell r="CE926">
            <v>0</v>
          </cell>
          <cell r="CF926">
            <v>0</v>
          </cell>
          <cell r="CG926">
            <v>0</v>
          </cell>
          <cell r="CH926" t="str">
            <v>15</v>
          </cell>
          <cell r="CI926">
            <v>0</v>
          </cell>
          <cell r="CJ926">
            <v>0</v>
          </cell>
          <cell r="CK926">
            <v>6</v>
          </cell>
          <cell r="CL926">
            <v>0</v>
          </cell>
          <cell r="CM926">
            <v>0</v>
          </cell>
          <cell r="CN926">
            <v>0</v>
          </cell>
          <cell r="CO926">
            <v>0</v>
          </cell>
          <cell r="CP926">
            <v>0</v>
          </cell>
          <cell r="CQ926">
            <v>0</v>
          </cell>
          <cell r="CR926">
            <v>0</v>
          </cell>
          <cell r="CS926">
            <v>20</v>
          </cell>
          <cell r="CT926">
            <v>0</v>
          </cell>
          <cell r="CU926">
            <v>0</v>
          </cell>
          <cell r="CV926">
            <v>0</v>
          </cell>
          <cell r="CW926">
            <v>0</v>
          </cell>
          <cell r="CX926">
            <v>0</v>
          </cell>
          <cell r="CY926">
            <v>0</v>
          </cell>
          <cell r="CZ926">
            <v>0</v>
          </cell>
          <cell r="DA926">
            <v>0</v>
          </cell>
          <cell r="DB926">
            <v>6</v>
          </cell>
          <cell r="DC926">
            <v>20</v>
          </cell>
          <cell r="DJ926">
            <v>1</v>
          </cell>
          <cell r="DM926">
            <v>472043000153</v>
          </cell>
          <cell r="DN926">
            <v>12</v>
          </cell>
        </row>
        <row r="927">
          <cell r="P927" t="str">
            <v>337/GP-KCN-ĐN</v>
          </cell>
          <cell r="Q927">
            <v>38338</v>
          </cell>
          <cell r="R927">
            <v>472043000866</v>
          </cell>
          <cell r="S927">
            <v>41456</v>
          </cell>
          <cell r="T927" t="str">
            <v>Cty TNHH Công nghiệp Protek</v>
          </cell>
          <cell r="U927">
            <v>29987</v>
          </cell>
          <cell r="V927">
            <v>1</v>
          </cell>
          <cell r="Z927">
            <v>1</v>
          </cell>
          <cell r="AA927">
            <v>3</v>
          </cell>
          <cell r="AB927">
            <v>2599</v>
          </cell>
          <cell r="AC927">
            <v>25</v>
          </cell>
          <cell r="AD927" t="str">
            <v xml:space="preserve"> Mỹ </v>
          </cell>
          <cell r="AE927">
            <v>2</v>
          </cell>
          <cell r="AF927">
            <v>3</v>
          </cell>
          <cell r="AG927">
            <v>3</v>
          </cell>
          <cell r="AI927">
            <v>7000000</v>
          </cell>
          <cell r="AJ927">
            <v>6714028</v>
          </cell>
          <cell r="AL927">
            <v>0</v>
          </cell>
          <cell r="AM927">
            <v>0</v>
          </cell>
          <cell r="AO927">
            <v>0</v>
          </cell>
          <cell r="AP927">
            <v>0</v>
          </cell>
          <cell r="AQ927">
            <v>7000000</v>
          </cell>
          <cell r="AR927">
            <v>6714028</v>
          </cell>
          <cell r="AS927">
            <v>41</v>
          </cell>
          <cell r="AT927">
            <v>40</v>
          </cell>
          <cell r="AU927">
            <v>46</v>
          </cell>
          <cell r="AV927">
            <v>44</v>
          </cell>
          <cell r="AW927">
            <v>-5</v>
          </cell>
          <cell r="AX927">
            <v>-4</v>
          </cell>
          <cell r="AY927">
            <v>94084</v>
          </cell>
          <cell r="AZ927">
            <v>5664</v>
          </cell>
          <cell r="BA927">
            <v>0</v>
          </cell>
          <cell r="BB927">
            <v>0</v>
          </cell>
          <cell r="BC927">
            <v>94084</v>
          </cell>
          <cell r="BD927">
            <v>5664</v>
          </cell>
          <cell r="BE927">
            <v>42000</v>
          </cell>
          <cell r="BF927">
            <v>42000</v>
          </cell>
          <cell r="BG927">
            <v>0</v>
          </cell>
          <cell r="BH927">
            <v>0</v>
          </cell>
          <cell r="BI927">
            <v>42000</v>
          </cell>
          <cell r="BJ927">
            <v>42000</v>
          </cell>
          <cell r="BK927">
            <v>10110</v>
          </cell>
          <cell r="BL927">
            <v>0</v>
          </cell>
          <cell r="BM927">
            <v>10110</v>
          </cell>
          <cell r="BR927">
            <v>1</v>
          </cell>
          <cell r="BT927" t="str">
            <v>061-3514791</v>
          </cell>
          <cell r="BX927" t="str">
            <v>15</v>
          </cell>
          <cell r="BY927" t="str">
            <v>15</v>
          </cell>
          <cell r="BZ927">
            <v>0</v>
          </cell>
          <cell r="CA927">
            <v>0</v>
          </cell>
          <cell r="CB927">
            <v>0</v>
          </cell>
          <cell r="CC927">
            <v>0</v>
          </cell>
          <cell r="CD927">
            <v>0</v>
          </cell>
          <cell r="CE927">
            <v>0</v>
          </cell>
          <cell r="CF927">
            <v>0</v>
          </cell>
          <cell r="CG927">
            <v>0</v>
          </cell>
          <cell r="CH927" t="str">
            <v>15</v>
          </cell>
          <cell r="CI927">
            <v>0</v>
          </cell>
          <cell r="CJ927">
            <v>0</v>
          </cell>
          <cell r="CK927">
            <v>2</v>
          </cell>
          <cell r="CL927">
            <v>0</v>
          </cell>
          <cell r="CM927">
            <v>0</v>
          </cell>
          <cell r="CN927">
            <v>0</v>
          </cell>
          <cell r="CO927">
            <v>0</v>
          </cell>
          <cell r="CP927">
            <v>0</v>
          </cell>
          <cell r="CQ927">
            <v>0</v>
          </cell>
          <cell r="CR927">
            <v>0</v>
          </cell>
          <cell r="CS927">
            <v>25</v>
          </cell>
          <cell r="CT927">
            <v>0</v>
          </cell>
          <cell r="CU927">
            <v>0</v>
          </cell>
          <cell r="CV927">
            <v>0</v>
          </cell>
          <cell r="CW927">
            <v>0</v>
          </cell>
          <cell r="CX927">
            <v>0</v>
          </cell>
          <cell r="CY927">
            <v>0</v>
          </cell>
          <cell r="CZ927">
            <v>0</v>
          </cell>
          <cell r="DA927">
            <v>0</v>
          </cell>
          <cell r="DB927">
            <v>2</v>
          </cell>
          <cell r="DC927">
            <v>25</v>
          </cell>
          <cell r="DM927">
            <v>472043000866</v>
          </cell>
          <cell r="DN927">
            <v>12</v>
          </cell>
        </row>
        <row r="928">
          <cell r="P928" t="str">
            <v>345/GP-KCN-ĐN</v>
          </cell>
          <cell r="Q928">
            <v>38358</v>
          </cell>
          <cell r="R928">
            <v>472023001054</v>
          </cell>
          <cell r="S928">
            <v>41753</v>
          </cell>
          <cell r="T928" t="str">
            <v>Cty TNHH Kum Young Vina (trước đây là Cty TNHH Yee Joo Vina)</v>
          </cell>
          <cell r="U928">
            <v>15350</v>
          </cell>
          <cell r="V928">
            <v>1</v>
          </cell>
          <cell r="W928" t="str">
            <v>BCTC 2013 phát sinh doanh thu, kiểm tra thực tế tại công ty ngày 31/3/2014 đã HDSX</v>
          </cell>
          <cell r="AA928">
            <v>3</v>
          </cell>
          <cell r="AB928">
            <v>1329</v>
          </cell>
          <cell r="AC928">
            <v>13</v>
          </cell>
          <cell r="AD928" t="str">
            <v xml:space="preserve"> Hàn Quốc </v>
          </cell>
          <cell r="AE928">
            <v>6</v>
          </cell>
          <cell r="AF928">
            <v>3</v>
          </cell>
          <cell r="AG928">
            <v>3</v>
          </cell>
          <cell r="AI928">
            <v>4000000</v>
          </cell>
          <cell r="AJ928">
            <v>1331902</v>
          </cell>
          <cell r="AL928">
            <v>0</v>
          </cell>
          <cell r="AM928">
            <v>0</v>
          </cell>
          <cell r="AO928">
            <v>0</v>
          </cell>
          <cell r="AP928">
            <v>0</v>
          </cell>
          <cell r="AQ928">
            <v>4000000</v>
          </cell>
          <cell r="AR928">
            <v>1331902</v>
          </cell>
          <cell r="AS928">
            <v>119</v>
          </cell>
          <cell r="AT928">
            <v>118</v>
          </cell>
          <cell r="AU928">
            <v>0</v>
          </cell>
          <cell r="AV928">
            <v>0</v>
          </cell>
          <cell r="AW928">
            <v>119</v>
          </cell>
          <cell r="AX928">
            <v>118</v>
          </cell>
          <cell r="BA928">
            <v>0</v>
          </cell>
          <cell r="BB928">
            <v>0</v>
          </cell>
          <cell r="BC928">
            <v>0</v>
          </cell>
          <cell r="BD928">
            <v>0</v>
          </cell>
          <cell r="BE928">
            <v>245218</v>
          </cell>
          <cell r="BG928">
            <v>0</v>
          </cell>
          <cell r="BH928">
            <v>0</v>
          </cell>
          <cell r="BI928">
            <v>245218</v>
          </cell>
          <cell r="BJ928">
            <v>0</v>
          </cell>
          <cell r="BL928">
            <v>0</v>
          </cell>
          <cell r="BM928">
            <v>0</v>
          </cell>
          <cell r="BR928">
            <v>1</v>
          </cell>
          <cell r="BV928" t="str">
            <v>tháng 09/2013</v>
          </cell>
          <cell r="BX928" t="str">
            <v>15</v>
          </cell>
          <cell r="BY928" t="str">
            <v>15</v>
          </cell>
          <cell r="BZ928">
            <v>0</v>
          </cell>
          <cell r="CA928">
            <v>0</v>
          </cell>
          <cell r="CB928">
            <v>0</v>
          </cell>
          <cell r="CC928">
            <v>0</v>
          </cell>
          <cell r="CD928">
            <v>0</v>
          </cell>
          <cell r="CE928">
            <v>0</v>
          </cell>
          <cell r="CF928">
            <v>0</v>
          </cell>
          <cell r="CG928">
            <v>0</v>
          </cell>
          <cell r="CH928" t="str">
            <v>15</v>
          </cell>
          <cell r="CI928">
            <v>0</v>
          </cell>
          <cell r="CJ928">
            <v>0</v>
          </cell>
          <cell r="CK928">
            <v>6</v>
          </cell>
          <cell r="CL928">
            <v>0</v>
          </cell>
          <cell r="CM928">
            <v>0</v>
          </cell>
          <cell r="CN928">
            <v>0</v>
          </cell>
          <cell r="CO928">
            <v>0</v>
          </cell>
          <cell r="CP928">
            <v>0</v>
          </cell>
          <cell r="CQ928">
            <v>0</v>
          </cell>
          <cell r="CR928">
            <v>0</v>
          </cell>
          <cell r="CS928">
            <v>13</v>
          </cell>
          <cell r="CT928">
            <v>0</v>
          </cell>
          <cell r="CU928">
            <v>0</v>
          </cell>
          <cell r="CV928">
            <v>0</v>
          </cell>
          <cell r="CW928">
            <v>0</v>
          </cell>
          <cell r="CX928">
            <v>0</v>
          </cell>
          <cell r="CY928">
            <v>0</v>
          </cell>
          <cell r="CZ928">
            <v>0</v>
          </cell>
          <cell r="DA928">
            <v>0</v>
          </cell>
          <cell r="DB928">
            <v>6</v>
          </cell>
          <cell r="DC928">
            <v>13</v>
          </cell>
          <cell r="DJ928">
            <v>1</v>
          </cell>
          <cell r="DM928">
            <v>472023001054</v>
          </cell>
          <cell r="DN928">
            <v>12</v>
          </cell>
        </row>
        <row r="929">
          <cell r="P929" t="str">
            <v>355/GP-KCN-ĐN</v>
          </cell>
          <cell r="Q929">
            <v>38386</v>
          </cell>
          <cell r="R929">
            <v>472043000168</v>
          </cell>
          <cell r="S929">
            <v>40836</v>
          </cell>
          <cell r="T929" t="str">
            <v xml:space="preserve"> Cty TNHH Armapex </v>
          </cell>
          <cell r="U929">
            <v>10079</v>
          </cell>
          <cell r="V929">
            <v>1</v>
          </cell>
          <cell r="AB929">
            <v>1512</v>
          </cell>
          <cell r="AC929">
            <v>15</v>
          </cell>
          <cell r="AD929" t="str">
            <v xml:space="preserve"> Pháp </v>
          </cell>
          <cell r="AE929">
            <v>4</v>
          </cell>
          <cell r="AF929">
            <v>3</v>
          </cell>
          <cell r="AG929">
            <v>3</v>
          </cell>
          <cell r="AI929">
            <v>1650000</v>
          </cell>
          <cell r="AJ929">
            <v>1650000</v>
          </cell>
          <cell r="AL929">
            <v>0</v>
          </cell>
          <cell r="AM929">
            <v>0</v>
          </cell>
          <cell r="AO929">
            <v>0</v>
          </cell>
          <cell r="AP929">
            <v>0</v>
          </cell>
          <cell r="AQ929">
            <v>1650000</v>
          </cell>
          <cell r="AR929">
            <v>1650000</v>
          </cell>
          <cell r="AS929">
            <v>155</v>
          </cell>
          <cell r="AT929">
            <v>152</v>
          </cell>
          <cell r="AU929">
            <v>161</v>
          </cell>
          <cell r="AV929">
            <v>158</v>
          </cell>
          <cell r="AW929">
            <v>-6</v>
          </cell>
          <cell r="AX929">
            <v>-6</v>
          </cell>
          <cell r="AY929">
            <v>6000</v>
          </cell>
          <cell r="AZ929">
            <v>6000</v>
          </cell>
          <cell r="BA929">
            <v>0</v>
          </cell>
          <cell r="BB929">
            <v>0</v>
          </cell>
          <cell r="BC929">
            <v>6000</v>
          </cell>
          <cell r="BD929">
            <v>6000</v>
          </cell>
          <cell r="BE929">
            <v>37000</v>
          </cell>
          <cell r="BF929">
            <v>37000</v>
          </cell>
          <cell r="BG929">
            <v>0</v>
          </cell>
          <cell r="BH929">
            <v>0</v>
          </cell>
          <cell r="BI929">
            <v>37000</v>
          </cell>
          <cell r="BJ929">
            <v>37000</v>
          </cell>
          <cell r="BK929">
            <v>4000</v>
          </cell>
          <cell r="BL929">
            <v>0</v>
          </cell>
          <cell r="BM929">
            <v>4000</v>
          </cell>
          <cell r="BR929">
            <v>1</v>
          </cell>
          <cell r="BT929" t="str">
            <v>061-3514141</v>
          </cell>
          <cell r="BU929" t="str">
            <v>061-3514144</v>
          </cell>
          <cell r="BV929" t="str">
            <v>06/2005 hoạt động</v>
          </cell>
          <cell r="BX929" t="str">
            <v>15</v>
          </cell>
          <cell r="BY929" t="str">
            <v>15</v>
          </cell>
          <cell r="BZ929">
            <v>0</v>
          </cell>
          <cell r="CA929">
            <v>0</v>
          </cell>
          <cell r="CB929">
            <v>0</v>
          </cell>
          <cell r="CC929">
            <v>0</v>
          </cell>
          <cell r="CD929">
            <v>0</v>
          </cell>
          <cell r="CE929">
            <v>0</v>
          </cell>
          <cell r="CF929">
            <v>0</v>
          </cell>
          <cell r="CG929">
            <v>0</v>
          </cell>
          <cell r="CH929" t="str">
            <v>15</v>
          </cell>
          <cell r="CI929">
            <v>0</v>
          </cell>
          <cell r="CJ929">
            <v>0</v>
          </cell>
          <cell r="CK929">
            <v>4</v>
          </cell>
          <cell r="CL929">
            <v>0</v>
          </cell>
          <cell r="CM929">
            <v>0</v>
          </cell>
          <cell r="CN929">
            <v>0</v>
          </cell>
          <cell r="CO929">
            <v>0</v>
          </cell>
          <cell r="CP929">
            <v>0</v>
          </cell>
          <cell r="CQ929">
            <v>0</v>
          </cell>
          <cell r="CR929">
            <v>0</v>
          </cell>
          <cell r="CS929">
            <v>15</v>
          </cell>
          <cell r="CT929">
            <v>0</v>
          </cell>
          <cell r="CU929">
            <v>0</v>
          </cell>
          <cell r="CV929">
            <v>0</v>
          </cell>
          <cell r="CW929">
            <v>0</v>
          </cell>
          <cell r="CX929">
            <v>0</v>
          </cell>
          <cell r="CY929">
            <v>0</v>
          </cell>
          <cell r="CZ929">
            <v>0</v>
          </cell>
          <cell r="DA929">
            <v>0</v>
          </cell>
          <cell r="DB929">
            <v>4</v>
          </cell>
          <cell r="DC929">
            <v>15</v>
          </cell>
          <cell r="DM929">
            <v>472043000168</v>
          </cell>
          <cell r="DN929">
            <v>12</v>
          </cell>
        </row>
        <row r="930">
          <cell r="P930" t="str">
            <v>627/GPĐC3BKH-HCM</v>
          </cell>
          <cell r="Q930">
            <v>38389</v>
          </cell>
          <cell r="R930">
            <v>411043000342</v>
          </cell>
          <cell r="S930">
            <v>39700</v>
          </cell>
          <cell r="T930" t="str">
            <v xml:space="preserve"> Nhà máy VRC Long Thành (trực thuộc Cty Lưới thép hàn VRC (Việt Nam) trụ sở tại TP.HCM) </v>
          </cell>
          <cell r="V930">
            <v>1</v>
          </cell>
          <cell r="AB930">
            <v>2599</v>
          </cell>
          <cell r="AC930">
            <v>25</v>
          </cell>
          <cell r="AD930" t="str">
            <v xml:space="preserve"> Uc </v>
          </cell>
          <cell r="AE930">
            <v>10</v>
          </cell>
          <cell r="AF930">
            <v>3</v>
          </cell>
          <cell r="AG930">
            <v>3</v>
          </cell>
          <cell r="AI930">
            <v>4560000</v>
          </cell>
          <cell r="AJ930">
            <v>3097154</v>
          </cell>
          <cell r="AL930">
            <v>0</v>
          </cell>
          <cell r="AM930">
            <v>0</v>
          </cell>
          <cell r="AO930">
            <v>0</v>
          </cell>
          <cell r="AP930">
            <v>0</v>
          </cell>
          <cell r="AQ930">
            <v>4560000</v>
          </cell>
          <cell r="AR930">
            <v>3097154</v>
          </cell>
          <cell r="AS930">
            <v>70</v>
          </cell>
          <cell r="AT930">
            <v>70</v>
          </cell>
          <cell r="AU930">
            <v>70</v>
          </cell>
          <cell r="AV930">
            <v>70</v>
          </cell>
          <cell r="AW930">
            <v>0</v>
          </cell>
          <cell r="AX930">
            <v>0</v>
          </cell>
          <cell r="BA930">
            <v>0</v>
          </cell>
          <cell r="BB930">
            <v>0</v>
          </cell>
          <cell r="BC930">
            <v>0</v>
          </cell>
          <cell r="BD930">
            <v>0</v>
          </cell>
          <cell r="BG930">
            <v>0</v>
          </cell>
          <cell r="BH930">
            <v>0</v>
          </cell>
          <cell r="BI930">
            <v>0</v>
          </cell>
          <cell r="BJ930">
            <v>0</v>
          </cell>
          <cell r="BL930">
            <v>0</v>
          </cell>
          <cell r="BM930">
            <v>0</v>
          </cell>
          <cell r="BT930" t="str">
            <v>061-514065</v>
          </cell>
          <cell r="BV930" t="str">
            <v>10/2006 hoạt động</v>
          </cell>
          <cell r="BX930" t="str">
            <v>15</v>
          </cell>
          <cell r="BY930" t="str">
            <v>15</v>
          </cell>
          <cell r="BZ930">
            <v>0</v>
          </cell>
          <cell r="CA930">
            <v>0</v>
          </cell>
          <cell r="CB930">
            <v>0</v>
          </cell>
          <cell r="CC930">
            <v>0</v>
          </cell>
          <cell r="CD930">
            <v>0</v>
          </cell>
          <cell r="CE930">
            <v>0</v>
          </cell>
          <cell r="CF930">
            <v>0</v>
          </cell>
          <cell r="CG930">
            <v>0</v>
          </cell>
          <cell r="CH930" t="str">
            <v>15</v>
          </cell>
          <cell r="CI930">
            <v>0</v>
          </cell>
          <cell r="CJ930">
            <v>0</v>
          </cell>
          <cell r="CK930">
            <v>10</v>
          </cell>
          <cell r="CL930">
            <v>0</v>
          </cell>
          <cell r="CM930">
            <v>0</v>
          </cell>
          <cell r="CN930">
            <v>0</v>
          </cell>
          <cell r="CO930">
            <v>0</v>
          </cell>
          <cell r="CP930">
            <v>0</v>
          </cell>
          <cell r="CQ930">
            <v>0</v>
          </cell>
          <cell r="CR930">
            <v>0</v>
          </cell>
          <cell r="CS930">
            <v>25</v>
          </cell>
          <cell r="CT930">
            <v>0</v>
          </cell>
          <cell r="CU930">
            <v>0</v>
          </cell>
          <cell r="CV930">
            <v>0</v>
          </cell>
          <cell r="CW930">
            <v>0</v>
          </cell>
          <cell r="CX930">
            <v>0</v>
          </cell>
          <cell r="CY930">
            <v>0</v>
          </cell>
          <cell r="CZ930">
            <v>0</v>
          </cell>
          <cell r="DA930">
            <v>0</v>
          </cell>
          <cell r="DB930">
            <v>0</v>
          </cell>
          <cell r="DC930">
            <v>0</v>
          </cell>
          <cell r="DH930">
            <v>1</v>
          </cell>
          <cell r="DM930">
            <v>411043000342</v>
          </cell>
          <cell r="DN930">
            <v>12</v>
          </cell>
        </row>
        <row r="931">
          <cell r="P931" t="str">
            <v>362/GP-KCN-ĐN</v>
          </cell>
          <cell r="Q931">
            <v>38421</v>
          </cell>
          <cell r="R931">
            <v>472043000169</v>
          </cell>
          <cell r="S931">
            <v>41368</v>
          </cell>
          <cell r="T931" t="str">
            <v xml:space="preserve"> Cty TNHH Jungwoo Textile Vina </v>
          </cell>
          <cell r="U931">
            <v>5470</v>
          </cell>
          <cell r="V931">
            <v>1</v>
          </cell>
          <cell r="AB931">
            <v>1329</v>
          </cell>
          <cell r="AC931">
            <v>13</v>
          </cell>
          <cell r="AD931" t="str">
            <v xml:space="preserve"> Hàn Quốc </v>
          </cell>
          <cell r="AE931">
            <v>6</v>
          </cell>
          <cell r="AF931">
            <v>3</v>
          </cell>
          <cell r="AG931">
            <v>3</v>
          </cell>
          <cell r="AI931">
            <v>15000000</v>
          </cell>
          <cell r="AJ931">
            <v>11273922</v>
          </cell>
          <cell r="AL931">
            <v>0</v>
          </cell>
          <cell r="AM931">
            <v>0</v>
          </cell>
          <cell r="AO931">
            <v>0</v>
          </cell>
          <cell r="AP931">
            <v>0</v>
          </cell>
          <cell r="AQ931">
            <v>15000000</v>
          </cell>
          <cell r="AR931">
            <v>11273922</v>
          </cell>
          <cell r="AS931">
            <v>502</v>
          </cell>
          <cell r="AT931">
            <v>488</v>
          </cell>
          <cell r="AU931">
            <v>523</v>
          </cell>
          <cell r="AV931">
            <v>509</v>
          </cell>
          <cell r="AW931">
            <v>-21</v>
          </cell>
          <cell r="AX931">
            <v>-21</v>
          </cell>
          <cell r="AY931">
            <v>237000</v>
          </cell>
          <cell r="AZ931">
            <v>237000</v>
          </cell>
          <cell r="BA931">
            <v>0</v>
          </cell>
          <cell r="BB931">
            <v>0</v>
          </cell>
          <cell r="BC931">
            <v>237000</v>
          </cell>
          <cell r="BD931">
            <v>237000</v>
          </cell>
          <cell r="BE931">
            <v>608000</v>
          </cell>
          <cell r="BG931">
            <v>0</v>
          </cell>
          <cell r="BH931">
            <v>0</v>
          </cell>
          <cell r="BI931">
            <v>608000</v>
          </cell>
          <cell r="BJ931">
            <v>0</v>
          </cell>
          <cell r="BK931">
            <v>46000</v>
          </cell>
          <cell r="BL931">
            <v>0</v>
          </cell>
          <cell r="BM931">
            <v>46000</v>
          </cell>
          <cell r="BR931">
            <v>1</v>
          </cell>
          <cell r="BT931" t="str">
            <v>061-514072-076</v>
          </cell>
          <cell r="BU931" t="str">
            <v>061-514077</v>
          </cell>
          <cell r="BV931" t="str">
            <v>04/2005 hoạt động</v>
          </cell>
          <cell r="BW931" t="str">
            <v>thuê nhà xưởng cty Global Dyeing</v>
          </cell>
          <cell r="BX931" t="str">
            <v>15</v>
          </cell>
          <cell r="BY931" t="str">
            <v>15</v>
          </cell>
          <cell r="BZ931">
            <v>0</v>
          </cell>
          <cell r="CA931">
            <v>0</v>
          </cell>
          <cell r="CB931">
            <v>0</v>
          </cell>
          <cell r="CC931">
            <v>0</v>
          </cell>
          <cell r="CD931">
            <v>0</v>
          </cell>
          <cell r="CE931">
            <v>0</v>
          </cell>
          <cell r="CF931">
            <v>0</v>
          </cell>
          <cell r="CG931">
            <v>0</v>
          </cell>
          <cell r="CH931" t="str">
            <v>15</v>
          </cell>
          <cell r="CI931">
            <v>0</v>
          </cell>
          <cell r="CJ931">
            <v>0</v>
          </cell>
          <cell r="CK931">
            <v>6</v>
          </cell>
          <cell r="CL931">
            <v>0</v>
          </cell>
          <cell r="CM931">
            <v>0</v>
          </cell>
          <cell r="CN931">
            <v>0</v>
          </cell>
          <cell r="CO931">
            <v>0</v>
          </cell>
          <cell r="CP931">
            <v>0</v>
          </cell>
          <cell r="CQ931">
            <v>0</v>
          </cell>
          <cell r="CR931">
            <v>0</v>
          </cell>
          <cell r="CS931">
            <v>13</v>
          </cell>
          <cell r="CT931">
            <v>0</v>
          </cell>
          <cell r="CU931">
            <v>0</v>
          </cell>
          <cell r="CV931">
            <v>0</v>
          </cell>
          <cell r="CW931">
            <v>0</v>
          </cell>
          <cell r="CX931">
            <v>0</v>
          </cell>
          <cell r="CY931">
            <v>0</v>
          </cell>
          <cell r="CZ931">
            <v>0</v>
          </cell>
          <cell r="DA931">
            <v>0</v>
          </cell>
          <cell r="DB931">
            <v>6</v>
          </cell>
          <cell r="DC931">
            <v>13</v>
          </cell>
          <cell r="DJ931">
            <v>1</v>
          </cell>
          <cell r="DM931">
            <v>472043000169</v>
          </cell>
          <cell r="DN931">
            <v>12</v>
          </cell>
        </row>
        <row r="932">
          <cell r="P932" t="str">
            <v>364/GP-KCN-ĐN</v>
          </cell>
          <cell r="Q932">
            <v>38427</v>
          </cell>
          <cell r="R932">
            <v>472043000034</v>
          </cell>
          <cell r="S932">
            <v>41437</v>
          </cell>
          <cell r="T932" t="str">
            <v xml:space="preserve"> Cty TNHH Mercafe Việt Nam </v>
          </cell>
          <cell r="U932">
            <v>16500</v>
          </cell>
          <cell r="V932">
            <v>1</v>
          </cell>
          <cell r="AB932">
            <v>1079</v>
          </cell>
          <cell r="AC932">
            <v>10</v>
          </cell>
          <cell r="AD932" t="str">
            <v xml:space="preserve"> Bristish Virgin Island </v>
          </cell>
          <cell r="AE932">
            <v>31</v>
          </cell>
          <cell r="AF932">
            <v>3</v>
          </cell>
          <cell r="AG932">
            <v>3</v>
          </cell>
          <cell r="AI932">
            <v>1450000</v>
          </cell>
          <cell r="AJ932">
            <v>1450000</v>
          </cell>
          <cell r="AL932">
            <v>0</v>
          </cell>
          <cell r="AM932">
            <v>0</v>
          </cell>
          <cell r="AO932">
            <v>0</v>
          </cell>
          <cell r="AP932">
            <v>0</v>
          </cell>
          <cell r="AQ932">
            <v>1450000</v>
          </cell>
          <cell r="AR932">
            <v>1450000</v>
          </cell>
          <cell r="AS932">
            <v>81</v>
          </cell>
          <cell r="AT932">
            <v>80</v>
          </cell>
          <cell r="AU932">
            <v>81</v>
          </cell>
          <cell r="AV932">
            <v>80</v>
          </cell>
          <cell r="AW932">
            <v>0</v>
          </cell>
          <cell r="AX932">
            <v>0</v>
          </cell>
          <cell r="BA932">
            <v>0</v>
          </cell>
          <cell r="BB932">
            <v>0</v>
          </cell>
          <cell r="BC932">
            <v>0</v>
          </cell>
          <cell r="BD932">
            <v>0</v>
          </cell>
          <cell r="BG932">
            <v>0</v>
          </cell>
          <cell r="BH932">
            <v>0</v>
          </cell>
          <cell r="BI932">
            <v>0</v>
          </cell>
          <cell r="BJ932">
            <v>0</v>
          </cell>
          <cell r="BL932">
            <v>0</v>
          </cell>
          <cell r="BM932">
            <v>0</v>
          </cell>
          <cell r="BT932" t="str">
            <v>061-3514093/4/5</v>
          </cell>
          <cell r="BX932" t="str">
            <v>15</v>
          </cell>
          <cell r="BY932" t="str">
            <v>15</v>
          </cell>
          <cell r="BZ932">
            <v>0</v>
          </cell>
          <cell r="CA932">
            <v>0</v>
          </cell>
          <cell r="CB932">
            <v>0</v>
          </cell>
          <cell r="CC932">
            <v>0</v>
          </cell>
          <cell r="CD932">
            <v>0</v>
          </cell>
          <cell r="CE932">
            <v>0</v>
          </cell>
          <cell r="CF932">
            <v>0</v>
          </cell>
          <cell r="CG932">
            <v>0</v>
          </cell>
          <cell r="CH932" t="str">
            <v>15</v>
          </cell>
          <cell r="CI932">
            <v>0</v>
          </cell>
          <cell r="CJ932">
            <v>0</v>
          </cell>
          <cell r="CK932">
            <v>31</v>
          </cell>
          <cell r="CL932">
            <v>0</v>
          </cell>
          <cell r="CM932">
            <v>0</v>
          </cell>
          <cell r="CN932">
            <v>0</v>
          </cell>
          <cell r="CO932">
            <v>0</v>
          </cell>
          <cell r="CP932">
            <v>0</v>
          </cell>
          <cell r="CQ932">
            <v>0</v>
          </cell>
          <cell r="CR932">
            <v>0</v>
          </cell>
          <cell r="CS932">
            <v>10</v>
          </cell>
          <cell r="CT932">
            <v>0</v>
          </cell>
          <cell r="CU932">
            <v>0</v>
          </cell>
          <cell r="CV932">
            <v>0</v>
          </cell>
          <cell r="CW932">
            <v>0</v>
          </cell>
          <cell r="CX932">
            <v>0</v>
          </cell>
          <cell r="CY932">
            <v>0</v>
          </cell>
          <cell r="CZ932">
            <v>0</v>
          </cell>
          <cell r="DA932">
            <v>0</v>
          </cell>
          <cell r="DB932">
            <v>0</v>
          </cell>
          <cell r="DC932">
            <v>0</v>
          </cell>
          <cell r="DM932">
            <v>472043000034</v>
          </cell>
          <cell r="DN932">
            <v>12</v>
          </cell>
        </row>
        <row r="933">
          <cell r="P933" t="str">
            <v>368/GP-KCN-ĐN</v>
          </cell>
          <cell r="Q933">
            <v>38436</v>
          </cell>
          <cell r="R933">
            <v>472043000566</v>
          </cell>
          <cell r="S933">
            <v>40269</v>
          </cell>
          <cell r="T933" t="str">
            <v xml:space="preserve"> Cty TNHH King May Craft (Việt Nam) </v>
          </cell>
          <cell r="U933">
            <v>15660</v>
          </cell>
          <cell r="V933">
            <v>4</v>
          </cell>
          <cell r="AB933">
            <v>2029</v>
          </cell>
          <cell r="AC933">
            <v>20</v>
          </cell>
          <cell r="AD933" t="str">
            <v xml:space="preserve"> Bristish Virgin Island </v>
          </cell>
          <cell r="AE933">
            <v>31</v>
          </cell>
          <cell r="AF933">
            <v>3</v>
          </cell>
          <cell r="AG933">
            <v>3</v>
          </cell>
          <cell r="AI933">
            <v>2350000</v>
          </cell>
          <cell r="AJ933">
            <v>1223915</v>
          </cell>
          <cell r="AL933">
            <v>0</v>
          </cell>
          <cell r="AM933">
            <v>0</v>
          </cell>
          <cell r="AO933">
            <v>0</v>
          </cell>
          <cell r="AP933">
            <v>0</v>
          </cell>
          <cell r="AQ933">
            <v>2350000</v>
          </cell>
          <cell r="AR933">
            <v>1223915</v>
          </cell>
          <cell r="AS933">
            <v>57</v>
          </cell>
          <cell r="AT933">
            <v>56</v>
          </cell>
          <cell r="AU933">
            <v>57</v>
          </cell>
          <cell r="AV933">
            <v>56</v>
          </cell>
          <cell r="AW933">
            <v>0</v>
          </cell>
          <cell r="AX933">
            <v>0</v>
          </cell>
          <cell r="BA933">
            <v>0</v>
          </cell>
          <cell r="BB933">
            <v>0</v>
          </cell>
          <cell r="BC933">
            <v>0</v>
          </cell>
          <cell r="BD933">
            <v>0</v>
          </cell>
          <cell r="BG933">
            <v>0</v>
          </cell>
          <cell r="BH933">
            <v>0</v>
          </cell>
          <cell r="BI933">
            <v>0</v>
          </cell>
          <cell r="BJ933">
            <v>0</v>
          </cell>
          <cell r="BL933">
            <v>0</v>
          </cell>
          <cell r="BM933">
            <v>0</v>
          </cell>
          <cell r="BT933" t="str">
            <v>061-3514103-106</v>
          </cell>
          <cell r="BU933" t="str">
            <v>061-3514107</v>
          </cell>
          <cell r="BX933" t="str">
            <v>15</v>
          </cell>
          <cell r="BY933">
            <v>0</v>
          </cell>
          <cell r="BZ933">
            <v>0</v>
          </cell>
          <cell r="CA933">
            <v>0</v>
          </cell>
          <cell r="CB933" t="str">
            <v>15</v>
          </cell>
          <cell r="CC933">
            <v>0</v>
          </cell>
          <cell r="CD933">
            <v>0</v>
          </cell>
          <cell r="CE933">
            <v>0</v>
          </cell>
          <cell r="CF933">
            <v>0</v>
          </cell>
          <cell r="CG933">
            <v>0</v>
          </cell>
          <cell r="CH933" t="str">
            <v>15</v>
          </cell>
          <cell r="CI933">
            <v>0</v>
          </cell>
          <cell r="CJ933">
            <v>0</v>
          </cell>
          <cell r="CK933">
            <v>0</v>
          </cell>
          <cell r="CL933">
            <v>0</v>
          </cell>
          <cell r="CM933">
            <v>0</v>
          </cell>
          <cell r="CN933">
            <v>31</v>
          </cell>
          <cell r="CO933">
            <v>0</v>
          </cell>
          <cell r="CP933">
            <v>0</v>
          </cell>
          <cell r="CQ933">
            <v>0</v>
          </cell>
          <cell r="CR933">
            <v>0</v>
          </cell>
          <cell r="CS933">
            <v>0</v>
          </cell>
          <cell r="CT933">
            <v>0</v>
          </cell>
          <cell r="CU933">
            <v>0</v>
          </cell>
          <cell r="CV933">
            <v>20</v>
          </cell>
          <cell r="CW933">
            <v>0</v>
          </cell>
          <cell r="CX933">
            <v>0</v>
          </cell>
          <cell r="CY933">
            <v>0</v>
          </cell>
          <cell r="CZ933">
            <v>0</v>
          </cell>
          <cell r="DA933">
            <v>0</v>
          </cell>
          <cell r="DB933">
            <v>0</v>
          </cell>
          <cell r="DC933">
            <v>0</v>
          </cell>
          <cell r="DK933">
            <v>6</v>
          </cell>
          <cell r="DM933">
            <v>472043000566</v>
          </cell>
          <cell r="DN933">
            <v>12</v>
          </cell>
        </row>
        <row r="934">
          <cell r="P934" t="str">
            <v>376/GP-KCN-ĐN</v>
          </cell>
          <cell r="Q934">
            <v>38457</v>
          </cell>
          <cell r="R934">
            <v>472023000118</v>
          </cell>
          <cell r="S934">
            <v>41817</v>
          </cell>
          <cell r="T934" t="str">
            <v xml:space="preserve"> Cty TNHH Điện cơ Teco (Việt Nam) </v>
          </cell>
          <cell r="U934">
            <v>24786</v>
          </cell>
          <cell r="V934">
            <v>1</v>
          </cell>
          <cell r="AA934">
            <v>2</v>
          </cell>
          <cell r="AB934">
            <v>2710</v>
          </cell>
          <cell r="AC934">
            <v>27</v>
          </cell>
          <cell r="AD934" t="str">
            <v xml:space="preserve"> Singapore-British Virgin Islands </v>
          </cell>
          <cell r="AE934">
            <v>7</v>
          </cell>
          <cell r="AF934">
            <v>3</v>
          </cell>
          <cell r="AG934">
            <v>3</v>
          </cell>
          <cell r="AI934">
            <v>4000000</v>
          </cell>
          <cell r="AJ934">
            <v>4000000</v>
          </cell>
          <cell r="AL934">
            <v>0</v>
          </cell>
          <cell r="AM934">
            <v>0</v>
          </cell>
          <cell r="AO934">
            <v>0</v>
          </cell>
          <cell r="AP934">
            <v>0</v>
          </cell>
          <cell r="AQ934">
            <v>4000000</v>
          </cell>
          <cell r="AR934">
            <v>4000000</v>
          </cell>
          <cell r="AS934">
            <v>73</v>
          </cell>
          <cell r="AT934">
            <v>70</v>
          </cell>
          <cell r="AU934">
            <v>73</v>
          </cell>
          <cell r="AV934">
            <v>70</v>
          </cell>
          <cell r="AW934">
            <v>0</v>
          </cell>
          <cell r="AX934">
            <v>0</v>
          </cell>
          <cell r="BA934">
            <v>0</v>
          </cell>
          <cell r="BB934">
            <v>0</v>
          </cell>
          <cell r="BC934">
            <v>0</v>
          </cell>
          <cell r="BD934">
            <v>0</v>
          </cell>
          <cell r="BG934">
            <v>0</v>
          </cell>
          <cell r="BH934">
            <v>0</v>
          </cell>
          <cell r="BI934">
            <v>0</v>
          </cell>
          <cell r="BJ934">
            <v>0</v>
          </cell>
          <cell r="BL934">
            <v>0</v>
          </cell>
          <cell r="BM934">
            <v>0</v>
          </cell>
          <cell r="BT934" t="str">
            <v>061-3514108</v>
          </cell>
          <cell r="BU934" t="str">
            <v>061-3514110</v>
          </cell>
          <cell r="BV934" t="str">
            <v>09/2006 hoạt động</v>
          </cell>
          <cell r="BX934" t="str">
            <v>15</v>
          </cell>
          <cell r="BY934" t="str">
            <v>15</v>
          </cell>
          <cell r="BZ934">
            <v>0</v>
          </cell>
          <cell r="CA934">
            <v>0</v>
          </cell>
          <cell r="CB934">
            <v>0</v>
          </cell>
          <cell r="CC934">
            <v>0</v>
          </cell>
          <cell r="CD934">
            <v>0</v>
          </cell>
          <cell r="CE934">
            <v>0</v>
          </cell>
          <cell r="CF934">
            <v>0</v>
          </cell>
          <cell r="CG934">
            <v>0</v>
          </cell>
          <cell r="CH934" t="str">
            <v>15</v>
          </cell>
          <cell r="CI934">
            <v>0</v>
          </cell>
          <cell r="CJ934">
            <v>0</v>
          </cell>
          <cell r="CK934">
            <v>7</v>
          </cell>
          <cell r="CL934">
            <v>0</v>
          </cell>
          <cell r="CM934">
            <v>0</v>
          </cell>
          <cell r="CN934">
            <v>0</v>
          </cell>
          <cell r="CO934">
            <v>0</v>
          </cell>
          <cell r="CP934">
            <v>0</v>
          </cell>
          <cell r="CQ934">
            <v>0</v>
          </cell>
          <cell r="CR934">
            <v>0</v>
          </cell>
          <cell r="CS934">
            <v>27</v>
          </cell>
          <cell r="CT934">
            <v>0</v>
          </cell>
          <cell r="CU934">
            <v>0</v>
          </cell>
          <cell r="CV934">
            <v>0</v>
          </cell>
          <cell r="CW934">
            <v>0</v>
          </cell>
          <cell r="CX934">
            <v>0</v>
          </cell>
          <cell r="CY934">
            <v>0</v>
          </cell>
          <cell r="CZ934">
            <v>0</v>
          </cell>
          <cell r="DA934">
            <v>0</v>
          </cell>
          <cell r="DB934">
            <v>0</v>
          </cell>
          <cell r="DC934">
            <v>0</v>
          </cell>
          <cell r="DM934">
            <v>472023000118</v>
          </cell>
          <cell r="DN934">
            <v>12</v>
          </cell>
        </row>
        <row r="935">
          <cell r="P935" t="str">
            <v>385/GP-KCN-ĐN</v>
          </cell>
          <cell r="Q935">
            <v>38475</v>
          </cell>
          <cell r="R935" t="str">
            <v>385/GCNĐC2/47/2</v>
          </cell>
          <cell r="S935">
            <v>38319</v>
          </cell>
          <cell r="T935" t="str">
            <v xml:space="preserve"> Cty TNHH MTV thuộc da Rostaing (Việt Nam) </v>
          </cell>
          <cell r="U935">
            <v>15000</v>
          </cell>
          <cell r="V935">
            <v>1</v>
          </cell>
          <cell r="AB935">
            <v>1512</v>
          </cell>
          <cell r="AC935">
            <v>15</v>
          </cell>
          <cell r="AD935" t="str">
            <v xml:space="preserve"> Pháp </v>
          </cell>
          <cell r="AE935">
            <v>4</v>
          </cell>
          <cell r="AF935">
            <v>3</v>
          </cell>
          <cell r="AG935">
            <v>3</v>
          </cell>
          <cell r="AI935">
            <v>2200000</v>
          </cell>
          <cell r="AJ935">
            <v>2200000</v>
          </cell>
          <cell r="AL935">
            <v>0</v>
          </cell>
          <cell r="AM935">
            <v>0</v>
          </cell>
          <cell r="AO935">
            <v>0</v>
          </cell>
          <cell r="AP935">
            <v>0</v>
          </cell>
          <cell r="AQ935">
            <v>2200000</v>
          </cell>
          <cell r="AR935">
            <v>2200000</v>
          </cell>
          <cell r="AS935">
            <v>65</v>
          </cell>
          <cell r="AT935">
            <v>63</v>
          </cell>
          <cell r="AU935">
            <v>65</v>
          </cell>
          <cell r="AV935">
            <v>62</v>
          </cell>
          <cell r="AW935">
            <v>0</v>
          </cell>
          <cell r="AX935">
            <v>1</v>
          </cell>
          <cell r="BA935">
            <v>0</v>
          </cell>
          <cell r="BB935">
            <v>0</v>
          </cell>
          <cell r="BC935">
            <v>0</v>
          </cell>
          <cell r="BD935">
            <v>0</v>
          </cell>
          <cell r="BE935">
            <v>22210</v>
          </cell>
          <cell r="BG935">
            <v>0</v>
          </cell>
          <cell r="BH935">
            <v>0</v>
          </cell>
          <cell r="BI935">
            <v>22210</v>
          </cell>
          <cell r="BJ935">
            <v>0</v>
          </cell>
          <cell r="BK935">
            <v>3330</v>
          </cell>
          <cell r="BL935">
            <v>0</v>
          </cell>
          <cell r="BM935">
            <v>3330</v>
          </cell>
          <cell r="BR935">
            <v>1</v>
          </cell>
          <cell r="BT935" t="str">
            <v>061-892142</v>
          </cell>
          <cell r="BU935" t="str">
            <v>061-892253</v>
          </cell>
          <cell r="BV935">
            <v>39783</v>
          </cell>
          <cell r="BX935" t="str">
            <v>15</v>
          </cell>
          <cell r="BY935" t="str">
            <v>15</v>
          </cell>
          <cell r="BZ935">
            <v>0</v>
          </cell>
          <cell r="CA935">
            <v>0</v>
          </cell>
          <cell r="CB935">
            <v>0</v>
          </cell>
          <cell r="CC935">
            <v>0</v>
          </cell>
          <cell r="CD935">
            <v>0</v>
          </cell>
          <cell r="CE935">
            <v>0</v>
          </cell>
          <cell r="CF935">
            <v>0</v>
          </cell>
          <cell r="CG935">
            <v>0</v>
          </cell>
          <cell r="CH935" t="str">
            <v>15</v>
          </cell>
          <cell r="CI935">
            <v>0</v>
          </cell>
          <cell r="CJ935">
            <v>0</v>
          </cell>
          <cell r="CK935">
            <v>4</v>
          </cell>
          <cell r="CL935">
            <v>0</v>
          </cell>
          <cell r="CM935">
            <v>0</v>
          </cell>
          <cell r="CN935">
            <v>0</v>
          </cell>
          <cell r="CO935">
            <v>0</v>
          </cell>
          <cell r="CP935">
            <v>0</v>
          </cell>
          <cell r="CQ935">
            <v>0</v>
          </cell>
          <cell r="CR935">
            <v>0</v>
          </cell>
          <cell r="CS935">
            <v>15</v>
          </cell>
          <cell r="CT935">
            <v>0</v>
          </cell>
          <cell r="CU935">
            <v>0</v>
          </cell>
          <cell r="CV935">
            <v>0</v>
          </cell>
          <cell r="CW935">
            <v>0</v>
          </cell>
          <cell r="CX935">
            <v>0</v>
          </cell>
          <cell r="CY935">
            <v>0</v>
          </cell>
          <cell r="CZ935">
            <v>0</v>
          </cell>
          <cell r="DA935">
            <v>0</v>
          </cell>
          <cell r="DB935">
            <v>4</v>
          </cell>
          <cell r="DC935">
            <v>15</v>
          </cell>
          <cell r="DE935">
            <v>1</v>
          </cell>
          <cell r="DM935" t="str">
            <v>385/GCNĐC2/47/2</v>
          </cell>
          <cell r="DN935">
            <v>15</v>
          </cell>
        </row>
        <row r="936">
          <cell r="P936" t="str">
            <v>128/GPDC1-KCN-BD-KCN-DN</v>
          </cell>
          <cell r="Q936">
            <v>38488</v>
          </cell>
          <cell r="R936">
            <v>472043000438</v>
          </cell>
          <cell r="S936">
            <v>41758</v>
          </cell>
          <cell r="T936" t="str">
            <v>Cty TNHH Daemyung Health Care</v>
          </cell>
          <cell r="U936">
            <v>6300</v>
          </cell>
          <cell r="V936">
            <v>1</v>
          </cell>
          <cell r="W936" t="str">
            <v>Căn cứ báo BCTC năm 2013 của cty, báo cáo tháng 8/2014 phát sinh nhập hẩu và vốn vay</v>
          </cell>
          <cell r="AB936">
            <v>1329</v>
          </cell>
          <cell r="AC936">
            <v>13</v>
          </cell>
          <cell r="AD936" t="str">
            <v xml:space="preserve"> Hàn Quốc </v>
          </cell>
          <cell r="AE936">
            <v>6</v>
          </cell>
          <cell r="AF936">
            <v>3</v>
          </cell>
          <cell r="AG936">
            <v>3</v>
          </cell>
          <cell r="AI936">
            <v>2500000</v>
          </cell>
          <cell r="AJ936">
            <v>2500000</v>
          </cell>
          <cell r="AL936">
            <v>0</v>
          </cell>
          <cell r="AM936">
            <v>0</v>
          </cell>
          <cell r="AO936">
            <v>0</v>
          </cell>
          <cell r="AP936">
            <v>0</v>
          </cell>
          <cell r="AQ936">
            <v>2500000</v>
          </cell>
          <cell r="AR936">
            <v>2500000</v>
          </cell>
          <cell r="AS936">
            <v>45</v>
          </cell>
          <cell r="AT936">
            <v>45</v>
          </cell>
          <cell r="AU936">
            <v>22</v>
          </cell>
          <cell r="AV936">
            <v>22</v>
          </cell>
          <cell r="AW936">
            <v>23</v>
          </cell>
          <cell r="AX936">
            <v>23</v>
          </cell>
          <cell r="AY936">
            <v>186206</v>
          </cell>
          <cell r="AZ936">
            <v>186206</v>
          </cell>
          <cell r="BA936">
            <v>0</v>
          </cell>
          <cell r="BB936">
            <v>0</v>
          </cell>
          <cell r="BC936">
            <v>186206</v>
          </cell>
          <cell r="BD936">
            <v>186206</v>
          </cell>
          <cell r="BG936">
            <v>0</v>
          </cell>
          <cell r="BH936">
            <v>0</v>
          </cell>
          <cell r="BI936">
            <v>0</v>
          </cell>
          <cell r="BJ936">
            <v>0</v>
          </cell>
          <cell r="BL936">
            <v>0</v>
          </cell>
          <cell r="BM936">
            <v>0</v>
          </cell>
          <cell r="BR936">
            <v>1</v>
          </cell>
          <cell r="BT936" t="str">
            <v>061-514016</v>
          </cell>
          <cell r="BU936" t="str">
            <v>061-514018</v>
          </cell>
          <cell r="BV936" t="str">
            <v>tháng 12/2001</v>
          </cell>
          <cell r="BX936" t="str">
            <v>15</v>
          </cell>
          <cell r="BY936" t="str">
            <v>15</v>
          </cell>
          <cell r="BZ936">
            <v>0</v>
          </cell>
          <cell r="CA936">
            <v>0</v>
          </cell>
          <cell r="CB936">
            <v>0</v>
          </cell>
          <cell r="CC936">
            <v>0</v>
          </cell>
          <cell r="CD936">
            <v>0</v>
          </cell>
          <cell r="CE936">
            <v>0</v>
          </cell>
          <cell r="CF936">
            <v>0</v>
          </cell>
          <cell r="CG936">
            <v>0</v>
          </cell>
          <cell r="CH936" t="str">
            <v>15</v>
          </cell>
          <cell r="CI936">
            <v>0</v>
          </cell>
          <cell r="CJ936">
            <v>0</v>
          </cell>
          <cell r="CK936">
            <v>6</v>
          </cell>
          <cell r="CL936">
            <v>0</v>
          </cell>
          <cell r="CM936">
            <v>0</v>
          </cell>
          <cell r="CN936">
            <v>0</v>
          </cell>
          <cell r="CO936">
            <v>0</v>
          </cell>
          <cell r="CP936">
            <v>0</v>
          </cell>
          <cell r="CQ936">
            <v>0</v>
          </cell>
          <cell r="CR936">
            <v>0</v>
          </cell>
          <cell r="CS936">
            <v>13</v>
          </cell>
          <cell r="CT936">
            <v>0</v>
          </cell>
          <cell r="CU936">
            <v>0</v>
          </cell>
          <cell r="CV936">
            <v>0</v>
          </cell>
          <cell r="CW936">
            <v>0</v>
          </cell>
          <cell r="CX936">
            <v>0</v>
          </cell>
          <cell r="CY936">
            <v>0</v>
          </cell>
          <cell r="CZ936">
            <v>0</v>
          </cell>
          <cell r="DA936">
            <v>0</v>
          </cell>
          <cell r="DB936">
            <v>6</v>
          </cell>
          <cell r="DC936">
            <v>13</v>
          </cell>
          <cell r="DJ936">
            <v>1</v>
          </cell>
          <cell r="DM936">
            <v>472043000438</v>
          </cell>
          <cell r="DN936">
            <v>12</v>
          </cell>
        </row>
        <row r="937">
          <cell r="P937" t="str">
            <v>392/GP-KCN-ĐN</v>
          </cell>
          <cell r="Q937">
            <v>38502</v>
          </cell>
          <cell r="R937">
            <v>472023000969</v>
          </cell>
          <cell r="S937">
            <v>41187</v>
          </cell>
          <cell r="T937" t="str">
            <v xml:space="preserve"> Cty TNHH Hóa dầu Great Prosperity </v>
          </cell>
          <cell r="U937">
            <v>14867</v>
          </cell>
          <cell r="V937">
            <v>1</v>
          </cell>
          <cell r="AA937">
            <v>3</v>
          </cell>
          <cell r="AB937">
            <v>2029</v>
          </cell>
          <cell r="AC937">
            <v>20</v>
          </cell>
          <cell r="AD937" t="str">
            <v xml:space="preserve"> Đài Loan </v>
          </cell>
          <cell r="AE937">
            <v>5</v>
          </cell>
          <cell r="AF937">
            <v>3</v>
          </cell>
          <cell r="AG937">
            <v>3</v>
          </cell>
          <cell r="AI937">
            <v>3000000</v>
          </cell>
          <cell r="AJ937">
            <v>3000000</v>
          </cell>
          <cell r="AL937">
            <v>0</v>
          </cell>
          <cell r="AM937">
            <v>0</v>
          </cell>
          <cell r="AO937">
            <v>0</v>
          </cell>
          <cell r="AP937">
            <v>0</v>
          </cell>
          <cell r="AQ937">
            <v>3000000</v>
          </cell>
          <cell r="AR937">
            <v>3000000</v>
          </cell>
          <cell r="AS937">
            <v>21</v>
          </cell>
          <cell r="AT937">
            <v>16</v>
          </cell>
          <cell r="AU937">
            <v>21</v>
          </cell>
          <cell r="AV937">
            <v>16</v>
          </cell>
          <cell r="AW937">
            <v>0</v>
          </cell>
          <cell r="AX937">
            <v>0</v>
          </cell>
          <cell r="BA937">
            <v>0</v>
          </cell>
          <cell r="BB937">
            <v>0</v>
          </cell>
          <cell r="BC937">
            <v>0</v>
          </cell>
          <cell r="BD937">
            <v>0</v>
          </cell>
          <cell r="BG937">
            <v>0</v>
          </cell>
          <cell r="BH937">
            <v>0</v>
          </cell>
          <cell r="BI937">
            <v>0</v>
          </cell>
          <cell r="BJ937">
            <v>0</v>
          </cell>
          <cell r="BL937">
            <v>0</v>
          </cell>
          <cell r="BM937">
            <v>0</v>
          </cell>
          <cell r="BT937" t="str">
            <v>061-3514699</v>
          </cell>
          <cell r="BU937" t="str">
            <v>061-3514698</v>
          </cell>
          <cell r="BX937" t="str">
            <v>15</v>
          </cell>
          <cell r="BY937" t="str">
            <v>15</v>
          </cell>
          <cell r="BZ937">
            <v>0</v>
          </cell>
          <cell r="CA937">
            <v>0</v>
          </cell>
          <cell r="CB937">
            <v>0</v>
          </cell>
          <cell r="CC937">
            <v>0</v>
          </cell>
          <cell r="CD937">
            <v>0</v>
          </cell>
          <cell r="CE937">
            <v>0</v>
          </cell>
          <cell r="CF937">
            <v>0</v>
          </cell>
          <cell r="CG937">
            <v>0</v>
          </cell>
          <cell r="CH937" t="str">
            <v>15</v>
          </cell>
          <cell r="CI937">
            <v>0</v>
          </cell>
          <cell r="CJ937">
            <v>0</v>
          </cell>
          <cell r="CK937">
            <v>5</v>
          </cell>
          <cell r="CL937">
            <v>0</v>
          </cell>
          <cell r="CM937">
            <v>0</v>
          </cell>
          <cell r="CN937">
            <v>0</v>
          </cell>
          <cell r="CO937">
            <v>0</v>
          </cell>
          <cell r="CP937">
            <v>0</v>
          </cell>
          <cell r="CQ937">
            <v>0</v>
          </cell>
          <cell r="CR937">
            <v>0</v>
          </cell>
          <cell r="CS937">
            <v>20</v>
          </cell>
          <cell r="CT937">
            <v>0</v>
          </cell>
          <cell r="CU937">
            <v>0</v>
          </cell>
          <cell r="CV937">
            <v>0</v>
          </cell>
          <cell r="CW937">
            <v>0</v>
          </cell>
          <cell r="CX937">
            <v>0</v>
          </cell>
          <cell r="CY937">
            <v>0</v>
          </cell>
          <cell r="CZ937">
            <v>0</v>
          </cell>
          <cell r="DA937">
            <v>0</v>
          </cell>
          <cell r="DB937">
            <v>0</v>
          </cell>
          <cell r="DC937">
            <v>0</v>
          </cell>
          <cell r="DJ937">
            <v>1</v>
          </cell>
          <cell r="DM937">
            <v>472023000969</v>
          </cell>
          <cell r="DN937">
            <v>12</v>
          </cell>
        </row>
        <row r="938">
          <cell r="P938" t="str">
            <v>412/GP-KCN-ĐN</v>
          </cell>
          <cell r="Q938">
            <v>38568</v>
          </cell>
          <cell r="R938">
            <v>472033000600</v>
          </cell>
          <cell r="S938">
            <v>41800</v>
          </cell>
          <cell r="T938" t="str">
            <v xml:space="preserve">Cty CP Welcron Global VN (tên cũ là Cty TNHH Toa Lighting Việt Nam) </v>
          </cell>
          <cell r="U938">
            <v>42800</v>
          </cell>
          <cell r="V938">
            <v>1</v>
          </cell>
          <cell r="AB938">
            <v>1323</v>
          </cell>
          <cell r="AC938">
            <v>13</v>
          </cell>
          <cell r="AD938" t="str">
            <v>Hàn Quốc</v>
          </cell>
          <cell r="AE938">
            <v>6</v>
          </cell>
          <cell r="AF938">
            <v>3</v>
          </cell>
          <cell r="AG938">
            <v>3</v>
          </cell>
          <cell r="AI938">
            <v>15000000</v>
          </cell>
          <cell r="AJ938">
            <v>15000000</v>
          </cell>
          <cell r="AL938">
            <v>0</v>
          </cell>
          <cell r="AM938">
            <v>0</v>
          </cell>
          <cell r="AO938">
            <v>0</v>
          </cell>
          <cell r="AP938">
            <v>0</v>
          </cell>
          <cell r="AQ938">
            <v>15000000</v>
          </cell>
          <cell r="AR938">
            <v>15000000</v>
          </cell>
          <cell r="AS938">
            <v>206</v>
          </cell>
          <cell r="AT938">
            <v>196</v>
          </cell>
          <cell r="AU938">
            <v>271</v>
          </cell>
          <cell r="AV938">
            <v>261</v>
          </cell>
          <cell r="AW938">
            <v>-65</v>
          </cell>
          <cell r="AX938">
            <v>-65</v>
          </cell>
          <cell r="AY938">
            <v>230000</v>
          </cell>
          <cell r="AZ938">
            <v>230000</v>
          </cell>
          <cell r="BA938">
            <v>0</v>
          </cell>
          <cell r="BB938">
            <v>0</v>
          </cell>
          <cell r="BC938">
            <v>230000</v>
          </cell>
          <cell r="BD938">
            <v>230000</v>
          </cell>
          <cell r="BE938">
            <v>642000</v>
          </cell>
          <cell r="BF938">
            <v>642000</v>
          </cell>
          <cell r="BG938">
            <v>0</v>
          </cell>
          <cell r="BH938">
            <v>0</v>
          </cell>
          <cell r="BI938">
            <v>642000</v>
          </cell>
          <cell r="BJ938">
            <v>642000</v>
          </cell>
          <cell r="BK938">
            <v>227000</v>
          </cell>
          <cell r="BL938">
            <v>0</v>
          </cell>
          <cell r="BM938">
            <v>227000</v>
          </cell>
          <cell r="BR938">
            <v>1</v>
          </cell>
          <cell r="BT938" t="str">
            <v>061-3514194</v>
          </cell>
          <cell r="BU938" t="str">
            <v>061-3514199</v>
          </cell>
          <cell r="BV938" t="str">
            <v>tháng 4/2006</v>
          </cell>
          <cell r="BX938" t="str">
            <v>15</v>
          </cell>
          <cell r="BY938" t="str">
            <v>15</v>
          </cell>
          <cell r="BZ938">
            <v>0</v>
          </cell>
          <cell r="CA938">
            <v>0</v>
          </cell>
          <cell r="CB938">
            <v>0</v>
          </cell>
          <cell r="CC938">
            <v>0</v>
          </cell>
          <cell r="CD938">
            <v>0</v>
          </cell>
          <cell r="CE938">
            <v>0</v>
          </cell>
          <cell r="CF938">
            <v>0</v>
          </cell>
          <cell r="CG938">
            <v>0</v>
          </cell>
          <cell r="CH938" t="str">
            <v>15</v>
          </cell>
          <cell r="CI938">
            <v>0</v>
          </cell>
          <cell r="CJ938">
            <v>0</v>
          </cell>
          <cell r="CK938">
            <v>6</v>
          </cell>
          <cell r="CL938">
            <v>0</v>
          </cell>
          <cell r="CM938">
            <v>0</v>
          </cell>
          <cell r="CN938">
            <v>0</v>
          </cell>
          <cell r="CO938">
            <v>0</v>
          </cell>
          <cell r="CP938">
            <v>0</v>
          </cell>
          <cell r="CQ938">
            <v>0</v>
          </cell>
          <cell r="CR938">
            <v>0</v>
          </cell>
          <cell r="CS938">
            <v>13</v>
          </cell>
          <cell r="CT938">
            <v>0</v>
          </cell>
          <cell r="CU938">
            <v>0</v>
          </cell>
          <cell r="CV938">
            <v>0</v>
          </cell>
          <cell r="CW938">
            <v>0</v>
          </cell>
          <cell r="CX938">
            <v>0</v>
          </cell>
          <cell r="CY938">
            <v>0</v>
          </cell>
          <cell r="CZ938">
            <v>0</v>
          </cell>
          <cell r="DA938">
            <v>0</v>
          </cell>
          <cell r="DB938">
            <v>6</v>
          </cell>
          <cell r="DC938">
            <v>13</v>
          </cell>
          <cell r="DM938">
            <v>472033000600</v>
          </cell>
          <cell r="DN938">
            <v>12</v>
          </cell>
        </row>
        <row r="939">
          <cell r="P939" t="str">
            <v>434/GP-KCN-ĐN</v>
          </cell>
          <cell r="Q939">
            <v>38701</v>
          </cell>
          <cell r="R939">
            <v>472023000617</v>
          </cell>
          <cell r="S939">
            <v>41639</v>
          </cell>
          <cell r="T939" t="str">
            <v xml:space="preserve"> Cty Liên doanh cáp Taihan-Sacom </v>
          </cell>
          <cell r="U939">
            <v>151062</v>
          </cell>
          <cell r="V939">
            <v>1</v>
          </cell>
          <cell r="AB939">
            <v>2732</v>
          </cell>
          <cell r="AC939">
            <v>27</v>
          </cell>
          <cell r="AD939" t="str">
            <v xml:space="preserve"> Việt Nam- Hàn Quốc </v>
          </cell>
          <cell r="AE939">
            <v>6</v>
          </cell>
          <cell r="AF939">
            <v>2</v>
          </cell>
          <cell r="AG939">
            <v>2</v>
          </cell>
          <cell r="AI939">
            <v>38926000</v>
          </cell>
          <cell r="AJ939">
            <v>38926000</v>
          </cell>
          <cell r="AL939">
            <v>0</v>
          </cell>
          <cell r="AM939">
            <v>0</v>
          </cell>
          <cell r="AO939">
            <v>0</v>
          </cell>
          <cell r="AP939">
            <v>0</v>
          </cell>
          <cell r="AQ939">
            <v>38926000</v>
          </cell>
          <cell r="AR939">
            <v>38926000</v>
          </cell>
          <cell r="AS939">
            <v>226</v>
          </cell>
          <cell r="AT939">
            <v>220</v>
          </cell>
          <cell r="AU939">
            <v>236</v>
          </cell>
          <cell r="AV939">
            <v>230</v>
          </cell>
          <cell r="AW939">
            <v>-10</v>
          </cell>
          <cell r="AX939">
            <v>-10</v>
          </cell>
          <cell r="AY939">
            <v>2211000</v>
          </cell>
          <cell r="AZ939">
            <v>2211000</v>
          </cell>
          <cell r="BA939">
            <v>0</v>
          </cell>
          <cell r="BB939">
            <v>0</v>
          </cell>
          <cell r="BC939">
            <v>2211000</v>
          </cell>
          <cell r="BD939">
            <v>2211000</v>
          </cell>
          <cell r="BE939">
            <v>4433000</v>
          </cell>
          <cell r="BF939">
            <v>265000</v>
          </cell>
          <cell r="BG939">
            <v>0</v>
          </cell>
          <cell r="BH939">
            <v>0</v>
          </cell>
          <cell r="BI939">
            <v>4433000</v>
          </cell>
          <cell r="BJ939">
            <v>265000</v>
          </cell>
          <cell r="BK939">
            <v>229000</v>
          </cell>
          <cell r="BL939">
            <v>0</v>
          </cell>
          <cell r="BM939">
            <v>229000</v>
          </cell>
          <cell r="BR939">
            <v>1</v>
          </cell>
          <cell r="BT939" t="str">
            <v>061-3514145</v>
          </cell>
          <cell r="BX939" t="str">
            <v>15</v>
          </cell>
          <cell r="BY939" t="str">
            <v>15</v>
          </cell>
          <cell r="BZ939">
            <v>0</v>
          </cell>
          <cell r="CA939">
            <v>0</v>
          </cell>
          <cell r="CB939">
            <v>0</v>
          </cell>
          <cell r="CC939">
            <v>0</v>
          </cell>
          <cell r="CD939">
            <v>0</v>
          </cell>
          <cell r="CE939">
            <v>0</v>
          </cell>
          <cell r="CF939">
            <v>0</v>
          </cell>
          <cell r="CG939" t="str">
            <v>15</v>
          </cell>
          <cell r="CH939">
            <v>0</v>
          </cell>
          <cell r="CI939">
            <v>0</v>
          </cell>
          <cell r="CJ939">
            <v>0</v>
          </cell>
          <cell r="CK939">
            <v>6</v>
          </cell>
          <cell r="CL939">
            <v>0</v>
          </cell>
          <cell r="CM939">
            <v>0</v>
          </cell>
          <cell r="CN939">
            <v>0</v>
          </cell>
          <cell r="CO939">
            <v>0</v>
          </cell>
          <cell r="CP939">
            <v>0</v>
          </cell>
          <cell r="CQ939">
            <v>0</v>
          </cell>
          <cell r="CR939">
            <v>0</v>
          </cell>
          <cell r="CS939">
            <v>27</v>
          </cell>
          <cell r="CT939">
            <v>0</v>
          </cell>
          <cell r="CU939">
            <v>0</v>
          </cell>
          <cell r="CV939">
            <v>0</v>
          </cell>
          <cell r="CW939">
            <v>0</v>
          </cell>
          <cell r="CX939">
            <v>0</v>
          </cell>
          <cell r="CY939">
            <v>0</v>
          </cell>
          <cell r="CZ939">
            <v>0</v>
          </cell>
          <cell r="DA939">
            <v>0</v>
          </cell>
          <cell r="DB939">
            <v>6</v>
          </cell>
          <cell r="DC939">
            <v>27</v>
          </cell>
          <cell r="DM939">
            <v>472023000617</v>
          </cell>
          <cell r="DN939">
            <v>12</v>
          </cell>
        </row>
        <row r="940">
          <cell r="P940" t="str">
            <v>438/GP-KCN-ĐN</v>
          </cell>
          <cell r="Q940">
            <v>38729</v>
          </cell>
          <cell r="R940">
            <v>472043000183</v>
          </cell>
          <cell r="S940">
            <v>40220</v>
          </cell>
          <cell r="T940" t="str">
            <v xml:space="preserve"> Cty TNHH Dae Duk Band Vietnam </v>
          </cell>
          <cell r="U940">
            <v>6060</v>
          </cell>
          <cell r="V940">
            <v>1</v>
          </cell>
          <cell r="Z940">
            <v>1</v>
          </cell>
          <cell r="AA940">
            <v>3</v>
          </cell>
          <cell r="AB940">
            <v>2220</v>
          </cell>
          <cell r="AC940">
            <v>22</v>
          </cell>
          <cell r="AD940" t="str">
            <v xml:space="preserve"> Hàn Quốc </v>
          </cell>
          <cell r="AE940">
            <v>6</v>
          </cell>
          <cell r="AF940">
            <v>3</v>
          </cell>
          <cell r="AG940">
            <v>3</v>
          </cell>
          <cell r="AI940">
            <v>1500000</v>
          </cell>
          <cell r="AJ940">
            <v>1476390</v>
          </cell>
          <cell r="AL940">
            <v>0</v>
          </cell>
          <cell r="AM940">
            <v>0</v>
          </cell>
          <cell r="AO940">
            <v>0</v>
          </cell>
          <cell r="AP940">
            <v>0</v>
          </cell>
          <cell r="AQ940">
            <v>1500000</v>
          </cell>
          <cell r="AR940">
            <v>1476390</v>
          </cell>
          <cell r="AS940">
            <v>29</v>
          </cell>
          <cell r="AT940">
            <v>27</v>
          </cell>
          <cell r="AU940">
            <v>28</v>
          </cell>
          <cell r="AV940">
            <v>26</v>
          </cell>
          <cell r="AW940">
            <v>1</v>
          </cell>
          <cell r="AX940">
            <v>1</v>
          </cell>
          <cell r="AY940">
            <v>131630</v>
          </cell>
          <cell r="AZ940">
            <v>131630</v>
          </cell>
          <cell r="BA940">
            <v>0</v>
          </cell>
          <cell r="BB940">
            <v>0</v>
          </cell>
          <cell r="BC940">
            <v>131630</v>
          </cell>
          <cell r="BD940">
            <v>131630</v>
          </cell>
          <cell r="BE940">
            <v>174660</v>
          </cell>
          <cell r="BF940">
            <v>54670</v>
          </cell>
          <cell r="BG940">
            <v>0</v>
          </cell>
          <cell r="BH940">
            <v>0</v>
          </cell>
          <cell r="BI940">
            <v>174660</v>
          </cell>
          <cell r="BJ940">
            <v>54670</v>
          </cell>
          <cell r="BK940">
            <v>820</v>
          </cell>
          <cell r="BL940">
            <v>0</v>
          </cell>
          <cell r="BM940">
            <v>820</v>
          </cell>
          <cell r="BR940">
            <v>1</v>
          </cell>
          <cell r="BT940" t="str">
            <v>061-3514046-8</v>
          </cell>
          <cell r="BU940" t="str">
            <v>061-514049</v>
          </cell>
          <cell r="BV940" t="str">
            <v>07/2006 hoạt động</v>
          </cell>
          <cell r="BX940" t="str">
            <v>15</v>
          </cell>
          <cell r="BY940" t="str">
            <v>15</v>
          </cell>
          <cell r="BZ940">
            <v>0</v>
          </cell>
          <cell r="CA940">
            <v>0</v>
          </cell>
          <cell r="CB940">
            <v>0</v>
          </cell>
          <cell r="CC940">
            <v>0</v>
          </cell>
          <cell r="CD940">
            <v>0</v>
          </cell>
          <cell r="CE940">
            <v>0</v>
          </cell>
          <cell r="CF940">
            <v>0</v>
          </cell>
          <cell r="CG940">
            <v>0</v>
          </cell>
          <cell r="CH940" t="str">
            <v>15</v>
          </cell>
          <cell r="CI940">
            <v>0</v>
          </cell>
          <cell r="CJ940">
            <v>0</v>
          </cell>
          <cell r="CK940">
            <v>6</v>
          </cell>
          <cell r="CL940">
            <v>0</v>
          </cell>
          <cell r="CM940">
            <v>0</v>
          </cell>
          <cell r="CN940">
            <v>0</v>
          </cell>
          <cell r="CO940">
            <v>0</v>
          </cell>
          <cell r="CP940">
            <v>0</v>
          </cell>
          <cell r="CQ940">
            <v>0</v>
          </cell>
          <cell r="CR940">
            <v>0</v>
          </cell>
          <cell r="CS940">
            <v>22</v>
          </cell>
          <cell r="CT940">
            <v>0</v>
          </cell>
          <cell r="CU940">
            <v>0</v>
          </cell>
          <cell r="CV940">
            <v>0</v>
          </cell>
          <cell r="CW940">
            <v>0</v>
          </cell>
          <cell r="CX940">
            <v>0</v>
          </cell>
          <cell r="CY940">
            <v>0</v>
          </cell>
          <cell r="CZ940">
            <v>0</v>
          </cell>
          <cell r="DA940">
            <v>0</v>
          </cell>
          <cell r="DB940">
            <v>6</v>
          </cell>
          <cell r="DC940">
            <v>22</v>
          </cell>
          <cell r="DM940">
            <v>472043000183</v>
          </cell>
          <cell r="DN940">
            <v>12</v>
          </cell>
        </row>
        <row r="941">
          <cell r="P941" t="str">
            <v>441/GP-KCN-ĐN</v>
          </cell>
          <cell r="Q941">
            <v>38741</v>
          </cell>
          <cell r="R941">
            <v>472023000035</v>
          </cell>
          <cell r="S941">
            <v>41269</v>
          </cell>
          <cell r="T941" t="str">
            <v xml:space="preserve"> Cty TNHH Samil Vina  </v>
          </cell>
          <cell r="U941">
            <v>75590</v>
          </cell>
          <cell r="V941">
            <v>1</v>
          </cell>
          <cell r="AB941">
            <v>1311</v>
          </cell>
          <cell r="AC941">
            <v>13</v>
          </cell>
          <cell r="AD941" t="str">
            <v xml:space="preserve"> Hàn Quốc </v>
          </cell>
          <cell r="AE941">
            <v>6</v>
          </cell>
          <cell r="AF941">
            <v>3</v>
          </cell>
          <cell r="AG941">
            <v>3</v>
          </cell>
          <cell r="AI941">
            <v>33000000</v>
          </cell>
          <cell r="AJ941">
            <v>33000000</v>
          </cell>
          <cell r="AL941">
            <v>0</v>
          </cell>
          <cell r="AM941">
            <v>0</v>
          </cell>
          <cell r="AO941">
            <v>0</v>
          </cell>
          <cell r="AP941">
            <v>0</v>
          </cell>
          <cell r="AQ941">
            <v>33000000</v>
          </cell>
          <cell r="AR941">
            <v>33000000</v>
          </cell>
          <cell r="AS941">
            <v>1129</v>
          </cell>
          <cell r="AT941">
            <v>1070</v>
          </cell>
          <cell r="AU941">
            <v>1125</v>
          </cell>
          <cell r="AV941">
            <v>1064</v>
          </cell>
          <cell r="AW941">
            <v>4</v>
          </cell>
          <cell r="AX941">
            <v>6</v>
          </cell>
          <cell r="AY941">
            <v>2244100</v>
          </cell>
          <cell r="AZ941">
            <v>2131520</v>
          </cell>
          <cell r="BA941">
            <v>0</v>
          </cell>
          <cell r="BB941">
            <v>0</v>
          </cell>
          <cell r="BC941">
            <v>2244100</v>
          </cell>
          <cell r="BD941">
            <v>2131520</v>
          </cell>
          <cell r="BE941">
            <v>7885750</v>
          </cell>
          <cell r="BF941">
            <v>7174250</v>
          </cell>
          <cell r="BG941">
            <v>0</v>
          </cell>
          <cell r="BH941">
            <v>0</v>
          </cell>
          <cell r="BI941">
            <v>7885750</v>
          </cell>
          <cell r="BJ941">
            <v>7174250</v>
          </cell>
          <cell r="BK941">
            <v>86980</v>
          </cell>
          <cell r="BL941">
            <v>0</v>
          </cell>
          <cell r="BM941">
            <v>86980</v>
          </cell>
          <cell r="BR941">
            <v>1</v>
          </cell>
          <cell r="BT941" t="str">
            <v>061-3514162/88</v>
          </cell>
          <cell r="BU941" t="str">
            <v>061-3514160</v>
          </cell>
          <cell r="BX941" t="str">
            <v>15</v>
          </cell>
          <cell r="BY941" t="str">
            <v>15</v>
          </cell>
          <cell r="BZ941">
            <v>0</v>
          </cell>
          <cell r="CA941">
            <v>0</v>
          </cell>
          <cell r="CB941">
            <v>0</v>
          </cell>
          <cell r="CC941">
            <v>0</v>
          </cell>
          <cell r="CD941">
            <v>0</v>
          </cell>
          <cell r="CE941">
            <v>0</v>
          </cell>
          <cell r="CF941">
            <v>0</v>
          </cell>
          <cell r="CG941">
            <v>0</v>
          </cell>
          <cell r="CH941" t="str">
            <v>15</v>
          </cell>
          <cell r="CI941">
            <v>0</v>
          </cell>
          <cell r="CJ941">
            <v>0</v>
          </cell>
          <cell r="CK941">
            <v>6</v>
          </cell>
          <cell r="CL941">
            <v>0</v>
          </cell>
          <cell r="CM941">
            <v>0</v>
          </cell>
          <cell r="CN941">
            <v>0</v>
          </cell>
          <cell r="CO941">
            <v>0</v>
          </cell>
          <cell r="CP941">
            <v>0</v>
          </cell>
          <cell r="CQ941">
            <v>0</v>
          </cell>
          <cell r="CR941">
            <v>0</v>
          </cell>
          <cell r="CS941">
            <v>13</v>
          </cell>
          <cell r="CT941">
            <v>0</v>
          </cell>
          <cell r="CU941">
            <v>0</v>
          </cell>
          <cell r="CV941">
            <v>0</v>
          </cell>
          <cell r="CW941">
            <v>0</v>
          </cell>
          <cell r="CX941">
            <v>0</v>
          </cell>
          <cell r="CY941">
            <v>0</v>
          </cell>
          <cell r="CZ941">
            <v>0</v>
          </cell>
          <cell r="DA941">
            <v>0</v>
          </cell>
          <cell r="DB941">
            <v>6</v>
          </cell>
          <cell r="DC941">
            <v>13</v>
          </cell>
          <cell r="DJ941">
            <v>1</v>
          </cell>
          <cell r="DM941">
            <v>472023000035</v>
          </cell>
          <cell r="DN941">
            <v>12</v>
          </cell>
        </row>
        <row r="942">
          <cell r="P942" t="str">
            <v>454/GP-KCN-ĐN</v>
          </cell>
          <cell r="Q942">
            <v>38782</v>
          </cell>
          <cell r="R942">
            <v>472023000243</v>
          </cell>
          <cell r="S942">
            <v>41520</v>
          </cell>
          <cell r="T942" t="str">
            <v xml:space="preserve"> Cty TNHH Công nghệ Daimosa (Việt Nam) </v>
          </cell>
          <cell r="U942">
            <v>7200</v>
          </cell>
          <cell r="V942">
            <v>1</v>
          </cell>
          <cell r="AB942">
            <v>2029</v>
          </cell>
          <cell r="AC942">
            <v>20</v>
          </cell>
          <cell r="AD942" t="str">
            <v xml:space="preserve"> Đài Loan </v>
          </cell>
          <cell r="AE942">
            <v>5</v>
          </cell>
          <cell r="AF942">
            <v>3</v>
          </cell>
          <cell r="AG942">
            <v>3</v>
          </cell>
          <cell r="AI942">
            <v>1000000</v>
          </cell>
          <cell r="AJ942">
            <v>1000000</v>
          </cell>
          <cell r="AL942">
            <v>0</v>
          </cell>
          <cell r="AM942">
            <v>0</v>
          </cell>
          <cell r="AO942">
            <v>0</v>
          </cell>
          <cell r="AP942">
            <v>0</v>
          </cell>
          <cell r="AQ942">
            <v>1000000</v>
          </cell>
          <cell r="AR942">
            <v>1000000</v>
          </cell>
          <cell r="AS942">
            <v>9</v>
          </cell>
          <cell r="AT942">
            <v>6</v>
          </cell>
          <cell r="AU942">
            <v>7</v>
          </cell>
          <cell r="AV942">
            <v>5</v>
          </cell>
          <cell r="AW942">
            <v>2</v>
          </cell>
          <cell r="AX942">
            <v>1</v>
          </cell>
          <cell r="AY942">
            <v>126000</v>
          </cell>
          <cell r="AZ942">
            <v>126000</v>
          </cell>
          <cell r="BA942">
            <v>0</v>
          </cell>
          <cell r="BB942">
            <v>0</v>
          </cell>
          <cell r="BC942">
            <v>126000</v>
          </cell>
          <cell r="BD942">
            <v>126000</v>
          </cell>
          <cell r="BE942">
            <v>79000</v>
          </cell>
          <cell r="BF942">
            <v>64000</v>
          </cell>
          <cell r="BG942">
            <v>0</v>
          </cell>
          <cell r="BH942">
            <v>0</v>
          </cell>
          <cell r="BI942">
            <v>79000</v>
          </cell>
          <cell r="BJ942">
            <v>64000</v>
          </cell>
          <cell r="BL942">
            <v>0</v>
          </cell>
          <cell r="BM942">
            <v>0</v>
          </cell>
          <cell r="BR942">
            <v>1</v>
          </cell>
          <cell r="BT942" t="str">
            <v>061-3514181/222</v>
          </cell>
          <cell r="BU942" t="str">
            <v>061-3514182</v>
          </cell>
          <cell r="BV942" t="str">
            <v>06/2007 hoạt động</v>
          </cell>
          <cell r="BX942" t="str">
            <v>15</v>
          </cell>
          <cell r="BY942" t="str">
            <v>15</v>
          </cell>
          <cell r="BZ942">
            <v>0</v>
          </cell>
          <cell r="CA942">
            <v>0</v>
          </cell>
          <cell r="CB942">
            <v>0</v>
          </cell>
          <cell r="CC942">
            <v>0</v>
          </cell>
          <cell r="CD942">
            <v>0</v>
          </cell>
          <cell r="CE942">
            <v>0</v>
          </cell>
          <cell r="CF942">
            <v>0</v>
          </cell>
          <cell r="CG942">
            <v>0</v>
          </cell>
          <cell r="CH942" t="str">
            <v>15</v>
          </cell>
          <cell r="CI942">
            <v>0</v>
          </cell>
          <cell r="CJ942">
            <v>0</v>
          </cell>
          <cell r="CK942">
            <v>5</v>
          </cell>
          <cell r="CL942">
            <v>0</v>
          </cell>
          <cell r="CM942">
            <v>0</v>
          </cell>
          <cell r="CN942">
            <v>0</v>
          </cell>
          <cell r="CO942">
            <v>0</v>
          </cell>
          <cell r="CP942">
            <v>0</v>
          </cell>
          <cell r="CQ942">
            <v>0</v>
          </cell>
          <cell r="CR942">
            <v>0</v>
          </cell>
          <cell r="CS942">
            <v>20</v>
          </cell>
          <cell r="CT942">
            <v>0</v>
          </cell>
          <cell r="CU942">
            <v>0</v>
          </cell>
          <cell r="CV942">
            <v>0</v>
          </cell>
          <cell r="CW942">
            <v>0</v>
          </cell>
          <cell r="CX942">
            <v>0</v>
          </cell>
          <cell r="CY942">
            <v>0</v>
          </cell>
          <cell r="CZ942">
            <v>0</v>
          </cell>
          <cell r="DA942">
            <v>0</v>
          </cell>
          <cell r="DB942">
            <v>5</v>
          </cell>
          <cell r="DC942">
            <v>20</v>
          </cell>
          <cell r="DJ942">
            <v>1</v>
          </cell>
          <cell r="DM942">
            <v>472023000243</v>
          </cell>
          <cell r="DN942">
            <v>12</v>
          </cell>
        </row>
        <row r="943">
          <cell r="P943" t="str">
            <v>461/GP-KCN-ĐN</v>
          </cell>
          <cell r="Q943">
            <v>38841</v>
          </cell>
          <cell r="R943">
            <v>472043000900</v>
          </cell>
          <cell r="S943">
            <v>40990</v>
          </cell>
          <cell r="T943" t="str">
            <v xml:space="preserve"> Cty TNHH Hiang Kie Industries </v>
          </cell>
          <cell r="U943">
            <v>10462</v>
          </cell>
          <cell r="V943">
            <v>1</v>
          </cell>
          <cell r="AA943">
            <v>1</v>
          </cell>
          <cell r="AB943">
            <v>1079</v>
          </cell>
          <cell r="AC943">
            <v>10</v>
          </cell>
          <cell r="AD943" t="str">
            <v xml:space="preserve"> Singapore </v>
          </cell>
          <cell r="AE943">
            <v>7</v>
          </cell>
          <cell r="AF943">
            <v>3</v>
          </cell>
          <cell r="AG943">
            <v>3</v>
          </cell>
          <cell r="AI943">
            <v>9500000</v>
          </cell>
          <cell r="AJ943">
            <v>7503102</v>
          </cell>
          <cell r="AL943">
            <v>0</v>
          </cell>
          <cell r="AM943">
            <v>0</v>
          </cell>
          <cell r="AO943">
            <v>0</v>
          </cell>
          <cell r="AP943">
            <v>0</v>
          </cell>
          <cell r="AQ943">
            <v>9500000</v>
          </cell>
          <cell r="AR943">
            <v>7503102</v>
          </cell>
          <cell r="AS943">
            <v>69</v>
          </cell>
          <cell r="AT943">
            <v>65</v>
          </cell>
          <cell r="AU943">
            <v>69</v>
          </cell>
          <cell r="AV943">
            <v>65</v>
          </cell>
          <cell r="AW943">
            <v>0</v>
          </cell>
          <cell r="AX943">
            <v>0</v>
          </cell>
          <cell r="BA943">
            <v>0</v>
          </cell>
          <cell r="BB943">
            <v>0</v>
          </cell>
          <cell r="BC943">
            <v>0</v>
          </cell>
          <cell r="BD943">
            <v>0</v>
          </cell>
          <cell r="BG943">
            <v>0</v>
          </cell>
          <cell r="BH943">
            <v>0</v>
          </cell>
          <cell r="BI943">
            <v>0</v>
          </cell>
          <cell r="BJ943">
            <v>0</v>
          </cell>
          <cell r="BL943">
            <v>0</v>
          </cell>
          <cell r="BM943">
            <v>0</v>
          </cell>
          <cell r="BT943" t="str">
            <v>061-3514200/01</v>
          </cell>
          <cell r="BU943" t="str">
            <v>061-3514202</v>
          </cell>
          <cell r="BX943" t="str">
            <v>15</v>
          </cell>
          <cell r="BY943" t="str">
            <v>15</v>
          </cell>
          <cell r="BZ943">
            <v>0</v>
          </cell>
          <cell r="CA943">
            <v>0</v>
          </cell>
          <cell r="CB943">
            <v>0</v>
          </cell>
          <cell r="CC943">
            <v>0</v>
          </cell>
          <cell r="CD943">
            <v>0</v>
          </cell>
          <cell r="CE943">
            <v>0</v>
          </cell>
          <cell r="CF943">
            <v>0</v>
          </cell>
          <cell r="CG943">
            <v>0</v>
          </cell>
          <cell r="CH943" t="str">
            <v>15</v>
          </cell>
          <cell r="CI943">
            <v>0</v>
          </cell>
          <cell r="CJ943">
            <v>0</v>
          </cell>
          <cell r="CK943">
            <v>7</v>
          </cell>
          <cell r="CL943">
            <v>0</v>
          </cell>
          <cell r="CM943">
            <v>0</v>
          </cell>
          <cell r="CN943">
            <v>0</v>
          </cell>
          <cell r="CO943">
            <v>0</v>
          </cell>
          <cell r="CP943">
            <v>0</v>
          </cell>
          <cell r="CQ943">
            <v>0</v>
          </cell>
          <cell r="CR943">
            <v>0</v>
          </cell>
          <cell r="CS943">
            <v>10</v>
          </cell>
          <cell r="CT943">
            <v>0</v>
          </cell>
          <cell r="CU943">
            <v>0</v>
          </cell>
          <cell r="CV943">
            <v>0</v>
          </cell>
          <cell r="CW943">
            <v>0</v>
          </cell>
          <cell r="CX943">
            <v>0</v>
          </cell>
          <cell r="CY943">
            <v>0</v>
          </cell>
          <cell r="CZ943">
            <v>0</v>
          </cell>
          <cell r="DA943">
            <v>0</v>
          </cell>
          <cell r="DB943">
            <v>0</v>
          </cell>
          <cell r="DC943">
            <v>0</v>
          </cell>
          <cell r="DM943">
            <v>472043000900</v>
          </cell>
          <cell r="DN943">
            <v>12</v>
          </cell>
        </row>
        <row r="944">
          <cell r="P944" t="str">
            <v>472/GP-KCN-ĐN</v>
          </cell>
          <cell r="Q944">
            <v>38870</v>
          </cell>
          <cell r="R944">
            <v>472043000089</v>
          </cell>
          <cell r="S944">
            <v>41719</v>
          </cell>
          <cell r="T944" t="str">
            <v xml:space="preserve"> Cty TNHH Công nghệ Teco (Việt Nam) </v>
          </cell>
          <cell r="U944">
            <v>15000</v>
          </cell>
          <cell r="V944">
            <v>1</v>
          </cell>
          <cell r="AA944">
            <v>2</v>
          </cell>
          <cell r="AB944">
            <v>2790</v>
          </cell>
          <cell r="AC944">
            <v>27</v>
          </cell>
          <cell r="AD944" t="str">
            <v xml:space="preserve"> Đài Loan </v>
          </cell>
          <cell r="AE944">
            <v>5</v>
          </cell>
          <cell r="AF944">
            <v>3</v>
          </cell>
          <cell r="AG944">
            <v>3</v>
          </cell>
          <cell r="AI944">
            <v>12900000</v>
          </cell>
          <cell r="AJ944">
            <v>9750000</v>
          </cell>
          <cell r="AL944">
            <v>0</v>
          </cell>
          <cell r="AM944">
            <v>0</v>
          </cell>
          <cell r="AO944">
            <v>0</v>
          </cell>
          <cell r="AP944">
            <v>0</v>
          </cell>
          <cell r="AQ944">
            <v>12900000</v>
          </cell>
          <cell r="AR944">
            <v>9750000</v>
          </cell>
          <cell r="AS944">
            <v>37</v>
          </cell>
          <cell r="AT944">
            <v>32</v>
          </cell>
          <cell r="AU944">
            <v>37</v>
          </cell>
          <cell r="AV944">
            <v>32</v>
          </cell>
          <cell r="AW944">
            <v>0</v>
          </cell>
          <cell r="AX944">
            <v>0</v>
          </cell>
          <cell r="BA944">
            <v>0</v>
          </cell>
          <cell r="BB944">
            <v>0</v>
          </cell>
          <cell r="BC944">
            <v>0</v>
          </cell>
          <cell r="BD944">
            <v>0</v>
          </cell>
          <cell r="BG944">
            <v>0</v>
          </cell>
          <cell r="BH944">
            <v>0</v>
          </cell>
          <cell r="BI944">
            <v>0</v>
          </cell>
          <cell r="BJ944">
            <v>0</v>
          </cell>
          <cell r="BL944">
            <v>0</v>
          </cell>
          <cell r="BM944">
            <v>0</v>
          </cell>
          <cell r="BT944" t="str">
            <v>061-3514136/37/56/57</v>
          </cell>
          <cell r="BU944" t="str">
            <v>061-3514138</v>
          </cell>
          <cell r="BV944" t="str">
            <v>06/2006 hoạt động</v>
          </cell>
          <cell r="BW944" t="str">
            <v>thuê nhà xưởng của Điện cơ Teco trong 3 năm kể từ ngày 16/4/2014</v>
          </cell>
          <cell r="BX944" t="str">
            <v>15</v>
          </cell>
          <cell r="BY944" t="str">
            <v>15</v>
          </cell>
          <cell r="BZ944">
            <v>0</v>
          </cell>
          <cell r="CA944">
            <v>0</v>
          </cell>
          <cell r="CB944">
            <v>0</v>
          </cell>
          <cell r="CC944">
            <v>0</v>
          </cell>
          <cell r="CD944">
            <v>0</v>
          </cell>
          <cell r="CE944">
            <v>0</v>
          </cell>
          <cell r="CF944">
            <v>0</v>
          </cell>
          <cell r="CG944">
            <v>0</v>
          </cell>
          <cell r="CH944" t="str">
            <v>15</v>
          </cell>
          <cell r="CI944">
            <v>0</v>
          </cell>
          <cell r="CJ944">
            <v>0</v>
          </cell>
          <cell r="CK944">
            <v>5</v>
          </cell>
          <cell r="CL944">
            <v>0</v>
          </cell>
          <cell r="CM944">
            <v>0</v>
          </cell>
          <cell r="CN944">
            <v>0</v>
          </cell>
          <cell r="CO944">
            <v>0</v>
          </cell>
          <cell r="CP944">
            <v>0</v>
          </cell>
          <cell r="CQ944">
            <v>0</v>
          </cell>
          <cell r="CR944">
            <v>0</v>
          </cell>
          <cell r="CS944">
            <v>27</v>
          </cell>
          <cell r="CT944">
            <v>0</v>
          </cell>
          <cell r="CU944">
            <v>0</v>
          </cell>
          <cell r="CV944">
            <v>0</v>
          </cell>
          <cell r="CW944">
            <v>0</v>
          </cell>
          <cell r="CX944">
            <v>0</v>
          </cell>
          <cell r="CY944">
            <v>0</v>
          </cell>
          <cell r="CZ944">
            <v>0</v>
          </cell>
          <cell r="DA944">
            <v>0</v>
          </cell>
          <cell r="DB944">
            <v>0</v>
          </cell>
          <cell r="DC944">
            <v>0</v>
          </cell>
          <cell r="DJ944">
            <v>1</v>
          </cell>
          <cell r="DM944">
            <v>472043000089</v>
          </cell>
          <cell r="DN944">
            <v>12</v>
          </cell>
        </row>
        <row r="945">
          <cell r="P945" t="str">
            <v>480/GP-KCN-ĐN</v>
          </cell>
          <cell r="Q945">
            <v>38896</v>
          </cell>
          <cell r="R945">
            <v>472043000241</v>
          </cell>
          <cell r="S945">
            <v>41794</v>
          </cell>
          <cell r="T945" t="str">
            <v xml:space="preserve"> Cty TNHH Daewon Chemical Vina </v>
          </cell>
          <cell r="U945">
            <v>32516</v>
          </cell>
          <cell r="V945">
            <v>1</v>
          </cell>
          <cell r="AB945">
            <v>1511</v>
          </cell>
          <cell r="AC945">
            <v>15</v>
          </cell>
          <cell r="AD945" t="str">
            <v xml:space="preserve"> Hàn Quốc </v>
          </cell>
          <cell r="AE945">
            <v>6</v>
          </cell>
          <cell r="AF945">
            <v>3</v>
          </cell>
          <cell r="AG945">
            <v>3</v>
          </cell>
          <cell r="AI945">
            <v>31000000</v>
          </cell>
          <cell r="AJ945">
            <v>23677000</v>
          </cell>
          <cell r="AL945">
            <v>0</v>
          </cell>
          <cell r="AM945">
            <v>0</v>
          </cell>
          <cell r="AO945">
            <v>0</v>
          </cell>
          <cell r="AP945">
            <v>0</v>
          </cell>
          <cell r="AQ945">
            <v>31000000</v>
          </cell>
          <cell r="AR945">
            <v>23677000</v>
          </cell>
          <cell r="AS945">
            <v>293</v>
          </cell>
          <cell r="AT945">
            <v>279</v>
          </cell>
          <cell r="AU945">
            <v>278</v>
          </cell>
          <cell r="AV945">
            <v>264</v>
          </cell>
          <cell r="AW945">
            <v>15</v>
          </cell>
          <cell r="AX945">
            <v>15</v>
          </cell>
          <cell r="AY945">
            <v>2346310</v>
          </cell>
          <cell r="AZ945">
            <v>2346310</v>
          </cell>
          <cell r="BA945">
            <v>0</v>
          </cell>
          <cell r="BB945">
            <v>0</v>
          </cell>
          <cell r="BC945">
            <v>2346310</v>
          </cell>
          <cell r="BD945">
            <v>2346310</v>
          </cell>
          <cell r="BE945">
            <v>3230200</v>
          </cell>
          <cell r="BF945">
            <v>2875970</v>
          </cell>
          <cell r="BG945">
            <v>0</v>
          </cell>
          <cell r="BH945">
            <v>0</v>
          </cell>
          <cell r="BI945">
            <v>3230200</v>
          </cell>
          <cell r="BJ945">
            <v>2875970</v>
          </cell>
          <cell r="BK945">
            <v>29550</v>
          </cell>
          <cell r="BL945">
            <v>0</v>
          </cell>
          <cell r="BM945">
            <v>29550</v>
          </cell>
          <cell r="BR945">
            <v>1</v>
          </cell>
          <cell r="BT945" t="str">
            <v>061-3514271/270</v>
          </cell>
          <cell r="BU945" t="str">
            <v>061-3514271</v>
          </cell>
          <cell r="BV945" t="str">
            <v>02/08 hoạt động</v>
          </cell>
          <cell r="BX945" t="str">
            <v>15</v>
          </cell>
          <cell r="BY945" t="str">
            <v>15</v>
          </cell>
          <cell r="BZ945">
            <v>0</v>
          </cell>
          <cell r="CA945">
            <v>0</v>
          </cell>
          <cell r="CB945">
            <v>0</v>
          </cell>
          <cell r="CC945">
            <v>0</v>
          </cell>
          <cell r="CD945">
            <v>0</v>
          </cell>
          <cell r="CE945">
            <v>0</v>
          </cell>
          <cell r="CF945">
            <v>0</v>
          </cell>
          <cell r="CG945">
            <v>0</v>
          </cell>
          <cell r="CH945" t="str">
            <v>15</v>
          </cell>
          <cell r="CI945">
            <v>0</v>
          </cell>
          <cell r="CJ945">
            <v>0</v>
          </cell>
          <cell r="CK945">
            <v>6</v>
          </cell>
          <cell r="CL945">
            <v>0</v>
          </cell>
          <cell r="CM945">
            <v>0</v>
          </cell>
          <cell r="CN945">
            <v>0</v>
          </cell>
          <cell r="CO945">
            <v>0</v>
          </cell>
          <cell r="CP945">
            <v>0</v>
          </cell>
          <cell r="CQ945">
            <v>0</v>
          </cell>
          <cell r="CR945">
            <v>0</v>
          </cell>
          <cell r="CS945">
            <v>15</v>
          </cell>
          <cell r="CT945">
            <v>0</v>
          </cell>
          <cell r="CU945">
            <v>0</v>
          </cell>
          <cell r="CV945">
            <v>0</v>
          </cell>
          <cell r="CW945">
            <v>0</v>
          </cell>
          <cell r="CX945">
            <v>0</v>
          </cell>
          <cell r="CY945">
            <v>0</v>
          </cell>
          <cell r="CZ945">
            <v>0</v>
          </cell>
          <cell r="DA945">
            <v>0</v>
          </cell>
          <cell r="DB945">
            <v>6</v>
          </cell>
          <cell r="DC945">
            <v>15</v>
          </cell>
          <cell r="DD945">
            <v>1</v>
          </cell>
          <cell r="DM945">
            <v>472043000241</v>
          </cell>
          <cell r="DN945">
            <v>12</v>
          </cell>
        </row>
        <row r="946">
          <cell r="P946" t="str">
            <v>487/GP-KCN-ĐN</v>
          </cell>
          <cell r="Q946">
            <v>38898</v>
          </cell>
          <cell r="R946">
            <v>472043000618</v>
          </cell>
          <cell r="S946">
            <v>41180</v>
          </cell>
          <cell r="T946" t="str">
            <v xml:space="preserve"> Cty TNHH AX-Thiết kế </v>
          </cell>
          <cell r="U946">
            <v>5373</v>
          </cell>
          <cell r="V946">
            <v>1</v>
          </cell>
          <cell r="AB946">
            <v>3100</v>
          </cell>
          <cell r="AC946">
            <v>31</v>
          </cell>
          <cell r="AD946" t="str">
            <v xml:space="preserve"> Thái Lan </v>
          </cell>
          <cell r="AE946">
            <v>8</v>
          </cell>
          <cell r="AF946">
            <v>3</v>
          </cell>
          <cell r="AG946">
            <v>3</v>
          </cell>
          <cell r="AI946">
            <v>450000</v>
          </cell>
          <cell r="AJ946">
            <v>450000</v>
          </cell>
          <cell r="AL946">
            <v>0</v>
          </cell>
          <cell r="AM946">
            <v>0</v>
          </cell>
          <cell r="AO946">
            <v>0</v>
          </cell>
          <cell r="AP946">
            <v>0</v>
          </cell>
          <cell r="AQ946">
            <v>450000</v>
          </cell>
          <cell r="AR946">
            <v>450000</v>
          </cell>
          <cell r="AS946">
            <v>40</v>
          </cell>
          <cell r="AT946">
            <v>39</v>
          </cell>
          <cell r="AU946">
            <v>40</v>
          </cell>
          <cell r="AV946">
            <v>39</v>
          </cell>
          <cell r="AW946">
            <v>0</v>
          </cell>
          <cell r="AX946">
            <v>0</v>
          </cell>
          <cell r="BA946">
            <v>0</v>
          </cell>
          <cell r="BB946">
            <v>0</v>
          </cell>
          <cell r="BC946">
            <v>0</v>
          </cell>
          <cell r="BD946">
            <v>0</v>
          </cell>
          <cell r="BG946">
            <v>0</v>
          </cell>
          <cell r="BH946">
            <v>0</v>
          </cell>
          <cell r="BI946">
            <v>0</v>
          </cell>
          <cell r="BJ946">
            <v>0</v>
          </cell>
          <cell r="BL946">
            <v>0</v>
          </cell>
          <cell r="BM946">
            <v>0</v>
          </cell>
          <cell r="BT946" t="str">
            <v>061-3514369</v>
          </cell>
          <cell r="BX946" t="str">
            <v>15</v>
          </cell>
          <cell r="BY946" t="str">
            <v>15</v>
          </cell>
          <cell r="BZ946">
            <v>0</v>
          </cell>
          <cell r="CA946">
            <v>0</v>
          </cell>
          <cell r="CB946">
            <v>0</v>
          </cell>
          <cell r="CC946">
            <v>0</v>
          </cell>
          <cell r="CD946">
            <v>0</v>
          </cell>
          <cell r="CE946">
            <v>0</v>
          </cell>
          <cell r="CF946">
            <v>0</v>
          </cell>
          <cell r="CG946">
            <v>0</v>
          </cell>
          <cell r="CH946" t="str">
            <v>15</v>
          </cell>
          <cell r="CI946">
            <v>0</v>
          </cell>
          <cell r="CJ946">
            <v>0</v>
          </cell>
          <cell r="CK946">
            <v>8</v>
          </cell>
          <cell r="CL946">
            <v>0</v>
          </cell>
          <cell r="CM946">
            <v>0</v>
          </cell>
          <cell r="CN946">
            <v>0</v>
          </cell>
          <cell r="CO946">
            <v>0</v>
          </cell>
          <cell r="CP946">
            <v>0</v>
          </cell>
          <cell r="CQ946">
            <v>0</v>
          </cell>
          <cell r="CR946">
            <v>0</v>
          </cell>
          <cell r="CS946">
            <v>31</v>
          </cell>
          <cell r="CT946">
            <v>0</v>
          </cell>
          <cell r="CU946">
            <v>0</v>
          </cell>
          <cell r="CV946">
            <v>0</v>
          </cell>
          <cell r="CW946">
            <v>0</v>
          </cell>
          <cell r="CX946">
            <v>0</v>
          </cell>
          <cell r="CY946">
            <v>0</v>
          </cell>
          <cell r="CZ946">
            <v>0</v>
          </cell>
          <cell r="DA946">
            <v>0</v>
          </cell>
          <cell r="DB946">
            <v>0</v>
          </cell>
          <cell r="DC946">
            <v>0</v>
          </cell>
          <cell r="DM946">
            <v>472043000618</v>
          </cell>
          <cell r="DN946">
            <v>12</v>
          </cell>
        </row>
        <row r="947">
          <cell r="P947" t="str">
            <v>488/GP-KCN-ĐN</v>
          </cell>
          <cell r="Q947">
            <v>38898</v>
          </cell>
          <cell r="R947">
            <v>472023000490</v>
          </cell>
          <cell r="S947">
            <v>39602</v>
          </cell>
          <cell r="T947" t="str">
            <v xml:space="preserve"> Cty TNHH Jiin Huei </v>
          </cell>
          <cell r="U947">
            <v>9600</v>
          </cell>
          <cell r="V947">
            <v>1</v>
          </cell>
          <cell r="AB947">
            <v>1329</v>
          </cell>
          <cell r="AC947">
            <v>13</v>
          </cell>
          <cell r="AD947" t="str">
            <v xml:space="preserve"> Đài Loan </v>
          </cell>
          <cell r="AE947">
            <v>5</v>
          </cell>
          <cell r="AF947">
            <v>3</v>
          </cell>
          <cell r="AG947">
            <v>3</v>
          </cell>
          <cell r="AI947">
            <v>2800000</v>
          </cell>
          <cell r="AJ947">
            <v>1550000</v>
          </cell>
          <cell r="AL947">
            <v>0</v>
          </cell>
          <cell r="AM947">
            <v>0</v>
          </cell>
          <cell r="AO947">
            <v>0</v>
          </cell>
          <cell r="AP947">
            <v>0</v>
          </cell>
          <cell r="AQ947">
            <v>2800000</v>
          </cell>
          <cell r="AR947">
            <v>1550000</v>
          </cell>
          <cell r="AS947">
            <v>23</v>
          </cell>
          <cell r="AT947">
            <v>22</v>
          </cell>
          <cell r="AU947">
            <v>23</v>
          </cell>
          <cell r="AV947">
            <v>22</v>
          </cell>
          <cell r="AW947">
            <v>0</v>
          </cell>
          <cell r="AX947">
            <v>0</v>
          </cell>
          <cell r="BA947">
            <v>0</v>
          </cell>
          <cell r="BB947">
            <v>0</v>
          </cell>
          <cell r="BC947">
            <v>0</v>
          </cell>
          <cell r="BD947">
            <v>0</v>
          </cell>
          <cell r="BG947">
            <v>0</v>
          </cell>
          <cell r="BH947">
            <v>0</v>
          </cell>
          <cell r="BI947">
            <v>0</v>
          </cell>
          <cell r="BJ947">
            <v>0</v>
          </cell>
          <cell r="BL947">
            <v>0</v>
          </cell>
          <cell r="BM947">
            <v>0</v>
          </cell>
          <cell r="BT947" t="str">
            <v>061-3514250/53</v>
          </cell>
          <cell r="BU947" t="str">
            <v>061-3514249</v>
          </cell>
          <cell r="BX947" t="str">
            <v>15</v>
          </cell>
          <cell r="BY947" t="str">
            <v>15</v>
          </cell>
          <cell r="BZ947">
            <v>0</v>
          </cell>
          <cell r="CA947">
            <v>0</v>
          </cell>
          <cell r="CB947">
            <v>0</v>
          </cell>
          <cell r="CC947">
            <v>0</v>
          </cell>
          <cell r="CD947">
            <v>0</v>
          </cell>
          <cell r="CE947">
            <v>0</v>
          </cell>
          <cell r="CF947">
            <v>0</v>
          </cell>
          <cell r="CG947">
            <v>0</v>
          </cell>
          <cell r="CH947" t="str">
            <v>15</v>
          </cell>
          <cell r="CI947">
            <v>0</v>
          </cell>
          <cell r="CJ947">
            <v>0</v>
          </cell>
          <cell r="CK947">
            <v>5</v>
          </cell>
          <cell r="CL947">
            <v>0</v>
          </cell>
          <cell r="CM947">
            <v>0</v>
          </cell>
          <cell r="CN947">
            <v>0</v>
          </cell>
          <cell r="CO947">
            <v>0</v>
          </cell>
          <cell r="CP947">
            <v>0</v>
          </cell>
          <cell r="CQ947">
            <v>0</v>
          </cell>
          <cell r="CR947">
            <v>0</v>
          </cell>
          <cell r="CS947">
            <v>13</v>
          </cell>
          <cell r="CT947">
            <v>0</v>
          </cell>
          <cell r="CU947">
            <v>0</v>
          </cell>
          <cell r="CV947">
            <v>0</v>
          </cell>
          <cell r="CW947">
            <v>0</v>
          </cell>
          <cell r="CX947">
            <v>0</v>
          </cell>
          <cell r="CY947">
            <v>0</v>
          </cell>
          <cell r="CZ947">
            <v>0</v>
          </cell>
          <cell r="DA947">
            <v>0</v>
          </cell>
          <cell r="DB947">
            <v>0</v>
          </cell>
          <cell r="DC947">
            <v>0</v>
          </cell>
          <cell r="DE947">
            <v>1</v>
          </cell>
          <cell r="DM947">
            <v>472023000490</v>
          </cell>
          <cell r="DN947">
            <v>12</v>
          </cell>
        </row>
        <row r="948">
          <cell r="P948">
            <v>473042000007</v>
          </cell>
          <cell r="Q948">
            <v>38971</v>
          </cell>
          <cell r="S948">
            <v>41871</v>
          </cell>
          <cell r="T948" t="str">
            <v xml:space="preserve"> Cty TNHH Suheung Việt Nam </v>
          </cell>
          <cell r="U948">
            <v>30000</v>
          </cell>
          <cell r="V948">
            <v>1</v>
          </cell>
          <cell r="AB948">
            <v>3290</v>
          </cell>
          <cell r="AC948">
            <v>32</v>
          </cell>
          <cell r="AD948" t="str">
            <v xml:space="preserve"> Hàn Quốc </v>
          </cell>
          <cell r="AE948">
            <v>6</v>
          </cell>
          <cell r="AF948">
            <v>3</v>
          </cell>
          <cell r="AG948">
            <v>3</v>
          </cell>
          <cell r="AI948">
            <v>69000000</v>
          </cell>
          <cell r="AJ948">
            <v>34751318</v>
          </cell>
          <cell r="AL948">
            <v>0</v>
          </cell>
          <cell r="AM948">
            <v>0</v>
          </cell>
          <cell r="AO948">
            <v>0</v>
          </cell>
          <cell r="AP948">
            <v>0</v>
          </cell>
          <cell r="AQ948">
            <v>69000000</v>
          </cell>
          <cell r="AR948">
            <v>34751318</v>
          </cell>
          <cell r="AS948">
            <v>321</v>
          </cell>
          <cell r="AT948">
            <v>306</v>
          </cell>
          <cell r="AU948">
            <v>321</v>
          </cell>
          <cell r="AV948">
            <v>306</v>
          </cell>
          <cell r="AW948">
            <v>0</v>
          </cell>
          <cell r="AX948">
            <v>0</v>
          </cell>
          <cell r="AY948">
            <v>4496000</v>
          </cell>
          <cell r="AZ948">
            <v>1772000</v>
          </cell>
          <cell r="BA948">
            <v>0</v>
          </cell>
          <cell r="BB948">
            <v>0</v>
          </cell>
          <cell r="BC948">
            <v>4496000</v>
          </cell>
          <cell r="BD948">
            <v>1772000</v>
          </cell>
          <cell r="BE948">
            <v>2112000</v>
          </cell>
          <cell r="BF948">
            <v>1463000</v>
          </cell>
          <cell r="BG948">
            <v>0</v>
          </cell>
          <cell r="BH948">
            <v>0</v>
          </cell>
          <cell r="BI948">
            <v>2112000</v>
          </cell>
          <cell r="BJ948">
            <v>1463000</v>
          </cell>
          <cell r="BK948">
            <v>775000</v>
          </cell>
          <cell r="BL948">
            <v>0</v>
          </cell>
          <cell r="BM948">
            <v>775000</v>
          </cell>
          <cell r="BR948">
            <v>1</v>
          </cell>
          <cell r="BT948" t="str">
            <v>061-3514350</v>
          </cell>
          <cell r="BU948" t="str">
            <v>061-3514358</v>
          </cell>
          <cell r="BW948" t="str">
            <v xml:space="preserve"> chi nhánh tại đường 12 KCN Long Thành</v>
          </cell>
          <cell r="BX948" t="str">
            <v>15</v>
          </cell>
          <cell r="BY948" t="str">
            <v>15</v>
          </cell>
          <cell r="BZ948">
            <v>0</v>
          </cell>
          <cell r="CA948">
            <v>0</v>
          </cell>
          <cell r="CB948">
            <v>0</v>
          </cell>
          <cell r="CC948">
            <v>0</v>
          </cell>
          <cell r="CD948">
            <v>0</v>
          </cell>
          <cell r="CE948">
            <v>0</v>
          </cell>
          <cell r="CF948">
            <v>0</v>
          </cell>
          <cell r="CG948">
            <v>0</v>
          </cell>
          <cell r="CH948" t="str">
            <v>15</v>
          </cell>
          <cell r="CI948">
            <v>0</v>
          </cell>
          <cell r="CJ948">
            <v>0</v>
          </cell>
          <cell r="CK948">
            <v>6</v>
          </cell>
          <cell r="CL948">
            <v>0</v>
          </cell>
          <cell r="CM948">
            <v>0</v>
          </cell>
          <cell r="CN948">
            <v>0</v>
          </cell>
          <cell r="CO948">
            <v>0</v>
          </cell>
          <cell r="CP948">
            <v>0</v>
          </cell>
          <cell r="CQ948">
            <v>0</v>
          </cell>
          <cell r="CR948">
            <v>0</v>
          </cell>
          <cell r="CS948">
            <v>32</v>
          </cell>
          <cell r="CT948">
            <v>0</v>
          </cell>
          <cell r="CU948">
            <v>0</v>
          </cell>
          <cell r="CV948">
            <v>0</v>
          </cell>
          <cell r="CW948">
            <v>0</v>
          </cell>
          <cell r="CX948">
            <v>0</v>
          </cell>
          <cell r="CY948">
            <v>0</v>
          </cell>
          <cell r="CZ948">
            <v>0</v>
          </cell>
          <cell r="DA948">
            <v>0</v>
          </cell>
          <cell r="DB948">
            <v>6</v>
          </cell>
          <cell r="DC948">
            <v>32</v>
          </cell>
          <cell r="DJ948">
            <v>1</v>
          </cell>
          <cell r="DM948">
            <v>473042000007</v>
          </cell>
          <cell r="DN948">
            <v>12</v>
          </cell>
        </row>
        <row r="949">
          <cell r="P949">
            <v>473042000012</v>
          </cell>
          <cell r="Q949">
            <v>39006</v>
          </cell>
          <cell r="S949" t="str">
            <v>29/12/2009</v>
          </cell>
          <cell r="T949" t="str">
            <v xml:space="preserve"> Cty TNHH Mao Bảo Việt Nam </v>
          </cell>
          <cell r="U949">
            <v>16470</v>
          </cell>
          <cell r="V949">
            <v>1</v>
          </cell>
          <cell r="AB949">
            <v>2023</v>
          </cell>
          <cell r="AC949">
            <v>20</v>
          </cell>
          <cell r="AD949" t="str">
            <v xml:space="preserve"> Samoa </v>
          </cell>
          <cell r="AE949">
            <v>26</v>
          </cell>
          <cell r="AF949">
            <v>3</v>
          </cell>
          <cell r="AG949">
            <v>3</v>
          </cell>
          <cell r="AI949">
            <v>8000000</v>
          </cell>
          <cell r="AJ949">
            <v>3525898</v>
          </cell>
          <cell r="AL949">
            <v>0</v>
          </cell>
          <cell r="AM949">
            <v>0</v>
          </cell>
          <cell r="AO949">
            <v>0</v>
          </cell>
          <cell r="AP949">
            <v>0</v>
          </cell>
          <cell r="AQ949">
            <v>8000000</v>
          </cell>
          <cell r="AR949">
            <v>3525898</v>
          </cell>
          <cell r="AS949">
            <v>42</v>
          </cell>
          <cell r="AT949">
            <v>39</v>
          </cell>
          <cell r="AU949">
            <v>51</v>
          </cell>
          <cell r="AV949">
            <v>48</v>
          </cell>
          <cell r="AW949">
            <v>-9</v>
          </cell>
          <cell r="AX949">
            <v>-9</v>
          </cell>
          <cell r="BA949">
            <v>0</v>
          </cell>
          <cell r="BB949">
            <v>0</v>
          </cell>
          <cell r="BC949">
            <v>0</v>
          </cell>
          <cell r="BD949">
            <v>0</v>
          </cell>
          <cell r="BE949">
            <v>144330</v>
          </cell>
          <cell r="BF949">
            <v>136600</v>
          </cell>
          <cell r="BG949">
            <v>0</v>
          </cell>
          <cell r="BH949">
            <v>0</v>
          </cell>
          <cell r="BI949">
            <v>144330</v>
          </cell>
          <cell r="BJ949">
            <v>136600</v>
          </cell>
          <cell r="BK949">
            <v>2990</v>
          </cell>
          <cell r="BL949">
            <v>0</v>
          </cell>
          <cell r="BM949">
            <v>2990</v>
          </cell>
          <cell r="BR949">
            <v>1</v>
          </cell>
          <cell r="BT949" t="str">
            <v>08-62915600/01 -0983776638</v>
          </cell>
          <cell r="BU949" t="str">
            <v>08-62915602</v>
          </cell>
          <cell r="BX949" t="str">
            <v>15</v>
          </cell>
          <cell r="BY949" t="str">
            <v>15</v>
          </cell>
          <cell r="BZ949">
            <v>0</v>
          </cell>
          <cell r="CA949">
            <v>0</v>
          </cell>
          <cell r="CB949">
            <v>0</v>
          </cell>
          <cell r="CC949">
            <v>0</v>
          </cell>
          <cell r="CD949">
            <v>0</v>
          </cell>
          <cell r="CE949">
            <v>0</v>
          </cell>
          <cell r="CF949">
            <v>0</v>
          </cell>
          <cell r="CG949">
            <v>0</v>
          </cell>
          <cell r="CH949" t="str">
            <v>15</v>
          </cell>
          <cell r="CI949">
            <v>0</v>
          </cell>
          <cell r="CJ949">
            <v>0</v>
          </cell>
          <cell r="CK949">
            <v>26</v>
          </cell>
          <cell r="CL949">
            <v>0</v>
          </cell>
          <cell r="CM949">
            <v>0</v>
          </cell>
          <cell r="CN949">
            <v>0</v>
          </cell>
          <cell r="CO949">
            <v>0</v>
          </cell>
          <cell r="CP949">
            <v>0</v>
          </cell>
          <cell r="CQ949">
            <v>0</v>
          </cell>
          <cell r="CR949">
            <v>0</v>
          </cell>
          <cell r="CS949">
            <v>20</v>
          </cell>
          <cell r="CT949">
            <v>0</v>
          </cell>
          <cell r="CU949">
            <v>0</v>
          </cell>
          <cell r="CV949">
            <v>0</v>
          </cell>
          <cell r="CW949">
            <v>0</v>
          </cell>
          <cell r="CX949">
            <v>0</v>
          </cell>
          <cell r="CY949">
            <v>0</v>
          </cell>
          <cell r="CZ949">
            <v>0</v>
          </cell>
          <cell r="DA949">
            <v>0</v>
          </cell>
          <cell r="DB949">
            <v>26</v>
          </cell>
          <cell r="DC949">
            <v>20</v>
          </cell>
          <cell r="DM949">
            <v>473042000012</v>
          </cell>
          <cell r="DN949">
            <v>12</v>
          </cell>
        </row>
        <row r="950">
          <cell r="P950">
            <v>472023000020</v>
          </cell>
          <cell r="Q950">
            <v>39042</v>
          </cell>
          <cell r="S950">
            <v>39476</v>
          </cell>
          <cell r="T950" t="str">
            <v xml:space="preserve"> Cty TNHH ILSam Việt Nam </v>
          </cell>
          <cell r="U950">
            <v>20600</v>
          </cell>
          <cell r="V950">
            <v>1</v>
          </cell>
          <cell r="AB950">
            <v>2220</v>
          </cell>
          <cell r="AC950">
            <v>22</v>
          </cell>
          <cell r="AD950" t="str">
            <v xml:space="preserve"> Hàn Quốc </v>
          </cell>
          <cell r="AE950">
            <v>6</v>
          </cell>
          <cell r="AF950">
            <v>3</v>
          </cell>
          <cell r="AG950">
            <v>3</v>
          </cell>
          <cell r="AI950">
            <v>8000000</v>
          </cell>
          <cell r="AJ950">
            <v>8000000</v>
          </cell>
          <cell r="AL950">
            <v>0</v>
          </cell>
          <cell r="AM950">
            <v>0</v>
          </cell>
          <cell r="AO950">
            <v>0</v>
          </cell>
          <cell r="AP950">
            <v>0</v>
          </cell>
          <cell r="AQ950">
            <v>8000000</v>
          </cell>
          <cell r="AR950">
            <v>8000000</v>
          </cell>
          <cell r="AS950">
            <v>70</v>
          </cell>
          <cell r="AT950">
            <v>59</v>
          </cell>
          <cell r="AU950">
            <v>71</v>
          </cell>
          <cell r="AV950">
            <v>61</v>
          </cell>
          <cell r="AW950">
            <v>-1</v>
          </cell>
          <cell r="AX950">
            <v>-2</v>
          </cell>
          <cell r="AY950">
            <v>708450</v>
          </cell>
          <cell r="AZ950">
            <v>708450</v>
          </cell>
          <cell r="BA950">
            <v>0</v>
          </cell>
          <cell r="BB950">
            <v>0</v>
          </cell>
          <cell r="BC950">
            <v>708450</v>
          </cell>
          <cell r="BD950">
            <v>708450</v>
          </cell>
          <cell r="BE950">
            <v>1920120</v>
          </cell>
          <cell r="BF950">
            <v>651100</v>
          </cell>
          <cell r="BG950">
            <v>0</v>
          </cell>
          <cell r="BH950">
            <v>0</v>
          </cell>
          <cell r="BI950">
            <v>1920120</v>
          </cell>
          <cell r="BJ950">
            <v>651100</v>
          </cell>
          <cell r="BK950">
            <v>183110</v>
          </cell>
          <cell r="BL950">
            <v>0</v>
          </cell>
          <cell r="BM950">
            <v>183110</v>
          </cell>
          <cell r="BR950">
            <v>1</v>
          </cell>
          <cell r="BT950" t="str">
            <v>061-3514313</v>
          </cell>
          <cell r="BU950" t="str">
            <v>061-3514312</v>
          </cell>
          <cell r="BX950" t="str">
            <v>15</v>
          </cell>
          <cell r="BY950" t="str">
            <v>15</v>
          </cell>
          <cell r="BZ950">
            <v>0</v>
          </cell>
          <cell r="CA950">
            <v>0</v>
          </cell>
          <cell r="CB950">
            <v>0</v>
          </cell>
          <cell r="CC950">
            <v>0</v>
          </cell>
          <cell r="CD950">
            <v>0</v>
          </cell>
          <cell r="CE950">
            <v>0</v>
          </cell>
          <cell r="CF950">
            <v>0</v>
          </cell>
          <cell r="CG950">
            <v>0</v>
          </cell>
          <cell r="CH950" t="str">
            <v>15</v>
          </cell>
          <cell r="CI950">
            <v>0</v>
          </cell>
          <cell r="CJ950">
            <v>0</v>
          </cell>
          <cell r="CK950">
            <v>6</v>
          </cell>
          <cell r="CL950">
            <v>0</v>
          </cell>
          <cell r="CM950">
            <v>0</v>
          </cell>
          <cell r="CN950">
            <v>0</v>
          </cell>
          <cell r="CO950">
            <v>0</v>
          </cell>
          <cell r="CP950">
            <v>0</v>
          </cell>
          <cell r="CQ950">
            <v>0</v>
          </cell>
          <cell r="CR950">
            <v>0</v>
          </cell>
          <cell r="CS950">
            <v>22</v>
          </cell>
          <cell r="CT950">
            <v>0</v>
          </cell>
          <cell r="CU950">
            <v>0</v>
          </cell>
          <cell r="CV950">
            <v>0</v>
          </cell>
          <cell r="CW950">
            <v>0</v>
          </cell>
          <cell r="CX950">
            <v>0</v>
          </cell>
          <cell r="CY950">
            <v>0</v>
          </cell>
          <cell r="CZ950">
            <v>0</v>
          </cell>
          <cell r="DA950">
            <v>0</v>
          </cell>
          <cell r="DB950">
            <v>6</v>
          </cell>
          <cell r="DC950">
            <v>22</v>
          </cell>
          <cell r="DJ950">
            <v>1</v>
          </cell>
          <cell r="DM950">
            <v>472023000020</v>
          </cell>
          <cell r="DN950">
            <v>12</v>
          </cell>
        </row>
        <row r="951">
          <cell r="P951">
            <v>472023000025</v>
          </cell>
          <cell r="Q951">
            <v>39049</v>
          </cell>
          <cell r="S951">
            <v>41897</v>
          </cell>
          <cell r="T951" t="str">
            <v xml:space="preserve"> Cty TNHH Polycom </v>
          </cell>
          <cell r="U951">
            <v>20366</v>
          </cell>
          <cell r="V951">
            <v>1</v>
          </cell>
          <cell r="AB951">
            <v>2220</v>
          </cell>
          <cell r="AC951">
            <v>22</v>
          </cell>
          <cell r="AD951" t="str">
            <v xml:space="preserve"> Hàn Quốc </v>
          </cell>
          <cell r="AE951">
            <v>6</v>
          </cell>
          <cell r="AF951">
            <v>3</v>
          </cell>
          <cell r="AG951">
            <v>3</v>
          </cell>
          <cell r="AI951">
            <v>6150000</v>
          </cell>
          <cell r="AJ951">
            <v>4453986</v>
          </cell>
          <cell r="AL951">
            <v>0</v>
          </cell>
          <cell r="AM951">
            <v>0</v>
          </cell>
          <cell r="AO951">
            <v>0</v>
          </cell>
          <cell r="AP951">
            <v>0</v>
          </cell>
          <cell r="AQ951">
            <v>6150000</v>
          </cell>
          <cell r="AR951">
            <v>4453986</v>
          </cell>
          <cell r="AS951">
            <v>43</v>
          </cell>
          <cell r="AT951">
            <v>41</v>
          </cell>
          <cell r="AU951">
            <v>43</v>
          </cell>
          <cell r="AV951">
            <v>41</v>
          </cell>
          <cell r="AW951">
            <v>0</v>
          </cell>
          <cell r="AX951">
            <v>0</v>
          </cell>
          <cell r="BA951">
            <v>0</v>
          </cell>
          <cell r="BB951">
            <v>0</v>
          </cell>
          <cell r="BC951">
            <v>0</v>
          </cell>
          <cell r="BD951">
            <v>0</v>
          </cell>
          <cell r="BG951">
            <v>0</v>
          </cell>
          <cell r="BH951">
            <v>0</v>
          </cell>
          <cell r="BI951">
            <v>0</v>
          </cell>
          <cell r="BJ951">
            <v>0</v>
          </cell>
          <cell r="BL951">
            <v>0</v>
          </cell>
          <cell r="BM951">
            <v>0</v>
          </cell>
          <cell r="BT951" t="str">
            <v>061-3512384</v>
          </cell>
          <cell r="BU951" t="str">
            <v>061-3514386</v>
          </cell>
          <cell r="BX951" t="str">
            <v>15</v>
          </cell>
          <cell r="BY951" t="str">
            <v>15</v>
          </cell>
          <cell r="BZ951">
            <v>0</v>
          </cell>
          <cell r="CA951">
            <v>0</v>
          </cell>
          <cell r="CB951">
            <v>0</v>
          </cell>
          <cell r="CC951">
            <v>0</v>
          </cell>
          <cell r="CD951">
            <v>0</v>
          </cell>
          <cell r="CE951">
            <v>0</v>
          </cell>
          <cell r="CF951">
            <v>0</v>
          </cell>
          <cell r="CG951">
            <v>0</v>
          </cell>
          <cell r="CH951" t="str">
            <v>15</v>
          </cell>
          <cell r="CI951">
            <v>0</v>
          </cell>
          <cell r="CJ951">
            <v>0</v>
          </cell>
          <cell r="CK951">
            <v>6</v>
          </cell>
          <cell r="CL951">
            <v>0</v>
          </cell>
          <cell r="CM951">
            <v>0</v>
          </cell>
          <cell r="CN951">
            <v>0</v>
          </cell>
          <cell r="CO951">
            <v>0</v>
          </cell>
          <cell r="CP951">
            <v>0</v>
          </cell>
          <cell r="CQ951">
            <v>0</v>
          </cell>
          <cell r="CR951">
            <v>0</v>
          </cell>
          <cell r="CS951">
            <v>22</v>
          </cell>
          <cell r="CT951">
            <v>0</v>
          </cell>
          <cell r="CU951">
            <v>0</v>
          </cell>
          <cell r="CV951">
            <v>0</v>
          </cell>
          <cell r="CW951">
            <v>0</v>
          </cell>
          <cell r="CX951">
            <v>0</v>
          </cell>
          <cell r="CY951">
            <v>0</v>
          </cell>
          <cell r="CZ951">
            <v>0</v>
          </cell>
          <cell r="DA951">
            <v>0</v>
          </cell>
          <cell r="DB951">
            <v>0</v>
          </cell>
          <cell r="DC951">
            <v>0</v>
          </cell>
          <cell r="DJ951">
            <v>1</v>
          </cell>
          <cell r="DM951">
            <v>472023000025</v>
          </cell>
          <cell r="DN951">
            <v>12</v>
          </cell>
        </row>
        <row r="952">
          <cell r="P952" t="str">
            <v>457/GP-HCM-KCN-ĐN</v>
          </cell>
          <cell r="Q952">
            <v>38482</v>
          </cell>
          <cell r="R952">
            <v>472023000149</v>
          </cell>
          <cell r="S952">
            <v>41949</v>
          </cell>
          <cell r="T952" t="str">
            <v xml:space="preserve"> Cty TNHH Dong Lim Vina Chemical </v>
          </cell>
          <cell r="U952">
            <v>14086</v>
          </cell>
          <cell r="V952">
            <v>1</v>
          </cell>
          <cell r="AB952">
            <v>2029</v>
          </cell>
          <cell r="AC952">
            <v>20</v>
          </cell>
          <cell r="AD952" t="str">
            <v xml:space="preserve"> Hàn Quốc </v>
          </cell>
          <cell r="AE952">
            <v>6</v>
          </cell>
          <cell r="AF952">
            <v>3</v>
          </cell>
          <cell r="AG952">
            <v>3</v>
          </cell>
          <cell r="AI952">
            <v>900000</v>
          </cell>
          <cell r="AJ952">
            <v>900000</v>
          </cell>
          <cell r="AL952">
            <v>0</v>
          </cell>
          <cell r="AM952">
            <v>0</v>
          </cell>
          <cell r="AO952">
            <v>0</v>
          </cell>
          <cell r="AP952">
            <v>0</v>
          </cell>
          <cell r="AQ952">
            <v>900000</v>
          </cell>
          <cell r="AR952">
            <v>900000</v>
          </cell>
          <cell r="AS952">
            <v>23</v>
          </cell>
          <cell r="AT952">
            <v>18</v>
          </cell>
          <cell r="AU952">
            <v>23</v>
          </cell>
          <cell r="AV952">
            <v>18</v>
          </cell>
          <cell r="AW952">
            <v>0</v>
          </cell>
          <cell r="AX952">
            <v>0</v>
          </cell>
          <cell r="AY952">
            <v>100000</v>
          </cell>
          <cell r="AZ952">
            <v>100000</v>
          </cell>
          <cell r="BA952">
            <v>0</v>
          </cell>
          <cell r="BB952">
            <v>0</v>
          </cell>
          <cell r="BC952">
            <v>0</v>
          </cell>
          <cell r="BD952">
            <v>0</v>
          </cell>
          <cell r="BE952">
            <v>340000</v>
          </cell>
          <cell r="BG952">
            <v>0</v>
          </cell>
          <cell r="BH952">
            <v>0</v>
          </cell>
          <cell r="BI952">
            <v>0</v>
          </cell>
          <cell r="BJ952">
            <v>0</v>
          </cell>
          <cell r="BK952">
            <v>73000</v>
          </cell>
          <cell r="BL952">
            <v>0</v>
          </cell>
          <cell r="BM952">
            <v>0</v>
          </cell>
          <cell r="BR952">
            <v>1</v>
          </cell>
          <cell r="BT952" t="str">
            <v>08-62827231</v>
          </cell>
          <cell r="BU952" t="str">
            <v>08-37310810</v>
          </cell>
          <cell r="BV952" t="str">
            <v>12/2006 hoạt động</v>
          </cell>
          <cell r="BW952" t="str">
            <v>VTH theo GP</v>
          </cell>
          <cell r="BX952" t="str">
            <v>15</v>
          </cell>
          <cell r="BY952" t="str">
            <v>15</v>
          </cell>
          <cell r="BZ952">
            <v>0</v>
          </cell>
          <cell r="CA952">
            <v>0</v>
          </cell>
          <cell r="CB952">
            <v>0</v>
          </cell>
          <cell r="CC952">
            <v>0</v>
          </cell>
          <cell r="CD952">
            <v>0</v>
          </cell>
          <cell r="CE952">
            <v>0</v>
          </cell>
          <cell r="CF952">
            <v>0</v>
          </cell>
          <cell r="CG952">
            <v>0</v>
          </cell>
          <cell r="CH952" t="str">
            <v>15</v>
          </cell>
          <cell r="CI952">
            <v>0</v>
          </cell>
          <cell r="CJ952">
            <v>0</v>
          </cell>
          <cell r="CK952">
            <v>6</v>
          </cell>
          <cell r="CL952">
            <v>0</v>
          </cell>
          <cell r="CM952">
            <v>0</v>
          </cell>
          <cell r="CN952">
            <v>0</v>
          </cell>
          <cell r="CO952">
            <v>0</v>
          </cell>
          <cell r="CP952">
            <v>0</v>
          </cell>
          <cell r="CQ952">
            <v>0</v>
          </cell>
          <cell r="CR952">
            <v>0</v>
          </cell>
          <cell r="CS952">
            <v>20</v>
          </cell>
          <cell r="CT952">
            <v>0</v>
          </cell>
          <cell r="CU952">
            <v>0</v>
          </cell>
          <cell r="CV952">
            <v>0</v>
          </cell>
          <cell r="CW952">
            <v>0</v>
          </cell>
          <cell r="CX952">
            <v>0</v>
          </cell>
          <cell r="CY952">
            <v>0</v>
          </cell>
          <cell r="CZ952">
            <v>0</v>
          </cell>
          <cell r="DA952">
            <v>0</v>
          </cell>
          <cell r="DB952">
            <v>0</v>
          </cell>
          <cell r="DC952">
            <v>0</v>
          </cell>
          <cell r="DD952">
            <v>1</v>
          </cell>
          <cell r="DM952">
            <v>472023000149</v>
          </cell>
          <cell r="DN952">
            <v>12</v>
          </cell>
        </row>
        <row r="953">
          <cell r="P953">
            <v>472023000061</v>
          </cell>
          <cell r="Q953">
            <v>39111</v>
          </cell>
          <cell r="R953">
            <v>472043000061</v>
          </cell>
          <cell r="S953">
            <v>41704</v>
          </cell>
          <cell r="T953" t="str">
            <v xml:space="preserve"> Cty TNHH Chosun Vina </v>
          </cell>
          <cell r="U953">
            <v>20612</v>
          </cell>
          <cell r="V953">
            <v>1</v>
          </cell>
          <cell r="AA953">
            <v>3</v>
          </cell>
          <cell r="AB953">
            <v>2599</v>
          </cell>
          <cell r="AC953">
            <v>25</v>
          </cell>
          <cell r="AD953" t="str">
            <v xml:space="preserve"> Hàn Quốc </v>
          </cell>
          <cell r="AE953">
            <v>6</v>
          </cell>
          <cell r="AF953">
            <v>3</v>
          </cell>
          <cell r="AG953">
            <v>3</v>
          </cell>
          <cell r="AH953">
            <v>9000000</v>
          </cell>
          <cell r="AI953">
            <v>9000000</v>
          </cell>
          <cell r="AJ953">
            <v>7914090</v>
          </cell>
          <cell r="AL953">
            <v>0</v>
          </cell>
          <cell r="AM953">
            <v>0</v>
          </cell>
          <cell r="AO953">
            <v>0</v>
          </cell>
          <cell r="AP953">
            <v>0</v>
          </cell>
          <cell r="AQ953">
            <v>9000000</v>
          </cell>
          <cell r="AR953">
            <v>7914090</v>
          </cell>
          <cell r="AS953">
            <v>77</v>
          </cell>
          <cell r="AT953">
            <v>73</v>
          </cell>
          <cell r="AU953">
            <v>77</v>
          </cell>
          <cell r="AV953">
            <v>73</v>
          </cell>
          <cell r="AW953">
            <v>0</v>
          </cell>
          <cell r="AX953">
            <v>0</v>
          </cell>
          <cell r="AY953">
            <v>219240</v>
          </cell>
          <cell r="AZ953">
            <v>219240</v>
          </cell>
          <cell r="BA953">
            <v>0</v>
          </cell>
          <cell r="BB953">
            <v>0</v>
          </cell>
          <cell r="BC953">
            <v>219240</v>
          </cell>
          <cell r="BD953">
            <v>219240</v>
          </cell>
          <cell r="BE953">
            <v>913648</v>
          </cell>
          <cell r="BF953">
            <v>776151</v>
          </cell>
          <cell r="BG953">
            <v>0</v>
          </cell>
          <cell r="BH953">
            <v>0</v>
          </cell>
          <cell r="BI953">
            <v>913648</v>
          </cell>
          <cell r="BJ953">
            <v>776151</v>
          </cell>
          <cell r="BK953">
            <v>34195</v>
          </cell>
          <cell r="BL953">
            <v>0</v>
          </cell>
          <cell r="BM953">
            <v>34195</v>
          </cell>
          <cell r="BR953">
            <v>1</v>
          </cell>
          <cell r="BT953" t="str">
            <v>061-3514421/22/23</v>
          </cell>
          <cell r="BU953" t="str">
            <v>061-3514425</v>
          </cell>
          <cell r="BV953" t="str">
            <v xml:space="preserve"> 03/2008 hoạt động</v>
          </cell>
          <cell r="BX953" t="str">
            <v>15</v>
          </cell>
          <cell r="BY953" t="str">
            <v>15</v>
          </cell>
          <cell r="BZ953">
            <v>0</v>
          </cell>
          <cell r="CA953">
            <v>0</v>
          </cell>
          <cell r="CB953">
            <v>0</v>
          </cell>
          <cell r="CC953">
            <v>0</v>
          </cell>
          <cell r="CD953">
            <v>0</v>
          </cell>
          <cell r="CE953">
            <v>0</v>
          </cell>
          <cell r="CF953">
            <v>0</v>
          </cell>
          <cell r="CG953">
            <v>0</v>
          </cell>
          <cell r="CH953" t="str">
            <v>15</v>
          </cell>
          <cell r="CI953">
            <v>0</v>
          </cell>
          <cell r="CJ953">
            <v>0</v>
          </cell>
          <cell r="CK953">
            <v>6</v>
          </cell>
          <cell r="CL953">
            <v>0</v>
          </cell>
          <cell r="CM953">
            <v>0</v>
          </cell>
          <cell r="CN953">
            <v>0</v>
          </cell>
          <cell r="CO953">
            <v>0</v>
          </cell>
          <cell r="CP953">
            <v>0</v>
          </cell>
          <cell r="CQ953">
            <v>0</v>
          </cell>
          <cell r="CR953">
            <v>0</v>
          </cell>
          <cell r="CS953">
            <v>25</v>
          </cell>
          <cell r="CT953">
            <v>0</v>
          </cell>
          <cell r="CU953">
            <v>0</v>
          </cell>
          <cell r="CV953">
            <v>0</v>
          </cell>
          <cell r="CW953">
            <v>0</v>
          </cell>
          <cell r="CX953">
            <v>0</v>
          </cell>
          <cell r="CY953">
            <v>0</v>
          </cell>
          <cell r="CZ953">
            <v>0</v>
          </cell>
          <cell r="DA953">
            <v>0</v>
          </cell>
          <cell r="DB953">
            <v>6</v>
          </cell>
          <cell r="DC953">
            <v>25</v>
          </cell>
          <cell r="DM953">
            <v>472043000061</v>
          </cell>
          <cell r="DN953">
            <v>12</v>
          </cell>
        </row>
        <row r="954">
          <cell r="P954">
            <v>472023000068</v>
          </cell>
          <cell r="Q954">
            <v>39121</v>
          </cell>
          <cell r="R954">
            <v>472043000068</v>
          </cell>
          <cell r="S954">
            <v>41547</v>
          </cell>
          <cell r="T954" t="str">
            <v xml:space="preserve"> Cty TNHH Nexwell (trước đây làCty TNHH Hai thành viên két sắt Castle)</v>
          </cell>
          <cell r="U954">
            <v>15839</v>
          </cell>
          <cell r="V954">
            <v>1</v>
          </cell>
          <cell r="AB954">
            <v>2599</v>
          </cell>
          <cell r="AC954">
            <v>25</v>
          </cell>
          <cell r="AD954" t="str">
            <v xml:space="preserve"> Hàn Quốc </v>
          </cell>
          <cell r="AE954">
            <v>6</v>
          </cell>
          <cell r="AF954">
            <v>3</v>
          </cell>
          <cell r="AG954">
            <v>3</v>
          </cell>
          <cell r="AI954">
            <v>2300000</v>
          </cell>
          <cell r="AJ954">
            <v>2300000</v>
          </cell>
          <cell r="AL954">
            <v>0</v>
          </cell>
          <cell r="AM954">
            <v>0</v>
          </cell>
          <cell r="AO954">
            <v>0</v>
          </cell>
          <cell r="AP954">
            <v>0</v>
          </cell>
          <cell r="AQ954">
            <v>2300000</v>
          </cell>
          <cell r="AR954">
            <v>2300000</v>
          </cell>
          <cell r="AS954">
            <v>92</v>
          </cell>
          <cell r="AT954">
            <v>90</v>
          </cell>
          <cell r="AU954">
            <v>92</v>
          </cell>
          <cell r="AV954">
            <v>90</v>
          </cell>
          <cell r="AW954">
            <v>0</v>
          </cell>
          <cell r="AX954">
            <v>0</v>
          </cell>
          <cell r="BA954">
            <v>0</v>
          </cell>
          <cell r="BB954">
            <v>0</v>
          </cell>
          <cell r="BC954">
            <v>0</v>
          </cell>
          <cell r="BD954">
            <v>0</v>
          </cell>
          <cell r="BG954">
            <v>0</v>
          </cell>
          <cell r="BH954">
            <v>0</v>
          </cell>
          <cell r="BI954">
            <v>0</v>
          </cell>
          <cell r="BJ954">
            <v>0</v>
          </cell>
          <cell r="BL954">
            <v>0</v>
          </cell>
          <cell r="BM954">
            <v>0</v>
          </cell>
          <cell r="BT954" t="str">
            <v>061-3514243</v>
          </cell>
          <cell r="BU954" t="str">
            <v>061-3514244</v>
          </cell>
          <cell r="BV954" t="str">
            <v>10/2007 hooạt động</v>
          </cell>
          <cell r="BX954" t="str">
            <v>15</v>
          </cell>
          <cell r="BY954" t="str">
            <v>15</v>
          </cell>
          <cell r="BZ954">
            <v>0</v>
          </cell>
          <cell r="CA954">
            <v>0</v>
          </cell>
          <cell r="CB954">
            <v>0</v>
          </cell>
          <cell r="CC954">
            <v>0</v>
          </cell>
          <cell r="CD954">
            <v>0</v>
          </cell>
          <cell r="CE954">
            <v>0</v>
          </cell>
          <cell r="CF954">
            <v>0</v>
          </cell>
          <cell r="CG954">
            <v>0</v>
          </cell>
          <cell r="CH954" t="str">
            <v>15</v>
          </cell>
          <cell r="CI954">
            <v>0</v>
          </cell>
          <cell r="CJ954">
            <v>0</v>
          </cell>
          <cell r="CK954">
            <v>6</v>
          </cell>
          <cell r="CL954">
            <v>0</v>
          </cell>
          <cell r="CM954">
            <v>0</v>
          </cell>
          <cell r="CN954">
            <v>0</v>
          </cell>
          <cell r="CO954">
            <v>0</v>
          </cell>
          <cell r="CP954">
            <v>0</v>
          </cell>
          <cell r="CQ954">
            <v>0</v>
          </cell>
          <cell r="CR954">
            <v>0</v>
          </cell>
          <cell r="CS954">
            <v>25</v>
          </cell>
          <cell r="CT954">
            <v>0</v>
          </cell>
          <cell r="CU954">
            <v>0</v>
          </cell>
          <cell r="CV954">
            <v>0</v>
          </cell>
          <cell r="CW954">
            <v>0</v>
          </cell>
          <cell r="CX954">
            <v>0</v>
          </cell>
          <cell r="CY954">
            <v>0</v>
          </cell>
          <cell r="CZ954">
            <v>0</v>
          </cell>
          <cell r="DA954">
            <v>0</v>
          </cell>
          <cell r="DB954">
            <v>0</v>
          </cell>
          <cell r="DC954">
            <v>0</v>
          </cell>
          <cell r="DM954">
            <v>472043000068</v>
          </cell>
          <cell r="DN954">
            <v>12</v>
          </cell>
        </row>
        <row r="955">
          <cell r="P955">
            <v>472043000077</v>
          </cell>
          <cell r="Q955">
            <v>39126</v>
          </cell>
          <cell r="S955">
            <v>39905</v>
          </cell>
          <cell r="T955" t="str">
            <v xml:space="preserve"> Cty TNHH Kỹ thuật và xây dựng KJ </v>
          </cell>
          <cell r="U955">
            <v>79645</v>
          </cell>
          <cell r="V955">
            <v>4</v>
          </cell>
          <cell r="W955" t="str">
            <v>Văn bản cty thông báo tạm ngừng hoạt động</v>
          </cell>
          <cell r="AB955">
            <v>2599</v>
          </cell>
          <cell r="AC955">
            <v>25</v>
          </cell>
          <cell r="AD955" t="str">
            <v xml:space="preserve"> Hàn Quốc </v>
          </cell>
          <cell r="AE955">
            <v>6</v>
          </cell>
          <cell r="AF955">
            <v>3</v>
          </cell>
          <cell r="AG955">
            <v>3</v>
          </cell>
          <cell r="AI955">
            <v>16000000</v>
          </cell>
          <cell r="AJ955">
            <v>16000000</v>
          </cell>
          <cell r="AL955">
            <v>0</v>
          </cell>
          <cell r="AM955">
            <v>0</v>
          </cell>
          <cell r="AO955">
            <v>0</v>
          </cell>
          <cell r="AP955">
            <v>0</v>
          </cell>
          <cell r="AQ955">
            <v>16000000</v>
          </cell>
          <cell r="AR955">
            <v>16000000</v>
          </cell>
          <cell r="AS955">
            <v>200</v>
          </cell>
          <cell r="AT955">
            <v>191</v>
          </cell>
          <cell r="AU955">
            <v>200</v>
          </cell>
          <cell r="AV955">
            <v>191</v>
          </cell>
          <cell r="AW955">
            <v>0</v>
          </cell>
          <cell r="AX955">
            <v>0</v>
          </cell>
          <cell r="BA955">
            <v>0</v>
          </cell>
          <cell r="BB955">
            <v>0</v>
          </cell>
          <cell r="BC955">
            <v>0</v>
          </cell>
          <cell r="BD955">
            <v>0</v>
          </cell>
          <cell r="BG955">
            <v>0</v>
          </cell>
          <cell r="BH955">
            <v>0</v>
          </cell>
          <cell r="BI955">
            <v>0</v>
          </cell>
          <cell r="BJ955">
            <v>0</v>
          </cell>
          <cell r="BL955">
            <v>0</v>
          </cell>
          <cell r="BM955">
            <v>0</v>
          </cell>
          <cell r="BT955" t="str">
            <v>0613-514223</v>
          </cell>
          <cell r="BU955" t="str">
            <v>061-3514224</v>
          </cell>
          <cell r="BV955" t="str">
            <v>d 10/2007 hoạt động</v>
          </cell>
          <cell r="BX955" t="str">
            <v>15</v>
          </cell>
          <cell r="BY955">
            <v>0</v>
          </cell>
          <cell r="BZ955">
            <v>0</v>
          </cell>
          <cell r="CA955">
            <v>0</v>
          </cell>
          <cell r="CB955" t="str">
            <v>15</v>
          </cell>
          <cell r="CC955">
            <v>0</v>
          </cell>
          <cell r="CD955">
            <v>0</v>
          </cell>
          <cell r="CE955">
            <v>0</v>
          </cell>
          <cell r="CF955">
            <v>0</v>
          </cell>
          <cell r="CG955">
            <v>0</v>
          </cell>
          <cell r="CH955" t="str">
            <v>15</v>
          </cell>
          <cell r="CI955">
            <v>0</v>
          </cell>
          <cell r="CJ955">
            <v>0</v>
          </cell>
          <cell r="CK955">
            <v>0</v>
          </cell>
          <cell r="CL955">
            <v>0</v>
          </cell>
          <cell r="CM955">
            <v>0</v>
          </cell>
          <cell r="CN955">
            <v>6</v>
          </cell>
          <cell r="CO955">
            <v>0</v>
          </cell>
          <cell r="CP955">
            <v>0</v>
          </cell>
          <cell r="CQ955">
            <v>0</v>
          </cell>
          <cell r="CR955">
            <v>0</v>
          </cell>
          <cell r="CS955">
            <v>0</v>
          </cell>
          <cell r="CT955">
            <v>0</v>
          </cell>
          <cell r="CU955">
            <v>0</v>
          </cell>
          <cell r="CV955">
            <v>25</v>
          </cell>
          <cell r="CW955">
            <v>0</v>
          </cell>
          <cell r="CX955">
            <v>0</v>
          </cell>
          <cell r="CY955">
            <v>0</v>
          </cell>
          <cell r="CZ955">
            <v>0</v>
          </cell>
          <cell r="DA955">
            <v>0</v>
          </cell>
          <cell r="DB955">
            <v>0</v>
          </cell>
          <cell r="DC955">
            <v>0</v>
          </cell>
          <cell r="DM955">
            <v>472043000077</v>
          </cell>
          <cell r="DN955">
            <v>12</v>
          </cell>
        </row>
        <row r="956">
          <cell r="P956">
            <v>472023000091</v>
          </cell>
          <cell r="Q956">
            <v>39146</v>
          </cell>
          <cell r="S956">
            <v>41969</v>
          </cell>
          <cell r="T956" t="str">
            <v xml:space="preserve"> Cty TNHH S-Print (tên cũ là Cty TNHH NSK Global Textile) </v>
          </cell>
          <cell r="U956">
            <v>17009</v>
          </cell>
          <cell r="V956">
            <v>1</v>
          </cell>
          <cell r="AB956">
            <v>1811</v>
          </cell>
          <cell r="AC956">
            <v>18</v>
          </cell>
          <cell r="AD956" t="str">
            <v xml:space="preserve"> Hàn Quốc-Mỹ-Singapore </v>
          </cell>
          <cell r="AE956">
            <v>6</v>
          </cell>
          <cell r="AF956">
            <v>3</v>
          </cell>
          <cell r="AG956">
            <v>3</v>
          </cell>
          <cell r="AI956">
            <v>15000000</v>
          </cell>
          <cell r="AJ956">
            <v>15000000</v>
          </cell>
          <cell r="AL956">
            <v>0</v>
          </cell>
          <cell r="AM956">
            <v>0</v>
          </cell>
          <cell r="AO956">
            <v>0</v>
          </cell>
          <cell r="AP956">
            <v>0</v>
          </cell>
          <cell r="AQ956">
            <v>15000000</v>
          </cell>
          <cell r="AR956">
            <v>15000000</v>
          </cell>
          <cell r="AS956">
            <v>192</v>
          </cell>
          <cell r="AT956">
            <v>189</v>
          </cell>
          <cell r="AU956">
            <v>190</v>
          </cell>
          <cell r="AV956">
            <v>187</v>
          </cell>
          <cell r="AW956">
            <v>2</v>
          </cell>
          <cell r="AX956">
            <v>2</v>
          </cell>
          <cell r="AY956">
            <v>919888</v>
          </cell>
          <cell r="AZ956">
            <v>919888</v>
          </cell>
          <cell r="BA956">
            <v>0</v>
          </cell>
          <cell r="BB956">
            <v>0</v>
          </cell>
          <cell r="BC956">
            <v>919888</v>
          </cell>
          <cell r="BD956">
            <v>919888</v>
          </cell>
          <cell r="BE956">
            <v>1879343</v>
          </cell>
          <cell r="BF956">
            <v>1815007</v>
          </cell>
          <cell r="BG956">
            <v>0</v>
          </cell>
          <cell r="BH956">
            <v>0</v>
          </cell>
          <cell r="BI956">
            <v>1879343</v>
          </cell>
          <cell r="BJ956">
            <v>1815007</v>
          </cell>
          <cell r="BK956">
            <v>4206</v>
          </cell>
          <cell r="BL956">
            <v>0</v>
          </cell>
          <cell r="BM956">
            <v>4206</v>
          </cell>
          <cell r="BR956">
            <v>1</v>
          </cell>
          <cell r="BT956" t="str">
            <v>061-3514220</v>
          </cell>
          <cell r="BU956" t="str">
            <v>061-3514221</v>
          </cell>
          <cell r="BV956" t="str">
            <v xml:space="preserve"> 02/2008 hoạt động</v>
          </cell>
          <cell r="BX956" t="str">
            <v>15</v>
          </cell>
          <cell r="BY956" t="str">
            <v>15</v>
          </cell>
          <cell r="BZ956">
            <v>0</v>
          </cell>
          <cell r="CA956">
            <v>0</v>
          </cell>
          <cell r="CB956">
            <v>0</v>
          </cell>
          <cell r="CC956">
            <v>0</v>
          </cell>
          <cell r="CD956">
            <v>0</v>
          </cell>
          <cell r="CE956">
            <v>0</v>
          </cell>
          <cell r="CF956">
            <v>0</v>
          </cell>
          <cell r="CG956">
            <v>0</v>
          </cell>
          <cell r="CH956" t="str">
            <v>15</v>
          </cell>
          <cell r="CI956">
            <v>0</v>
          </cell>
          <cell r="CJ956">
            <v>0</v>
          </cell>
          <cell r="CK956">
            <v>6</v>
          </cell>
          <cell r="CL956">
            <v>0</v>
          </cell>
          <cell r="CM956">
            <v>0</v>
          </cell>
          <cell r="CN956">
            <v>0</v>
          </cell>
          <cell r="CO956">
            <v>0</v>
          </cell>
          <cell r="CP956">
            <v>0</v>
          </cell>
          <cell r="CQ956">
            <v>0</v>
          </cell>
          <cell r="CR956">
            <v>0</v>
          </cell>
          <cell r="CS956">
            <v>18</v>
          </cell>
          <cell r="CT956">
            <v>0</v>
          </cell>
          <cell r="CU956">
            <v>0</v>
          </cell>
          <cell r="CV956">
            <v>0</v>
          </cell>
          <cell r="CW956">
            <v>0</v>
          </cell>
          <cell r="CX956">
            <v>0</v>
          </cell>
          <cell r="CY956">
            <v>0</v>
          </cell>
          <cell r="CZ956">
            <v>0</v>
          </cell>
          <cell r="DA956">
            <v>0</v>
          </cell>
          <cell r="DB956">
            <v>6</v>
          </cell>
          <cell r="DC956">
            <v>18</v>
          </cell>
          <cell r="DJ956">
            <v>1</v>
          </cell>
          <cell r="DM956">
            <v>472023000091</v>
          </cell>
          <cell r="DN956">
            <v>12</v>
          </cell>
        </row>
        <row r="957">
          <cell r="P957">
            <v>472043000116</v>
          </cell>
          <cell r="Q957">
            <v>39189</v>
          </cell>
          <cell r="S957">
            <v>41998</v>
          </cell>
          <cell r="T957" t="str">
            <v>Cty TNHH Ansell Vina (tên cũ là Cty Midas Vina)</v>
          </cell>
          <cell r="U957">
            <v>26691</v>
          </cell>
          <cell r="V957">
            <v>1</v>
          </cell>
          <cell r="Z957">
            <v>1</v>
          </cell>
          <cell r="AA957">
            <v>3</v>
          </cell>
          <cell r="AB957">
            <v>2212</v>
          </cell>
          <cell r="AC957">
            <v>22</v>
          </cell>
          <cell r="AD957" t="str">
            <v xml:space="preserve"> Hàn Quốc </v>
          </cell>
          <cell r="AE957">
            <v>6</v>
          </cell>
          <cell r="AF957">
            <v>3</v>
          </cell>
          <cell r="AG957">
            <v>3</v>
          </cell>
          <cell r="AI957">
            <v>9000000</v>
          </cell>
          <cell r="AJ957">
            <v>9000000</v>
          </cell>
          <cell r="AL957">
            <v>0</v>
          </cell>
          <cell r="AM957">
            <v>0</v>
          </cell>
          <cell r="AO957">
            <v>0</v>
          </cell>
          <cell r="AP957">
            <v>0</v>
          </cell>
          <cell r="AQ957">
            <v>9000000</v>
          </cell>
          <cell r="AR957">
            <v>9000000</v>
          </cell>
          <cell r="AS957">
            <v>317</v>
          </cell>
          <cell r="AT957">
            <v>312</v>
          </cell>
          <cell r="AU957">
            <v>304</v>
          </cell>
          <cell r="AV957">
            <v>299</v>
          </cell>
          <cell r="AW957">
            <v>13</v>
          </cell>
          <cell r="AX957">
            <v>13</v>
          </cell>
          <cell r="AY957">
            <v>949660</v>
          </cell>
          <cell r="AZ957">
            <v>949660</v>
          </cell>
          <cell r="BA957">
            <v>0</v>
          </cell>
          <cell r="BB957">
            <v>0</v>
          </cell>
          <cell r="BC957">
            <v>949660</v>
          </cell>
          <cell r="BD957">
            <v>949660</v>
          </cell>
          <cell r="BE957">
            <v>1360570</v>
          </cell>
          <cell r="BF957">
            <v>1360570</v>
          </cell>
          <cell r="BG957">
            <v>0</v>
          </cell>
          <cell r="BH957">
            <v>0</v>
          </cell>
          <cell r="BI957">
            <v>1360570</v>
          </cell>
          <cell r="BJ957">
            <v>1360570</v>
          </cell>
          <cell r="BK957">
            <v>1450</v>
          </cell>
          <cell r="BL957">
            <v>0</v>
          </cell>
          <cell r="BM957">
            <v>1450</v>
          </cell>
          <cell r="BR957">
            <v>1</v>
          </cell>
          <cell r="BT957" t="str">
            <v>061-3514346-8</v>
          </cell>
          <cell r="BU957" t="str">
            <v>061-3514349</v>
          </cell>
          <cell r="BV957" t="str">
            <v>01/2009 hoạt động</v>
          </cell>
          <cell r="BX957" t="str">
            <v>15</v>
          </cell>
          <cell r="BY957" t="str">
            <v>15</v>
          </cell>
          <cell r="BZ957">
            <v>0</v>
          </cell>
          <cell r="CA957">
            <v>0</v>
          </cell>
          <cell r="CB957">
            <v>0</v>
          </cell>
          <cell r="CC957">
            <v>0</v>
          </cell>
          <cell r="CD957">
            <v>0</v>
          </cell>
          <cell r="CE957">
            <v>0</v>
          </cell>
          <cell r="CF957">
            <v>0</v>
          </cell>
          <cell r="CG957">
            <v>0</v>
          </cell>
          <cell r="CH957" t="str">
            <v>15</v>
          </cell>
          <cell r="CI957">
            <v>0</v>
          </cell>
          <cell r="CJ957">
            <v>0</v>
          </cell>
          <cell r="CK957">
            <v>6</v>
          </cell>
          <cell r="CL957">
            <v>0</v>
          </cell>
          <cell r="CM957">
            <v>0</v>
          </cell>
          <cell r="CN957">
            <v>0</v>
          </cell>
          <cell r="CO957">
            <v>0</v>
          </cell>
          <cell r="CP957">
            <v>0</v>
          </cell>
          <cell r="CQ957">
            <v>0</v>
          </cell>
          <cell r="CR957">
            <v>0</v>
          </cell>
          <cell r="CS957">
            <v>22</v>
          </cell>
          <cell r="CT957">
            <v>0</v>
          </cell>
          <cell r="CU957">
            <v>0</v>
          </cell>
          <cell r="CV957">
            <v>0</v>
          </cell>
          <cell r="CW957">
            <v>0</v>
          </cell>
          <cell r="CX957">
            <v>0</v>
          </cell>
          <cell r="CY957">
            <v>0</v>
          </cell>
          <cell r="CZ957">
            <v>0</v>
          </cell>
          <cell r="DA957">
            <v>0</v>
          </cell>
          <cell r="DB957">
            <v>6</v>
          </cell>
          <cell r="DC957">
            <v>22</v>
          </cell>
          <cell r="DM957">
            <v>472043000116</v>
          </cell>
          <cell r="DN957">
            <v>12</v>
          </cell>
        </row>
        <row r="958">
          <cell r="P958">
            <v>472043000120</v>
          </cell>
          <cell r="Q958">
            <v>39197</v>
          </cell>
          <cell r="S958">
            <v>39532</v>
          </cell>
          <cell r="T958" t="str">
            <v xml:space="preserve"> Chi nhánh Cty TNHH Việt Nam Center Power Tech (1) </v>
          </cell>
          <cell r="U958">
            <v>12450</v>
          </cell>
          <cell r="AD958" t="str">
            <v xml:space="preserve"> Trung Quốc </v>
          </cell>
          <cell r="AI958">
            <v>0</v>
          </cell>
          <cell r="AJ958">
            <v>0</v>
          </cell>
          <cell r="AM958">
            <v>0</v>
          </cell>
          <cell r="AP958">
            <v>0</v>
          </cell>
          <cell r="AQ958">
            <v>0</v>
          </cell>
          <cell r="AR958">
            <v>0</v>
          </cell>
          <cell r="BC958">
            <v>0</v>
          </cell>
          <cell r="BD958">
            <v>0</v>
          </cell>
          <cell r="BI958">
            <v>0</v>
          </cell>
          <cell r="BJ958">
            <v>0</v>
          </cell>
          <cell r="BM958">
            <v>0</v>
          </cell>
          <cell r="BV958" t="str">
            <v xml:space="preserve"> 09/2007 hoạt động</v>
          </cell>
          <cell r="BX958" t="str">
            <v/>
          </cell>
          <cell r="BY958">
            <v>0</v>
          </cell>
          <cell r="BZ958">
            <v>0</v>
          </cell>
          <cell r="CA958">
            <v>0</v>
          </cell>
          <cell r="CB958">
            <v>0</v>
          </cell>
          <cell r="CC958">
            <v>0</v>
          </cell>
          <cell r="CD958">
            <v>0</v>
          </cell>
          <cell r="CE958">
            <v>0</v>
          </cell>
          <cell r="CF958">
            <v>0</v>
          </cell>
          <cell r="CG958">
            <v>0</v>
          </cell>
          <cell r="CH958">
            <v>0</v>
          </cell>
          <cell r="CI958">
            <v>0</v>
          </cell>
          <cell r="CJ958">
            <v>0</v>
          </cell>
          <cell r="CK958">
            <v>0</v>
          </cell>
          <cell r="CL958">
            <v>0</v>
          </cell>
          <cell r="CM958">
            <v>0</v>
          </cell>
          <cell r="CN958">
            <v>0</v>
          </cell>
          <cell r="CO958">
            <v>0</v>
          </cell>
          <cell r="CP958">
            <v>0</v>
          </cell>
          <cell r="CQ958">
            <v>0</v>
          </cell>
          <cell r="CR958">
            <v>0</v>
          </cell>
          <cell r="CS958">
            <v>0</v>
          </cell>
          <cell r="CT958">
            <v>0</v>
          </cell>
          <cell r="CU958">
            <v>0</v>
          </cell>
          <cell r="CV958">
            <v>0</v>
          </cell>
          <cell r="CW958">
            <v>0</v>
          </cell>
          <cell r="CX958">
            <v>0</v>
          </cell>
          <cell r="CY958">
            <v>0</v>
          </cell>
          <cell r="CZ958">
            <v>0</v>
          </cell>
          <cell r="DA958">
            <v>0</v>
          </cell>
          <cell r="DB958">
            <v>0</v>
          </cell>
          <cell r="DC958">
            <v>0</v>
          </cell>
          <cell r="DM958">
            <v>472043000120</v>
          </cell>
          <cell r="DN958">
            <v>12</v>
          </cell>
        </row>
        <row r="959">
          <cell r="P959">
            <v>472043000123</v>
          </cell>
          <cell r="Q959">
            <v>39204</v>
          </cell>
          <cell r="S959">
            <v>41376</v>
          </cell>
          <cell r="T959" t="str">
            <v xml:space="preserve"> Cty TNHH Kumo Vina </v>
          </cell>
          <cell r="U959">
            <v>6252</v>
          </cell>
          <cell r="V959">
            <v>1</v>
          </cell>
          <cell r="AB959">
            <v>2220</v>
          </cell>
          <cell r="AC959">
            <v>22</v>
          </cell>
          <cell r="AD959" t="str">
            <v xml:space="preserve"> Hàn Quốc </v>
          </cell>
          <cell r="AE959">
            <v>6</v>
          </cell>
          <cell r="AF959">
            <v>3</v>
          </cell>
          <cell r="AG959">
            <v>3</v>
          </cell>
          <cell r="AI959">
            <v>1000000</v>
          </cell>
          <cell r="AJ959">
            <v>983955</v>
          </cell>
          <cell r="AL959">
            <v>0</v>
          </cell>
          <cell r="AM959">
            <v>0</v>
          </cell>
          <cell r="AO959">
            <v>0</v>
          </cell>
          <cell r="AP959">
            <v>0</v>
          </cell>
          <cell r="AQ959">
            <v>1000000</v>
          </cell>
          <cell r="AR959">
            <v>983955</v>
          </cell>
          <cell r="AS959">
            <v>17</v>
          </cell>
          <cell r="AT959">
            <v>16</v>
          </cell>
          <cell r="AU959">
            <v>19</v>
          </cell>
          <cell r="AV959">
            <v>18</v>
          </cell>
          <cell r="AW959">
            <v>-2</v>
          </cell>
          <cell r="AX959">
            <v>-2</v>
          </cell>
          <cell r="BA959">
            <v>0</v>
          </cell>
          <cell r="BB959">
            <v>0</v>
          </cell>
          <cell r="BC959">
            <v>0</v>
          </cell>
          <cell r="BD959">
            <v>0</v>
          </cell>
          <cell r="BE959">
            <v>7502</v>
          </cell>
          <cell r="BG959">
            <v>0</v>
          </cell>
          <cell r="BH959">
            <v>0</v>
          </cell>
          <cell r="BI959">
            <v>7502</v>
          </cell>
          <cell r="BJ959">
            <v>0</v>
          </cell>
          <cell r="BK959">
            <v>90</v>
          </cell>
          <cell r="BL959">
            <v>0</v>
          </cell>
          <cell r="BM959">
            <v>90</v>
          </cell>
          <cell r="BR959">
            <v>1</v>
          </cell>
          <cell r="BT959" t="str">
            <v>061-3514260/61/62</v>
          </cell>
          <cell r="BU959" t="str">
            <v>061-3514259</v>
          </cell>
          <cell r="BV959" t="str">
            <v xml:space="preserve"> 10/2007 hoaạt động</v>
          </cell>
          <cell r="BW959" t="str">
            <v>thuê nhà xưởng cty CP nhựa Sam Phú</v>
          </cell>
          <cell r="BX959" t="str">
            <v>15</v>
          </cell>
          <cell r="BY959" t="str">
            <v>15</v>
          </cell>
          <cell r="BZ959">
            <v>0</v>
          </cell>
          <cell r="CA959">
            <v>0</v>
          </cell>
          <cell r="CB959">
            <v>0</v>
          </cell>
          <cell r="CC959">
            <v>0</v>
          </cell>
          <cell r="CD959">
            <v>0</v>
          </cell>
          <cell r="CE959">
            <v>0</v>
          </cell>
          <cell r="CF959">
            <v>0</v>
          </cell>
          <cell r="CG959">
            <v>0</v>
          </cell>
          <cell r="CH959" t="str">
            <v>15</v>
          </cell>
          <cell r="CI959">
            <v>0</v>
          </cell>
          <cell r="CJ959">
            <v>0</v>
          </cell>
          <cell r="CK959">
            <v>6</v>
          </cell>
          <cell r="CL959">
            <v>0</v>
          </cell>
          <cell r="CM959">
            <v>0</v>
          </cell>
          <cell r="CN959">
            <v>0</v>
          </cell>
          <cell r="CO959">
            <v>0</v>
          </cell>
          <cell r="CP959">
            <v>0</v>
          </cell>
          <cell r="CQ959">
            <v>0</v>
          </cell>
          <cell r="CR959">
            <v>0</v>
          </cell>
          <cell r="CS959">
            <v>22</v>
          </cell>
          <cell r="CT959">
            <v>0</v>
          </cell>
          <cell r="CU959">
            <v>0</v>
          </cell>
          <cell r="CV959">
            <v>0</v>
          </cell>
          <cell r="CW959">
            <v>0</v>
          </cell>
          <cell r="CX959">
            <v>0</v>
          </cell>
          <cell r="CY959">
            <v>0</v>
          </cell>
          <cell r="CZ959">
            <v>0</v>
          </cell>
          <cell r="DA959">
            <v>0</v>
          </cell>
          <cell r="DB959">
            <v>6</v>
          </cell>
          <cell r="DC959">
            <v>22</v>
          </cell>
          <cell r="DJ959">
            <v>1</v>
          </cell>
          <cell r="DM959">
            <v>472043000123</v>
          </cell>
          <cell r="DN959">
            <v>12</v>
          </cell>
        </row>
        <row r="960">
          <cell r="P960">
            <v>47212000127</v>
          </cell>
          <cell r="Q960">
            <v>39205</v>
          </cell>
          <cell r="S960">
            <v>41647</v>
          </cell>
          <cell r="T960" t="str">
            <v xml:space="preserve"> Chi nhánh Cty TNHH cà phê Vĩnh An tại Đồng Nai </v>
          </cell>
          <cell r="U960">
            <v>17101</v>
          </cell>
          <cell r="V960">
            <v>1</v>
          </cell>
          <cell r="AB960">
            <v>1079</v>
          </cell>
          <cell r="AC960">
            <v>10</v>
          </cell>
          <cell r="AD960" t="str">
            <v xml:space="preserve"> Mỹ </v>
          </cell>
          <cell r="AE960">
            <v>2</v>
          </cell>
          <cell r="AF960">
            <v>3</v>
          </cell>
          <cell r="AG960">
            <v>3</v>
          </cell>
          <cell r="AI960">
            <v>3400000</v>
          </cell>
          <cell r="AJ960">
            <v>2500000</v>
          </cell>
          <cell r="AL960">
            <v>0</v>
          </cell>
          <cell r="AM960">
            <v>0</v>
          </cell>
          <cell r="AO960">
            <v>0</v>
          </cell>
          <cell r="AP960">
            <v>0</v>
          </cell>
          <cell r="AQ960">
            <v>3400000</v>
          </cell>
          <cell r="AR960">
            <v>2500000</v>
          </cell>
          <cell r="AS960">
            <v>0</v>
          </cell>
          <cell r="AT960">
            <v>0</v>
          </cell>
          <cell r="AU960">
            <v>0</v>
          </cell>
          <cell r="AV960">
            <v>0</v>
          </cell>
          <cell r="AW960">
            <v>0</v>
          </cell>
          <cell r="AX960">
            <v>0</v>
          </cell>
          <cell r="BA960">
            <v>0</v>
          </cell>
          <cell r="BB960">
            <v>0</v>
          </cell>
          <cell r="BC960">
            <v>0</v>
          </cell>
          <cell r="BD960">
            <v>0</v>
          </cell>
          <cell r="BG960">
            <v>0</v>
          </cell>
          <cell r="BH960">
            <v>0</v>
          </cell>
          <cell r="BI960">
            <v>0</v>
          </cell>
          <cell r="BJ960">
            <v>0</v>
          </cell>
          <cell r="BL960">
            <v>0</v>
          </cell>
          <cell r="BM960">
            <v>0</v>
          </cell>
          <cell r="BV960" t="str">
            <v xml:space="preserve"> 10/2007 hoạt động</v>
          </cell>
          <cell r="BX960" t="str">
            <v>15</v>
          </cell>
          <cell r="BY960" t="str">
            <v>15</v>
          </cell>
          <cell r="BZ960">
            <v>0</v>
          </cell>
          <cell r="CA960">
            <v>0</v>
          </cell>
          <cell r="CB960">
            <v>0</v>
          </cell>
          <cell r="CC960">
            <v>0</v>
          </cell>
          <cell r="CD960">
            <v>0</v>
          </cell>
          <cell r="CE960">
            <v>0</v>
          </cell>
          <cell r="CF960">
            <v>0</v>
          </cell>
          <cell r="CG960">
            <v>0</v>
          </cell>
          <cell r="CH960" t="str">
            <v>15</v>
          </cell>
          <cell r="CI960">
            <v>0</v>
          </cell>
          <cell r="CJ960">
            <v>0</v>
          </cell>
          <cell r="CK960">
            <v>2</v>
          </cell>
          <cell r="CL960">
            <v>0</v>
          </cell>
          <cell r="CM960">
            <v>0</v>
          </cell>
          <cell r="CN960">
            <v>0</v>
          </cell>
          <cell r="CO960">
            <v>0</v>
          </cell>
          <cell r="CP960">
            <v>0</v>
          </cell>
          <cell r="CQ960">
            <v>0</v>
          </cell>
          <cell r="CR960">
            <v>0</v>
          </cell>
          <cell r="CS960">
            <v>10</v>
          </cell>
          <cell r="CT960">
            <v>0</v>
          </cell>
          <cell r="CU960">
            <v>0</v>
          </cell>
          <cell r="CV960">
            <v>0</v>
          </cell>
          <cell r="CW960">
            <v>0</v>
          </cell>
          <cell r="CX960">
            <v>0</v>
          </cell>
          <cell r="CY960">
            <v>0</v>
          </cell>
          <cell r="CZ960">
            <v>0</v>
          </cell>
          <cell r="DA960">
            <v>0</v>
          </cell>
          <cell r="DB960">
            <v>0</v>
          </cell>
          <cell r="DC960">
            <v>0</v>
          </cell>
          <cell r="DM960">
            <v>47212000127</v>
          </cell>
          <cell r="DN960">
            <v>11</v>
          </cell>
        </row>
        <row r="961">
          <cell r="P961">
            <v>472023000130</v>
          </cell>
          <cell r="Q961">
            <v>39206</v>
          </cell>
          <cell r="S961">
            <v>41663</v>
          </cell>
          <cell r="T961" t="str">
            <v xml:space="preserve"> Cty TNHH Cafeco Việt Nam </v>
          </cell>
          <cell r="U961">
            <v>19116</v>
          </cell>
          <cell r="V961">
            <v>1</v>
          </cell>
          <cell r="AB961">
            <v>1079</v>
          </cell>
          <cell r="AC961">
            <v>10</v>
          </cell>
          <cell r="AD961" t="str">
            <v xml:space="preserve"> Ý-Luxembour-Brazil</v>
          </cell>
          <cell r="AE961">
            <v>29</v>
          </cell>
          <cell r="AF961">
            <v>3</v>
          </cell>
          <cell r="AG961">
            <v>3</v>
          </cell>
          <cell r="AH961">
            <v>3500000</v>
          </cell>
          <cell r="AI961">
            <v>5500000</v>
          </cell>
          <cell r="AJ961">
            <v>5500000</v>
          </cell>
          <cell r="AL961">
            <v>0</v>
          </cell>
          <cell r="AM961">
            <v>0</v>
          </cell>
          <cell r="AO961">
            <v>0</v>
          </cell>
          <cell r="AP961">
            <v>0</v>
          </cell>
          <cell r="AQ961">
            <v>5500000</v>
          </cell>
          <cell r="AR961">
            <v>5500000</v>
          </cell>
          <cell r="AS961">
            <v>16</v>
          </cell>
          <cell r="AT961">
            <v>15</v>
          </cell>
          <cell r="AU961">
            <v>16</v>
          </cell>
          <cell r="AV961">
            <v>15</v>
          </cell>
          <cell r="AW961">
            <v>0</v>
          </cell>
          <cell r="AX961">
            <v>0</v>
          </cell>
          <cell r="BA961">
            <v>0</v>
          </cell>
          <cell r="BB961">
            <v>0</v>
          </cell>
          <cell r="BC961">
            <v>0</v>
          </cell>
          <cell r="BD961">
            <v>0</v>
          </cell>
          <cell r="BE961">
            <v>21130</v>
          </cell>
          <cell r="BG961">
            <v>0</v>
          </cell>
          <cell r="BH961">
            <v>0</v>
          </cell>
          <cell r="BI961">
            <v>21130</v>
          </cell>
          <cell r="BJ961">
            <v>0</v>
          </cell>
          <cell r="BK961">
            <v>3059</v>
          </cell>
          <cell r="BL961">
            <v>0</v>
          </cell>
          <cell r="BM961">
            <v>3059</v>
          </cell>
          <cell r="BR961">
            <v>1</v>
          </cell>
          <cell r="BT961" t="str">
            <v>061-3514256</v>
          </cell>
          <cell r="BU961" t="str">
            <v>061-3514286</v>
          </cell>
          <cell r="BV961" t="str">
            <v xml:space="preserve"> 10/2007 hoạt động</v>
          </cell>
          <cell r="BX961" t="str">
            <v>15</v>
          </cell>
          <cell r="BY961" t="str">
            <v>15</v>
          </cell>
          <cell r="BZ961">
            <v>0</v>
          </cell>
          <cell r="CA961">
            <v>0</v>
          </cell>
          <cell r="CB961">
            <v>0</v>
          </cell>
          <cell r="CC961">
            <v>0</v>
          </cell>
          <cell r="CD961">
            <v>0</v>
          </cell>
          <cell r="CE961">
            <v>0</v>
          </cell>
          <cell r="CF961">
            <v>0</v>
          </cell>
          <cell r="CG961">
            <v>0</v>
          </cell>
          <cell r="CH961" t="str">
            <v>15</v>
          </cell>
          <cell r="CI961">
            <v>0</v>
          </cell>
          <cell r="CJ961">
            <v>0</v>
          </cell>
          <cell r="CK961">
            <v>29</v>
          </cell>
          <cell r="CL961">
            <v>0</v>
          </cell>
          <cell r="CM961">
            <v>0</v>
          </cell>
          <cell r="CN961">
            <v>0</v>
          </cell>
          <cell r="CO961">
            <v>0</v>
          </cell>
          <cell r="CP961">
            <v>0</v>
          </cell>
          <cell r="CQ961">
            <v>0</v>
          </cell>
          <cell r="CR961">
            <v>0</v>
          </cell>
          <cell r="CS961">
            <v>10</v>
          </cell>
          <cell r="CT961">
            <v>0</v>
          </cell>
          <cell r="CU961">
            <v>0</v>
          </cell>
          <cell r="CV961">
            <v>0</v>
          </cell>
          <cell r="CW961">
            <v>0</v>
          </cell>
          <cell r="CX961">
            <v>0</v>
          </cell>
          <cell r="CY961">
            <v>0</v>
          </cell>
          <cell r="CZ961">
            <v>0</v>
          </cell>
          <cell r="DA961">
            <v>0</v>
          </cell>
          <cell r="DB961">
            <v>29</v>
          </cell>
          <cell r="DC961">
            <v>10</v>
          </cell>
          <cell r="DM961">
            <v>472023000130</v>
          </cell>
          <cell r="DN961">
            <v>12</v>
          </cell>
        </row>
        <row r="962">
          <cell r="P962">
            <v>472043000204</v>
          </cell>
          <cell r="Q962">
            <v>39293</v>
          </cell>
          <cell r="S962">
            <v>40466</v>
          </cell>
          <cell r="T962" t="str">
            <v xml:space="preserve"> Cty TNHH Intex </v>
          </cell>
          <cell r="U962">
            <v>1600</v>
          </cell>
          <cell r="V962">
            <v>1</v>
          </cell>
          <cell r="AB962">
            <v>1329</v>
          </cell>
          <cell r="AC962">
            <v>13</v>
          </cell>
          <cell r="AD962" t="str">
            <v xml:space="preserve"> Hàn Quốc </v>
          </cell>
          <cell r="AE962">
            <v>6</v>
          </cell>
          <cell r="AF962">
            <v>3</v>
          </cell>
          <cell r="AG962">
            <v>3</v>
          </cell>
          <cell r="AI962">
            <v>1000000</v>
          </cell>
          <cell r="AJ962">
            <v>309606</v>
          </cell>
          <cell r="AL962">
            <v>0</v>
          </cell>
          <cell r="AM962">
            <v>0</v>
          </cell>
          <cell r="AO962">
            <v>0</v>
          </cell>
          <cell r="AP962">
            <v>0</v>
          </cell>
          <cell r="AQ962">
            <v>1000000</v>
          </cell>
          <cell r="AR962">
            <v>309606</v>
          </cell>
          <cell r="AS962">
            <v>0</v>
          </cell>
          <cell r="AT962">
            <v>0</v>
          </cell>
          <cell r="AU962">
            <v>0</v>
          </cell>
          <cell r="AV962">
            <v>0</v>
          </cell>
          <cell r="AW962">
            <v>0</v>
          </cell>
          <cell r="AX962">
            <v>0</v>
          </cell>
          <cell r="BA962">
            <v>0</v>
          </cell>
          <cell r="BB962">
            <v>0</v>
          </cell>
          <cell r="BC962">
            <v>0</v>
          </cell>
          <cell r="BD962">
            <v>0</v>
          </cell>
          <cell r="BG962">
            <v>0</v>
          </cell>
          <cell r="BH962">
            <v>0</v>
          </cell>
          <cell r="BI962">
            <v>0</v>
          </cell>
          <cell r="BJ962">
            <v>0</v>
          </cell>
          <cell r="BL962">
            <v>0</v>
          </cell>
          <cell r="BM962">
            <v>0</v>
          </cell>
          <cell r="BV962" t="str">
            <v xml:space="preserve"> 10/2007 hoạt động</v>
          </cell>
          <cell r="BW962" t="str">
            <v>thuê nhà xưởng của công ty Samil</v>
          </cell>
          <cell r="BX962" t="str">
            <v>15</v>
          </cell>
          <cell r="BY962" t="str">
            <v>15</v>
          </cell>
          <cell r="BZ962">
            <v>0</v>
          </cell>
          <cell r="CA962">
            <v>0</v>
          </cell>
          <cell r="CB962">
            <v>0</v>
          </cell>
          <cell r="CC962">
            <v>0</v>
          </cell>
          <cell r="CD962">
            <v>0</v>
          </cell>
          <cell r="CE962">
            <v>0</v>
          </cell>
          <cell r="CF962">
            <v>0</v>
          </cell>
          <cell r="CG962">
            <v>0</v>
          </cell>
          <cell r="CH962" t="str">
            <v>15</v>
          </cell>
          <cell r="CI962">
            <v>0</v>
          </cell>
          <cell r="CJ962">
            <v>0</v>
          </cell>
          <cell r="CK962">
            <v>6</v>
          </cell>
          <cell r="CL962">
            <v>0</v>
          </cell>
          <cell r="CM962">
            <v>0</v>
          </cell>
          <cell r="CN962">
            <v>0</v>
          </cell>
          <cell r="CO962">
            <v>0</v>
          </cell>
          <cell r="CP962">
            <v>0</v>
          </cell>
          <cell r="CQ962">
            <v>0</v>
          </cell>
          <cell r="CR962">
            <v>0</v>
          </cell>
          <cell r="CS962">
            <v>13</v>
          </cell>
          <cell r="CT962">
            <v>0</v>
          </cell>
          <cell r="CU962">
            <v>0</v>
          </cell>
          <cell r="CV962">
            <v>0</v>
          </cell>
          <cell r="CW962">
            <v>0</v>
          </cell>
          <cell r="CX962">
            <v>0</v>
          </cell>
          <cell r="CY962">
            <v>0</v>
          </cell>
          <cell r="CZ962">
            <v>0</v>
          </cell>
          <cell r="DA962">
            <v>0</v>
          </cell>
          <cell r="DB962">
            <v>0</v>
          </cell>
          <cell r="DC962">
            <v>0</v>
          </cell>
          <cell r="DJ962">
            <v>1</v>
          </cell>
          <cell r="DM962">
            <v>472043000204</v>
          </cell>
          <cell r="DN962">
            <v>12</v>
          </cell>
        </row>
        <row r="963">
          <cell r="P963">
            <v>472023000209</v>
          </cell>
          <cell r="Q963">
            <v>39297</v>
          </cell>
          <cell r="S963" t="str">
            <v xml:space="preserve"> </v>
          </cell>
          <cell r="T963" t="str">
            <v xml:space="preserve"> Cty TNHH Perfect Vision </v>
          </cell>
          <cell r="U963">
            <v>16490</v>
          </cell>
          <cell r="V963">
            <v>1</v>
          </cell>
          <cell r="AB963">
            <v>2610</v>
          </cell>
          <cell r="AC963">
            <v>26</v>
          </cell>
          <cell r="AD963" t="str">
            <v xml:space="preserve"> Đài Loan-Samoa </v>
          </cell>
          <cell r="AE963">
            <v>5</v>
          </cell>
          <cell r="AF963">
            <v>3</v>
          </cell>
          <cell r="AG963">
            <v>3</v>
          </cell>
          <cell r="AI963">
            <v>6000000</v>
          </cell>
          <cell r="AJ963">
            <v>6000000</v>
          </cell>
          <cell r="AL963">
            <v>0</v>
          </cell>
          <cell r="AM963">
            <v>0</v>
          </cell>
          <cell r="AO963">
            <v>0</v>
          </cell>
          <cell r="AP963">
            <v>0</v>
          </cell>
          <cell r="AQ963">
            <v>6000000</v>
          </cell>
          <cell r="AR963">
            <v>6000000</v>
          </cell>
          <cell r="AS963">
            <v>427</v>
          </cell>
          <cell r="AT963">
            <v>417</v>
          </cell>
          <cell r="AU963">
            <v>442</v>
          </cell>
          <cell r="AV963">
            <v>434</v>
          </cell>
          <cell r="AW963">
            <v>-15</v>
          </cell>
          <cell r="AX963">
            <v>-17</v>
          </cell>
          <cell r="AY963">
            <v>1735720</v>
          </cell>
          <cell r="AZ963">
            <v>1735720</v>
          </cell>
          <cell r="BA963">
            <v>0</v>
          </cell>
          <cell r="BB963">
            <v>0</v>
          </cell>
          <cell r="BC963">
            <v>1735720</v>
          </cell>
          <cell r="BD963">
            <v>1735720</v>
          </cell>
          <cell r="BE963">
            <v>2183500</v>
          </cell>
          <cell r="BF963">
            <v>24240</v>
          </cell>
          <cell r="BG963">
            <v>0</v>
          </cell>
          <cell r="BH963">
            <v>0</v>
          </cell>
          <cell r="BI963">
            <v>2183500</v>
          </cell>
          <cell r="BJ963">
            <v>24240</v>
          </cell>
          <cell r="BK963">
            <v>481980</v>
          </cell>
          <cell r="BL963">
            <v>0</v>
          </cell>
          <cell r="BM963">
            <v>481980</v>
          </cell>
          <cell r="BR963">
            <v>1</v>
          </cell>
          <cell r="BT963" t="str">
            <v>061-3514515/16</v>
          </cell>
          <cell r="BU963" t="str">
            <v>061-3514518</v>
          </cell>
          <cell r="BV963" t="str">
            <v xml:space="preserve"> 03/2008 hoạt động</v>
          </cell>
          <cell r="BX963" t="str">
            <v>15</v>
          </cell>
          <cell r="BY963" t="str">
            <v>15</v>
          </cell>
          <cell r="BZ963">
            <v>0</v>
          </cell>
          <cell r="CA963">
            <v>0</v>
          </cell>
          <cell r="CB963">
            <v>0</v>
          </cell>
          <cell r="CC963">
            <v>0</v>
          </cell>
          <cell r="CD963">
            <v>0</v>
          </cell>
          <cell r="CE963">
            <v>0</v>
          </cell>
          <cell r="CF963">
            <v>0</v>
          </cell>
          <cell r="CG963">
            <v>0</v>
          </cell>
          <cell r="CH963" t="str">
            <v>15</v>
          </cell>
          <cell r="CI963">
            <v>0</v>
          </cell>
          <cell r="CJ963">
            <v>0</v>
          </cell>
          <cell r="CK963">
            <v>5</v>
          </cell>
          <cell r="CL963">
            <v>0</v>
          </cell>
          <cell r="CM963">
            <v>0</v>
          </cell>
          <cell r="CN963">
            <v>0</v>
          </cell>
          <cell r="CO963">
            <v>0</v>
          </cell>
          <cell r="CP963">
            <v>0</v>
          </cell>
          <cell r="CQ963">
            <v>0</v>
          </cell>
          <cell r="CR963">
            <v>0</v>
          </cell>
          <cell r="CS963">
            <v>26</v>
          </cell>
          <cell r="CT963">
            <v>0</v>
          </cell>
          <cell r="CU963">
            <v>0</v>
          </cell>
          <cell r="CV963">
            <v>0</v>
          </cell>
          <cell r="CW963">
            <v>0</v>
          </cell>
          <cell r="CX963">
            <v>0</v>
          </cell>
          <cell r="CY963">
            <v>0</v>
          </cell>
          <cell r="CZ963">
            <v>0</v>
          </cell>
          <cell r="DA963">
            <v>0</v>
          </cell>
          <cell r="DB963">
            <v>5</v>
          </cell>
          <cell r="DC963">
            <v>26</v>
          </cell>
          <cell r="DF963">
            <v>1</v>
          </cell>
          <cell r="DM963">
            <v>472023000209</v>
          </cell>
          <cell r="DN963">
            <v>12</v>
          </cell>
        </row>
        <row r="964">
          <cell r="P964">
            <v>472043000286</v>
          </cell>
          <cell r="Q964">
            <v>39386</v>
          </cell>
          <cell r="S964">
            <v>41915</v>
          </cell>
          <cell r="T964" t="str">
            <v xml:space="preserve"> Cty TNHH Olympus Việt Nam </v>
          </cell>
          <cell r="U964">
            <v>120000</v>
          </cell>
          <cell r="V964">
            <v>1</v>
          </cell>
          <cell r="AB964">
            <v>2640</v>
          </cell>
          <cell r="AC964">
            <v>26</v>
          </cell>
          <cell r="AD964" t="str">
            <v xml:space="preserve"> Nhật Bản </v>
          </cell>
          <cell r="AE964">
            <v>3</v>
          </cell>
          <cell r="AF964">
            <v>3</v>
          </cell>
          <cell r="AG964">
            <v>3</v>
          </cell>
          <cell r="AI964">
            <v>110000000</v>
          </cell>
          <cell r="AJ964">
            <v>110000000</v>
          </cell>
          <cell r="AL964">
            <v>0</v>
          </cell>
          <cell r="AM964">
            <v>0</v>
          </cell>
          <cell r="AO964">
            <v>0</v>
          </cell>
          <cell r="AP964">
            <v>0</v>
          </cell>
          <cell r="AQ964">
            <v>110000000</v>
          </cell>
          <cell r="AR964">
            <v>110000000</v>
          </cell>
          <cell r="AS964">
            <v>1991</v>
          </cell>
          <cell r="AT964">
            <v>1968</v>
          </cell>
          <cell r="AU964">
            <v>1882</v>
          </cell>
          <cell r="AV964">
            <v>1859</v>
          </cell>
          <cell r="AW964">
            <v>109</v>
          </cell>
          <cell r="AX964">
            <v>109</v>
          </cell>
          <cell r="AY964">
            <v>9266000</v>
          </cell>
          <cell r="AZ964">
            <v>9155000</v>
          </cell>
          <cell r="BA964">
            <v>0</v>
          </cell>
          <cell r="BB964">
            <v>0</v>
          </cell>
          <cell r="BC964">
            <v>9266000</v>
          </cell>
          <cell r="BD964">
            <v>9155000</v>
          </cell>
          <cell r="BE964">
            <v>14395000</v>
          </cell>
          <cell r="BF964">
            <v>14395000</v>
          </cell>
          <cell r="BG964">
            <v>0</v>
          </cell>
          <cell r="BH964">
            <v>0</v>
          </cell>
          <cell r="BI964">
            <v>14395000</v>
          </cell>
          <cell r="BJ964">
            <v>14395000</v>
          </cell>
          <cell r="BL964">
            <v>0</v>
          </cell>
          <cell r="BM964">
            <v>0</v>
          </cell>
          <cell r="BR964">
            <v>1</v>
          </cell>
          <cell r="BT964" t="str">
            <v>061-3514555</v>
          </cell>
          <cell r="BU964" t="str">
            <v>061-3514779</v>
          </cell>
          <cell r="BV964" t="str">
            <v xml:space="preserve"> 02/2009 hoạt động</v>
          </cell>
          <cell r="BX964" t="str">
            <v>15</v>
          </cell>
          <cell r="BY964" t="str">
            <v>15</v>
          </cell>
          <cell r="BZ964">
            <v>0</v>
          </cell>
          <cell r="CA964">
            <v>0</v>
          </cell>
          <cell r="CB964">
            <v>0</v>
          </cell>
          <cell r="CC964">
            <v>0</v>
          </cell>
          <cell r="CD964">
            <v>0</v>
          </cell>
          <cell r="CE964">
            <v>0</v>
          </cell>
          <cell r="CF964">
            <v>0</v>
          </cell>
          <cell r="CG964">
            <v>0</v>
          </cell>
          <cell r="CH964" t="str">
            <v>15</v>
          </cell>
          <cell r="CI964">
            <v>0</v>
          </cell>
          <cell r="CJ964">
            <v>0</v>
          </cell>
          <cell r="CK964">
            <v>3</v>
          </cell>
          <cell r="CL964">
            <v>0</v>
          </cell>
          <cell r="CM964">
            <v>0</v>
          </cell>
          <cell r="CN964">
            <v>0</v>
          </cell>
          <cell r="CO964">
            <v>0</v>
          </cell>
          <cell r="CP964">
            <v>0</v>
          </cell>
          <cell r="CQ964">
            <v>0</v>
          </cell>
          <cell r="CR964">
            <v>0</v>
          </cell>
          <cell r="CS964">
            <v>26</v>
          </cell>
          <cell r="CT964">
            <v>0</v>
          </cell>
          <cell r="CU964">
            <v>0</v>
          </cell>
          <cell r="CV964">
            <v>0</v>
          </cell>
          <cell r="CW964">
            <v>0</v>
          </cell>
          <cell r="CX964">
            <v>0</v>
          </cell>
          <cell r="CY964">
            <v>0</v>
          </cell>
          <cell r="CZ964">
            <v>0</v>
          </cell>
          <cell r="DA964">
            <v>0</v>
          </cell>
          <cell r="DB964">
            <v>3</v>
          </cell>
          <cell r="DC964">
            <v>26</v>
          </cell>
          <cell r="DF964">
            <v>1</v>
          </cell>
          <cell r="DM964">
            <v>472043000286</v>
          </cell>
          <cell r="DN964">
            <v>12</v>
          </cell>
        </row>
        <row r="965">
          <cell r="P965">
            <v>472023000318</v>
          </cell>
          <cell r="Q965">
            <v>39408</v>
          </cell>
          <cell r="S965" t="str">
            <v xml:space="preserve"> </v>
          </cell>
          <cell r="T965" t="str">
            <v xml:space="preserve"> Cty TNHH Janisset Việt Nam </v>
          </cell>
          <cell r="U965">
            <v>10000</v>
          </cell>
          <cell r="V965">
            <v>1</v>
          </cell>
          <cell r="AB965">
            <v>1329</v>
          </cell>
          <cell r="AC965">
            <v>13</v>
          </cell>
          <cell r="AD965" t="str">
            <v xml:space="preserve"> Pháp-Trung Quốc (Hồng Kông) </v>
          </cell>
          <cell r="AE965">
            <v>4</v>
          </cell>
          <cell r="AF965">
            <v>3</v>
          </cell>
          <cell r="AG965">
            <v>3</v>
          </cell>
          <cell r="AI965">
            <v>2600000</v>
          </cell>
          <cell r="AJ965">
            <v>2300000</v>
          </cell>
          <cell r="AL965">
            <v>0</v>
          </cell>
          <cell r="AM965">
            <v>0</v>
          </cell>
          <cell r="AO965">
            <v>0</v>
          </cell>
          <cell r="AP965">
            <v>0</v>
          </cell>
          <cell r="AQ965">
            <v>2600000</v>
          </cell>
          <cell r="AR965">
            <v>2300000</v>
          </cell>
          <cell r="AS965">
            <v>61</v>
          </cell>
          <cell r="AT965">
            <v>61</v>
          </cell>
          <cell r="AU965">
            <v>64</v>
          </cell>
          <cell r="AV965">
            <v>64</v>
          </cell>
          <cell r="AW965">
            <v>-3</v>
          </cell>
          <cell r="AX965">
            <v>-3</v>
          </cell>
          <cell r="BA965">
            <v>0</v>
          </cell>
          <cell r="BB965">
            <v>0</v>
          </cell>
          <cell r="BC965">
            <v>0</v>
          </cell>
          <cell r="BD965">
            <v>0</v>
          </cell>
          <cell r="BE965">
            <v>13813</v>
          </cell>
          <cell r="BF965">
            <v>13813</v>
          </cell>
          <cell r="BG965">
            <v>0</v>
          </cell>
          <cell r="BH965">
            <v>0</v>
          </cell>
          <cell r="BI965">
            <v>13813</v>
          </cell>
          <cell r="BJ965">
            <v>13813</v>
          </cell>
          <cell r="BK965">
            <v>60</v>
          </cell>
          <cell r="BL965">
            <v>0</v>
          </cell>
          <cell r="BM965">
            <v>60</v>
          </cell>
          <cell r="BR965">
            <v>1</v>
          </cell>
          <cell r="BT965" t="str">
            <v>061-3514304/05/06</v>
          </cell>
          <cell r="BU965" t="str">
            <v>061-3514307</v>
          </cell>
          <cell r="BV965" t="str">
            <v xml:space="preserve"> 05/2008 hoạt động</v>
          </cell>
          <cell r="BX965" t="str">
            <v>15</v>
          </cell>
          <cell r="BY965" t="str">
            <v>15</v>
          </cell>
          <cell r="BZ965">
            <v>0</v>
          </cell>
          <cell r="CA965">
            <v>0</v>
          </cell>
          <cell r="CB965">
            <v>0</v>
          </cell>
          <cell r="CC965">
            <v>0</v>
          </cell>
          <cell r="CD965">
            <v>0</v>
          </cell>
          <cell r="CE965">
            <v>0</v>
          </cell>
          <cell r="CF965">
            <v>0</v>
          </cell>
          <cell r="CG965">
            <v>0</v>
          </cell>
          <cell r="CH965" t="str">
            <v>15</v>
          </cell>
          <cell r="CI965">
            <v>0</v>
          </cell>
          <cell r="CJ965">
            <v>0</v>
          </cell>
          <cell r="CK965">
            <v>4</v>
          </cell>
          <cell r="CL965">
            <v>0</v>
          </cell>
          <cell r="CM965">
            <v>0</v>
          </cell>
          <cell r="CN965">
            <v>0</v>
          </cell>
          <cell r="CO965">
            <v>0</v>
          </cell>
          <cell r="CP965">
            <v>0</v>
          </cell>
          <cell r="CQ965">
            <v>0</v>
          </cell>
          <cell r="CR965">
            <v>0</v>
          </cell>
          <cell r="CS965">
            <v>13</v>
          </cell>
          <cell r="CT965">
            <v>0</v>
          </cell>
          <cell r="CU965">
            <v>0</v>
          </cell>
          <cell r="CV965">
            <v>0</v>
          </cell>
          <cell r="CW965">
            <v>0</v>
          </cell>
          <cell r="CX965">
            <v>0</v>
          </cell>
          <cell r="CY965">
            <v>0</v>
          </cell>
          <cell r="CZ965">
            <v>0</v>
          </cell>
          <cell r="DA965">
            <v>0</v>
          </cell>
          <cell r="DB965">
            <v>4</v>
          </cell>
          <cell r="DC965">
            <v>13</v>
          </cell>
          <cell r="DJ965">
            <v>1</v>
          </cell>
          <cell r="DM965">
            <v>472023000318</v>
          </cell>
          <cell r="DN965">
            <v>12</v>
          </cell>
        </row>
        <row r="966">
          <cell r="P966" t="str">
            <v>247/GP-KCN-ĐN</v>
          </cell>
          <cell r="Q966">
            <v>37937</v>
          </cell>
          <cell r="R966">
            <v>472043000602</v>
          </cell>
          <cell r="S966">
            <v>41975</v>
          </cell>
          <cell r="T966" t="str">
            <v xml:space="preserve"> Cty TNHH Mainetti (Việt Nam) </v>
          </cell>
          <cell r="U966">
            <v>30014</v>
          </cell>
          <cell r="V966">
            <v>1</v>
          </cell>
          <cell r="Z966">
            <v>1</v>
          </cell>
          <cell r="AA966">
            <v>3</v>
          </cell>
          <cell r="AB966">
            <v>2220</v>
          </cell>
          <cell r="AC966">
            <v>22</v>
          </cell>
          <cell r="AD966" t="str">
            <v xml:space="preserve"> Singapore </v>
          </cell>
          <cell r="AE966">
            <v>7</v>
          </cell>
          <cell r="AF966">
            <v>3</v>
          </cell>
          <cell r="AG966">
            <v>3</v>
          </cell>
          <cell r="AI966">
            <v>9000000</v>
          </cell>
          <cell r="AJ966">
            <v>9000000</v>
          </cell>
          <cell r="AL966">
            <v>0</v>
          </cell>
          <cell r="AM966">
            <v>0</v>
          </cell>
          <cell r="AO966">
            <v>0</v>
          </cell>
          <cell r="AP966">
            <v>0</v>
          </cell>
          <cell r="AQ966">
            <v>9000000</v>
          </cell>
          <cell r="AR966">
            <v>9000000</v>
          </cell>
          <cell r="AS966">
            <v>416</v>
          </cell>
          <cell r="AT966">
            <v>410</v>
          </cell>
          <cell r="AU966">
            <v>416</v>
          </cell>
          <cell r="AV966">
            <v>410</v>
          </cell>
          <cell r="AW966">
            <v>0</v>
          </cell>
          <cell r="AX966">
            <v>0</v>
          </cell>
          <cell r="AY966">
            <v>1512000</v>
          </cell>
          <cell r="AZ966">
            <v>1512000</v>
          </cell>
          <cell r="BA966">
            <v>0</v>
          </cell>
          <cell r="BB966">
            <v>0</v>
          </cell>
          <cell r="BC966">
            <v>1512000</v>
          </cell>
          <cell r="BD966">
            <v>1512000</v>
          </cell>
          <cell r="BE966">
            <v>3630000</v>
          </cell>
          <cell r="BF966">
            <v>3300000</v>
          </cell>
          <cell r="BG966">
            <v>0</v>
          </cell>
          <cell r="BH966">
            <v>0</v>
          </cell>
          <cell r="BI966">
            <v>3630000</v>
          </cell>
          <cell r="BJ966">
            <v>3300000</v>
          </cell>
          <cell r="BK966">
            <v>238000</v>
          </cell>
          <cell r="BL966">
            <v>0</v>
          </cell>
          <cell r="BM966">
            <v>238000</v>
          </cell>
          <cell r="BR966">
            <v>1</v>
          </cell>
          <cell r="BT966" t="str">
            <v>061-3514456</v>
          </cell>
          <cell r="BV966" t="str">
            <v>tháng 5/2004</v>
          </cell>
          <cell r="BW966" t="str">
            <v>chuyển từ Amata</v>
          </cell>
          <cell r="BX966" t="str">
            <v>15</v>
          </cell>
          <cell r="BY966" t="str">
            <v>15</v>
          </cell>
          <cell r="BZ966">
            <v>0</v>
          </cell>
          <cell r="CA966">
            <v>0</v>
          </cell>
          <cell r="CB966">
            <v>0</v>
          </cell>
          <cell r="CC966">
            <v>0</v>
          </cell>
          <cell r="CD966">
            <v>0</v>
          </cell>
          <cell r="CE966">
            <v>0</v>
          </cell>
          <cell r="CF966">
            <v>0</v>
          </cell>
          <cell r="CG966">
            <v>0</v>
          </cell>
          <cell r="CH966" t="str">
            <v>15</v>
          </cell>
          <cell r="CI966">
            <v>0</v>
          </cell>
          <cell r="CJ966">
            <v>0</v>
          </cell>
          <cell r="CK966">
            <v>7</v>
          </cell>
          <cell r="CL966">
            <v>0</v>
          </cell>
          <cell r="CM966">
            <v>0</v>
          </cell>
          <cell r="CN966">
            <v>0</v>
          </cell>
          <cell r="CO966">
            <v>0</v>
          </cell>
          <cell r="CP966">
            <v>0</v>
          </cell>
          <cell r="CQ966">
            <v>0</v>
          </cell>
          <cell r="CR966">
            <v>0</v>
          </cell>
          <cell r="CS966">
            <v>22</v>
          </cell>
          <cell r="CT966">
            <v>0</v>
          </cell>
          <cell r="CU966">
            <v>0</v>
          </cell>
          <cell r="CV966">
            <v>0</v>
          </cell>
          <cell r="CW966">
            <v>0</v>
          </cell>
          <cell r="CX966">
            <v>0</v>
          </cell>
          <cell r="CY966">
            <v>0</v>
          </cell>
          <cell r="CZ966">
            <v>0</v>
          </cell>
          <cell r="DA966">
            <v>0</v>
          </cell>
          <cell r="DB966">
            <v>7</v>
          </cell>
          <cell r="DC966">
            <v>22</v>
          </cell>
          <cell r="DM966">
            <v>472043000602</v>
          </cell>
          <cell r="DN966">
            <v>12</v>
          </cell>
        </row>
        <row r="967">
          <cell r="P967" t="str">
            <v>447/GP-KCN-ĐN</v>
          </cell>
          <cell r="Q967">
            <v>38756</v>
          </cell>
          <cell r="R967">
            <v>472033000322</v>
          </cell>
          <cell r="S967">
            <v>41719</v>
          </cell>
          <cell r="T967" t="str">
            <v xml:space="preserve"> Cty CP Angel Việt Nam</v>
          </cell>
          <cell r="U967">
            <v>20200</v>
          </cell>
          <cell r="V967">
            <v>1</v>
          </cell>
          <cell r="Z967">
            <v>1</v>
          </cell>
          <cell r="AA967">
            <v>3</v>
          </cell>
          <cell r="AB967">
            <v>2220</v>
          </cell>
          <cell r="AC967">
            <v>22</v>
          </cell>
          <cell r="AD967" t="str">
            <v xml:space="preserve"> Hàn Quốc </v>
          </cell>
          <cell r="AE967">
            <v>6</v>
          </cell>
          <cell r="AF967">
            <v>3</v>
          </cell>
          <cell r="AG967">
            <v>3</v>
          </cell>
          <cell r="AI967">
            <v>6000000</v>
          </cell>
          <cell r="AJ967">
            <v>2670542</v>
          </cell>
          <cell r="AL967">
            <v>0</v>
          </cell>
          <cell r="AM967">
            <v>0</v>
          </cell>
          <cell r="AO967">
            <v>0</v>
          </cell>
          <cell r="AP967">
            <v>0</v>
          </cell>
          <cell r="AQ967">
            <v>6000000</v>
          </cell>
          <cell r="AR967">
            <v>2670542</v>
          </cell>
          <cell r="AS967">
            <v>335</v>
          </cell>
          <cell r="AT967">
            <v>331</v>
          </cell>
          <cell r="AU967">
            <v>336</v>
          </cell>
          <cell r="AV967">
            <v>332</v>
          </cell>
          <cell r="AW967">
            <v>-1</v>
          </cell>
          <cell r="AX967">
            <v>-1</v>
          </cell>
          <cell r="AY967">
            <v>178140</v>
          </cell>
          <cell r="AZ967">
            <v>178140</v>
          </cell>
          <cell r="BA967">
            <v>0</v>
          </cell>
          <cell r="BB967">
            <v>0</v>
          </cell>
          <cell r="BC967">
            <v>178140</v>
          </cell>
          <cell r="BD967">
            <v>178140</v>
          </cell>
          <cell r="BE967">
            <v>563460</v>
          </cell>
          <cell r="BF967">
            <v>94820</v>
          </cell>
          <cell r="BG967">
            <v>0</v>
          </cell>
          <cell r="BH967">
            <v>0</v>
          </cell>
          <cell r="BI967">
            <v>563460</v>
          </cell>
          <cell r="BJ967">
            <v>94820</v>
          </cell>
          <cell r="BK967">
            <v>57260</v>
          </cell>
          <cell r="BL967">
            <v>0</v>
          </cell>
          <cell r="BM967">
            <v>57260</v>
          </cell>
          <cell r="BR967">
            <v>1</v>
          </cell>
          <cell r="BT967" t="str">
            <v>08-35127317</v>
          </cell>
          <cell r="BU967" t="str">
            <v>08-35106230</v>
          </cell>
          <cell r="BV967" t="str">
            <v>02/2006 hoạt động</v>
          </cell>
          <cell r="BW967" t="str">
            <v>chuyển từ Tam Phước</v>
          </cell>
          <cell r="BX967" t="str">
            <v>15</v>
          </cell>
          <cell r="BY967" t="str">
            <v>15</v>
          </cell>
          <cell r="BZ967">
            <v>0</v>
          </cell>
          <cell r="CA967">
            <v>0</v>
          </cell>
          <cell r="CB967">
            <v>0</v>
          </cell>
          <cell r="CC967">
            <v>0</v>
          </cell>
          <cell r="CD967">
            <v>0</v>
          </cell>
          <cell r="CE967">
            <v>0</v>
          </cell>
          <cell r="CF967">
            <v>0</v>
          </cell>
          <cell r="CG967">
            <v>0</v>
          </cell>
          <cell r="CH967" t="str">
            <v>15</v>
          </cell>
          <cell r="CI967">
            <v>0</v>
          </cell>
          <cell r="CJ967">
            <v>0</v>
          </cell>
          <cell r="CK967">
            <v>6</v>
          </cell>
          <cell r="CL967">
            <v>0</v>
          </cell>
          <cell r="CM967">
            <v>0</v>
          </cell>
          <cell r="CN967">
            <v>0</v>
          </cell>
          <cell r="CO967">
            <v>0</v>
          </cell>
          <cell r="CP967">
            <v>0</v>
          </cell>
          <cell r="CQ967">
            <v>0</v>
          </cell>
          <cell r="CR967">
            <v>0</v>
          </cell>
          <cell r="CS967">
            <v>22</v>
          </cell>
          <cell r="CT967">
            <v>0</v>
          </cell>
          <cell r="CU967">
            <v>0</v>
          </cell>
          <cell r="CV967">
            <v>0</v>
          </cell>
          <cell r="CW967">
            <v>0</v>
          </cell>
          <cell r="CX967">
            <v>0</v>
          </cell>
          <cell r="CY967">
            <v>0</v>
          </cell>
          <cell r="CZ967">
            <v>0</v>
          </cell>
          <cell r="DA967">
            <v>0</v>
          </cell>
          <cell r="DB967">
            <v>6</v>
          </cell>
          <cell r="DC967">
            <v>22</v>
          </cell>
          <cell r="DM967">
            <v>472033000322</v>
          </cell>
          <cell r="DN967">
            <v>12</v>
          </cell>
        </row>
        <row r="968">
          <cell r="P968">
            <v>472043000382</v>
          </cell>
          <cell r="Q968">
            <v>39476</v>
          </cell>
          <cell r="S968">
            <v>41795</v>
          </cell>
          <cell r="T968" t="str">
            <v xml:space="preserve"> Cty TNHH NK Bio Vina </v>
          </cell>
          <cell r="V968">
            <v>1</v>
          </cell>
          <cell r="AB968">
            <v>1329</v>
          </cell>
          <cell r="AC968">
            <v>13</v>
          </cell>
          <cell r="AD968" t="str">
            <v xml:space="preserve"> Hàn Quốc </v>
          </cell>
          <cell r="AE968">
            <v>6</v>
          </cell>
          <cell r="AF968">
            <v>3</v>
          </cell>
          <cell r="AG968">
            <v>3</v>
          </cell>
          <cell r="AI968">
            <v>2775000</v>
          </cell>
          <cell r="AJ968">
            <v>2775000</v>
          </cell>
          <cell r="AL968">
            <v>0</v>
          </cell>
          <cell r="AM968">
            <v>0</v>
          </cell>
          <cell r="AO968">
            <v>0</v>
          </cell>
          <cell r="AP968">
            <v>0</v>
          </cell>
          <cell r="AQ968">
            <v>2775000</v>
          </cell>
          <cell r="AR968">
            <v>2775000</v>
          </cell>
          <cell r="AS968">
            <v>64</v>
          </cell>
          <cell r="AT968">
            <v>60</v>
          </cell>
          <cell r="AU968">
            <v>64</v>
          </cell>
          <cell r="AV968">
            <v>60</v>
          </cell>
          <cell r="AW968">
            <v>0</v>
          </cell>
          <cell r="AX968">
            <v>0</v>
          </cell>
          <cell r="AY968">
            <v>956490</v>
          </cell>
          <cell r="AZ968">
            <v>956490</v>
          </cell>
          <cell r="BA968">
            <v>0</v>
          </cell>
          <cell r="BB968">
            <v>0</v>
          </cell>
          <cell r="BC968">
            <v>956490</v>
          </cell>
          <cell r="BD968">
            <v>956490</v>
          </cell>
          <cell r="BE968">
            <v>1393120</v>
          </cell>
          <cell r="BF968">
            <v>1393120</v>
          </cell>
          <cell r="BG968">
            <v>0</v>
          </cell>
          <cell r="BH968">
            <v>0</v>
          </cell>
          <cell r="BI968">
            <v>1393120</v>
          </cell>
          <cell r="BJ968">
            <v>1393120</v>
          </cell>
          <cell r="BK968">
            <v>20280</v>
          </cell>
          <cell r="BL968">
            <v>0</v>
          </cell>
          <cell r="BM968">
            <v>20280</v>
          </cell>
          <cell r="BR968">
            <v>1</v>
          </cell>
          <cell r="BT968" t="str">
            <v>061-3514337/338</v>
          </cell>
          <cell r="BU968" t="str">
            <v>061-3514340</v>
          </cell>
          <cell r="BV968" t="str">
            <v>Tháng 7/2008</v>
          </cell>
          <cell r="BW968" t="str">
            <v>thuê nhà xưởng Cty TNHH Daewon Chemical  Vina đến hết ngày 24/01/2016</v>
          </cell>
          <cell r="BX968" t="str">
            <v>15</v>
          </cell>
          <cell r="BY968" t="str">
            <v>15</v>
          </cell>
          <cell r="BZ968">
            <v>0</v>
          </cell>
          <cell r="CA968">
            <v>0</v>
          </cell>
          <cell r="CB968">
            <v>0</v>
          </cell>
          <cell r="CC968">
            <v>0</v>
          </cell>
          <cell r="CD968">
            <v>0</v>
          </cell>
          <cell r="CE968">
            <v>0</v>
          </cell>
          <cell r="CF968">
            <v>0</v>
          </cell>
          <cell r="CG968">
            <v>0</v>
          </cell>
          <cell r="CH968" t="str">
            <v>15</v>
          </cell>
          <cell r="CI968">
            <v>0</v>
          </cell>
          <cell r="CJ968">
            <v>0</v>
          </cell>
          <cell r="CK968">
            <v>6</v>
          </cell>
          <cell r="CL968">
            <v>0</v>
          </cell>
          <cell r="CM968">
            <v>0</v>
          </cell>
          <cell r="CN968">
            <v>0</v>
          </cell>
          <cell r="CO968">
            <v>0</v>
          </cell>
          <cell r="CP968">
            <v>0</v>
          </cell>
          <cell r="CQ968">
            <v>0</v>
          </cell>
          <cell r="CR968">
            <v>0</v>
          </cell>
          <cell r="CS968">
            <v>13</v>
          </cell>
          <cell r="CT968">
            <v>0</v>
          </cell>
          <cell r="CU968">
            <v>0</v>
          </cell>
          <cell r="CV968">
            <v>0</v>
          </cell>
          <cell r="CW968">
            <v>0</v>
          </cell>
          <cell r="CX968">
            <v>0</v>
          </cell>
          <cell r="CY968">
            <v>0</v>
          </cell>
          <cell r="CZ968">
            <v>0</v>
          </cell>
          <cell r="DA968">
            <v>0</v>
          </cell>
          <cell r="DB968">
            <v>6</v>
          </cell>
          <cell r="DC968">
            <v>13</v>
          </cell>
          <cell r="DD968">
            <v>1</v>
          </cell>
          <cell r="DM968">
            <v>472043000382</v>
          </cell>
          <cell r="DN968">
            <v>12</v>
          </cell>
        </row>
        <row r="969">
          <cell r="S969" t="str">
            <v xml:space="preserve"> </v>
          </cell>
          <cell r="T969" t="str">
            <v xml:space="preserve"> Cty TNHH Tongye (sáp nhập cty Global Dyeing)</v>
          </cell>
          <cell r="AI969">
            <v>0</v>
          </cell>
          <cell r="AJ969">
            <v>0</v>
          </cell>
          <cell r="AM969">
            <v>0</v>
          </cell>
          <cell r="AP969">
            <v>0</v>
          </cell>
          <cell r="AQ969">
            <v>0</v>
          </cell>
          <cell r="AR969">
            <v>0</v>
          </cell>
          <cell r="AW969">
            <v>0</v>
          </cell>
          <cell r="AX969">
            <v>0</v>
          </cell>
          <cell r="BC969">
            <v>0</v>
          </cell>
          <cell r="BD969">
            <v>0</v>
          </cell>
          <cell r="BI969">
            <v>0</v>
          </cell>
          <cell r="BJ969">
            <v>0</v>
          </cell>
          <cell r="BM969">
            <v>0</v>
          </cell>
          <cell r="BV969" t="str">
            <v xml:space="preserve"> tháng 7/2009</v>
          </cell>
          <cell r="BX969" t="str">
            <v/>
          </cell>
          <cell r="BY969">
            <v>0</v>
          </cell>
          <cell r="BZ969">
            <v>0</v>
          </cell>
          <cell r="CA969">
            <v>0</v>
          </cell>
          <cell r="CB969">
            <v>0</v>
          </cell>
          <cell r="CC969">
            <v>0</v>
          </cell>
          <cell r="CD969">
            <v>0</v>
          </cell>
          <cell r="CE969">
            <v>0</v>
          </cell>
          <cell r="CF969">
            <v>0</v>
          </cell>
          <cell r="CG969">
            <v>0</v>
          </cell>
          <cell r="CH969">
            <v>0</v>
          </cell>
          <cell r="CI969">
            <v>0</v>
          </cell>
          <cell r="CJ969">
            <v>0</v>
          </cell>
          <cell r="CK969">
            <v>0</v>
          </cell>
          <cell r="CL969">
            <v>0</v>
          </cell>
          <cell r="CM969">
            <v>0</v>
          </cell>
          <cell r="CN969">
            <v>0</v>
          </cell>
          <cell r="CO969">
            <v>0</v>
          </cell>
          <cell r="CP969">
            <v>0</v>
          </cell>
          <cell r="CQ969">
            <v>0</v>
          </cell>
          <cell r="CR969">
            <v>0</v>
          </cell>
          <cell r="CS969">
            <v>0</v>
          </cell>
          <cell r="CT969">
            <v>0</v>
          </cell>
          <cell r="CU969">
            <v>0</v>
          </cell>
          <cell r="CV969">
            <v>0</v>
          </cell>
          <cell r="CW969">
            <v>0</v>
          </cell>
          <cell r="CX969">
            <v>0</v>
          </cell>
          <cell r="CY969">
            <v>0</v>
          </cell>
          <cell r="CZ969">
            <v>0</v>
          </cell>
          <cell r="DA969">
            <v>0</v>
          </cell>
          <cell r="DB969">
            <v>0</v>
          </cell>
          <cell r="DC969">
            <v>0</v>
          </cell>
          <cell r="DJ969">
            <v>1</v>
          </cell>
          <cell r="DM969">
            <v>0</v>
          </cell>
          <cell r="DN969">
            <v>1</v>
          </cell>
        </row>
        <row r="970">
          <cell r="P970">
            <v>472043000501</v>
          </cell>
          <cell r="Q970">
            <v>39610</v>
          </cell>
          <cell r="S970">
            <v>41964</v>
          </cell>
          <cell r="T970" t="str">
            <v xml:space="preserve"> Cty TNHH MTV Boo Seong Vina </v>
          </cell>
          <cell r="U970">
            <v>1200</v>
          </cell>
          <cell r="V970">
            <v>1</v>
          </cell>
          <cell r="AA970">
            <v>3</v>
          </cell>
          <cell r="AB970">
            <v>2220</v>
          </cell>
          <cell r="AC970">
            <v>22</v>
          </cell>
          <cell r="AD970" t="str">
            <v xml:space="preserve"> Hàn Quốc </v>
          </cell>
          <cell r="AE970">
            <v>6</v>
          </cell>
          <cell r="AF970">
            <v>3</v>
          </cell>
          <cell r="AG970">
            <v>3</v>
          </cell>
          <cell r="AI970">
            <v>500000</v>
          </cell>
          <cell r="AJ970">
            <v>500000</v>
          </cell>
          <cell r="AL970">
            <v>0</v>
          </cell>
          <cell r="AM970">
            <v>0</v>
          </cell>
          <cell r="AO970">
            <v>0</v>
          </cell>
          <cell r="AP970">
            <v>0</v>
          </cell>
          <cell r="AQ970">
            <v>500000</v>
          </cell>
          <cell r="AR970">
            <v>500000</v>
          </cell>
          <cell r="AS970">
            <v>25</v>
          </cell>
          <cell r="AT970">
            <v>24</v>
          </cell>
          <cell r="AU970">
            <v>26</v>
          </cell>
          <cell r="AV970">
            <v>24</v>
          </cell>
          <cell r="AW970">
            <v>-1</v>
          </cell>
          <cell r="AX970">
            <v>0</v>
          </cell>
          <cell r="AY970">
            <v>26493</v>
          </cell>
          <cell r="AZ970">
            <v>26493</v>
          </cell>
          <cell r="BA970">
            <v>0</v>
          </cell>
          <cell r="BB970">
            <v>0</v>
          </cell>
          <cell r="BC970">
            <v>26493</v>
          </cell>
          <cell r="BD970">
            <v>26493</v>
          </cell>
          <cell r="BE970">
            <v>83771</v>
          </cell>
          <cell r="BF970">
            <v>26819</v>
          </cell>
          <cell r="BG970">
            <v>0</v>
          </cell>
          <cell r="BH970">
            <v>0</v>
          </cell>
          <cell r="BI970">
            <v>543415</v>
          </cell>
          <cell r="BJ970">
            <v>26819</v>
          </cell>
          <cell r="BK970">
            <v>1672</v>
          </cell>
          <cell r="BL970">
            <v>0</v>
          </cell>
          <cell r="BM970">
            <v>1672</v>
          </cell>
          <cell r="BR970">
            <v>1</v>
          </cell>
          <cell r="BT970" t="str">
            <v>061-2807006/007</v>
          </cell>
          <cell r="BU970" t="str">
            <v>061-2807008</v>
          </cell>
          <cell r="BX970" t="str">
            <v>15</v>
          </cell>
          <cell r="BY970" t="str">
            <v>15</v>
          </cell>
          <cell r="BZ970">
            <v>0</v>
          </cell>
          <cell r="CA970">
            <v>0</v>
          </cell>
          <cell r="CB970">
            <v>0</v>
          </cell>
          <cell r="CC970">
            <v>0</v>
          </cell>
          <cell r="CD970">
            <v>0</v>
          </cell>
          <cell r="CE970">
            <v>0</v>
          </cell>
          <cell r="CF970">
            <v>0</v>
          </cell>
          <cell r="CG970">
            <v>0</v>
          </cell>
          <cell r="CH970" t="str">
            <v>15</v>
          </cell>
          <cell r="CI970">
            <v>0</v>
          </cell>
          <cell r="CJ970">
            <v>0</v>
          </cell>
          <cell r="CK970">
            <v>6</v>
          </cell>
          <cell r="CL970">
            <v>0</v>
          </cell>
          <cell r="CM970">
            <v>0</v>
          </cell>
          <cell r="CN970">
            <v>0</v>
          </cell>
          <cell r="CO970">
            <v>0</v>
          </cell>
          <cell r="CP970">
            <v>0</v>
          </cell>
          <cell r="CQ970">
            <v>0</v>
          </cell>
          <cell r="CR970">
            <v>0</v>
          </cell>
          <cell r="CS970">
            <v>22</v>
          </cell>
          <cell r="CT970">
            <v>0</v>
          </cell>
          <cell r="CU970">
            <v>0</v>
          </cell>
          <cell r="CV970">
            <v>0</v>
          </cell>
          <cell r="CW970">
            <v>0</v>
          </cell>
          <cell r="CX970">
            <v>0</v>
          </cell>
          <cell r="CY970">
            <v>0</v>
          </cell>
          <cell r="CZ970">
            <v>0</v>
          </cell>
          <cell r="DA970">
            <v>0</v>
          </cell>
          <cell r="DB970">
            <v>6</v>
          </cell>
          <cell r="DC970">
            <v>22</v>
          </cell>
          <cell r="DH970">
            <v>1</v>
          </cell>
          <cell r="DM970">
            <v>472043000501</v>
          </cell>
          <cell r="DN970">
            <v>12</v>
          </cell>
        </row>
        <row r="971">
          <cell r="P971">
            <v>472023000509</v>
          </cell>
          <cell r="Q971">
            <v>39616</v>
          </cell>
          <cell r="S971">
            <v>39757</v>
          </cell>
          <cell r="T971" t="str">
            <v xml:space="preserve"> Cty TNHH Daeyang Vina Precision </v>
          </cell>
          <cell r="U971">
            <v>7200</v>
          </cell>
          <cell r="V971">
            <v>1</v>
          </cell>
          <cell r="AB971">
            <v>2599</v>
          </cell>
          <cell r="AC971">
            <v>25</v>
          </cell>
          <cell r="AD971" t="str">
            <v xml:space="preserve"> Hàn Quốc </v>
          </cell>
          <cell r="AE971">
            <v>6</v>
          </cell>
          <cell r="AF971">
            <v>3</v>
          </cell>
          <cell r="AG971">
            <v>3</v>
          </cell>
          <cell r="AI971">
            <v>3400000</v>
          </cell>
          <cell r="AJ971">
            <v>3400000</v>
          </cell>
          <cell r="AL971">
            <v>0</v>
          </cell>
          <cell r="AM971">
            <v>0</v>
          </cell>
          <cell r="AO971">
            <v>0</v>
          </cell>
          <cell r="AP971">
            <v>0</v>
          </cell>
          <cell r="AQ971">
            <v>3400000</v>
          </cell>
          <cell r="AR971">
            <v>3400000</v>
          </cell>
          <cell r="AS971">
            <v>8</v>
          </cell>
          <cell r="AT971">
            <v>4</v>
          </cell>
          <cell r="AU971">
            <v>8</v>
          </cell>
          <cell r="AV971">
            <v>4</v>
          </cell>
          <cell r="AW971">
            <v>0</v>
          </cell>
          <cell r="AX971">
            <v>0</v>
          </cell>
          <cell r="BA971">
            <v>0</v>
          </cell>
          <cell r="BB971">
            <v>0</v>
          </cell>
          <cell r="BC971">
            <v>0</v>
          </cell>
          <cell r="BD971">
            <v>0</v>
          </cell>
          <cell r="BG971">
            <v>0</v>
          </cell>
          <cell r="BH971">
            <v>0</v>
          </cell>
          <cell r="BI971">
            <v>0</v>
          </cell>
          <cell r="BJ971">
            <v>0</v>
          </cell>
          <cell r="BL971">
            <v>0</v>
          </cell>
          <cell r="BM971">
            <v>0</v>
          </cell>
          <cell r="BT971" t="str">
            <v>061-3514381</v>
          </cell>
          <cell r="BU971" t="str">
            <v>061-3514380</v>
          </cell>
          <cell r="BX971" t="str">
            <v>15</v>
          </cell>
          <cell r="BY971" t="str">
            <v>15</v>
          </cell>
          <cell r="BZ971">
            <v>0</v>
          </cell>
          <cell r="CA971">
            <v>0</v>
          </cell>
          <cell r="CB971">
            <v>0</v>
          </cell>
          <cell r="CC971">
            <v>0</v>
          </cell>
          <cell r="CD971">
            <v>0</v>
          </cell>
          <cell r="CE971">
            <v>0</v>
          </cell>
          <cell r="CF971">
            <v>0</v>
          </cell>
          <cell r="CG971">
            <v>0</v>
          </cell>
          <cell r="CH971" t="str">
            <v>15</v>
          </cell>
          <cell r="CI971">
            <v>0</v>
          </cell>
          <cell r="CJ971">
            <v>0</v>
          </cell>
          <cell r="CK971">
            <v>6</v>
          </cell>
          <cell r="CL971">
            <v>0</v>
          </cell>
          <cell r="CM971">
            <v>0</v>
          </cell>
          <cell r="CN971">
            <v>0</v>
          </cell>
          <cell r="CO971">
            <v>0</v>
          </cell>
          <cell r="CP971">
            <v>0</v>
          </cell>
          <cell r="CQ971">
            <v>0</v>
          </cell>
          <cell r="CR971">
            <v>0</v>
          </cell>
          <cell r="CS971">
            <v>25</v>
          </cell>
          <cell r="CT971">
            <v>0</v>
          </cell>
          <cell r="CU971">
            <v>0</v>
          </cell>
          <cell r="CV971">
            <v>0</v>
          </cell>
          <cell r="CW971">
            <v>0</v>
          </cell>
          <cell r="CX971">
            <v>0</v>
          </cell>
          <cell r="CY971">
            <v>0</v>
          </cell>
          <cell r="CZ971">
            <v>0</v>
          </cell>
          <cell r="DA971">
            <v>0</v>
          </cell>
          <cell r="DB971">
            <v>0</v>
          </cell>
          <cell r="DC971">
            <v>0</v>
          </cell>
          <cell r="DM971">
            <v>472023000509</v>
          </cell>
          <cell r="DN971">
            <v>12</v>
          </cell>
        </row>
        <row r="972">
          <cell r="P972">
            <v>472043000667</v>
          </cell>
          <cell r="Q972">
            <v>39708</v>
          </cell>
          <cell r="S972">
            <v>41820</v>
          </cell>
          <cell r="T972" t="str">
            <v xml:space="preserve"> Cty TNHH Việt Nam Yuncheng Laser Plate Making </v>
          </cell>
          <cell r="V972">
            <v>1</v>
          </cell>
          <cell r="AB972">
            <v>3290</v>
          </cell>
          <cell r="AC972">
            <v>32</v>
          </cell>
          <cell r="AD972" t="str">
            <v xml:space="preserve"> Trung Quốc </v>
          </cell>
          <cell r="AE972">
            <v>16</v>
          </cell>
          <cell r="AF972">
            <v>3</v>
          </cell>
          <cell r="AG972">
            <v>3</v>
          </cell>
          <cell r="AI972">
            <v>550000</v>
          </cell>
          <cell r="AJ972">
            <v>518556</v>
          </cell>
          <cell r="AL972">
            <v>0</v>
          </cell>
          <cell r="AM972">
            <v>0</v>
          </cell>
          <cell r="AO972">
            <v>0</v>
          </cell>
          <cell r="AP972">
            <v>0</v>
          </cell>
          <cell r="AQ972">
            <v>550000</v>
          </cell>
          <cell r="AR972">
            <v>518556</v>
          </cell>
          <cell r="AS972">
            <v>7</v>
          </cell>
          <cell r="AT972">
            <v>5</v>
          </cell>
          <cell r="AU972">
            <v>7</v>
          </cell>
          <cell r="AV972">
            <v>5</v>
          </cell>
          <cell r="AW972">
            <v>0</v>
          </cell>
          <cell r="AX972">
            <v>0</v>
          </cell>
          <cell r="BA972">
            <v>0</v>
          </cell>
          <cell r="BB972">
            <v>0</v>
          </cell>
          <cell r="BC972">
            <v>0</v>
          </cell>
          <cell r="BD972">
            <v>0</v>
          </cell>
          <cell r="BG972">
            <v>0</v>
          </cell>
          <cell r="BH972">
            <v>0</v>
          </cell>
          <cell r="BI972">
            <v>0</v>
          </cell>
          <cell r="BJ972">
            <v>0</v>
          </cell>
          <cell r="BL972">
            <v>0</v>
          </cell>
          <cell r="BM972">
            <v>0</v>
          </cell>
          <cell r="BT972" t="str">
            <v>061-3514508</v>
          </cell>
          <cell r="BU972" t="str">
            <v>061-3514510</v>
          </cell>
          <cell r="BW972" t="str">
            <v>thuê nhà xưởng của Cty Điện cơ Teco đến hết ngày 19/7/2017</v>
          </cell>
          <cell r="BX972" t="str">
            <v>15</v>
          </cell>
          <cell r="BY972" t="str">
            <v>15</v>
          </cell>
          <cell r="BZ972">
            <v>0</v>
          </cell>
          <cell r="CA972">
            <v>0</v>
          </cell>
          <cell r="CB972">
            <v>0</v>
          </cell>
          <cell r="CC972">
            <v>0</v>
          </cell>
          <cell r="CD972">
            <v>0</v>
          </cell>
          <cell r="CE972">
            <v>0</v>
          </cell>
          <cell r="CF972">
            <v>0</v>
          </cell>
          <cell r="CG972">
            <v>0</v>
          </cell>
          <cell r="CH972" t="str">
            <v>15</v>
          </cell>
          <cell r="CI972">
            <v>0</v>
          </cell>
          <cell r="CJ972">
            <v>0</v>
          </cell>
          <cell r="CK972">
            <v>16</v>
          </cell>
          <cell r="CL972">
            <v>0</v>
          </cell>
          <cell r="CM972">
            <v>0</v>
          </cell>
          <cell r="CN972">
            <v>0</v>
          </cell>
          <cell r="CO972">
            <v>0</v>
          </cell>
          <cell r="CP972">
            <v>0</v>
          </cell>
          <cell r="CQ972">
            <v>0</v>
          </cell>
          <cell r="CR972">
            <v>0</v>
          </cell>
          <cell r="CS972">
            <v>32</v>
          </cell>
          <cell r="CT972">
            <v>0</v>
          </cell>
          <cell r="CU972">
            <v>0</v>
          </cell>
          <cell r="CV972">
            <v>0</v>
          </cell>
          <cell r="CW972">
            <v>0</v>
          </cell>
          <cell r="CX972">
            <v>0</v>
          </cell>
          <cell r="CY972">
            <v>0</v>
          </cell>
          <cell r="CZ972">
            <v>0</v>
          </cell>
          <cell r="DA972">
            <v>0</v>
          </cell>
          <cell r="DB972">
            <v>0</v>
          </cell>
          <cell r="DC972">
            <v>0</v>
          </cell>
          <cell r="DM972">
            <v>472043000667</v>
          </cell>
          <cell r="DN972">
            <v>12</v>
          </cell>
        </row>
        <row r="973">
          <cell r="P973">
            <v>472043000677</v>
          </cell>
          <cell r="Q973">
            <v>39714</v>
          </cell>
          <cell r="S973">
            <v>41992</v>
          </cell>
          <cell r="T973" t="str">
            <v xml:space="preserve"> Cty TNHH Framas Korea Vina </v>
          </cell>
          <cell r="U973">
            <v>15291.3</v>
          </cell>
          <cell r="V973">
            <v>1</v>
          </cell>
          <cell r="AB973">
            <v>2220</v>
          </cell>
          <cell r="AC973">
            <v>22</v>
          </cell>
          <cell r="AD973" t="str">
            <v xml:space="preserve"> Trung Quốc (Hong Kong) </v>
          </cell>
          <cell r="AE973">
            <v>16</v>
          </cell>
          <cell r="AF973">
            <v>3</v>
          </cell>
          <cell r="AG973">
            <v>3</v>
          </cell>
          <cell r="AI973">
            <v>5500000</v>
          </cell>
          <cell r="AJ973">
            <v>4295765</v>
          </cell>
          <cell r="AL973">
            <v>0</v>
          </cell>
          <cell r="AM973">
            <v>0</v>
          </cell>
          <cell r="AO973">
            <v>0</v>
          </cell>
          <cell r="AP973">
            <v>0</v>
          </cell>
          <cell r="AQ973">
            <v>5500000</v>
          </cell>
          <cell r="AR973">
            <v>4295765</v>
          </cell>
          <cell r="AS973">
            <v>515</v>
          </cell>
          <cell r="AT973">
            <v>508</v>
          </cell>
          <cell r="AU973">
            <v>515</v>
          </cell>
          <cell r="AV973">
            <v>508</v>
          </cell>
          <cell r="AW973">
            <v>0</v>
          </cell>
          <cell r="AX973">
            <v>0</v>
          </cell>
          <cell r="BA973">
            <v>0</v>
          </cell>
          <cell r="BB973">
            <v>0</v>
          </cell>
          <cell r="BC973">
            <v>0</v>
          </cell>
          <cell r="BD973">
            <v>0</v>
          </cell>
          <cell r="BG973">
            <v>0</v>
          </cell>
          <cell r="BH973">
            <v>0</v>
          </cell>
          <cell r="BI973">
            <v>0</v>
          </cell>
          <cell r="BJ973">
            <v>0</v>
          </cell>
          <cell r="BL973">
            <v>0</v>
          </cell>
          <cell r="BM973">
            <v>0</v>
          </cell>
          <cell r="BT973" t="str">
            <v>061-3514400</v>
          </cell>
          <cell r="BW973" t="str">
            <v>thuê nhà xưởng của sonadezi Long Thành trong thời hạn 5 năm kể từ ngày 01/01/2014</v>
          </cell>
          <cell r="BX973" t="str">
            <v>15</v>
          </cell>
          <cell r="BY973" t="str">
            <v>15</v>
          </cell>
          <cell r="BZ973">
            <v>0</v>
          </cell>
          <cell r="CA973">
            <v>0</v>
          </cell>
          <cell r="CB973">
            <v>0</v>
          </cell>
          <cell r="CC973">
            <v>0</v>
          </cell>
          <cell r="CD973">
            <v>0</v>
          </cell>
          <cell r="CE973">
            <v>0</v>
          </cell>
          <cell r="CF973">
            <v>0</v>
          </cell>
          <cell r="CG973">
            <v>0</v>
          </cell>
          <cell r="CH973" t="str">
            <v>15</v>
          </cell>
          <cell r="CI973">
            <v>0</v>
          </cell>
          <cell r="CJ973">
            <v>0</v>
          </cell>
          <cell r="CK973">
            <v>16</v>
          </cell>
          <cell r="CL973">
            <v>0</v>
          </cell>
          <cell r="CM973">
            <v>0</v>
          </cell>
          <cell r="CN973">
            <v>0</v>
          </cell>
          <cell r="CO973">
            <v>0</v>
          </cell>
          <cell r="CP973">
            <v>0</v>
          </cell>
          <cell r="CQ973">
            <v>0</v>
          </cell>
          <cell r="CR973">
            <v>0</v>
          </cell>
          <cell r="CS973">
            <v>22</v>
          </cell>
          <cell r="CT973">
            <v>0</v>
          </cell>
          <cell r="CU973">
            <v>0</v>
          </cell>
          <cell r="CV973">
            <v>0</v>
          </cell>
          <cell r="CW973">
            <v>0</v>
          </cell>
          <cell r="CX973">
            <v>0</v>
          </cell>
          <cell r="CY973">
            <v>0</v>
          </cell>
          <cell r="CZ973">
            <v>0</v>
          </cell>
          <cell r="DA973">
            <v>0</v>
          </cell>
          <cell r="DB973">
            <v>0</v>
          </cell>
          <cell r="DC973">
            <v>0</v>
          </cell>
          <cell r="DE973">
            <v>1</v>
          </cell>
          <cell r="DM973">
            <v>472043000677</v>
          </cell>
          <cell r="DN973">
            <v>12</v>
          </cell>
        </row>
        <row r="974">
          <cell r="P974">
            <v>472043000697</v>
          </cell>
          <cell r="Q974" t="str">
            <v>17/10/2008</v>
          </cell>
          <cell r="S974">
            <v>41781</v>
          </cell>
          <cell r="T974" t="str">
            <v xml:space="preserve"> Cty TNHH Ponaflex Việt Nam  </v>
          </cell>
          <cell r="U974">
            <v>26054.799999999999</v>
          </cell>
          <cell r="V974">
            <v>1</v>
          </cell>
          <cell r="Z974">
            <v>1</v>
          </cell>
          <cell r="AA974">
            <v>2</v>
          </cell>
          <cell r="AB974">
            <v>2220</v>
          </cell>
          <cell r="AC974">
            <v>22</v>
          </cell>
          <cell r="AD974" t="str">
            <v xml:space="preserve"> Hàn Quốc  </v>
          </cell>
          <cell r="AE974">
            <v>6</v>
          </cell>
          <cell r="AF974">
            <v>3</v>
          </cell>
          <cell r="AG974">
            <v>3</v>
          </cell>
          <cell r="AI974">
            <v>5000000</v>
          </cell>
          <cell r="AJ974">
            <v>5000000</v>
          </cell>
          <cell r="AL974">
            <v>0</v>
          </cell>
          <cell r="AM974">
            <v>0</v>
          </cell>
          <cell r="AO974">
            <v>0</v>
          </cell>
          <cell r="AP974">
            <v>0</v>
          </cell>
          <cell r="AQ974">
            <v>5000000</v>
          </cell>
          <cell r="AR974">
            <v>5000000</v>
          </cell>
          <cell r="AS974">
            <v>47</v>
          </cell>
          <cell r="AT974">
            <v>41</v>
          </cell>
          <cell r="AU974">
            <v>46</v>
          </cell>
          <cell r="AV974">
            <v>40</v>
          </cell>
          <cell r="AW974">
            <v>1</v>
          </cell>
          <cell r="AX974">
            <v>1</v>
          </cell>
          <cell r="AY974">
            <v>60265</v>
          </cell>
          <cell r="AZ974">
            <v>58307</v>
          </cell>
          <cell r="BA974">
            <v>0</v>
          </cell>
          <cell r="BB974">
            <v>0</v>
          </cell>
          <cell r="BC974">
            <v>60265</v>
          </cell>
          <cell r="BD974">
            <v>58307</v>
          </cell>
          <cell r="BE974">
            <v>217951</v>
          </cell>
          <cell r="BF974">
            <v>206222</v>
          </cell>
          <cell r="BG974">
            <v>0</v>
          </cell>
          <cell r="BH974">
            <v>0</v>
          </cell>
          <cell r="BI974">
            <v>217951</v>
          </cell>
          <cell r="BJ974">
            <v>206222</v>
          </cell>
          <cell r="BK974">
            <v>6533</v>
          </cell>
          <cell r="BL974">
            <v>0</v>
          </cell>
          <cell r="BM974">
            <v>6533</v>
          </cell>
          <cell r="BR974">
            <v>1</v>
          </cell>
          <cell r="BT974" t="str">
            <v>061-3514741</v>
          </cell>
          <cell r="BU974" t="str">
            <v>061-3514744</v>
          </cell>
          <cell r="BX974" t="str">
            <v>15</v>
          </cell>
          <cell r="BY974" t="str">
            <v>15</v>
          </cell>
          <cell r="BZ974">
            <v>0</v>
          </cell>
          <cell r="CA974">
            <v>0</v>
          </cell>
          <cell r="CB974">
            <v>0</v>
          </cell>
          <cell r="CC974">
            <v>0</v>
          </cell>
          <cell r="CD974">
            <v>0</v>
          </cell>
          <cell r="CE974">
            <v>0</v>
          </cell>
          <cell r="CF974">
            <v>0</v>
          </cell>
          <cell r="CG974">
            <v>0</v>
          </cell>
          <cell r="CH974" t="str">
            <v>15</v>
          </cell>
          <cell r="CI974">
            <v>0</v>
          </cell>
          <cell r="CJ974">
            <v>0</v>
          </cell>
          <cell r="CK974">
            <v>6</v>
          </cell>
          <cell r="CL974">
            <v>0</v>
          </cell>
          <cell r="CM974">
            <v>0</v>
          </cell>
          <cell r="CN974">
            <v>0</v>
          </cell>
          <cell r="CO974">
            <v>0</v>
          </cell>
          <cell r="CP974">
            <v>0</v>
          </cell>
          <cell r="CQ974">
            <v>0</v>
          </cell>
          <cell r="CR974">
            <v>0</v>
          </cell>
          <cell r="CS974">
            <v>22</v>
          </cell>
          <cell r="CT974">
            <v>0</v>
          </cell>
          <cell r="CU974">
            <v>0</v>
          </cell>
          <cell r="CV974">
            <v>0</v>
          </cell>
          <cell r="CW974">
            <v>0</v>
          </cell>
          <cell r="CX974">
            <v>0</v>
          </cell>
          <cell r="CY974">
            <v>0</v>
          </cell>
          <cell r="CZ974">
            <v>0</v>
          </cell>
          <cell r="DA974">
            <v>0</v>
          </cell>
          <cell r="DB974">
            <v>6</v>
          </cell>
          <cell r="DC974">
            <v>22</v>
          </cell>
          <cell r="DM974">
            <v>472043000697</v>
          </cell>
          <cell r="DN974">
            <v>12</v>
          </cell>
        </row>
        <row r="975">
          <cell r="P975">
            <v>472043000706</v>
          </cell>
          <cell r="Q975">
            <v>39759</v>
          </cell>
          <cell r="S975">
            <v>41974</v>
          </cell>
          <cell r="T975" t="str">
            <v xml:space="preserve"> Cty TNHH Taekwang Screen</v>
          </cell>
          <cell r="U975">
            <v>1700</v>
          </cell>
          <cell r="V975">
            <v>1</v>
          </cell>
          <cell r="AB975">
            <v>2599</v>
          </cell>
          <cell r="AC975">
            <v>25</v>
          </cell>
          <cell r="AD975" t="str">
            <v xml:space="preserve"> Hàn Quốc  </v>
          </cell>
          <cell r="AE975">
            <v>6</v>
          </cell>
          <cell r="AF975">
            <v>3</v>
          </cell>
          <cell r="AG975">
            <v>3</v>
          </cell>
          <cell r="AI975">
            <v>1000000</v>
          </cell>
          <cell r="AJ975">
            <v>320000</v>
          </cell>
          <cell r="AL975">
            <v>0</v>
          </cell>
          <cell r="AM975">
            <v>0</v>
          </cell>
          <cell r="AO975">
            <v>0</v>
          </cell>
          <cell r="AP975">
            <v>0</v>
          </cell>
          <cell r="AQ975">
            <v>1000000</v>
          </cell>
          <cell r="AR975">
            <v>320000</v>
          </cell>
          <cell r="AS975">
            <v>12</v>
          </cell>
          <cell r="AT975">
            <v>11</v>
          </cell>
          <cell r="AU975">
            <v>12</v>
          </cell>
          <cell r="AV975">
            <v>11</v>
          </cell>
          <cell r="AW975">
            <v>0</v>
          </cell>
          <cell r="AX975">
            <v>0</v>
          </cell>
          <cell r="AY975">
            <v>11100</v>
          </cell>
          <cell r="AZ975">
            <v>11100</v>
          </cell>
          <cell r="BA975">
            <v>0</v>
          </cell>
          <cell r="BB975">
            <v>0</v>
          </cell>
          <cell r="BC975">
            <v>11100</v>
          </cell>
          <cell r="BD975">
            <v>11100</v>
          </cell>
          <cell r="BE975">
            <v>24186</v>
          </cell>
          <cell r="BG975">
            <v>0</v>
          </cell>
          <cell r="BH975">
            <v>0</v>
          </cell>
          <cell r="BI975">
            <v>24186</v>
          </cell>
          <cell r="BJ975">
            <v>0</v>
          </cell>
          <cell r="BK975">
            <v>1602</v>
          </cell>
          <cell r="BL975">
            <v>0</v>
          </cell>
          <cell r="BM975">
            <v>1602</v>
          </cell>
          <cell r="BR975">
            <v>1</v>
          </cell>
          <cell r="BT975" t="str">
            <v>061-3514220</v>
          </cell>
          <cell r="BU975" t="str">
            <v>061-3514221</v>
          </cell>
          <cell r="BW975" t="str">
            <v>thuê nhà xưởng của Cty S-Print - thời hạn 1/11/2019</v>
          </cell>
          <cell r="BX975" t="str">
            <v>15</v>
          </cell>
          <cell r="BY975" t="str">
            <v>15</v>
          </cell>
          <cell r="BZ975">
            <v>0</v>
          </cell>
          <cell r="CA975">
            <v>0</v>
          </cell>
          <cell r="CB975">
            <v>0</v>
          </cell>
          <cell r="CC975">
            <v>0</v>
          </cell>
          <cell r="CD975">
            <v>0</v>
          </cell>
          <cell r="CE975">
            <v>0</v>
          </cell>
          <cell r="CF975">
            <v>0</v>
          </cell>
          <cell r="CG975">
            <v>0</v>
          </cell>
          <cell r="CH975" t="str">
            <v>15</v>
          </cell>
          <cell r="CI975">
            <v>0</v>
          </cell>
          <cell r="CJ975">
            <v>0</v>
          </cell>
          <cell r="CK975">
            <v>6</v>
          </cell>
          <cell r="CL975">
            <v>0</v>
          </cell>
          <cell r="CM975">
            <v>0</v>
          </cell>
          <cell r="CN975">
            <v>0</v>
          </cell>
          <cell r="CO975">
            <v>0</v>
          </cell>
          <cell r="CP975">
            <v>0</v>
          </cell>
          <cell r="CQ975">
            <v>0</v>
          </cell>
          <cell r="CR975">
            <v>0</v>
          </cell>
          <cell r="CS975">
            <v>25</v>
          </cell>
          <cell r="CT975">
            <v>0</v>
          </cell>
          <cell r="CU975">
            <v>0</v>
          </cell>
          <cell r="CV975">
            <v>0</v>
          </cell>
          <cell r="CW975">
            <v>0</v>
          </cell>
          <cell r="CX975">
            <v>0</v>
          </cell>
          <cell r="CY975">
            <v>0</v>
          </cell>
          <cell r="CZ975">
            <v>0</v>
          </cell>
          <cell r="DA975">
            <v>0</v>
          </cell>
          <cell r="DB975">
            <v>6</v>
          </cell>
          <cell r="DC975">
            <v>25</v>
          </cell>
          <cell r="DM975">
            <v>472043000706</v>
          </cell>
          <cell r="DN975">
            <v>12</v>
          </cell>
        </row>
        <row r="976">
          <cell r="P976">
            <v>472023000758</v>
          </cell>
          <cell r="Q976">
            <v>40092</v>
          </cell>
          <cell r="S976">
            <v>41984</v>
          </cell>
          <cell r="T976" t="str">
            <v xml:space="preserve">Cty TNHH Kaji (trước đâu là Cty TNHH Canova Rostaing Việt Nam) </v>
          </cell>
          <cell r="U976">
            <v>2109</v>
          </cell>
          <cell r="V976">
            <v>1</v>
          </cell>
          <cell r="AA976">
            <v>3</v>
          </cell>
          <cell r="AB976">
            <v>1520</v>
          </cell>
          <cell r="AC976">
            <v>15</v>
          </cell>
          <cell r="AD976" t="str">
            <v xml:space="preserve"> Pháp </v>
          </cell>
          <cell r="AE976">
            <v>4</v>
          </cell>
          <cell r="AF976">
            <v>3</v>
          </cell>
          <cell r="AG976">
            <v>3</v>
          </cell>
          <cell r="AI976">
            <v>500000</v>
          </cell>
          <cell r="AJ976">
            <v>500000</v>
          </cell>
          <cell r="AL976">
            <v>0</v>
          </cell>
          <cell r="AM976">
            <v>0</v>
          </cell>
          <cell r="AO976">
            <v>0</v>
          </cell>
          <cell r="AP976">
            <v>0</v>
          </cell>
          <cell r="AQ976">
            <v>500000</v>
          </cell>
          <cell r="AR976">
            <v>500000</v>
          </cell>
          <cell r="AS976">
            <v>155</v>
          </cell>
          <cell r="AT976">
            <v>152</v>
          </cell>
          <cell r="AU976">
            <v>177</v>
          </cell>
          <cell r="AV976">
            <v>174</v>
          </cell>
          <cell r="AW976">
            <v>-22</v>
          </cell>
          <cell r="AX976">
            <v>-22</v>
          </cell>
          <cell r="BA976">
            <v>0</v>
          </cell>
          <cell r="BB976">
            <v>0</v>
          </cell>
          <cell r="BC976">
            <v>0</v>
          </cell>
          <cell r="BD976">
            <v>0</v>
          </cell>
          <cell r="BE976">
            <v>115780</v>
          </cell>
          <cell r="BF976">
            <v>115780</v>
          </cell>
          <cell r="BG976">
            <v>0</v>
          </cell>
          <cell r="BH976">
            <v>0</v>
          </cell>
          <cell r="BI976">
            <v>115780</v>
          </cell>
          <cell r="BJ976">
            <v>115780</v>
          </cell>
          <cell r="BL976">
            <v>0</v>
          </cell>
          <cell r="BM976">
            <v>0</v>
          </cell>
          <cell r="BR976">
            <v>1</v>
          </cell>
          <cell r="BT976" t="str">
            <v>061-3892142</v>
          </cell>
          <cell r="BU976" t="str">
            <v>061-3892253</v>
          </cell>
          <cell r="BW976" t="str">
            <v>thuê nhà xưởng cty TNHH Glovintec đến hết 12/12/2019</v>
          </cell>
          <cell r="BX976" t="str">
            <v>15</v>
          </cell>
          <cell r="BY976" t="str">
            <v>15</v>
          </cell>
          <cell r="BZ976">
            <v>0</v>
          </cell>
          <cell r="CA976">
            <v>0</v>
          </cell>
          <cell r="CB976">
            <v>0</v>
          </cell>
          <cell r="CC976">
            <v>0</v>
          </cell>
          <cell r="CD976">
            <v>0</v>
          </cell>
          <cell r="CE976">
            <v>0</v>
          </cell>
          <cell r="CF976">
            <v>0</v>
          </cell>
          <cell r="CG976">
            <v>0</v>
          </cell>
          <cell r="CH976" t="str">
            <v>15</v>
          </cell>
          <cell r="CI976">
            <v>0</v>
          </cell>
          <cell r="CJ976">
            <v>0</v>
          </cell>
          <cell r="CK976">
            <v>4</v>
          </cell>
          <cell r="CL976">
            <v>0</v>
          </cell>
          <cell r="CM976">
            <v>0</v>
          </cell>
          <cell r="CN976">
            <v>0</v>
          </cell>
          <cell r="CO976">
            <v>0</v>
          </cell>
          <cell r="CP976">
            <v>0</v>
          </cell>
          <cell r="CQ976">
            <v>0</v>
          </cell>
          <cell r="CR976">
            <v>0</v>
          </cell>
          <cell r="CS976">
            <v>15</v>
          </cell>
          <cell r="CT976">
            <v>0</v>
          </cell>
          <cell r="CU976">
            <v>0</v>
          </cell>
          <cell r="CV976">
            <v>0</v>
          </cell>
          <cell r="CW976">
            <v>0</v>
          </cell>
          <cell r="CX976">
            <v>0</v>
          </cell>
          <cell r="CY976">
            <v>0</v>
          </cell>
          <cell r="CZ976">
            <v>0</v>
          </cell>
          <cell r="DA976">
            <v>0</v>
          </cell>
          <cell r="DB976">
            <v>4</v>
          </cell>
          <cell r="DC976">
            <v>15</v>
          </cell>
          <cell r="DJ976">
            <v>1</v>
          </cell>
          <cell r="DM976">
            <v>472023000758</v>
          </cell>
          <cell r="DN976">
            <v>12</v>
          </cell>
        </row>
        <row r="977">
          <cell r="P977">
            <v>472043000829</v>
          </cell>
          <cell r="Q977">
            <v>40388</v>
          </cell>
          <cell r="S977">
            <v>41920</v>
          </cell>
          <cell r="T977" t="str">
            <v xml:space="preserve"> Cty Zagro Việt Nam </v>
          </cell>
          <cell r="U977">
            <v>2307.2600000000002</v>
          </cell>
          <cell r="V977">
            <v>1</v>
          </cell>
          <cell r="Y977" t="str">
            <v xml:space="preserve">Sản xuất vitamin, khoáng, dinh dưỡng, nguyên liệu, phụ gia chế biến thức ăn cho gia súc, gia cầm và thủy sản; thuốc thú y và thú y thủy snar; thực hiện nhập khẩu, xuất khẩu; sản xuất thuốc bảo vệ thực vật, phân bón với quy mô 50 tấn/năm; sản xuất các chế </v>
          </cell>
          <cell r="AB977">
            <v>2100</v>
          </cell>
          <cell r="AC977">
            <v>21</v>
          </cell>
          <cell r="AD977" t="str">
            <v xml:space="preserve"> Singapore </v>
          </cell>
          <cell r="AE977">
            <v>7</v>
          </cell>
          <cell r="AF977">
            <v>3</v>
          </cell>
          <cell r="AG977">
            <v>3</v>
          </cell>
          <cell r="AH977">
            <v>800000</v>
          </cell>
          <cell r="AI977">
            <v>2000000</v>
          </cell>
          <cell r="AJ977">
            <v>2600000</v>
          </cell>
          <cell r="AL977">
            <v>0</v>
          </cell>
          <cell r="AM977">
            <v>0</v>
          </cell>
          <cell r="AO977">
            <v>0</v>
          </cell>
          <cell r="AP977">
            <v>0</v>
          </cell>
          <cell r="AQ977">
            <v>2000000</v>
          </cell>
          <cell r="AR977">
            <v>2600000</v>
          </cell>
          <cell r="AS977">
            <v>21</v>
          </cell>
          <cell r="AT977">
            <v>20</v>
          </cell>
          <cell r="AU977">
            <v>21</v>
          </cell>
          <cell r="AV977">
            <v>20</v>
          </cell>
          <cell r="AW977">
            <v>0</v>
          </cell>
          <cell r="AX977">
            <v>0</v>
          </cell>
          <cell r="AY977">
            <v>54516</v>
          </cell>
          <cell r="AZ977">
            <v>54516</v>
          </cell>
          <cell r="BA977">
            <v>0</v>
          </cell>
          <cell r="BB977">
            <v>0</v>
          </cell>
          <cell r="BC977">
            <v>54516</v>
          </cell>
          <cell r="BD977">
            <v>54516</v>
          </cell>
          <cell r="BE977">
            <v>100385</v>
          </cell>
          <cell r="BG977">
            <v>0</v>
          </cell>
          <cell r="BH977">
            <v>0</v>
          </cell>
          <cell r="BI977">
            <v>100385</v>
          </cell>
          <cell r="BJ977">
            <v>0</v>
          </cell>
          <cell r="BK977">
            <v>655</v>
          </cell>
          <cell r="BL977">
            <v>0</v>
          </cell>
          <cell r="BM977">
            <v>655</v>
          </cell>
          <cell r="BR977">
            <v>1</v>
          </cell>
          <cell r="BT977" t="str">
            <v>061-3514676</v>
          </cell>
          <cell r="BX977" t="str">
            <v>15</v>
          </cell>
          <cell r="BY977" t="str">
            <v>15</v>
          </cell>
          <cell r="BZ977">
            <v>0</v>
          </cell>
          <cell r="CA977">
            <v>0</v>
          </cell>
          <cell r="CB977">
            <v>0</v>
          </cell>
          <cell r="CC977">
            <v>0</v>
          </cell>
          <cell r="CD977">
            <v>0</v>
          </cell>
          <cell r="CE977">
            <v>0</v>
          </cell>
          <cell r="CF977">
            <v>0</v>
          </cell>
          <cell r="CG977">
            <v>0</v>
          </cell>
          <cell r="CH977" t="str">
            <v>15</v>
          </cell>
          <cell r="CI977">
            <v>0</v>
          </cell>
          <cell r="CJ977">
            <v>0</v>
          </cell>
          <cell r="CK977">
            <v>7</v>
          </cell>
          <cell r="CL977">
            <v>0</v>
          </cell>
          <cell r="CM977">
            <v>0</v>
          </cell>
          <cell r="CN977">
            <v>0</v>
          </cell>
          <cell r="CO977">
            <v>0</v>
          </cell>
          <cell r="CP977">
            <v>0</v>
          </cell>
          <cell r="CQ977">
            <v>0</v>
          </cell>
          <cell r="CR977">
            <v>0</v>
          </cell>
          <cell r="CS977">
            <v>21</v>
          </cell>
          <cell r="CT977">
            <v>0</v>
          </cell>
          <cell r="CU977">
            <v>0</v>
          </cell>
          <cell r="CV977">
            <v>0</v>
          </cell>
          <cell r="CW977">
            <v>0</v>
          </cell>
          <cell r="CX977">
            <v>0</v>
          </cell>
          <cell r="CY977">
            <v>0</v>
          </cell>
          <cell r="CZ977">
            <v>0</v>
          </cell>
          <cell r="DA977">
            <v>0</v>
          </cell>
          <cell r="DB977">
            <v>7</v>
          </cell>
          <cell r="DC977">
            <v>21</v>
          </cell>
          <cell r="DM977">
            <v>472043000829</v>
          </cell>
          <cell r="DN977">
            <v>12</v>
          </cell>
        </row>
        <row r="978">
          <cell r="P978">
            <v>472043000861</v>
          </cell>
          <cell r="Q978" t="str">
            <v>29/01/2011</v>
          </cell>
          <cell r="S978">
            <v>41975</v>
          </cell>
          <cell r="T978" t="str">
            <v>Cty TNHH Dae Myung N&amp;C (Việt Nam)</v>
          </cell>
          <cell r="V978">
            <v>1</v>
          </cell>
          <cell r="X978" t="str">
            <v>50 (năm mươi) năm kể từ ngày 29/01/2011</v>
          </cell>
          <cell r="Y978" t="str">
            <v xml:space="preserve">Sản xuất nhựa hỗn hợp (hạt nhựa) và các sản phẩm từ Polyethylene với quy mô 17.340 tấn sản phẩm/năm.
Sản xuất vải không dệt (không có công đoạn nhuộm) và các sản phẩm từ Polypropylene với quy mô 8.700 tấn sản phẩm/năm;
</v>
          </cell>
          <cell r="AB978">
            <v>2013</v>
          </cell>
          <cell r="AC978">
            <v>20</v>
          </cell>
          <cell r="AD978" t="str">
            <v>Hàn Quốc</v>
          </cell>
          <cell r="AE978">
            <v>6</v>
          </cell>
          <cell r="AF978">
            <v>3</v>
          </cell>
          <cell r="AG978">
            <v>3</v>
          </cell>
          <cell r="AH978">
            <v>800000</v>
          </cell>
          <cell r="AI978">
            <v>1000000</v>
          </cell>
          <cell r="AJ978">
            <v>1000000</v>
          </cell>
          <cell r="AL978">
            <v>0</v>
          </cell>
          <cell r="AM978">
            <v>0</v>
          </cell>
          <cell r="AO978">
            <v>0</v>
          </cell>
          <cell r="AP978">
            <v>0</v>
          </cell>
          <cell r="AQ978">
            <v>1000000</v>
          </cell>
          <cell r="AR978">
            <v>1000000</v>
          </cell>
          <cell r="AS978">
            <v>54</v>
          </cell>
          <cell r="AT978">
            <v>52</v>
          </cell>
          <cell r="AU978">
            <v>54</v>
          </cell>
          <cell r="AV978">
            <v>53</v>
          </cell>
          <cell r="AW978">
            <v>0</v>
          </cell>
          <cell r="AX978">
            <v>-1</v>
          </cell>
          <cell r="AY978">
            <v>766620</v>
          </cell>
          <cell r="AZ978">
            <v>766620</v>
          </cell>
          <cell r="BA978">
            <v>0</v>
          </cell>
          <cell r="BB978">
            <v>0</v>
          </cell>
          <cell r="BC978">
            <v>766620</v>
          </cell>
          <cell r="BD978">
            <v>766620</v>
          </cell>
          <cell r="BE978">
            <v>1234170</v>
          </cell>
          <cell r="BF978">
            <v>64410</v>
          </cell>
          <cell r="BG978">
            <v>0</v>
          </cell>
          <cell r="BH978">
            <v>0</v>
          </cell>
          <cell r="BI978">
            <v>1234170</v>
          </cell>
          <cell r="BJ978">
            <v>64410</v>
          </cell>
          <cell r="BK978">
            <v>182520</v>
          </cell>
          <cell r="BL978">
            <v>0</v>
          </cell>
          <cell r="BM978">
            <v>182520</v>
          </cell>
          <cell r="BR978">
            <v>1</v>
          </cell>
          <cell r="BT978" t="str">
            <v>061-3514737</v>
          </cell>
          <cell r="BU978" t="str">
            <v>061-3514738</v>
          </cell>
          <cell r="BW978" t="str">
            <v>(thuê nhà xưởng Cty Dae Myung Chamical)</v>
          </cell>
          <cell r="BX978" t="str">
            <v>15</v>
          </cell>
          <cell r="BY978" t="str">
            <v>15</v>
          </cell>
          <cell r="BZ978">
            <v>0</v>
          </cell>
          <cell r="CA978">
            <v>0</v>
          </cell>
          <cell r="CB978">
            <v>0</v>
          </cell>
          <cell r="CC978">
            <v>0</v>
          </cell>
          <cell r="CD978">
            <v>0</v>
          </cell>
          <cell r="CE978">
            <v>0</v>
          </cell>
          <cell r="CF978">
            <v>0</v>
          </cell>
          <cell r="CG978">
            <v>0</v>
          </cell>
          <cell r="CH978" t="str">
            <v>15</v>
          </cell>
          <cell r="CI978">
            <v>0</v>
          </cell>
          <cell r="CJ978">
            <v>0</v>
          </cell>
          <cell r="CK978">
            <v>6</v>
          </cell>
          <cell r="CL978">
            <v>0</v>
          </cell>
          <cell r="CM978">
            <v>0</v>
          </cell>
          <cell r="CN978">
            <v>0</v>
          </cell>
          <cell r="CO978">
            <v>0</v>
          </cell>
          <cell r="CP978">
            <v>0</v>
          </cell>
          <cell r="CQ978">
            <v>0</v>
          </cell>
          <cell r="CR978">
            <v>0</v>
          </cell>
          <cell r="CS978">
            <v>20</v>
          </cell>
          <cell r="CT978">
            <v>0</v>
          </cell>
          <cell r="CU978">
            <v>0</v>
          </cell>
          <cell r="CV978">
            <v>0</v>
          </cell>
          <cell r="CW978">
            <v>0</v>
          </cell>
          <cell r="CX978">
            <v>0</v>
          </cell>
          <cell r="CY978">
            <v>0</v>
          </cell>
          <cell r="CZ978">
            <v>0</v>
          </cell>
          <cell r="DA978">
            <v>0</v>
          </cell>
          <cell r="DB978">
            <v>6</v>
          </cell>
          <cell r="DC978">
            <v>20</v>
          </cell>
          <cell r="DD978">
            <v>1</v>
          </cell>
          <cell r="DM978">
            <v>472043000861</v>
          </cell>
          <cell r="DN978">
            <v>12</v>
          </cell>
        </row>
        <row r="979">
          <cell r="P979">
            <v>472043000889</v>
          </cell>
          <cell r="Q979">
            <v>40765</v>
          </cell>
          <cell r="S979">
            <v>41697</v>
          </cell>
          <cell r="T979" t="str">
            <v xml:space="preserve">Cty TNHH Yo Limited </v>
          </cell>
          <cell r="V979">
            <v>1</v>
          </cell>
          <cell r="Y979" t="str">
            <v xml:space="preserve">sản xuất, gia công, lắp ráp đèn trang trí trong nhà và các chi tiết, bộ phận của đèn trang trí trong nhà vơi quy mô 300.000 sản phẩm/ năm; sản xuất, gia công, lắp ráp đèn trang trí ngoài trời và các chi tiết, bộphanajc ủa đèn trang trí ngoài trời với quy </v>
          </cell>
          <cell r="AB979">
            <v>2740</v>
          </cell>
          <cell r="AC979">
            <v>27</v>
          </cell>
          <cell r="AD979" t="str">
            <v>Brunei</v>
          </cell>
          <cell r="AE979">
            <v>28</v>
          </cell>
          <cell r="AF979">
            <v>3</v>
          </cell>
          <cell r="AG979">
            <v>3</v>
          </cell>
          <cell r="AI979">
            <v>600000</v>
          </cell>
          <cell r="AJ979">
            <v>600000</v>
          </cell>
          <cell r="AL979">
            <v>0</v>
          </cell>
          <cell r="AM979">
            <v>0</v>
          </cell>
          <cell r="AO979">
            <v>0</v>
          </cell>
          <cell r="AP979">
            <v>0</v>
          </cell>
          <cell r="AQ979">
            <v>600000</v>
          </cell>
          <cell r="AR979">
            <v>600000</v>
          </cell>
          <cell r="AS979">
            <v>43</v>
          </cell>
          <cell r="AT979">
            <v>41</v>
          </cell>
          <cell r="AU979">
            <v>43</v>
          </cell>
          <cell r="AV979">
            <v>41</v>
          </cell>
          <cell r="AW979">
            <v>0</v>
          </cell>
          <cell r="AX979">
            <v>0</v>
          </cell>
          <cell r="BA979">
            <v>0</v>
          </cell>
          <cell r="BB979">
            <v>0</v>
          </cell>
          <cell r="BC979">
            <v>0</v>
          </cell>
          <cell r="BD979">
            <v>0</v>
          </cell>
          <cell r="BG979">
            <v>0</v>
          </cell>
          <cell r="BH979">
            <v>0</v>
          </cell>
          <cell r="BI979">
            <v>0</v>
          </cell>
          <cell r="BJ979">
            <v>0</v>
          </cell>
          <cell r="BL979">
            <v>0</v>
          </cell>
          <cell r="BM979">
            <v>0</v>
          </cell>
          <cell r="BT979" t="str">
            <v>061-3514768</v>
          </cell>
          <cell r="BW979" t="str">
            <v>thuê nhà xưởng Cty CP Sonadezi Long Thành</v>
          </cell>
          <cell r="BX979" t="str">
            <v>15</v>
          </cell>
          <cell r="BY979" t="str">
            <v>15</v>
          </cell>
          <cell r="BZ979">
            <v>0</v>
          </cell>
          <cell r="CA979">
            <v>0</v>
          </cell>
          <cell r="CB979">
            <v>0</v>
          </cell>
          <cell r="CC979">
            <v>0</v>
          </cell>
          <cell r="CD979">
            <v>0</v>
          </cell>
          <cell r="CE979">
            <v>0</v>
          </cell>
          <cell r="CF979">
            <v>0</v>
          </cell>
          <cell r="CG979">
            <v>0</v>
          </cell>
          <cell r="CH979" t="str">
            <v>15</v>
          </cell>
          <cell r="CI979">
            <v>0</v>
          </cell>
          <cell r="CJ979">
            <v>0</v>
          </cell>
          <cell r="CK979">
            <v>28</v>
          </cell>
          <cell r="CL979">
            <v>0</v>
          </cell>
          <cell r="CM979">
            <v>0</v>
          </cell>
          <cell r="CN979">
            <v>0</v>
          </cell>
          <cell r="CO979">
            <v>0</v>
          </cell>
          <cell r="CP979">
            <v>0</v>
          </cell>
          <cell r="CQ979">
            <v>0</v>
          </cell>
          <cell r="CR979">
            <v>0</v>
          </cell>
          <cell r="CS979">
            <v>27</v>
          </cell>
          <cell r="CT979">
            <v>0</v>
          </cell>
          <cell r="CU979">
            <v>0</v>
          </cell>
          <cell r="CV979">
            <v>0</v>
          </cell>
          <cell r="CW979">
            <v>0</v>
          </cell>
          <cell r="CX979">
            <v>0</v>
          </cell>
          <cell r="CY979">
            <v>0</v>
          </cell>
          <cell r="CZ979">
            <v>0</v>
          </cell>
          <cell r="DA979">
            <v>0</v>
          </cell>
          <cell r="DB979">
            <v>0</v>
          </cell>
          <cell r="DC979">
            <v>0</v>
          </cell>
          <cell r="DM979">
            <v>472043000889</v>
          </cell>
          <cell r="DN979">
            <v>12</v>
          </cell>
        </row>
        <row r="980">
          <cell r="P980">
            <v>472023000895</v>
          </cell>
          <cell r="Q980">
            <v>40794</v>
          </cell>
          <cell r="T980" t="str">
            <v xml:space="preserve">Cty TNHH P &amp; F Vina </v>
          </cell>
          <cell r="V980">
            <v>1</v>
          </cell>
          <cell r="AB980">
            <v>1520</v>
          </cell>
          <cell r="AC980">
            <v>15</v>
          </cell>
          <cell r="AD980" t="str">
            <v>Hàn Quốc</v>
          </cell>
          <cell r="AE980">
            <v>6</v>
          </cell>
          <cell r="AF980">
            <v>3</v>
          </cell>
          <cell r="AG980">
            <v>3</v>
          </cell>
          <cell r="AI980">
            <v>1000000</v>
          </cell>
          <cell r="AJ980">
            <v>751665</v>
          </cell>
          <cell r="AL980">
            <v>0</v>
          </cell>
          <cell r="AM980">
            <v>0</v>
          </cell>
          <cell r="AO980">
            <v>0</v>
          </cell>
          <cell r="AP980">
            <v>0</v>
          </cell>
          <cell r="AQ980">
            <v>1000000</v>
          </cell>
          <cell r="AR980">
            <v>751665</v>
          </cell>
          <cell r="AS980">
            <v>289</v>
          </cell>
          <cell r="AT980">
            <v>288</v>
          </cell>
          <cell r="AU980">
            <v>289</v>
          </cell>
          <cell r="AV980">
            <v>288</v>
          </cell>
          <cell r="AW980">
            <v>0</v>
          </cell>
          <cell r="AX980">
            <v>0</v>
          </cell>
          <cell r="BA980">
            <v>0</v>
          </cell>
          <cell r="BB980">
            <v>0</v>
          </cell>
          <cell r="BC980">
            <v>0</v>
          </cell>
          <cell r="BD980">
            <v>0</v>
          </cell>
          <cell r="BG980">
            <v>0</v>
          </cell>
          <cell r="BH980">
            <v>0</v>
          </cell>
          <cell r="BI980">
            <v>0</v>
          </cell>
          <cell r="BJ980">
            <v>0</v>
          </cell>
          <cell r="BL980">
            <v>0</v>
          </cell>
          <cell r="BM980">
            <v>0</v>
          </cell>
          <cell r="BT980" t="str">
            <v>061-3514783-5</v>
          </cell>
          <cell r="BU980" t="str">
            <v>061-3514786</v>
          </cell>
          <cell r="BW980" t="str">
            <v>thuê nhà xưởng Cty CP Sonadezi Long Thành</v>
          </cell>
          <cell r="BX980" t="str">
            <v>15</v>
          </cell>
          <cell r="BY980" t="str">
            <v>15</v>
          </cell>
          <cell r="BZ980">
            <v>0</v>
          </cell>
          <cell r="CA980">
            <v>0</v>
          </cell>
          <cell r="CB980">
            <v>0</v>
          </cell>
          <cell r="CC980">
            <v>0</v>
          </cell>
          <cell r="CD980">
            <v>0</v>
          </cell>
          <cell r="CE980">
            <v>0</v>
          </cell>
          <cell r="CF980">
            <v>0</v>
          </cell>
          <cell r="CG980">
            <v>0</v>
          </cell>
          <cell r="CH980" t="str">
            <v>15</v>
          </cell>
          <cell r="CI980">
            <v>0</v>
          </cell>
          <cell r="CJ980">
            <v>0</v>
          </cell>
          <cell r="CK980">
            <v>6</v>
          </cell>
          <cell r="CL980">
            <v>0</v>
          </cell>
          <cell r="CM980">
            <v>0</v>
          </cell>
          <cell r="CN980">
            <v>0</v>
          </cell>
          <cell r="CO980">
            <v>0</v>
          </cell>
          <cell r="CP980">
            <v>0</v>
          </cell>
          <cell r="CQ980">
            <v>0</v>
          </cell>
          <cell r="CR980">
            <v>0</v>
          </cell>
          <cell r="CS980">
            <v>15</v>
          </cell>
          <cell r="CT980">
            <v>0</v>
          </cell>
          <cell r="CU980">
            <v>0</v>
          </cell>
          <cell r="CV980">
            <v>0</v>
          </cell>
          <cell r="CW980">
            <v>0</v>
          </cell>
          <cell r="CX980">
            <v>0</v>
          </cell>
          <cell r="CY980">
            <v>0</v>
          </cell>
          <cell r="CZ980">
            <v>0</v>
          </cell>
          <cell r="DA980">
            <v>0</v>
          </cell>
          <cell r="DB980">
            <v>0</v>
          </cell>
          <cell r="DC980">
            <v>0</v>
          </cell>
          <cell r="DM980">
            <v>472023000895</v>
          </cell>
          <cell r="DN980">
            <v>12</v>
          </cell>
        </row>
        <row r="981">
          <cell r="P981">
            <v>472043000901</v>
          </cell>
          <cell r="Q981" t="str">
            <v>19/10/2011</v>
          </cell>
          <cell r="S981">
            <v>41480</v>
          </cell>
          <cell r="T981" t="str">
            <v>Cty TNHH Acrowel Vietnam</v>
          </cell>
          <cell r="U981">
            <v>60000</v>
          </cell>
          <cell r="V981">
            <v>1</v>
          </cell>
          <cell r="AB981">
            <v>2599</v>
          </cell>
          <cell r="AC981">
            <v>25</v>
          </cell>
          <cell r="AD981" t="str">
            <v>Nhật Bản</v>
          </cell>
          <cell r="AE981">
            <v>3</v>
          </cell>
          <cell r="AF981">
            <v>3</v>
          </cell>
          <cell r="AG981">
            <v>3</v>
          </cell>
          <cell r="AI981">
            <v>24180000</v>
          </cell>
          <cell r="AJ981">
            <v>24180000</v>
          </cell>
          <cell r="AL981">
            <v>0</v>
          </cell>
          <cell r="AM981">
            <v>0</v>
          </cell>
          <cell r="AO981">
            <v>0</v>
          </cell>
          <cell r="AP981">
            <v>0</v>
          </cell>
          <cell r="AQ981">
            <v>24180000</v>
          </cell>
          <cell r="AR981">
            <v>24180000</v>
          </cell>
          <cell r="AS981">
            <v>55</v>
          </cell>
          <cell r="AT981">
            <v>52</v>
          </cell>
          <cell r="AU981">
            <v>58</v>
          </cell>
          <cell r="AV981">
            <v>55</v>
          </cell>
          <cell r="AW981">
            <v>-3</v>
          </cell>
          <cell r="AX981">
            <v>-3</v>
          </cell>
          <cell r="AY981">
            <v>131510</v>
          </cell>
          <cell r="AZ981">
            <v>131510</v>
          </cell>
          <cell r="BA981">
            <v>0</v>
          </cell>
          <cell r="BB981">
            <v>0</v>
          </cell>
          <cell r="BC981">
            <v>131510</v>
          </cell>
          <cell r="BD981">
            <v>131510</v>
          </cell>
          <cell r="BE981">
            <v>526870</v>
          </cell>
          <cell r="BF981">
            <v>526870</v>
          </cell>
          <cell r="BG981">
            <v>0</v>
          </cell>
          <cell r="BH981">
            <v>0</v>
          </cell>
          <cell r="BI981">
            <v>526870</v>
          </cell>
          <cell r="BJ981">
            <v>526870</v>
          </cell>
          <cell r="BL981">
            <v>0</v>
          </cell>
          <cell r="BM981">
            <v>0</v>
          </cell>
          <cell r="BR981">
            <v>1</v>
          </cell>
          <cell r="BT981" t="str">
            <v>0613-514840</v>
          </cell>
          <cell r="BU981" t="str">
            <v>0613-514842</v>
          </cell>
          <cell r="BX981" t="str">
            <v>15</v>
          </cell>
          <cell r="BY981" t="str">
            <v>15</v>
          </cell>
          <cell r="BZ981">
            <v>0</v>
          </cell>
          <cell r="CA981">
            <v>0</v>
          </cell>
          <cell r="CB981">
            <v>0</v>
          </cell>
          <cell r="CC981">
            <v>0</v>
          </cell>
          <cell r="CD981">
            <v>0</v>
          </cell>
          <cell r="CE981">
            <v>0</v>
          </cell>
          <cell r="CF981">
            <v>0</v>
          </cell>
          <cell r="CG981">
            <v>0</v>
          </cell>
          <cell r="CH981" t="str">
            <v>15</v>
          </cell>
          <cell r="CI981">
            <v>0</v>
          </cell>
          <cell r="CJ981">
            <v>0</v>
          </cell>
          <cell r="CK981">
            <v>3</v>
          </cell>
          <cell r="CL981">
            <v>0</v>
          </cell>
          <cell r="CM981">
            <v>0</v>
          </cell>
          <cell r="CN981">
            <v>0</v>
          </cell>
          <cell r="CO981">
            <v>0</v>
          </cell>
          <cell r="CP981">
            <v>0</v>
          </cell>
          <cell r="CQ981">
            <v>0</v>
          </cell>
          <cell r="CR981">
            <v>0</v>
          </cell>
          <cell r="CS981">
            <v>25</v>
          </cell>
          <cell r="CT981">
            <v>0</v>
          </cell>
          <cell r="CU981">
            <v>0</v>
          </cell>
          <cell r="CV981">
            <v>0</v>
          </cell>
          <cell r="CW981">
            <v>0</v>
          </cell>
          <cell r="CX981">
            <v>0</v>
          </cell>
          <cell r="CY981">
            <v>0</v>
          </cell>
          <cell r="CZ981">
            <v>0</v>
          </cell>
          <cell r="DA981">
            <v>0</v>
          </cell>
          <cell r="DB981">
            <v>3</v>
          </cell>
          <cell r="DC981">
            <v>25</v>
          </cell>
          <cell r="DM981">
            <v>472043000901</v>
          </cell>
          <cell r="DN981">
            <v>12</v>
          </cell>
        </row>
        <row r="982">
          <cell r="P982">
            <v>472023000912</v>
          </cell>
          <cell r="Q982" t="str">
            <v>28/12/2011</v>
          </cell>
          <cell r="T982" t="str">
            <v xml:space="preserve">Cty TNHH Nippon Konpo Hồ Chí Minh </v>
          </cell>
          <cell r="V982">
            <v>1</v>
          </cell>
          <cell r="AB982">
            <v>4933</v>
          </cell>
          <cell r="AC982">
            <v>49</v>
          </cell>
          <cell r="AD982" t="str">
            <v>Nhật Bản-Việt Nam</v>
          </cell>
          <cell r="AE982">
            <v>3</v>
          </cell>
          <cell r="AF982">
            <v>2</v>
          </cell>
          <cell r="AG982">
            <v>2</v>
          </cell>
          <cell r="AI982">
            <v>1000000</v>
          </cell>
          <cell r="AJ982">
            <v>0</v>
          </cell>
          <cell r="AL982">
            <v>0</v>
          </cell>
          <cell r="AM982">
            <v>0</v>
          </cell>
          <cell r="AO982">
            <v>0</v>
          </cell>
          <cell r="AP982">
            <v>0</v>
          </cell>
          <cell r="AQ982">
            <v>1000000</v>
          </cell>
          <cell r="AR982">
            <v>0</v>
          </cell>
          <cell r="AS982">
            <v>0</v>
          </cell>
          <cell r="AT982">
            <v>0</v>
          </cell>
          <cell r="AU982">
            <v>0</v>
          </cell>
          <cell r="AV982">
            <v>0</v>
          </cell>
          <cell r="AW982">
            <v>0</v>
          </cell>
          <cell r="AX982">
            <v>0</v>
          </cell>
          <cell r="BA982">
            <v>0</v>
          </cell>
          <cell r="BB982">
            <v>0</v>
          </cell>
          <cell r="BC982">
            <v>0</v>
          </cell>
          <cell r="BD982">
            <v>0</v>
          </cell>
          <cell r="BG982">
            <v>0</v>
          </cell>
          <cell r="BH982">
            <v>0</v>
          </cell>
          <cell r="BI982">
            <v>0</v>
          </cell>
          <cell r="BJ982">
            <v>0</v>
          </cell>
          <cell r="BL982">
            <v>0</v>
          </cell>
          <cell r="BM982">
            <v>0</v>
          </cell>
          <cell r="BT982" t="str">
            <v>0650-3766941</v>
          </cell>
          <cell r="BU982" t="str">
            <v>0650-3766942</v>
          </cell>
          <cell r="BW982" t="str">
            <v>thuê kho của Cty CP Sonadezi Long Thành</v>
          </cell>
          <cell r="BX982" t="str">
            <v>15</v>
          </cell>
          <cell r="BY982" t="str">
            <v>15</v>
          </cell>
          <cell r="BZ982">
            <v>0</v>
          </cell>
          <cell r="CA982">
            <v>0</v>
          </cell>
          <cell r="CB982">
            <v>0</v>
          </cell>
          <cell r="CC982">
            <v>0</v>
          </cell>
          <cell r="CD982">
            <v>0</v>
          </cell>
          <cell r="CE982">
            <v>0</v>
          </cell>
          <cell r="CF982">
            <v>0</v>
          </cell>
          <cell r="CG982" t="str">
            <v>15</v>
          </cell>
          <cell r="CH982">
            <v>0</v>
          </cell>
          <cell r="CI982">
            <v>0</v>
          </cell>
          <cell r="CJ982">
            <v>0</v>
          </cell>
          <cell r="CK982">
            <v>3</v>
          </cell>
          <cell r="CL982">
            <v>0</v>
          </cell>
          <cell r="CM982">
            <v>0</v>
          </cell>
          <cell r="CN982">
            <v>0</v>
          </cell>
          <cell r="CO982">
            <v>0</v>
          </cell>
          <cell r="CP982">
            <v>0</v>
          </cell>
          <cell r="CQ982">
            <v>0</v>
          </cell>
          <cell r="CR982">
            <v>0</v>
          </cell>
          <cell r="CS982">
            <v>49</v>
          </cell>
          <cell r="CT982">
            <v>0</v>
          </cell>
          <cell r="CU982">
            <v>0</v>
          </cell>
          <cell r="CV982">
            <v>0</v>
          </cell>
          <cell r="CW982">
            <v>0</v>
          </cell>
          <cell r="CX982">
            <v>0</v>
          </cell>
          <cell r="CY982">
            <v>0</v>
          </cell>
          <cell r="CZ982">
            <v>0</v>
          </cell>
          <cell r="DA982">
            <v>0</v>
          </cell>
          <cell r="DB982">
            <v>0</v>
          </cell>
          <cell r="DC982">
            <v>0</v>
          </cell>
          <cell r="DK982">
            <v>7</v>
          </cell>
          <cell r="DM982">
            <v>472023000912</v>
          </cell>
          <cell r="DN982">
            <v>12</v>
          </cell>
        </row>
        <row r="983">
          <cell r="P983">
            <v>472043000920</v>
          </cell>
          <cell r="Q983" t="str">
            <v>15/02/2012</v>
          </cell>
          <cell r="T983" t="str">
            <v>Cty TNHH Samil Textile</v>
          </cell>
          <cell r="V983">
            <v>1</v>
          </cell>
          <cell r="AB983">
            <v>1313</v>
          </cell>
          <cell r="AC983">
            <v>13</v>
          </cell>
          <cell r="AD983" t="str">
            <v>Hàn Quốc</v>
          </cell>
          <cell r="AE983">
            <v>6</v>
          </cell>
          <cell r="AF983">
            <v>3</v>
          </cell>
          <cell r="AG983">
            <v>3</v>
          </cell>
          <cell r="AI983">
            <v>1400000</v>
          </cell>
          <cell r="AJ983">
            <v>1400000</v>
          </cell>
          <cell r="AL983">
            <v>0</v>
          </cell>
          <cell r="AM983">
            <v>0</v>
          </cell>
          <cell r="AO983">
            <v>0</v>
          </cell>
          <cell r="AP983">
            <v>0</v>
          </cell>
          <cell r="AQ983">
            <v>1400000</v>
          </cell>
          <cell r="AR983">
            <v>1400000</v>
          </cell>
          <cell r="AS983">
            <v>35</v>
          </cell>
          <cell r="AT983">
            <v>33</v>
          </cell>
          <cell r="AU983">
            <v>35</v>
          </cell>
          <cell r="AV983">
            <v>33</v>
          </cell>
          <cell r="AW983">
            <v>0</v>
          </cell>
          <cell r="AX983">
            <v>0</v>
          </cell>
          <cell r="BA983">
            <v>0</v>
          </cell>
          <cell r="BB983">
            <v>0</v>
          </cell>
          <cell r="BC983">
            <v>0</v>
          </cell>
          <cell r="BD983">
            <v>0</v>
          </cell>
          <cell r="BG983">
            <v>0</v>
          </cell>
          <cell r="BH983">
            <v>0</v>
          </cell>
          <cell r="BI983">
            <v>0</v>
          </cell>
          <cell r="BJ983">
            <v>0</v>
          </cell>
          <cell r="BL983">
            <v>0</v>
          </cell>
          <cell r="BM983">
            <v>0</v>
          </cell>
          <cell r="BX983" t="str">
            <v>15</v>
          </cell>
          <cell r="BY983" t="str">
            <v>15</v>
          </cell>
          <cell r="BZ983">
            <v>0</v>
          </cell>
          <cell r="CA983">
            <v>0</v>
          </cell>
          <cell r="CB983">
            <v>0</v>
          </cell>
          <cell r="CC983">
            <v>0</v>
          </cell>
          <cell r="CD983">
            <v>0</v>
          </cell>
          <cell r="CE983">
            <v>0</v>
          </cell>
          <cell r="CF983">
            <v>0</v>
          </cell>
          <cell r="CG983">
            <v>0</v>
          </cell>
          <cell r="CH983" t="str">
            <v>15</v>
          </cell>
          <cell r="CI983">
            <v>0</v>
          </cell>
          <cell r="CJ983">
            <v>0</v>
          </cell>
          <cell r="CK983">
            <v>6</v>
          </cell>
          <cell r="CL983">
            <v>0</v>
          </cell>
          <cell r="CM983">
            <v>0</v>
          </cell>
          <cell r="CN983">
            <v>0</v>
          </cell>
          <cell r="CO983">
            <v>0</v>
          </cell>
          <cell r="CP983">
            <v>0</v>
          </cell>
          <cell r="CQ983">
            <v>0</v>
          </cell>
          <cell r="CR983">
            <v>0</v>
          </cell>
          <cell r="CS983">
            <v>13</v>
          </cell>
          <cell r="CT983">
            <v>0</v>
          </cell>
          <cell r="CU983">
            <v>0</v>
          </cell>
          <cell r="CV983">
            <v>0</v>
          </cell>
          <cell r="CW983">
            <v>0</v>
          </cell>
          <cell r="CX983">
            <v>0</v>
          </cell>
          <cell r="CY983">
            <v>0</v>
          </cell>
          <cell r="CZ983">
            <v>0</v>
          </cell>
          <cell r="DA983">
            <v>0</v>
          </cell>
          <cell r="DB983">
            <v>0</v>
          </cell>
          <cell r="DC983">
            <v>0</v>
          </cell>
          <cell r="DJ983">
            <v>1</v>
          </cell>
          <cell r="DM983">
            <v>472043000920</v>
          </cell>
          <cell r="DN983">
            <v>12</v>
          </cell>
        </row>
        <row r="984">
          <cell r="P984">
            <v>472043000928</v>
          </cell>
          <cell r="Q984" t="str">
            <v>22/3/2012</v>
          </cell>
          <cell r="S984">
            <v>41568</v>
          </cell>
          <cell r="T984" t="str">
            <v>Cty KSB VN</v>
          </cell>
          <cell r="U984">
            <v>16000</v>
          </cell>
          <cell r="V984">
            <v>1</v>
          </cell>
          <cell r="Z984">
            <v>1</v>
          </cell>
          <cell r="AA984">
            <v>3</v>
          </cell>
          <cell r="AB984">
            <v>2813</v>
          </cell>
          <cell r="AC984">
            <v>28</v>
          </cell>
          <cell r="AD984" t="str">
            <v>Singapore</v>
          </cell>
          <cell r="AE984">
            <v>7</v>
          </cell>
          <cell r="AF984">
            <v>3</v>
          </cell>
          <cell r="AG984">
            <v>3</v>
          </cell>
          <cell r="AI984">
            <v>2000000</v>
          </cell>
          <cell r="AJ984">
            <v>2000000</v>
          </cell>
          <cell r="AL984">
            <v>0</v>
          </cell>
          <cell r="AM984">
            <v>0</v>
          </cell>
          <cell r="AO984">
            <v>0</v>
          </cell>
          <cell r="AP984">
            <v>0</v>
          </cell>
          <cell r="AQ984">
            <v>2000000</v>
          </cell>
          <cell r="AR984">
            <v>2000000</v>
          </cell>
          <cell r="AS984">
            <v>9</v>
          </cell>
          <cell r="AT984">
            <v>7</v>
          </cell>
          <cell r="AU984">
            <v>9</v>
          </cell>
          <cell r="AV984">
            <v>7</v>
          </cell>
          <cell r="AW984">
            <v>0</v>
          </cell>
          <cell r="AX984">
            <v>0</v>
          </cell>
          <cell r="AY984">
            <v>1851.5010798122066</v>
          </cell>
          <cell r="AZ984">
            <v>1852</v>
          </cell>
          <cell r="BA984">
            <v>0</v>
          </cell>
          <cell r="BB984">
            <v>0</v>
          </cell>
          <cell r="BC984">
            <v>0</v>
          </cell>
          <cell r="BD984">
            <v>0</v>
          </cell>
          <cell r="BE984">
            <v>76254.976525821592</v>
          </cell>
          <cell r="BG984">
            <v>0</v>
          </cell>
          <cell r="BH984">
            <v>0</v>
          </cell>
          <cell r="BI984">
            <v>0</v>
          </cell>
          <cell r="BJ984">
            <v>0</v>
          </cell>
          <cell r="BL984">
            <v>0</v>
          </cell>
          <cell r="BM984">
            <v>0</v>
          </cell>
          <cell r="BR984">
            <v>1</v>
          </cell>
          <cell r="BX984" t="str">
            <v>15</v>
          </cell>
          <cell r="BY984" t="str">
            <v>15</v>
          </cell>
          <cell r="BZ984">
            <v>0</v>
          </cell>
          <cell r="CA984">
            <v>0</v>
          </cell>
          <cell r="CB984">
            <v>0</v>
          </cell>
          <cell r="CC984">
            <v>0</v>
          </cell>
          <cell r="CD984">
            <v>0</v>
          </cell>
          <cell r="CE984">
            <v>0</v>
          </cell>
          <cell r="CF984">
            <v>0</v>
          </cell>
          <cell r="CG984">
            <v>0</v>
          </cell>
          <cell r="CH984" t="str">
            <v>15</v>
          </cell>
          <cell r="CI984">
            <v>0</v>
          </cell>
          <cell r="CJ984">
            <v>0</v>
          </cell>
          <cell r="CK984">
            <v>7</v>
          </cell>
          <cell r="CL984">
            <v>0</v>
          </cell>
          <cell r="CM984">
            <v>0</v>
          </cell>
          <cell r="CN984">
            <v>0</v>
          </cell>
          <cell r="CO984">
            <v>0</v>
          </cell>
          <cell r="CP984">
            <v>0</v>
          </cell>
          <cell r="CQ984">
            <v>0</v>
          </cell>
          <cell r="CR984">
            <v>0</v>
          </cell>
          <cell r="CS984">
            <v>28</v>
          </cell>
          <cell r="CT984">
            <v>0</v>
          </cell>
          <cell r="CU984">
            <v>0</v>
          </cell>
          <cell r="CV984">
            <v>0</v>
          </cell>
          <cell r="CW984">
            <v>0</v>
          </cell>
          <cell r="CX984">
            <v>0</v>
          </cell>
          <cell r="CY984">
            <v>0</v>
          </cell>
          <cell r="CZ984">
            <v>0</v>
          </cell>
          <cell r="DA984">
            <v>0</v>
          </cell>
          <cell r="DB984">
            <v>0</v>
          </cell>
          <cell r="DC984">
            <v>0</v>
          </cell>
          <cell r="DM984">
            <v>472043000928</v>
          </cell>
          <cell r="DN984">
            <v>12</v>
          </cell>
        </row>
        <row r="985">
          <cell r="P985">
            <v>472023000935</v>
          </cell>
          <cell r="Q985">
            <v>41005</v>
          </cell>
          <cell r="S985">
            <v>41597</v>
          </cell>
          <cell r="T985" t="str">
            <v>Cty Dae Myung Ink</v>
          </cell>
          <cell r="U985">
            <v>1320</v>
          </cell>
          <cell r="V985">
            <v>1</v>
          </cell>
          <cell r="AB985">
            <v>2022</v>
          </cell>
          <cell r="AC985">
            <v>20</v>
          </cell>
          <cell r="AD985" t="str">
            <v>Hàn Quốc</v>
          </cell>
          <cell r="AE985">
            <v>6</v>
          </cell>
          <cell r="AF985">
            <v>3</v>
          </cell>
          <cell r="AG985">
            <v>3</v>
          </cell>
          <cell r="AI985">
            <v>1500000</v>
          </cell>
          <cell r="AJ985">
            <v>1500000</v>
          </cell>
          <cell r="AL985">
            <v>0</v>
          </cell>
          <cell r="AM985">
            <v>0</v>
          </cell>
          <cell r="AO985">
            <v>0</v>
          </cell>
          <cell r="AP985">
            <v>0</v>
          </cell>
          <cell r="AQ985">
            <v>1500000</v>
          </cell>
          <cell r="AR985">
            <v>1500000</v>
          </cell>
          <cell r="AS985">
            <v>16</v>
          </cell>
          <cell r="AT985">
            <v>15</v>
          </cell>
          <cell r="AU985">
            <v>16</v>
          </cell>
          <cell r="AV985">
            <v>15</v>
          </cell>
          <cell r="AW985">
            <v>0</v>
          </cell>
          <cell r="AX985">
            <v>0</v>
          </cell>
          <cell r="AY985">
            <v>740</v>
          </cell>
          <cell r="AZ985">
            <v>740</v>
          </cell>
          <cell r="BA985">
            <v>0</v>
          </cell>
          <cell r="BB985">
            <v>0</v>
          </cell>
          <cell r="BC985">
            <v>740</v>
          </cell>
          <cell r="BD985">
            <v>740</v>
          </cell>
          <cell r="BE985">
            <v>146270</v>
          </cell>
          <cell r="BG985">
            <v>0</v>
          </cell>
          <cell r="BH985">
            <v>0</v>
          </cell>
          <cell r="BI985">
            <v>146270</v>
          </cell>
          <cell r="BJ985">
            <v>0</v>
          </cell>
          <cell r="BK985">
            <v>14980</v>
          </cell>
          <cell r="BL985">
            <v>0</v>
          </cell>
          <cell r="BM985">
            <v>14980</v>
          </cell>
          <cell r="BR985">
            <v>1</v>
          </cell>
          <cell r="BX985" t="str">
            <v>15</v>
          </cell>
          <cell r="BY985" t="str">
            <v>15</v>
          </cell>
          <cell r="BZ985">
            <v>0</v>
          </cell>
          <cell r="CA985">
            <v>0</v>
          </cell>
          <cell r="CB985">
            <v>0</v>
          </cell>
          <cell r="CC985">
            <v>0</v>
          </cell>
          <cell r="CD985">
            <v>0</v>
          </cell>
          <cell r="CE985">
            <v>0</v>
          </cell>
          <cell r="CF985">
            <v>0</v>
          </cell>
          <cell r="CG985">
            <v>0</v>
          </cell>
          <cell r="CH985" t="str">
            <v>15</v>
          </cell>
          <cell r="CI985">
            <v>0</v>
          </cell>
          <cell r="CJ985">
            <v>0</v>
          </cell>
          <cell r="CK985">
            <v>6</v>
          </cell>
          <cell r="CL985">
            <v>0</v>
          </cell>
          <cell r="CM985">
            <v>0</v>
          </cell>
          <cell r="CN985">
            <v>0</v>
          </cell>
          <cell r="CO985">
            <v>0</v>
          </cell>
          <cell r="CP985">
            <v>0</v>
          </cell>
          <cell r="CQ985">
            <v>0</v>
          </cell>
          <cell r="CR985">
            <v>0</v>
          </cell>
          <cell r="CS985">
            <v>20</v>
          </cell>
          <cell r="CT985">
            <v>0</v>
          </cell>
          <cell r="CU985">
            <v>0</v>
          </cell>
          <cell r="CV985">
            <v>0</v>
          </cell>
          <cell r="CW985">
            <v>0</v>
          </cell>
          <cell r="CX985">
            <v>0</v>
          </cell>
          <cell r="CY985">
            <v>0</v>
          </cell>
          <cell r="CZ985">
            <v>0</v>
          </cell>
          <cell r="DA985">
            <v>0</v>
          </cell>
          <cell r="DB985">
            <v>6</v>
          </cell>
          <cell r="DC985">
            <v>20</v>
          </cell>
          <cell r="DM985">
            <v>472023000935</v>
          </cell>
          <cell r="DN985">
            <v>12</v>
          </cell>
        </row>
        <row r="986">
          <cell r="P986">
            <v>472043000939</v>
          </cell>
          <cell r="Q986">
            <v>41033</v>
          </cell>
          <cell r="S986">
            <v>42010</v>
          </cell>
          <cell r="T986" t="str">
            <v xml:space="preserve">Cty Mera VN </v>
          </cell>
          <cell r="V986">
            <v>1</v>
          </cell>
          <cell r="Z986">
            <v>1</v>
          </cell>
          <cell r="AA986">
            <v>3</v>
          </cell>
          <cell r="AB986">
            <v>2819</v>
          </cell>
          <cell r="AC986">
            <v>28</v>
          </cell>
          <cell r="AD986" t="str">
            <v>Nhật Bản</v>
          </cell>
          <cell r="AE986">
            <v>3</v>
          </cell>
          <cell r="AF986">
            <v>3</v>
          </cell>
          <cell r="AG986">
            <v>3</v>
          </cell>
          <cell r="AI986">
            <v>3750000</v>
          </cell>
          <cell r="AJ986">
            <v>2850000</v>
          </cell>
          <cell r="AL986">
            <v>0</v>
          </cell>
          <cell r="AM986">
            <v>0</v>
          </cell>
          <cell r="AO986">
            <v>0</v>
          </cell>
          <cell r="AP986">
            <v>0</v>
          </cell>
          <cell r="AQ986">
            <v>3750000</v>
          </cell>
          <cell r="AR986">
            <v>2850000</v>
          </cell>
          <cell r="AS986">
            <v>44</v>
          </cell>
          <cell r="AT986">
            <v>44</v>
          </cell>
          <cell r="AU986">
            <v>44</v>
          </cell>
          <cell r="AV986">
            <v>44</v>
          </cell>
          <cell r="AW986">
            <v>0</v>
          </cell>
          <cell r="AX986">
            <v>0</v>
          </cell>
          <cell r="BA986">
            <v>0</v>
          </cell>
          <cell r="BB986">
            <v>0</v>
          </cell>
          <cell r="BC986">
            <v>0</v>
          </cell>
          <cell r="BD986">
            <v>0</v>
          </cell>
          <cell r="BG986">
            <v>0</v>
          </cell>
          <cell r="BH986">
            <v>0</v>
          </cell>
          <cell r="BI986">
            <v>0</v>
          </cell>
          <cell r="BJ986">
            <v>0</v>
          </cell>
          <cell r="BL986">
            <v>0</v>
          </cell>
          <cell r="BM986">
            <v>0</v>
          </cell>
          <cell r="BT986" t="str">
            <v>061-3514333-lành</v>
          </cell>
          <cell r="BU986" t="str">
            <v>lành 0989754444</v>
          </cell>
          <cell r="BW986" t="str">
            <v>thuê nhà xưởng của Cty CP Sonadezi LT</v>
          </cell>
          <cell r="BX986" t="str">
            <v>15</v>
          </cell>
          <cell r="BY986" t="str">
            <v>15</v>
          </cell>
          <cell r="BZ986">
            <v>0</v>
          </cell>
          <cell r="CA986">
            <v>0</v>
          </cell>
          <cell r="CB986">
            <v>0</v>
          </cell>
          <cell r="CC986">
            <v>0</v>
          </cell>
          <cell r="CD986">
            <v>0</v>
          </cell>
          <cell r="CE986">
            <v>0</v>
          </cell>
          <cell r="CF986">
            <v>0</v>
          </cell>
          <cell r="CG986">
            <v>0</v>
          </cell>
          <cell r="CH986" t="str">
            <v>15</v>
          </cell>
          <cell r="CI986">
            <v>0</v>
          </cell>
          <cell r="CJ986">
            <v>0</v>
          </cell>
          <cell r="CK986">
            <v>3</v>
          </cell>
          <cell r="CL986">
            <v>0</v>
          </cell>
          <cell r="CM986">
            <v>0</v>
          </cell>
          <cell r="CN986">
            <v>0</v>
          </cell>
          <cell r="CO986">
            <v>0</v>
          </cell>
          <cell r="CP986">
            <v>0</v>
          </cell>
          <cell r="CQ986">
            <v>0</v>
          </cell>
          <cell r="CR986">
            <v>0</v>
          </cell>
          <cell r="CS986">
            <v>28</v>
          </cell>
          <cell r="CT986">
            <v>0</v>
          </cell>
          <cell r="CU986">
            <v>0</v>
          </cell>
          <cell r="CV986">
            <v>0</v>
          </cell>
          <cell r="CW986">
            <v>0</v>
          </cell>
          <cell r="CX986">
            <v>0</v>
          </cell>
          <cell r="CY986">
            <v>0</v>
          </cell>
          <cell r="CZ986">
            <v>0</v>
          </cell>
          <cell r="DA986">
            <v>0</v>
          </cell>
          <cell r="DB986">
            <v>0</v>
          </cell>
          <cell r="DC986">
            <v>0</v>
          </cell>
          <cell r="DJ986">
            <v>1</v>
          </cell>
          <cell r="DM986">
            <v>472043000939</v>
          </cell>
          <cell r="DN986">
            <v>12</v>
          </cell>
        </row>
        <row r="987">
          <cell r="P987">
            <v>472043000953</v>
          </cell>
          <cell r="Q987" t="str">
            <v>21/8/2012</v>
          </cell>
          <cell r="S987">
            <v>41456</v>
          </cell>
          <cell r="T987" t="str">
            <v>Cty TNHH Hayamizu Việt Nam</v>
          </cell>
          <cell r="U987">
            <v>2304</v>
          </cell>
          <cell r="V987">
            <v>1</v>
          </cell>
          <cell r="AB987">
            <v>3290</v>
          </cell>
          <cell r="AC987">
            <v>32</v>
          </cell>
          <cell r="AD987" t="str">
            <v>Nhật Bản</v>
          </cell>
          <cell r="AE987">
            <v>3</v>
          </cell>
          <cell r="AF987">
            <v>3</v>
          </cell>
          <cell r="AG987">
            <v>3</v>
          </cell>
          <cell r="AI987">
            <v>2000000</v>
          </cell>
          <cell r="AJ987">
            <v>2000000</v>
          </cell>
          <cell r="AL987">
            <v>0</v>
          </cell>
          <cell r="AM987">
            <v>0</v>
          </cell>
          <cell r="AO987">
            <v>0</v>
          </cell>
          <cell r="AP987">
            <v>0</v>
          </cell>
          <cell r="AQ987">
            <v>2000000</v>
          </cell>
          <cell r="AR987">
            <v>2000000</v>
          </cell>
          <cell r="AS987">
            <v>10</v>
          </cell>
          <cell r="AT987">
            <v>9</v>
          </cell>
          <cell r="AU987">
            <v>10</v>
          </cell>
          <cell r="AV987">
            <v>9</v>
          </cell>
          <cell r="AW987">
            <v>0</v>
          </cell>
          <cell r="AX987">
            <v>0</v>
          </cell>
          <cell r="BA987">
            <v>0</v>
          </cell>
          <cell r="BB987">
            <v>0</v>
          </cell>
          <cell r="BC987">
            <v>0</v>
          </cell>
          <cell r="BD987">
            <v>0</v>
          </cell>
          <cell r="BE987">
            <v>37983</v>
          </cell>
          <cell r="BG987">
            <v>0</v>
          </cell>
          <cell r="BH987">
            <v>0</v>
          </cell>
          <cell r="BI987">
            <v>0</v>
          </cell>
          <cell r="BJ987">
            <v>0</v>
          </cell>
          <cell r="BK987">
            <v>3633</v>
          </cell>
          <cell r="BL987">
            <v>0</v>
          </cell>
          <cell r="BM987">
            <v>0</v>
          </cell>
          <cell r="BR987">
            <v>1</v>
          </cell>
          <cell r="BT987" t="str">
            <v>0613-514949</v>
          </cell>
          <cell r="BU987" t="str">
            <v>0613-514950</v>
          </cell>
          <cell r="BX987" t="str">
            <v>15</v>
          </cell>
          <cell r="BY987" t="str">
            <v>15</v>
          </cell>
          <cell r="BZ987">
            <v>0</v>
          </cell>
          <cell r="CA987">
            <v>0</v>
          </cell>
          <cell r="CB987">
            <v>0</v>
          </cell>
          <cell r="CC987">
            <v>0</v>
          </cell>
          <cell r="CD987">
            <v>0</v>
          </cell>
          <cell r="CE987">
            <v>0</v>
          </cell>
          <cell r="CF987">
            <v>0</v>
          </cell>
          <cell r="CG987">
            <v>0</v>
          </cell>
          <cell r="CH987" t="str">
            <v>15</v>
          </cell>
          <cell r="CI987">
            <v>0</v>
          </cell>
          <cell r="CJ987">
            <v>0</v>
          </cell>
          <cell r="CK987">
            <v>3</v>
          </cell>
          <cell r="CL987">
            <v>0</v>
          </cell>
          <cell r="CM987">
            <v>0</v>
          </cell>
          <cell r="CN987">
            <v>0</v>
          </cell>
          <cell r="CO987">
            <v>0</v>
          </cell>
          <cell r="CP987">
            <v>0</v>
          </cell>
          <cell r="CQ987">
            <v>0</v>
          </cell>
          <cell r="CR987">
            <v>0</v>
          </cell>
          <cell r="CS987">
            <v>32</v>
          </cell>
          <cell r="CT987">
            <v>0</v>
          </cell>
          <cell r="CU987">
            <v>0</v>
          </cell>
          <cell r="CV987">
            <v>0</v>
          </cell>
          <cell r="CW987">
            <v>0</v>
          </cell>
          <cell r="CX987">
            <v>0</v>
          </cell>
          <cell r="CY987">
            <v>0</v>
          </cell>
          <cell r="CZ987">
            <v>0</v>
          </cell>
          <cell r="DA987">
            <v>0</v>
          </cell>
          <cell r="DB987">
            <v>0</v>
          </cell>
          <cell r="DC987">
            <v>0</v>
          </cell>
          <cell r="DJ987">
            <v>1</v>
          </cell>
          <cell r="DM987">
            <v>472043000953</v>
          </cell>
          <cell r="DN987">
            <v>12</v>
          </cell>
        </row>
        <row r="988">
          <cell r="P988">
            <v>472043000955</v>
          </cell>
          <cell r="Q988" t="str">
            <v>21/8/2012</v>
          </cell>
          <cell r="S988">
            <v>41271</v>
          </cell>
          <cell r="T988" t="str">
            <v>Cty TNHH KSM</v>
          </cell>
          <cell r="U988">
            <v>2304</v>
          </cell>
          <cell r="V988">
            <v>1</v>
          </cell>
          <cell r="AB988">
            <v>2610</v>
          </cell>
          <cell r="AC988">
            <v>26</v>
          </cell>
          <cell r="AD988" t="str">
            <v>Nhật Bản</v>
          </cell>
          <cell r="AE988">
            <v>3</v>
          </cell>
          <cell r="AF988">
            <v>3</v>
          </cell>
          <cell r="AG988">
            <v>3</v>
          </cell>
          <cell r="AI988">
            <v>3000000</v>
          </cell>
          <cell r="AJ988">
            <v>3000000</v>
          </cell>
          <cell r="AL988">
            <v>0</v>
          </cell>
          <cell r="AM988">
            <v>0</v>
          </cell>
          <cell r="AO988">
            <v>0</v>
          </cell>
          <cell r="AP988">
            <v>0</v>
          </cell>
          <cell r="AQ988">
            <v>3000000</v>
          </cell>
          <cell r="AR988">
            <v>3000000</v>
          </cell>
          <cell r="AS988">
            <v>36</v>
          </cell>
          <cell r="AT988">
            <v>34</v>
          </cell>
          <cell r="AU988">
            <v>40</v>
          </cell>
          <cell r="AV988">
            <v>38</v>
          </cell>
          <cell r="AW988">
            <v>-4</v>
          </cell>
          <cell r="AX988">
            <v>-4</v>
          </cell>
          <cell r="BA988">
            <v>0</v>
          </cell>
          <cell r="BB988">
            <v>0</v>
          </cell>
          <cell r="BC988">
            <v>0</v>
          </cell>
          <cell r="BD988">
            <v>0</v>
          </cell>
          <cell r="BE988">
            <v>116320</v>
          </cell>
          <cell r="BF988">
            <v>116320</v>
          </cell>
          <cell r="BG988">
            <v>0</v>
          </cell>
          <cell r="BH988">
            <v>0</v>
          </cell>
          <cell r="BI988">
            <v>116320</v>
          </cell>
          <cell r="BJ988">
            <v>116320</v>
          </cell>
          <cell r="BK988">
            <v>3940</v>
          </cell>
          <cell r="BL988">
            <v>0</v>
          </cell>
          <cell r="BM988">
            <v>3940</v>
          </cell>
          <cell r="BR988">
            <v>1</v>
          </cell>
          <cell r="BT988" t="str">
            <v>061-3514910</v>
          </cell>
          <cell r="BU988" t="str">
            <v>061-3514916</v>
          </cell>
          <cell r="BX988" t="str">
            <v>15</v>
          </cell>
          <cell r="BY988" t="str">
            <v>15</v>
          </cell>
          <cell r="BZ988">
            <v>0</v>
          </cell>
          <cell r="CA988">
            <v>0</v>
          </cell>
          <cell r="CB988">
            <v>0</v>
          </cell>
          <cell r="CC988">
            <v>0</v>
          </cell>
          <cell r="CD988">
            <v>0</v>
          </cell>
          <cell r="CE988">
            <v>0</v>
          </cell>
          <cell r="CF988">
            <v>0</v>
          </cell>
          <cell r="CG988">
            <v>0</v>
          </cell>
          <cell r="CH988" t="str">
            <v>15</v>
          </cell>
          <cell r="CI988">
            <v>0</v>
          </cell>
          <cell r="CJ988">
            <v>0</v>
          </cell>
          <cell r="CK988">
            <v>3</v>
          </cell>
          <cell r="CL988">
            <v>0</v>
          </cell>
          <cell r="CM988">
            <v>0</v>
          </cell>
          <cell r="CN988">
            <v>0</v>
          </cell>
          <cell r="CO988">
            <v>0</v>
          </cell>
          <cell r="CP988">
            <v>0</v>
          </cell>
          <cell r="CQ988">
            <v>0</v>
          </cell>
          <cell r="CR988">
            <v>0</v>
          </cell>
          <cell r="CS988">
            <v>26</v>
          </cell>
          <cell r="CT988">
            <v>0</v>
          </cell>
          <cell r="CU988">
            <v>0</v>
          </cell>
          <cell r="CV988">
            <v>0</v>
          </cell>
          <cell r="CW988">
            <v>0</v>
          </cell>
          <cell r="CX988">
            <v>0</v>
          </cell>
          <cell r="CY988">
            <v>0</v>
          </cell>
          <cell r="CZ988">
            <v>0</v>
          </cell>
          <cell r="DA988">
            <v>0</v>
          </cell>
          <cell r="DB988">
            <v>3</v>
          </cell>
          <cell r="DC988">
            <v>26</v>
          </cell>
          <cell r="DJ988">
            <v>1</v>
          </cell>
          <cell r="DM988">
            <v>472043000955</v>
          </cell>
          <cell r="DN988">
            <v>12</v>
          </cell>
        </row>
        <row r="989">
          <cell r="P989">
            <v>472043000972</v>
          </cell>
          <cell r="Q989">
            <v>41040</v>
          </cell>
          <cell r="S989">
            <v>41599</v>
          </cell>
          <cell r="T989" t="str">
            <v>Cty Touton</v>
          </cell>
          <cell r="U989">
            <v>20000</v>
          </cell>
          <cell r="V989">
            <v>1</v>
          </cell>
          <cell r="W989" t="str">
            <v>Thông tin từ Đại diện Long Thành</v>
          </cell>
          <cell r="AA989">
            <v>3</v>
          </cell>
          <cell r="AB989">
            <v>1079</v>
          </cell>
          <cell r="AC989">
            <v>10</v>
          </cell>
          <cell r="AD989" t="str">
            <v>Pháp</v>
          </cell>
          <cell r="AE989">
            <v>4</v>
          </cell>
          <cell r="AF989">
            <v>3</v>
          </cell>
          <cell r="AG989">
            <v>3</v>
          </cell>
          <cell r="AI989">
            <v>3750000</v>
          </cell>
          <cell r="AJ989">
            <v>2000000</v>
          </cell>
          <cell r="AL989">
            <v>0</v>
          </cell>
          <cell r="AM989">
            <v>0</v>
          </cell>
          <cell r="AO989">
            <v>0</v>
          </cell>
          <cell r="AP989">
            <v>0</v>
          </cell>
          <cell r="AQ989">
            <v>3750000</v>
          </cell>
          <cell r="AR989">
            <v>2000000</v>
          </cell>
          <cell r="AS989">
            <v>17</v>
          </cell>
          <cell r="AT989">
            <v>15</v>
          </cell>
          <cell r="AU989">
            <v>17</v>
          </cell>
          <cell r="AV989">
            <v>15</v>
          </cell>
          <cell r="AW989">
            <v>0</v>
          </cell>
          <cell r="AX989">
            <v>0</v>
          </cell>
          <cell r="BA989">
            <v>0</v>
          </cell>
          <cell r="BB989">
            <v>0</v>
          </cell>
          <cell r="BC989">
            <v>0</v>
          </cell>
          <cell r="BD989">
            <v>0</v>
          </cell>
          <cell r="BG989">
            <v>0</v>
          </cell>
          <cell r="BH989">
            <v>0</v>
          </cell>
          <cell r="BI989">
            <v>0</v>
          </cell>
          <cell r="BJ989">
            <v>0</v>
          </cell>
          <cell r="BL989">
            <v>0</v>
          </cell>
          <cell r="BM989">
            <v>0</v>
          </cell>
          <cell r="BT989" t="str">
            <v>061-7305000</v>
          </cell>
          <cell r="BU989" t="str">
            <v>061-3514113</v>
          </cell>
          <cell r="BX989" t="str">
            <v>15</v>
          </cell>
          <cell r="BY989" t="str">
            <v>15</v>
          </cell>
          <cell r="BZ989">
            <v>0</v>
          </cell>
          <cell r="CA989">
            <v>0</v>
          </cell>
          <cell r="CB989">
            <v>0</v>
          </cell>
          <cell r="CC989">
            <v>0</v>
          </cell>
          <cell r="CD989">
            <v>0</v>
          </cell>
          <cell r="CE989">
            <v>0</v>
          </cell>
          <cell r="CF989">
            <v>0</v>
          </cell>
          <cell r="CG989">
            <v>0</v>
          </cell>
          <cell r="CH989" t="str">
            <v>15</v>
          </cell>
          <cell r="CI989">
            <v>0</v>
          </cell>
          <cell r="CJ989">
            <v>0</v>
          </cell>
          <cell r="CK989">
            <v>4</v>
          </cell>
          <cell r="CL989">
            <v>0</v>
          </cell>
          <cell r="CM989">
            <v>0</v>
          </cell>
          <cell r="CN989">
            <v>0</v>
          </cell>
          <cell r="CO989">
            <v>0</v>
          </cell>
          <cell r="CP989">
            <v>0</v>
          </cell>
          <cell r="CQ989">
            <v>0</v>
          </cell>
          <cell r="CR989">
            <v>0</v>
          </cell>
          <cell r="CS989">
            <v>10</v>
          </cell>
          <cell r="CT989">
            <v>0</v>
          </cell>
          <cell r="CU989">
            <v>0</v>
          </cell>
          <cell r="CV989">
            <v>0</v>
          </cell>
          <cell r="CW989">
            <v>0</v>
          </cell>
          <cell r="CX989">
            <v>0</v>
          </cell>
          <cell r="CY989">
            <v>0</v>
          </cell>
          <cell r="CZ989">
            <v>0</v>
          </cell>
          <cell r="DA989">
            <v>0</v>
          </cell>
          <cell r="DB989">
            <v>0</v>
          </cell>
          <cell r="DC989">
            <v>0</v>
          </cell>
          <cell r="DM989">
            <v>472043000972</v>
          </cell>
          <cell r="DN989">
            <v>12</v>
          </cell>
        </row>
        <row r="990">
          <cell r="P990">
            <v>47212000977</v>
          </cell>
          <cell r="Q990">
            <v>41239</v>
          </cell>
          <cell r="S990">
            <v>41723</v>
          </cell>
          <cell r="T990" t="str">
            <v>Dự án Nhà máy sản xuất hóa chất của Công ty TNHH Aureole Fine Chemical Products</v>
          </cell>
          <cell r="U990">
            <v>30000</v>
          </cell>
          <cell r="V990">
            <v>1</v>
          </cell>
          <cell r="W990" t="str">
            <v>nhà máy khánh thàng tháng 4/2013</v>
          </cell>
          <cell r="AB990">
            <v>2011</v>
          </cell>
          <cell r="AC990">
            <v>20</v>
          </cell>
          <cell r="AD990" t="str">
            <v>Hàn Quốc</v>
          </cell>
          <cell r="AE990">
            <v>6</v>
          </cell>
          <cell r="AF990">
            <v>3</v>
          </cell>
          <cell r="AG990">
            <v>3</v>
          </cell>
          <cell r="AI990">
            <v>10000000</v>
          </cell>
          <cell r="AJ990">
            <v>0</v>
          </cell>
          <cell r="AL990">
            <v>0</v>
          </cell>
          <cell r="AM990">
            <v>0</v>
          </cell>
          <cell r="AO990">
            <v>0</v>
          </cell>
          <cell r="AP990">
            <v>0</v>
          </cell>
          <cell r="AQ990">
            <v>10000000</v>
          </cell>
          <cell r="AR990">
            <v>0</v>
          </cell>
          <cell r="AS990">
            <v>0</v>
          </cell>
          <cell r="AT990">
            <v>0</v>
          </cell>
          <cell r="AU990">
            <v>0</v>
          </cell>
          <cell r="AV990">
            <v>0</v>
          </cell>
          <cell r="AW990">
            <v>0</v>
          </cell>
          <cell r="AX990">
            <v>0</v>
          </cell>
          <cell r="BA990">
            <v>0</v>
          </cell>
          <cell r="BB990">
            <v>0</v>
          </cell>
          <cell r="BC990">
            <v>0</v>
          </cell>
          <cell r="BD990">
            <v>0</v>
          </cell>
          <cell r="BG990">
            <v>0</v>
          </cell>
          <cell r="BH990">
            <v>0</v>
          </cell>
          <cell r="BI990">
            <v>0</v>
          </cell>
          <cell r="BJ990">
            <v>0</v>
          </cell>
          <cell r="BL990">
            <v>0</v>
          </cell>
          <cell r="BM990">
            <v>0</v>
          </cell>
          <cell r="BX990" t="str">
            <v>15</v>
          </cell>
          <cell r="BY990" t="str">
            <v>15</v>
          </cell>
          <cell r="BZ990">
            <v>0</v>
          </cell>
          <cell r="CA990">
            <v>0</v>
          </cell>
          <cell r="CB990">
            <v>0</v>
          </cell>
          <cell r="CC990">
            <v>0</v>
          </cell>
          <cell r="CD990">
            <v>0</v>
          </cell>
          <cell r="CE990">
            <v>0</v>
          </cell>
          <cell r="CF990">
            <v>0</v>
          </cell>
          <cell r="CG990">
            <v>0</v>
          </cell>
          <cell r="CH990" t="str">
            <v>15</v>
          </cell>
          <cell r="CI990">
            <v>0</v>
          </cell>
          <cell r="CJ990">
            <v>0</v>
          </cell>
          <cell r="CK990">
            <v>6</v>
          </cell>
          <cell r="CL990">
            <v>0</v>
          </cell>
          <cell r="CM990">
            <v>0</v>
          </cell>
          <cell r="CN990">
            <v>0</v>
          </cell>
          <cell r="CO990">
            <v>0</v>
          </cell>
          <cell r="CP990">
            <v>0</v>
          </cell>
          <cell r="CQ990">
            <v>0</v>
          </cell>
          <cell r="CR990">
            <v>0</v>
          </cell>
          <cell r="CS990">
            <v>20</v>
          </cell>
          <cell r="CT990">
            <v>0</v>
          </cell>
          <cell r="CU990">
            <v>0</v>
          </cell>
          <cell r="CV990">
            <v>0</v>
          </cell>
          <cell r="CW990">
            <v>0</v>
          </cell>
          <cell r="CX990">
            <v>0</v>
          </cell>
          <cell r="CY990">
            <v>0</v>
          </cell>
          <cell r="CZ990">
            <v>0</v>
          </cell>
          <cell r="DA990">
            <v>0</v>
          </cell>
          <cell r="DB990">
            <v>0</v>
          </cell>
          <cell r="DC990">
            <v>0</v>
          </cell>
          <cell r="DJ990">
            <v>1</v>
          </cell>
          <cell r="DM990">
            <v>47212000977</v>
          </cell>
          <cell r="DN990">
            <v>11</v>
          </cell>
        </row>
        <row r="991">
          <cell r="P991">
            <v>472043000980</v>
          </cell>
          <cell r="Q991">
            <v>41041</v>
          </cell>
          <cell r="S991">
            <v>41891</v>
          </cell>
          <cell r="T991" t="str">
            <v>Cty TNHH Impack Việt Nam</v>
          </cell>
          <cell r="U991">
            <v>4896</v>
          </cell>
          <cell r="V991">
            <v>1</v>
          </cell>
          <cell r="AA991">
            <v>3</v>
          </cell>
          <cell r="AB991">
            <v>2013</v>
          </cell>
          <cell r="AC991">
            <v>20</v>
          </cell>
          <cell r="AD991" t="str">
            <v>Indonesia</v>
          </cell>
          <cell r="AE991">
            <v>17</v>
          </cell>
          <cell r="AF991">
            <v>3</v>
          </cell>
          <cell r="AG991">
            <v>3</v>
          </cell>
          <cell r="AI991">
            <v>4300000</v>
          </cell>
          <cell r="AJ991">
            <v>0</v>
          </cell>
          <cell r="AL991">
            <v>0</v>
          </cell>
          <cell r="AM991">
            <v>0</v>
          </cell>
          <cell r="AO991">
            <v>0</v>
          </cell>
          <cell r="AP991">
            <v>0</v>
          </cell>
          <cell r="AQ991">
            <v>4300000</v>
          </cell>
          <cell r="AR991">
            <v>0</v>
          </cell>
          <cell r="AS991">
            <v>30</v>
          </cell>
          <cell r="AT991">
            <v>28</v>
          </cell>
          <cell r="AU991">
            <v>30</v>
          </cell>
          <cell r="AV991">
            <v>28</v>
          </cell>
          <cell r="AW991">
            <v>0</v>
          </cell>
          <cell r="AX991">
            <v>0</v>
          </cell>
          <cell r="BA991">
            <v>0</v>
          </cell>
          <cell r="BB991">
            <v>0</v>
          </cell>
          <cell r="BC991">
            <v>0</v>
          </cell>
          <cell r="BD991">
            <v>0</v>
          </cell>
          <cell r="BG991">
            <v>0</v>
          </cell>
          <cell r="BH991">
            <v>0</v>
          </cell>
          <cell r="BI991">
            <v>0</v>
          </cell>
          <cell r="BJ991">
            <v>0</v>
          </cell>
          <cell r="BL991">
            <v>0</v>
          </cell>
          <cell r="BM991">
            <v>0</v>
          </cell>
          <cell r="BT991" t="str">
            <v>061-3514919</v>
          </cell>
          <cell r="BX991" t="str">
            <v>15</v>
          </cell>
          <cell r="BY991" t="str">
            <v>15</v>
          </cell>
          <cell r="BZ991">
            <v>0</v>
          </cell>
          <cell r="CA991">
            <v>0</v>
          </cell>
          <cell r="CB991">
            <v>0</v>
          </cell>
          <cell r="CC991">
            <v>0</v>
          </cell>
          <cell r="CD991">
            <v>0</v>
          </cell>
          <cell r="CE991">
            <v>0</v>
          </cell>
          <cell r="CF991">
            <v>0</v>
          </cell>
          <cell r="CG991">
            <v>0</v>
          </cell>
          <cell r="CH991" t="str">
            <v>15</v>
          </cell>
          <cell r="CI991">
            <v>0</v>
          </cell>
          <cell r="CJ991">
            <v>0</v>
          </cell>
          <cell r="CK991">
            <v>17</v>
          </cell>
          <cell r="CL991">
            <v>0</v>
          </cell>
          <cell r="CM991">
            <v>0</v>
          </cell>
          <cell r="CN991">
            <v>0</v>
          </cell>
          <cell r="CO991">
            <v>0</v>
          </cell>
          <cell r="CP991">
            <v>0</v>
          </cell>
          <cell r="CQ991">
            <v>0</v>
          </cell>
          <cell r="CR991">
            <v>0</v>
          </cell>
          <cell r="CS991">
            <v>20</v>
          </cell>
          <cell r="CT991">
            <v>0</v>
          </cell>
          <cell r="CU991">
            <v>0</v>
          </cell>
          <cell r="CV991">
            <v>0</v>
          </cell>
          <cell r="CW991">
            <v>0</v>
          </cell>
          <cell r="CX991">
            <v>0</v>
          </cell>
          <cell r="CY991">
            <v>0</v>
          </cell>
          <cell r="CZ991">
            <v>0</v>
          </cell>
          <cell r="DA991">
            <v>0</v>
          </cell>
          <cell r="DB991">
            <v>0</v>
          </cell>
          <cell r="DC991">
            <v>0</v>
          </cell>
          <cell r="DJ991">
            <v>1</v>
          </cell>
          <cell r="DM991">
            <v>472043000980</v>
          </cell>
          <cell r="DN991">
            <v>12</v>
          </cell>
        </row>
        <row r="992">
          <cell r="P992">
            <v>472043000985</v>
          </cell>
          <cell r="Q992">
            <v>41276</v>
          </cell>
          <cell r="S992">
            <v>41862</v>
          </cell>
          <cell r="T992" t="str">
            <v xml:space="preserve">Công ty TNHH Gia công kim loại NIC </v>
          </cell>
          <cell r="U992">
            <v>4836</v>
          </cell>
          <cell r="V992">
            <v>1</v>
          </cell>
          <cell r="AA992">
            <v>3</v>
          </cell>
          <cell r="AB992">
            <v>2599</v>
          </cell>
          <cell r="AC992">
            <v>25</v>
          </cell>
          <cell r="AD992" t="str">
            <v>Nhật Bản</v>
          </cell>
          <cell r="AE992">
            <v>3</v>
          </cell>
          <cell r="AF992">
            <v>3</v>
          </cell>
          <cell r="AG992">
            <v>3</v>
          </cell>
          <cell r="AI992">
            <v>3000000</v>
          </cell>
          <cell r="AJ992">
            <v>0</v>
          </cell>
          <cell r="AL992">
            <v>0</v>
          </cell>
          <cell r="AM992">
            <v>0</v>
          </cell>
          <cell r="AO992">
            <v>0</v>
          </cell>
          <cell r="AP992">
            <v>0</v>
          </cell>
          <cell r="AQ992">
            <v>3000000</v>
          </cell>
          <cell r="AR992">
            <v>0</v>
          </cell>
          <cell r="AS992">
            <v>0</v>
          </cell>
          <cell r="AT992">
            <v>0</v>
          </cell>
          <cell r="AU992">
            <v>0</v>
          </cell>
          <cell r="AV992">
            <v>0</v>
          </cell>
          <cell r="AW992">
            <v>0</v>
          </cell>
          <cell r="AX992">
            <v>0</v>
          </cell>
          <cell r="BA992">
            <v>0</v>
          </cell>
          <cell r="BB992">
            <v>0</v>
          </cell>
          <cell r="BC992">
            <v>0</v>
          </cell>
          <cell r="BD992">
            <v>0</v>
          </cell>
          <cell r="BG992">
            <v>0</v>
          </cell>
          <cell r="BH992">
            <v>0</v>
          </cell>
          <cell r="BI992">
            <v>0</v>
          </cell>
          <cell r="BJ992">
            <v>0</v>
          </cell>
          <cell r="BL992">
            <v>0</v>
          </cell>
          <cell r="BM992">
            <v>0</v>
          </cell>
          <cell r="BW992" t="str">
            <v>thuê nhà xưởng cty CP Sonadezi Long Thành</v>
          </cell>
          <cell r="BX992" t="str">
            <v>15</v>
          </cell>
          <cell r="BY992" t="str">
            <v>15</v>
          </cell>
          <cell r="BZ992">
            <v>0</v>
          </cell>
          <cell r="CA992">
            <v>0</v>
          </cell>
          <cell r="CB992">
            <v>0</v>
          </cell>
          <cell r="CC992">
            <v>0</v>
          </cell>
          <cell r="CD992">
            <v>0</v>
          </cell>
          <cell r="CE992">
            <v>0</v>
          </cell>
          <cell r="CF992">
            <v>0</v>
          </cell>
          <cell r="CG992">
            <v>0</v>
          </cell>
          <cell r="CH992" t="str">
            <v>15</v>
          </cell>
          <cell r="CI992">
            <v>0</v>
          </cell>
          <cell r="CJ992">
            <v>0</v>
          </cell>
          <cell r="CK992">
            <v>3</v>
          </cell>
          <cell r="CL992">
            <v>0</v>
          </cell>
          <cell r="CM992">
            <v>0</v>
          </cell>
          <cell r="CN992">
            <v>0</v>
          </cell>
          <cell r="CO992">
            <v>0</v>
          </cell>
          <cell r="CP992">
            <v>0</v>
          </cell>
          <cell r="CQ992">
            <v>0</v>
          </cell>
          <cell r="CR992">
            <v>0</v>
          </cell>
          <cell r="CS992">
            <v>25</v>
          </cell>
          <cell r="CT992">
            <v>0</v>
          </cell>
          <cell r="CU992">
            <v>0</v>
          </cell>
          <cell r="CV992">
            <v>0</v>
          </cell>
          <cell r="CW992">
            <v>0</v>
          </cell>
          <cell r="CX992">
            <v>0</v>
          </cell>
          <cell r="CY992">
            <v>0</v>
          </cell>
          <cell r="CZ992">
            <v>0</v>
          </cell>
          <cell r="DA992">
            <v>0</v>
          </cell>
          <cell r="DB992">
            <v>0</v>
          </cell>
          <cell r="DC992">
            <v>0</v>
          </cell>
          <cell r="DH992">
            <v>1</v>
          </cell>
          <cell r="DM992">
            <v>472043000985</v>
          </cell>
          <cell r="DN992">
            <v>12</v>
          </cell>
        </row>
        <row r="993">
          <cell r="P993">
            <v>472043001048</v>
          </cell>
          <cell r="Q993">
            <v>41529</v>
          </cell>
          <cell r="T993" t="str">
            <v xml:space="preserve">Cty TNHH Asaba VN </v>
          </cell>
          <cell r="V993">
            <v>1</v>
          </cell>
          <cell r="W993" t="str">
            <v>Văn bản ngày 08/4/2014, công ty thông báo đi vào hoạt động từ tháng 02/2014</v>
          </cell>
          <cell r="AB993">
            <v>3290</v>
          </cell>
          <cell r="AC993">
            <v>32</v>
          </cell>
          <cell r="AD993" t="str">
            <v>Nhật Bản</v>
          </cell>
          <cell r="AE993">
            <v>3</v>
          </cell>
          <cell r="AF993">
            <v>3</v>
          </cell>
          <cell r="AG993">
            <v>3</v>
          </cell>
          <cell r="AI993">
            <v>3500000</v>
          </cell>
          <cell r="AJ993">
            <v>2530000</v>
          </cell>
          <cell r="AL993">
            <v>0</v>
          </cell>
          <cell r="AM993">
            <v>0</v>
          </cell>
          <cell r="AN993">
            <v>230000</v>
          </cell>
          <cell r="AO993">
            <v>0</v>
          </cell>
          <cell r="AP993">
            <v>230000</v>
          </cell>
          <cell r="AQ993">
            <v>3500000</v>
          </cell>
          <cell r="AR993">
            <v>2760000</v>
          </cell>
          <cell r="AS993">
            <v>40</v>
          </cell>
          <cell r="AT993">
            <v>38</v>
          </cell>
          <cell r="AU993">
            <v>42</v>
          </cell>
          <cell r="AV993">
            <v>40</v>
          </cell>
          <cell r="AW993">
            <v>-2</v>
          </cell>
          <cell r="AX993">
            <v>-2</v>
          </cell>
          <cell r="AY993">
            <v>42470</v>
          </cell>
          <cell r="AZ993">
            <v>42470</v>
          </cell>
          <cell r="BA993">
            <v>0</v>
          </cell>
          <cell r="BB993">
            <v>0</v>
          </cell>
          <cell r="BC993">
            <v>42470</v>
          </cell>
          <cell r="BD993">
            <v>42470</v>
          </cell>
          <cell r="BE993">
            <v>12670</v>
          </cell>
          <cell r="BF993">
            <v>12670</v>
          </cell>
          <cell r="BG993">
            <v>0</v>
          </cell>
          <cell r="BH993">
            <v>0</v>
          </cell>
          <cell r="BI993">
            <v>12670</v>
          </cell>
          <cell r="BJ993">
            <v>12670</v>
          </cell>
          <cell r="BK993">
            <v>140</v>
          </cell>
          <cell r="BL993">
            <v>0</v>
          </cell>
          <cell r="BM993">
            <v>140</v>
          </cell>
          <cell r="BR993">
            <v>1</v>
          </cell>
          <cell r="BT993" t="str">
            <v>A Nam 0946529016-061-3514190</v>
          </cell>
          <cell r="BU993" t="str">
            <v>061-3514193</v>
          </cell>
          <cell r="BV993" t="str">
            <v>tháng 2/2014</v>
          </cell>
          <cell r="BW993" t="str">
            <v>thuê nhà xưởng Cty TNHH Duy Hiếu 2.448 m2</v>
          </cell>
          <cell r="BX993" t="str">
            <v>15</v>
          </cell>
          <cell r="BY993" t="str">
            <v>15</v>
          </cell>
          <cell r="BZ993">
            <v>0</v>
          </cell>
          <cell r="CA993">
            <v>0</v>
          </cell>
          <cell r="CB993">
            <v>0</v>
          </cell>
          <cell r="CC993" t="str">
            <v>15</v>
          </cell>
          <cell r="CD993">
            <v>0</v>
          </cell>
          <cell r="CE993">
            <v>0</v>
          </cell>
          <cell r="CF993">
            <v>0</v>
          </cell>
          <cell r="CG993">
            <v>0</v>
          </cell>
          <cell r="CH993" t="str">
            <v>15</v>
          </cell>
          <cell r="CI993">
            <v>0</v>
          </cell>
          <cell r="CJ993" t="str">
            <v>15</v>
          </cell>
          <cell r="CK993">
            <v>3</v>
          </cell>
          <cell r="CL993">
            <v>0</v>
          </cell>
          <cell r="CM993">
            <v>0</v>
          </cell>
          <cell r="CN993">
            <v>0</v>
          </cell>
          <cell r="CO993">
            <v>3</v>
          </cell>
          <cell r="CP993">
            <v>0</v>
          </cell>
          <cell r="CQ993">
            <v>0</v>
          </cell>
          <cell r="CR993">
            <v>0</v>
          </cell>
          <cell r="CS993">
            <v>32</v>
          </cell>
          <cell r="CT993">
            <v>0</v>
          </cell>
          <cell r="CU993">
            <v>0</v>
          </cell>
          <cell r="CV993">
            <v>0</v>
          </cell>
          <cell r="CW993">
            <v>32</v>
          </cell>
          <cell r="CX993">
            <v>0</v>
          </cell>
          <cell r="CY993">
            <v>0</v>
          </cell>
          <cell r="CZ993">
            <v>0</v>
          </cell>
          <cell r="DA993">
            <v>32</v>
          </cell>
          <cell r="DB993">
            <v>3</v>
          </cell>
          <cell r="DC993">
            <v>32</v>
          </cell>
          <cell r="DH993">
            <v>1</v>
          </cell>
          <cell r="DM993">
            <v>472043001048</v>
          </cell>
          <cell r="DN993">
            <v>12</v>
          </cell>
        </row>
        <row r="994">
          <cell r="P994">
            <v>472043001065</v>
          </cell>
          <cell r="Q994">
            <v>41596</v>
          </cell>
          <cell r="S994">
            <v>41820</v>
          </cell>
          <cell r="T994" t="str">
            <v>Nhà máy Bosch Gasoline Systems - HcP tại Long Thành</v>
          </cell>
          <cell r="U994">
            <v>86780</v>
          </cell>
          <cell r="V994">
            <v>1</v>
          </cell>
          <cell r="AB994">
            <v>2930</v>
          </cell>
          <cell r="AC994">
            <v>29</v>
          </cell>
          <cell r="AD994" t="str">
            <v>Hà Lan</v>
          </cell>
          <cell r="AE994">
            <v>18</v>
          </cell>
          <cell r="AF994">
            <v>3</v>
          </cell>
          <cell r="AG994">
            <v>3</v>
          </cell>
          <cell r="AI994">
            <v>365276139</v>
          </cell>
          <cell r="AJ994">
            <v>195094542</v>
          </cell>
          <cell r="AL994">
            <v>0</v>
          </cell>
          <cell r="AM994">
            <v>0</v>
          </cell>
          <cell r="AO994">
            <v>0</v>
          </cell>
          <cell r="AP994">
            <v>0</v>
          </cell>
          <cell r="AQ994">
            <v>365276139</v>
          </cell>
          <cell r="AR994">
            <v>195094542</v>
          </cell>
          <cell r="AS994">
            <v>1279</v>
          </cell>
          <cell r="AT994">
            <v>1254</v>
          </cell>
          <cell r="AU994">
            <v>1218</v>
          </cell>
          <cell r="AV994">
            <v>1193</v>
          </cell>
          <cell r="AW994">
            <v>61</v>
          </cell>
          <cell r="AX994">
            <v>61</v>
          </cell>
          <cell r="AY994">
            <v>5430000</v>
          </cell>
          <cell r="AZ994">
            <v>5430000</v>
          </cell>
          <cell r="BA994">
            <v>0</v>
          </cell>
          <cell r="BB994">
            <v>0</v>
          </cell>
          <cell r="BC994">
            <v>5430000</v>
          </cell>
          <cell r="BD994">
            <v>5430000</v>
          </cell>
          <cell r="BE994">
            <v>22468000</v>
          </cell>
          <cell r="BF994">
            <v>22468000</v>
          </cell>
          <cell r="BG994">
            <v>0</v>
          </cell>
          <cell r="BH994">
            <v>0</v>
          </cell>
          <cell r="BI994">
            <v>22468000</v>
          </cell>
          <cell r="BJ994">
            <v>22468000</v>
          </cell>
          <cell r="BK994">
            <v>5045000</v>
          </cell>
          <cell r="BL994">
            <v>0</v>
          </cell>
          <cell r="BM994">
            <v>5045000</v>
          </cell>
          <cell r="BR994">
            <v>1</v>
          </cell>
          <cell r="BT994" t="str">
            <v>061-6285340</v>
          </cell>
          <cell r="BU994" t="str">
            <v>061-6285350</v>
          </cell>
          <cell r="BW994" t="str">
            <v>cty có chi nhánh tại TP HCM để thực hiện quyền phân phối, xuất nhập khẩu</v>
          </cell>
          <cell r="BX994" t="str">
            <v>15</v>
          </cell>
          <cell r="BY994" t="str">
            <v>15</v>
          </cell>
          <cell r="BZ994">
            <v>0</v>
          </cell>
          <cell r="CA994">
            <v>0</v>
          </cell>
          <cell r="CB994">
            <v>0</v>
          </cell>
          <cell r="CC994">
            <v>0</v>
          </cell>
          <cell r="CD994">
            <v>0</v>
          </cell>
          <cell r="CE994">
            <v>0</v>
          </cell>
          <cell r="CF994">
            <v>0</v>
          </cell>
          <cell r="CG994">
            <v>0</v>
          </cell>
          <cell r="CH994" t="str">
            <v>15</v>
          </cell>
          <cell r="CI994">
            <v>0</v>
          </cell>
          <cell r="CJ994">
            <v>0</v>
          </cell>
          <cell r="CK994">
            <v>18</v>
          </cell>
          <cell r="CL994">
            <v>0</v>
          </cell>
          <cell r="CM994">
            <v>0</v>
          </cell>
          <cell r="CN994">
            <v>0</v>
          </cell>
          <cell r="CO994">
            <v>0</v>
          </cell>
          <cell r="CP994">
            <v>0</v>
          </cell>
          <cell r="CQ994">
            <v>0</v>
          </cell>
          <cell r="CR994">
            <v>0</v>
          </cell>
          <cell r="CS994">
            <v>29</v>
          </cell>
          <cell r="CT994">
            <v>0</v>
          </cell>
          <cell r="CU994">
            <v>0</v>
          </cell>
          <cell r="CV994">
            <v>0</v>
          </cell>
          <cell r="CW994">
            <v>0</v>
          </cell>
          <cell r="CX994">
            <v>0</v>
          </cell>
          <cell r="CY994">
            <v>0</v>
          </cell>
          <cell r="CZ994">
            <v>0</v>
          </cell>
          <cell r="DA994">
            <v>0</v>
          </cell>
          <cell r="DB994">
            <v>18</v>
          </cell>
          <cell r="DC994">
            <v>29</v>
          </cell>
          <cell r="DG994">
            <v>1</v>
          </cell>
          <cell r="DM994">
            <v>472043001065</v>
          </cell>
          <cell r="DN994">
            <v>12</v>
          </cell>
        </row>
        <row r="995">
          <cell r="P995">
            <v>472043000986</v>
          </cell>
          <cell r="Q995">
            <v>41276</v>
          </cell>
          <cell r="S995">
            <v>41961</v>
          </cell>
          <cell r="T995" t="str">
            <v>Công ty TNHH VFC Farms</v>
          </cell>
          <cell r="U995">
            <v>15221</v>
          </cell>
          <cell r="V995">
            <v>1</v>
          </cell>
          <cell r="AB995">
            <v>1030</v>
          </cell>
          <cell r="AC995">
            <v>10</v>
          </cell>
          <cell r="AD995" t="str">
            <v>Brunei Darussalam</v>
          </cell>
          <cell r="AE995">
            <v>28</v>
          </cell>
          <cell r="AF995">
            <v>3</v>
          </cell>
          <cell r="AG995">
            <v>3</v>
          </cell>
          <cell r="AH995">
            <v>6350000</v>
          </cell>
          <cell r="AI995">
            <v>7350000</v>
          </cell>
          <cell r="AJ995">
            <v>3450000</v>
          </cell>
          <cell r="AL995">
            <v>0</v>
          </cell>
          <cell r="AM995">
            <v>0</v>
          </cell>
          <cell r="AO995">
            <v>0</v>
          </cell>
          <cell r="AP995">
            <v>0</v>
          </cell>
          <cell r="AQ995">
            <v>7350000</v>
          </cell>
          <cell r="AR995">
            <v>3450000</v>
          </cell>
          <cell r="AS995">
            <v>5</v>
          </cell>
          <cell r="AT995">
            <v>5</v>
          </cell>
          <cell r="AU995">
            <v>5</v>
          </cell>
          <cell r="AV995">
            <v>5</v>
          </cell>
          <cell r="AW995">
            <v>0</v>
          </cell>
          <cell r="AX995">
            <v>0</v>
          </cell>
          <cell r="BA995">
            <v>0</v>
          </cell>
          <cell r="BB995">
            <v>0</v>
          </cell>
          <cell r="BC995">
            <v>0</v>
          </cell>
          <cell r="BD995">
            <v>0</v>
          </cell>
          <cell r="BG995">
            <v>0</v>
          </cell>
          <cell r="BH995">
            <v>0</v>
          </cell>
          <cell r="BI995">
            <v>0</v>
          </cell>
          <cell r="BJ995">
            <v>0</v>
          </cell>
          <cell r="BL995">
            <v>0</v>
          </cell>
          <cell r="BM995">
            <v>0</v>
          </cell>
          <cell r="BX995" t="str">
            <v>15</v>
          </cell>
          <cell r="BY995" t="str">
            <v>15</v>
          </cell>
          <cell r="BZ995">
            <v>0</v>
          </cell>
          <cell r="CA995">
            <v>0</v>
          </cell>
          <cell r="CB995">
            <v>0</v>
          </cell>
          <cell r="CC995">
            <v>0</v>
          </cell>
          <cell r="CD995">
            <v>0</v>
          </cell>
          <cell r="CE995">
            <v>0</v>
          </cell>
          <cell r="CF995">
            <v>0</v>
          </cell>
          <cell r="CG995">
            <v>0</v>
          </cell>
          <cell r="CH995" t="str">
            <v>15</v>
          </cell>
          <cell r="CI995">
            <v>0</v>
          </cell>
          <cell r="CJ995">
            <v>0</v>
          </cell>
          <cell r="CK995">
            <v>28</v>
          </cell>
          <cell r="CL995">
            <v>0</v>
          </cell>
          <cell r="CM995">
            <v>0</v>
          </cell>
          <cell r="CN995">
            <v>0</v>
          </cell>
          <cell r="CO995">
            <v>0</v>
          </cell>
          <cell r="CP995">
            <v>0</v>
          </cell>
          <cell r="CQ995">
            <v>0</v>
          </cell>
          <cell r="CR995">
            <v>0</v>
          </cell>
          <cell r="CS995">
            <v>10</v>
          </cell>
          <cell r="CT995">
            <v>0</v>
          </cell>
          <cell r="CU995">
            <v>0</v>
          </cell>
          <cell r="CV995">
            <v>0</v>
          </cell>
          <cell r="CW995">
            <v>0</v>
          </cell>
          <cell r="CX995">
            <v>0</v>
          </cell>
          <cell r="CY995">
            <v>0</v>
          </cell>
          <cell r="CZ995">
            <v>0</v>
          </cell>
          <cell r="DA995">
            <v>0</v>
          </cell>
          <cell r="DB995">
            <v>0</v>
          </cell>
          <cell r="DC995">
            <v>0</v>
          </cell>
          <cell r="DM995">
            <v>472043000986</v>
          </cell>
          <cell r="DN995">
            <v>12</v>
          </cell>
        </row>
        <row r="996">
          <cell r="P996">
            <v>472043001082</v>
          </cell>
          <cell r="Q996">
            <v>41641</v>
          </cell>
          <cell r="T996" t="str">
            <v>Cty TNHH Torrecid VN</v>
          </cell>
          <cell r="U996">
            <v>2448</v>
          </cell>
          <cell r="V996">
            <v>3</v>
          </cell>
          <cell r="X996" t="str">
            <v>20 năm kể từ ngày 02/01/2014</v>
          </cell>
          <cell r="Z996">
            <v>1</v>
          </cell>
          <cell r="AA996">
            <v>2</v>
          </cell>
          <cell r="AB996">
            <v>2029</v>
          </cell>
          <cell r="AC996">
            <v>20</v>
          </cell>
          <cell r="AD996" t="str">
            <v>Tây Ban Nha</v>
          </cell>
          <cell r="AE996">
            <v>21</v>
          </cell>
          <cell r="AF996">
            <v>3</v>
          </cell>
          <cell r="AG996">
            <v>3</v>
          </cell>
          <cell r="AH996">
            <v>600000</v>
          </cell>
          <cell r="AI996">
            <v>3000000</v>
          </cell>
          <cell r="AJ996">
            <v>0</v>
          </cell>
          <cell r="AL996">
            <v>0</v>
          </cell>
          <cell r="AM996">
            <v>0</v>
          </cell>
          <cell r="AO996">
            <v>0</v>
          </cell>
          <cell r="AP996">
            <v>0</v>
          </cell>
          <cell r="AQ996">
            <v>3000000</v>
          </cell>
          <cell r="AR996">
            <v>0</v>
          </cell>
          <cell r="AS996">
            <v>0</v>
          </cell>
          <cell r="AT996">
            <v>0</v>
          </cell>
          <cell r="AU996">
            <v>0</v>
          </cell>
          <cell r="AV996">
            <v>0</v>
          </cell>
          <cell r="AW996">
            <v>0</v>
          </cell>
          <cell r="AX996">
            <v>0</v>
          </cell>
          <cell r="BA996">
            <v>0</v>
          </cell>
          <cell r="BB996">
            <v>0</v>
          </cell>
          <cell r="BC996">
            <v>0</v>
          </cell>
          <cell r="BD996">
            <v>0</v>
          </cell>
          <cell r="BG996">
            <v>0</v>
          </cell>
          <cell r="BH996">
            <v>0</v>
          </cell>
          <cell r="BI996">
            <v>0</v>
          </cell>
          <cell r="BJ996">
            <v>0</v>
          </cell>
          <cell r="BL996">
            <v>0</v>
          </cell>
          <cell r="BM996">
            <v>0</v>
          </cell>
          <cell r="BX996" t="str">
            <v>15</v>
          </cell>
          <cell r="BY996">
            <v>0</v>
          </cell>
          <cell r="BZ996">
            <v>0</v>
          </cell>
          <cell r="CA996" t="str">
            <v>15</v>
          </cell>
          <cell r="CB996">
            <v>0</v>
          </cell>
          <cell r="CC996">
            <v>0</v>
          </cell>
          <cell r="CD996">
            <v>0</v>
          </cell>
          <cell r="CE996">
            <v>0</v>
          </cell>
          <cell r="CF996">
            <v>0</v>
          </cell>
          <cell r="CG996">
            <v>0</v>
          </cell>
          <cell r="CH996" t="str">
            <v>15</v>
          </cell>
          <cell r="CI996">
            <v>0</v>
          </cell>
          <cell r="CJ996">
            <v>0</v>
          </cell>
          <cell r="CK996">
            <v>0</v>
          </cell>
          <cell r="CL996">
            <v>0</v>
          </cell>
          <cell r="CM996">
            <v>21</v>
          </cell>
          <cell r="CN996">
            <v>0</v>
          </cell>
          <cell r="CO996">
            <v>0</v>
          </cell>
          <cell r="CP996">
            <v>0</v>
          </cell>
          <cell r="CQ996">
            <v>0</v>
          </cell>
          <cell r="CR996">
            <v>0</v>
          </cell>
          <cell r="CS996">
            <v>0</v>
          </cell>
          <cell r="CT996">
            <v>0</v>
          </cell>
          <cell r="CU996">
            <v>20</v>
          </cell>
          <cell r="CV996">
            <v>0</v>
          </cell>
          <cell r="CW996">
            <v>0</v>
          </cell>
          <cell r="CX996">
            <v>0</v>
          </cell>
          <cell r="CY996">
            <v>0</v>
          </cell>
          <cell r="CZ996">
            <v>0</v>
          </cell>
          <cell r="DA996">
            <v>0</v>
          </cell>
          <cell r="DB996">
            <v>0</v>
          </cell>
          <cell r="DC996">
            <v>0</v>
          </cell>
          <cell r="DM996">
            <v>472043001082</v>
          </cell>
          <cell r="DN996">
            <v>12</v>
          </cell>
        </row>
        <row r="997">
          <cell r="P997">
            <v>472023001087</v>
          </cell>
          <cell r="Q997">
            <v>41656</v>
          </cell>
          <cell r="T997" t="str">
            <v>Cty TNHH Uni-Red Việt Nam</v>
          </cell>
          <cell r="U997">
            <v>4560</v>
          </cell>
          <cell r="V997">
            <v>3</v>
          </cell>
          <cell r="X997" t="str">
            <v>50 năm kể từ ngày 17/01/2014</v>
          </cell>
          <cell r="Y997" t="str">
            <v xml:space="preserve">Sản xuất khung xe, khung gầm, hệ thống treo và tất cả các sản phẩm liên quan với quy mô 500.000 sản phẩm/năm; sản xuất phụ tùng và bộ phận phụ trợ cho xe có động cơ và động cơ xe với quy mô 500.000 sản pahamr/năm; sản xuất các bộ pận và thiết bị thay thế </v>
          </cell>
          <cell r="AB997">
            <v>2930</v>
          </cell>
          <cell r="AC997">
            <v>29</v>
          </cell>
          <cell r="AD997" t="str">
            <v>Hàn Quốc - Úc</v>
          </cell>
          <cell r="AE997">
            <v>6</v>
          </cell>
          <cell r="AF997">
            <v>3</v>
          </cell>
          <cell r="AG997">
            <v>3</v>
          </cell>
          <cell r="AH997">
            <v>2000000</v>
          </cell>
          <cell r="AI997">
            <v>2400000</v>
          </cell>
          <cell r="AJ997">
            <v>0</v>
          </cell>
          <cell r="AL997">
            <v>0</v>
          </cell>
          <cell r="AM997">
            <v>0</v>
          </cell>
          <cell r="AO997">
            <v>0</v>
          </cell>
          <cell r="AP997">
            <v>0</v>
          </cell>
          <cell r="AQ997">
            <v>2400000</v>
          </cell>
          <cell r="AR997">
            <v>0</v>
          </cell>
          <cell r="AS997">
            <v>0</v>
          </cell>
          <cell r="AT997">
            <v>0</v>
          </cell>
          <cell r="AU997">
            <v>0</v>
          </cell>
          <cell r="AV997">
            <v>0</v>
          </cell>
          <cell r="AW997">
            <v>0</v>
          </cell>
          <cell r="AX997">
            <v>0</v>
          </cell>
          <cell r="BA997">
            <v>0</v>
          </cell>
          <cell r="BB997">
            <v>0</v>
          </cell>
          <cell r="BC997">
            <v>0</v>
          </cell>
          <cell r="BD997">
            <v>0</v>
          </cell>
          <cell r="BG997">
            <v>0</v>
          </cell>
          <cell r="BH997">
            <v>0</v>
          </cell>
          <cell r="BI997">
            <v>0</v>
          </cell>
          <cell r="BJ997">
            <v>0</v>
          </cell>
          <cell r="BL997">
            <v>0</v>
          </cell>
          <cell r="BM997">
            <v>0</v>
          </cell>
          <cell r="BW997" t="str">
            <v>thuê nhà xưởng Cty Sonadezi Long Thành 4.560 m2</v>
          </cell>
          <cell r="BX997" t="str">
            <v>15</v>
          </cell>
          <cell r="BY997">
            <v>0</v>
          </cell>
          <cell r="BZ997">
            <v>0</v>
          </cell>
          <cell r="CA997" t="str">
            <v>15</v>
          </cell>
          <cell r="CB997">
            <v>0</v>
          </cell>
          <cell r="CC997">
            <v>0</v>
          </cell>
          <cell r="CD997">
            <v>0</v>
          </cell>
          <cell r="CE997">
            <v>0</v>
          </cell>
          <cell r="CF997">
            <v>0</v>
          </cell>
          <cell r="CG997">
            <v>0</v>
          </cell>
          <cell r="CH997" t="str">
            <v>15</v>
          </cell>
          <cell r="CI997">
            <v>0</v>
          </cell>
          <cell r="CJ997">
            <v>0</v>
          </cell>
          <cell r="CK997">
            <v>0</v>
          </cell>
          <cell r="CL997">
            <v>0</v>
          </cell>
          <cell r="CM997">
            <v>6</v>
          </cell>
          <cell r="CN997">
            <v>0</v>
          </cell>
          <cell r="CO997">
            <v>0</v>
          </cell>
          <cell r="CP997">
            <v>0</v>
          </cell>
          <cell r="CQ997">
            <v>0</v>
          </cell>
          <cell r="CR997">
            <v>0</v>
          </cell>
          <cell r="CS997">
            <v>0</v>
          </cell>
          <cell r="CT997">
            <v>0</v>
          </cell>
          <cell r="CU997">
            <v>29</v>
          </cell>
          <cell r="CV997">
            <v>0</v>
          </cell>
          <cell r="CW997">
            <v>0</v>
          </cell>
          <cell r="CX997">
            <v>0</v>
          </cell>
          <cell r="CY997">
            <v>0</v>
          </cell>
          <cell r="CZ997">
            <v>0</v>
          </cell>
          <cell r="DA997">
            <v>0</v>
          </cell>
          <cell r="DB997">
            <v>0</v>
          </cell>
          <cell r="DC997">
            <v>0</v>
          </cell>
          <cell r="DG997">
            <v>1</v>
          </cell>
          <cell r="DM997">
            <v>472023001087</v>
          </cell>
          <cell r="DN997">
            <v>12</v>
          </cell>
        </row>
        <row r="998">
          <cell r="P998">
            <v>472043001102</v>
          </cell>
          <cell r="Q998">
            <v>41710</v>
          </cell>
          <cell r="S998">
            <v>42003</v>
          </cell>
          <cell r="T998" t="str">
            <v>Cty TNHH Anywear</v>
          </cell>
          <cell r="V998">
            <v>1</v>
          </cell>
          <cell r="W998" t="str">
            <v>Báo cáo tháng 11 phát sinh doanh thu</v>
          </cell>
          <cell r="X998" t="str">
            <v>30 năm kể từ ngày 12/3/2014</v>
          </cell>
          <cell r="Y998" t="str">
            <v>Sản xuất mũ nón các loại với quy mô khoảng 3.000.000 sản phẩm/năm</v>
          </cell>
          <cell r="AB998">
            <v>1322</v>
          </cell>
          <cell r="AC998">
            <v>13</v>
          </cell>
          <cell r="AD998" t="str">
            <v>Hàn Quốc</v>
          </cell>
          <cell r="AE998">
            <v>6</v>
          </cell>
          <cell r="AF998">
            <v>3</v>
          </cell>
          <cell r="AG998">
            <v>3</v>
          </cell>
          <cell r="AH998">
            <v>200000</v>
          </cell>
          <cell r="AI998">
            <v>600000</v>
          </cell>
          <cell r="AJ998">
            <v>400000</v>
          </cell>
          <cell r="AL998">
            <v>0</v>
          </cell>
          <cell r="AM998">
            <v>0</v>
          </cell>
          <cell r="AO998">
            <v>0</v>
          </cell>
          <cell r="AP998">
            <v>0</v>
          </cell>
          <cell r="AQ998">
            <v>600000</v>
          </cell>
          <cell r="AR998">
            <v>400000</v>
          </cell>
          <cell r="AS998">
            <v>156</v>
          </cell>
          <cell r="AT998">
            <v>153</v>
          </cell>
          <cell r="AU998">
            <v>156</v>
          </cell>
          <cell r="AV998">
            <v>153</v>
          </cell>
          <cell r="AW998">
            <v>0</v>
          </cell>
          <cell r="AX998">
            <v>0</v>
          </cell>
          <cell r="BA998">
            <v>0</v>
          </cell>
          <cell r="BB998">
            <v>0</v>
          </cell>
          <cell r="BC998">
            <v>0</v>
          </cell>
          <cell r="BD998">
            <v>0</v>
          </cell>
          <cell r="BG998">
            <v>0</v>
          </cell>
          <cell r="BH998">
            <v>0</v>
          </cell>
          <cell r="BI998">
            <v>0</v>
          </cell>
          <cell r="BJ998">
            <v>0</v>
          </cell>
          <cell r="BL998">
            <v>0</v>
          </cell>
          <cell r="BM998">
            <v>0</v>
          </cell>
          <cell r="BT998" t="str">
            <v>061-3514196</v>
          </cell>
          <cell r="BW998" t="str">
            <v>thuê nhà xưởng của cty Duy Hiếu với diện tích 5000 m2</v>
          </cell>
          <cell r="BX998" t="str">
            <v>15</v>
          </cell>
          <cell r="BY998" t="str">
            <v>15</v>
          </cell>
          <cell r="BZ998">
            <v>0</v>
          </cell>
          <cell r="CA998">
            <v>0</v>
          </cell>
          <cell r="CB998">
            <v>0</v>
          </cell>
          <cell r="CC998">
            <v>0</v>
          </cell>
          <cell r="CD998">
            <v>0</v>
          </cell>
          <cell r="CE998">
            <v>0</v>
          </cell>
          <cell r="CF998">
            <v>0</v>
          </cell>
          <cell r="CG998">
            <v>0</v>
          </cell>
          <cell r="CH998" t="str">
            <v>15</v>
          </cell>
          <cell r="CI998">
            <v>0</v>
          </cell>
          <cell r="CJ998">
            <v>0</v>
          </cell>
          <cell r="CK998">
            <v>6</v>
          </cell>
          <cell r="CL998">
            <v>0</v>
          </cell>
          <cell r="CM998">
            <v>0</v>
          </cell>
          <cell r="CN998">
            <v>0</v>
          </cell>
          <cell r="CO998">
            <v>0</v>
          </cell>
          <cell r="CP998">
            <v>0</v>
          </cell>
          <cell r="CQ998">
            <v>0</v>
          </cell>
          <cell r="CR998">
            <v>0</v>
          </cell>
          <cell r="CS998">
            <v>13</v>
          </cell>
          <cell r="CT998">
            <v>0</v>
          </cell>
          <cell r="CU998">
            <v>0</v>
          </cell>
          <cell r="CV998">
            <v>0</v>
          </cell>
          <cell r="CW998">
            <v>0</v>
          </cell>
          <cell r="CX998">
            <v>0</v>
          </cell>
          <cell r="CY998">
            <v>0</v>
          </cell>
          <cell r="CZ998">
            <v>0</v>
          </cell>
          <cell r="DA998">
            <v>0</v>
          </cell>
          <cell r="DB998">
            <v>0</v>
          </cell>
          <cell r="DC998">
            <v>0</v>
          </cell>
        </row>
        <row r="999">
          <cell r="P999">
            <v>47212001115</v>
          </cell>
          <cell r="Q999">
            <v>41764</v>
          </cell>
          <cell r="T999" t="str">
            <v>Chi nhánh Cty TNHH Suheung VN</v>
          </cell>
          <cell r="U999">
            <v>55700</v>
          </cell>
          <cell r="V999">
            <v>3</v>
          </cell>
          <cell r="X999" t="str">
            <v>43 năm kể từ ngày 05/5/2014</v>
          </cell>
          <cell r="Y999" t="str">
            <v>Sản xuất các loại vỏ nang rỗng  dùng trong thực phẩm chức năng theo nguyên tắc, tiêu chuẩn GMP của Tổ chức Y tế Thế giới với quy mô 200 tấn/năm</v>
          </cell>
          <cell r="AB999">
            <v>3290</v>
          </cell>
          <cell r="AC999">
            <v>32</v>
          </cell>
          <cell r="AD999" t="str">
            <v>Hàn Quốc</v>
          </cell>
          <cell r="AE999">
            <v>6</v>
          </cell>
          <cell r="AF999">
            <v>3</v>
          </cell>
          <cell r="AG999">
            <v>3</v>
          </cell>
          <cell r="AI999">
            <v>14000000</v>
          </cell>
          <cell r="AJ999">
            <v>0</v>
          </cell>
          <cell r="AL999">
            <v>0</v>
          </cell>
          <cell r="AM999">
            <v>0</v>
          </cell>
          <cell r="AO999">
            <v>0</v>
          </cell>
          <cell r="AP999">
            <v>0</v>
          </cell>
          <cell r="AQ999">
            <v>14000000</v>
          </cell>
          <cell r="AR999">
            <v>0</v>
          </cell>
          <cell r="AS999">
            <v>0</v>
          </cell>
          <cell r="AT999">
            <v>0</v>
          </cell>
          <cell r="AU999">
            <v>0</v>
          </cell>
          <cell r="AV999">
            <v>0</v>
          </cell>
          <cell r="AW999">
            <v>0</v>
          </cell>
          <cell r="AX999">
            <v>0</v>
          </cell>
          <cell r="BA999">
            <v>0</v>
          </cell>
          <cell r="BB999">
            <v>0</v>
          </cell>
          <cell r="BC999">
            <v>0</v>
          </cell>
          <cell r="BD999">
            <v>0</v>
          </cell>
          <cell r="BG999">
            <v>0</v>
          </cell>
          <cell r="BH999">
            <v>0</v>
          </cell>
          <cell r="BI999">
            <v>0</v>
          </cell>
          <cell r="BJ999">
            <v>0</v>
          </cell>
          <cell r="BL999">
            <v>0</v>
          </cell>
          <cell r="BM999">
            <v>0</v>
          </cell>
          <cell r="BX999" t="str">
            <v>15</v>
          </cell>
          <cell r="BY999">
            <v>0</v>
          </cell>
          <cell r="BZ999">
            <v>0</v>
          </cell>
          <cell r="CA999" t="str">
            <v>15</v>
          </cell>
          <cell r="CB999">
            <v>0</v>
          </cell>
          <cell r="CC999">
            <v>0</v>
          </cell>
          <cell r="CD999">
            <v>0</v>
          </cell>
          <cell r="CE999">
            <v>0</v>
          </cell>
          <cell r="CF999">
            <v>0</v>
          </cell>
          <cell r="CG999">
            <v>0</v>
          </cell>
          <cell r="CH999" t="str">
            <v>15</v>
          </cell>
          <cell r="CI999">
            <v>0</v>
          </cell>
          <cell r="CJ999">
            <v>0</v>
          </cell>
          <cell r="CK999">
            <v>0</v>
          </cell>
          <cell r="CL999">
            <v>0</v>
          </cell>
          <cell r="CM999">
            <v>6</v>
          </cell>
          <cell r="CN999">
            <v>0</v>
          </cell>
          <cell r="CO999">
            <v>0</v>
          </cell>
          <cell r="CP999">
            <v>0</v>
          </cell>
          <cell r="CQ999">
            <v>0</v>
          </cell>
          <cell r="CR999">
            <v>0</v>
          </cell>
          <cell r="CS999">
            <v>0</v>
          </cell>
          <cell r="CT999">
            <v>0</v>
          </cell>
          <cell r="CU999">
            <v>32</v>
          </cell>
          <cell r="CV999">
            <v>0</v>
          </cell>
          <cell r="CW999">
            <v>0</v>
          </cell>
          <cell r="CX999">
            <v>0</v>
          </cell>
          <cell r="CY999">
            <v>0</v>
          </cell>
          <cell r="CZ999">
            <v>0</v>
          </cell>
          <cell r="DA999">
            <v>0</v>
          </cell>
          <cell r="DB999">
            <v>0</v>
          </cell>
          <cell r="DC999">
            <v>0</v>
          </cell>
        </row>
        <row r="1000">
          <cell r="P1000">
            <v>472043001137</v>
          </cell>
          <cell r="Q1000">
            <v>41839</v>
          </cell>
          <cell r="T1000" t="str">
            <v>Cty TNHH Lexco</v>
          </cell>
          <cell r="U1000">
            <v>10453</v>
          </cell>
          <cell r="V1000">
            <v>1</v>
          </cell>
          <cell r="W1000" t="str">
            <v>Báo cáo tháng 9/2014 phát sinh nhập khẩu, thuế</v>
          </cell>
          <cell r="X1000" t="str">
            <v>39 năm kể từ ngày 19/7/2014</v>
          </cell>
          <cell r="Y1000" t="str">
            <v>Sản xuất và kinh doanh các loại mũ với quy mô 600.000 sản phẩm/năm; sản xuất bán thành phẩm các loại mũ với quy mô 6.600.000 sản phẩm/năm</v>
          </cell>
          <cell r="AB1000">
            <v>1322</v>
          </cell>
          <cell r="AC1000">
            <v>13</v>
          </cell>
          <cell r="AD1000" t="str">
            <v>Hàn Quốc</v>
          </cell>
          <cell r="AE1000">
            <v>6</v>
          </cell>
          <cell r="AF1000">
            <v>3</v>
          </cell>
          <cell r="AG1000">
            <v>3</v>
          </cell>
          <cell r="AI1000">
            <v>2500000</v>
          </cell>
          <cell r="AJ1000">
            <v>500000</v>
          </cell>
          <cell r="AL1000">
            <v>0</v>
          </cell>
          <cell r="AM1000">
            <v>0</v>
          </cell>
          <cell r="AO1000">
            <v>0</v>
          </cell>
          <cell r="AP1000">
            <v>0</v>
          </cell>
          <cell r="AQ1000">
            <v>2500000</v>
          </cell>
          <cell r="AR1000">
            <v>500000</v>
          </cell>
          <cell r="AS1000">
            <v>381</v>
          </cell>
          <cell r="AT1000">
            <v>380</v>
          </cell>
          <cell r="AU1000">
            <v>377</v>
          </cell>
          <cell r="AV1000">
            <v>376</v>
          </cell>
          <cell r="AW1000">
            <v>4</v>
          </cell>
          <cell r="AX1000">
            <v>4</v>
          </cell>
          <cell r="AY1000">
            <v>365983</v>
          </cell>
          <cell r="BA1000">
            <v>0</v>
          </cell>
          <cell r="BB1000">
            <v>0</v>
          </cell>
          <cell r="BC1000">
            <v>365983</v>
          </cell>
          <cell r="BD1000">
            <v>0</v>
          </cell>
          <cell r="BG1000">
            <v>0</v>
          </cell>
          <cell r="BH1000">
            <v>0</v>
          </cell>
          <cell r="BI1000">
            <v>0</v>
          </cell>
          <cell r="BJ1000">
            <v>0</v>
          </cell>
          <cell r="BK1000">
            <v>43773</v>
          </cell>
          <cell r="BL1000">
            <v>0</v>
          </cell>
          <cell r="BM1000">
            <v>43773</v>
          </cell>
          <cell r="BR1000">
            <v>1</v>
          </cell>
          <cell r="BT1000" t="str">
            <v>0612-8514001</v>
          </cell>
          <cell r="BX1000" t="str">
            <v>15</v>
          </cell>
          <cell r="BY1000" t="str">
            <v>15</v>
          </cell>
          <cell r="BZ1000">
            <v>0</v>
          </cell>
          <cell r="CA1000">
            <v>0</v>
          </cell>
          <cell r="CB1000">
            <v>0</v>
          </cell>
          <cell r="CC1000">
            <v>0</v>
          </cell>
          <cell r="CD1000">
            <v>0</v>
          </cell>
          <cell r="CE1000">
            <v>0</v>
          </cell>
          <cell r="CF1000">
            <v>0</v>
          </cell>
          <cell r="CG1000">
            <v>0</v>
          </cell>
          <cell r="CH1000" t="str">
            <v>15</v>
          </cell>
          <cell r="CI1000">
            <v>0</v>
          </cell>
          <cell r="CJ1000">
            <v>0</v>
          </cell>
          <cell r="CK1000">
            <v>6</v>
          </cell>
          <cell r="CL1000">
            <v>0</v>
          </cell>
          <cell r="CM1000">
            <v>0</v>
          </cell>
          <cell r="CN1000">
            <v>0</v>
          </cell>
          <cell r="CO1000">
            <v>0</v>
          </cell>
          <cell r="CP1000">
            <v>0</v>
          </cell>
          <cell r="CQ1000">
            <v>0</v>
          </cell>
          <cell r="CR1000">
            <v>0</v>
          </cell>
          <cell r="CS1000">
            <v>13</v>
          </cell>
          <cell r="CT1000">
            <v>0</v>
          </cell>
          <cell r="CU1000">
            <v>0</v>
          </cell>
          <cell r="CV1000">
            <v>0</v>
          </cell>
          <cell r="CW1000">
            <v>0</v>
          </cell>
          <cell r="CX1000">
            <v>0</v>
          </cell>
          <cell r="CY1000">
            <v>0</v>
          </cell>
          <cell r="CZ1000">
            <v>0</v>
          </cell>
          <cell r="DA1000">
            <v>0</v>
          </cell>
          <cell r="DB1000">
            <v>6</v>
          </cell>
          <cell r="DC1000">
            <v>13</v>
          </cell>
        </row>
        <row r="1001">
          <cell r="P1001">
            <v>47212001170</v>
          </cell>
          <cell r="Q1001">
            <v>41961</v>
          </cell>
          <cell r="T1001" t="str">
            <v>Chi nhánh mới Cty TNHH Lusun</v>
          </cell>
          <cell r="V1001">
            <v>3</v>
          </cell>
          <cell r="X1001" t="str">
            <v>50 năm kể từ ngày cấp GCNĐT</v>
          </cell>
          <cell r="Y1001" t="str">
            <v xml:space="preserve"> với quy mô 500.000 kg/năm</v>
          </cell>
          <cell r="AB1001">
            <v>1030</v>
          </cell>
          <cell r="AC1001">
            <v>10</v>
          </cell>
          <cell r="AD1001" t="str">
            <v>Đài Loan - Việt Nam</v>
          </cell>
          <cell r="AE1001">
            <v>5</v>
          </cell>
          <cell r="AF1001">
            <v>2</v>
          </cell>
          <cell r="AG1001">
            <v>2</v>
          </cell>
          <cell r="AI1001">
            <v>1000000</v>
          </cell>
          <cell r="AJ1001">
            <v>0</v>
          </cell>
          <cell r="AL1001">
            <v>0</v>
          </cell>
          <cell r="AM1001">
            <v>0</v>
          </cell>
          <cell r="AP1001">
            <v>0</v>
          </cell>
          <cell r="AQ1001">
            <v>1000000</v>
          </cell>
          <cell r="AR1001">
            <v>0</v>
          </cell>
          <cell r="AS1001">
            <v>0</v>
          </cell>
          <cell r="AT1001">
            <v>0</v>
          </cell>
          <cell r="AW1001">
            <v>0</v>
          </cell>
          <cell r="AX1001">
            <v>0</v>
          </cell>
          <cell r="BC1001">
            <v>0</v>
          </cell>
          <cell r="BD1001">
            <v>0</v>
          </cell>
          <cell r="BI1001">
            <v>0</v>
          </cell>
          <cell r="BJ1001">
            <v>0</v>
          </cell>
          <cell r="BM1001">
            <v>0</v>
          </cell>
          <cell r="BW1001" t="str">
            <v>thuê nhà xưởng của Cty VFC Farms trong thời hạn 3 năm kể từ ngày 18/11/2014</v>
          </cell>
          <cell r="BX1001" t="str">
            <v>15</v>
          </cell>
          <cell r="BY1001">
            <v>0</v>
          </cell>
          <cell r="BZ1001">
            <v>0</v>
          </cell>
          <cell r="CA1001" t="str">
            <v>15</v>
          </cell>
          <cell r="CB1001">
            <v>0</v>
          </cell>
          <cell r="CC1001">
            <v>0</v>
          </cell>
          <cell r="CD1001">
            <v>0</v>
          </cell>
          <cell r="CE1001">
            <v>0</v>
          </cell>
          <cell r="CF1001">
            <v>0</v>
          </cell>
          <cell r="CG1001" t="str">
            <v>15</v>
          </cell>
          <cell r="CH1001">
            <v>0</v>
          </cell>
          <cell r="CI1001">
            <v>0</v>
          </cell>
          <cell r="CK1001">
            <v>0</v>
          </cell>
          <cell r="CL1001">
            <v>0</v>
          </cell>
          <cell r="CM1001">
            <v>5</v>
          </cell>
          <cell r="CN1001">
            <v>0</v>
          </cell>
          <cell r="CO1001">
            <v>0</v>
          </cell>
          <cell r="CP1001">
            <v>0</v>
          </cell>
          <cell r="CQ1001">
            <v>0</v>
          </cell>
          <cell r="CR1001">
            <v>0</v>
          </cell>
          <cell r="CS1001">
            <v>0</v>
          </cell>
          <cell r="CT1001">
            <v>0</v>
          </cell>
          <cell r="CU1001">
            <v>10</v>
          </cell>
          <cell r="CV1001">
            <v>0</v>
          </cell>
          <cell r="CW1001">
            <v>0</v>
          </cell>
          <cell r="CX1001">
            <v>0</v>
          </cell>
          <cell r="CY1001">
            <v>0</v>
          </cell>
          <cell r="CZ1001">
            <v>0</v>
          </cell>
          <cell r="DA1001">
            <v>0</v>
          </cell>
          <cell r="DB1001">
            <v>0</v>
          </cell>
          <cell r="DC1001">
            <v>0</v>
          </cell>
          <cell r="DM1001">
            <v>47212001170</v>
          </cell>
          <cell r="DN1001">
            <v>11</v>
          </cell>
        </row>
        <row r="1002">
          <cell r="AI1002">
            <v>0</v>
          </cell>
          <cell r="AJ1002">
            <v>0</v>
          </cell>
          <cell r="AM1002">
            <v>0</v>
          </cell>
          <cell r="AP1002">
            <v>0</v>
          </cell>
          <cell r="AQ1002">
            <v>0</v>
          </cell>
          <cell r="AR1002">
            <v>0</v>
          </cell>
          <cell r="BC1002">
            <v>0</v>
          </cell>
          <cell r="BD1002">
            <v>0</v>
          </cell>
          <cell r="BI1002">
            <v>0</v>
          </cell>
          <cell r="BJ1002">
            <v>0</v>
          </cell>
          <cell r="BM1002">
            <v>0</v>
          </cell>
          <cell r="DB1002">
            <v>0</v>
          </cell>
          <cell r="DC1002">
            <v>0</v>
          </cell>
          <cell r="DM1002">
            <v>0</v>
          </cell>
          <cell r="DN1002">
            <v>1</v>
          </cell>
        </row>
        <row r="1003">
          <cell r="S1003" t="str">
            <v xml:space="preserve"> </v>
          </cell>
          <cell r="T1003" t="str">
            <v xml:space="preserve"> Chi nhánh Công ty Ajinomoto Long Thành, Tel: 061-3514374, Fax: 061-3514225 </v>
          </cell>
          <cell r="AI1003">
            <v>0</v>
          </cell>
          <cell r="AJ1003">
            <v>0</v>
          </cell>
          <cell r="AM1003">
            <v>0</v>
          </cell>
          <cell r="AP1003">
            <v>0</v>
          </cell>
          <cell r="AQ1003">
            <v>0</v>
          </cell>
          <cell r="AR1003">
            <v>0</v>
          </cell>
          <cell r="BC1003">
            <v>0</v>
          </cell>
          <cell r="BD1003">
            <v>0</v>
          </cell>
          <cell r="BI1003">
            <v>0</v>
          </cell>
          <cell r="BJ1003">
            <v>0</v>
          </cell>
          <cell r="BM1003">
            <v>0</v>
          </cell>
          <cell r="BX1003" t="str">
            <v/>
          </cell>
          <cell r="BY1003">
            <v>0</v>
          </cell>
          <cell r="BZ1003">
            <v>0</v>
          </cell>
          <cell r="CA1003">
            <v>0</v>
          </cell>
          <cell r="CB1003">
            <v>0</v>
          </cell>
          <cell r="CC1003">
            <v>0</v>
          </cell>
          <cell r="CD1003">
            <v>0</v>
          </cell>
          <cell r="CE1003">
            <v>0</v>
          </cell>
          <cell r="CF1003">
            <v>0</v>
          </cell>
          <cell r="CG1003">
            <v>0</v>
          </cell>
          <cell r="CH1003">
            <v>0</v>
          </cell>
          <cell r="CI1003">
            <v>0</v>
          </cell>
          <cell r="CJ1003">
            <v>0</v>
          </cell>
          <cell r="CK1003">
            <v>0</v>
          </cell>
          <cell r="CL1003">
            <v>0</v>
          </cell>
          <cell r="CM1003">
            <v>0</v>
          </cell>
          <cell r="CN1003">
            <v>0</v>
          </cell>
          <cell r="CS1003">
            <v>0</v>
          </cell>
          <cell r="CT1003">
            <v>0</v>
          </cell>
          <cell r="CU1003">
            <v>0</v>
          </cell>
          <cell r="CV1003">
            <v>0</v>
          </cell>
          <cell r="CW1003">
            <v>0</v>
          </cell>
          <cell r="CX1003">
            <v>0</v>
          </cell>
          <cell r="CY1003">
            <v>0</v>
          </cell>
          <cell r="CZ1003">
            <v>0</v>
          </cell>
          <cell r="DA1003">
            <v>0</v>
          </cell>
          <cell r="DB1003">
            <v>0</v>
          </cell>
          <cell r="DC1003">
            <v>0</v>
          </cell>
          <cell r="DM1003">
            <v>0</v>
          </cell>
          <cell r="DN1003">
            <v>1</v>
          </cell>
        </row>
        <row r="1004">
          <cell r="T1004" t="str">
            <v xml:space="preserve"> CỘNG - KCN LONG THÀNH </v>
          </cell>
          <cell r="U1004">
            <v>1925707.86</v>
          </cell>
          <cell r="AI1004">
            <v>1204752639</v>
          </cell>
          <cell r="AJ1004">
            <v>870307018</v>
          </cell>
          <cell r="AK1004">
            <v>0</v>
          </cell>
          <cell r="AL1004">
            <v>0</v>
          </cell>
          <cell r="AM1004">
            <v>0</v>
          </cell>
          <cell r="AN1004">
            <v>2230000</v>
          </cell>
          <cell r="AO1004">
            <v>0</v>
          </cell>
          <cell r="AP1004">
            <v>2230000</v>
          </cell>
          <cell r="AQ1004">
            <v>1204752639</v>
          </cell>
          <cell r="AR1004">
            <v>872537018</v>
          </cell>
          <cell r="AS1004">
            <v>14482</v>
          </cell>
          <cell r="AT1004">
            <v>14050</v>
          </cell>
          <cell r="AU1004">
            <v>14343</v>
          </cell>
          <cell r="AV1004">
            <v>13915</v>
          </cell>
          <cell r="AW1004">
            <v>139</v>
          </cell>
          <cell r="AX1004">
            <v>135</v>
          </cell>
          <cell r="AY1004">
            <v>47680406</v>
          </cell>
          <cell r="AZ1004">
            <v>44163465</v>
          </cell>
          <cell r="BA1004">
            <v>0</v>
          </cell>
          <cell r="BB1004">
            <v>0</v>
          </cell>
          <cell r="BC1004">
            <v>47680406</v>
          </cell>
          <cell r="BD1004">
            <v>44163465</v>
          </cell>
          <cell r="BE1004">
            <v>96435909</v>
          </cell>
          <cell r="BF1004">
            <v>75503072</v>
          </cell>
          <cell r="BG1004">
            <v>0</v>
          </cell>
          <cell r="BH1004">
            <v>0</v>
          </cell>
          <cell r="BI1004">
            <v>96895553</v>
          </cell>
          <cell r="BJ1004">
            <v>75503072</v>
          </cell>
          <cell r="BK1004">
            <v>8821267</v>
          </cell>
          <cell r="BL1004">
            <v>0</v>
          </cell>
          <cell r="BM1004">
            <v>8821267</v>
          </cell>
          <cell r="BN1004">
            <v>0</v>
          </cell>
          <cell r="BO1004">
            <v>0</v>
          </cell>
          <cell r="BP1004">
            <v>0</v>
          </cell>
          <cell r="BQ1004">
            <v>0</v>
          </cell>
          <cell r="BR1004">
            <v>45</v>
          </cell>
          <cell r="DM1004">
            <v>0</v>
          </cell>
          <cell r="DN1004">
            <v>1</v>
          </cell>
        </row>
        <row r="1005">
          <cell r="T1005" t="str">
            <v xml:space="preserve"> KCN ĐỊNH QUÁN: </v>
          </cell>
          <cell r="BX1005" t="str">
            <v/>
          </cell>
          <cell r="DM1005">
            <v>0</v>
          </cell>
          <cell r="DN1005">
            <v>1</v>
          </cell>
        </row>
        <row r="1006">
          <cell r="P1006">
            <v>472043000730</v>
          </cell>
          <cell r="R1006">
            <v>472043000730</v>
          </cell>
          <cell r="S1006" t="str">
            <v>27/11/2009</v>
          </cell>
          <cell r="T1006" t="str">
            <v xml:space="preserve"> Cty TNHH Hạt giống C.P Việt Nam </v>
          </cell>
          <cell r="U1006">
            <v>62562</v>
          </cell>
          <cell r="V1006">
            <v>1</v>
          </cell>
          <cell r="AB1006">
            <v>161</v>
          </cell>
          <cell r="AC1006">
            <v>1</v>
          </cell>
          <cell r="AD1006" t="str">
            <v xml:space="preserve"> Thái Lan </v>
          </cell>
          <cell r="AE1006">
            <v>8</v>
          </cell>
          <cell r="AF1006">
            <v>3</v>
          </cell>
          <cell r="AG1006">
            <v>3</v>
          </cell>
          <cell r="AI1006">
            <v>8300000</v>
          </cell>
          <cell r="AJ1006">
            <v>8300000</v>
          </cell>
          <cell r="AL1006">
            <v>0</v>
          </cell>
          <cell r="AM1006">
            <v>0</v>
          </cell>
          <cell r="AO1006">
            <v>0</v>
          </cell>
          <cell r="AP1006">
            <v>0</v>
          </cell>
          <cell r="AQ1006">
            <v>8300000</v>
          </cell>
          <cell r="AR1006">
            <v>8300000</v>
          </cell>
          <cell r="AS1006">
            <v>226</v>
          </cell>
          <cell r="AT1006">
            <v>211</v>
          </cell>
          <cell r="AU1006">
            <v>225</v>
          </cell>
          <cell r="AV1006">
            <v>210</v>
          </cell>
          <cell r="AW1006">
            <v>1</v>
          </cell>
          <cell r="AX1006">
            <v>1</v>
          </cell>
          <cell r="AY1006">
            <v>241500</v>
          </cell>
          <cell r="AZ1006">
            <v>241500</v>
          </cell>
          <cell r="BA1006">
            <v>0</v>
          </cell>
          <cell r="BB1006">
            <v>0</v>
          </cell>
          <cell r="BC1006">
            <v>241500</v>
          </cell>
          <cell r="BD1006">
            <v>241500</v>
          </cell>
          <cell r="BE1006">
            <v>1379090</v>
          </cell>
          <cell r="BG1006">
            <v>0</v>
          </cell>
          <cell r="BH1006">
            <v>0</v>
          </cell>
          <cell r="BI1006">
            <v>1379090</v>
          </cell>
          <cell r="BJ1006">
            <v>0</v>
          </cell>
          <cell r="BK1006">
            <v>130480</v>
          </cell>
          <cell r="BL1006">
            <v>0</v>
          </cell>
          <cell r="BM1006">
            <v>130480</v>
          </cell>
          <cell r="BR1006">
            <v>1</v>
          </cell>
          <cell r="BT1006" t="str">
            <v>061-3853586</v>
          </cell>
          <cell r="BU1006" t="str">
            <v>061-3835588</v>
          </cell>
          <cell r="BX1006" t="str">
            <v>16</v>
          </cell>
          <cell r="BY1006" t="str">
            <v>16</v>
          </cell>
          <cell r="BZ1006">
            <v>0</v>
          </cell>
          <cell r="CA1006">
            <v>0</v>
          </cell>
          <cell r="CB1006">
            <v>0</v>
          </cell>
          <cell r="CC1006">
            <v>0</v>
          </cell>
          <cell r="CD1006">
            <v>0</v>
          </cell>
          <cell r="CE1006">
            <v>0</v>
          </cell>
          <cell r="CF1006">
            <v>0</v>
          </cell>
          <cell r="CG1006">
            <v>0</v>
          </cell>
          <cell r="CH1006" t="str">
            <v>16</v>
          </cell>
          <cell r="CI1006">
            <v>0</v>
          </cell>
          <cell r="CJ1006">
            <v>0</v>
          </cell>
          <cell r="CK1006">
            <v>8</v>
          </cell>
          <cell r="CL1006">
            <v>0</v>
          </cell>
          <cell r="CM1006">
            <v>0</v>
          </cell>
          <cell r="CN1006">
            <v>0</v>
          </cell>
          <cell r="CO1006">
            <v>0</v>
          </cell>
          <cell r="CP1006">
            <v>0</v>
          </cell>
          <cell r="CQ1006">
            <v>0</v>
          </cell>
          <cell r="CR1006">
            <v>0</v>
          </cell>
          <cell r="CS1006">
            <v>1</v>
          </cell>
          <cell r="CT1006">
            <v>0</v>
          </cell>
          <cell r="CU1006">
            <v>0</v>
          </cell>
          <cell r="CV1006">
            <v>0</v>
          </cell>
          <cell r="CW1006">
            <v>0</v>
          </cell>
          <cell r="CX1006">
            <v>0</v>
          </cell>
          <cell r="CY1006">
            <v>0</v>
          </cell>
          <cell r="CZ1006">
            <v>0</v>
          </cell>
          <cell r="DA1006">
            <v>0</v>
          </cell>
          <cell r="DB1006">
            <v>8</v>
          </cell>
          <cell r="DC1006">
            <v>1</v>
          </cell>
          <cell r="DM1006">
            <v>472043000730</v>
          </cell>
          <cell r="DN1006">
            <v>12</v>
          </cell>
        </row>
        <row r="1007">
          <cell r="P1007" t="str">
            <v>411/GP-KCN-ĐN</v>
          </cell>
          <cell r="Q1007">
            <v>38568</v>
          </cell>
          <cell r="R1007">
            <v>472043000039</v>
          </cell>
          <cell r="S1007">
            <v>41905</v>
          </cell>
          <cell r="T1007" t="str">
            <v xml:space="preserve"> Cty TNHH Lò Xo Việt Nam </v>
          </cell>
          <cell r="U1007">
            <v>23000</v>
          </cell>
          <cell r="V1007">
            <v>1</v>
          </cell>
          <cell r="AB1007">
            <v>2599</v>
          </cell>
          <cell r="AC1007">
            <v>25</v>
          </cell>
          <cell r="AD1007" t="str">
            <v xml:space="preserve"> Ba Lan  </v>
          </cell>
          <cell r="AE1007">
            <v>36</v>
          </cell>
          <cell r="AF1007">
            <v>3</v>
          </cell>
          <cell r="AG1007">
            <v>3</v>
          </cell>
          <cell r="AI1007">
            <v>1160000</v>
          </cell>
          <cell r="AJ1007">
            <v>1160000</v>
          </cell>
          <cell r="AL1007">
            <v>0</v>
          </cell>
          <cell r="AM1007">
            <v>0</v>
          </cell>
          <cell r="AO1007">
            <v>0</v>
          </cell>
          <cell r="AP1007">
            <v>0</v>
          </cell>
          <cell r="AQ1007">
            <v>1160000</v>
          </cell>
          <cell r="AR1007">
            <v>1160000</v>
          </cell>
          <cell r="AS1007">
            <v>18</v>
          </cell>
          <cell r="AT1007">
            <v>18</v>
          </cell>
          <cell r="AU1007">
            <v>18</v>
          </cell>
          <cell r="AV1007">
            <v>18</v>
          </cell>
          <cell r="AW1007">
            <v>0</v>
          </cell>
          <cell r="AX1007">
            <v>0</v>
          </cell>
          <cell r="BA1007">
            <v>0</v>
          </cell>
          <cell r="BB1007">
            <v>0</v>
          </cell>
          <cell r="BC1007">
            <v>0</v>
          </cell>
          <cell r="BD1007">
            <v>0</v>
          </cell>
          <cell r="BG1007">
            <v>0</v>
          </cell>
          <cell r="BH1007">
            <v>0</v>
          </cell>
          <cell r="BI1007">
            <v>0</v>
          </cell>
          <cell r="BJ1007">
            <v>0</v>
          </cell>
          <cell r="BL1007">
            <v>0</v>
          </cell>
          <cell r="BM1007">
            <v>0</v>
          </cell>
          <cell r="BX1007" t="str">
            <v>16</v>
          </cell>
          <cell r="BY1007" t="str">
            <v>16</v>
          </cell>
          <cell r="BZ1007">
            <v>0</v>
          </cell>
          <cell r="CA1007">
            <v>0</v>
          </cell>
          <cell r="CB1007">
            <v>0</v>
          </cell>
          <cell r="CC1007">
            <v>0</v>
          </cell>
          <cell r="CD1007">
            <v>0</v>
          </cell>
          <cell r="CE1007">
            <v>0</v>
          </cell>
          <cell r="CF1007">
            <v>0</v>
          </cell>
          <cell r="CG1007">
            <v>0</v>
          </cell>
          <cell r="CH1007" t="str">
            <v>16</v>
          </cell>
          <cell r="CI1007">
            <v>0</v>
          </cell>
          <cell r="CJ1007">
            <v>0</v>
          </cell>
          <cell r="CK1007">
            <v>36</v>
          </cell>
          <cell r="CL1007">
            <v>0</v>
          </cell>
          <cell r="CM1007">
            <v>0</v>
          </cell>
          <cell r="CN1007">
            <v>0</v>
          </cell>
          <cell r="CO1007">
            <v>0</v>
          </cell>
          <cell r="CP1007">
            <v>0</v>
          </cell>
          <cell r="CQ1007">
            <v>0</v>
          </cell>
          <cell r="CR1007">
            <v>0</v>
          </cell>
          <cell r="CS1007">
            <v>25</v>
          </cell>
          <cell r="CT1007">
            <v>0</v>
          </cell>
          <cell r="CU1007">
            <v>0</v>
          </cell>
          <cell r="CV1007">
            <v>0</v>
          </cell>
          <cell r="CW1007">
            <v>0</v>
          </cell>
          <cell r="CX1007">
            <v>0</v>
          </cell>
          <cell r="CY1007">
            <v>0</v>
          </cell>
          <cell r="CZ1007">
            <v>0</v>
          </cell>
          <cell r="DA1007">
            <v>0</v>
          </cell>
          <cell r="DB1007">
            <v>0</v>
          </cell>
          <cell r="DC1007">
            <v>0</v>
          </cell>
          <cell r="DJ1007">
            <v>1</v>
          </cell>
          <cell r="DM1007">
            <v>472043000039</v>
          </cell>
          <cell r="DN1007">
            <v>12</v>
          </cell>
        </row>
        <row r="1008">
          <cell r="P1008">
            <v>472022000728</v>
          </cell>
          <cell r="Q1008">
            <v>39813</v>
          </cell>
          <cell r="S1008">
            <v>41082</v>
          </cell>
          <cell r="T1008" t="str">
            <v xml:space="preserve"> Cty TNHH Đại Quang Minh </v>
          </cell>
          <cell r="U1008">
            <v>20000</v>
          </cell>
          <cell r="V1008">
            <v>1</v>
          </cell>
          <cell r="AB1008">
            <v>1629</v>
          </cell>
          <cell r="AC1008">
            <v>16</v>
          </cell>
          <cell r="AD1008" t="str">
            <v xml:space="preserve"> Việt Nam - Đài Loan </v>
          </cell>
          <cell r="AE1008">
            <v>5</v>
          </cell>
          <cell r="AF1008">
            <v>2</v>
          </cell>
          <cell r="AG1008">
            <v>2</v>
          </cell>
          <cell r="AI1008">
            <v>562000</v>
          </cell>
          <cell r="AJ1008">
            <v>562000</v>
          </cell>
          <cell r="AL1008">
            <v>0</v>
          </cell>
          <cell r="AM1008">
            <v>0</v>
          </cell>
          <cell r="AO1008">
            <v>0</v>
          </cell>
          <cell r="AP1008">
            <v>0</v>
          </cell>
          <cell r="AQ1008">
            <v>562000</v>
          </cell>
          <cell r="AR1008">
            <v>562000</v>
          </cell>
          <cell r="AS1008">
            <v>0</v>
          </cell>
          <cell r="AT1008">
            <v>0</v>
          </cell>
          <cell r="AU1008">
            <v>0</v>
          </cell>
          <cell r="AV1008">
            <v>0</v>
          </cell>
          <cell r="AW1008">
            <v>0</v>
          </cell>
          <cell r="AX1008">
            <v>0</v>
          </cell>
          <cell r="BA1008">
            <v>0</v>
          </cell>
          <cell r="BB1008">
            <v>0</v>
          </cell>
          <cell r="BC1008">
            <v>0</v>
          </cell>
          <cell r="BD1008">
            <v>0</v>
          </cell>
          <cell r="BG1008">
            <v>0</v>
          </cell>
          <cell r="BH1008">
            <v>0</v>
          </cell>
          <cell r="BI1008">
            <v>0</v>
          </cell>
          <cell r="BJ1008">
            <v>0</v>
          </cell>
          <cell r="BL1008">
            <v>0</v>
          </cell>
          <cell r="BM1008">
            <v>0</v>
          </cell>
          <cell r="BX1008" t="str">
            <v>16</v>
          </cell>
          <cell r="BY1008" t="str">
            <v>16</v>
          </cell>
          <cell r="BZ1008">
            <v>0</v>
          </cell>
          <cell r="CA1008">
            <v>0</v>
          </cell>
          <cell r="CB1008">
            <v>0</v>
          </cell>
          <cell r="CC1008">
            <v>0</v>
          </cell>
          <cell r="CD1008">
            <v>0</v>
          </cell>
          <cell r="CE1008">
            <v>0</v>
          </cell>
          <cell r="CF1008">
            <v>0</v>
          </cell>
          <cell r="CG1008" t="str">
            <v>16</v>
          </cell>
          <cell r="CH1008">
            <v>0</v>
          </cell>
          <cell r="CI1008">
            <v>0</v>
          </cell>
          <cell r="CJ1008">
            <v>0</v>
          </cell>
          <cell r="CK1008">
            <v>5</v>
          </cell>
          <cell r="CL1008">
            <v>0</v>
          </cell>
          <cell r="CM1008">
            <v>0</v>
          </cell>
          <cell r="CN1008">
            <v>0</v>
          </cell>
          <cell r="CO1008">
            <v>0</v>
          </cell>
          <cell r="CP1008">
            <v>0</v>
          </cell>
          <cell r="CQ1008">
            <v>0</v>
          </cell>
          <cell r="CR1008">
            <v>0</v>
          </cell>
          <cell r="CS1008">
            <v>16</v>
          </cell>
          <cell r="CT1008">
            <v>0</v>
          </cell>
          <cell r="CU1008">
            <v>0</v>
          </cell>
          <cell r="CV1008">
            <v>0</v>
          </cell>
          <cell r="CW1008">
            <v>0</v>
          </cell>
          <cell r="CX1008">
            <v>0</v>
          </cell>
          <cell r="CY1008">
            <v>0</v>
          </cell>
          <cell r="CZ1008">
            <v>0</v>
          </cell>
          <cell r="DA1008">
            <v>0</v>
          </cell>
          <cell r="DB1008">
            <v>0</v>
          </cell>
          <cell r="DC1008">
            <v>0</v>
          </cell>
          <cell r="DM1008">
            <v>472022000728</v>
          </cell>
          <cell r="DN1008">
            <v>12</v>
          </cell>
        </row>
        <row r="1009">
          <cell r="S1009" t="str">
            <v xml:space="preserve"> </v>
          </cell>
          <cell r="AI1009">
            <v>0</v>
          </cell>
          <cell r="AJ1009">
            <v>0</v>
          </cell>
          <cell r="AM1009">
            <v>0</v>
          </cell>
          <cell r="AP1009">
            <v>0</v>
          </cell>
          <cell r="AQ1009">
            <v>0</v>
          </cell>
          <cell r="AR1009">
            <v>0</v>
          </cell>
          <cell r="BC1009">
            <v>0</v>
          </cell>
          <cell r="BD1009">
            <v>0</v>
          </cell>
          <cell r="BI1009">
            <v>0</v>
          </cell>
          <cell r="BJ1009">
            <v>0</v>
          </cell>
          <cell r="BM1009">
            <v>0</v>
          </cell>
          <cell r="BX1009" t="str">
            <v/>
          </cell>
          <cell r="BY1009">
            <v>0</v>
          </cell>
          <cell r="BZ1009">
            <v>0</v>
          </cell>
          <cell r="CA1009">
            <v>0</v>
          </cell>
          <cell r="CB1009">
            <v>0</v>
          </cell>
          <cell r="CC1009">
            <v>0</v>
          </cell>
          <cell r="CD1009">
            <v>0</v>
          </cell>
          <cell r="CE1009">
            <v>0</v>
          </cell>
          <cell r="CF1009">
            <v>0</v>
          </cell>
          <cell r="CG1009">
            <v>0</v>
          </cell>
          <cell r="CH1009">
            <v>0</v>
          </cell>
          <cell r="CI1009">
            <v>0</v>
          </cell>
          <cell r="CJ1009">
            <v>0</v>
          </cell>
          <cell r="CK1009">
            <v>0</v>
          </cell>
          <cell r="CL1009">
            <v>0</v>
          </cell>
          <cell r="CM1009">
            <v>0</v>
          </cell>
          <cell r="CN1009">
            <v>0</v>
          </cell>
          <cell r="CO1009">
            <v>0</v>
          </cell>
          <cell r="CP1009">
            <v>0</v>
          </cell>
          <cell r="CQ1009">
            <v>0</v>
          </cell>
          <cell r="CR1009">
            <v>0</v>
          </cell>
          <cell r="CS1009">
            <v>0</v>
          </cell>
          <cell r="CT1009">
            <v>0</v>
          </cell>
          <cell r="CU1009">
            <v>0</v>
          </cell>
          <cell r="CV1009">
            <v>0</v>
          </cell>
          <cell r="CW1009">
            <v>0</v>
          </cell>
          <cell r="CX1009">
            <v>0</v>
          </cell>
          <cell r="CY1009">
            <v>0</v>
          </cell>
          <cell r="CZ1009">
            <v>0</v>
          </cell>
          <cell r="DA1009">
            <v>0</v>
          </cell>
          <cell r="DB1009">
            <v>0</v>
          </cell>
          <cell r="DC1009">
            <v>0</v>
          </cell>
          <cell r="DM1009">
            <v>0</v>
          </cell>
          <cell r="DN1009">
            <v>1</v>
          </cell>
        </row>
        <row r="1010">
          <cell r="S1010" t="str">
            <v xml:space="preserve"> </v>
          </cell>
          <cell r="AI1010">
            <v>0</v>
          </cell>
          <cell r="AJ1010">
            <v>0</v>
          </cell>
          <cell r="AM1010">
            <v>0</v>
          </cell>
          <cell r="AP1010">
            <v>0</v>
          </cell>
          <cell r="AQ1010">
            <v>0</v>
          </cell>
          <cell r="AR1010">
            <v>0</v>
          </cell>
          <cell r="BC1010">
            <v>0</v>
          </cell>
          <cell r="BD1010">
            <v>0</v>
          </cell>
          <cell r="BI1010">
            <v>0</v>
          </cell>
          <cell r="BJ1010">
            <v>0</v>
          </cell>
          <cell r="BM1010">
            <v>0</v>
          </cell>
          <cell r="BX1010" t="str">
            <v/>
          </cell>
          <cell r="BY1010">
            <v>0</v>
          </cell>
          <cell r="BZ1010">
            <v>0</v>
          </cell>
          <cell r="CA1010">
            <v>0</v>
          </cell>
          <cell r="CB1010">
            <v>0</v>
          </cell>
          <cell r="CC1010">
            <v>0</v>
          </cell>
          <cell r="CD1010">
            <v>0</v>
          </cell>
          <cell r="CE1010">
            <v>0</v>
          </cell>
          <cell r="CF1010">
            <v>0</v>
          </cell>
          <cell r="CG1010">
            <v>0</v>
          </cell>
          <cell r="CH1010">
            <v>0</v>
          </cell>
          <cell r="CI1010">
            <v>0</v>
          </cell>
          <cell r="CJ1010">
            <v>0</v>
          </cell>
          <cell r="CK1010">
            <v>0</v>
          </cell>
          <cell r="CL1010">
            <v>0</v>
          </cell>
          <cell r="CM1010">
            <v>0</v>
          </cell>
          <cell r="CN1010">
            <v>0</v>
          </cell>
          <cell r="CO1010">
            <v>0</v>
          </cell>
          <cell r="CP1010">
            <v>0</v>
          </cell>
          <cell r="CQ1010">
            <v>0</v>
          </cell>
          <cell r="CR1010">
            <v>0</v>
          </cell>
          <cell r="CS1010">
            <v>0</v>
          </cell>
          <cell r="CT1010">
            <v>0</v>
          </cell>
          <cell r="CU1010">
            <v>0</v>
          </cell>
          <cell r="CV1010">
            <v>0</v>
          </cell>
          <cell r="CW1010">
            <v>0</v>
          </cell>
          <cell r="CX1010">
            <v>0</v>
          </cell>
          <cell r="CY1010">
            <v>0</v>
          </cell>
          <cell r="CZ1010">
            <v>0</v>
          </cell>
          <cell r="DA1010">
            <v>0</v>
          </cell>
          <cell r="DB1010">
            <v>0</v>
          </cell>
          <cell r="DC1010">
            <v>0</v>
          </cell>
          <cell r="DM1010">
            <v>0</v>
          </cell>
          <cell r="DN1010">
            <v>1</v>
          </cell>
        </row>
        <row r="1011">
          <cell r="S1011" t="str">
            <v xml:space="preserve"> </v>
          </cell>
          <cell r="AI1011">
            <v>0</v>
          </cell>
          <cell r="AJ1011">
            <v>0</v>
          </cell>
          <cell r="AM1011">
            <v>0</v>
          </cell>
          <cell r="AP1011">
            <v>0</v>
          </cell>
          <cell r="AQ1011">
            <v>0</v>
          </cell>
          <cell r="AR1011">
            <v>0</v>
          </cell>
          <cell r="BC1011">
            <v>0</v>
          </cell>
          <cell r="BD1011">
            <v>0</v>
          </cell>
          <cell r="BI1011">
            <v>0</v>
          </cell>
          <cell r="BJ1011">
            <v>0</v>
          </cell>
          <cell r="BM1011">
            <v>0</v>
          </cell>
          <cell r="BX1011" t="str">
            <v/>
          </cell>
          <cell r="BY1011">
            <v>0</v>
          </cell>
          <cell r="BZ1011">
            <v>0</v>
          </cell>
          <cell r="CA1011">
            <v>0</v>
          </cell>
          <cell r="CB1011">
            <v>0</v>
          </cell>
          <cell r="CC1011">
            <v>0</v>
          </cell>
          <cell r="CD1011">
            <v>0</v>
          </cell>
          <cell r="CE1011">
            <v>0</v>
          </cell>
          <cell r="CF1011">
            <v>0</v>
          </cell>
          <cell r="CG1011">
            <v>0</v>
          </cell>
          <cell r="CH1011">
            <v>0</v>
          </cell>
          <cell r="CI1011">
            <v>0</v>
          </cell>
          <cell r="CJ1011">
            <v>0</v>
          </cell>
          <cell r="CK1011">
            <v>0</v>
          </cell>
          <cell r="CL1011">
            <v>0</v>
          </cell>
          <cell r="CM1011">
            <v>0</v>
          </cell>
          <cell r="CN1011">
            <v>0</v>
          </cell>
          <cell r="CO1011">
            <v>0</v>
          </cell>
          <cell r="CP1011">
            <v>0</v>
          </cell>
          <cell r="CQ1011">
            <v>0</v>
          </cell>
          <cell r="CR1011">
            <v>0</v>
          </cell>
          <cell r="CS1011">
            <v>0</v>
          </cell>
          <cell r="CT1011">
            <v>0</v>
          </cell>
          <cell r="CU1011">
            <v>0</v>
          </cell>
          <cell r="CV1011">
            <v>0</v>
          </cell>
          <cell r="CW1011">
            <v>0</v>
          </cell>
          <cell r="CX1011">
            <v>0</v>
          </cell>
          <cell r="CY1011">
            <v>0</v>
          </cell>
          <cell r="CZ1011">
            <v>0</v>
          </cell>
          <cell r="DA1011">
            <v>0</v>
          </cell>
          <cell r="DB1011">
            <v>0</v>
          </cell>
          <cell r="DC1011">
            <v>0</v>
          </cell>
          <cell r="DM1011">
            <v>0</v>
          </cell>
          <cell r="DN1011">
            <v>1</v>
          </cell>
        </row>
        <row r="1012">
          <cell r="S1012" t="str">
            <v xml:space="preserve"> </v>
          </cell>
          <cell r="AI1012">
            <v>0</v>
          </cell>
          <cell r="AJ1012">
            <v>0</v>
          </cell>
          <cell r="AM1012">
            <v>0</v>
          </cell>
          <cell r="AP1012">
            <v>0</v>
          </cell>
          <cell r="AQ1012">
            <v>0</v>
          </cell>
          <cell r="AR1012">
            <v>0</v>
          </cell>
          <cell r="BC1012">
            <v>0</v>
          </cell>
          <cell r="BD1012">
            <v>0</v>
          </cell>
          <cell r="BI1012">
            <v>0</v>
          </cell>
          <cell r="BJ1012">
            <v>0</v>
          </cell>
          <cell r="BM1012">
            <v>0</v>
          </cell>
          <cell r="BX1012" t="str">
            <v/>
          </cell>
          <cell r="BY1012">
            <v>0</v>
          </cell>
          <cell r="BZ1012">
            <v>0</v>
          </cell>
          <cell r="CA1012">
            <v>0</v>
          </cell>
          <cell r="CB1012">
            <v>0</v>
          </cell>
          <cell r="CC1012">
            <v>0</v>
          </cell>
          <cell r="CD1012">
            <v>0</v>
          </cell>
          <cell r="CE1012">
            <v>0</v>
          </cell>
          <cell r="CF1012">
            <v>0</v>
          </cell>
          <cell r="CG1012">
            <v>0</v>
          </cell>
          <cell r="CH1012">
            <v>0</v>
          </cell>
          <cell r="CI1012">
            <v>0</v>
          </cell>
          <cell r="CJ1012">
            <v>0</v>
          </cell>
          <cell r="CK1012">
            <v>0</v>
          </cell>
          <cell r="CL1012">
            <v>0</v>
          </cell>
          <cell r="CM1012">
            <v>0</v>
          </cell>
          <cell r="CN1012">
            <v>0</v>
          </cell>
          <cell r="CO1012">
            <v>0</v>
          </cell>
          <cell r="CP1012">
            <v>0</v>
          </cell>
          <cell r="CQ1012">
            <v>0</v>
          </cell>
          <cell r="CR1012">
            <v>0</v>
          </cell>
          <cell r="CS1012">
            <v>0</v>
          </cell>
          <cell r="CT1012">
            <v>0</v>
          </cell>
          <cell r="CU1012">
            <v>0</v>
          </cell>
          <cell r="CV1012">
            <v>0</v>
          </cell>
          <cell r="CW1012">
            <v>0</v>
          </cell>
          <cell r="CX1012">
            <v>0</v>
          </cell>
          <cell r="CY1012">
            <v>0</v>
          </cell>
          <cell r="CZ1012">
            <v>0</v>
          </cell>
          <cell r="DA1012">
            <v>0</v>
          </cell>
          <cell r="DB1012">
            <v>0</v>
          </cell>
          <cell r="DC1012">
            <v>0</v>
          </cell>
          <cell r="DM1012">
            <v>0</v>
          </cell>
          <cell r="DN1012">
            <v>1</v>
          </cell>
        </row>
        <row r="1013">
          <cell r="S1013" t="str">
            <v xml:space="preserve"> </v>
          </cell>
          <cell r="AI1013">
            <v>0</v>
          </cell>
          <cell r="AJ1013">
            <v>0</v>
          </cell>
          <cell r="AM1013">
            <v>0</v>
          </cell>
          <cell r="AP1013">
            <v>0</v>
          </cell>
          <cell r="AQ1013">
            <v>0</v>
          </cell>
          <cell r="AR1013">
            <v>0</v>
          </cell>
          <cell r="BC1013">
            <v>0</v>
          </cell>
          <cell r="BD1013">
            <v>0</v>
          </cell>
          <cell r="BI1013">
            <v>0</v>
          </cell>
          <cell r="BJ1013">
            <v>0</v>
          </cell>
          <cell r="BM1013">
            <v>0</v>
          </cell>
          <cell r="BX1013" t="str">
            <v/>
          </cell>
          <cell r="BY1013">
            <v>0</v>
          </cell>
          <cell r="BZ1013">
            <v>0</v>
          </cell>
          <cell r="CA1013">
            <v>0</v>
          </cell>
          <cell r="CB1013">
            <v>0</v>
          </cell>
          <cell r="CC1013">
            <v>0</v>
          </cell>
          <cell r="CD1013">
            <v>0</v>
          </cell>
          <cell r="CE1013">
            <v>0</v>
          </cell>
          <cell r="CF1013">
            <v>0</v>
          </cell>
          <cell r="CG1013">
            <v>0</v>
          </cell>
          <cell r="CH1013">
            <v>0</v>
          </cell>
          <cell r="CI1013">
            <v>0</v>
          </cell>
          <cell r="CJ1013">
            <v>0</v>
          </cell>
          <cell r="CK1013">
            <v>0</v>
          </cell>
          <cell r="CL1013">
            <v>0</v>
          </cell>
          <cell r="CM1013">
            <v>0</v>
          </cell>
          <cell r="CN1013">
            <v>0</v>
          </cell>
          <cell r="CO1013">
            <v>0</v>
          </cell>
          <cell r="CP1013">
            <v>0</v>
          </cell>
          <cell r="CQ1013">
            <v>0</v>
          </cell>
          <cell r="CR1013">
            <v>0</v>
          </cell>
          <cell r="CS1013">
            <v>0</v>
          </cell>
          <cell r="CT1013">
            <v>0</v>
          </cell>
          <cell r="CU1013">
            <v>0</v>
          </cell>
          <cell r="CV1013">
            <v>0</v>
          </cell>
          <cell r="CW1013">
            <v>0</v>
          </cell>
          <cell r="CX1013">
            <v>0</v>
          </cell>
          <cell r="CY1013">
            <v>0</v>
          </cell>
          <cell r="CZ1013">
            <v>0</v>
          </cell>
          <cell r="DA1013">
            <v>0</v>
          </cell>
          <cell r="DB1013">
            <v>0</v>
          </cell>
          <cell r="DC1013">
            <v>0</v>
          </cell>
          <cell r="DM1013">
            <v>0</v>
          </cell>
          <cell r="DN1013">
            <v>1</v>
          </cell>
        </row>
        <row r="1014">
          <cell r="S1014" t="str">
            <v xml:space="preserve"> </v>
          </cell>
          <cell r="AI1014">
            <v>0</v>
          </cell>
          <cell r="AJ1014">
            <v>0</v>
          </cell>
          <cell r="AM1014">
            <v>0</v>
          </cell>
          <cell r="AP1014">
            <v>0</v>
          </cell>
          <cell r="AQ1014">
            <v>0</v>
          </cell>
          <cell r="AR1014">
            <v>0</v>
          </cell>
          <cell r="BC1014">
            <v>0</v>
          </cell>
          <cell r="BD1014">
            <v>0</v>
          </cell>
          <cell r="BI1014">
            <v>0</v>
          </cell>
          <cell r="BJ1014">
            <v>0</v>
          </cell>
          <cell r="BM1014">
            <v>0</v>
          </cell>
          <cell r="BX1014" t="str">
            <v/>
          </cell>
          <cell r="BY1014">
            <v>0</v>
          </cell>
          <cell r="BZ1014">
            <v>0</v>
          </cell>
          <cell r="CA1014">
            <v>0</v>
          </cell>
          <cell r="CB1014">
            <v>0</v>
          </cell>
          <cell r="CC1014">
            <v>0</v>
          </cell>
          <cell r="CD1014">
            <v>0</v>
          </cell>
          <cell r="CE1014">
            <v>0</v>
          </cell>
          <cell r="CF1014">
            <v>0</v>
          </cell>
          <cell r="CG1014">
            <v>0</v>
          </cell>
          <cell r="CH1014">
            <v>0</v>
          </cell>
          <cell r="CI1014">
            <v>0</v>
          </cell>
          <cell r="CJ1014">
            <v>0</v>
          </cell>
          <cell r="CK1014">
            <v>0</v>
          </cell>
          <cell r="CL1014">
            <v>0</v>
          </cell>
          <cell r="CM1014">
            <v>0</v>
          </cell>
          <cell r="CN1014">
            <v>0</v>
          </cell>
          <cell r="CO1014">
            <v>0</v>
          </cell>
          <cell r="CP1014">
            <v>0</v>
          </cell>
          <cell r="CQ1014">
            <v>0</v>
          </cell>
          <cell r="CR1014">
            <v>0</v>
          </cell>
          <cell r="CS1014">
            <v>0</v>
          </cell>
          <cell r="CT1014">
            <v>0</v>
          </cell>
          <cell r="CU1014">
            <v>0</v>
          </cell>
          <cell r="CV1014">
            <v>0</v>
          </cell>
          <cell r="CW1014">
            <v>0</v>
          </cell>
          <cell r="CX1014">
            <v>0</v>
          </cell>
          <cell r="CY1014">
            <v>0</v>
          </cell>
          <cell r="CZ1014">
            <v>0</v>
          </cell>
          <cell r="DA1014">
            <v>0</v>
          </cell>
          <cell r="DB1014">
            <v>0</v>
          </cell>
          <cell r="DC1014">
            <v>0</v>
          </cell>
          <cell r="DM1014">
            <v>0</v>
          </cell>
          <cell r="DN1014">
            <v>1</v>
          </cell>
        </row>
        <row r="1015">
          <cell r="S1015" t="str">
            <v xml:space="preserve"> </v>
          </cell>
          <cell r="AI1015">
            <v>0</v>
          </cell>
          <cell r="AJ1015">
            <v>0</v>
          </cell>
          <cell r="AM1015">
            <v>0</v>
          </cell>
          <cell r="AP1015">
            <v>0</v>
          </cell>
          <cell r="AQ1015">
            <v>0</v>
          </cell>
          <cell r="AR1015">
            <v>0</v>
          </cell>
          <cell r="BC1015">
            <v>0</v>
          </cell>
          <cell r="BD1015">
            <v>0</v>
          </cell>
          <cell r="BI1015">
            <v>0</v>
          </cell>
          <cell r="BJ1015">
            <v>0</v>
          </cell>
          <cell r="BM1015">
            <v>0</v>
          </cell>
          <cell r="BX1015" t="str">
            <v/>
          </cell>
          <cell r="BY1015">
            <v>0</v>
          </cell>
          <cell r="BZ1015">
            <v>0</v>
          </cell>
          <cell r="CA1015">
            <v>0</v>
          </cell>
          <cell r="CB1015">
            <v>0</v>
          </cell>
          <cell r="CC1015">
            <v>0</v>
          </cell>
          <cell r="CD1015">
            <v>0</v>
          </cell>
          <cell r="CE1015">
            <v>0</v>
          </cell>
          <cell r="CF1015">
            <v>0</v>
          </cell>
          <cell r="CG1015">
            <v>0</v>
          </cell>
          <cell r="CH1015">
            <v>0</v>
          </cell>
          <cell r="CI1015">
            <v>0</v>
          </cell>
          <cell r="CJ1015">
            <v>0</v>
          </cell>
          <cell r="CK1015">
            <v>0</v>
          </cell>
          <cell r="CL1015">
            <v>0</v>
          </cell>
          <cell r="CM1015">
            <v>0</v>
          </cell>
          <cell r="CN1015">
            <v>0</v>
          </cell>
          <cell r="CO1015">
            <v>0</v>
          </cell>
          <cell r="CP1015">
            <v>0</v>
          </cell>
          <cell r="CQ1015">
            <v>0</v>
          </cell>
          <cell r="CR1015">
            <v>0</v>
          </cell>
          <cell r="CS1015">
            <v>0</v>
          </cell>
          <cell r="CT1015">
            <v>0</v>
          </cell>
          <cell r="CU1015">
            <v>0</v>
          </cell>
          <cell r="CV1015">
            <v>0</v>
          </cell>
          <cell r="CW1015">
            <v>0</v>
          </cell>
          <cell r="CX1015">
            <v>0</v>
          </cell>
          <cell r="CY1015">
            <v>0</v>
          </cell>
          <cell r="CZ1015">
            <v>0</v>
          </cell>
          <cell r="DA1015">
            <v>0</v>
          </cell>
          <cell r="DB1015">
            <v>0</v>
          </cell>
          <cell r="DC1015">
            <v>0</v>
          </cell>
          <cell r="DM1015">
            <v>0</v>
          </cell>
          <cell r="DN1015">
            <v>1</v>
          </cell>
        </row>
        <row r="1016">
          <cell r="S1016" t="str">
            <v xml:space="preserve"> </v>
          </cell>
          <cell r="AI1016">
            <v>0</v>
          </cell>
          <cell r="AJ1016">
            <v>0</v>
          </cell>
          <cell r="AM1016">
            <v>0</v>
          </cell>
          <cell r="AP1016">
            <v>0</v>
          </cell>
          <cell r="AQ1016">
            <v>0</v>
          </cell>
          <cell r="AR1016">
            <v>0</v>
          </cell>
          <cell r="BC1016">
            <v>0</v>
          </cell>
          <cell r="BD1016">
            <v>0</v>
          </cell>
          <cell r="BI1016">
            <v>0</v>
          </cell>
          <cell r="BJ1016">
            <v>0</v>
          </cell>
          <cell r="BM1016">
            <v>0</v>
          </cell>
          <cell r="BX1016" t="str">
            <v/>
          </cell>
          <cell r="BY1016">
            <v>0</v>
          </cell>
          <cell r="BZ1016">
            <v>0</v>
          </cell>
          <cell r="CA1016">
            <v>0</v>
          </cell>
          <cell r="CB1016">
            <v>0</v>
          </cell>
          <cell r="CC1016">
            <v>0</v>
          </cell>
          <cell r="CD1016">
            <v>0</v>
          </cell>
          <cell r="CE1016">
            <v>0</v>
          </cell>
          <cell r="CF1016">
            <v>0</v>
          </cell>
          <cell r="CG1016">
            <v>0</v>
          </cell>
          <cell r="CH1016">
            <v>0</v>
          </cell>
          <cell r="CI1016">
            <v>0</v>
          </cell>
          <cell r="CJ1016">
            <v>0</v>
          </cell>
          <cell r="CK1016">
            <v>0</v>
          </cell>
          <cell r="CL1016">
            <v>0</v>
          </cell>
          <cell r="CM1016">
            <v>0</v>
          </cell>
          <cell r="CN1016">
            <v>0</v>
          </cell>
          <cell r="CO1016">
            <v>0</v>
          </cell>
          <cell r="CP1016">
            <v>0</v>
          </cell>
          <cell r="CQ1016">
            <v>0</v>
          </cell>
          <cell r="CR1016">
            <v>0</v>
          </cell>
          <cell r="CS1016">
            <v>0</v>
          </cell>
          <cell r="CT1016">
            <v>0</v>
          </cell>
          <cell r="CU1016">
            <v>0</v>
          </cell>
          <cell r="CV1016">
            <v>0</v>
          </cell>
          <cell r="CW1016">
            <v>0</v>
          </cell>
          <cell r="CX1016">
            <v>0</v>
          </cell>
          <cell r="CY1016">
            <v>0</v>
          </cell>
          <cell r="CZ1016">
            <v>0</v>
          </cell>
          <cell r="DA1016">
            <v>0</v>
          </cell>
          <cell r="DB1016">
            <v>0</v>
          </cell>
          <cell r="DC1016">
            <v>0</v>
          </cell>
          <cell r="DM1016">
            <v>0</v>
          </cell>
          <cell r="DN1016">
            <v>1</v>
          </cell>
        </row>
        <row r="1017">
          <cell r="T1017" t="str">
            <v xml:space="preserve"> CỘNG - KCN ĐỊNH QUÁN </v>
          </cell>
          <cell r="U1017">
            <v>105562</v>
          </cell>
          <cell r="AI1017">
            <v>10022000</v>
          </cell>
          <cell r="AJ1017">
            <v>10022000</v>
          </cell>
          <cell r="AK1017">
            <v>0</v>
          </cell>
          <cell r="AL1017">
            <v>0</v>
          </cell>
          <cell r="AM1017">
            <v>0</v>
          </cell>
          <cell r="AN1017">
            <v>0</v>
          </cell>
          <cell r="AO1017">
            <v>0</v>
          </cell>
          <cell r="AP1017">
            <v>0</v>
          </cell>
          <cell r="AQ1017">
            <v>10022000</v>
          </cell>
          <cell r="AR1017">
            <v>10022000</v>
          </cell>
          <cell r="AS1017">
            <v>244</v>
          </cell>
          <cell r="AT1017">
            <v>229</v>
          </cell>
          <cell r="AU1017">
            <v>243</v>
          </cell>
          <cell r="AV1017">
            <v>228</v>
          </cell>
          <cell r="AW1017">
            <v>1</v>
          </cell>
          <cell r="AX1017">
            <v>1</v>
          </cell>
          <cell r="AY1017">
            <v>241500</v>
          </cell>
          <cell r="AZ1017">
            <v>241500</v>
          </cell>
          <cell r="BA1017">
            <v>0</v>
          </cell>
          <cell r="BB1017">
            <v>0</v>
          </cell>
          <cell r="BC1017">
            <v>241500</v>
          </cell>
          <cell r="BD1017">
            <v>241500</v>
          </cell>
          <cell r="BE1017">
            <v>1379090</v>
          </cell>
          <cell r="BF1017">
            <v>0</v>
          </cell>
          <cell r="BG1017">
            <v>0</v>
          </cell>
          <cell r="BH1017">
            <v>0</v>
          </cell>
          <cell r="BI1017">
            <v>1379090</v>
          </cell>
          <cell r="BJ1017">
            <v>0</v>
          </cell>
          <cell r="BK1017">
            <v>130480</v>
          </cell>
          <cell r="BL1017">
            <v>0</v>
          </cell>
          <cell r="BM1017">
            <v>130480</v>
          </cell>
          <cell r="BN1017">
            <v>0</v>
          </cell>
          <cell r="BO1017">
            <v>0</v>
          </cell>
          <cell r="BP1017">
            <v>0</v>
          </cell>
          <cell r="BQ1017">
            <v>0</v>
          </cell>
          <cell r="BR1017">
            <v>1</v>
          </cell>
          <cell r="DM1017">
            <v>0</v>
          </cell>
          <cell r="DN1017">
            <v>1</v>
          </cell>
        </row>
        <row r="1018">
          <cell r="T1018" t="str">
            <v xml:space="preserve"> KCN XUÂN LỘC: </v>
          </cell>
          <cell r="BX1018" t="str">
            <v/>
          </cell>
          <cell r="DM1018">
            <v>0</v>
          </cell>
          <cell r="DN1018">
            <v>1</v>
          </cell>
        </row>
        <row r="1019">
          <cell r="P1019" t="str">
            <v>479/GP-KCN-ĐN</v>
          </cell>
          <cell r="Q1019">
            <v>38891</v>
          </cell>
          <cell r="R1019">
            <v>472043000471</v>
          </cell>
          <cell r="S1019">
            <v>41878</v>
          </cell>
          <cell r="T1019" t="str">
            <v xml:space="preserve"> Cty TNHH Giày Dona Standard Việt Nam </v>
          </cell>
          <cell r="U1019">
            <v>504904</v>
          </cell>
          <cell r="V1019">
            <v>1</v>
          </cell>
          <cell r="Y1019" t="str">
            <v>sản xuất các loại giày với quy mô 16.600.000 đôi/năm; sản xuất bán thành phẩm giày với quy mô 9.000.000 đôi/năm; sản xuất chi tiết, phụ kiện giày với quy mô khoảng 80.000.000 sản phẩm/năm;  sản xuất các loại bảo hộ thể thao với quy mô khoảng 1.200.000 sản</v>
          </cell>
          <cell r="AB1019">
            <v>1520</v>
          </cell>
          <cell r="AC1019">
            <v>15</v>
          </cell>
          <cell r="AD1019" t="str">
            <v xml:space="preserve"> British Virgin Islands </v>
          </cell>
          <cell r="AE1019">
            <v>31</v>
          </cell>
          <cell r="AF1019">
            <v>3</v>
          </cell>
          <cell r="AG1019">
            <v>3</v>
          </cell>
          <cell r="AI1019">
            <v>80000000</v>
          </cell>
          <cell r="AJ1019">
            <v>80000000</v>
          </cell>
          <cell r="AL1019">
            <v>0</v>
          </cell>
          <cell r="AM1019">
            <v>0</v>
          </cell>
          <cell r="AO1019">
            <v>0</v>
          </cell>
          <cell r="AP1019">
            <v>0</v>
          </cell>
          <cell r="AQ1019">
            <v>80000000</v>
          </cell>
          <cell r="AR1019">
            <v>80000000</v>
          </cell>
          <cell r="AS1019">
            <v>14391</v>
          </cell>
          <cell r="AT1019">
            <v>14370</v>
          </cell>
          <cell r="AU1019">
            <v>14225</v>
          </cell>
          <cell r="AV1019">
            <v>14201</v>
          </cell>
          <cell r="AW1019">
            <v>166</v>
          </cell>
          <cell r="AX1019">
            <v>169</v>
          </cell>
          <cell r="AY1019">
            <v>4330000</v>
          </cell>
          <cell r="AZ1019">
            <v>4050732</v>
          </cell>
          <cell r="BA1019">
            <v>0</v>
          </cell>
          <cell r="BB1019">
            <v>0</v>
          </cell>
          <cell r="BC1019">
            <v>4330000</v>
          </cell>
          <cell r="BD1019">
            <v>4050732</v>
          </cell>
          <cell r="BE1019">
            <v>18941000</v>
          </cell>
          <cell r="BF1019">
            <v>18356000</v>
          </cell>
          <cell r="BG1019">
            <v>0</v>
          </cell>
          <cell r="BH1019">
            <v>0</v>
          </cell>
          <cell r="BI1019">
            <v>18941000</v>
          </cell>
          <cell r="BJ1019">
            <v>18356000</v>
          </cell>
          <cell r="BL1019">
            <v>0</v>
          </cell>
          <cell r="BM1019">
            <v>0</v>
          </cell>
          <cell r="BR1019">
            <v>1</v>
          </cell>
          <cell r="BT1019" t="str">
            <v>061-3743800</v>
          </cell>
          <cell r="BU1019" t="str">
            <v>061-3743851</v>
          </cell>
          <cell r="BX1019" t="str">
            <v>17</v>
          </cell>
          <cell r="BY1019" t="str">
            <v>17</v>
          </cell>
          <cell r="BZ1019">
            <v>0</v>
          </cell>
          <cell r="CA1019">
            <v>0</v>
          </cell>
          <cell r="CB1019">
            <v>0</v>
          </cell>
          <cell r="CC1019">
            <v>0</v>
          </cell>
          <cell r="CD1019">
            <v>0</v>
          </cell>
          <cell r="CE1019">
            <v>0</v>
          </cell>
          <cell r="CF1019">
            <v>0</v>
          </cell>
          <cell r="CG1019">
            <v>0</v>
          </cell>
          <cell r="CH1019" t="str">
            <v>17</v>
          </cell>
          <cell r="CI1019">
            <v>0</v>
          </cell>
          <cell r="CJ1019">
            <v>0</v>
          </cell>
          <cell r="CK1019">
            <v>31</v>
          </cell>
          <cell r="CL1019">
            <v>0</v>
          </cell>
          <cell r="CM1019">
            <v>0</v>
          </cell>
          <cell r="CN1019">
            <v>0</v>
          </cell>
          <cell r="CO1019">
            <v>0</v>
          </cell>
          <cell r="CP1019">
            <v>0</v>
          </cell>
          <cell r="CQ1019">
            <v>0</v>
          </cell>
          <cell r="CR1019">
            <v>0</v>
          </cell>
          <cell r="CS1019">
            <v>15</v>
          </cell>
          <cell r="CT1019">
            <v>0</v>
          </cell>
          <cell r="CU1019">
            <v>0</v>
          </cell>
          <cell r="CV1019">
            <v>0</v>
          </cell>
          <cell r="CW1019">
            <v>0</v>
          </cell>
          <cell r="CX1019">
            <v>0</v>
          </cell>
          <cell r="CY1019">
            <v>0</v>
          </cell>
          <cell r="CZ1019">
            <v>0</v>
          </cell>
          <cell r="DA1019">
            <v>0</v>
          </cell>
          <cell r="DB1019">
            <v>31</v>
          </cell>
          <cell r="DC1019">
            <v>15</v>
          </cell>
          <cell r="DM1019">
            <v>472043000471</v>
          </cell>
          <cell r="DN1019">
            <v>12</v>
          </cell>
        </row>
        <row r="1020">
          <cell r="P1020">
            <v>47212001049</v>
          </cell>
          <cell r="Q1020">
            <v>41530</v>
          </cell>
          <cell r="S1020">
            <v>41697</v>
          </cell>
          <cell r="T1020" t="str">
            <v>Chi nhánh xí nghiệp epic Designers VN tại KCN Xuân Lôc</v>
          </cell>
          <cell r="U1020">
            <v>15000</v>
          </cell>
          <cell r="V1020">
            <v>3</v>
          </cell>
          <cell r="AB1020">
            <v>1410</v>
          </cell>
          <cell r="AC1020">
            <v>14</v>
          </cell>
          <cell r="AD1020" t="str">
            <v>Trung Quốc (Hong Kong)</v>
          </cell>
          <cell r="AE1020">
            <v>16</v>
          </cell>
          <cell r="AF1020">
            <v>3</v>
          </cell>
          <cell r="AG1020">
            <v>3</v>
          </cell>
          <cell r="AI1020">
            <v>3500000</v>
          </cell>
          <cell r="AJ1020">
            <v>0</v>
          </cell>
          <cell r="AL1020">
            <v>0</v>
          </cell>
          <cell r="AM1020">
            <v>0</v>
          </cell>
          <cell r="AO1020">
            <v>0</v>
          </cell>
          <cell r="AP1020">
            <v>0</v>
          </cell>
          <cell r="AQ1020">
            <v>3500000</v>
          </cell>
          <cell r="AR1020">
            <v>0</v>
          </cell>
          <cell r="AS1020">
            <v>0</v>
          </cell>
          <cell r="AT1020">
            <v>0</v>
          </cell>
          <cell r="AU1020">
            <v>0</v>
          </cell>
          <cell r="AV1020">
            <v>0</v>
          </cell>
          <cell r="AW1020">
            <v>0</v>
          </cell>
          <cell r="AX1020">
            <v>0</v>
          </cell>
          <cell r="BA1020">
            <v>0</v>
          </cell>
          <cell r="BB1020">
            <v>0</v>
          </cell>
          <cell r="BC1020">
            <v>0</v>
          </cell>
          <cell r="BD1020">
            <v>0</v>
          </cell>
          <cell r="BG1020">
            <v>0</v>
          </cell>
          <cell r="BH1020">
            <v>0</v>
          </cell>
          <cell r="BI1020">
            <v>0</v>
          </cell>
          <cell r="BJ1020">
            <v>0</v>
          </cell>
          <cell r="BL1020">
            <v>0</v>
          </cell>
          <cell r="BM1020">
            <v>0</v>
          </cell>
          <cell r="BX1020" t="str">
            <v>17</v>
          </cell>
          <cell r="BY1020">
            <v>0</v>
          </cell>
          <cell r="BZ1020">
            <v>0</v>
          </cell>
          <cell r="CA1020" t="str">
            <v>17</v>
          </cell>
          <cell r="CB1020">
            <v>0</v>
          </cell>
          <cell r="CC1020">
            <v>0</v>
          </cell>
          <cell r="CD1020">
            <v>0</v>
          </cell>
          <cell r="CE1020">
            <v>0</v>
          </cell>
          <cell r="CF1020">
            <v>0</v>
          </cell>
          <cell r="CG1020">
            <v>0</v>
          </cell>
          <cell r="CH1020" t="str">
            <v>17</v>
          </cell>
          <cell r="CI1020">
            <v>0</v>
          </cell>
          <cell r="CJ1020">
            <v>0</v>
          </cell>
          <cell r="CK1020">
            <v>0</v>
          </cell>
          <cell r="CL1020">
            <v>0</v>
          </cell>
          <cell r="CM1020">
            <v>16</v>
          </cell>
          <cell r="CN1020">
            <v>0</v>
          </cell>
          <cell r="CO1020">
            <v>0</v>
          </cell>
          <cell r="CP1020">
            <v>0</v>
          </cell>
          <cell r="CQ1020">
            <v>0</v>
          </cell>
          <cell r="CR1020">
            <v>0</v>
          </cell>
          <cell r="CS1020">
            <v>0</v>
          </cell>
          <cell r="CT1020">
            <v>0</v>
          </cell>
          <cell r="CU1020">
            <v>14</v>
          </cell>
          <cell r="CV1020">
            <v>0</v>
          </cell>
          <cell r="CW1020">
            <v>0</v>
          </cell>
          <cell r="CX1020">
            <v>0</v>
          </cell>
          <cell r="CY1020">
            <v>0</v>
          </cell>
          <cell r="CZ1020">
            <v>0</v>
          </cell>
          <cell r="DA1020">
            <v>0</v>
          </cell>
          <cell r="DB1020">
            <v>0</v>
          </cell>
          <cell r="DC1020">
            <v>0</v>
          </cell>
          <cell r="DM1020">
            <v>47212001049</v>
          </cell>
          <cell r="DN1020">
            <v>11</v>
          </cell>
        </row>
        <row r="1021">
          <cell r="S1021" t="str">
            <v xml:space="preserve"> </v>
          </cell>
          <cell r="AI1021">
            <v>0</v>
          </cell>
          <cell r="AJ1021">
            <v>0</v>
          </cell>
          <cell r="AM1021">
            <v>0</v>
          </cell>
          <cell r="AP1021">
            <v>0</v>
          </cell>
          <cell r="AQ1021">
            <v>0</v>
          </cell>
          <cell r="AR1021">
            <v>0</v>
          </cell>
          <cell r="BC1021">
            <v>0</v>
          </cell>
          <cell r="BD1021">
            <v>0</v>
          </cell>
          <cell r="BI1021">
            <v>0</v>
          </cell>
          <cell r="BJ1021">
            <v>0</v>
          </cell>
          <cell r="BM1021">
            <v>0</v>
          </cell>
          <cell r="BX1021" t="str">
            <v/>
          </cell>
          <cell r="BY1021">
            <v>0</v>
          </cell>
          <cell r="BZ1021">
            <v>0</v>
          </cell>
          <cell r="CA1021">
            <v>0</v>
          </cell>
          <cell r="CB1021">
            <v>0</v>
          </cell>
          <cell r="CC1021">
            <v>0</v>
          </cell>
          <cell r="CD1021">
            <v>0</v>
          </cell>
          <cell r="CE1021">
            <v>0</v>
          </cell>
          <cell r="CF1021">
            <v>0</v>
          </cell>
          <cell r="CG1021">
            <v>0</v>
          </cell>
          <cell r="CH1021">
            <v>0</v>
          </cell>
          <cell r="CI1021">
            <v>0</v>
          </cell>
          <cell r="CJ1021">
            <v>0</v>
          </cell>
          <cell r="CK1021">
            <v>0</v>
          </cell>
          <cell r="CL1021">
            <v>0</v>
          </cell>
          <cell r="CM1021">
            <v>0</v>
          </cell>
          <cell r="CN1021">
            <v>0</v>
          </cell>
          <cell r="CO1021">
            <v>0</v>
          </cell>
          <cell r="CP1021">
            <v>0</v>
          </cell>
          <cell r="CQ1021">
            <v>0</v>
          </cell>
          <cell r="CR1021">
            <v>0</v>
          </cell>
          <cell r="CS1021">
            <v>0</v>
          </cell>
          <cell r="CT1021">
            <v>0</v>
          </cell>
          <cell r="CU1021">
            <v>0</v>
          </cell>
          <cell r="CV1021">
            <v>0</v>
          </cell>
          <cell r="CW1021">
            <v>0</v>
          </cell>
          <cell r="CX1021">
            <v>0</v>
          </cell>
          <cell r="CY1021">
            <v>0</v>
          </cell>
          <cell r="CZ1021">
            <v>0</v>
          </cell>
          <cell r="DA1021">
            <v>0</v>
          </cell>
          <cell r="DB1021">
            <v>0</v>
          </cell>
          <cell r="DC1021">
            <v>0</v>
          </cell>
          <cell r="DM1021">
            <v>0</v>
          </cell>
          <cell r="DN1021">
            <v>1</v>
          </cell>
        </row>
        <row r="1022">
          <cell r="S1022" t="str">
            <v xml:space="preserve"> </v>
          </cell>
          <cell r="AI1022">
            <v>0</v>
          </cell>
          <cell r="AJ1022">
            <v>0</v>
          </cell>
          <cell r="AM1022">
            <v>0</v>
          </cell>
          <cell r="AP1022">
            <v>0</v>
          </cell>
          <cell r="AQ1022">
            <v>0</v>
          </cell>
          <cell r="AR1022">
            <v>0</v>
          </cell>
          <cell r="BC1022">
            <v>0</v>
          </cell>
          <cell r="BD1022">
            <v>0</v>
          </cell>
          <cell r="BI1022">
            <v>0</v>
          </cell>
          <cell r="BJ1022">
            <v>0</v>
          </cell>
          <cell r="BM1022">
            <v>0</v>
          </cell>
          <cell r="BX1022" t="str">
            <v/>
          </cell>
          <cell r="BY1022">
            <v>0</v>
          </cell>
          <cell r="BZ1022">
            <v>0</v>
          </cell>
          <cell r="CA1022">
            <v>0</v>
          </cell>
          <cell r="CB1022">
            <v>0</v>
          </cell>
          <cell r="CC1022">
            <v>0</v>
          </cell>
          <cell r="CD1022">
            <v>0</v>
          </cell>
          <cell r="CE1022">
            <v>0</v>
          </cell>
          <cell r="CF1022">
            <v>0</v>
          </cell>
          <cell r="CG1022">
            <v>0</v>
          </cell>
          <cell r="CH1022">
            <v>0</v>
          </cell>
          <cell r="CI1022">
            <v>0</v>
          </cell>
          <cell r="CJ1022">
            <v>0</v>
          </cell>
          <cell r="CK1022">
            <v>0</v>
          </cell>
          <cell r="CL1022">
            <v>0</v>
          </cell>
          <cell r="CM1022">
            <v>0</v>
          </cell>
          <cell r="CN1022">
            <v>0</v>
          </cell>
          <cell r="CO1022">
            <v>0</v>
          </cell>
          <cell r="CP1022">
            <v>0</v>
          </cell>
          <cell r="CQ1022">
            <v>0</v>
          </cell>
          <cell r="CR1022">
            <v>0</v>
          </cell>
          <cell r="CS1022">
            <v>0</v>
          </cell>
          <cell r="CT1022">
            <v>0</v>
          </cell>
          <cell r="CU1022">
            <v>0</v>
          </cell>
          <cell r="CV1022">
            <v>0</v>
          </cell>
          <cell r="CW1022">
            <v>0</v>
          </cell>
          <cell r="CX1022">
            <v>0</v>
          </cell>
          <cell r="CY1022">
            <v>0</v>
          </cell>
          <cell r="CZ1022">
            <v>0</v>
          </cell>
          <cell r="DA1022">
            <v>0</v>
          </cell>
          <cell r="DB1022">
            <v>0</v>
          </cell>
          <cell r="DC1022">
            <v>0</v>
          </cell>
          <cell r="DM1022">
            <v>0</v>
          </cell>
          <cell r="DN1022">
            <v>1</v>
          </cell>
        </row>
        <row r="1023">
          <cell r="S1023" t="str">
            <v xml:space="preserve"> </v>
          </cell>
          <cell r="AI1023">
            <v>0</v>
          </cell>
          <cell r="AJ1023">
            <v>0</v>
          </cell>
          <cell r="AM1023">
            <v>0</v>
          </cell>
          <cell r="AP1023">
            <v>0</v>
          </cell>
          <cell r="AQ1023">
            <v>0</v>
          </cell>
          <cell r="AR1023">
            <v>0</v>
          </cell>
          <cell r="BC1023">
            <v>0</v>
          </cell>
          <cell r="BD1023">
            <v>0</v>
          </cell>
          <cell r="BI1023">
            <v>0</v>
          </cell>
          <cell r="BJ1023">
            <v>0</v>
          </cell>
          <cell r="BM1023">
            <v>0</v>
          </cell>
          <cell r="BX1023" t="str">
            <v/>
          </cell>
          <cell r="BY1023">
            <v>0</v>
          </cell>
          <cell r="BZ1023">
            <v>0</v>
          </cell>
          <cell r="CA1023">
            <v>0</v>
          </cell>
          <cell r="CB1023">
            <v>0</v>
          </cell>
          <cell r="CC1023">
            <v>0</v>
          </cell>
          <cell r="CD1023">
            <v>0</v>
          </cell>
          <cell r="CE1023">
            <v>0</v>
          </cell>
          <cell r="CF1023">
            <v>0</v>
          </cell>
          <cell r="CG1023">
            <v>0</v>
          </cell>
          <cell r="CH1023">
            <v>0</v>
          </cell>
          <cell r="CI1023">
            <v>0</v>
          </cell>
          <cell r="CJ1023">
            <v>0</v>
          </cell>
          <cell r="CK1023">
            <v>0</v>
          </cell>
          <cell r="CL1023">
            <v>0</v>
          </cell>
          <cell r="CM1023">
            <v>0</v>
          </cell>
          <cell r="CN1023">
            <v>0</v>
          </cell>
          <cell r="CO1023">
            <v>0</v>
          </cell>
          <cell r="CP1023">
            <v>0</v>
          </cell>
          <cell r="CQ1023">
            <v>0</v>
          </cell>
          <cell r="CR1023">
            <v>0</v>
          </cell>
          <cell r="CS1023">
            <v>0</v>
          </cell>
          <cell r="CT1023">
            <v>0</v>
          </cell>
          <cell r="CU1023">
            <v>0</v>
          </cell>
          <cell r="CV1023">
            <v>0</v>
          </cell>
          <cell r="CW1023">
            <v>0</v>
          </cell>
          <cell r="CX1023">
            <v>0</v>
          </cell>
          <cell r="CY1023">
            <v>0</v>
          </cell>
          <cell r="CZ1023">
            <v>0</v>
          </cell>
          <cell r="DA1023">
            <v>0</v>
          </cell>
          <cell r="DB1023">
            <v>0</v>
          </cell>
          <cell r="DC1023">
            <v>0</v>
          </cell>
          <cell r="DM1023">
            <v>0</v>
          </cell>
          <cell r="DN1023">
            <v>1</v>
          </cell>
        </row>
        <row r="1024">
          <cell r="S1024" t="str">
            <v xml:space="preserve"> </v>
          </cell>
          <cell r="AI1024">
            <v>0</v>
          </cell>
          <cell r="AJ1024">
            <v>0</v>
          </cell>
          <cell r="AM1024">
            <v>0</v>
          </cell>
          <cell r="AP1024">
            <v>0</v>
          </cell>
          <cell r="AQ1024">
            <v>0</v>
          </cell>
          <cell r="AR1024">
            <v>0</v>
          </cell>
          <cell r="BC1024">
            <v>0</v>
          </cell>
          <cell r="BD1024">
            <v>0</v>
          </cell>
          <cell r="BI1024">
            <v>0</v>
          </cell>
          <cell r="BJ1024">
            <v>0</v>
          </cell>
          <cell r="BM1024">
            <v>0</v>
          </cell>
          <cell r="BX1024" t="str">
            <v/>
          </cell>
          <cell r="BY1024">
            <v>0</v>
          </cell>
          <cell r="BZ1024">
            <v>0</v>
          </cell>
          <cell r="CA1024">
            <v>0</v>
          </cell>
          <cell r="CB1024">
            <v>0</v>
          </cell>
          <cell r="CC1024">
            <v>0</v>
          </cell>
          <cell r="CD1024">
            <v>0</v>
          </cell>
          <cell r="CE1024">
            <v>0</v>
          </cell>
          <cell r="CF1024">
            <v>0</v>
          </cell>
          <cell r="CG1024">
            <v>0</v>
          </cell>
          <cell r="CH1024">
            <v>0</v>
          </cell>
          <cell r="CI1024">
            <v>0</v>
          </cell>
          <cell r="CJ1024">
            <v>0</v>
          </cell>
          <cell r="CK1024">
            <v>0</v>
          </cell>
          <cell r="CL1024">
            <v>0</v>
          </cell>
          <cell r="CM1024">
            <v>0</v>
          </cell>
          <cell r="CN1024">
            <v>0</v>
          </cell>
          <cell r="CO1024">
            <v>0</v>
          </cell>
          <cell r="CP1024">
            <v>0</v>
          </cell>
          <cell r="CQ1024">
            <v>0</v>
          </cell>
          <cell r="CR1024">
            <v>0</v>
          </cell>
          <cell r="CS1024">
            <v>0</v>
          </cell>
          <cell r="CT1024">
            <v>0</v>
          </cell>
          <cell r="CU1024">
            <v>0</v>
          </cell>
          <cell r="CV1024">
            <v>0</v>
          </cell>
          <cell r="CW1024">
            <v>0</v>
          </cell>
          <cell r="CX1024">
            <v>0</v>
          </cell>
          <cell r="CY1024">
            <v>0</v>
          </cell>
          <cell r="CZ1024">
            <v>0</v>
          </cell>
          <cell r="DA1024">
            <v>0</v>
          </cell>
          <cell r="DB1024">
            <v>0</v>
          </cell>
          <cell r="DC1024">
            <v>0</v>
          </cell>
          <cell r="DM1024">
            <v>0</v>
          </cell>
          <cell r="DN1024">
            <v>1</v>
          </cell>
        </row>
        <row r="1025">
          <cell r="S1025" t="str">
            <v xml:space="preserve"> </v>
          </cell>
          <cell r="AI1025">
            <v>0</v>
          </cell>
          <cell r="AJ1025">
            <v>0</v>
          </cell>
          <cell r="AM1025">
            <v>0</v>
          </cell>
          <cell r="AP1025">
            <v>0</v>
          </cell>
          <cell r="AQ1025">
            <v>0</v>
          </cell>
          <cell r="AR1025">
            <v>0</v>
          </cell>
          <cell r="BC1025">
            <v>0</v>
          </cell>
          <cell r="BD1025">
            <v>0</v>
          </cell>
          <cell r="BI1025">
            <v>0</v>
          </cell>
          <cell r="BJ1025">
            <v>0</v>
          </cell>
          <cell r="BM1025">
            <v>0</v>
          </cell>
          <cell r="BX1025" t="str">
            <v/>
          </cell>
          <cell r="BY1025">
            <v>0</v>
          </cell>
          <cell r="BZ1025">
            <v>0</v>
          </cell>
          <cell r="CA1025">
            <v>0</v>
          </cell>
          <cell r="CB1025">
            <v>0</v>
          </cell>
          <cell r="CC1025">
            <v>0</v>
          </cell>
          <cell r="CD1025">
            <v>0</v>
          </cell>
          <cell r="CE1025">
            <v>0</v>
          </cell>
          <cell r="CF1025">
            <v>0</v>
          </cell>
          <cell r="CG1025">
            <v>0</v>
          </cell>
          <cell r="CH1025">
            <v>0</v>
          </cell>
          <cell r="CI1025">
            <v>0</v>
          </cell>
          <cell r="CJ1025">
            <v>0</v>
          </cell>
          <cell r="CK1025">
            <v>0</v>
          </cell>
          <cell r="CL1025">
            <v>0</v>
          </cell>
          <cell r="CM1025">
            <v>0</v>
          </cell>
          <cell r="CN1025">
            <v>0</v>
          </cell>
          <cell r="CO1025">
            <v>0</v>
          </cell>
          <cell r="CP1025">
            <v>0</v>
          </cell>
          <cell r="CQ1025">
            <v>0</v>
          </cell>
          <cell r="CR1025">
            <v>0</v>
          </cell>
          <cell r="CS1025">
            <v>0</v>
          </cell>
          <cell r="CT1025">
            <v>0</v>
          </cell>
          <cell r="CU1025">
            <v>0</v>
          </cell>
          <cell r="CV1025">
            <v>0</v>
          </cell>
          <cell r="CW1025">
            <v>0</v>
          </cell>
          <cell r="CX1025">
            <v>0</v>
          </cell>
          <cell r="CY1025">
            <v>0</v>
          </cell>
          <cell r="CZ1025">
            <v>0</v>
          </cell>
          <cell r="DA1025">
            <v>0</v>
          </cell>
          <cell r="DB1025">
            <v>0</v>
          </cell>
          <cell r="DC1025">
            <v>0</v>
          </cell>
          <cell r="DM1025">
            <v>0</v>
          </cell>
          <cell r="DN1025">
            <v>1</v>
          </cell>
        </row>
        <row r="1026">
          <cell r="S1026" t="str">
            <v xml:space="preserve"> </v>
          </cell>
          <cell r="AI1026">
            <v>0</v>
          </cell>
          <cell r="AJ1026">
            <v>0</v>
          </cell>
          <cell r="AM1026">
            <v>0</v>
          </cell>
          <cell r="AP1026">
            <v>0</v>
          </cell>
          <cell r="AQ1026">
            <v>0</v>
          </cell>
          <cell r="AR1026">
            <v>0</v>
          </cell>
          <cell r="BC1026">
            <v>0</v>
          </cell>
          <cell r="BD1026">
            <v>0</v>
          </cell>
          <cell r="BI1026">
            <v>0</v>
          </cell>
          <cell r="BJ1026">
            <v>0</v>
          </cell>
          <cell r="BM1026">
            <v>0</v>
          </cell>
          <cell r="BX1026" t="str">
            <v/>
          </cell>
          <cell r="BY1026">
            <v>0</v>
          </cell>
          <cell r="BZ1026">
            <v>0</v>
          </cell>
          <cell r="CA1026">
            <v>0</v>
          </cell>
          <cell r="CB1026">
            <v>0</v>
          </cell>
          <cell r="CC1026">
            <v>0</v>
          </cell>
          <cell r="CD1026">
            <v>0</v>
          </cell>
          <cell r="CE1026">
            <v>0</v>
          </cell>
          <cell r="CF1026">
            <v>0</v>
          </cell>
          <cell r="CG1026">
            <v>0</v>
          </cell>
          <cell r="CH1026">
            <v>0</v>
          </cell>
          <cell r="CI1026">
            <v>0</v>
          </cell>
          <cell r="CJ1026">
            <v>0</v>
          </cell>
          <cell r="CK1026">
            <v>0</v>
          </cell>
          <cell r="CL1026">
            <v>0</v>
          </cell>
          <cell r="CM1026">
            <v>0</v>
          </cell>
          <cell r="CN1026">
            <v>0</v>
          </cell>
          <cell r="CO1026">
            <v>0</v>
          </cell>
          <cell r="CP1026">
            <v>0</v>
          </cell>
          <cell r="CQ1026">
            <v>0</v>
          </cell>
          <cell r="CR1026">
            <v>0</v>
          </cell>
          <cell r="CS1026">
            <v>0</v>
          </cell>
          <cell r="CT1026">
            <v>0</v>
          </cell>
          <cell r="CU1026">
            <v>0</v>
          </cell>
          <cell r="CV1026">
            <v>0</v>
          </cell>
          <cell r="CW1026">
            <v>0</v>
          </cell>
          <cell r="CX1026">
            <v>0</v>
          </cell>
          <cell r="CY1026">
            <v>0</v>
          </cell>
          <cell r="CZ1026">
            <v>0</v>
          </cell>
          <cell r="DA1026">
            <v>0</v>
          </cell>
          <cell r="DB1026">
            <v>0</v>
          </cell>
          <cell r="DC1026">
            <v>0</v>
          </cell>
          <cell r="DM1026">
            <v>0</v>
          </cell>
          <cell r="DN1026">
            <v>1</v>
          </cell>
        </row>
        <row r="1027">
          <cell r="S1027" t="str">
            <v xml:space="preserve"> </v>
          </cell>
          <cell r="AI1027">
            <v>0</v>
          </cell>
          <cell r="AJ1027">
            <v>0</v>
          </cell>
          <cell r="AM1027">
            <v>0</v>
          </cell>
          <cell r="AP1027">
            <v>0</v>
          </cell>
          <cell r="AQ1027">
            <v>0</v>
          </cell>
          <cell r="AR1027">
            <v>0</v>
          </cell>
          <cell r="BC1027">
            <v>0</v>
          </cell>
          <cell r="BD1027">
            <v>0</v>
          </cell>
          <cell r="BI1027">
            <v>0</v>
          </cell>
          <cell r="BJ1027">
            <v>0</v>
          </cell>
          <cell r="BM1027">
            <v>0</v>
          </cell>
          <cell r="BX1027" t="str">
            <v/>
          </cell>
          <cell r="BY1027">
            <v>0</v>
          </cell>
          <cell r="BZ1027">
            <v>0</v>
          </cell>
          <cell r="CA1027">
            <v>0</v>
          </cell>
          <cell r="CB1027">
            <v>0</v>
          </cell>
          <cell r="CC1027">
            <v>0</v>
          </cell>
          <cell r="CD1027">
            <v>0</v>
          </cell>
          <cell r="CE1027">
            <v>0</v>
          </cell>
          <cell r="CF1027">
            <v>0</v>
          </cell>
          <cell r="CG1027">
            <v>0</v>
          </cell>
          <cell r="CH1027">
            <v>0</v>
          </cell>
          <cell r="CI1027">
            <v>0</v>
          </cell>
          <cell r="CJ1027">
            <v>0</v>
          </cell>
          <cell r="CK1027">
            <v>0</v>
          </cell>
          <cell r="CL1027">
            <v>0</v>
          </cell>
          <cell r="CM1027">
            <v>0</v>
          </cell>
          <cell r="CN1027">
            <v>0</v>
          </cell>
          <cell r="CO1027">
            <v>0</v>
          </cell>
          <cell r="CP1027">
            <v>0</v>
          </cell>
          <cell r="CQ1027">
            <v>0</v>
          </cell>
          <cell r="CR1027">
            <v>0</v>
          </cell>
          <cell r="CS1027">
            <v>0</v>
          </cell>
          <cell r="CT1027">
            <v>0</v>
          </cell>
          <cell r="CU1027">
            <v>0</v>
          </cell>
          <cell r="CV1027">
            <v>0</v>
          </cell>
          <cell r="CW1027">
            <v>0</v>
          </cell>
          <cell r="CX1027">
            <v>0</v>
          </cell>
          <cell r="CY1027">
            <v>0</v>
          </cell>
          <cell r="CZ1027">
            <v>0</v>
          </cell>
          <cell r="DA1027">
            <v>0</v>
          </cell>
          <cell r="DB1027">
            <v>0</v>
          </cell>
          <cell r="DC1027">
            <v>0</v>
          </cell>
          <cell r="DM1027">
            <v>0</v>
          </cell>
          <cell r="DN1027">
            <v>1</v>
          </cell>
        </row>
        <row r="1028">
          <cell r="S1028" t="str">
            <v xml:space="preserve"> </v>
          </cell>
          <cell r="AI1028">
            <v>0</v>
          </cell>
          <cell r="AJ1028">
            <v>0</v>
          </cell>
          <cell r="AM1028">
            <v>0</v>
          </cell>
          <cell r="AP1028">
            <v>0</v>
          </cell>
          <cell r="AQ1028">
            <v>0</v>
          </cell>
          <cell r="AR1028">
            <v>0</v>
          </cell>
          <cell r="BC1028">
            <v>0</v>
          </cell>
          <cell r="BD1028">
            <v>0</v>
          </cell>
          <cell r="BI1028">
            <v>0</v>
          </cell>
          <cell r="BJ1028">
            <v>0</v>
          </cell>
          <cell r="BM1028">
            <v>0</v>
          </cell>
          <cell r="BX1028" t="str">
            <v/>
          </cell>
          <cell r="BY1028">
            <v>0</v>
          </cell>
          <cell r="BZ1028">
            <v>0</v>
          </cell>
          <cell r="CA1028">
            <v>0</v>
          </cell>
          <cell r="CB1028">
            <v>0</v>
          </cell>
          <cell r="CC1028">
            <v>0</v>
          </cell>
          <cell r="CD1028">
            <v>0</v>
          </cell>
          <cell r="CE1028">
            <v>0</v>
          </cell>
          <cell r="CF1028">
            <v>0</v>
          </cell>
          <cell r="CG1028">
            <v>0</v>
          </cell>
          <cell r="CH1028">
            <v>0</v>
          </cell>
          <cell r="CI1028">
            <v>0</v>
          </cell>
          <cell r="CJ1028">
            <v>0</v>
          </cell>
          <cell r="CK1028">
            <v>0</v>
          </cell>
          <cell r="CL1028">
            <v>0</v>
          </cell>
          <cell r="CM1028">
            <v>0</v>
          </cell>
          <cell r="CN1028">
            <v>0</v>
          </cell>
          <cell r="CO1028">
            <v>0</v>
          </cell>
          <cell r="CP1028">
            <v>0</v>
          </cell>
          <cell r="CQ1028">
            <v>0</v>
          </cell>
          <cell r="CR1028">
            <v>0</v>
          </cell>
          <cell r="CS1028">
            <v>0</v>
          </cell>
          <cell r="CT1028">
            <v>0</v>
          </cell>
          <cell r="CU1028">
            <v>0</v>
          </cell>
          <cell r="CV1028">
            <v>0</v>
          </cell>
          <cell r="CW1028">
            <v>0</v>
          </cell>
          <cell r="CX1028">
            <v>0</v>
          </cell>
          <cell r="CY1028">
            <v>0</v>
          </cell>
          <cell r="CZ1028">
            <v>0</v>
          </cell>
          <cell r="DA1028">
            <v>0</v>
          </cell>
          <cell r="DB1028">
            <v>0</v>
          </cell>
          <cell r="DC1028">
            <v>0</v>
          </cell>
          <cell r="DM1028">
            <v>0</v>
          </cell>
          <cell r="DN1028">
            <v>1</v>
          </cell>
        </row>
        <row r="1029">
          <cell r="T1029" t="str">
            <v xml:space="preserve"> CỘNG - KCN XUÂN LỘC </v>
          </cell>
          <cell r="U1029">
            <v>519904</v>
          </cell>
          <cell r="AI1029">
            <v>83500000</v>
          </cell>
          <cell r="AJ1029">
            <v>80000000</v>
          </cell>
          <cell r="AK1029">
            <v>0</v>
          </cell>
          <cell r="AL1029">
            <v>0</v>
          </cell>
          <cell r="AM1029">
            <v>0</v>
          </cell>
          <cell r="AN1029">
            <v>0</v>
          </cell>
          <cell r="AO1029">
            <v>0</v>
          </cell>
          <cell r="AP1029">
            <v>0</v>
          </cell>
          <cell r="AQ1029">
            <v>83500000</v>
          </cell>
          <cell r="AR1029">
            <v>80000000</v>
          </cell>
          <cell r="AS1029">
            <v>14391</v>
          </cell>
          <cell r="AT1029">
            <v>14370</v>
          </cell>
          <cell r="AU1029">
            <v>14225</v>
          </cell>
          <cell r="AV1029">
            <v>14201</v>
          </cell>
          <cell r="AW1029">
            <v>166</v>
          </cell>
          <cell r="AX1029">
            <v>169</v>
          </cell>
          <cell r="AY1029">
            <v>4330000</v>
          </cell>
          <cell r="AZ1029">
            <v>4050732</v>
          </cell>
          <cell r="BA1029">
            <v>0</v>
          </cell>
          <cell r="BB1029">
            <v>0</v>
          </cell>
          <cell r="BC1029">
            <v>4330000</v>
          </cell>
          <cell r="BD1029">
            <v>4050732</v>
          </cell>
          <cell r="BE1029">
            <v>18941000</v>
          </cell>
          <cell r="BF1029">
            <v>18356000</v>
          </cell>
          <cell r="BG1029">
            <v>0</v>
          </cell>
          <cell r="BH1029">
            <v>0</v>
          </cell>
          <cell r="BI1029">
            <v>18941000</v>
          </cell>
          <cell r="BJ1029">
            <v>18356000</v>
          </cell>
          <cell r="BK1029">
            <v>0</v>
          </cell>
          <cell r="BL1029">
            <v>0</v>
          </cell>
          <cell r="BM1029">
            <v>0</v>
          </cell>
          <cell r="BN1029">
            <v>0</v>
          </cell>
          <cell r="BO1029">
            <v>0</v>
          </cell>
          <cell r="BP1029">
            <v>0</v>
          </cell>
          <cell r="BQ1029">
            <v>0</v>
          </cell>
          <cell r="BR1029">
            <v>1</v>
          </cell>
          <cell r="DM1029">
            <v>0</v>
          </cell>
          <cell r="DN1029">
            <v>1</v>
          </cell>
        </row>
        <row r="1030">
          <cell r="T1030" t="str">
            <v xml:space="preserve"> KCN NHƠN TRẠCH II-LỘC KHANG: </v>
          </cell>
          <cell r="BX1030" t="str">
            <v/>
          </cell>
          <cell r="DM1030">
            <v>0</v>
          </cell>
          <cell r="DN1030">
            <v>1</v>
          </cell>
        </row>
        <row r="1031">
          <cell r="P1031">
            <v>473042000008</v>
          </cell>
          <cell r="Q1031">
            <v>38972</v>
          </cell>
          <cell r="R1031">
            <v>472043000008</v>
          </cell>
          <cell r="S1031">
            <v>41284</v>
          </cell>
          <cell r="T1031" t="str">
            <v xml:space="preserve">Cty Cáp điện và Hệ thống LS Việt Nam (tên cũ là Cty TNHH LS Cable Việt Nam) </v>
          </cell>
          <cell r="U1031">
            <v>162760</v>
          </cell>
          <cell r="V1031">
            <v>1</v>
          </cell>
          <cell r="Z1031">
            <v>1</v>
          </cell>
          <cell r="AA1031">
            <v>3</v>
          </cell>
          <cell r="AB1031">
            <v>2732</v>
          </cell>
          <cell r="AC1031">
            <v>27</v>
          </cell>
          <cell r="AD1031" t="str">
            <v xml:space="preserve"> Hàn Quốc </v>
          </cell>
          <cell r="AE1031">
            <v>6</v>
          </cell>
          <cell r="AF1031">
            <v>3</v>
          </cell>
          <cell r="AG1031">
            <v>3</v>
          </cell>
          <cell r="AI1031">
            <v>48000000</v>
          </cell>
          <cell r="AJ1031">
            <v>48000000</v>
          </cell>
          <cell r="AL1031">
            <v>0</v>
          </cell>
          <cell r="AM1031">
            <v>0</v>
          </cell>
          <cell r="AO1031">
            <v>0</v>
          </cell>
          <cell r="AP1031">
            <v>0</v>
          </cell>
          <cell r="AQ1031">
            <v>48000000</v>
          </cell>
          <cell r="AR1031">
            <v>48000000</v>
          </cell>
          <cell r="AS1031">
            <v>263</v>
          </cell>
          <cell r="AT1031">
            <v>258</v>
          </cell>
          <cell r="AU1031">
            <v>259</v>
          </cell>
          <cell r="AV1031">
            <v>254</v>
          </cell>
          <cell r="AW1031">
            <v>4</v>
          </cell>
          <cell r="AX1031">
            <v>4</v>
          </cell>
          <cell r="AY1031">
            <v>4777340</v>
          </cell>
          <cell r="AZ1031">
            <v>4769190</v>
          </cell>
          <cell r="BA1031">
            <v>0</v>
          </cell>
          <cell r="BB1031">
            <v>0</v>
          </cell>
          <cell r="BC1031">
            <v>4777340</v>
          </cell>
          <cell r="BD1031">
            <v>4769190</v>
          </cell>
          <cell r="BE1031">
            <v>15080390</v>
          </cell>
          <cell r="BF1031">
            <v>8057760</v>
          </cell>
          <cell r="BG1031">
            <v>0</v>
          </cell>
          <cell r="BH1031">
            <v>0</v>
          </cell>
          <cell r="BI1031">
            <v>15080390</v>
          </cell>
          <cell r="BJ1031">
            <v>8057760</v>
          </cell>
          <cell r="BK1031">
            <v>111030</v>
          </cell>
          <cell r="BL1031">
            <v>0</v>
          </cell>
          <cell r="BM1031">
            <v>111030</v>
          </cell>
          <cell r="BR1031">
            <v>1</v>
          </cell>
          <cell r="BT1031" t="str">
            <v>061-3569140-5</v>
          </cell>
          <cell r="BU1031" t="str">
            <v>061-3569147/8</v>
          </cell>
          <cell r="BV1031" t="str">
            <v>061-3569147-8</v>
          </cell>
          <cell r="BX1031" t="str">
            <v>18</v>
          </cell>
          <cell r="BY1031" t="str">
            <v>18</v>
          </cell>
          <cell r="BZ1031">
            <v>0</v>
          </cell>
          <cell r="CA1031">
            <v>0</v>
          </cell>
          <cell r="CB1031">
            <v>0</v>
          </cell>
          <cell r="CC1031">
            <v>0</v>
          </cell>
          <cell r="CD1031">
            <v>0</v>
          </cell>
          <cell r="CE1031">
            <v>0</v>
          </cell>
          <cell r="CF1031">
            <v>0</v>
          </cell>
          <cell r="CG1031">
            <v>0</v>
          </cell>
          <cell r="CH1031" t="str">
            <v>18</v>
          </cell>
          <cell r="CI1031">
            <v>0</v>
          </cell>
          <cell r="CJ1031">
            <v>0</v>
          </cell>
          <cell r="CK1031">
            <v>6</v>
          </cell>
          <cell r="CL1031">
            <v>0</v>
          </cell>
          <cell r="CM1031">
            <v>0</v>
          </cell>
          <cell r="CN1031">
            <v>0</v>
          </cell>
          <cell r="CO1031">
            <v>0</v>
          </cell>
          <cell r="CP1031">
            <v>0</v>
          </cell>
          <cell r="CQ1031">
            <v>0</v>
          </cell>
          <cell r="CR1031">
            <v>0</v>
          </cell>
          <cell r="CS1031">
            <v>27</v>
          </cell>
          <cell r="CT1031">
            <v>0</v>
          </cell>
          <cell r="CU1031">
            <v>0</v>
          </cell>
          <cell r="CV1031">
            <v>0</v>
          </cell>
          <cell r="CW1031">
            <v>0</v>
          </cell>
          <cell r="CX1031">
            <v>0</v>
          </cell>
          <cell r="CY1031">
            <v>0</v>
          </cell>
          <cell r="CZ1031">
            <v>0</v>
          </cell>
          <cell r="DA1031">
            <v>0</v>
          </cell>
          <cell r="DB1031">
            <v>6</v>
          </cell>
          <cell r="DC1031">
            <v>27</v>
          </cell>
          <cell r="DM1031">
            <v>472043000008</v>
          </cell>
          <cell r="DN1031">
            <v>12</v>
          </cell>
        </row>
        <row r="1032">
          <cell r="P1032">
            <v>472043000235</v>
          </cell>
          <cell r="Q1032">
            <v>39337</v>
          </cell>
          <cell r="S1032" t="str">
            <v xml:space="preserve"> </v>
          </cell>
          <cell r="T1032" t="str">
            <v xml:space="preserve"> Cty TNHH YGS Việt Nam </v>
          </cell>
          <cell r="U1032">
            <v>100000</v>
          </cell>
          <cell r="V1032">
            <v>2</v>
          </cell>
          <cell r="AB1032">
            <v>2410</v>
          </cell>
          <cell r="AC1032">
            <v>24</v>
          </cell>
          <cell r="AD1032" t="str">
            <v xml:space="preserve"> Hàn Quốc </v>
          </cell>
          <cell r="AE1032">
            <v>6</v>
          </cell>
          <cell r="AF1032">
            <v>3</v>
          </cell>
          <cell r="AG1032">
            <v>3</v>
          </cell>
          <cell r="AI1032">
            <v>45000000</v>
          </cell>
          <cell r="AJ1032">
            <v>2576668</v>
          </cell>
          <cell r="AL1032">
            <v>0</v>
          </cell>
          <cell r="AM1032">
            <v>0</v>
          </cell>
          <cell r="AN1032">
            <v>662332</v>
          </cell>
          <cell r="AO1032">
            <v>0</v>
          </cell>
          <cell r="AP1032">
            <v>662332</v>
          </cell>
          <cell r="AQ1032">
            <v>45000000</v>
          </cell>
          <cell r="AR1032">
            <v>3239000</v>
          </cell>
          <cell r="AS1032">
            <v>2</v>
          </cell>
          <cell r="AT1032">
            <v>1</v>
          </cell>
          <cell r="AU1032">
            <v>2</v>
          </cell>
          <cell r="AV1032">
            <v>1</v>
          </cell>
          <cell r="AW1032">
            <v>0</v>
          </cell>
          <cell r="AX1032">
            <v>0</v>
          </cell>
          <cell r="BA1032">
            <v>0</v>
          </cell>
          <cell r="BB1032">
            <v>0</v>
          </cell>
          <cell r="BC1032">
            <v>0</v>
          </cell>
          <cell r="BD1032">
            <v>0</v>
          </cell>
          <cell r="BG1032">
            <v>0</v>
          </cell>
          <cell r="BH1032">
            <v>0</v>
          </cell>
          <cell r="BI1032">
            <v>0</v>
          </cell>
          <cell r="BJ1032">
            <v>0</v>
          </cell>
          <cell r="BL1032">
            <v>0</v>
          </cell>
          <cell r="BM1032">
            <v>0</v>
          </cell>
          <cell r="BR1032">
            <v>1</v>
          </cell>
          <cell r="BT1032" t="str">
            <v>061-3560497</v>
          </cell>
          <cell r="BU1032" t="str">
            <v>061-3560498</v>
          </cell>
          <cell r="BX1032" t="str">
            <v>18</v>
          </cell>
          <cell r="BY1032">
            <v>0</v>
          </cell>
          <cell r="BZ1032" t="str">
            <v>18</v>
          </cell>
          <cell r="CA1032">
            <v>0</v>
          </cell>
          <cell r="CB1032">
            <v>0</v>
          </cell>
          <cell r="CC1032">
            <v>0</v>
          </cell>
          <cell r="CD1032" t="str">
            <v>18</v>
          </cell>
          <cell r="CE1032">
            <v>0</v>
          </cell>
          <cell r="CF1032">
            <v>0</v>
          </cell>
          <cell r="CG1032">
            <v>0</v>
          </cell>
          <cell r="CH1032" t="str">
            <v>18</v>
          </cell>
          <cell r="CI1032">
            <v>0</v>
          </cell>
          <cell r="CJ1032" t="str">
            <v>18</v>
          </cell>
          <cell r="CK1032">
            <v>0</v>
          </cell>
          <cell r="CL1032">
            <v>6</v>
          </cell>
          <cell r="CM1032">
            <v>0</v>
          </cell>
          <cell r="CN1032">
            <v>0</v>
          </cell>
          <cell r="CO1032">
            <v>0</v>
          </cell>
          <cell r="CP1032">
            <v>6</v>
          </cell>
          <cell r="CQ1032">
            <v>0</v>
          </cell>
          <cell r="CR1032">
            <v>0</v>
          </cell>
          <cell r="CS1032">
            <v>0</v>
          </cell>
          <cell r="CT1032">
            <v>24</v>
          </cell>
          <cell r="CU1032">
            <v>0</v>
          </cell>
          <cell r="CV1032">
            <v>0</v>
          </cell>
          <cell r="CW1032">
            <v>0</v>
          </cell>
          <cell r="CX1032">
            <v>24</v>
          </cell>
          <cell r="CY1032">
            <v>0</v>
          </cell>
          <cell r="CZ1032">
            <v>0</v>
          </cell>
          <cell r="DA1032">
            <v>24</v>
          </cell>
          <cell r="DB1032">
            <v>6</v>
          </cell>
          <cell r="DC1032">
            <v>24</v>
          </cell>
          <cell r="DH1032">
            <v>1</v>
          </cell>
          <cell r="DM1032">
            <v>472043000235</v>
          </cell>
          <cell r="DN1032">
            <v>12</v>
          </cell>
        </row>
        <row r="1033">
          <cell r="P1033">
            <v>472043001162</v>
          </cell>
          <cell r="Q1033">
            <v>41928</v>
          </cell>
          <cell r="T1033" t="str">
            <v>Cty TNHH Chemtrovina</v>
          </cell>
          <cell r="U1033">
            <v>20000</v>
          </cell>
          <cell r="V1033">
            <v>3</v>
          </cell>
          <cell r="X1033" t="str">
            <v>50 năm kế từ ngày 16/10/2014</v>
          </cell>
          <cell r="AB1033">
            <v>2610</v>
          </cell>
          <cell r="AC1033">
            <v>26</v>
          </cell>
          <cell r="AD1033" t="str">
            <v xml:space="preserve"> Hàn Quốc </v>
          </cell>
          <cell r="AE1033">
            <v>6</v>
          </cell>
          <cell r="AF1033">
            <v>3</v>
          </cell>
          <cell r="AG1033">
            <v>3</v>
          </cell>
          <cell r="AI1033">
            <v>10000000</v>
          </cell>
          <cell r="AJ1033">
            <v>0</v>
          </cell>
          <cell r="AL1033">
            <v>0</v>
          </cell>
          <cell r="AM1033">
            <v>0</v>
          </cell>
          <cell r="AP1033">
            <v>0</v>
          </cell>
          <cell r="AQ1033">
            <v>10000000</v>
          </cell>
          <cell r="AR1033">
            <v>0</v>
          </cell>
          <cell r="AS1033">
            <v>0</v>
          </cell>
          <cell r="AT1033">
            <v>0</v>
          </cell>
          <cell r="AW1033">
            <v>0</v>
          </cell>
          <cell r="AX1033">
            <v>0</v>
          </cell>
          <cell r="BC1033">
            <v>0</v>
          </cell>
          <cell r="BD1033">
            <v>0</v>
          </cell>
          <cell r="BI1033">
            <v>0</v>
          </cell>
          <cell r="BJ1033">
            <v>0</v>
          </cell>
          <cell r="BM1033">
            <v>0</v>
          </cell>
          <cell r="BX1033" t="str">
            <v>18</v>
          </cell>
          <cell r="BY1033">
            <v>0</v>
          </cell>
          <cell r="BZ1033">
            <v>0</v>
          </cell>
          <cell r="CA1033" t="str">
            <v>18</v>
          </cell>
          <cell r="CB1033">
            <v>0</v>
          </cell>
          <cell r="CC1033">
            <v>0</v>
          </cell>
          <cell r="CD1033">
            <v>0</v>
          </cell>
          <cell r="CE1033">
            <v>0</v>
          </cell>
          <cell r="CF1033">
            <v>0</v>
          </cell>
          <cell r="CG1033">
            <v>0</v>
          </cell>
          <cell r="CH1033" t="str">
            <v>18</v>
          </cell>
          <cell r="CI1033">
            <v>0</v>
          </cell>
          <cell r="CJ1033">
            <v>0</v>
          </cell>
          <cell r="CK1033">
            <v>0</v>
          </cell>
          <cell r="CL1033">
            <v>0</v>
          </cell>
          <cell r="CM1033">
            <v>6</v>
          </cell>
          <cell r="CN1033">
            <v>0</v>
          </cell>
          <cell r="CO1033">
            <v>0</v>
          </cell>
          <cell r="CP1033">
            <v>0</v>
          </cell>
          <cell r="CQ1033">
            <v>0</v>
          </cell>
          <cell r="CR1033">
            <v>0</v>
          </cell>
          <cell r="CS1033">
            <v>0</v>
          </cell>
          <cell r="CT1033">
            <v>0</v>
          </cell>
          <cell r="CU1033">
            <v>26</v>
          </cell>
          <cell r="CV1033">
            <v>0</v>
          </cell>
          <cell r="CW1033">
            <v>0</v>
          </cell>
          <cell r="CX1033">
            <v>0</v>
          </cell>
          <cell r="CY1033">
            <v>0</v>
          </cell>
          <cell r="CZ1033">
            <v>0</v>
          </cell>
          <cell r="DA1033">
            <v>0</v>
          </cell>
          <cell r="DB1033">
            <v>0</v>
          </cell>
          <cell r="DC1033">
            <v>0</v>
          </cell>
          <cell r="DF1033">
            <v>1</v>
          </cell>
        </row>
        <row r="1034">
          <cell r="S1034" t="str">
            <v xml:space="preserve"> </v>
          </cell>
          <cell r="AI1034">
            <v>0</v>
          </cell>
          <cell r="AJ1034">
            <v>0</v>
          </cell>
          <cell r="AM1034">
            <v>0</v>
          </cell>
          <cell r="AP1034">
            <v>0</v>
          </cell>
          <cell r="AQ1034">
            <v>0</v>
          </cell>
          <cell r="AR1034">
            <v>0</v>
          </cell>
          <cell r="BC1034">
            <v>0</v>
          </cell>
          <cell r="BD1034">
            <v>0</v>
          </cell>
          <cell r="BI1034">
            <v>0</v>
          </cell>
          <cell r="BJ1034">
            <v>0</v>
          </cell>
          <cell r="BM1034">
            <v>0</v>
          </cell>
          <cell r="BX1034" t="str">
            <v/>
          </cell>
          <cell r="BY1034">
            <v>0</v>
          </cell>
          <cell r="BZ1034">
            <v>0</v>
          </cell>
          <cell r="CA1034">
            <v>0</v>
          </cell>
          <cell r="CB1034">
            <v>0</v>
          </cell>
          <cell r="CC1034">
            <v>0</v>
          </cell>
          <cell r="CD1034">
            <v>0</v>
          </cell>
          <cell r="CE1034">
            <v>0</v>
          </cell>
          <cell r="CF1034">
            <v>0</v>
          </cell>
          <cell r="CG1034">
            <v>0</v>
          </cell>
          <cell r="CH1034">
            <v>0</v>
          </cell>
          <cell r="CI1034">
            <v>0</v>
          </cell>
          <cell r="CJ1034">
            <v>0</v>
          </cell>
          <cell r="CK1034">
            <v>0</v>
          </cell>
          <cell r="CL1034">
            <v>0</v>
          </cell>
          <cell r="CM1034">
            <v>0</v>
          </cell>
          <cell r="CN1034">
            <v>0</v>
          </cell>
          <cell r="CO1034">
            <v>0</v>
          </cell>
          <cell r="CP1034">
            <v>0</v>
          </cell>
          <cell r="CQ1034">
            <v>0</v>
          </cell>
          <cell r="CR1034">
            <v>0</v>
          </cell>
          <cell r="CS1034">
            <v>0</v>
          </cell>
          <cell r="CT1034">
            <v>0</v>
          </cell>
          <cell r="CU1034">
            <v>0</v>
          </cell>
          <cell r="CV1034">
            <v>0</v>
          </cell>
          <cell r="CW1034">
            <v>0</v>
          </cell>
          <cell r="CX1034">
            <v>0</v>
          </cell>
          <cell r="CY1034">
            <v>0</v>
          </cell>
          <cell r="CZ1034">
            <v>0</v>
          </cell>
          <cell r="DA1034">
            <v>0</v>
          </cell>
          <cell r="DB1034">
            <v>0</v>
          </cell>
          <cell r="DC1034">
            <v>0</v>
          </cell>
          <cell r="DM1034">
            <v>0</v>
          </cell>
          <cell r="DN1034">
            <v>1</v>
          </cell>
        </row>
        <row r="1035">
          <cell r="S1035" t="str">
            <v xml:space="preserve"> </v>
          </cell>
          <cell r="AI1035">
            <v>0</v>
          </cell>
          <cell r="AJ1035">
            <v>0</v>
          </cell>
          <cell r="AM1035">
            <v>0</v>
          </cell>
          <cell r="AP1035">
            <v>0</v>
          </cell>
          <cell r="AQ1035">
            <v>0</v>
          </cell>
          <cell r="AR1035">
            <v>0</v>
          </cell>
          <cell r="BC1035">
            <v>0</v>
          </cell>
          <cell r="BD1035">
            <v>0</v>
          </cell>
          <cell r="BI1035">
            <v>0</v>
          </cell>
          <cell r="BJ1035">
            <v>0</v>
          </cell>
          <cell r="BM1035">
            <v>0</v>
          </cell>
          <cell r="BX1035" t="str">
            <v/>
          </cell>
          <cell r="BY1035">
            <v>0</v>
          </cell>
          <cell r="BZ1035">
            <v>0</v>
          </cell>
          <cell r="CA1035">
            <v>0</v>
          </cell>
          <cell r="CB1035">
            <v>0</v>
          </cell>
          <cell r="CC1035">
            <v>0</v>
          </cell>
          <cell r="CD1035">
            <v>0</v>
          </cell>
          <cell r="CE1035">
            <v>0</v>
          </cell>
          <cell r="CF1035">
            <v>0</v>
          </cell>
          <cell r="CG1035">
            <v>0</v>
          </cell>
          <cell r="CH1035">
            <v>0</v>
          </cell>
          <cell r="CI1035">
            <v>0</v>
          </cell>
          <cell r="CJ1035">
            <v>0</v>
          </cell>
          <cell r="CK1035">
            <v>0</v>
          </cell>
          <cell r="CL1035">
            <v>0</v>
          </cell>
          <cell r="CM1035">
            <v>0</v>
          </cell>
          <cell r="CN1035">
            <v>0</v>
          </cell>
          <cell r="CO1035">
            <v>0</v>
          </cell>
          <cell r="CP1035">
            <v>0</v>
          </cell>
          <cell r="CQ1035">
            <v>0</v>
          </cell>
          <cell r="CR1035">
            <v>0</v>
          </cell>
          <cell r="CS1035">
            <v>0</v>
          </cell>
          <cell r="CT1035">
            <v>0</v>
          </cell>
          <cell r="CU1035">
            <v>0</v>
          </cell>
          <cell r="CV1035">
            <v>0</v>
          </cell>
          <cell r="CW1035">
            <v>0</v>
          </cell>
          <cell r="CX1035">
            <v>0</v>
          </cell>
          <cell r="CY1035">
            <v>0</v>
          </cell>
          <cell r="CZ1035">
            <v>0</v>
          </cell>
          <cell r="DA1035">
            <v>0</v>
          </cell>
          <cell r="DB1035">
            <v>0</v>
          </cell>
          <cell r="DC1035">
            <v>0</v>
          </cell>
          <cell r="DM1035">
            <v>0</v>
          </cell>
          <cell r="DN1035">
            <v>1</v>
          </cell>
        </row>
        <row r="1036">
          <cell r="S1036" t="str">
            <v xml:space="preserve"> </v>
          </cell>
          <cell r="AI1036">
            <v>0</v>
          </cell>
          <cell r="AJ1036">
            <v>0</v>
          </cell>
          <cell r="AM1036">
            <v>0</v>
          </cell>
          <cell r="AP1036">
            <v>0</v>
          </cell>
          <cell r="AQ1036">
            <v>0</v>
          </cell>
          <cell r="AR1036">
            <v>0</v>
          </cell>
          <cell r="BC1036">
            <v>0</v>
          </cell>
          <cell r="BD1036">
            <v>0</v>
          </cell>
          <cell r="BI1036">
            <v>0</v>
          </cell>
          <cell r="BJ1036">
            <v>0</v>
          </cell>
          <cell r="BM1036">
            <v>0</v>
          </cell>
          <cell r="BX1036" t="str">
            <v/>
          </cell>
          <cell r="BY1036">
            <v>0</v>
          </cell>
          <cell r="BZ1036">
            <v>0</v>
          </cell>
          <cell r="CA1036">
            <v>0</v>
          </cell>
          <cell r="CB1036">
            <v>0</v>
          </cell>
          <cell r="CC1036">
            <v>0</v>
          </cell>
          <cell r="CD1036">
            <v>0</v>
          </cell>
          <cell r="CE1036">
            <v>0</v>
          </cell>
          <cell r="CF1036">
            <v>0</v>
          </cell>
          <cell r="CG1036">
            <v>0</v>
          </cell>
          <cell r="CH1036">
            <v>0</v>
          </cell>
          <cell r="CI1036">
            <v>0</v>
          </cell>
          <cell r="CJ1036">
            <v>0</v>
          </cell>
          <cell r="CK1036">
            <v>0</v>
          </cell>
          <cell r="CL1036">
            <v>0</v>
          </cell>
          <cell r="CM1036">
            <v>0</v>
          </cell>
          <cell r="CN1036">
            <v>0</v>
          </cell>
          <cell r="CO1036">
            <v>0</v>
          </cell>
          <cell r="CP1036">
            <v>0</v>
          </cell>
          <cell r="CQ1036">
            <v>0</v>
          </cell>
          <cell r="CR1036">
            <v>0</v>
          </cell>
          <cell r="CS1036">
            <v>0</v>
          </cell>
          <cell r="CT1036">
            <v>0</v>
          </cell>
          <cell r="CU1036">
            <v>0</v>
          </cell>
          <cell r="CV1036">
            <v>0</v>
          </cell>
          <cell r="CW1036">
            <v>0</v>
          </cell>
          <cell r="CX1036">
            <v>0</v>
          </cell>
          <cell r="CY1036">
            <v>0</v>
          </cell>
          <cell r="CZ1036">
            <v>0</v>
          </cell>
          <cell r="DA1036">
            <v>0</v>
          </cell>
          <cell r="DB1036">
            <v>0</v>
          </cell>
          <cell r="DC1036">
            <v>0</v>
          </cell>
          <cell r="DM1036">
            <v>0</v>
          </cell>
          <cell r="DN1036">
            <v>1</v>
          </cell>
        </row>
        <row r="1037">
          <cell r="S1037" t="str">
            <v xml:space="preserve"> </v>
          </cell>
          <cell r="AI1037">
            <v>0</v>
          </cell>
          <cell r="AJ1037">
            <v>0</v>
          </cell>
          <cell r="AM1037">
            <v>0</v>
          </cell>
          <cell r="AP1037">
            <v>0</v>
          </cell>
          <cell r="AQ1037">
            <v>0</v>
          </cell>
          <cell r="AR1037">
            <v>0</v>
          </cell>
          <cell r="BC1037">
            <v>0</v>
          </cell>
          <cell r="BD1037">
            <v>0</v>
          </cell>
          <cell r="BI1037">
            <v>0</v>
          </cell>
          <cell r="BJ1037">
            <v>0</v>
          </cell>
          <cell r="BM1037">
            <v>0</v>
          </cell>
          <cell r="BX1037" t="str">
            <v/>
          </cell>
          <cell r="BY1037">
            <v>0</v>
          </cell>
          <cell r="BZ1037">
            <v>0</v>
          </cell>
          <cell r="CA1037">
            <v>0</v>
          </cell>
          <cell r="CB1037">
            <v>0</v>
          </cell>
          <cell r="CC1037">
            <v>0</v>
          </cell>
          <cell r="CD1037">
            <v>0</v>
          </cell>
          <cell r="CE1037">
            <v>0</v>
          </cell>
          <cell r="CF1037">
            <v>0</v>
          </cell>
          <cell r="CG1037">
            <v>0</v>
          </cell>
          <cell r="CH1037">
            <v>0</v>
          </cell>
          <cell r="CI1037">
            <v>0</v>
          </cell>
          <cell r="CJ1037">
            <v>0</v>
          </cell>
          <cell r="CK1037">
            <v>0</v>
          </cell>
          <cell r="CL1037">
            <v>0</v>
          </cell>
          <cell r="CM1037">
            <v>0</v>
          </cell>
          <cell r="CN1037">
            <v>0</v>
          </cell>
          <cell r="CO1037">
            <v>0</v>
          </cell>
          <cell r="CP1037">
            <v>0</v>
          </cell>
          <cell r="CQ1037">
            <v>0</v>
          </cell>
          <cell r="CR1037">
            <v>0</v>
          </cell>
          <cell r="CS1037">
            <v>0</v>
          </cell>
          <cell r="CT1037">
            <v>0</v>
          </cell>
          <cell r="CU1037">
            <v>0</v>
          </cell>
          <cell r="CV1037">
            <v>0</v>
          </cell>
          <cell r="CW1037">
            <v>0</v>
          </cell>
          <cell r="CX1037">
            <v>0</v>
          </cell>
          <cell r="CY1037">
            <v>0</v>
          </cell>
          <cell r="CZ1037">
            <v>0</v>
          </cell>
          <cell r="DA1037">
            <v>0</v>
          </cell>
          <cell r="DB1037">
            <v>0</v>
          </cell>
          <cell r="DC1037">
            <v>0</v>
          </cell>
          <cell r="DM1037">
            <v>0</v>
          </cell>
          <cell r="DN1037">
            <v>1</v>
          </cell>
        </row>
        <row r="1038">
          <cell r="S1038" t="str">
            <v xml:space="preserve"> </v>
          </cell>
          <cell r="AI1038">
            <v>0</v>
          </cell>
          <cell r="AJ1038">
            <v>0</v>
          </cell>
          <cell r="AM1038">
            <v>0</v>
          </cell>
          <cell r="AP1038">
            <v>0</v>
          </cell>
          <cell r="AQ1038">
            <v>0</v>
          </cell>
          <cell r="AR1038">
            <v>0</v>
          </cell>
          <cell r="BC1038">
            <v>0</v>
          </cell>
          <cell r="BD1038">
            <v>0</v>
          </cell>
          <cell r="BI1038">
            <v>0</v>
          </cell>
          <cell r="BJ1038">
            <v>0</v>
          </cell>
          <cell r="BM1038">
            <v>0</v>
          </cell>
          <cell r="BX1038" t="str">
            <v/>
          </cell>
          <cell r="BY1038">
            <v>0</v>
          </cell>
          <cell r="BZ1038">
            <v>0</v>
          </cell>
          <cell r="CA1038">
            <v>0</v>
          </cell>
          <cell r="CB1038">
            <v>0</v>
          </cell>
          <cell r="CC1038">
            <v>0</v>
          </cell>
          <cell r="CD1038">
            <v>0</v>
          </cell>
          <cell r="CE1038">
            <v>0</v>
          </cell>
          <cell r="CF1038">
            <v>0</v>
          </cell>
          <cell r="CG1038">
            <v>0</v>
          </cell>
          <cell r="CH1038">
            <v>0</v>
          </cell>
          <cell r="CI1038">
            <v>0</v>
          </cell>
          <cell r="CJ1038">
            <v>0</v>
          </cell>
          <cell r="CK1038">
            <v>0</v>
          </cell>
          <cell r="CL1038">
            <v>0</v>
          </cell>
          <cell r="CM1038">
            <v>0</v>
          </cell>
          <cell r="CN1038">
            <v>0</v>
          </cell>
          <cell r="CO1038">
            <v>0</v>
          </cell>
          <cell r="CP1038">
            <v>0</v>
          </cell>
          <cell r="CQ1038">
            <v>0</v>
          </cell>
          <cell r="CR1038">
            <v>0</v>
          </cell>
          <cell r="CS1038">
            <v>0</v>
          </cell>
          <cell r="CT1038">
            <v>0</v>
          </cell>
          <cell r="CU1038">
            <v>0</v>
          </cell>
          <cell r="CV1038">
            <v>0</v>
          </cell>
          <cell r="CW1038">
            <v>0</v>
          </cell>
          <cell r="CX1038">
            <v>0</v>
          </cell>
          <cell r="CY1038">
            <v>0</v>
          </cell>
          <cell r="CZ1038">
            <v>0</v>
          </cell>
          <cell r="DA1038">
            <v>0</v>
          </cell>
          <cell r="DB1038">
            <v>0</v>
          </cell>
          <cell r="DC1038">
            <v>0</v>
          </cell>
          <cell r="DM1038">
            <v>0</v>
          </cell>
          <cell r="DN1038">
            <v>1</v>
          </cell>
        </row>
        <row r="1039">
          <cell r="S1039" t="str">
            <v xml:space="preserve"> </v>
          </cell>
          <cell r="AI1039">
            <v>0</v>
          </cell>
          <cell r="AJ1039">
            <v>0</v>
          </cell>
          <cell r="AM1039">
            <v>0</v>
          </cell>
          <cell r="AP1039">
            <v>0</v>
          </cell>
          <cell r="AQ1039">
            <v>0</v>
          </cell>
          <cell r="AR1039">
            <v>0</v>
          </cell>
          <cell r="BC1039">
            <v>0</v>
          </cell>
          <cell r="BD1039">
            <v>0</v>
          </cell>
          <cell r="BI1039">
            <v>0</v>
          </cell>
          <cell r="BJ1039">
            <v>0</v>
          </cell>
          <cell r="BM1039">
            <v>0</v>
          </cell>
          <cell r="BX1039" t="str">
            <v/>
          </cell>
          <cell r="BY1039">
            <v>0</v>
          </cell>
          <cell r="BZ1039">
            <v>0</v>
          </cell>
          <cell r="CA1039">
            <v>0</v>
          </cell>
          <cell r="CB1039">
            <v>0</v>
          </cell>
          <cell r="CC1039">
            <v>0</v>
          </cell>
          <cell r="CD1039">
            <v>0</v>
          </cell>
          <cell r="CE1039">
            <v>0</v>
          </cell>
          <cell r="CF1039">
            <v>0</v>
          </cell>
          <cell r="CG1039">
            <v>0</v>
          </cell>
          <cell r="CH1039">
            <v>0</v>
          </cell>
          <cell r="CI1039">
            <v>0</v>
          </cell>
          <cell r="CJ1039">
            <v>0</v>
          </cell>
          <cell r="CK1039">
            <v>0</v>
          </cell>
          <cell r="CL1039">
            <v>0</v>
          </cell>
          <cell r="CM1039">
            <v>0</v>
          </cell>
          <cell r="CN1039">
            <v>0</v>
          </cell>
          <cell r="CO1039">
            <v>0</v>
          </cell>
          <cell r="CP1039">
            <v>0</v>
          </cell>
          <cell r="CQ1039">
            <v>0</v>
          </cell>
          <cell r="CR1039">
            <v>0</v>
          </cell>
          <cell r="CS1039">
            <v>0</v>
          </cell>
          <cell r="CT1039">
            <v>0</v>
          </cell>
          <cell r="CU1039">
            <v>0</v>
          </cell>
          <cell r="CV1039">
            <v>0</v>
          </cell>
          <cell r="CW1039">
            <v>0</v>
          </cell>
          <cell r="CX1039">
            <v>0</v>
          </cell>
          <cell r="CY1039">
            <v>0</v>
          </cell>
          <cell r="CZ1039">
            <v>0</v>
          </cell>
          <cell r="DA1039">
            <v>0</v>
          </cell>
          <cell r="DB1039">
            <v>0</v>
          </cell>
          <cell r="DC1039">
            <v>0</v>
          </cell>
          <cell r="DM1039">
            <v>0</v>
          </cell>
          <cell r="DN1039">
            <v>1</v>
          </cell>
        </row>
        <row r="1040">
          <cell r="S1040" t="str">
            <v xml:space="preserve"> </v>
          </cell>
          <cell r="AI1040">
            <v>0</v>
          </cell>
          <cell r="AJ1040">
            <v>0</v>
          </cell>
          <cell r="AM1040">
            <v>0</v>
          </cell>
          <cell r="AP1040">
            <v>0</v>
          </cell>
          <cell r="AQ1040">
            <v>0</v>
          </cell>
          <cell r="AR1040">
            <v>0</v>
          </cell>
          <cell r="BC1040">
            <v>0</v>
          </cell>
          <cell r="BD1040">
            <v>0</v>
          </cell>
          <cell r="BI1040">
            <v>0</v>
          </cell>
          <cell r="BJ1040">
            <v>0</v>
          </cell>
          <cell r="BM1040">
            <v>0</v>
          </cell>
          <cell r="BX1040" t="str">
            <v/>
          </cell>
          <cell r="BY1040">
            <v>0</v>
          </cell>
          <cell r="BZ1040">
            <v>0</v>
          </cell>
          <cell r="CA1040">
            <v>0</v>
          </cell>
          <cell r="CB1040">
            <v>0</v>
          </cell>
          <cell r="CC1040">
            <v>0</v>
          </cell>
          <cell r="CD1040">
            <v>0</v>
          </cell>
          <cell r="CE1040">
            <v>0</v>
          </cell>
          <cell r="CF1040">
            <v>0</v>
          </cell>
          <cell r="CG1040">
            <v>0</v>
          </cell>
          <cell r="CH1040">
            <v>0</v>
          </cell>
          <cell r="CI1040">
            <v>0</v>
          </cell>
          <cell r="CJ1040">
            <v>0</v>
          </cell>
          <cell r="CK1040">
            <v>0</v>
          </cell>
          <cell r="CL1040">
            <v>0</v>
          </cell>
          <cell r="CM1040">
            <v>0</v>
          </cell>
          <cell r="CN1040">
            <v>0</v>
          </cell>
          <cell r="CO1040">
            <v>0</v>
          </cell>
          <cell r="CP1040">
            <v>0</v>
          </cell>
          <cell r="CQ1040">
            <v>0</v>
          </cell>
          <cell r="CR1040">
            <v>0</v>
          </cell>
          <cell r="CS1040">
            <v>0</v>
          </cell>
          <cell r="CT1040">
            <v>0</v>
          </cell>
          <cell r="CU1040">
            <v>0</v>
          </cell>
          <cell r="CV1040">
            <v>0</v>
          </cell>
          <cell r="CW1040">
            <v>0</v>
          </cell>
          <cell r="CX1040">
            <v>0</v>
          </cell>
          <cell r="CY1040">
            <v>0</v>
          </cell>
          <cell r="CZ1040">
            <v>0</v>
          </cell>
          <cell r="DA1040">
            <v>0</v>
          </cell>
          <cell r="DB1040">
            <v>0</v>
          </cell>
          <cell r="DC1040">
            <v>0</v>
          </cell>
          <cell r="DM1040">
            <v>0</v>
          </cell>
          <cell r="DN1040">
            <v>1</v>
          </cell>
        </row>
        <row r="1041">
          <cell r="S1041" t="str">
            <v xml:space="preserve"> </v>
          </cell>
          <cell r="AI1041">
            <v>0</v>
          </cell>
          <cell r="AJ1041">
            <v>0</v>
          </cell>
          <cell r="AM1041">
            <v>0</v>
          </cell>
          <cell r="AP1041">
            <v>0</v>
          </cell>
          <cell r="AQ1041">
            <v>0</v>
          </cell>
          <cell r="AR1041">
            <v>0</v>
          </cell>
          <cell r="BC1041">
            <v>0</v>
          </cell>
          <cell r="BD1041">
            <v>0</v>
          </cell>
          <cell r="BI1041">
            <v>0</v>
          </cell>
          <cell r="BJ1041">
            <v>0</v>
          </cell>
          <cell r="BM1041">
            <v>0</v>
          </cell>
          <cell r="BX1041" t="str">
            <v/>
          </cell>
          <cell r="BY1041">
            <v>0</v>
          </cell>
          <cell r="BZ1041">
            <v>0</v>
          </cell>
          <cell r="CA1041">
            <v>0</v>
          </cell>
          <cell r="CB1041">
            <v>0</v>
          </cell>
          <cell r="CC1041">
            <v>0</v>
          </cell>
          <cell r="CD1041">
            <v>0</v>
          </cell>
          <cell r="CE1041">
            <v>0</v>
          </cell>
          <cell r="CF1041">
            <v>0</v>
          </cell>
          <cell r="CG1041">
            <v>0</v>
          </cell>
          <cell r="CH1041">
            <v>0</v>
          </cell>
          <cell r="CI1041">
            <v>0</v>
          </cell>
          <cell r="CJ1041">
            <v>0</v>
          </cell>
          <cell r="CK1041">
            <v>0</v>
          </cell>
          <cell r="CL1041">
            <v>0</v>
          </cell>
          <cell r="CM1041">
            <v>0</v>
          </cell>
          <cell r="CN1041">
            <v>0</v>
          </cell>
          <cell r="CO1041">
            <v>0</v>
          </cell>
          <cell r="CP1041">
            <v>0</v>
          </cell>
          <cell r="CQ1041">
            <v>0</v>
          </cell>
          <cell r="CR1041">
            <v>0</v>
          </cell>
          <cell r="CS1041">
            <v>0</v>
          </cell>
          <cell r="CT1041">
            <v>0</v>
          </cell>
          <cell r="CU1041">
            <v>0</v>
          </cell>
          <cell r="CV1041">
            <v>0</v>
          </cell>
          <cell r="CW1041">
            <v>0</v>
          </cell>
          <cell r="CX1041">
            <v>0</v>
          </cell>
          <cell r="CY1041">
            <v>0</v>
          </cell>
          <cell r="CZ1041">
            <v>0</v>
          </cell>
          <cell r="DA1041">
            <v>0</v>
          </cell>
          <cell r="DB1041">
            <v>0</v>
          </cell>
          <cell r="DC1041">
            <v>0</v>
          </cell>
          <cell r="DM1041">
            <v>0</v>
          </cell>
          <cell r="DN1041">
            <v>1</v>
          </cell>
        </row>
        <row r="1042">
          <cell r="S1042" t="str">
            <v xml:space="preserve"> </v>
          </cell>
          <cell r="AI1042">
            <v>0</v>
          </cell>
          <cell r="AJ1042">
            <v>0</v>
          </cell>
          <cell r="AM1042">
            <v>0</v>
          </cell>
          <cell r="AP1042">
            <v>0</v>
          </cell>
          <cell r="AQ1042">
            <v>0</v>
          </cell>
          <cell r="AR1042">
            <v>0</v>
          </cell>
          <cell r="BC1042">
            <v>0</v>
          </cell>
          <cell r="BD1042">
            <v>0</v>
          </cell>
          <cell r="BI1042">
            <v>0</v>
          </cell>
          <cell r="BJ1042">
            <v>0</v>
          </cell>
          <cell r="BM1042">
            <v>0</v>
          </cell>
          <cell r="BX1042" t="str">
            <v/>
          </cell>
          <cell r="BY1042">
            <v>0</v>
          </cell>
          <cell r="BZ1042">
            <v>0</v>
          </cell>
          <cell r="CA1042">
            <v>0</v>
          </cell>
          <cell r="CB1042">
            <v>0</v>
          </cell>
          <cell r="CC1042">
            <v>0</v>
          </cell>
          <cell r="CD1042">
            <v>0</v>
          </cell>
          <cell r="CE1042">
            <v>0</v>
          </cell>
          <cell r="CF1042">
            <v>0</v>
          </cell>
          <cell r="CG1042">
            <v>0</v>
          </cell>
          <cell r="CH1042">
            <v>0</v>
          </cell>
          <cell r="CI1042">
            <v>0</v>
          </cell>
          <cell r="CJ1042">
            <v>0</v>
          </cell>
          <cell r="CK1042">
            <v>0</v>
          </cell>
          <cell r="CL1042">
            <v>0</v>
          </cell>
          <cell r="CM1042">
            <v>0</v>
          </cell>
          <cell r="CN1042">
            <v>0</v>
          </cell>
          <cell r="CO1042">
            <v>0</v>
          </cell>
          <cell r="CP1042">
            <v>0</v>
          </cell>
          <cell r="CQ1042">
            <v>0</v>
          </cell>
          <cell r="CR1042">
            <v>0</v>
          </cell>
          <cell r="CS1042">
            <v>0</v>
          </cell>
          <cell r="CT1042">
            <v>0</v>
          </cell>
          <cell r="CU1042">
            <v>0</v>
          </cell>
          <cell r="CV1042">
            <v>0</v>
          </cell>
          <cell r="CW1042">
            <v>0</v>
          </cell>
          <cell r="CX1042">
            <v>0</v>
          </cell>
          <cell r="CY1042">
            <v>0</v>
          </cell>
          <cell r="CZ1042">
            <v>0</v>
          </cell>
          <cell r="DA1042">
            <v>0</v>
          </cell>
          <cell r="DB1042">
            <v>0</v>
          </cell>
          <cell r="DC1042">
            <v>0</v>
          </cell>
          <cell r="DM1042">
            <v>0</v>
          </cell>
          <cell r="DN1042">
            <v>1</v>
          </cell>
        </row>
        <row r="1043">
          <cell r="T1043" t="str">
            <v xml:space="preserve"> CỘNG - KCN NHƠN TRẠCH II-LỘC KHANG </v>
          </cell>
          <cell r="U1043">
            <v>282760</v>
          </cell>
          <cell r="AI1043">
            <v>103000000</v>
          </cell>
          <cell r="AJ1043">
            <v>50576668</v>
          </cell>
          <cell r="AK1043">
            <v>0</v>
          </cell>
          <cell r="AL1043">
            <v>0</v>
          </cell>
          <cell r="AM1043">
            <v>0</v>
          </cell>
          <cell r="AN1043">
            <v>662332</v>
          </cell>
          <cell r="AO1043">
            <v>0</v>
          </cell>
          <cell r="AP1043">
            <v>662332</v>
          </cell>
          <cell r="AQ1043">
            <v>103000000</v>
          </cell>
          <cell r="AR1043">
            <v>51239000</v>
          </cell>
          <cell r="AS1043">
            <v>265</v>
          </cell>
          <cell r="AT1043">
            <v>259</v>
          </cell>
          <cell r="AU1043">
            <v>261</v>
          </cell>
          <cell r="AV1043">
            <v>255</v>
          </cell>
          <cell r="AW1043">
            <v>4</v>
          </cell>
          <cell r="AX1043">
            <v>4</v>
          </cell>
          <cell r="AY1043">
            <v>4777340</v>
          </cell>
          <cell r="AZ1043">
            <v>4769190</v>
          </cell>
          <cell r="BA1043">
            <v>0</v>
          </cell>
          <cell r="BB1043">
            <v>0</v>
          </cell>
          <cell r="BC1043">
            <v>4777340</v>
          </cell>
          <cell r="BD1043">
            <v>4769190</v>
          </cell>
          <cell r="BE1043">
            <v>15080390</v>
          </cell>
          <cell r="BF1043">
            <v>8057760</v>
          </cell>
          <cell r="BG1043">
            <v>0</v>
          </cell>
          <cell r="BH1043">
            <v>0</v>
          </cell>
          <cell r="BI1043">
            <v>15080390</v>
          </cell>
          <cell r="BJ1043">
            <v>8057760</v>
          </cell>
          <cell r="BK1043">
            <v>111030</v>
          </cell>
          <cell r="BL1043">
            <v>0</v>
          </cell>
          <cell r="BM1043">
            <v>111030</v>
          </cell>
          <cell r="BN1043">
            <v>0</v>
          </cell>
          <cell r="BO1043">
            <v>0</v>
          </cell>
          <cell r="BP1043">
            <v>0</v>
          </cell>
          <cell r="BQ1043">
            <v>0</v>
          </cell>
          <cell r="BR1043">
            <v>2</v>
          </cell>
          <cell r="DM1043">
            <v>0</v>
          </cell>
          <cell r="DN1043">
            <v>1</v>
          </cell>
        </row>
        <row r="1044">
          <cell r="T1044" t="str">
            <v xml:space="preserve"> KCN THẠNH PHÚ </v>
          </cell>
          <cell r="BX1044" t="str">
            <v/>
          </cell>
          <cell r="DM1044">
            <v>0</v>
          </cell>
          <cell r="DN1044">
            <v>1</v>
          </cell>
        </row>
        <row r="1045">
          <cell r="P1045">
            <v>938</v>
          </cell>
          <cell r="Q1045">
            <v>34554</v>
          </cell>
          <cell r="R1045">
            <v>472043000422</v>
          </cell>
          <cell r="S1045">
            <v>42010</v>
          </cell>
          <cell r="T1045" t="str">
            <v xml:space="preserve"> Cty Chang Shin Việt Nam TNHH </v>
          </cell>
          <cell r="U1045">
            <v>336694</v>
          </cell>
          <cell r="V1045">
            <v>1</v>
          </cell>
          <cell r="Y1045" t="str">
            <v>Sản xuất bán thành phẩm giày thể thao từ 4.800.000 đôi/năm</v>
          </cell>
          <cell r="AB1045">
            <v>1520</v>
          </cell>
          <cell r="AC1045">
            <v>15</v>
          </cell>
          <cell r="AD1045" t="str">
            <v xml:space="preserve"> Hàn Quốc </v>
          </cell>
          <cell r="AE1045">
            <v>6</v>
          </cell>
          <cell r="AF1045">
            <v>3</v>
          </cell>
          <cell r="AG1045">
            <v>3</v>
          </cell>
          <cell r="AI1045">
            <v>160000000</v>
          </cell>
          <cell r="AJ1045">
            <v>100000000</v>
          </cell>
          <cell r="AL1045">
            <v>0</v>
          </cell>
          <cell r="AM1045">
            <v>0</v>
          </cell>
          <cell r="AN1045">
            <v>20000000</v>
          </cell>
          <cell r="AO1045">
            <v>0</v>
          </cell>
          <cell r="AP1045">
            <v>20000000</v>
          </cell>
          <cell r="AQ1045">
            <v>160000000</v>
          </cell>
          <cell r="AR1045">
            <v>120000000</v>
          </cell>
          <cell r="AS1045">
            <v>23416</v>
          </cell>
          <cell r="AT1045">
            <v>23350</v>
          </cell>
          <cell r="AU1045">
            <v>23373</v>
          </cell>
          <cell r="AV1045">
            <v>23307</v>
          </cell>
          <cell r="AW1045">
            <v>43</v>
          </cell>
          <cell r="AX1045">
            <v>43</v>
          </cell>
          <cell r="AY1045">
            <v>37242300</v>
          </cell>
          <cell r="AZ1045">
            <v>17692000</v>
          </cell>
          <cell r="BA1045">
            <v>0</v>
          </cell>
          <cell r="BB1045">
            <v>0</v>
          </cell>
          <cell r="BC1045">
            <v>37242300</v>
          </cell>
          <cell r="BD1045">
            <v>17692000</v>
          </cell>
          <cell r="BE1045">
            <v>39434400</v>
          </cell>
          <cell r="BF1045">
            <v>39434400</v>
          </cell>
          <cell r="BG1045">
            <v>0</v>
          </cell>
          <cell r="BH1045">
            <v>0</v>
          </cell>
          <cell r="BI1045">
            <v>39434400</v>
          </cell>
          <cell r="BJ1045">
            <v>39434400</v>
          </cell>
          <cell r="BK1045">
            <v>231555</v>
          </cell>
          <cell r="BL1045">
            <v>0</v>
          </cell>
          <cell r="BM1045">
            <v>231555</v>
          </cell>
          <cell r="BR1045">
            <v>1</v>
          </cell>
          <cell r="BT1045" t="str">
            <v>061 -3865201</v>
          </cell>
          <cell r="BU1045" t="str">
            <v>061-3865145</v>
          </cell>
          <cell r="BV1045" t="str">
            <v>THÁNG 8/1995</v>
          </cell>
          <cell r="BX1045" t="str">
            <v>19</v>
          </cell>
          <cell r="BY1045" t="str">
            <v>19</v>
          </cell>
          <cell r="BZ1045">
            <v>0</v>
          </cell>
          <cell r="CA1045">
            <v>0</v>
          </cell>
          <cell r="CB1045">
            <v>0</v>
          </cell>
          <cell r="CC1045" t="str">
            <v>19</v>
          </cell>
          <cell r="CD1045">
            <v>0</v>
          </cell>
          <cell r="CE1045">
            <v>0</v>
          </cell>
          <cell r="CF1045">
            <v>0</v>
          </cell>
          <cell r="CG1045">
            <v>0</v>
          </cell>
          <cell r="CH1045" t="str">
            <v>19</v>
          </cell>
          <cell r="CI1045">
            <v>0</v>
          </cell>
          <cell r="CJ1045" t="str">
            <v>19</v>
          </cell>
          <cell r="CK1045">
            <v>6</v>
          </cell>
          <cell r="CL1045">
            <v>0</v>
          </cell>
          <cell r="CM1045">
            <v>0</v>
          </cell>
          <cell r="CN1045">
            <v>0</v>
          </cell>
          <cell r="CO1045">
            <v>6</v>
          </cell>
          <cell r="CP1045">
            <v>0</v>
          </cell>
          <cell r="CQ1045">
            <v>0</v>
          </cell>
          <cell r="CR1045">
            <v>0</v>
          </cell>
          <cell r="CS1045">
            <v>15</v>
          </cell>
          <cell r="CT1045">
            <v>0</v>
          </cell>
          <cell r="CU1045">
            <v>0</v>
          </cell>
          <cell r="CV1045">
            <v>0</v>
          </cell>
          <cell r="CW1045">
            <v>15</v>
          </cell>
          <cell r="CX1045">
            <v>0</v>
          </cell>
          <cell r="CY1045">
            <v>0</v>
          </cell>
          <cell r="CZ1045">
            <v>0</v>
          </cell>
          <cell r="DA1045">
            <v>15</v>
          </cell>
          <cell r="DB1045">
            <v>6</v>
          </cell>
          <cell r="DC1045">
            <v>15</v>
          </cell>
          <cell r="DM1045">
            <v>472043000422</v>
          </cell>
          <cell r="DN1045">
            <v>12</v>
          </cell>
        </row>
        <row r="1046">
          <cell r="P1046" t="str">
            <v>96/GP-ĐN</v>
          </cell>
          <cell r="Q1046">
            <v>38477</v>
          </cell>
          <cell r="R1046">
            <v>472043000246</v>
          </cell>
          <cell r="S1046">
            <v>41465</v>
          </cell>
          <cell r="T1046" t="str">
            <v xml:space="preserve"> Cty Công nghệ Chang Shin Việt Nam </v>
          </cell>
          <cell r="U1046">
            <v>16631.7</v>
          </cell>
          <cell r="V1046">
            <v>1</v>
          </cell>
          <cell r="AB1046">
            <v>2599</v>
          </cell>
          <cell r="AC1046">
            <v>25</v>
          </cell>
          <cell r="AD1046" t="str">
            <v xml:space="preserve"> Hàn Quốc </v>
          </cell>
          <cell r="AE1046">
            <v>6</v>
          </cell>
          <cell r="AF1046">
            <v>3</v>
          </cell>
          <cell r="AG1046">
            <v>3</v>
          </cell>
          <cell r="AI1046">
            <v>5000000</v>
          </cell>
          <cell r="AJ1046">
            <v>5000000</v>
          </cell>
          <cell r="AL1046">
            <v>0</v>
          </cell>
          <cell r="AM1046">
            <v>0</v>
          </cell>
          <cell r="AO1046">
            <v>0</v>
          </cell>
          <cell r="AP1046">
            <v>0</v>
          </cell>
          <cell r="AQ1046">
            <v>5000000</v>
          </cell>
          <cell r="AR1046">
            <v>5000000</v>
          </cell>
          <cell r="AS1046">
            <v>606</v>
          </cell>
          <cell r="AT1046">
            <v>589</v>
          </cell>
          <cell r="AU1046">
            <v>595</v>
          </cell>
          <cell r="AV1046">
            <v>577</v>
          </cell>
          <cell r="AW1046">
            <v>11</v>
          </cell>
          <cell r="AX1046">
            <v>12</v>
          </cell>
          <cell r="AY1046">
            <v>35290</v>
          </cell>
          <cell r="AZ1046">
            <v>35290</v>
          </cell>
          <cell r="BA1046">
            <v>0</v>
          </cell>
          <cell r="BB1046">
            <v>0</v>
          </cell>
          <cell r="BC1046">
            <v>35290</v>
          </cell>
          <cell r="BD1046">
            <v>35290</v>
          </cell>
          <cell r="BE1046">
            <v>1078510</v>
          </cell>
          <cell r="BF1046">
            <v>1012330</v>
          </cell>
          <cell r="BG1046">
            <v>0</v>
          </cell>
          <cell r="BH1046">
            <v>0</v>
          </cell>
          <cell r="BI1046">
            <v>1078510</v>
          </cell>
          <cell r="BJ1046">
            <v>1012330</v>
          </cell>
          <cell r="BK1046">
            <v>163310</v>
          </cell>
          <cell r="BL1046">
            <v>0</v>
          </cell>
          <cell r="BM1046">
            <v>163310</v>
          </cell>
          <cell r="BR1046">
            <v>1</v>
          </cell>
          <cell r="BT1046" t="str">
            <v>061-3966622</v>
          </cell>
          <cell r="BU1046" t="str">
            <v>061-3966570</v>
          </cell>
          <cell r="BV1046">
            <v>38363</v>
          </cell>
          <cell r="BX1046" t="str">
            <v>19</v>
          </cell>
          <cell r="BY1046" t="str">
            <v>19</v>
          </cell>
          <cell r="BZ1046">
            <v>0</v>
          </cell>
          <cell r="CA1046">
            <v>0</v>
          </cell>
          <cell r="CB1046">
            <v>0</v>
          </cell>
          <cell r="CC1046">
            <v>0</v>
          </cell>
          <cell r="CD1046">
            <v>0</v>
          </cell>
          <cell r="CE1046">
            <v>0</v>
          </cell>
          <cell r="CF1046">
            <v>0</v>
          </cell>
          <cell r="CG1046">
            <v>0</v>
          </cell>
          <cell r="CH1046" t="str">
            <v>19</v>
          </cell>
          <cell r="CI1046">
            <v>0</v>
          </cell>
          <cell r="CJ1046">
            <v>0</v>
          </cell>
          <cell r="CK1046">
            <v>6</v>
          </cell>
          <cell r="CL1046">
            <v>0</v>
          </cell>
          <cell r="CM1046">
            <v>0</v>
          </cell>
          <cell r="CN1046">
            <v>0</v>
          </cell>
          <cell r="CO1046">
            <v>0</v>
          </cell>
          <cell r="CP1046">
            <v>0</v>
          </cell>
          <cell r="CQ1046">
            <v>0</v>
          </cell>
          <cell r="CR1046">
            <v>0</v>
          </cell>
          <cell r="CS1046">
            <v>25</v>
          </cell>
          <cell r="CT1046">
            <v>0</v>
          </cell>
          <cell r="CU1046">
            <v>0</v>
          </cell>
          <cell r="CV1046">
            <v>0</v>
          </cell>
          <cell r="CW1046">
            <v>0</v>
          </cell>
          <cell r="CX1046">
            <v>0</v>
          </cell>
          <cell r="CY1046">
            <v>0</v>
          </cell>
          <cell r="CZ1046">
            <v>0</v>
          </cell>
          <cell r="DA1046">
            <v>0</v>
          </cell>
          <cell r="DB1046">
            <v>6</v>
          </cell>
          <cell r="DC1046">
            <v>25</v>
          </cell>
          <cell r="DE1046">
            <v>1</v>
          </cell>
          <cell r="DM1046">
            <v>472043000246</v>
          </cell>
          <cell r="DN1046">
            <v>12</v>
          </cell>
        </row>
        <row r="1047">
          <cell r="P1047">
            <v>472042000002</v>
          </cell>
          <cell r="Q1047">
            <v>38989</v>
          </cell>
          <cell r="S1047">
            <v>41754</v>
          </cell>
          <cell r="T1047" t="str">
            <v xml:space="preserve"> Cty TNHH Spring Fashion Co., Ltd </v>
          </cell>
          <cell r="U1047">
            <v>39970</v>
          </cell>
          <cell r="V1047">
            <v>1</v>
          </cell>
          <cell r="AB1047">
            <v>1410</v>
          </cell>
          <cell r="AC1047">
            <v>14</v>
          </cell>
          <cell r="AD1047" t="str">
            <v xml:space="preserve"> Mỹ </v>
          </cell>
          <cell r="AE1047">
            <v>2</v>
          </cell>
          <cell r="AF1047">
            <v>3</v>
          </cell>
          <cell r="AG1047">
            <v>3</v>
          </cell>
          <cell r="AI1047">
            <v>2000000</v>
          </cell>
          <cell r="AJ1047">
            <v>2000000</v>
          </cell>
          <cell r="AL1047">
            <v>0</v>
          </cell>
          <cell r="AM1047">
            <v>0</v>
          </cell>
          <cell r="AO1047">
            <v>0</v>
          </cell>
          <cell r="AP1047">
            <v>0</v>
          </cell>
          <cell r="AQ1047">
            <v>2000000</v>
          </cell>
          <cell r="AR1047">
            <v>2000000</v>
          </cell>
          <cell r="AS1047">
            <v>478</v>
          </cell>
          <cell r="AT1047">
            <v>477</v>
          </cell>
          <cell r="AU1047">
            <v>478</v>
          </cell>
          <cell r="AV1047">
            <v>477</v>
          </cell>
          <cell r="AW1047">
            <v>0</v>
          </cell>
          <cell r="AX1047">
            <v>0</v>
          </cell>
          <cell r="BA1047">
            <v>0</v>
          </cell>
          <cell r="BB1047">
            <v>0</v>
          </cell>
          <cell r="BC1047">
            <v>0</v>
          </cell>
          <cell r="BD1047">
            <v>0</v>
          </cell>
          <cell r="BG1047">
            <v>0</v>
          </cell>
          <cell r="BH1047">
            <v>0</v>
          </cell>
          <cell r="BI1047">
            <v>0</v>
          </cell>
          <cell r="BJ1047">
            <v>0</v>
          </cell>
          <cell r="BL1047">
            <v>0</v>
          </cell>
          <cell r="BM1047">
            <v>0</v>
          </cell>
          <cell r="BT1047" t="str">
            <v>061-3966892/874</v>
          </cell>
          <cell r="BU1047" t="str">
            <v>061-3966916</v>
          </cell>
          <cell r="BX1047" t="str">
            <v>19</v>
          </cell>
          <cell r="BY1047" t="str">
            <v>19</v>
          </cell>
          <cell r="BZ1047">
            <v>0</v>
          </cell>
          <cell r="CA1047">
            <v>0</v>
          </cell>
          <cell r="CB1047">
            <v>0</v>
          </cell>
          <cell r="CC1047">
            <v>0</v>
          </cell>
          <cell r="CD1047">
            <v>0</v>
          </cell>
          <cell r="CE1047">
            <v>0</v>
          </cell>
          <cell r="CF1047">
            <v>0</v>
          </cell>
          <cell r="CG1047">
            <v>0</v>
          </cell>
          <cell r="CH1047" t="str">
            <v>19</v>
          </cell>
          <cell r="CI1047">
            <v>0</v>
          </cell>
          <cell r="CJ1047">
            <v>0</v>
          </cell>
          <cell r="CK1047">
            <v>2</v>
          </cell>
          <cell r="CL1047">
            <v>0</v>
          </cell>
          <cell r="CM1047">
            <v>0</v>
          </cell>
          <cell r="CN1047">
            <v>0</v>
          </cell>
          <cell r="CO1047">
            <v>0</v>
          </cell>
          <cell r="CP1047">
            <v>0</v>
          </cell>
          <cell r="CQ1047">
            <v>0</v>
          </cell>
          <cell r="CR1047">
            <v>0</v>
          </cell>
          <cell r="CS1047">
            <v>14</v>
          </cell>
          <cell r="CT1047">
            <v>0</v>
          </cell>
          <cell r="CU1047">
            <v>0</v>
          </cell>
          <cell r="CV1047">
            <v>0</v>
          </cell>
          <cell r="CW1047">
            <v>0</v>
          </cell>
          <cell r="CX1047">
            <v>0</v>
          </cell>
          <cell r="CY1047">
            <v>0</v>
          </cell>
          <cell r="CZ1047">
            <v>0</v>
          </cell>
          <cell r="DA1047">
            <v>0</v>
          </cell>
          <cell r="DB1047">
            <v>0</v>
          </cell>
          <cell r="DC1047">
            <v>0</v>
          </cell>
          <cell r="DM1047">
            <v>472042000002</v>
          </cell>
          <cell r="DN1047">
            <v>12</v>
          </cell>
        </row>
        <row r="1048">
          <cell r="P1048">
            <v>472023001042</v>
          </cell>
          <cell r="Q1048">
            <v>41516</v>
          </cell>
          <cell r="S1048" t="str">
            <v xml:space="preserve"> </v>
          </cell>
          <cell r="T1048" t="str">
            <v>Cty TNHH Hòa Bình</v>
          </cell>
          <cell r="U1048">
            <v>6500</v>
          </cell>
          <cell r="V1048">
            <v>1</v>
          </cell>
          <cell r="W1048" t="str">
            <v xml:space="preserve">Cty xin C/O form D, BCTC  </v>
          </cell>
          <cell r="AB1048">
            <v>1410</v>
          </cell>
          <cell r="AC1048">
            <v>14</v>
          </cell>
          <cell r="AD1048" t="str">
            <v>Việt Nam - Hàn Quốc</v>
          </cell>
          <cell r="AE1048">
            <v>6</v>
          </cell>
          <cell r="AF1048">
            <v>2</v>
          </cell>
          <cell r="AG1048">
            <v>2</v>
          </cell>
          <cell r="AI1048">
            <v>1000000</v>
          </cell>
          <cell r="AJ1048">
            <v>0</v>
          </cell>
          <cell r="AL1048">
            <v>0</v>
          </cell>
          <cell r="AM1048">
            <v>0</v>
          </cell>
          <cell r="AO1048">
            <v>0</v>
          </cell>
          <cell r="AP1048">
            <v>0</v>
          </cell>
          <cell r="AQ1048">
            <v>1000000</v>
          </cell>
          <cell r="AR1048">
            <v>0</v>
          </cell>
          <cell r="AS1048">
            <v>0</v>
          </cell>
          <cell r="AT1048">
            <v>0</v>
          </cell>
          <cell r="AU1048">
            <v>0</v>
          </cell>
          <cell r="AV1048">
            <v>0</v>
          </cell>
          <cell r="AW1048">
            <v>0</v>
          </cell>
          <cell r="AX1048">
            <v>0</v>
          </cell>
          <cell r="BA1048">
            <v>0</v>
          </cell>
          <cell r="BB1048">
            <v>0</v>
          </cell>
          <cell r="BC1048">
            <v>0</v>
          </cell>
          <cell r="BD1048">
            <v>0</v>
          </cell>
          <cell r="BG1048">
            <v>0</v>
          </cell>
          <cell r="BH1048">
            <v>0</v>
          </cell>
          <cell r="BI1048">
            <v>0</v>
          </cell>
          <cell r="BJ1048">
            <v>0</v>
          </cell>
          <cell r="BL1048">
            <v>0</v>
          </cell>
          <cell r="BM1048">
            <v>0</v>
          </cell>
          <cell r="BT1048" t="str">
            <v>061-3971700/0933039520 chi Thu, thu@hoabinh21.com</v>
          </cell>
          <cell r="BU1048" t="str">
            <v>061-3791700</v>
          </cell>
          <cell r="BX1048" t="str">
            <v>19</v>
          </cell>
          <cell r="BY1048" t="str">
            <v>19</v>
          </cell>
          <cell r="BZ1048">
            <v>0</v>
          </cell>
          <cell r="CA1048">
            <v>0</v>
          </cell>
          <cell r="CB1048">
            <v>0</v>
          </cell>
          <cell r="CC1048">
            <v>0</v>
          </cell>
          <cell r="CD1048">
            <v>0</v>
          </cell>
          <cell r="CE1048">
            <v>0</v>
          </cell>
          <cell r="CF1048">
            <v>0</v>
          </cell>
          <cell r="CG1048" t="str">
            <v>19</v>
          </cell>
          <cell r="CH1048">
            <v>0</v>
          </cell>
          <cell r="CI1048">
            <v>0</v>
          </cell>
          <cell r="CJ1048">
            <v>0</v>
          </cell>
          <cell r="CK1048">
            <v>6</v>
          </cell>
          <cell r="CL1048">
            <v>0</v>
          </cell>
          <cell r="CM1048">
            <v>0</v>
          </cell>
          <cell r="CN1048">
            <v>0</v>
          </cell>
          <cell r="CO1048">
            <v>0</v>
          </cell>
          <cell r="CP1048">
            <v>0</v>
          </cell>
          <cell r="CQ1048">
            <v>0</v>
          </cell>
          <cell r="CR1048">
            <v>0</v>
          </cell>
          <cell r="CS1048">
            <v>14</v>
          </cell>
          <cell r="CT1048">
            <v>0</v>
          </cell>
          <cell r="CU1048">
            <v>0</v>
          </cell>
          <cell r="CV1048">
            <v>0</v>
          </cell>
          <cell r="CW1048">
            <v>0</v>
          </cell>
          <cell r="CX1048">
            <v>0</v>
          </cell>
          <cell r="CY1048">
            <v>0</v>
          </cell>
          <cell r="CZ1048">
            <v>0</v>
          </cell>
          <cell r="DA1048">
            <v>0</v>
          </cell>
          <cell r="DB1048">
            <v>0</v>
          </cell>
          <cell r="DC1048">
            <v>0</v>
          </cell>
          <cell r="DM1048">
            <v>472023001042</v>
          </cell>
          <cell r="DN1048">
            <v>12</v>
          </cell>
        </row>
        <row r="1049">
          <cell r="S1049" t="str">
            <v xml:space="preserve"> </v>
          </cell>
          <cell r="AI1049">
            <v>0</v>
          </cell>
          <cell r="AJ1049">
            <v>0</v>
          </cell>
          <cell r="AM1049">
            <v>0</v>
          </cell>
          <cell r="AP1049">
            <v>0</v>
          </cell>
          <cell r="AQ1049">
            <v>0</v>
          </cell>
          <cell r="AR1049">
            <v>0</v>
          </cell>
          <cell r="BC1049">
            <v>0</v>
          </cell>
          <cell r="BD1049">
            <v>0</v>
          </cell>
          <cell r="BI1049">
            <v>0</v>
          </cell>
          <cell r="BJ1049">
            <v>0</v>
          </cell>
          <cell r="BM1049">
            <v>0</v>
          </cell>
          <cell r="BX1049" t="str">
            <v/>
          </cell>
          <cell r="BY1049">
            <v>0</v>
          </cell>
          <cell r="BZ1049">
            <v>0</v>
          </cell>
          <cell r="CA1049">
            <v>0</v>
          </cell>
          <cell r="CB1049">
            <v>0</v>
          </cell>
          <cell r="CC1049">
            <v>0</v>
          </cell>
          <cell r="CD1049">
            <v>0</v>
          </cell>
          <cell r="CE1049">
            <v>0</v>
          </cell>
          <cell r="CF1049">
            <v>0</v>
          </cell>
          <cell r="CG1049">
            <v>0</v>
          </cell>
          <cell r="CH1049">
            <v>0</v>
          </cell>
          <cell r="CI1049">
            <v>0</v>
          </cell>
          <cell r="CJ1049">
            <v>0</v>
          </cell>
          <cell r="CK1049">
            <v>0</v>
          </cell>
          <cell r="CL1049">
            <v>0</v>
          </cell>
          <cell r="CM1049">
            <v>0</v>
          </cell>
          <cell r="CN1049">
            <v>0</v>
          </cell>
          <cell r="CO1049">
            <v>0</v>
          </cell>
          <cell r="CP1049">
            <v>0</v>
          </cell>
          <cell r="CQ1049">
            <v>0</v>
          </cell>
          <cell r="CR1049">
            <v>0</v>
          </cell>
          <cell r="CS1049">
            <v>0</v>
          </cell>
          <cell r="CT1049">
            <v>0</v>
          </cell>
          <cell r="CU1049">
            <v>0</v>
          </cell>
          <cell r="CV1049">
            <v>0</v>
          </cell>
          <cell r="CW1049">
            <v>0</v>
          </cell>
          <cell r="CX1049">
            <v>0</v>
          </cell>
          <cell r="CY1049">
            <v>0</v>
          </cell>
          <cell r="CZ1049">
            <v>0</v>
          </cell>
          <cell r="DA1049">
            <v>0</v>
          </cell>
          <cell r="DB1049">
            <v>0</v>
          </cell>
          <cell r="DC1049">
            <v>0</v>
          </cell>
          <cell r="DM1049">
            <v>0</v>
          </cell>
          <cell r="DN1049">
            <v>1</v>
          </cell>
        </row>
        <row r="1050">
          <cell r="S1050" t="str">
            <v xml:space="preserve"> </v>
          </cell>
          <cell r="AI1050">
            <v>0</v>
          </cell>
          <cell r="AJ1050">
            <v>0</v>
          </cell>
          <cell r="AM1050">
            <v>0</v>
          </cell>
          <cell r="AP1050">
            <v>0</v>
          </cell>
          <cell r="AQ1050">
            <v>0</v>
          </cell>
          <cell r="AR1050">
            <v>0</v>
          </cell>
          <cell r="BC1050">
            <v>0</v>
          </cell>
          <cell r="BD1050">
            <v>0</v>
          </cell>
          <cell r="BI1050">
            <v>0</v>
          </cell>
          <cell r="BJ1050">
            <v>0</v>
          </cell>
          <cell r="BM1050">
            <v>0</v>
          </cell>
          <cell r="BX1050" t="str">
            <v/>
          </cell>
          <cell r="BY1050">
            <v>0</v>
          </cell>
          <cell r="BZ1050">
            <v>0</v>
          </cell>
          <cell r="CA1050">
            <v>0</v>
          </cell>
          <cell r="CB1050">
            <v>0</v>
          </cell>
          <cell r="CC1050">
            <v>0</v>
          </cell>
          <cell r="CD1050">
            <v>0</v>
          </cell>
          <cell r="CE1050">
            <v>0</v>
          </cell>
          <cell r="CF1050">
            <v>0</v>
          </cell>
          <cell r="CG1050">
            <v>0</v>
          </cell>
          <cell r="CH1050">
            <v>0</v>
          </cell>
          <cell r="CI1050">
            <v>0</v>
          </cell>
          <cell r="CJ1050">
            <v>0</v>
          </cell>
          <cell r="CK1050">
            <v>0</v>
          </cell>
          <cell r="CL1050">
            <v>0</v>
          </cell>
          <cell r="CM1050">
            <v>0</v>
          </cell>
          <cell r="CN1050">
            <v>0</v>
          </cell>
          <cell r="CO1050">
            <v>0</v>
          </cell>
          <cell r="CP1050">
            <v>0</v>
          </cell>
          <cell r="CQ1050">
            <v>0</v>
          </cell>
          <cell r="CR1050">
            <v>0</v>
          </cell>
          <cell r="CS1050">
            <v>0</v>
          </cell>
          <cell r="CT1050">
            <v>0</v>
          </cell>
          <cell r="CU1050">
            <v>0</v>
          </cell>
          <cell r="CV1050">
            <v>0</v>
          </cell>
          <cell r="CW1050">
            <v>0</v>
          </cell>
          <cell r="CX1050">
            <v>0</v>
          </cell>
          <cell r="CY1050">
            <v>0</v>
          </cell>
          <cell r="CZ1050">
            <v>0</v>
          </cell>
          <cell r="DA1050">
            <v>0</v>
          </cell>
          <cell r="DB1050">
            <v>0</v>
          </cell>
          <cell r="DC1050">
            <v>0</v>
          </cell>
          <cell r="DM1050">
            <v>0</v>
          </cell>
          <cell r="DN1050">
            <v>1</v>
          </cell>
        </row>
        <row r="1051">
          <cell r="S1051" t="str">
            <v xml:space="preserve"> </v>
          </cell>
          <cell r="AI1051">
            <v>0</v>
          </cell>
          <cell r="AJ1051">
            <v>0</v>
          </cell>
          <cell r="AM1051">
            <v>0</v>
          </cell>
          <cell r="AP1051">
            <v>0</v>
          </cell>
          <cell r="AQ1051">
            <v>0</v>
          </cell>
          <cell r="AR1051">
            <v>0</v>
          </cell>
          <cell r="BC1051">
            <v>0</v>
          </cell>
          <cell r="BD1051">
            <v>0</v>
          </cell>
          <cell r="BI1051">
            <v>0</v>
          </cell>
          <cell r="BJ1051">
            <v>0</v>
          </cell>
          <cell r="BM1051">
            <v>0</v>
          </cell>
          <cell r="BX1051" t="str">
            <v/>
          </cell>
          <cell r="BY1051">
            <v>0</v>
          </cell>
          <cell r="BZ1051">
            <v>0</v>
          </cell>
          <cell r="CA1051">
            <v>0</v>
          </cell>
          <cell r="CB1051">
            <v>0</v>
          </cell>
          <cell r="CC1051">
            <v>0</v>
          </cell>
          <cell r="CD1051">
            <v>0</v>
          </cell>
          <cell r="CE1051">
            <v>0</v>
          </cell>
          <cell r="CF1051">
            <v>0</v>
          </cell>
          <cell r="CG1051">
            <v>0</v>
          </cell>
          <cell r="CH1051">
            <v>0</v>
          </cell>
          <cell r="CI1051">
            <v>0</v>
          </cell>
          <cell r="CJ1051">
            <v>0</v>
          </cell>
          <cell r="CK1051">
            <v>0</v>
          </cell>
          <cell r="CL1051">
            <v>0</v>
          </cell>
          <cell r="CM1051">
            <v>0</v>
          </cell>
          <cell r="CN1051">
            <v>0</v>
          </cell>
          <cell r="CO1051">
            <v>0</v>
          </cell>
          <cell r="CP1051">
            <v>0</v>
          </cell>
          <cell r="CQ1051">
            <v>0</v>
          </cell>
          <cell r="CR1051">
            <v>0</v>
          </cell>
          <cell r="CS1051">
            <v>0</v>
          </cell>
          <cell r="CT1051">
            <v>0</v>
          </cell>
          <cell r="CU1051">
            <v>0</v>
          </cell>
          <cell r="CV1051">
            <v>0</v>
          </cell>
          <cell r="CW1051">
            <v>0</v>
          </cell>
          <cell r="CX1051">
            <v>0</v>
          </cell>
          <cell r="CY1051">
            <v>0</v>
          </cell>
          <cell r="CZ1051">
            <v>0</v>
          </cell>
          <cell r="DA1051">
            <v>0</v>
          </cell>
          <cell r="DB1051">
            <v>0</v>
          </cell>
          <cell r="DC1051">
            <v>0</v>
          </cell>
          <cell r="DM1051">
            <v>0</v>
          </cell>
          <cell r="DN1051">
            <v>1</v>
          </cell>
        </row>
        <row r="1052">
          <cell r="S1052" t="str">
            <v xml:space="preserve"> </v>
          </cell>
          <cell r="AI1052">
            <v>0</v>
          </cell>
          <cell r="AJ1052">
            <v>0</v>
          </cell>
          <cell r="AM1052">
            <v>0</v>
          </cell>
          <cell r="AP1052">
            <v>0</v>
          </cell>
          <cell r="AQ1052">
            <v>0</v>
          </cell>
          <cell r="AR1052">
            <v>0</v>
          </cell>
          <cell r="BC1052">
            <v>0</v>
          </cell>
          <cell r="BD1052">
            <v>0</v>
          </cell>
          <cell r="BI1052">
            <v>0</v>
          </cell>
          <cell r="BJ1052">
            <v>0</v>
          </cell>
          <cell r="BM1052">
            <v>0</v>
          </cell>
          <cell r="BX1052" t="str">
            <v/>
          </cell>
          <cell r="BY1052">
            <v>0</v>
          </cell>
          <cell r="BZ1052">
            <v>0</v>
          </cell>
          <cell r="CA1052">
            <v>0</v>
          </cell>
          <cell r="CB1052">
            <v>0</v>
          </cell>
          <cell r="CC1052">
            <v>0</v>
          </cell>
          <cell r="CD1052">
            <v>0</v>
          </cell>
          <cell r="CE1052">
            <v>0</v>
          </cell>
          <cell r="CF1052">
            <v>0</v>
          </cell>
          <cell r="CG1052">
            <v>0</v>
          </cell>
          <cell r="CH1052">
            <v>0</v>
          </cell>
          <cell r="CI1052">
            <v>0</v>
          </cell>
          <cell r="CJ1052">
            <v>0</v>
          </cell>
          <cell r="CK1052">
            <v>0</v>
          </cell>
          <cell r="CL1052">
            <v>0</v>
          </cell>
          <cell r="CM1052">
            <v>0</v>
          </cell>
          <cell r="CN1052">
            <v>0</v>
          </cell>
          <cell r="CO1052">
            <v>0</v>
          </cell>
          <cell r="CP1052">
            <v>0</v>
          </cell>
          <cell r="CQ1052">
            <v>0</v>
          </cell>
          <cell r="CR1052">
            <v>0</v>
          </cell>
          <cell r="CS1052">
            <v>0</v>
          </cell>
          <cell r="CT1052">
            <v>0</v>
          </cell>
          <cell r="CU1052">
            <v>0</v>
          </cell>
          <cell r="CV1052">
            <v>0</v>
          </cell>
          <cell r="CW1052">
            <v>0</v>
          </cell>
          <cell r="CX1052">
            <v>0</v>
          </cell>
          <cell r="CY1052">
            <v>0</v>
          </cell>
          <cell r="CZ1052">
            <v>0</v>
          </cell>
          <cell r="DA1052">
            <v>0</v>
          </cell>
          <cell r="DB1052">
            <v>0</v>
          </cell>
          <cell r="DC1052">
            <v>0</v>
          </cell>
          <cell r="DM1052">
            <v>0</v>
          </cell>
          <cell r="DN1052">
            <v>1</v>
          </cell>
        </row>
        <row r="1053">
          <cell r="S1053" t="str">
            <v xml:space="preserve"> </v>
          </cell>
          <cell r="AI1053">
            <v>0</v>
          </cell>
          <cell r="AJ1053">
            <v>0</v>
          </cell>
          <cell r="AM1053">
            <v>0</v>
          </cell>
          <cell r="AP1053">
            <v>0</v>
          </cell>
          <cell r="AQ1053">
            <v>0</v>
          </cell>
          <cell r="AR1053">
            <v>0</v>
          </cell>
          <cell r="BC1053">
            <v>0</v>
          </cell>
          <cell r="BD1053">
            <v>0</v>
          </cell>
          <cell r="BI1053">
            <v>0</v>
          </cell>
          <cell r="BJ1053">
            <v>0</v>
          </cell>
          <cell r="BM1053">
            <v>0</v>
          </cell>
          <cell r="BX1053" t="str">
            <v/>
          </cell>
          <cell r="BY1053">
            <v>0</v>
          </cell>
          <cell r="BZ1053">
            <v>0</v>
          </cell>
          <cell r="CA1053">
            <v>0</v>
          </cell>
          <cell r="CB1053">
            <v>0</v>
          </cell>
          <cell r="CC1053">
            <v>0</v>
          </cell>
          <cell r="CD1053">
            <v>0</v>
          </cell>
          <cell r="CE1053">
            <v>0</v>
          </cell>
          <cell r="CF1053">
            <v>0</v>
          </cell>
          <cell r="CG1053">
            <v>0</v>
          </cell>
          <cell r="CH1053">
            <v>0</v>
          </cell>
          <cell r="CI1053">
            <v>0</v>
          </cell>
          <cell r="CJ1053">
            <v>0</v>
          </cell>
          <cell r="CK1053">
            <v>0</v>
          </cell>
          <cell r="CL1053">
            <v>0</v>
          </cell>
          <cell r="CM1053">
            <v>0</v>
          </cell>
          <cell r="CN1053">
            <v>0</v>
          </cell>
          <cell r="CO1053">
            <v>0</v>
          </cell>
          <cell r="CP1053">
            <v>0</v>
          </cell>
          <cell r="CQ1053">
            <v>0</v>
          </cell>
          <cell r="CR1053">
            <v>0</v>
          </cell>
          <cell r="CS1053">
            <v>0</v>
          </cell>
          <cell r="CT1053">
            <v>0</v>
          </cell>
          <cell r="CU1053">
            <v>0</v>
          </cell>
          <cell r="CV1053">
            <v>0</v>
          </cell>
          <cell r="CW1053">
            <v>0</v>
          </cell>
          <cell r="CX1053">
            <v>0</v>
          </cell>
          <cell r="CY1053">
            <v>0</v>
          </cell>
          <cell r="CZ1053">
            <v>0</v>
          </cell>
          <cell r="DA1053">
            <v>0</v>
          </cell>
          <cell r="DB1053">
            <v>0</v>
          </cell>
          <cell r="DC1053">
            <v>0</v>
          </cell>
          <cell r="DM1053">
            <v>0</v>
          </cell>
          <cell r="DN1053">
            <v>1</v>
          </cell>
        </row>
        <row r="1054">
          <cell r="S1054" t="str">
            <v xml:space="preserve"> </v>
          </cell>
          <cell r="AI1054">
            <v>0</v>
          </cell>
          <cell r="AJ1054">
            <v>0</v>
          </cell>
          <cell r="AM1054">
            <v>0</v>
          </cell>
          <cell r="AP1054">
            <v>0</v>
          </cell>
          <cell r="AQ1054">
            <v>0</v>
          </cell>
          <cell r="AR1054">
            <v>0</v>
          </cell>
          <cell r="BC1054">
            <v>0</v>
          </cell>
          <cell r="BD1054">
            <v>0</v>
          </cell>
          <cell r="BI1054">
            <v>0</v>
          </cell>
          <cell r="BJ1054">
            <v>0</v>
          </cell>
          <cell r="BM1054">
            <v>0</v>
          </cell>
          <cell r="BX1054" t="str">
            <v/>
          </cell>
          <cell r="BY1054">
            <v>0</v>
          </cell>
          <cell r="BZ1054">
            <v>0</v>
          </cell>
          <cell r="CA1054">
            <v>0</v>
          </cell>
          <cell r="CB1054">
            <v>0</v>
          </cell>
          <cell r="CC1054">
            <v>0</v>
          </cell>
          <cell r="CD1054">
            <v>0</v>
          </cell>
          <cell r="CE1054">
            <v>0</v>
          </cell>
          <cell r="CF1054">
            <v>0</v>
          </cell>
          <cell r="CG1054">
            <v>0</v>
          </cell>
          <cell r="CH1054">
            <v>0</v>
          </cell>
          <cell r="CI1054">
            <v>0</v>
          </cell>
          <cell r="CJ1054">
            <v>0</v>
          </cell>
          <cell r="CK1054">
            <v>0</v>
          </cell>
          <cell r="CL1054">
            <v>0</v>
          </cell>
          <cell r="CM1054">
            <v>0</v>
          </cell>
          <cell r="CN1054">
            <v>0</v>
          </cell>
          <cell r="CO1054">
            <v>0</v>
          </cell>
          <cell r="CP1054">
            <v>0</v>
          </cell>
          <cell r="CQ1054">
            <v>0</v>
          </cell>
          <cell r="CR1054">
            <v>0</v>
          </cell>
          <cell r="CS1054">
            <v>0</v>
          </cell>
          <cell r="CT1054">
            <v>0</v>
          </cell>
          <cell r="CU1054">
            <v>0</v>
          </cell>
          <cell r="CV1054">
            <v>0</v>
          </cell>
          <cell r="CW1054">
            <v>0</v>
          </cell>
          <cell r="CX1054">
            <v>0</v>
          </cell>
          <cell r="CY1054">
            <v>0</v>
          </cell>
          <cell r="CZ1054">
            <v>0</v>
          </cell>
          <cell r="DA1054">
            <v>0</v>
          </cell>
          <cell r="DB1054">
            <v>0</v>
          </cell>
          <cell r="DC1054">
            <v>0</v>
          </cell>
          <cell r="DM1054">
            <v>0</v>
          </cell>
          <cell r="DN1054">
            <v>1</v>
          </cell>
        </row>
        <row r="1055">
          <cell r="S1055" t="str">
            <v xml:space="preserve"> </v>
          </cell>
          <cell r="AI1055">
            <v>0</v>
          </cell>
          <cell r="AJ1055">
            <v>0</v>
          </cell>
          <cell r="AM1055">
            <v>0</v>
          </cell>
          <cell r="AP1055">
            <v>0</v>
          </cell>
          <cell r="AQ1055">
            <v>0</v>
          </cell>
          <cell r="AR1055">
            <v>0</v>
          </cell>
          <cell r="BC1055">
            <v>0</v>
          </cell>
          <cell r="BD1055">
            <v>0</v>
          </cell>
          <cell r="BI1055">
            <v>0</v>
          </cell>
          <cell r="BJ1055">
            <v>0</v>
          </cell>
          <cell r="BM1055">
            <v>0</v>
          </cell>
          <cell r="BX1055" t="str">
            <v/>
          </cell>
          <cell r="BY1055">
            <v>0</v>
          </cell>
          <cell r="BZ1055">
            <v>0</v>
          </cell>
          <cell r="CA1055">
            <v>0</v>
          </cell>
          <cell r="CB1055">
            <v>0</v>
          </cell>
          <cell r="CC1055">
            <v>0</v>
          </cell>
          <cell r="CD1055">
            <v>0</v>
          </cell>
          <cell r="CE1055">
            <v>0</v>
          </cell>
          <cell r="CF1055">
            <v>0</v>
          </cell>
          <cell r="CG1055">
            <v>0</v>
          </cell>
          <cell r="CH1055">
            <v>0</v>
          </cell>
          <cell r="CI1055">
            <v>0</v>
          </cell>
          <cell r="CJ1055">
            <v>0</v>
          </cell>
          <cell r="CK1055">
            <v>0</v>
          </cell>
          <cell r="CL1055">
            <v>0</v>
          </cell>
          <cell r="CM1055">
            <v>0</v>
          </cell>
          <cell r="CN1055">
            <v>0</v>
          </cell>
          <cell r="CO1055">
            <v>0</v>
          </cell>
          <cell r="CP1055">
            <v>0</v>
          </cell>
          <cell r="CQ1055">
            <v>0</v>
          </cell>
          <cell r="CR1055">
            <v>0</v>
          </cell>
          <cell r="CS1055">
            <v>0</v>
          </cell>
          <cell r="CT1055">
            <v>0</v>
          </cell>
          <cell r="CU1055">
            <v>0</v>
          </cell>
          <cell r="CV1055">
            <v>0</v>
          </cell>
          <cell r="CW1055">
            <v>0</v>
          </cell>
          <cell r="CX1055">
            <v>0</v>
          </cell>
          <cell r="CY1055">
            <v>0</v>
          </cell>
          <cell r="CZ1055">
            <v>0</v>
          </cell>
          <cell r="DA1055">
            <v>0</v>
          </cell>
          <cell r="DB1055">
            <v>0</v>
          </cell>
          <cell r="DC1055">
            <v>0</v>
          </cell>
          <cell r="DM1055">
            <v>0</v>
          </cell>
          <cell r="DN1055">
            <v>1</v>
          </cell>
        </row>
        <row r="1056">
          <cell r="S1056" t="str">
            <v xml:space="preserve"> </v>
          </cell>
          <cell r="AI1056">
            <v>0</v>
          </cell>
          <cell r="AJ1056">
            <v>0</v>
          </cell>
          <cell r="AM1056">
            <v>0</v>
          </cell>
          <cell r="AP1056">
            <v>0</v>
          </cell>
          <cell r="AQ1056">
            <v>0</v>
          </cell>
          <cell r="AR1056">
            <v>0</v>
          </cell>
          <cell r="BC1056">
            <v>0</v>
          </cell>
          <cell r="BD1056">
            <v>0</v>
          </cell>
          <cell r="BI1056">
            <v>0</v>
          </cell>
          <cell r="BJ1056">
            <v>0</v>
          </cell>
          <cell r="BM1056">
            <v>0</v>
          </cell>
          <cell r="BX1056" t="str">
            <v/>
          </cell>
          <cell r="BY1056">
            <v>0</v>
          </cell>
          <cell r="BZ1056">
            <v>0</v>
          </cell>
          <cell r="CA1056">
            <v>0</v>
          </cell>
          <cell r="CB1056">
            <v>0</v>
          </cell>
          <cell r="CC1056">
            <v>0</v>
          </cell>
          <cell r="CD1056">
            <v>0</v>
          </cell>
          <cell r="CE1056">
            <v>0</v>
          </cell>
          <cell r="CF1056">
            <v>0</v>
          </cell>
          <cell r="CG1056">
            <v>0</v>
          </cell>
          <cell r="CH1056">
            <v>0</v>
          </cell>
          <cell r="CI1056">
            <v>0</v>
          </cell>
          <cell r="CJ1056">
            <v>0</v>
          </cell>
          <cell r="CK1056">
            <v>0</v>
          </cell>
          <cell r="CL1056">
            <v>0</v>
          </cell>
          <cell r="CM1056">
            <v>0</v>
          </cell>
          <cell r="CN1056">
            <v>0</v>
          </cell>
          <cell r="CO1056">
            <v>0</v>
          </cell>
          <cell r="CP1056">
            <v>0</v>
          </cell>
          <cell r="CQ1056">
            <v>0</v>
          </cell>
          <cell r="CR1056">
            <v>0</v>
          </cell>
          <cell r="CS1056">
            <v>0</v>
          </cell>
          <cell r="CT1056">
            <v>0</v>
          </cell>
          <cell r="CU1056">
            <v>0</v>
          </cell>
          <cell r="CV1056">
            <v>0</v>
          </cell>
          <cell r="CW1056">
            <v>0</v>
          </cell>
          <cell r="CX1056">
            <v>0</v>
          </cell>
          <cell r="CY1056">
            <v>0</v>
          </cell>
          <cell r="CZ1056">
            <v>0</v>
          </cell>
          <cell r="DA1056">
            <v>0</v>
          </cell>
          <cell r="DB1056">
            <v>0</v>
          </cell>
          <cell r="DC1056">
            <v>0</v>
          </cell>
          <cell r="DM1056">
            <v>0</v>
          </cell>
          <cell r="DN1056">
            <v>1</v>
          </cell>
        </row>
        <row r="1057">
          <cell r="S1057" t="str">
            <v xml:space="preserve"> </v>
          </cell>
          <cell r="AI1057">
            <v>0</v>
          </cell>
          <cell r="AJ1057">
            <v>0</v>
          </cell>
          <cell r="AM1057">
            <v>0</v>
          </cell>
          <cell r="AP1057">
            <v>0</v>
          </cell>
          <cell r="AQ1057">
            <v>0</v>
          </cell>
          <cell r="AR1057">
            <v>0</v>
          </cell>
          <cell r="BC1057">
            <v>0</v>
          </cell>
          <cell r="BD1057">
            <v>0</v>
          </cell>
          <cell r="BI1057">
            <v>0</v>
          </cell>
          <cell r="BJ1057">
            <v>0</v>
          </cell>
          <cell r="BM1057">
            <v>0</v>
          </cell>
          <cell r="BX1057" t="str">
            <v/>
          </cell>
          <cell r="BY1057">
            <v>0</v>
          </cell>
          <cell r="BZ1057">
            <v>0</v>
          </cell>
          <cell r="CA1057">
            <v>0</v>
          </cell>
          <cell r="CB1057">
            <v>0</v>
          </cell>
          <cell r="CC1057">
            <v>0</v>
          </cell>
          <cell r="CD1057">
            <v>0</v>
          </cell>
          <cell r="CE1057">
            <v>0</v>
          </cell>
          <cell r="CF1057">
            <v>0</v>
          </cell>
          <cell r="CG1057">
            <v>0</v>
          </cell>
          <cell r="CH1057">
            <v>0</v>
          </cell>
          <cell r="CI1057">
            <v>0</v>
          </cell>
          <cell r="CJ1057">
            <v>0</v>
          </cell>
          <cell r="CK1057">
            <v>0</v>
          </cell>
          <cell r="CL1057">
            <v>0</v>
          </cell>
          <cell r="CM1057">
            <v>0</v>
          </cell>
          <cell r="CN1057">
            <v>0</v>
          </cell>
          <cell r="CO1057">
            <v>0</v>
          </cell>
          <cell r="CP1057">
            <v>0</v>
          </cell>
          <cell r="CQ1057">
            <v>0</v>
          </cell>
          <cell r="CR1057">
            <v>0</v>
          </cell>
          <cell r="CS1057">
            <v>0</v>
          </cell>
          <cell r="CT1057">
            <v>0</v>
          </cell>
          <cell r="CU1057">
            <v>0</v>
          </cell>
          <cell r="CV1057">
            <v>0</v>
          </cell>
          <cell r="CW1057">
            <v>0</v>
          </cell>
          <cell r="CX1057">
            <v>0</v>
          </cell>
          <cell r="CY1057">
            <v>0</v>
          </cell>
          <cell r="CZ1057">
            <v>0</v>
          </cell>
          <cell r="DA1057">
            <v>0</v>
          </cell>
          <cell r="DB1057">
            <v>0</v>
          </cell>
          <cell r="DC1057">
            <v>0</v>
          </cell>
          <cell r="DM1057">
            <v>0</v>
          </cell>
          <cell r="DN1057">
            <v>1</v>
          </cell>
        </row>
        <row r="1058">
          <cell r="T1058" t="str">
            <v xml:space="preserve"> CỘNG - KCN THẠNH PHÚ </v>
          </cell>
          <cell r="U1058">
            <v>399795.7</v>
          </cell>
          <cell r="AI1058">
            <v>168000000</v>
          </cell>
          <cell r="AJ1058">
            <v>107000000</v>
          </cell>
          <cell r="AK1058">
            <v>0</v>
          </cell>
          <cell r="AL1058">
            <v>0</v>
          </cell>
          <cell r="AM1058">
            <v>0</v>
          </cell>
          <cell r="AN1058">
            <v>20000000</v>
          </cell>
          <cell r="AO1058">
            <v>0</v>
          </cell>
          <cell r="AP1058">
            <v>20000000</v>
          </cell>
          <cell r="AQ1058">
            <v>168000000</v>
          </cell>
          <cell r="AR1058">
            <v>127000000</v>
          </cell>
          <cell r="AS1058">
            <v>24500</v>
          </cell>
          <cell r="AT1058">
            <v>24416</v>
          </cell>
          <cell r="AU1058">
            <v>24446</v>
          </cell>
          <cell r="AV1058">
            <v>24361</v>
          </cell>
          <cell r="AW1058">
            <v>54</v>
          </cell>
          <cell r="AX1058">
            <v>55</v>
          </cell>
          <cell r="AY1058">
            <v>37277590</v>
          </cell>
          <cell r="AZ1058">
            <v>17727290</v>
          </cell>
          <cell r="BA1058">
            <v>0</v>
          </cell>
          <cell r="BB1058">
            <v>0</v>
          </cell>
          <cell r="BC1058">
            <v>37277590</v>
          </cell>
          <cell r="BD1058">
            <v>17727290</v>
          </cell>
          <cell r="BE1058">
            <v>40512910</v>
          </cell>
          <cell r="BF1058">
            <v>40446730</v>
          </cell>
          <cell r="BG1058">
            <v>0</v>
          </cell>
          <cell r="BH1058">
            <v>0</v>
          </cell>
          <cell r="BI1058">
            <v>40512910</v>
          </cell>
          <cell r="BJ1058">
            <v>40446730</v>
          </cell>
          <cell r="BK1058">
            <v>394865</v>
          </cell>
          <cell r="BL1058">
            <v>0</v>
          </cell>
          <cell r="BM1058">
            <v>394865</v>
          </cell>
          <cell r="BN1058">
            <v>0</v>
          </cell>
          <cell r="BO1058">
            <v>0</v>
          </cell>
          <cell r="BP1058">
            <v>0</v>
          </cell>
          <cell r="BQ1058">
            <v>0</v>
          </cell>
          <cell r="BR1058">
            <v>2</v>
          </cell>
          <cell r="DM1058">
            <v>0</v>
          </cell>
          <cell r="DN1058">
            <v>1</v>
          </cell>
        </row>
        <row r="1059">
          <cell r="T1059" t="str">
            <v xml:space="preserve"> KCN BÀU XÉO </v>
          </cell>
          <cell r="BX1059" t="str">
            <v/>
          </cell>
          <cell r="DM1059">
            <v>0</v>
          </cell>
          <cell r="DN1059">
            <v>1</v>
          </cell>
        </row>
        <row r="1060">
          <cell r="P1060" t="str">
            <v>26/GP-ĐN</v>
          </cell>
          <cell r="Q1060">
            <v>36929</v>
          </cell>
          <cell r="R1060">
            <v>472023000659</v>
          </cell>
          <cell r="S1060">
            <v>41148</v>
          </cell>
          <cell r="T1060" t="str">
            <v xml:space="preserve"> Cty TNHH Nông nghiệp E.H Việt Nam </v>
          </cell>
          <cell r="U1060">
            <v>40767</v>
          </cell>
          <cell r="V1060">
            <v>1</v>
          </cell>
          <cell r="AA1060">
            <v>3</v>
          </cell>
          <cell r="AB1060">
            <v>1080</v>
          </cell>
          <cell r="AC1060">
            <v>10</v>
          </cell>
          <cell r="AD1060" t="str">
            <v xml:space="preserve"> Trung Quốc-British Virgin Islands </v>
          </cell>
          <cell r="AE1060">
            <v>16</v>
          </cell>
          <cell r="AF1060">
            <v>3</v>
          </cell>
          <cell r="AG1060">
            <v>3</v>
          </cell>
          <cell r="AI1060">
            <v>7000000</v>
          </cell>
          <cell r="AJ1060">
            <v>6517059</v>
          </cell>
          <cell r="AL1060">
            <v>0</v>
          </cell>
          <cell r="AM1060">
            <v>0</v>
          </cell>
          <cell r="AN1060">
            <v>482941</v>
          </cell>
          <cell r="AO1060">
            <v>0</v>
          </cell>
          <cell r="AP1060">
            <v>482941</v>
          </cell>
          <cell r="AQ1060">
            <v>7000000</v>
          </cell>
          <cell r="AR1060">
            <v>7000000</v>
          </cell>
          <cell r="AS1060">
            <v>87</v>
          </cell>
          <cell r="AT1060">
            <v>80</v>
          </cell>
          <cell r="AU1060">
            <v>86</v>
          </cell>
          <cell r="AV1060">
            <v>79</v>
          </cell>
          <cell r="AW1060">
            <v>1</v>
          </cell>
          <cell r="AX1060">
            <v>1</v>
          </cell>
          <cell r="AY1060">
            <v>635400</v>
          </cell>
          <cell r="AZ1060">
            <v>635400</v>
          </cell>
          <cell r="BA1060">
            <v>0</v>
          </cell>
          <cell r="BB1060">
            <v>0</v>
          </cell>
          <cell r="BC1060">
            <v>635400</v>
          </cell>
          <cell r="BD1060">
            <v>635400</v>
          </cell>
          <cell r="BE1060">
            <v>1821000</v>
          </cell>
          <cell r="BG1060">
            <v>0</v>
          </cell>
          <cell r="BH1060">
            <v>0</v>
          </cell>
          <cell r="BI1060">
            <v>1821000</v>
          </cell>
          <cell r="BJ1060">
            <v>0</v>
          </cell>
          <cell r="BK1060">
            <v>22000</v>
          </cell>
          <cell r="BL1060">
            <v>0</v>
          </cell>
          <cell r="BM1060">
            <v>22000</v>
          </cell>
          <cell r="BR1060">
            <v>1</v>
          </cell>
          <cell r="BT1060" t="str">
            <v>061-3921919-21</v>
          </cell>
          <cell r="BU1060" t="str">
            <v>061-3921915</v>
          </cell>
          <cell r="BX1060" t="str">
            <v>20</v>
          </cell>
          <cell r="BY1060" t="str">
            <v>20</v>
          </cell>
          <cell r="BZ1060">
            <v>0</v>
          </cell>
          <cell r="CA1060">
            <v>0</v>
          </cell>
          <cell r="CB1060">
            <v>0</v>
          </cell>
          <cell r="CC1060" t="str">
            <v>20</v>
          </cell>
          <cell r="CD1060">
            <v>0</v>
          </cell>
          <cell r="CE1060">
            <v>0</v>
          </cell>
          <cell r="CF1060">
            <v>0</v>
          </cell>
          <cell r="CG1060">
            <v>0</v>
          </cell>
          <cell r="CH1060" t="str">
            <v>20</v>
          </cell>
          <cell r="CI1060">
            <v>0</v>
          </cell>
          <cell r="CJ1060" t="str">
            <v>20</v>
          </cell>
          <cell r="CK1060">
            <v>16</v>
          </cell>
          <cell r="CL1060">
            <v>0</v>
          </cell>
          <cell r="CM1060">
            <v>0</v>
          </cell>
          <cell r="CN1060">
            <v>0</v>
          </cell>
          <cell r="CO1060">
            <v>16</v>
          </cell>
          <cell r="CP1060">
            <v>0</v>
          </cell>
          <cell r="CQ1060">
            <v>0</v>
          </cell>
          <cell r="CR1060">
            <v>0</v>
          </cell>
          <cell r="CS1060">
            <v>10</v>
          </cell>
          <cell r="CT1060">
            <v>0</v>
          </cell>
          <cell r="CU1060">
            <v>0</v>
          </cell>
          <cell r="CV1060">
            <v>0</v>
          </cell>
          <cell r="CW1060">
            <v>10</v>
          </cell>
          <cell r="CX1060">
            <v>0</v>
          </cell>
          <cell r="CY1060">
            <v>0</v>
          </cell>
          <cell r="CZ1060">
            <v>0</v>
          </cell>
          <cell r="DA1060">
            <v>10</v>
          </cell>
          <cell r="DB1060">
            <v>16</v>
          </cell>
          <cell r="DC1060">
            <v>10</v>
          </cell>
          <cell r="DM1060">
            <v>472023000659</v>
          </cell>
          <cell r="DN1060">
            <v>12</v>
          </cell>
        </row>
        <row r="1061">
          <cell r="P1061" t="str">
            <v>34/GP-ĐN</v>
          </cell>
          <cell r="Q1061">
            <v>37222</v>
          </cell>
          <cell r="R1061">
            <v>472043000420</v>
          </cell>
          <cell r="S1061">
            <v>41838</v>
          </cell>
          <cell r="T1061" t="str">
            <v xml:space="preserve"> Cty TNHH San Lim Furniture Việt Nam </v>
          </cell>
          <cell r="U1061">
            <v>245647.8</v>
          </cell>
          <cell r="V1061">
            <v>1</v>
          </cell>
          <cell r="Y1061" t="str">
            <v>saản xuất gia công các sản phẩm gỗ gia dụng cao cấp từ nguyên liệu gỗ xẻ, gỗ ván các loại nhập khẩu chính ngạch và các loại vật liệu khác với quy mô doanh thu khoảng 75.000.000 USD/năm (tương đương 450.000 bộ sản phẩm/năm)</v>
          </cell>
          <cell r="AA1061">
            <v>3</v>
          </cell>
          <cell r="AB1061">
            <v>1629</v>
          </cell>
          <cell r="AC1061">
            <v>16</v>
          </cell>
          <cell r="AD1061" t="str">
            <v xml:space="preserve"> British Virgin Islands </v>
          </cell>
          <cell r="AE1061">
            <v>31</v>
          </cell>
          <cell r="AF1061">
            <v>3</v>
          </cell>
          <cell r="AG1061">
            <v>3</v>
          </cell>
          <cell r="AI1061">
            <v>50000000</v>
          </cell>
          <cell r="AJ1061">
            <v>25486743</v>
          </cell>
          <cell r="AL1061">
            <v>0</v>
          </cell>
          <cell r="AM1061">
            <v>0</v>
          </cell>
          <cell r="AO1061">
            <v>0</v>
          </cell>
          <cell r="AP1061">
            <v>0</v>
          </cell>
          <cell r="AQ1061">
            <v>50000000</v>
          </cell>
          <cell r="AR1061">
            <v>25486743</v>
          </cell>
          <cell r="AS1061">
            <v>3811</v>
          </cell>
          <cell r="AT1061">
            <v>3793</v>
          </cell>
          <cell r="AU1061">
            <v>4068</v>
          </cell>
          <cell r="AV1061">
            <v>4051</v>
          </cell>
          <cell r="AW1061">
            <v>-257</v>
          </cell>
          <cell r="AX1061">
            <v>-258</v>
          </cell>
          <cell r="BA1061">
            <v>0</v>
          </cell>
          <cell r="BB1061">
            <v>0</v>
          </cell>
          <cell r="BC1061">
            <v>0</v>
          </cell>
          <cell r="BD1061">
            <v>0</v>
          </cell>
          <cell r="BE1061">
            <v>8050550</v>
          </cell>
          <cell r="BF1061">
            <v>8030050</v>
          </cell>
          <cell r="BG1061">
            <v>0</v>
          </cell>
          <cell r="BH1061">
            <v>0</v>
          </cell>
          <cell r="BI1061">
            <v>8050550</v>
          </cell>
          <cell r="BJ1061">
            <v>8030050</v>
          </cell>
          <cell r="BK1061">
            <v>321480</v>
          </cell>
          <cell r="BL1061">
            <v>0</v>
          </cell>
          <cell r="BM1061">
            <v>321480</v>
          </cell>
          <cell r="BR1061">
            <v>1</v>
          </cell>
          <cell r="BT1061" t="str">
            <v>061-3923188</v>
          </cell>
          <cell r="BU1061" t="str">
            <v>061-3922139</v>
          </cell>
          <cell r="BX1061" t="str">
            <v>20</v>
          </cell>
          <cell r="BY1061" t="str">
            <v>20</v>
          </cell>
          <cell r="BZ1061">
            <v>0</v>
          </cell>
          <cell r="CA1061">
            <v>0</v>
          </cell>
          <cell r="CB1061">
            <v>0</v>
          </cell>
          <cell r="CC1061">
            <v>0</v>
          </cell>
          <cell r="CD1061">
            <v>0</v>
          </cell>
          <cell r="CE1061">
            <v>0</v>
          </cell>
          <cell r="CF1061">
            <v>0</v>
          </cell>
          <cell r="CG1061">
            <v>0</v>
          </cell>
          <cell r="CH1061" t="str">
            <v>20</v>
          </cell>
          <cell r="CI1061">
            <v>0</v>
          </cell>
          <cell r="CJ1061">
            <v>0</v>
          </cell>
          <cell r="CK1061">
            <v>31</v>
          </cell>
          <cell r="CL1061">
            <v>0</v>
          </cell>
          <cell r="CM1061">
            <v>0</v>
          </cell>
          <cell r="CN1061">
            <v>0</v>
          </cell>
          <cell r="CO1061">
            <v>0</v>
          </cell>
          <cell r="CP1061">
            <v>0</v>
          </cell>
          <cell r="CQ1061">
            <v>0</v>
          </cell>
          <cell r="CR1061">
            <v>0</v>
          </cell>
          <cell r="CS1061">
            <v>16</v>
          </cell>
          <cell r="CT1061">
            <v>0</v>
          </cell>
          <cell r="CU1061">
            <v>0</v>
          </cell>
          <cell r="CV1061">
            <v>0</v>
          </cell>
          <cell r="CW1061">
            <v>0</v>
          </cell>
          <cell r="CX1061">
            <v>0</v>
          </cell>
          <cell r="CY1061">
            <v>0</v>
          </cell>
          <cell r="CZ1061">
            <v>0</v>
          </cell>
          <cell r="DA1061">
            <v>0</v>
          </cell>
          <cell r="DB1061">
            <v>31</v>
          </cell>
          <cell r="DC1061">
            <v>16</v>
          </cell>
          <cell r="DM1061">
            <v>472043000420</v>
          </cell>
          <cell r="DN1061">
            <v>12</v>
          </cell>
        </row>
        <row r="1062">
          <cell r="P1062" t="str">
            <v>35/GP-ĐN</v>
          </cell>
          <cell r="Q1062">
            <v>37232</v>
          </cell>
          <cell r="R1062">
            <v>472023000423</v>
          </cell>
          <cell r="S1062">
            <v>41415</v>
          </cell>
          <cell r="T1062" t="str">
            <v xml:space="preserve"> Cty TNHH Viet Hsiang (tên cũ là Cty Piing Heh) </v>
          </cell>
          <cell r="U1062">
            <v>40000</v>
          </cell>
          <cell r="V1062">
            <v>1</v>
          </cell>
          <cell r="AB1062">
            <v>2599</v>
          </cell>
          <cell r="AC1062">
            <v>25</v>
          </cell>
          <cell r="AD1062" t="str">
            <v xml:space="preserve"> Đài Loan </v>
          </cell>
          <cell r="AE1062">
            <v>5</v>
          </cell>
          <cell r="AF1062">
            <v>3</v>
          </cell>
          <cell r="AG1062">
            <v>3</v>
          </cell>
          <cell r="AI1062">
            <v>6000000</v>
          </cell>
          <cell r="AJ1062">
            <v>6000000</v>
          </cell>
          <cell r="AL1062">
            <v>0</v>
          </cell>
          <cell r="AM1062">
            <v>0</v>
          </cell>
          <cell r="AO1062">
            <v>0</v>
          </cell>
          <cell r="AP1062">
            <v>0</v>
          </cell>
          <cell r="AQ1062">
            <v>6000000</v>
          </cell>
          <cell r="AR1062">
            <v>6000000</v>
          </cell>
          <cell r="AS1062">
            <v>150</v>
          </cell>
          <cell r="AT1062">
            <v>147</v>
          </cell>
          <cell r="AU1062">
            <v>158</v>
          </cell>
          <cell r="AV1062">
            <v>155</v>
          </cell>
          <cell r="AW1062">
            <v>-8</v>
          </cell>
          <cell r="AX1062">
            <v>-8</v>
          </cell>
          <cell r="AY1062">
            <v>108670</v>
          </cell>
          <cell r="AZ1062">
            <v>108670</v>
          </cell>
          <cell r="BA1062">
            <v>0</v>
          </cell>
          <cell r="BB1062">
            <v>0</v>
          </cell>
          <cell r="BC1062">
            <v>108670</v>
          </cell>
          <cell r="BD1062">
            <v>108670</v>
          </cell>
          <cell r="BE1062">
            <v>183820</v>
          </cell>
          <cell r="BF1062">
            <v>183820</v>
          </cell>
          <cell r="BG1062">
            <v>0</v>
          </cell>
          <cell r="BH1062">
            <v>0</v>
          </cell>
          <cell r="BI1062">
            <v>183820</v>
          </cell>
          <cell r="BJ1062">
            <v>183820</v>
          </cell>
          <cell r="BK1062">
            <v>5370</v>
          </cell>
          <cell r="BL1062">
            <v>0</v>
          </cell>
          <cell r="BM1062">
            <v>5370</v>
          </cell>
          <cell r="BR1062">
            <v>1</v>
          </cell>
          <cell r="BT1062" t="str">
            <v>061-3922213/5</v>
          </cell>
          <cell r="BU1062" t="str">
            <v>061-3922211</v>
          </cell>
          <cell r="BV1062" t="str">
            <v>THÁNG 6/2002</v>
          </cell>
          <cell r="BX1062" t="str">
            <v>20</v>
          </cell>
          <cell r="BY1062" t="str">
            <v>20</v>
          </cell>
          <cell r="BZ1062">
            <v>0</v>
          </cell>
          <cell r="CA1062">
            <v>0</v>
          </cell>
          <cell r="CB1062">
            <v>0</v>
          </cell>
          <cell r="CC1062">
            <v>0</v>
          </cell>
          <cell r="CD1062">
            <v>0</v>
          </cell>
          <cell r="CE1062">
            <v>0</v>
          </cell>
          <cell r="CF1062">
            <v>0</v>
          </cell>
          <cell r="CG1062">
            <v>0</v>
          </cell>
          <cell r="CH1062" t="str">
            <v>20</v>
          </cell>
          <cell r="CI1062">
            <v>0</v>
          </cell>
          <cell r="CJ1062">
            <v>0</v>
          </cell>
          <cell r="CK1062">
            <v>5</v>
          </cell>
          <cell r="CL1062">
            <v>0</v>
          </cell>
          <cell r="CM1062">
            <v>0</v>
          </cell>
          <cell r="CN1062">
            <v>0</v>
          </cell>
          <cell r="CO1062">
            <v>0</v>
          </cell>
          <cell r="CP1062">
            <v>0</v>
          </cell>
          <cell r="CQ1062">
            <v>0</v>
          </cell>
          <cell r="CR1062">
            <v>0</v>
          </cell>
          <cell r="CS1062">
            <v>25</v>
          </cell>
          <cell r="CT1062">
            <v>0</v>
          </cell>
          <cell r="CU1062">
            <v>0</v>
          </cell>
          <cell r="CV1062">
            <v>0</v>
          </cell>
          <cell r="CW1062">
            <v>0</v>
          </cell>
          <cell r="CX1062">
            <v>0</v>
          </cell>
          <cell r="CY1062">
            <v>0</v>
          </cell>
          <cell r="CZ1062">
            <v>0</v>
          </cell>
          <cell r="DA1062">
            <v>0</v>
          </cell>
          <cell r="DB1062">
            <v>5</v>
          </cell>
          <cell r="DC1062">
            <v>25</v>
          </cell>
          <cell r="DM1062">
            <v>472023000423</v>
          </cell>
          <cell r="DN1062">
            <v>12</v>
          </cell>
        </row>
        <row r="1063">
          <cell r="P1063" t="str">
            <v>2395/GP</v>
          </cell>
          <cell r="Q1063">
            <v>38112</v>
          </cell>
          <cell r="R1063">
            <v>472043000066</v>
          </cell>
          <cell r="S1063">
            <v>41911</v>
          </cell>
          <cell r="T1063" t="str">
            <v xml:space="preserve"> Cty TNHH Shing Mark Vina (Sáp nhập Cty TNHH Shinchem VN)</v>
          </cell>
          <cell r="U1063">
            <v>873459</v>
          </cell>
          <cell r="V1063">
            <v>1</v>
          </cell>
          <cell r="Y1063" t="str">
            <v xml:space="preserve">Sản xuất và gia công chế biến các sản phẩm trang trí nội thất, panel, đồ dùng gia đình và bộ phận, chi tiết có liên quan bằng gỗ và thép từ nguồn nguyên liệu gỗ nhập khẩu chính ngạch và nguồn gỗ hợp pháp (không bao gồm gỗ rừng tự nhiên); sản xuất ghế nệm </v>
          </cell>
          <cell r="AB1063">
            <v>1629</v>
          </cell>
          <cell r="AC1063">
            <v>16</v>
          </cell>
          <cell r="AD1063" t="str">
            <v>British Virgin Islands</v>
          </cell>
          <cell r="AE1063">
            <v>26</v>
          </cell>
          <cell r="AF1063">
            <v>3</v>
          </cell>
          <cell r="AG1063">
            <v>3</v>
          </cell>
          <cell r="AH1063">
            <v>251000000</v>
          </cell>
          <cell r="AI1063">
            <v>251000000</v>
          </cell>
          <cell r="AJ1063">
            <v>150000000</v>
          </cell>
          <cell r="AL1063">
            <v>0</v>
          </cell>
          <cell r="AM1063">
            <v>0</v>
          </cell>
          <cell r="AO1063">
            <v>0</v>
          </cell>
          <cell r="AP1063">
            <v>0</v>
          </cell>
          <cell r="AQ1063">
            <v>251000000</v>
          </cell>
          <cell r="AR1063">
            <v>150000000</v>
          </cell>
          <cell r="AS1063">
            <v>6870</v>
          </cell>
          <cell r="AT1063">
            <v>6776</v>
          </cell>
          <cell r="AU1063">
            <v>6870</v>
          </cell>
          <cell r="AV1063">
            <v>6776</v>
          </cell>
          <cell r="AW1063">
            <v>0</v>
          </cell>
          <cell r="AX1063">
            <v>0</v>
          </cell>
          <cell r="BA1063">
            <v>0</v>
          </cell>
          <cell r="BB1063">
            <v>0</v>
          </cell>
          <cell r="BC1063">
            <v>0</v>
          </cell>
          <cell r="BD1063">
            <v>0</v>
          </cell>
          <cell r="BG1063">
            <v>0</v>
          </cell>
          <cell r="BH1063">
            <v>0</v>
          </cell>
          <cell r="BI1063">
            <v>0</v>
          </cell>
          <cell r="BJ1063">
            <v>0</v>
          </cell>
          <cell r="BL1063">
            <v>0</v>
          </cell>
          <cell r="BM1063">
            <v>0</v>
          </cell>
          <cell r="BT1063" t="str">
            <v>061-3675085</v>
          </cell>
          <cell r="BU1063" t="str">
            <v>061-3675084</v>
          </cell>
          <cell r="BV1063" t="str">
            <v>11/2005 hoạt động</v>
          </cell>
          <cell r="BX1063" t="str">
            <v>20</v>
          </cell>
          <cell r="BY1063" t="str">
            <v>20</v>
          </cell>
          <cell r="BZ1063">
            <v>0</v>
          </cell>
          <cell r="CA1063">
            <v>0</v>
          </cell>
          <cell r="CB1063">
            <v>0</v>
          </cell>
          <cell r="CC1063">
            <v>0</v>
          </cell>
          <cell r="CD1063">
            <v>0</v>
          </cell>
          <cell r="CE1063">
            <v>0</v>
          </cell>
          <cell r="CF1063">
            <v>0</v>
          </cell>
          <cell r="CG1063">
            <v>0</v>
          </cell>
          <cell r="CH1063" t="str">
            <v>20</v>
          </cell>
          <cell r="CI1063">
            <v>0</v>
          </cell>
          <cell r="CJ1063">
            <v>0</v>
          </cell>
          <cell r="CK1063">
            <v>26</v>
          </cell>
          <cell r="CL1063">
            <v>0</v>
          </cell>
          <cell r="CM1063">
            <v>0</v>
          </cell>
          <cell r="CN1063">
            <v>0</v>
          </cell>
          <cell r="CO1063">
            <v>0</v>
          </cell>
          <cell r="CP1063">
            <v>0</v>
          </cell>
          <cell r="CQ1063">
            <v>0</v>
          </cell>
          <cell r="CR1063">
            <v>0</v>
          </cell>
          <cell r="CS1063">
            <v>16</v>
          </cell>
          <cell r="CT1063">
            <v>0</v>
          </cell>
          <cell r="CU1063">
            <v>0</v>
          </cell>
          <cell r="CV1063">
            <v>0</v>
          </cell>
          <cell r="CW1063">
            <v>0</v>
          </cell>
          <cell r="CX1063">
            <v>0</v>
          </cell>
          <cell r="CY1063">
            <v>0</v>
          </cell>
          <cell r="CZ1063">
            <v>0</v>
          </cell>
          <cell r="DA1063">
            <v>0</v>
          </cell>
          <cell r="DB1063">
            <v>0</v>
          </cell>
          <cell r="DC1063">
            <v>0</v>
          </cell>
          <cell r="DM1063">
            <v>472043000066</v>
          </cell>
          <cell r="DN1063">
            <v>12</v>
          </cell>
        </row>
        <row r="1064">
          <cell r="P1064" t="str">
            <v>2445/GP</v>
          </cell>
          <cell r="Q1064">
            <v>38364</v>
          </cell>
          <cell r="R1064">
            <v>472043000391</v>
          </cell>
          <cell r="S1064">
            <v>40074</v>
          </cell>
          <cell r="T1064" t="str">
            <v xml:space="preserve"> Cty TNHH Pou Sung Việt Nam </v>
          </cell>
          <cell r="U1064">
            <v>2000000</v>
          </cell>
          <cell r="V1064">
            <v>1</v>
          </cell>
          <cell r="AB1064">
            <v>1520</v>
          </cell>
          <cell r="AC1064">
            <v>15</v>
          </cell>
          <cell r="AD1064" t="str">
            <v xml:space="preserve"> Trung Quốc (Hồng Kông) </v>
          </cell>
          <cell r="AE1064">
            <v>16</v>
          </cell>
          <cell r="AF1064">
            <v>3</v>
          </cell>
          <cell r="AG1064">
            <v>3</v>
          </cell>
          <cell r="AI1064">
            <v>190000000</v>
          </cell>
          <cell r="AJ1064">
            <v>137644648</v>
          </cell>
          <cell r="AL1064">
            <v>0</v>
          </cell>
          <cell r="AM1064">
            <v>0</v>
          </cell>
          <cell r="AO1064">
            <v>0</v>
          </cell>
          <cell r="AP1064">
            <v>0</v>
          </cell>
          <cell r="AQ1064">
            <v>190000000</v>
          </cell>
          <cell r="AR1064">
            <v>137644648</v>
          </cell>
          <cell r="AS1064">
            <v>24368</v>
          </cell>
          <cell r="AT1064">
            <v>24239</v>
          </cell>
          <cell r="AU1064">
            <v>24383</v>
          </cell>
          <cell r="AV1064">
            <v>24256</v>
          </cell>
          <cell r="AW1064">
            <v>-15</v>
          </cell>
          <cell r="AX1064">
            <v>-17</v>
          </cell>
          <cell r="BA1064">
            <v>0</v>
          </cell>
          <cell r="BB1064">
            <v>0</v>
          </cell>
          <cell r="BC1064">
            <v>0</v>
          </cell>
          <cell r="BD1064">
            <v>0</v>
          </cell>
          <cell r="BE1064">
            <v>25330356</v>
          </cell>
          <cell r="BF1064">
            <v>23561678</v>
          </cell>
          <cell r="BG1064">
            <v>0</v>
          </cell>
          <cell r="BH1064">
            <v>0</v>
          </cell>
          <cell r="BI1064">
            <v>25330356</v>
          </cell>
          <cell r="BJ1064">
            <v>23561678</v>
          </cell>
          <cell r="BK1064">
            <v>369602</v>
          </cell>
          <cell r="BL1064">
            <v>0</v>
          </cell>
          <cell r="BM1064">
            <v>369602</v>
          </cell>
          <cell r="BR1064">
            <v>1</v>
          </cell>
          <cell r="BT1064" t="str">
            <v>061-3675145-48</v>
          </cell>
          <cell r="BU1064" t="str">
            <v>061-3675149</v>
          </cell>
          <cell r="BV1064" t="str">
            <v>0913940588 Ô. TẠ giám đốc điều hành Cty</v>
          </cell>
          <cell r="BX1064" t="str">
            <v>20</v>
          </cell>
          <cell r="BY1064" t="str">
            <v>20</v>
          </cell>
          <cell r="BZ1064">
            <v>0</v>
          </cell>
          <cell r="CA1064">
            <v>0</v>
          </cell>
          <cell r="CB1064">
            <v>0</v>
          </cell>
          <cell r="CC1064">
            <v>0</v>
          </cell>
          <cell r="CD1064">
            <v>0</v>
          </cell>
          <cell r="CE1064">
            <v>0</v>
          </cell>
          <cell r="CF1064">
            <v>0</v>
          </cell>
          <cell r="CG1064">
            <v>0</v>
          </cell>
          <cell r="CH1064" t="str">
            <v>20</v>
          </cell>
          <cell r="CI1064">
            <v>0</v>
          </cell>
          <cell r="CJ1064">
            <v>0</v>
          </cell>
          <cell r="CK1064">
            <v>16</v>
          </cell>
          <cell r="CL1064">
            <v>0</v>
          </cell>
          <cell r="CM1064">
            <v>0</v>
          </cell>
          <cell r="CN1064">
            <v>0</v>
          </cell>
          <cell r="CO1064">
            <v>0</v>
          </cell>
          <cell r="CP1064">
            <v>0</v>
          </cell>
          <cell r="CQ1064">
            <v>0</v>
          </cell>
          <cell r="CR1064">
            <v>0</v>
          </cell>
          <cell r="CS1064">
            <v>15</v>
          </cell>
          <cell r="CT1064">
            <v>0</v>
          </cell>
          <cell r="CU1064">
            <v>0</v>
          </cell>
          <cell r="CV1064">
            <v>0</v>
          </cell>
          <cell r="CW1064">
            <v>0</v>
          </cell>
          <cell r="CX1064">
            <v>0</v>
          </cell>
          <cell r="CY1064">
            <v>0</v>
          </cell>
          <cell r="CZ1064">
            <v>0</v>
          </cell>
          <cell r="DA1064">
            <v>0</v>
          </cell>
          <cell r="DB1064">
            <v>16</v>
          </cell>
          <cell r="DC1064">
            <v>15</v>
          </cell>
          <cell r="DM1064">
            <v>472043000391</v>
          </cell>
          <cell r="DN1064">
            <v>12</v>
          </cell>
        </row>
        <row r="1065">
          <cell r="P1065">
            <v>472023000099</v>
          </cell>
          <cell r="Q1065">
            <v>39164</v>
          </cell>
          <cell r="S1065">
            <v>41534</v>
          </cell>
          <cell r="T1065" t="str">
            <v xml:space="preserve"> Cty TNHH Kỹ nghệ Stand Dragon </v>
          </cell>
          <cell r="U1065">
            <v>10000</v>
          </cell>
          <cell r="V1065">
            <v>1</v>
          </cell>
          <cell r="AB1065">
            <v>2599</v>
          </cell>
          <cell r="AC1065">
            <v>25</v>
          </cell>
          <cell r="AD1065" t="str">
            <v xml:space="preserve"> Đài Loan </v>
          </cell>
          <cell r="AE1065">
            <v>5</v>
          </cell>
          <cell r="AF1065">
            <v>3</v>
          </cell>
          <cell r="AG1065">
            <v>3</v>
          </cell>
          <cell r="AI1065">
            <v>2000000</v>
          </cell>
          <cell r="AJ1065">
            <v>2000000</v>
          </cell>
          <cell r="AL1065">
            <v>0</v>
          </cell>
          <cell r="AM1065">
            <v>0</v>
          </cell>
          <cell r="AO1065">
            <v>0</v>
          </cell>
          <cell r="AP1065">
            <v>0</v>
          </cell>
          <cell r="AQ1065">
            <v>2000000</v>
          </cell>
          <cell r="AR1065">
            <v>2000000</v>
          </cell>
          <cell r="AS1065">
            <v>51</v>
          </cell>
          <cell r="AT1065">
            <v>47</v>
          </cell>
          <cell r="AU1065">
            <v>51</v>
          </cell>
          <cell r="AV1065">
            <v>47</v>
          </cell>
          <cell r="AW1065">
            <v>0</v>
          </cell>
          <cell r="AX1065">
            <v>0</v>
          </cell>
          <cell r="BA1065">
            <v>0</v>
          </cell>
          <cell r="BB1065">
            <v>0</v>
          </cell>
          <cell r="BC1065">
            <v>0</v>
          </cell>
          <cell r="BD1065">
            <v>0</v>
          </cell>
          <cell r="BG1065">
            <v>0</v>
          </cell>
          <cell r="BH1065">
            <v>0</v>
          </cell>
          <cell r="BI1065">
            <v>0</v>
          </cell>
          <cell r="BJ1065">
            <v>0</v>
          </cell>
          <cell r="BL1065">
            <v>0</v>
          </cell>
          <cell r="BM1065">
            <v>0</v>
          </cell>
          <cell r="BT1065" t="str">
            <v>061-3677562</v>
          </cell>
          <cell r="BU1065" t="str">
            <v>061-3677561</v>
          </cell>
          <cell r="BV1065" t="str">
            <v xml:space="preserve"> 06/2007 hoạt động</v>
          </cell>
          <cell r="BX1065" t="str">
            <v>20</v>
          </cell>
          <cell r="BY1065" t="str">
            <v>20</v>
          </cell>
          <cell r="BZ1065">
            <v>0</v>
          </cell>
          <cell r="CA1065">
            <v>0</v>
          </cell>
          <cell r="CB1065">
            <v>0</v>
          </cell>
          <cell r="CC1065">
            <v>0</v>
          </cell>
          <cell r="CD1065">
            <v>0</v>
          </cell>
          <cell r="CE1065">
            <v>0</v>
          </cell>
          <cell r="CF1065">
            <v>0</v>
          </cell>
          <cell r="CG1065">
            <v>0</v>
          </cell>
          <cell r="CH1065" t="str">
            <v>20</v>
          </cell>
          <cell r="CI1065">
            <v>0</v>
          </cell>
          <cell r="CJ1065">
            <v>0</v>
          </cell>
          <cell r="CK1065">
            <v>5</v>
          </cell>
          <cell r="CL1065">
            <v>0</v>
          </cell>
          <cell r="CM1065">
            <v>0</v>
          </cell>
          <cell r="CN1065">
            <v>0</v>
          </cell>
          <cell r="CO1065">
            <v>0</v>
          </cell>
          <cell r="CP1065">
            <v>0</v>
          </cell>
          <cell r="CQ1065">
            <v>0</v>
          </cell>
          <cell r="CR1065">
            <v>0</v>
          </cell>
          <cell r="CS1065">
            <v>25</v>
          </cell>
          <cell r="CT1065">
            <v>0</v>
          </cell>
          <cell r="CU1065">
            <v>0</v>
          </cell>
          <cell r="CV1065">
            <v>0</v>
          </cell>
          <cell r="CW1065">
            <v>0</v>
          </cell>
          <cell r="CX1065">
            <v>0</v>
          </cell>
          <cell r="CY1065">
            <v>0</v>
          </cell>
          <cell r="CZ1065">
            <v>0</v>
          </cell>
          <cell r="DA1065">
            <v>0</v>
          </cell>
          <cell r="DB1065">
            <v>0</v>
          </cell>
          <cell r="DC1065">
            <v>0</v>
          </cell>
          <cell r="DJ1065">
            <v>1</v>
          </cell>
          <cell r="DM1065">
            <v>472023000099</v>
          </cell>
          <cell r="DN1065">
            <v>12</v>
          </cell>
        </row>
        <row r="1066">
          <cell r="P1066" t="str">
            <v>37/GP-ĐN</v>
          </cell>
          <cell r="Q1066">
            <v>37278</v>
          </cell>
          <cell r="R1066">
            <v>472023000698</v>
          </cell>
          <cell r="S1066">
            <v>41940</v>
          </cell>
          <cell r="T1066" t="str">
            <v xml:space="preserve"> Cty TNHH Woosung Việt Nam </v>
          </cell>
          <cell r="U1066">
            <v>70114</v>
          </cell>
          <cell r="V1066">
            <v>1</v>
          </cell>
          <cell r="Z1066">
            <v>1</v>
          </cell>
          <cell r="AA1066">
            <v>3</v>
          </cell>
          <cell r="AB1066">
            <v>1080</v>
          </cell>
          <cell r="AC1066">
            <v>10</v>
          </cell>
          <cell r="AD1066" t="str">
            <v xml:space="preserve"> Hàn Quốc </v>
          </cell>
          <cell r="AE1066">
            <v>6</v>
          </cell>
          <cell r="AF1066">
            <v>3</v>
          </cell>
          <cell r="AG1066">
            <v>3</v>
          </cell>
          <cell r="AI1066">
            <v>17000000</v>
          </cell>
          <cell r="AJ1066">
            <v>17000000</v>
          </cell>
          <cell r="AL1066">
            <v>0</v>
          </cell>
          <cell r="AM1066">
            <v>0</v>
          </cell>
          <cell r="AO1066">
            <v>0</v>
          </cell>
          <cell r="AP1066">
            <v>0</v>
          </cell>
          <cell r="AQ1066">
            <v>17000000</v>
          </cell>
          <cell r="AR1066">
            <v>17000000</v>
          </cell>
          <cell r="AS1066">
            <v>111</v>
          </cell>
          <cell r="AT1066">
            <v>106</v>
          </cell>
          <cell r="AU1066">
            <v>111</v>
          </cell>
          <cell r="AV1066">
            <v>106</v>
          </cell>
          <cell r="AW1066">
            <v>0</v>
          </cell>
          <cell r="AX1066">
            <v>0</v>
          </cell>
          <cell r="AY1066">
            <v>767190</v>
          </cell>
          <cell r="AZ1066">
            <v>767190</v>
          </cell>
          <cell r="BA1066">
            <v>0</v>
          </cell>
          <cell r="BB1066">
            <v>0</v>
          </cell>
          <cell r="BC1066">
            <v>0</v>
          </cell>
          <cell r="BD1066">
            <v>0</v>
          </cell>
          <cell r="BE1066">
            <v>1032940</v>
          </cell>
          <cell r="BG1066">
            <v>0</v>
          </cell>
          <cell r="BH1066">
            <v>0</v>
          </cell>
          <cell r="BI1066">
            <v>0</v>
          </cell>
          <cell r="BJ1066">
            <v>0</v>
          </cell>
          <cell r="BK1066">
            <v>22090</v>
          </cell>
          <cell r="BL1066">
            <v>0</v>
          </cell>
          <cell r="BM1066">
            <v>0</v>
          </cell>
          <cell r="BR1066">
            <v>1</v>
          </cell>
          <cell r="BT1066" t="str">
            <v>061-3923355</v>
          </cell>
          <cell r="BU1066" t="str">
            <v>061-3923350</v>
          </cell>
          <cell r="BX1066" t="str">
            <v>20</v>
          </cell>
          <cell r="BY1066" t="str">
            <v>20</v>
          </cell>
          <cell r="BZ1066">
            <v>0</v>
          </cell>
          <cell r="CA1066">
            <v>0</v>
          </cell>
          <cell r="CB1066">
            <v>0</v>
          </cell>
          <cell r="CC1066">
            <v>0</v>
          </cell>
          <cell r="CD1066">
            <v>0</v>
          </cell>
          <cell r="CE1066">
            <v>0</v>
          </cell>
          <cell r="CF1066">
            <v>0</v>
          </cell>
          <cell r="CG1066">
            <v>0</v>
          </cell>
          <cell r="CH1066" t="str">
            <v>20</v>
          </cell>
          <cell r="CI1066">
            <v>0</v>
          </cell>
          <cell r="CJ1066">
            <v>0</v>
          </cell>
          <cell r="CK1066">
            <v>6</v>
          </cell>
          <cell r="CL1066">
            <v>0</v>
          </cell>
          <cell r="CM1066">
            <v>0</v>
          </cell>
          <cell r="CN1066">
            <v>0</v>
          </cell>
          <cell r="CO1066">
            <v>0</v>
          </cell>
          <cell r="CP1066">
            <v>0</v>
          </cell>
          <cell r="CQ1066">
            <v>0</v>
          </cell>
          <cell r="CR1066">
            <v>0</v>
          </cell>
          <cell r="CS1066">
            <v>10</v>
          </cell>
          <cell r="CT1066">
            <v>0</v>
          </cell>
          <cell r="CU1066">
            <v>0</v>
          </cell>
          <cell r="CV1066">
            <v>0</v>
          </cell>
          <cell r="CW1066">
            <v>0</v>
          </cell>
          <cell r="CX1066">
            <v>0</v>
          </cell>
          <cell r="CY1066">
            <v>0</v>
          </cell>
          <cell r="CZ1066">
            <v>0</v>
          </cell>
          <cell r="DA1066">
            <v>0</v>
          </cell>
          <cell r="DB1066">
            <v>0</v>
          </cell>
          <cell r="DC1066">
            <v>0</v>
          </cell>
          <cell r="DM1066">
            <v>472023000698</v>
          </cell>
          <cell r="DN1066">
            <v>12</v>
          </cell>
        </row>
        <row r="1067">
          <cell r="P1067">
            <v>472023000188</v>
          </cell>
          <cell r="Q1067">
            <v>39279</v>
          </cell>
          <cell r="S1067">
            <v>41312</v>
          </cell>
          <cell r="T1067" t="str">
            <v xml:space="preserve"> Cty TNHH Ooksan Vina </v>
          </cell>
          <cell r="U1067">
            <v>25000</v>
          </cell>
          <cell r="V1067">
            <v>1</v>
          </cell>
          <cell r="AB1067">
            <v>2826</v>
          </cell>
          <cell r="AC1067">
            <v>28</v>
          </cell>
          <cell r="AD1067" t="str">
            <v xml:space="preserve"> Hàn Quốc </v>
          </cell>
          <cell r="AE1067">
            <v>6</v>
          </cell>
          <cell r="AF1067">
            <v>3</v>
          </cell>
          <cell r="AG1067">
            <v>3</v>
          </cell>
          <cell r="AI1067">
            <v>3000000</v>
          </cell>
          <cell r="AJ1067">
            <v>3000000</v>
          </cell>
          <cell r="AL1067">
            <v>0</v>
          </cell>
          <cell r="AM1067">
            <v>0</v>
          </cell>
          <cell r="AO1067">
            <v>0</v>
          </cell>
          <cell r="AP1067">
            <v>0</v>
          </cell>
          <cell r="AQ1067">
            <v>3000000</v>
          </cell>
          <cell r="AR1067">
            <v>3000000</v>
          </cell>
          <cell r="AS1067">
            <v>29</v>
          </cell>
          <cell r="AT1067">
            <v>27</v>
          </cell>
          <cell r="AU1067">
            <v>29</v>
          </cell>
          <cell r="AV1067">
            <v>27</v>
          </cell>
          <cell r="AW1067">
            <v>0</v>
          </cell>
          <cell r="AX1067">
            <v>0</v>
          </cell>
          <cell r="BA1067">
            <v>0</v>
          </cell>
          <cell r="BB1067">
            <v>0</v>
          </cell>
          <cell r="BC1067">
            <v>0</v>
          </cell>
          <cell r="BD1067">
            <v>0</v>
          </cell>
          <cell r="BG1067">
            <v>0</v>
          </cell>
          <cell r="BH1067">
            <v>0</v>
          </cell>
          <cell r="BI1067">
            <v>0</v>
          </cell>
          <cell r="BJ1067">
            <v>0</v>
          </cell>
          <cell r="BK1067">
            <v>713</v>
          </cell>
          <cell r="BL1067">
            <v>0</v>
          </cell>
          <cell r="BM1067">
            <v>713</v>
          </cell>
          <cell r="BR1067">
            <v>1</v>
          </cell>
          <cell r="BT1067" t="str">
            <v>061-8951732</v>
          </cell>
          <cell r="BU1067" t="str">
            <v>061-8951740</v>
          </cell>
          <cell r="BX1067" t="str">
            <v>20</v>
          </cell>
          <cell r="BY1067" t="str">
            <v>20</v>
          </cell>
          <cell r="BZ1067">
            <v>0</v>
          </cell>
          <cell r="CA1067">
            <v>0</v>
          </cell>
          <cell r="CB1067">
            <v>0</v>
          </cell>
          <cell r="CC1067">
            <v>0</v>
          </cell>
          <cell r="CD1067">
            <v>0</v>
          </cell>
          <cell r="CE1067">
            <v>0</v>
          </cell>
          <cell r="CF1067">
            <v>0</v>
          </cell>
          <cell r="CG1067">
            <v>0</v>
          </cell>
          <cell r="CH1067" t="str">
            <v>20</v>
          </cell>
          <cell r="CI1067">
            <v>0</v>
          </cell>
          <cell r="CJ1067">
            <v>0</v>
          </cell>
          <cell r="CK1067">
            <v>6</v>
          </cell>
          <cell r="CL1067">
            <v>0</v>
          </cell>
          <cell r="CM1067">
            <v>0</v>
          </cell>
          <cell r="CN1067">
            <v>0</v>
          </cell>
          <cell r="CO1067">
            <v>0</v>
          </cell>
          <cell r="CP1067">
            <v>0</v>
          </cell>
          <cell r="CQ1067">
            <v>0</v>
          </cell>
          <cell r="CR1067">
            <v>0</v>
          </cell>
          <cell r="CS1067">
            <v>28</v>
          </cell>
          <cell r="CT1067">
            <v>0</v>
          </cell>
          <cell r="CU1067">
            <v>0</v>
          </cell>
          <cell r="CV1067">
            <v>0</v>
          </cell>
          <cell r="CW1067">
            <v>0</v>
          </cell>
          <cell r="CX1067">
            <v>0</v>
          </cell>
          <cell r="CY1067">
            <v>0</v>
          </cell>
          <cell r="CZ1067">
            <v>0</v>
          </cell>
          <cell r="DA1067">
            <v>0</v>
          </cell>
          <cell r="DB1067">
            <v>6</v>
          </cell>
          <cell r="DC1067">
            <v>28</v>
          </cell>
          <cell r="DM1067">
            <v>472023000188</v>
          </cell>
          <cell r="DN1067">
            <v>12</v>
          </cell>
        </row>
        <row r="1068">
          <cell r="P1068" t="str">
            <v>103/GP-ĐN</v>
          </cell>
          <cell r="Q1068">
            <v>38716</v>
          </cell>
          <cell r="R1068">
            <v>472043000287</v>
          </cell>
          <cell r="S1068">
            <v>41617</v>
          </cell>
          <cell r="T1068" t="str">
            <v xml:space="preserve"> Cty TNHH KL Texwell Vina (trước đây là Cty TNHH Mastex Việt Nam)</v>
          </cell>
          <cell r="V1068">
            <v>1</v>
          </cell>
          <cell r="AB1068">
            <v>1321</v>
          </cell>
          <cell r="AC1068">
            <v>13</v>
          </cell>
          <cell r="AD1068" t="str">
            <v xml:space="preserve"> Hàn Quốc </v>
          </cell>
          <cell r="AE1068">
            <v>6</v>
          </cell>
          <cell r="AF1068">
            <v>3</v>
          </cell>
          <cell r="AG1068">
            <v>3</v>
          </cell>
          <cell r="AI1068">
            <v>5000000</v>
          </cell>
          <cell r="AJ1068">
            <v>2000000</v>
          </cell>
          <cell r="AL1068">
            <v>0</v>
          </cell>
          <cell r="AM1068">
            <v>0</v>
          </cell>
          <cell r="AO1068">
            <v>0</v>
          </cell>
          <cell r="AP1068">
            <v>0</v>
          </cell>
          <cell r="AQ1068">
            <v>5000000</v>
          </cell>
          <cell r="AR1068">
            <v>2000000</v>
          </cell>
          <cell r="AS1068">
            <v>3076</v>
          </cell>
          <cell r="AT1068">
            <v>3045</v>
          </cell>
          <cell r="AU1068">
            <v>3084</v>
          </cell>
          <cell r="AV1068">
            <v>3053</v>
          </cell>
          <cell r="AW1068">
            <v>-8</v>
          </cell>
          <cell r="AX1068">
            <v>-8</v>
          </cell>
          <cell r="BA1068">
            <v>0</v>
          </cell>
          <cell r="BB1068">
            <v>0</v>
          </cell>
          <cell r="BC1068">
            <v>0</v>
          </cell>
          <cell r="BD1068">
            <v>0</v>
          </cell>
          <cell r="BE1068">
            <v>1160639</v>
          </cell>
          <cell r="BF1068">
            <v>1160639</v>
          </cell>
          <cell r="BG1068">
            <v>0</v>
          </cell>
          <cell r="BH1068">
            <v>0</v>
          </cell>
          <cell r="BI1068">
            <v>1160639</v>
          </cell>
          <cell r="BJ1068">
            <v>1160639</v>
          </cell>
          <cell r="BK1068">
            <v>36770</v>
          </cell>
          <cell r="BL1068">
            <v>0</v>
          </cell>
          <cell r="BM1068">
            <v>36770</v>
          </cell>
          <cell r="BR1068">
            <v>1</v>
          </cell>
          <cell r="BT1068" t="str">
            <v>061-3676679</v>
          </cell>
          <cell r="BU1068" t="str">
            <v>061-3676680</v>
          </cell>
          <cell r="BV1068" t="str">
            <v>04/2006 hoạt động</v>
          </cell>
          <cell r="BW1068" t="str">
            <v>thuê nhà xưởng cty An Thiên Lý 9.676,16 m2, thuê nhà xưởng cty Sao Việt 9.777 m2</v>
          </cell>
          <cell r="BX1068" t="str">
            <v>20</v>
          </cell>
          <cell r="BY1068" t="str">
            <v>20</v>
          </cell>
          <cell r="BZ1068">
            <v>0</v>
          </cell>
          <cell r="CA1068">
            <v>0</v>
          </cell>
          <cell r="CB1068">
            <v>0</v>
          </cell>
          <cell r="CC1068">
            <v>0</v>
          </cell>
          <cell r="CD1068">
            <v>0</v>
          </cell>
          <cell r="CE1068">
            <v>0</v>
          </cell>
          <cell r="CF1068">
            <v>0</v>
          </cell>
          <cell r="CG1068">
            <v>0</v>
          </cell>
          <cell r="CH1068" t="str">
            <v>20</v>
          </cell>
          <cell r="CI1068">
            <v>0</v>
          </cell>
          <cell r="CJ1068">
            <v>0</v>
          </cell>
          <cell r="CK1068">
            <v>6</v>
          </cell>
          <cell r="CL1068">
            <v>0</v>
          </cell>
          <cell r="CM1068">
            <v>0</v>
          </cell>
          <cell r="CN1068">
            <v>0</v>
          </cell>
          <cell r="CO1068">
            <v>0</v>
          </cell>
          <cell r="CP1068">
            <v>0</v>
          </cell>
          <cell r="CQ1068">
            <v>0</v>
          </cell>
          <cell r="CR1068">
            <v>0</v>
          </cell>
          <cell r="CS1068">
            <v>13</v>
          </cell>
          <cell r="CT1068">
            <v>0</v>
          </cell>
          <cell r="CU1068">
            <v>0</v>
          </cell>
          <cell r="CV1068">
            <v>0</v>
          </cell>
          <cell r="CW1068">
            <v>0</v>
          </cell>
          <cell r="CX1068">
            <v>0</v>
          </cell>
          <cell r="CY1068">
            <v>0</v>
          </cell>
          <cell r="CZ1068">
            <v>0</v>
          </cell>
          <cell r="DA1068">
            <v>0</v>
          </cell>
          <cell r="DB1068">
            <v>6</v>
          </cell>
          <cell r="DC1068">
            <v>13</v>
          </cell>
          <cell r="DM1068">
            <v>472043000287</v>
          </cell>
          <cell r="DN1068">
            <v>12</v>
          </cell>
        </row>
        <row r="1069">
          <cell r="P1069">
            <v>472043000357</v>
          </cell>
          <cell r="Q1069">
            <v>39449</v>
          </cell>
          <cell r="S1069">
            <v>41236</v>
          </cell>
          <cell r="T1069" t="str">
            <v xml:space="preserve"> Cty TNHH Starite International Việt Nam</v>
          </cell>
          <cell r="U1069">
            <v>10000</v>
          </cell>
          <cell r="V1069">
            <v>1</v>
          </cell>
          <cell r="AB1069">
            <v>1512</v>
          </cell>
          <cell r="AC1069">
            <v>15</v>
          </cell>
          <cell r="AD1069" t="str">
            <v xml:space="preserve"> British Virgin Islands </v>
          </cell>
          <cell r="AE1069">
            <v>31</v>
          </cell>
          <cell r="AF1069">
            <v>3</v>
          </cell>
          <cell r="AG1069">
            <v>3</v>
          </cell>
          <cell r="AI1069">
            <v>7500000</v>
          </cell>
          <cell r="AJ1069">
            <v>7500000</v>
          </cell>
          <cell r="AL1069">
            <v>0</v>
          </cell>
          <cell r="AM1069">
            <v>0</v>
          </cell>
          <cell r="AO1069">
            <v>0</v>
          </cell>
          <cell r="AP1069">
            <v>0</v>
          </cell>
          <cell r="AQ1069">
            <v>7500000</v>
          </cell>
          <cell r="AR1069">
            <v>7500000</v>
          </cell>
          <cell r="AS1069">
            <v>3585</v>
          </cell>
          <cell r="AT1069">
            <v>3553</v>
          </cell>
          <cell r="AU1069">
            <v>3585</v>
          </cell>
          <cell r="AV1069">
            <v>3553</v>
          </cell>
          <cell r="AW1069">
            <v>0</v>
          </cell>
          <cell r="AX1069">
            <v>0</v>
          </cell>
          <cell r="BA1069">
            <v>0</v>
          </cell>
          <cell r="BB1069">
            <v>0</v>
          </cell>
          <cell r="BC1069">
            <v>0</v>
          </cell>
          <cell r="BD1069">
            <v>0</v>
          </cell>
          <cell r="BG1069">
            <v>0</v>
          </cell>
          <cell r="BH1069">
            <v>0</v>
          </cell>
          <cell r="BI1069">
            <v>0</v>
          </cell>
          <cell r="BJ1069">
            <v>0</v>
          </cell>
          <cell r="BL1069">
            <v>0</v>
          </cell>
          <cell r="BM1069">
            <v>0</v>
          </cell>
          <cell r="BT1069" t="str">
            <v>061-8951160</v>
          </cell>
          <cell r="BU1069" t="str">
            <v>061-8951157</v>
          </cell>
          <cell r="BV1069" t="str">
            <v>01/08 hoạt động</v>
          </cell>
          <cell r="BW1069" t="str">
            <v>thuê nhà xưởng của Cty Pou Sung</v>
          </cell>
          <cell r="BX1069" t="str">
            <v>20</v>
          </cell>
          <cell r="BY1069" t="str">
            <v>20</v>
          </cell>
          <cell r="BZ1069">
            <v>0</v>
          </cell>
          <cell r="CA1069">
            <v>0</v>
          </cell>
          <cell r="CB1069">
            <v>0</v>
          </cell>
          <cell r="CC1069">
            <v>0</v>
          </cell>
          <cell r="CD1069">
            <v>0</v>
          </cell>
          <cell r="CE1069">
            <v>0</v>
          </cell>
          <cell r="CF1069">
            <v>0</v>
          </cell>
          <cell r="CG1069">
            <v>0</v>
          </cell>
          <cell r="CH1069" t="str">
            <v>20</v>
          </cell>
          <cell r="CI1069">
            <v>0</v>
          </cell>
          <cell r="CJ1069">
            <v>0</v>
          </cell>
          <cell r="CK1069">
            <v>31</v>
          </cell>
          <cell r="CL1069">
            <v>0</v>
          </cell>
          <cell r="CM1069">
            <v>0</v>
          </cell>
          <cell r="CN1069">
            <v>0</v>
          </cell>
          <cell r="CO1069">
            <v>0</v>
          </cell>
          <cell r="CP1069">
            <v>0</v>
          </cell>
          <cell r="CQ1069">
            <v>0</v>
          </cell>
          <cell r="CR1069">
            <v>0</v>
          </cell>
          <cell r="CS1069">
            <v>15</v>
          </cell>
          <cell r="CT1069">
            <v>0</v>
          </cell>
          <cell r="CU1069">
            <v>0</v>
          </cell>
          <cell r="CV1069">
            <v>0</v>
          </cell>
          <cell r="CW1069">
            <v>0</v>
          </cell>
          <cell r="CX1069">
            <v>0</v>
          </cell>
          <cell r="CY1069">
            <v>0</v>
          </cell>
          <cell r="CZ1069">
            <v>0</v>
          </cell>
          <cell r="DA1069">
            <v>0</v>
          </cell>
          <cell r="DB1069">
            <v>0</v>
          </cell>
          <cell r="DC1069">
            <v>0</v>
          </cell>
          <cell r="DM1069">
            <v>472043000357</v>
          </cell>
          <cell r="DN1069">
            <v>12</v>
          </cell>
        </row>
        <row r="1070">
          <cell r="P1070">
            <v>47212000761</v>
          </cell>
          <cell r="Q1070" t="str">
            <v>26/10/2009</v>
          </cell>
          <cell r="R1070">
            <v>472043000857</v>
          </cell>
          <cell r="S1070">
            <v>40648</v>
          </cell>
          <cell r="T1070" t="str">
            <v xml:space="preserve">Cty TNHH HanSoll VN (thuê nhà xưởng của Cty Sao Việt) </v>
          </cell>
          <cell r="U1070">
            <v>26842</v>
          </cell>
          <cell r="V1070">
            <v>1</v>
          </cell>
          <cell r="AB1070">
            <v>1410</v>
          </cell>
          <cell r="AC1070">
            <v>14</v>
          </cell>
          <cell r="AD1070" t="str">
            <v xml:space="preserve"> Hàn Quốc - Việt Nam</v>
          </cell>
          <cell r="AE1070">
            <v>6</v>
          </cell>
          <cell r="AF1070">
            <v>3</v>
          </cell>
          <cell r="AG1070">
            <v>3</v>
          </cell>
          <cell r="AI1070">
            <v>7000000</v>
          </cell>
          <cell r="AJ1070">
            <v>7000000</v>
          </cell>
          <cell r="AL1070">
            <v>0</v>
          </cell>
          <cell r="AM1070">
            <v>0</v>
          </cell>
          <cell r="AO1070">
            <v>0</v>
          </cell>
          <cell r="AP1070">
            <v>0</v>
          </cell>
          <cell r="AQ1070">
            <v>7000000</v>
          </cell>
          <cell r="AR1070">
            <v>7000000</v>
          </cell>
          <cell r="AS1070">
            <v>3787</v>
          </cell>
          <cell r="AT1070">
            <v>3764</v>
          </cell>
          <cell r="AU1070">
            <v>3787</v>
          </cell>
          <cell r="AV1070">
            <v>3764</v>
          </cell>
          <cell r="AW1070">
            <v>0</v>
          </cell>
          <cell r="AX1070">
            <v>0</v>
          </cell>
          <cell r="BA1070">
            <v>0</v>
          </cell>
          <cell r="BB1070">
            <v>0</v>
          </cell>
          <cell r="BC1070">
            <v>0</v>
          </cell>
          <cell r="BD1070">
            <v>0</v>
          </cell>
          <cell r="BG1070">
            <v>0</v>
          </cell>
          <cell r="BH1070">
            <v>0</v>
          </cell>
          <cell r="BI1070">
            <v>0</v>
          </cell>
          <cell r="BJ1070">
            <v>0</v>
          </cell>
          <cell r="BL1070">
            <v>0</v>
          </cell>
          <cell r="BM1070">
            <v>0</v>
          </cell>
          <cell r="BT1070" t="str">
            <v>061-8951900</v>
          </cell>
          <cell r="BX1070" t="str">
            <v>20</v>
          </cell>
          <cell r="BY1070" t="str">
            <v>20</v>
          </cell>
          <cell r="BZ1070">
            <v>0</v>
          </cell>
          <cell r="CA1070">
            <v>0</v>
          </cell>
          <cell r="CB1070">
            <v>0</v>
          </cell>
          <cell r="CC1070">
            <v>0</v>
          </cell>
          <cell r="CD1070">
            <v>0</v>
          </cell>
          <cell r="CE1070">
            <v>0</v>
          </cell>
          <cell r="CF1070">
            <v>0</v>
          </cell>
          <cell r="CG1070">
            <v>0</v>
          </cell>
          <cell r="CH1070" t="str">
            <v>20</v>
          </cell>
          <cell r="CI1070">
            <v>0</v>
          </cell>
          <cell r="CJ1070">
            <v>0</v>
          </cell>
          <cell r="CK1070">
            <v>6</v>
          </cell>
          <cell r="CL1070">
            <v>0</v>
          </cell>
          <cell r="CM1070">
            <v>0</v>
          </cell>
          <cell r="CN1070">
            <v>0</v>
          </cell>
          <cell r="CO1070">
            <v>0</v>
          </cell>
          <cell r="CP1070">
            <v>0</v>
          </cell>
          <cell r="CQ1070">
            <v>0</v>
          </cell>
          <cell r="CR1070">
            <v>0</v>
          </cell>
          <cell r="CS1070">
            <v>14</v>
          </cell>
          <cell r="CT1070">
            <v>0</v>
          </cell>
          <cell r="CU1070">
            <v>0</v>
          </cell>
          <cell r="CV1070">
            <v>0</v>
          </cell>
          <cell r="CW1070">
            <v>0</v>
          </cell>
          <cell r="CX1070">
            <v>0</v>
          </cell>
          <cell r="CY1070">
            <v>0</v>
          </cell>
          <cell r="CZ1070">
            <v>0</v>
          </cell>
          <cell r="DA1070">
            <v>0</v>
          </cell>
          <cell r="DB1070">
            <v>0</v>
          </cell>
          <cell r="DC1070">
            <v>0</v>
          </cell>
          <cell r="DM1070">
            <v>472043000857</v>
          </cell>
          <cell r="DN1070">
            <v>12</v>
          </cell>
        </row>
        <row r="1071">
          <cell r="P1071">
            <v>472043000938</v>
          </cell>
          <cell r="Q1071" t="str">
            <v>25/4/2012</v>
          </cell>
          <cell r="S1071">
            <v>41589</v>
          </cell>
          <cell r="T1071" t="str">
            <v xml:space="preserve">Cty TNHH DAH SHENG </v>
          </cell>
          <cell r="V1071">
            <v>1</v>
          </cell>
          <cell r="AB1071">
            <v>1520</v>
          </cell>
          <cell r="AC1071">
            <v>15</v>
          </cell>
          <cell r="AD1071" t="str">
            <v>British Virgin Islands</v>
          </cell>
          <cell r="AE1071">
            <v>31</v>
          </cell>
          <cell r="AF1071">
            <v>3</v>
          </cell>
          <cell r="AG1071">
            <v>3</v>
          </cell>
          <cell r="AI1071">
            <v>8000000</v>
          </cell>
          <cell r="AJ1071">
            <v>5400000</v>
          </cell>
          <cell r="AL1071">
            <v>0</v>
          </cell>
          <cell r="AM1071">
            <v>0</v>
          </cell>
          <cell r="AO1071">
            <v>0</v>
          </cell>
          <cell r="AP1071">
            <v>0</v>
          </cell>
          <cell r="AQ1071">
            <v>8000000</v>
          </cell>
          <cell r="AR1071">
            <v>5400000</v>
          </cell>
          <cell r="AS1071">
            <v>71</v>
          </cell>
          <cell r="AT1071">
            <v>65</v>
          </cell>
          <cell r="AU1071">
            <v>71</v>
          </cell>
          <cell r="AV1071">
            <v>65</v>
          </cell>
          <cell r="AW1071">
            <v>0</v>
          </cell>
          <cell r="AX1071">
            <v>0</v>
          </cell>
          <cell r="BA1071">
            <v>0</v>
          </cell>
          <cell r="BB1071">
            <v>0</v>
          </cell>
          <cell r="BC1071">
            <v>0</v>
          </cell>
          <cell r="BD1071">
            <v>0</v>
          </cell>
          <cell r="BG1071">
            <v>0</v>
          </cell>
          <cell r="BH1071">
            <v>0</v>
          </cell>
          <cell r="BI1071">
            <v>0</v>
          </cell>
          <cell r="BJ1071">
            <v>0</v>
          </cell>
          <cell r="BL1071">
            <v>0</v>
          </cell>
          <cell r="BM1071">
            <v>0</v>
          </cell>
          <cell r="BT1071" t="str">
            <v>061-3864688</v>
          </cell>
          <cell r="BU1071" t="str">
            <v>061-3864693</v>
          </cell>
          <cell r="BW1071" t="str">
            <v>thuê nhà xưởng của cty TNHH Pousung VN</v>
          </cell>
          <cell r="BX1071" t="str">
            <v>20</v>
          </cell>
          <cell r="BY1071" t="str">
            <v>20</v>
          </cell>
          <cell r="BZ1071">
            <v>0</v>
          </cell>
          <cell r="CA1071">
            <v>0</v>
          </cell>
          <cell r="CB1071">
            <v>0</v>
          </cell>
          <cell r="CC1071">
            <v>0</v>
          </cell>
          <cell r="CD1071">
            <v>0</v>
          </cell>
          <cell r="CE1071">
            <v>0</v>
          </cell>
          <cell r="CF1071">
            <v>0</v>
          </cell>
          <cell r="CG1071">
            <v>0</v>
          </cell>
          <cell r="CH1071" t="str">
            <v>20</v>
          </cell>
          <cell r="CI1071">
            <v>0</v>
          </cell>
          <cell r="CJ1071">
            <v>0</v>
          </cell>
          <cell r="CK1071">
            <v>31</v>
          </cell>
          <cell r="CL1071">
            <v>0</v>
          </cell>
          <cell r="CM1071">
            <v>0</v>
          </cell>
          <cell r="CN1071">
            <v>0</v>
          </cell>
          <cell r="CO1071">
            <v>0</v>
          </cell>
          <cell r="CP1071">
            <v>0</v>
          </cell>
          <cell r="CQ1071">
            <v>0</v>
          </cell>
          <cell r="CR1071">
            <v>0</v>
          </cell>
          <cell r="CS1071">
            <v>15</v>
          </cell>
          <cell r="CT1071">
            <v>0</v>
          </cell>
          <cell r="CU1071">
            <v>0</v>
          </cell>
          <cell r="CV1071">
            <v>0</v>
          </cell>
          <cell r="CW1071">
            <v>0</v>
          </cell>
          <cell r="CX1071">
            <v>0</v>
          </cell>
          <cell r="CY1071">
            <v>0</v>
          </cell>
          <cell r="CZ1071">
            <v>0</v>
          </cell>
          <cell r="DA1071">
            <v>0</v>
          </cell>
          <cell r="DB1071">
            <v>0</v>
          </cell>
          <cell r="DC1071">
            <v>0</v>
          </cell>
          <cell r="DJ1071">
            <v>1</v>
          </cell>
          <cell r="DM1071">
            <v>472043000938</v>
          </cell>
          <cell r="DN1071">
            <v>12</v>
          </cell>
        </row>
        <row r="1072">
          <cell r="P1072">
            <v>47212001060</v>
          </cell>
          <cell r="Q1072">
            <v>41586</v>
          </cell>
          <cell r="S1072">
            <v>41789</v>
          </cell>
          <cell r="T1072" t="str">
            <v>Chi nhánh Cty TNHH Buwon Vina</v>
          </cell>
          <cell r="U1072">
            <v>46980</v>
          </cell>
          <cell r="V1072">
            <v>3</v>
          </cell>
          <cell r="Y1072" t="str">
            <v>đế giày và chi tiết giày với quy mô 6.000.000 đôi/năm (tương đương 1.800 tấn/năm); hạt nhựa dùng cho ngành giày với quy mô 10.000 tấn/năm</v>
          </cell>
          <cell r="AB1072">
            <v>1520</v>
          </cell>
          <cell r="AC1072">
            <v>15</v>
          </cell>
          <cell r="AD1072" t="str">
            <v>Hàn Quốc</v>
          </cell>
          <cell r="AE1072">
            <v>6</v>
          </cell>
          <cell r="AF1072">
            <v>3</v>
          </cell>
          <cell r="AG1072">
            <v>3</v>
          </cell>
          <cell r="AI1072">
            <v>16000000</v>
          </cell>
          <cell r="AJ1072">
            <v>0</v>
          </cell>
          <cell r="AL1072">
            <v>0</v>
          </cell>
          <cell r="AM1072">
            <v>0</v>
          </cell>
          <cell r="AO1072">
            <v>0</v>
          </cell>
          <cell r="AP1072">
            <v>0</v>
          </cell>
          <cell r="AQ1072">
            <v>16000000</v>
          </cell>
          <cell r="AR1072">
            <v>0</v>
          </cell>
          <cell r="AS1072">
            <v>0</v>
          </cell>
          <cell r="AT1072">
            <v>0</v>
          </cell>
          <cell r="AU1072">
            <v>0</v>
          </cell>
          <cell r="AV1072">
            <v>0</v>
          </cell>
          <cell r="AW1072">
            <v>0</v>
          </cell>
          <cell r="AX1072">
            <v>0</v>
          </cell>
          <cell r="BA1072">
            <v>0</v>
          </cell>
          <cell r="BB1072">
            <v>0</v>
          </cell>
          <cell r="BC1072">
            <v>0</v>
          </cell>
          <cell r="BD1072">
            <v>0</v>
          </cell>
          <cell r="BG1072">
            <v>0</v>
          </cell>
          <cell r="BH1072">
            <v>0</v>
          </cell>
          <cell r="BI1072">
            <v>0</v>
          </cell>
          <cell r="BJ1072">
            <v>0</v>
          </cell>
          <cell r="BL1072">
            <v>0</v>
          </cell>
          <cell r="BM1072">
            <v>0</v>
          </cell>
          <cell r="BX1072" t="str">
            <v>20</v>
          </cell>
          <cell r="BY1072">
            <v>0</v>
          </cell>
          <cell r="BZ1072">
            <v>0</v>
          </cell>
          <cell r="CA1072" t="str">
            <v>20</v>
          </cell>
          <cell r="CB1072">
            <v>0</v>
          </cell>
          <cell r="CC1072">
            <v>0</v>
          </cell>
          <cell r="CD1072">
            <v>0</v>
          </cell>
          <cell r="CE1072">
            <v>0</v>
          </cell>
          <cell r="CF1072">
            <v>0</v>
          </cell>
          <cell r="CG1072">
            <v>0</v>
          </cell>
          <cell r="CH1072" t="str">
            <v>20</v>
          </cell>
          <cell r="CI1072">
            <v>0</v>
          </cell>
          <cell r="CJ1072">
            <v>0</v>
          </cell>
          <cell r="CK1072">
            <v>0</v>
          </cell>
          <cell r="CL1072">
            <v>0</v>
          </cell>
          <cell r="CM1072">
            <v>6</v>
          </cell>
          <cell r="CN1072">
            <v>0</v>
          </cell>
          <cell r="CO1072">
            <v>0</v>
          </cell>
          <cell r="CP1072">
            <v>0</v>
          </cell>
          <cell r="CQ1072">
            <v>0</v>
          </cell>
          <cell r="CR1072">
            <v>0</v>
          </cell>
          <cell r="CS1072">
            <v>0</v>
          </cell>
          <cell r="CT1072">
            <v>0</v>
          </cell>
          <cell r="CU1072">
            <v>15</v>
          </cell>
          <cell r="CV1072">
            <v>0</v>
          </cell>
          <cell r="CW1072">
            <v>0</v>
          </cell>
          <cell r="CX1072">
            <v>0</v>
          </cell>
          <cell r="CY1072">
            <v>0</v>
          </cell>
          <cell r="CZ1072">
            <v>0</v>
          </cell>
          <cell r="DA1072">
            <v>0</v>
          </cell>
          <cell r="DB1072">
            <v>0</v>
          </cell>
          <cell r="DC1072">
            <v>0</v>
          </cell>
          <cell r="DE1072">
            <v>1</v>
          </cell>
          <cell r="DM1072">
            <v>47212001060</v>
          </cell>
          <cell r="DN1072">
            <v>11</v>
          </cell>
        </row>
        <row r="1073">
          <cell r="P1073">
            <v>472023001095</v>
          </cell>
          <cell r="Q1073">
            <v>41689</v>
          </cell>
          <cell r="T1073" t="str">
            <v>Cty TNHH Jooco Dona</v>
          </cell>
          <cell r="U1073">
            <v>46670</v>
          </cell>
          <cell r="V1073">
            <v>3</v>
          </cell>
          <cell r="X1073" t="str">
            <v>50 năm kể từ ngày 19/2/2014</v>
          </cell>
          <cell r="AB1073">
            <v>1520</v>
          </cell>
          <cell r="AC1073">
            <v>15</v>
          </cell>
          <cell r="AD1073" t="str">
            <v>Hàn Quốc</v>
          </cell>
          <cell r="AE1073">
            <v>6</v>
          </cell>
          <cell r="AF1073">
            <v>3</v>
          </cell>
          <cell r="AG1073">
            <v>3</v>
          </cell>
          <cell r="AH1073">
            <v>3500000</v>
          </cell>
          <cell r="AI1073">
            <v>10000000</v>
          </cell>
          <cell r="AJ1073">
            <v>0</v>
          </cell>
          <cell r="AL1073">
            <v>0</v>
          </cell>
          <cell r="AM1073">
            <v>0</v>
          </cell>
          <cell r="AO1073">
            <v>0</v>
          </cell>
          <cell r="AP1073">
            <v>0</v>
          </cell>
          <cell r="AQ1073">
            <v>10000000</v>
          </cell>
          <cell r="AR1073">
            <v>0</v>
          </cell>
          <cell r="AS1073">
            <v>0</v>
          </cell>
          <cell r="AT1073">
            <v>0</v>
          </cell>
          <cell r="AU1073">
            <v>0</v>
          </cell>
          <cell r="AV1073">
            <v>0</v>
          </cell>
          <cell r="AW1073">
            <v>0</v>
          </cell>
          <cell r="AX1073">
            <v>0</v>
          </cell>
          <cell r="BA1073">
            <v>0</v>
          </cell>
          <cell r="BB1073">
            <v>0</v>
          </cell>
          <cell r="BC1073">
            <v>0</v>
          </cell>
          <cell r="BD1073">
            <v>0</v>
          </cell>
          <cell r="BG1073">
            <v>0</v>
          </cell>
          <cell r="BH1073">
            <v>0</v>
          </cell>
          <cell r="BI1073">
            <v>0</v>
          </cell>
          <cell r="BJ1073">
            <v>0</v>
          </cell>
          <cell r="BL1073">
            <v>0</v>
          </cell>
          <cell r="BM1073">
            <v>0</v>
          </cell>
          <cell r="BX1073" t="str">
            <v>20</v>
          </cell>
          <cell r="BY1073">
            <v>0</v>
          </cell>
          <cell r="BZ1073">
            <v>0</v>
          </cell>
          <cell r="CA1073" t="str">
            <v>20</v>
          </cell>
          <cell r="CB1073">
            <v>0</v>
          </cell>
          <cell r="CC1073">
            <v>0</v>
          </cell>
          <cell r="CD1073">
            <v>0</v>
          </cell>
          <cell r="CE1073">
            <v>0</v>
          </cell>
          <cell r="CF1073">
            <v>0</v>
          </cell>
          <cell r="CG1073">
            <v>0</v>
          </cell>
          <cell r="CH1073" t="str">
            <v>20</v>
          </cell>
          <cell r="CI1073">
            <v>0</v>
          </cell>
          <cell r="CJ1073">
            <v>0</v>
          </cell>
          <cell r="CK1073">
            <v>0</v>
          </cell>
          <cell r="CL1073">
            <v>0</v>
          </cell>
          <cell r="CM1073">
            <v>6</v>
          </cell>
          <cell r="CN1073">
            <v>0</v>
          </cell>
          <cell r="CO1073">
            <v>0</v>
          </cell>
          <cell r="CP1073">
            <v>0</v>
          </cell>
          <cell r="CQ1073">
            <v>0</v>
          </cell>
          <cell r="CR1073">
            <v>0</v>
          </cell>
          <cell r="CS1073">
            <v>0</v>
          </cell>
          <cell r="CT1073">
            <v>0</v>
          </cell>
          <cell r="CU1073">
            <v>15</v>
          </cell>
          <cell r="CV1073">
            <v>0</v>
          </cell>
          <cell r="CW1073">
            <v>0</v>
          </cell>
          <cell r="CX1073">
            <v>0</v>
          </cell>
          <cell r="CY1073">
            <v>0</v>
          </cell>
          <cell r="CZ1073">
            <v>0</v>
          </cell>
          <cell r="DA1073">
            <v>0</v>
          </cell>
          <cell r="DB1073">
            <v>0</v>
          </cell>
          <cell r="DC1073">
            <v>0</v>
          </cell>
        </row>
        <row r="1074">
          <cell r="P1074">
            <v>472043001116</v>
          </cell>
          <cell r="Q1074">
            <v>41771</v>
          </cell>
          <cell r="T1074" t="str">
            <v>Cty TNHH Narea Vina</v>
          </cell>
          <cell r="U1074">
            <v>4000</v>
          </cell>
          <cell r="V1074">
            <v>3</v>
          </cell>
          <cell r="X1074" t="str">
            <v>50 năm kể từ ngày 12/5/2014</v>
          </cell>
          <cell r="Y1074" t="str">
            <v>Sản xuất các sản phẩm gỗ dân dụng với qui mô 800 sản phẩm/năm; sản xuất, ép các sản phẩm mùn cưa, dăm gỗ các loại (tấm, khối, nén, viên, bánh…) với qui mô 4.000 tấn/năm</v>
          </cell>
          <cell r="AB1074">
            <v>1622</v>
          </cell>
          <cell r="AC1074">
            <v>16</v>
          </cell>
          <cell r="AD1074" t="str">
            <v>Hàn Quốc</v>
          </cell>
          <cell r="AE1074">
            <v>6</v>
          </cell>
          <cell r="AF1074">
            <v>3</v>
          </cell>
          <cell r="AG1074">
            <v>3</v>
          </cell>
          <cell r="AI1074">
            <v>1000000</v>
          </cell>
          <cell r="AJ1074">
            <v>0</v>
          </cell>
          <cell r="AL1074">
            <v>0</v>
          </cell>
          <cell r="AM1074">
            <v>0</v>
          </cell>
          <cell r="AO1074">
            <v>0</v>
          </cell>
          <cell r="AP1074">
            <v>0</v>
          </cell>
          <cell r="AQ1074">
            <v>1000000</v>
          </cell>
          <cell r="AR1074">
            <v>0</v>
          </cell>
          <cell r="AS1074">
            <v>0</v>
          </cell>
          <cell r="AT1074">
            <v>0</v>
          </cell>
          <cell r="AU1074">
            <v>0</v>
          </cell>
          <cell r="AV1074">
            <v>0</v>
          </cell>
          <cell r="AW1074">
            <v>0</v>
          </cell>
          <cell r="AX1074">
            <v>0</v>
          </cell>
          <cell r="BA1074">
            <v>0</v>
          </cell>
          <cell r="BB1074">
            <v>0</v>
          </cell>
          <cell r="BC1074">
            <v>0</v>
          </cell>
          <cell r="BD1074">
            <v>0</v>
          </cell>
          <cell r="BG1074">
            <v>0</v>
          </cell>
          <cell r="BH1074">
            <v>0</v>
          </cell>
          <cell r="BI1074">
            <v>0</v>
          </cell>
          <cell r="BJ1074">
            <v>0</v>
          </cell>
          <cell r="BL1074">
            <v>0</v>
          </cell>
          <cell r="BM1074">
            <v>0</v>
          </cell>
          <cell r="BX1074" t="str">
            <v>20</v>
          </cell>
          <cell r="BY1074">
            <v>0</v>
          </cell>
          <cell r="BZ1074">
            <v>0</v>
          </cell>
          <cell r="CA1074" t="str">
            <v>20</v>
          </cell>
          <cell r="CB1074">
            <v>0</v>
          </cell>
          <cell r="CC1074">
            <v>0</v>
          </cell>
          <cell r="CD1074">
            <v>0</v>
          </cell>
          <cell r="CE1074">
            <v>0</v>
          </cell>
          <cell r="CF1074">
            <v>0</v>
          </cell>
          <cell r="CG1074">
            <v>0</v>
          </cell>
          <cell r="CH1074" t="str">
            <v>20</v>
          </cell>
          <cell r="CI1074">
            <v>0</v>
          </cell>
          <cell r="CJ1074">
            <v>0</v>
          </cell>
          <cell r="CK1074">
            <v>0</v>
          </cell>
          <cell r="CL1074">
            <v>0</v>
          </cell>
          <cell r="CM1074">
            <v>6</v>
          </cell>
          <cell r="CN1074">
            <v>0</v>
          </cell>
          <cell r="CO1074">
            <v>0</v>
          </cell>
          <cell r="CP1074">
            <v>0</v>
          </cell>
          <cell r="CQ1074">
            <v>0</v>
          </cell>
          <cell r="CR1074">
            <v>0</v>
          </cell>
          <cell r="CS1074">
            <v>0</v>
          </cell>
          <cell r="CT1074">
            <v>0</v>
          </cell>
          <cell r="CU1074">
            <v>16</v>
          </cell>
          <cell r="CV1074">
            <v>0</v>
          </cell>
          <cell r="CW1074">
            <v>0</v>
          </cell>
          <cell r="CX1074">
            <v>0</v>
          </cell>
          <cell r="CY1074">
            <v>0</v>
          </cell>
          <cell r="CZ1074">
            <v>0</v>
          </cell>
          <cell r="DA1074">
            <v>0</v>
          </cell>
          <cell r="DB1074">
            <v>0</v>
          </cell>
          <cell r="DC1074">
            <v>0</v>
          </cell>
          <cell r="DJ1074">
            <v>1</v>
          </cell>
        </row>
        <row r="1075">
          <cell r="P1075">
            <v>472023001159</v>
          </cell>
          <cell r="Q1075">
            <v>41913</v>
          </cell>
          <cell r="T1075" t="str">
            <v>Cty TNHH Hyundai Tech Vina</v>
          </cell>
          <cell r="U1075">
            <v>20128</v>
          </cell>
          <cell r="V1075">
            <v>3</v>
          </cell>
          <cell r="X1075" t="str">
            <v>50 năm</v>
          </cell>
          <cell r="Y1075" t="str">
            <v xml:space="preserve"> quy mô 300 tấn/năm</v>
          </cell>
          <cell r="AB1075">
            <v>2220</v>
          </cell>
          <cell r="AC1075">
            <v>22</v>
          </cell>
          <cell r="AD1075" t="str">
            <v>Hàn Quốc</v>
          </cell>
          <cell r="AE1075">
            <v>6</v>
          </cell>
          <cell r="AF1075">
            <v>3</v>
          </cell>
          <cell r="AG1075">
            <v>3</v>
          </cell>
          <cell r="AI1075">
            <v>3400000</v>
          </cell>
          <cell r="AJ1075">
            <v>0</v>
          </cell>
          <cell r="AL1075">
            <v>0</v>
          </cell>
          <cell r="AM1075">
            <v>0</v>
          </cell>
          <cell r="AP1075">
            <v>0</v>
          </cell>
          <cell r="AQ1075">
            <v>3400000</v>
          </cell>
          <cell r="AR1075">
            <v>0</v>
          </cell>
          <cell r="AS1075">
            <v>0</v>
          </cell>
          <cell r="AT1075">
            <v>0</v>
          </cell>
          <cell r="AW1075">
            <v>0</v>
          </cell>
          <cell r="AX1075">
            <v>0</v>
          </cell>
          <cell r="BC1075">
            <v>0</v>
          </cell>
          <cell r="BD1075">
            <v>0</v>
          </cell>
          <cell r="BI1075">
            <v>0</v>
          </cell>
          <cell r="BJ1075">
            <v>0</v>
          </cell>
          <cell r="BM1075">
            <v>0</v>
          </cell>
          <cell r="BX1075" t="str">
            <v>20</v>
          </cell>
          <cell r="BY1075">
            <v>0</v>
          </cell>
          <cell r="BZ1075">
            <v>0</v>
          </cell>
          <cell r="CA1075" t="str">
            <v>20</v>
          </cell>
          <cell r="CB1075">
            <v>0</v>
          </cell>
          <cell r="CC1075">
            <v>0</v>
          </cell>
          <cell r="CD1075">
            <v>0</v>
          </cell>
          <cell r="CE1075">
            <v>0</v>
          </cell>
          <cell r="CF1075">
            <v>0</v>
          </cell>
          <cell r="CG1075">
            <v>0</v>
          </cell>
          <cell r="CH1075" t="str">
            <v>20</v>
          </cell>
          <cell r="CI1075">
            <v>0</v>
          </cell>
          <cell r="CJ1075">
            <v>0</v>
          </cell>
          <cell r="CK1075">
            <v>0</v>
          </cell>
          <cell r="CL1075">
            <v>0</v>
          </cell>
          <cell r="CM1075">
            <v>6</v>
          </cell>
          <cell r="CN1075">
            <v>0</v>
          </cell>
          <cell r="CO1075">
            <v>0</v>
          </cell>
          <cell r="CP1075">
            <v>0</v>
          </cell>
          <cell r="CQ1075">
            <v>0</v>
          </cell>
          <cell r="CR1075">
            <v>0</v>
          </cell>
          <cell r="CS1075">
            <v>0</v>
          </cell>
          <cell r="CT1075">
            <v>0</v>
          </cell>
          <cell r="CU1075">
            <v>22</v>
          </cell>
          <cell r="CV1075">
            <v>0</v>
          </cell>
          <cell r="CW1075">
            <v>0</v>
          </cell>
          <cell r="CX1075">
            <v>0</v>
          </cell>
          <cell r="CY1075">
            <v>0</v>
          </cell>
          <cell r="CZ1075">
            <v>0</v>
          </cell>
          <cell r="DA1075">
            <v>0</v>
          </cell>
          <cell r="DB1075">
            <v>0</v>
          </cell>
          <cell r="DC1075">
            <v>0</v>
          </cell>
          <cell r="DE1075">
            <v>1</v>
          </cell>
        </row>
        <row r="1076">
          <cell r="S1076" t="str">
            <v xml:space="preserve"> </v>
          </cell>
          <cell r="T1076" t="str">
            <v>Nhà máy thức ăn thuỷ sản Bàu Xéo và phân xưởng công nghệ sinh học của cty chăn nuôi CP</v>
          </cell>
          <cell r="AI1076">
            <v>0</v>
          </cell>
          <cell r="AJ1076">
            <v>0</v>
          </cell>
          <cell r="AM1076">
            <v>0</v>
          </cell>
          <cell r="AP1076">
            <v>0</v>
          </cell>
          <cell r="AQ1076">
            <v>0</v>
          </cell>
          <cell r="AR1076">
            <v>0</v>
          </cell>
          <cell r="AW1076">
            <v>0</v>
          </cell>
          <cell r="AX1076">
            <v>0</v>
          </cell>
          <cell r="BC1076">
            <v>0</v>
          </cell>
          <cell r="BD1076">
            <v>0</v>
          </cell>
          <cell r="BI1076">
            <v>0</v>
          </cell>
          <cell r="BJ1076">
            <v>0</v>
          </cell>
          <cell r="BM1076">
            <v>0</v>
          </cell>
          <cell r="BX1076" t="str">
            <v/>
          </cell>
          <cell r="BY1076">
            <v>0</v>
          </cell>
          <cell r="BZ1076">
            <v>0</v>
          </cell>
          <cell r="CA1076">
            <v>0</v>
          </cell>
          <cell r="CB1076">
            <v>0</v>
          </cell>
          <cell r="CC1076">
            <v>0</v>
          </cell>
          <cell r="CD1076">
            <v>0</v>
          </cell>
          <cell r="CE1076">
            <v>0</v>
          </cell>
          <cell r="CF1076">
            <v>0</v>
          </cell>
          <cell r="CG1076">
            <v>0</v>
          </cell>
          <cell r="CH1076">
            <v>0</v>
          </cell>
          <cell r="CI1076">
            <v>0</v>
          </cell>
          <cell r="CJ1076">
            <v>0</v>
          </cell>
          <cell r="CK1076">
            <v>0</v>
          </cell>
          <cell r="CL1076">
            <v>0</v>
          </cell>
          <cell r="CM1076">
            <v>0</v>
          </cell>
          <cell r="CN1076">
            <v>0</v>
          </cell>
          <cell r="CO1076">
            <v>0</v>
          </cell>
          <cell r="CP1076">
            <v>0</v>
          </cell>
          <cell r="CQ1076">
            <v>0</v>
          </cell>
          <cell r="CR1076">
            <v>0</v>
          </cell>
          <cell r="CS1076">
            <v>0</v>
          </cell>
          <cell r="CT1076">
            <v>0</v>
          </cell>
          <cell r="CU1076">
            <v>0</v>
          </cell>
          <cell r="CV1076">
            <v>0</v>
          </cell>
          <cell r="CW1076">
            <v>0</v>
          </cell>
          <cell r="CX1076">
            <v>0</v>
          </cell>
          <cell r="CY1076">
            <v>0</v>
          </cell>
          <cell r="CZ1076">
            <v>0</v>
          </cell>
          <cell r="DA1076">
            <v>0</v>
          </cell>
          <cell r="DB1076">
            <v>0</v>
          </cell>
          <cell r="DC1076">
            <v>0</v>
          </cell>
          <cell r="DM1076">
            <v>0</v>
          </cell>
          <cell r="DN1076">
            <v>1</v>
          </cell>
        </row>
        <row r="1077">
          <cell r="S1077" t="str">
            <v xml:space="preserve"> </v>
          </cell>
          <cell r="T1077" t="str">
            <v>Nhà máy chế biến hải sản đông lạnh của cty chăn nuôi CP</v>
          </cell>
          <cell r="AI1077">
            <v>0</v>
          </cell>
          <cell r="AJ1077">
            <v>0</v>
          </cell>
          <cell r="AM1077">
            <v>0</v>
          </cell>
          <cell r="AP1077">
            <v>0</v>
          </cell>
          <cell r="AQ1077">
            <v>0</v>
          </cell>
          <cell r="AR1077">
            <v>0</v>
          </cell>
          <cell r="BC1077">
            <v>0</v>
          </cell>
          <cell r="BD1077">
            <v>0</v>
          </cell>
          <cell r="BI1077">
            <v>0</v>
          </cell>
          <cell r="BJ1077">
            <v>0</v>
          </cell>
          <cell r="BM1077">
            <v>0</v>
          </cell>
          <cell r="BX1077" t="str">
            <v/>
          </cell>
          <cell r="BY1077">
            <v>0</v>
          </cell>
          <cell r="BZ1077">
            <v>0</v>
          </cell>
          <cell r="CA1077">
            <v>0</v>
          </cell>
          <cell r="CB1077">
            <v>0</v>
          </cell>
          <cell r="CC1077">
            <v>0</v>
          </cell>
          <cell r="CD1077">
            <v>0</v>
          </cell>
          <cell r="CE1077">
            <v>0</v>
          </cell>
          <cell r="CF1077">
            <v>0</v>
          </cell>
          <cell r="CG1077">
            <v>0</v>
          </cell>
          <cell r="CH1077">
            <v>0</v>
          </cell>
          <cell r="CI1077">
            <v>0</v>
          </cell>
          <cell r="CJ1077">
            <v>0</v>
          </cell>
          <cell r="CK1077">
            <v>0</v>
          </cell>
          <cell r="CL1077">
            <v>0</v>
          </cell>
          <cell r="CM1077">
            <v>0</v>
          </cell>
          <cell r="CN1077">
            <v>0</v>
          </cell>
          <cell r="CO1077">
            <v>0</v>
          </cell>
          <cell r="CP1077">
            <v>0</v>
          </cell>
          <cell r="CQ1077">
            <v>0</v>
          </cell>
          <cell r="CR1077">
            <v>0</v>
          </cell>
          <cell r="CS1077">
            <v>0</v>
          </cell>
          <cell r="CT1077">
            <v>0</v>
          </cell>
          <cell r="CU1077">
            <v>0</v>
          </cell>
          <cell r="CV1077">
            <v>0</v>
          </cell>
          <cell r="CW1077">
            <v>0</v>
          </cell>
          <cell r="CX1077">
            <v>0</v>
          </cell>
          <cell r="CY1077">
            <v>0</v>
          </cell>
          <cell r="CZ1077">
            <v>0</v>
          </cell>
          <cell r="DA1077">
            <v>0</v>
          </cell>
          <cell r="DB1077">
            <v>0</v>
          </cell>
          <cell r="DC1077">
            <v>0</v>
          </cell>
          <cell r="DM1077">
            <v>0</v>
          </cell>
          <cell r="DN1077">
            <v>1</v>
          </cell>
        </row>
        <row r="1078">
          <cell r="S1078" t="str">
            <v xml:space="preserve"> </v>
          </cell>
          <cell r="AI1078">
            <v>0</v>
          </cell>
          <cell r="AJ1078">
            <v>0</v>
          </cell>
          <cell r="AM1078">
            <v>0</v>
          </cell>
          <cell r="AP1078">
            <v>0</v>
          </cell>
          <cell r="AQ1078">
            <v>0</v>
          </cell>
          <cell r="AR1078">
            <v>0</v>
          </cell>
          <cell r="BC1078">
            <v>0</v>
          </cell>
          <cell r="BD1078">
            <v>0</v>
          </cell>
          <cell r="BI1078">
            <v>0</v>
          </cell>
          <cell r="BJ1078">
            <v>0</v>
          </cell>
          <cell r="BM1078">
            <v>0</v>
          </cell>
          <cell r="BX1078" t="str">
            <v/>
          </cell>
          <cell r="BY1078">
            <v>0</v>
          </cell>
          <cell r="BZ1078">
            <v>0</v>
          </cell>
          <cell r="CA1078">
            <v>0</v>
          </cell>
          <cell r="CB1078">
            <v>0</v>
          </cell>
          <cell r="CC1078">
            <v>0</v>
          </cell>
          <cell r="CD1078">
            <v>0</v>
          </cell>
          <cell r="CE1078">
            <v>0</v>
          </cell>
          <cell r="CF1078">
            <v>0</v>
          </cell>
          <cell r="CG1078">
            <v>0</v>
          </cell>
          <cell r="CH1078">
            <v>0</v>
          </cell>
          <cell r="CI1078">
            <v>0</v>
          </cell>
          <cell r="CJ1078">
            <v>0</v>
          </cell>
          <cell r="CK1078">
            <v>0</v>
          </cell>
          <cell r="CL1078">
            <v>0</v>
          </cell>
          <cell r="CM1078">
            <v>0</v>
          </cell>
          <cell r="CN1078">
            <v>0</v>
          </cell>
          <cell r="CO1078">
            <v>0</v>
          </cell>
          <cell r="CP1078">
            <v>0</v>
          </cell>
          <cell r="CQ1078">
            <v>0</v>
          </cell>
          <cell r="CR1078">
            <v>0</v>
          </cell>
          <cell r="CS1078">
            <v>0</v>
          </cell>
          <cell r="CT1078">
            <v>0</v>
          </cell>
          <cell r="CU1078">
            <v>0</v>
          </cell>
          <cell r="CV1078">
            <v>0</v>
          </cell>
          <cell r="CW1078">
            <v>0</v>
          </cell>
          <cell r="CX1078">
            <v>0</v>
          </cell>
          <cell r="CY1078">
            <v>0</v>
          </cell>
          <cell r="CZ1078">
            <v>0</v>
          </cell>
          <cell r="DA1078">
            <v>0</v>
          </cell>
          <cell r="DB1078">
            <v>0</v>
          </cell>
          <cell r="DC1078">
            <v>0</v>
          </cell>
          <cell r="DM1078">
            <v>0</v>
          </cell>
          <cell r="DN1078">
            <v>1</v>
          </cell>
        </row>
        <row r="1079">
          <cell r="S1079" t="str">
            <v xml:space="preserve"> </v>
          </cell>
          <cell r="AI1079">
            <v>0</v>
          </cell>
          <cell r="AJ1079">
            <v>0</v>
          </cell>
          <cell r="AM1079">
            <v>0</v>
          </cell>
          <cell r="AP1079">
            <v>0</v>
          </cell>
          <cell r="AQ1079">
            <v>0</v>
          </cell>
          <cell r="AR1079">
            <v>0</v>
          </cell>
          <cell r="BC1079">
            <v>0</v>
          </cell>
          <cell r="BD1079">
            <v>0</v>
          </cell>
          <cell r="BI1079">
            <v>0</v>
          </cell>
          <cell r="BJ1079">
            <v>0</v>
          </cell>
          <cell r="BM1079">
            <v>0</v>
          </cell>
          <cell r="BX1079" t="str">
            <v/>
          </cell>
          <cell r="BY1079">
            <v>0</v>
          </cell>
          <cell r="BZ1079">
            <v>0</v>
          </cell>
          <cell r="CA1079">
            <v>0</v>
          </cell>
          <cell r="CB1079">
            <v>0</v>
          </cell>
          <cell r="CC1079">
            <v>0</v>
          </cell>
          <cell r="CD1079">
            <v>0</v>
          </cell>
          <cell r="CE1079">
            <v>0</v>
          </cell>
          <cell r="CF1079">
            <v>0</v>
          </cell>
          <cell r="CG1079">
            <v>0</v>
          </cell>
          <cell r="CH1079">
            <v>0</v>
          </cell>
          <cell r="CI1079">
            <v>0</v>
          </cell>
          <cell r="CJ1079">
            <v>0</v>
          </cell>
          <cell r="CK1079">
            <v>0</v>
          </cell>
          <cell r="CL1079">
            <v>0</v>
          </cell>
          <cell r="CM1079">
            <v>0</v>
          </cell>
          <cell r="CN1079">
            <v>0</v>
          </cell>
          <cell r="CO1079">
            <v>0</v>
          </cell>
          <cell r="CP1079">
            <v>0</v>
          </cell>
          <cell r="CQ1079">
            <v>0</v>
          </cell>
          <cell r="CR1079">
            <v>0</v>
          </cell>
          <cell r="CS1079">
            <v>0</v>
          </cell>
          <cell r="CT1079">
            <v>0</v>
          </cell>
          <cell r="CU1079">
            <v>0</v>
          </cell>
          <cell r="CV1079">
            <v>0</v>
          </cell>
          <cell r="CW1079">
            <v>0</v>
          </cell>
          <cell r="CX1079">
            <v>0</v>
          </cell>
          <cell r="CY1079">
            <v>0</v>
          </cell>
          <cell r="CZ1079">
            <v>0</v>
          </cell>
          <cell r="DA1079">
            <v>0</v>
          </cell>
          <cell r="DB1079">
            <v>0</v>
          </cell>
          <cell r="DC1079">
            <v>0</v>
          </cell>
          <cell r="DM1079">
            <v>0</v>
          </cell>
          <cell r="DN1079">
            <v>1</v>
          </cell>
        </row>
        <row r="1080">
          <cell r="S1080" t="str">
            <v xml:space="preserve"> </v>
          </cell>
          <cell r="AI1080">
            <v>0</v>
          </cell>
          <cell r="AJ1080">
            <v>0</v>
          </cell>
          <cell r="AM1080">
            <v>0</v>
          </cell>
          <cell r="AP1080">
            <v>0</v>
          </cell>
          <cell r="AQ1080">
            <v>0</v>
          </cell>
          <cell r="AR1080">
            <v>0</v>
          </cell>
          <cell r="BC1080">
            <v>0</v>
          </cell>
          <cell r="BD1080">
            <v>0</v>
          </cell>
          <cell r="BI1080">
            <v>0</v>
          </cell>
          <cell r="BJ1080">
            <v>0</v>
          </cell>
          <cell r="BM1080">
            <v>0</v>
          </cell>
          <cell r="BX1080" t="str">
            <v/>
          </cell>
          <cell r="BY1080">
            <v>0</v>
          </cell>
          <cell r="BZ1080">
            <v>0</v>
          </cell>
          <cell r="CA1080">
            <v>0</v>
          </cell>
          <cell r="CB1080">
            <v>0</v>
          </cell>
          <cell r="CC1080">
            <v>0</v>
          </cell>
          <cell r="CD1080">
            <v>0</v>
          </cell>
          <cell r="CE1080">
            <v>0</v>
          </cell>
          <cell r="CF1080">
            <v>0</v>
          </cell>
          <cell r="CG1080">
            <v>0</v>
          </cell>
          <cell r="CH1080">
            <v>0</v>
          </cell>
          <cell r="CI1080">
            <v>0</v>
          </cell>
          <cell r="CJ1080">
            <v>0</v>
          </cell>
          <cell r="CK1080">
            <v>0</v>
          </cell>
          <cell r="CL1080">
            <v>0</v>
          </cell>
          <cell r="CM1080">
            <v>0</v>
          </cell>
          <cell r="CN1080">
            <v>0</v>
          </cell>
          <cell r="CO1080">
            <v>0</v>
          </cell>
          <cell r="CP1080">
            <v>0</v>
          </cell>
          <cell r="CQ1080">
            <v>0</v>
          </cell>
          <cell r="CR1080">
            <v>0</v>
          </cell>
          <cell r="CS1080">
            <v>0</v>
          </cell>
          <cell r="CT1080">
            <v>0</v>
          </cell>
          <cell r="CU1080">
            <v>0</v>
          </cell>
          <cell r="CV1080">
            <v>0</v>
          </cell>
          <cell r="CW1080">
            <v>0</v>
          </cell>
          <cell r="CX1080">
            <v>0</v>
          </cell>
          <cell r="CY1080">
            <v>0</v>
          </cell>
          <cell r="CZ1080">
            <v>0</v>
          </cell>
          <cell r="DA1080">
            <v>0</v>
          </cell>
          <cell r="DB1080">
            <v>0</v>
          </cell>
          <cell r="DC1080">
            <v>0</v>
          </cell>
          <cell r="DM1080">
            <v>0</v>
          </cell>
          <cell r="DN1080">
            <v>1</v>
          </cell>
        </row>
        <row r="1081">
          <cell r="S1081" t="str">
            <v xml:space="preserve"> </v>
          </cell>
          <cell r="AI1081">
            <v>0</v>
          </cell>
          <cell r="AJ1081">
            <v>0</v>
          </cell>
          <cell r="AM1081">
            <v>0</v>
          </cell>
          <cell r="AP1081">
            <v>0</v>
          </cell>
          <cell r="AQ1081">
            <v>0</v>
          </cell>
          <cell r="AR1081">
            <v>0</v>
          </cell>
          <cell r="BC1081">
            <v>0</v>
          </cell>
          <cell r="BD1081">
            <v>0</v>
          </cell>
          <cell r="BI1081">
            <v>0</v>
          </cell>
          <cell r="BJ1081">
            <v>0</v>
          </cell>
          <cell r="BM1081">
            <v>0</v>
          </cell>
          <cell r="BX1081" t="str">
            <v/>
          </cell>
          <cell r="BY1081">
            <v>0</v>
          </cell>
          <cell r="BZ1081">
            <v>0</v>
          </cell>
          <cell r="CA1081">
            <v>0</v>
          </cell>
          <cell r="CB1081">
            <v>0</v>
          </cell>
          <cell r="CC1081">
            <v>0</v>
          </cell>
          <cell r="CD1081">
            <v>0</v>
          </cell>
          <cell r="CE1081">
            <v>0</v>
          </cell>
          <cell r="CF1081">
            <v>0</v>
          </cell>
          <cell r="CG1081">
            <v>0</v>
          </cell>
          <cell r="CH1081">
            <v>0</v>
          </cell>
          <cell r="CI1081">
            <v>0</v>
          </cell>
          <cell r="CJ1081">
            <v>0</v>
          </cell>
          <cell r="CK1081">
            <v>0</v>
          </cell>
          <cell r="CL1081">
            <v>0</v>
          </cell>
          <cell r="CM1081">
            <v>0</v>
          </cell>
          <cell r="CN1081">
            <v>0</v>
          </cell>
          <cell r="CO1081">
            <v>0</v>
          </cell>
          <cell r="CP1081">
            <v>0</v>
          </cell>
          <cell r="CQ1081">
            <v>0</v>
          </cell>
          <cell r="CR1081">
            <v>0</v>
          </cell>
          <cell r="CS1081">
            <v>0</v>
          </cell>
          <cell r="CT1081">
            <v>0</v>
          </cell>
          <cell r="CU1081">
            <v>0</v>
          </cell>
          <cell r="CV1081">
            <v>0</v>
          </cell>
          <cell r="CW1081">
            <v>0</v>
          </cell>
          <cell r="CX1081">
            <v>0</v>
          </cell>
          <cell r="CY1081">
            <v>0</v>
          </cell>
          <cell r="CZ1081">
            <v>0</v>
          </cell>
          <cell r="DA1081">
            <v>0</v>
          </cell>
          <cell r="DB1081">
            <v>0</v>
          </cell>
          <cell r="DC1081">
            <v>0</v>
          </cell>
          <cell r="DM1081">
            <v>0</v>
          </cell>
          <cell r="DN1081">
            <v>1</v>
          </cell>
        </row>
        <row r="1082">
          <cell r="T1082" t="str">
            <v xml:space="preserve"> CỘNG - KCN BẦU XÉO </v>
          </cell>
          <cell r="U1082">
            <v>3459607.8</v>
          </cell>
          <cell r="AI1082">
            <v>583900000</v>
          </cell>
          <cell r="AJ1082">
            <v>369548450</v>
          </cell>
          <cell r="AK1082">
            <v>0</v>
          </cell>
          <cell r="AL1082">
            <v>0</v>
          </cell>
          <cell r="AM1082">
            <v>0</v>
          </cell>
          <cell r="AN1082">
            <v>482941</v>
          </cell>
          <cell r="AO1082">
            <v>0</v>
          </cell>
          <cell r="AP1082">
            <v>482941</v>
          </cell>
          <cell r="AQ1082">
            <v>583900000</v>
          </cell>
          <cell r="AR1082">
            <v>370031391</v>
          </cell>
          <cell r="AS1082">
            <v>45996</v>
          </cell>
          <cell r="AT1082">
            <v>45642</v>
          </cell>
          <cell r="AU1082">
            <v>46283</v>
          </cell>
          <cell r="AV1082">
            <v>45932</v>
          </cell>
          <cell r="AW1082">
            <v>-287</v>
          </cell>
          <cell r="AX1082">
            <v>-290</v>
          </cell>
          <cell r="AY1082">
            <v>744070</v>
          </cell>
          <cell r="AZ1082">
            <v>744070</v>
          </cell>
          <cell r="BA1082">
            <v>0</v>
          </cell>
          <cell r="BB1082">
            <v>0</v>
          </cell>
          <cell r="BC1082">
            <v>744070</v>
          </cell>
          <cell r="BD1082">
            <v>744070</v>
          </cell>
          <cell r="BE1082">
            <v>36546365</v>
          </cell>
          <cell r="BF1082">
            <v>32936187</v>
          </cell>
          <cell r="BG1082">
            <v>0</v>
          </cell>
          <cell r="BH1082">
            <v>0</v>
          </cell>
          <cell r="BI1082">
            <v>36546365</v>
          </cell>
          <cell r="BJ1082">
            <v>32936187</v>
          </cell>
          <cell r="BK1082">
            <v>755935</v>
          </cell>
          <cell r="BL1082">
            <v>0</v>
          </cell>
          <cell r="BM1082">
            <v>755935</v>
          </cell>
          <cell r="BN1082">
            <v>0</v>
          </cell>
          <cell r="BO1082">
            <v>0</v>
          </cell>
          <cell r="BP1082">
            <v>0</v>
          </cell>
          <cell r="BQ1082">
            <v>0</v>
          </cell>
          <cell r="BR1082">
            <v>6</v>
          </cell>
          <cell r="DM1082">
            <v>0</v>
          </cell>
          <cell r="DN1082">
            <v>1</v>
          </cell>
        </row>
        <row r="1083">
          <cell r="T1083" t="str">
            <v xml:space="preserve"> KCN NHƠN TRẠCH II-NHƠN PHÚ: </v>
          </cell>
          <cell r="BX1083" t="str">
            <v/>
          </cell>
          <cell r="DM1083">
            <v>0</v>
          </cell>
          <cell r="DN1083">
            <v>1</v>
          </cell>
        </row>
        <row r="1084">
          <cell r="P1084">
            <v>472043000436</v>
          </cell>
          <cell r="Q1084">
            <v>39552</v>
          </cell>
          <cell r="S1084">
            <v>39939</v>
          </cell>
          <cell r="T1084" t="str">
            <v xml:space="preserve"> Cty TNHH Iljin Việt Nam </v>
          </cell>
          <cell r="U1084">
            <v>22262</v>
          </cell>
          <cell r="V1084">
            <v>1</v>
          </cell>
          <cell r="AB1084">
            <v>2829</v>
          </cell>
          <cell r="AC1084">
            <v>28</v>
          </cell>
          <cell r="AD1084" t="str">
            <v xml:space="preserve"> Hàn Quốc </v>
          </cell>
          <cell r="AE1084">
            <v>6</v>
          </cell>
          <cell r="AF1084">
            <v>3</v>
          </cell>
          <cell r="AG1084">
            <v>3</v>
          </cell>
          <cell r="AI1084">
            <v>3400000</v>
          </cell>
          <cell r="AJ1084">
            <v>3105014</v>
          </cell>
          <cell r="AL1084">
            <v>0</v>
          </cell>
          <cell r="AM1084">
            <v>0</v>
          </cell>
          <cell r="AO1084">
            <v>0</v>
          </cell>
          <cell r="AP1084">
            <v>0</v>
          </cell>
          <cell r="AQ1084">
            <v>3400000</v>
          </cell>
          <cell r="AR1084">
            <v>3105014</v>
          </cell>
          <cell r="AS1084">
            <v>29</v>
          </cell>
          <cell r="AT1084">
            <v>27</v>
          </cell>
          <cell r="AU1084">
            <v>29</v>
          </cell>
          <cell r="AV1084">
            <v>27</v>
          </cell>
          <cell r="AW1084">
            <v>0</v>
          </cell>
          <cell r="AX1084">
            <v>0</v>
          </cell>
          <cell r="BA1084">
            <v>0</v>
          </cell>
          <cell r="BB1084">
            <v>0</v>
          </cell>
          <cell r="BC1084">
            <v>0</v>
          </cell>
          <cell r="BD1084">
            <v>0</v>
          </cell>
          <cell r="BE1084">
            <v>130186</v>
          </cell>
          <cell r="BG1084">
            <v>0</v>
          </cell>
          <cell r="BH1084">
            <v>0</v>
          </cell>
          <cell r="BI1084">
            <v>130186</v>
          </cell>
          <cell r="BJ1084">
            <v>0</v>
          </cell>
          <cell r="BK1084">
            <v>13019</v>
          </cell>
          <cell r="BL1084">
            <v>0</v>
          </cell>
          <cell r="BM1084">
            <v>13019</v>
          </cell>
          <cell r="BR1084">
            <v>1</v>
          </cell>
          <cell r="BT1084" t="str">
            <v>061-3569774</v>
          </cell>
          <cell r="BU1084" t="str">
            <v>061-3569773</v>
          </cell>
          <cell r="BX1084" t="str">
            <v>21</v>
          </cell>
          <cell r="BY1084" t="str">
            <v>21</v>
          </cell>
          <cell r="BZ1084">
            <v>0</v>
          </cell>
          <cell r="CA1084">
            <v>0</v>
          </cell>
          <cell r="CB1084">
            <v>0</v>
          </cell>
          <cell r="CC1084">
            <v>0</v>
          </cell>
          <cell r="CD1084">
            <v>0</v>
          </cell>
          <cell r="CE1084">
            <v>0</v>
          </cell>
          <cell r="CF1084">
            <v>0</v>
          </cell>
          <cell r="CG1084">
            <v>0</v>
          </cell>
          <cell r="CH1084" t="str">
            <v>21</v>
          </cell>
          <cell r="CI1084">
            <v>0</v>
          </cell>
          <cell r="CJ1084">
            <v>0</v>
          </cell>
          <cell r="CK1084">
            <v>6</v>
          </cell>
          <cell r="CL1084">
            <v>0</v>
          </cell>
          <cell r="CM1084">
            <v>0</v>
          </cell>
          <cell r="CN1084">
            <v>0</v>
          </cell>
          <cell r="CO1084">
            <v>0</v>
          </cell>
          <cell r="CP1084">
            <v>0</v>
          </cell>
          <cell r="CQ1084">
            <v>0</v>
          </cell>
          <cell r="CR1084">
            <v>0</v>
          </cell>
          <cell r="CS1084">
            <v>28</v>
          </cell>
          <cell r="CT1084">
            <v>0</v>
          </cell>
          <cell r="CU1084">
            <v>0</v>
          </cell>
          <cell r="CV1084">
            <v>0</v>
          </cell>
          <cell r="CW1084">
            <v>0</v>
          </cell>
          <cell r="CX1084">
            <v>0</v>
          </cell>
          <cell r="CY1084">
            <v>0</v>
          </cell>
          <cell r="CZ1084">
            <v>0</v>
          </cell>
          <cell r="DA1084">
            <v>0</v>
          </cell>
          <cell r="DB1084">
            <v>6</v>
          </cell>
          <cell r="DC1084">
            <v>28</v>
          </cell>
          <cell r="DM1084">
            <v>472043000436</v>
          </cell>
          <cell r="DN1084">
            <v>12</v>
          </cell>
        </row>
        <row r="1085">
          <cell r="P1085">
            <v>472023000854</v>
          </cell>
          <cell r="Q1085">
            <v>40533</v>
          </cell>
          <cell r="S1085">
            <v>41661</v>
          </cell>
          <cell r="T1085" t="str">
            <v>Cty TNHH Jacon Việt Nam</v>
          </cell>
          <cell r="U1085">
            <v>80000</v>
          </cell>
          <cell r="V1085">
            <v>1</v>
          </cell>
          <cell r="AB1085">
            <v>2930</v>
          </cell>
          <cell r="AC1085">
            <v>29</v>
          </cell>
          <cell r="AD1085" t="str">
            <v>Úc</v>
          </cell>
          <cell r="AE1085">
            <v>10</v>
          </cell>
          <cell r="AF1085">
            <v>3</v>
          </cell>
          <cell r="AG1085">
            <v>3</v>
          </cell>
          <cell r="AI1085">
            <v>8000000</v>
          </cell>
          <cell r="AJ1085">
            <v>1129194</v>
          </cell>
          <cell r="AL1085">
            <v>0</v>
          </cell>
          <cell r="AM1085">
            <v>0</v>
          </cell>
          <cell r="AO1085">
            <v>0</v>
          </cell>
          <cell r="AP1085">
            <v>0</v>
          </cell>
          <cell r="AQ1085">
            <v>8000000</v>
          </cell>
          <cell r="AR1085">
            <v>1129194</v>
          </cell>
          <cell r="AS1085">
            <v>0</v>
          </cell>
          <cell r="AT1085">
            <v>0</v>
          </cell>
          <cell r="AU1085">
            <v>0</v>
          </cell>
          <cell r="AV1085">
            <v>0</v>
          </cell>
          <cell r="BA1085">
            <v>0</v>
          </cell>
          <cell r="BB1085">
            <v>0</v>
          </cell>
          <cell r="BC1085">
            <v>0</v>
          </cell>
          <cell r="BD1085">
            <v>0</v>
          </cell>
          <cell r="BG1085">
            <v>0</v>
          </cell>
          <cell r="BH1085">
            <v>0</v>
          </cell>
          <cell r="BI1085">
            <v>0</v>
          </cell>
          <cell r="BJ1085">
            <v>0</v>
          </cell>
          <cell r="BL1085">
            <v>0</v>
          </cell>
          <cell r="BM1085">
            <v>0</v>
          </cell>
          <cell r="BX1085" t="str">
            <v>21</v>
          </cell>
          <cell r="BY1085" t="str">
            <v>21</v>
          </cell>
          <cell r="BZ1085">
            <v>0</v>
          </cell>
          <cell r="CA1085">
            <v>0</v>
          </cell>
          <cell r="CB1085">
            <v>0</v>
          </cell>
          <cell r="CC1085">
            <v>0</v>
          </cell>
          <cell r="CD1085">
            <v>0</v>
          </cell>
          <cell r="CE1085">
            <v>0</v>
          </cell>
          <cell r="CF1085">
            <v>0</v>
          </cell>
          <cell r="CG1085">
            <v>0</v>
          </cell>
          <cell r="CH1085" t="str">
            <v>21</v>
          </cell>
          <cell r="CI1085">
            <v>0</v>
          </cell>
          <cell r="CJ1085">
            <v>0</v>
          </cell>
          <cell r="CK1085">
            <v>10</v>
          </cell>
          <cell r="CL1085">
            <v>0</v>
          </cell>
          <cell r="CM1085">
            <v>0</v>
          </cell>
          <cell r="CN1085">
            <v>0</v>
          </cell>
          <cell r="CO1085">
            <v>0</v>
          </cell>
          <cell r="CP1085">
            <v>0</v>
          </cell>
          <cell r="CQ1085">
            <v>0</v>
          </cell>
          <cell r="CR1085">
            <v>0</v>
          </cell>
          <cell r="CS1085">
            <v>29</v>
          </cell>
          <cell r="CT1085">
            <v>0</v>
          </cell>
          <cell r="CU1085">
            <v>0</v>
          </cell>
          <cell r="CV1085">
            <v>0</v>
          </cell>
          <cell r="CW1085">
            <v>0</v>
          </cell>
          <cell r="CX1085">
            <v>0</v>
          </cell>
          <cell r="CY1085">
            <v>0</v>
          </cell>
          <cell r="CZ1085">
            <v>0</v>
          </cell>
          <cell r="DA1085">
            <v>0</v>
          </cell>
          <cell r="DB1085">
            <v>0</v>
          </cell>
          <cell r="DC1085">
            <v>0</v>
          </cell>
          <cell r="DK1085">
            <v>7</v>
          </cell>
          <cell r="DM1085">
            <v>472023000854</v>
          </cell>
          <cell r="DN1085">
            <v>12</v>
          </cell>
        </row>
        <row r="1086">
          <cell r="P1086">
            <v>47221000911</v>
          </cell>
          <cell r="Q1086" t="str">
            <v>28/12/2011</v>
          </cell>
          <cell r="S1086" t="str">
            <v xml:space="preserve"> </v>
          </cell>
          <cell r="T1086" t="str">
            <v>Nhà máy sản xuất của Công ty CP thiết bị vệ sinh Caesar Việt Nam tại KCN Nhơn Trạch II-Nhơn Phú</v>
          </cell>
          <cell r="V1086">
            <v>3</v>
          </cell>
          <cell r="AB1086">
            <v>2393</v>
          </cell>
          <cell r="AC1086">
            <v>23</v>
          </cell>
          <cell r="AD1086" t="str">
            <v>Đài Loan</v>
          </cell>
          <cell r="AE1086">
            <v>5</v>
          </cell>
          <cell r="AF1086">
            <v>3</v>
          </cell>
          <cell r="AG1086">
            <v>3</v>
          </cell>
          <cell r="AI1086">
            <v>4390244</v>
          </cell>
          <cell r="AJ1086">
            <v>0</v>
          </cell>
          <cell r="AL1086">
            <v>0</v>
          </cell>
          <cell r="AM1086">
            <v>0</v>
          </cell>
          <cell r="AO1086">
            <v>0</v>
          </cell>
          <cell r="AP1086">
            <v>0</v>
          </cell>
          <cell r="AQ1086">
            <v>4390244</v>
          </cell>
          <cell r="AR1086">
            <v>0</v>
          </cell>
          <cell r="AS1086">
            <v>0</v>
          </cell>
          <cell r="AT1086">
            <v>0</v>
          </cell>
          <cell r="AU1086">
            <v>0</v>
          </cell>
          <cell r="AV1086">
            <v>0</v>
          </cell>
          <cell r="BA1086">
            <v>0</v>
          </cell>
          <cell r="BB1086">
            <v>0</v>
          </cell>
          <cell r="BC1086">
            <v>0</v>
          </cell>
          <cell r="BD1086">
            <v>0</v>
          </cell>
          <cell r="BG1086">
            <v>0</v>
          </cell>
          <cell r="BH1086">
            <v>0</v>
          </cell>
          <cell r="BI1086">
            <v>0</v>
          </cell>
          <cell r="BJ1086">
            <v>0</v>
          </cell>
          <cell r="BL1086">
            <v>0</v>
          </cell>
          <cell r="BM1086">
            <v>0</v>
          </cell>
          <cell r="BX1086" t="str">
            <v>21</v>
          </cell>
          <cell r="BY1086">
            <v>0</v>
          </cell>
          <cell r="BZ1086">
            <v>0</v>
          </cell>
          <cell r="CA1086" t="str">
            <v>21</v>
          </cell>
          <cell r="CB1086">
            <v>0</v>
          </cell>
          <cell r="CC1086">
            <v>0</v>
          </cell>
          <cell r="CD1086">
            <v>0</v>
          </cell>
          <cell r="CE1086">
            <v>0</v>
          </cell>
          <cell r="CF1086">
            <v>0</v>
          </cell>
          <cell r="CG1086">
            <v>0</v>
          </cell>
          <cell r="CH1086" t="str">
            <v>21</v>
          </cell>
          <cell r="CI1086">
            <v>0</v>
          </cell>
          <cell r="CJ1086">
            <v>0</v>
          </cell>
          <cell r="CK1086">
            <v>0</v>
          </cell>
          <cell r="CL1086">
            <v>0</v>
          </cell>
          <cell r="CM1086">
            <v>5</v>
          </cell>
          <cell r="CN1086">
            <v>0</v>
          </cell>
          <cell r="CO1086">
            <v>0</v>
          </cell>
          <cell r="CP1086">
            <v>0</v>
          </cell>
          <cell r="CQ1086">
            <v>0</v>
          </cell>
          <cell r="CR1086">
            <v>0</v>
          </cell>
          <cell r="CS1086">
            <v>0</v>
          </cell>
          <cell r="CT1086">
            <v>0</v>
          </cell>
          <cell r="CU1086">
            <v>23</v>
          </cell>
          <cell r="CV1086">
            <v>0</v>
          </cell>
          <cell r="CW1086">
            <v>0</v>
          </cell>
          <cell r="CX1086">
            <v>0</v>
          </cell>
          <cell r="CY1086">
            <v>0</v>
          </cell>
          <cell r="CZ1086">
            <v>0</v>
          </cell>
          <cell r="DA1086">
            <v>0</v>
          </cell>
          <cell r="DB1086">
            <v>0</v>
          </cell>
          <cell r="DC1086">
            <v>0</v>
          </cell>
          <cell r="DK1086">
            <v>7</v>
          </cell>
          <cell r="DM1086">
            <v>47221000911</v>
          </cell>
          <cell r="DN1086">
            <v>11</v>
          </cell>
        </row>
        <row r="1087">
          <cell r="S1087" t="str">
            <v xml:space="preserve"> </v>
          </cell>
          <cell r="AI1087">
            <v>0</v>
          </cell>
          <cell r="AJ1087">
            <v>0</v>
          </cell>
          <cell r="AM1087">
            <v>0</v>
          </cell>
          <cell r="AP1087">
            <v>0</v>
          </cell>
          <cell r="AQ1087">
            <v>0</v>
          </cell>
          <cell r="AR1087">
            <v>0</v>
          </cell>
          <cell r="BC1087">
            <v>0</v>
          </cell>
          <cell r="BD1087">
            <v>0</v>
          </cell>
          <cell r="BI1087">
            <v>0</v>
          </cell>
          <cell r="BJ1087">
            <v>0</v>
          </cell>
          <cell r="BM1087">
            <v>0</v>
          </cell>
          <cell r="BX1087" t="str">
            <v/>
          </cell>
          <cell r="BY1087">
            <v>0</v>
          </cell>
          <cell r="BZ1087">
            <v>0</v>
          </cell>
          <cell r="CA1087">
            <v>0</v>
          </cell>
          <cell r="CB1087">
            <v>0</v>
          </cell>
          <cell r="CC1087">
            <v>0</v>
          </cell>
          <cell r="CD1087">
            <v>0</v>
          </cell>
          <cell r="CE1087">
            <v>0</v>
          </cell>
          <cell r="CF1087">
            <v>0</v>
          </cell>
          <cell r="CG1087">
            <v>0</v>
          </cell>
          <cell r="CH1087">
            <v>0</v>
          </cell>
          <cell r="CI1087">
            <v>0</v>
          </cell>
          <cell r="CJ1087">
            <v>0</v>
          </cell>
          <cell r="CK1087">
            <v>0</v>
          </cell>
          <cell r="CL1087">
            <v>0</v>
          </cell>
          <cell r="CM1087">
            <v>0</v>
          </cell>
          <cell r="CN1087">
            <v>0</v>
          </cell>
          <cell r="CO1087">
            <v>0</v>
          </cell>
          <cell r="CP1087">
            <v>0</v>
          </cell>
          <cell r="CQ1087">
            <v>0</v>
          </cell>
          <cell r="CR1087">
            <v>0</v>
          </cell>
          <cell r="CS1087">
            <v>0</v>
          </cell>
          <cell r="CT1087">
            <v>0</v>
          </cell>
          <cell r="CU1087">
            <v>0</v>
          </cell>
          <cell r="CV1087">
            <v>0</v>
          </cell>
          <cell r="CW1087">
            <v>0</v>
          </cell>
          <cell r="CX1087">
            <v>0</v>
          </cell>
          <cell r="CY1087">
            <v>0</v>
          </cell>
          <cell r="CZ1087">
            <v>0</v>
          </cell>
          <cell r="DA1087">
            <v>0</v>
          </cell>
          <cell r="DB1087">
            <v>0</v>
          </cell>
          <cell r="DC1087">
            <v>0</v>
          </cell>
          <cell r="DM1087">
            <v>0</v>
          </cell>
          <cell r="DN1087">
            <v>1</v>
          </cell>
        </row>
        <row r="1088">
          <cell r="S1088" t="str">
            <v xml:space="preserve"> </v>
          </cell>
          <cell r="AI1088">
            <v>0</v>
          </cell>
          <cell r="AJ1088">
            <v>0</v>
          </cell>
          <cell r="AM1088">
            <v>0</v>
          </cell>
          <cell r="AP1088">
            <v>0</v>
          </cell>
          <cell r="AQ1088">
            <v>0</v>
          </cell>
          <cell r="AR1088">
            <v>0</v>
          </cell>
          <cell r="BC1088">
            <v>0</v>
          </cell>
          <cell r="BD1088">
            <v>0</v>
          </cell>
          <cell r="BI1088">
            <v>0</v>
          </cell>
          <cell r="BJ1088">
            <v>0</v>
          </cell>
          <cell r="BM1088">
            <v>0</v>
          </cell>
          <cell r="BX1088" t="str">
            <v/>
          </cell>
          <cell r="BY1088">
            <v>0</v>
          </cell>
          <cell r="BZ1088">
            <v>0</v>
          </cell>
          <cell r="CA1088">
            <v>0</v>
          </cell>
          <cell r="CB1088">
            <v>0</v>
          </cell>
          <cell r="CC1088">
            <v>0</v>
          </cell>
          <cell r="CD1088">
            <v>0</v>
          </cell>
          <cell r="CE1088">
            <v>0</v>
          </cell>
          <cell r="CF1088">
            <v>0</v>
          </cell>
          <cell r="CG1088">
            <v>0</v>
          </cell>
          <cell r="CH1088">
            <v>0</v>
          </cell>
          <cell r="CI1088">
            <v>0</v>
          </cell>
          <cell r="CJ1088">
            <v>0</v>
          </cell>
          <cell r="CK1088">
            <v>0</v>
          </cell>
          <cell r="CL1088">
            <v>0</v>
          </cell>
          <cell r="CM1088">
            <v>0</v>
          </cell>
          <cell r="CN1088">
            <v>0</v>
          </cell>
          <cell r="CO1088">
            <v>0</v>
          </cell>
          <cell r="CP1088">
            <v>0</v>
          </cell>
          <cell r="CQ1088">
            <v>0</v>
          </cell>
          <cell r="CR1088">
            <v>0</v>
          </cell>
          <cell r="CS1088">
            <v>0</v>
          </cell>
          <cell r="CT1088">
            <v>0</v>
          </cell>
          <cell r="CU1088">
            <v>0</v>
          </cell>
          <cell r="CV1088">
            <v>0</v>
          </cell>
          <cell r="CW1088">
            <v>0</v>
          </cell>
          <cell r="CX1088">
            <v>0</v>
          </cell>
          <cell r="CY1088">
            <v>0</v>
          </cell>
          <cell r="CZ1088">
            <v>0</v>
          </cell>
          <cell r="DA1088">
            <v>0</v>
          </cell>
          <cell r="DB1088">
            <v>0</v>
          </cell>
          <cell r="DC1088">
            <v>0</v>
          </cell>
          <cell r="DM1088">
            <v>0</v>
          </cell>
          <cell r="DN1088">
            <v>1</v>
          </cell>
        </row>
        <row r="1089">
          <cell r="S1089" t="str">
            <v xml:space="preserve"> </v>
          </cell>
          <cell r="AI1089">
            <v>0</v>
          </cell>
          <cell r="AJ1089">
            <v>0</v>
          </cell>
          <cell r="AM1089">
            <v>0</v>
          </cell>
          <cell r="AP1089">
            <v>0</v>
          </cell>
          <cell r="AQ1089">
            <v>0</v>
          </cell>
          <cell r="AR1089">
            <v>0</v>
          </cell>
          <cell r="BC1089">
            <v>0</v>
          </cell>
          <cell r="BD1089">
            <v>0</v>
          </cell>
          <cell r="BI1089">
            <v>0</v>
          </cell>
          <cell r="BJ1089">
            <v>0</v>
          </cell>
          <cell r="BM1089">
            <v>0</v>
          </cell>
          <cell r="BX1089" t="str">
            <v/>
          </cell>
          <cell r="BY1089">
            <v>0</v>
          </cell>
          <cell r="BZ1089">
            <v>0</v>
          </cell>
          <cell r="CA1089">
            <v>0</v>
          </cell>
          <cell r="CB1089">
            <v>0</v>
          </cell>
          <cell r="CC1089">
            <v>0</v>
          </cell>
          <cell r="CD1089">
            <v>0</v>
          </cell>
          <cell r="CE1089">
            <v>0</v>
          </cell>
          <cell r="CF1089">
            <v>0</v>
          </cell>
          <cell r="CG1089">
            <v>0</v>
          </cell>
          <cell r="CH1089">
            <v>0</v>
          </cell>
          <cell r="CI1089">
            <v>0</v>
          </cell>
          <cell r="CJ1089">
            <v>0</v>
          </cell>
          <cell r="CK1089">
            <v>0</v>
          </cell>
          <cell r="CL1089">
            <v>0</v>
          </cell>
          <cell r="CM1089">
            <v>0</v>
          </cell>
          <cell r="CN1089">
            <v>0</v>
          </cell>
          <cell r="CO1089">
            <v>0</v>
          </cell>
          <cell r="CP1089">
            <v>0</v>
          </cell>
          <cell r="CQ1089">
            <v>0</v>
          </cell>
          <cell r="CR1089">
            <v>0</v>
          </cell>
          <cell r="CS1089">
            <v>0</v>
          </cell>
          <cell r="CT1089">
            <v>0</v>
          </cell>
          <cell r="CU1089">
            <v>0</v>
          </cell>
          <cell r="CV1089">
            <v>0</v>
          </cell>
          <cell r="CW1089">
            <v>0</v>
          </cell>
          <cell r="CX1089">
            <v>0</v>
          </cell>
          <cell r="CY1089">
            <v>0</v>
          </cell>
          <cell r="CZ1089">
            <v>0</v>
          </cell>
          <cell r="DA1089">
            <v>0</v>
          </cell>
          <cell r="DB1089">
            <v>0</v>
          </cell>
          <cell r="DC1089">
            <v>0</v>
          </cell>
          <cell r="DM1089">
            <v>0</v>
          </cell>
          <cell r="DN1089">
            <v>1</v>
          </cell>
        </row>
        <row r="1090">
          <cell r="S1090" t="str">
            <v xml:space="preserve"> </v>
          </cell>
          <cell r="AI1090">
            <v>0</v>
          </cell>
          <cell r="AJ1090">
            <v>0</v>
          </cell>
          <cell r="AM1090">
            <v>0</v>
          </cell>
          <cell r="AP1090">
            <v>0</v>
          </cell>
          <cell r="AQ1090">
            <v>0</v>
          </cell>
          <cell r="AR1090">
            <v>0</v>
          </cell>
          <cell r="BC1090">
            <v>0</v>
          </cell>
          <cell r="BD1090">
            <v>0</v>
          </cell>
          <cell r="BI1090">
            <v>0</v>
          </cell>
          <cell r="BJ1090">
            <v>0</v>
          </cell>
          <cell r="BM1090">
            <v>0</v>
          </cell>
          <cell r="BX1090" t="str">
            <v/>
          </cell>
          <cell r="BY1090">
            <v>0</v>
          </cell>
          <cell r="BZ1090">
            <v>0</v>
          </cell>
          <cell r="CA1090">
            <v>0</v>
          </cell>
          <cell r="CB1090">
            <v>0</v>
          </cell>
          <cell r="CC1090">
            <v>0</v>
          </cell>
          <cell r="CD1090">
            <v>0</v>
          </cell>
          <cell r="CE1090">
            <v>0</v>
          </cell>
          <cell r="CF1090">
            <v>0</v>
          </cell>
          <cell r="CG1090">
            <v>0</v>
          </cell>
          <cell r="CH1090">
            <v>0</v>
          </cell>
          <cell r="CI1090">
            <v>0</v>
          </cell>
          <cell r="CJ1090">
            <v>0</v>
          </cell>
          <cell r="CK1090">
            <v>0</v>
          </cell>
          <cell r="CL1090">
            <v>0</v>
          </cell>
          <cell r="CM1090">
            <v>0</v>
          </cell>
          <cell r="CN1090">
            <v>0</v>
          </cell>
          <cell r="CO1090">
            <v>0</v>
          </cell>
          <cell r="CP1090">
            <v>0</v>
          </cell>
          <cell r="CQ1090">
            <v>0</v>
          </cell>
          <cell r="CR1090">
            <v>0</v>
          </cell>
          <cell r="CS1090">
            <v>0</v>
          </cell>
          <cell r="CT1090">
            <v>0</v>
          </cell>
          <cell r="CU1090">
            <v>0</v>
          </cell>
          <cell r="CV1090">
            <v>0</v>
          </cell>
          <cell r="CW1090">
            <v>0</v>
          </cell>
          <cell r="CX1090">
            <v>0</v>
          </cell>
          <cell r="CY1090">
            <v>0</v>
          </cell>
          <cell r="CZ1090">
            <v>0</v>
          </cell>
          <cell r="DA1090">
            <v>0</v>
          </cell>
          <cell r="DB1090">
            <v>0</v>
          </cell>
          <cell r="DC1090">
            <v>0</v>
          </cell>
          <cell r="DM1090">
            <v>0</v>
          </cell>
          <cell r="DN1090">
            <v>1</v>
          </cell>
        </row>
        <row r="1091">
          <cell r="S1091" t="str">
            <v xml:space="preserve"> </v>
          </cell>
          <cell r="AI1091">
            <v>0</v>
          </cell>
          <cell r="AJ1091">
            <v>0</v>
          </cell>
          <cell r="AM1091">
            <v>0</v>
          </cell>
          <cell r="AP1091">
            <v>0</v>
          </cell>
          <cell r="AQ1091">
            <v>0</v>
          </cell>
          <cell r="AR1091">
            <v>0</v>
          </cell>
          <cell r="BC1091">
            <v>0</v>
          </cell>
          <cell r="BD1091">
            <v>0</v>
          </cell>
          <cell r="BI1091">
            <v>0</v>
          </cell>
          <cell r="BJ1091">
            <v>0</v>
          </cell>
          <cell r="BM1091">
            <v>0</v>
          </cell>
          <cell r="BX1091" t="str">
            <v/>
          </cell>
          <cell r="BY1091">
            <v>0</v>
          </cell>
          <cell r="BZ1091">
            <v>0</v>
          </cell>
          <cell r="CA1091">
            <v>0</v>
          </cell>
          <cell r="CB1091">
            <v>0</v>
          </cell>
          <cell r="CC1091">
            <v>0</v>
          </cell>
          <cell r="CD1091">
            <v>0</v>
          </cell>
          <cell r="CE1091">
            <v>0</v>
          </cell>
          <cell r="CF1091">
            <v>0</v>
          </cell>
          <cell r="CG1091">
            <v>0</v>
          </cell>
          <cell r="CH1091">
            <v>0</v>
          </cell>
          <cell r="CI1091">
            <v>0</v>
          </cell>
          <cell r="CJ1091">
            <v>0</v>
          </cell>
          <cell r="CK1091">
            <v>0</v>
          </cell>
          <cell r="CL1091">
            <v>0</v>
          </cell>
          <cell r="CM1091">
            <v>0</v>
          </cell>
          <cell r="CN1091">
            <v>0</v>
          </cell>
          <cell r="CO1091">
            <v>0</v>
          </cell>
          <cell r="CP1091">
            <v>0</v>
          </cell>
          <cell r="CQ1091">
            <v>0</v>
          </cell>
          <cell r="CR1091">
            <v>0</v>
          </cell>
          <cell r="CS1091">
            <v>0</v>
          </cell>
          <cell r="CT1091">
            <v>0</v>
          </cell>
          <cell r="CU1091">
            <v>0</v>
          </cell>
          <cell r="CV1091">
            <v>0</v>
          </cell>
          <cell r="CW1091">
            <v>0</v>
          </cell>
          <cell r="CX1091">
            <v>0</v>
          </cell>
          <cell r="CY1091">
            <v>0</v>
          </cell>
          <cell r="CZ1091">
            <v>0</v>
          </cell>
          <cell r="DA1091">
            <v>0</v>
          </cell>
          <cell r="DB1091">
            <v>0</v>
          </cell>
          <cell r="DC1091">
            <v>0</v>
          </cell>
          <cell r="DM1091">
            <v>0</v>
          </cell>
          <cell r="DN1091">
            <v>1</v>
          </cell>
        </row>
        <row r="1092">
          <cell r="S1092" t="str">
            <v xml:space="preserve"> </v>
          </cell>
          <cell r="AI1092">
            <v>0</v>
          </cell>
          <cell r="AJ1092">
            <v>0</v>
          </cell>
          <cell r="AM1092">
            <v>0</v>
          </cell>
          <cell r="AP1092">
            <v>0</v>
          </cell>
          <cell r="AQ1092">
            <v>0</v>
          </cell>
          <cell r="AR1092">
            <v>0</v>
          </cell>
          <cell r="BC1092">
            <v>0</v>
          </cell>
          <cell r="BD1092">
            <v>0</v>
          </cell>
          <cell r="BI1092">
            <v>0</v>
          </cell>
          <cell r="BJ1092">
            <v>0</v>
          </cell>
          <cell r="BM1092">
            <v>0</v>
          </cell>
          <cell r="BX1092" t="str">
            <v/>
          </cell>
          <cell r="BY1092">
            <v>0</v>
          </cell>
          <cell r="BZ1092">
            <v>0</v>
          </cell>
          <cell r="CA1092">
            <v>0</v>
          </cell>
          <cell r="CB1092">
            <v>0</v>
          </cell>
          <cell r="CC1092">
            <v>0</v>
          </cell>
          <cell r="CD1092">
            <v>0</v>
          </cell>
          <cell r="CE1092">
            <v>0</v>
          </cell>
          <cell r="CF1092">
            <v>0</v>
          </cell>
          <cell r="CG1092">
            <v>0</v>
          </cell>
          <cell r="CH1092">
            <v>0</v>
          </cell>
          <cell r="CI1092">
            <v>0</v>
          </cell>
          <cell r="CJ1092">
            <v>0</v>
          </cell>
          <cell r="CK1092">
            <v>0</v>
          </cell>
          <cell r="CL1092">
            <v>0</v>
          </cell>
          <cell r="CM1092">
            <v>0</v>
          </cell>
          <cell r="CN1092">
            <v>0</v>
          </cell>
          <cell r="CO1092">
            <v>0</v>
          </cell>
          <cell r="CP1092">
            <v>0</v>
          </cell>
          <cell r="CQ1092">
            <v>0</v>
          </cell>
          <cell r="CR1092">
            <v>0</v>
          </cell>
          <cell r="CS1092">
            <v>0</v>
          </cell>
          <cell r="CT1092">
            <v>0</v>
          </cell>
          <cell r="CU1092">
            <v>0</v>
          </cell>
          <cell r="CV1092">
            <v>0</v>
          </cell>
          <cell r="CW1092">
            <v>0</v>
          </cell>
          <cell r="CX1092">
            <v>0</v>
          </cell>
          <cell r="CY1092">
            <v>0</v>
          </cell>
          <cell r="CZ1092">
            <v>0</v>
          </cell>
          <cell r="DA1092">
            <v>0</v>
          </cell>
          <cell r="DB1092">
            <v>0</v>
          </cell>
          <cell r="DC1092">
            <v>0</v>
          </cell>
          <cell r="DM1092">
            <v>0</v>
          </cell>
          <cell r="DN1092">
            <v>1</v>
          </cell>
        </row>
        <row r="1093">
          <cell r="S1093" t="str">
            <v xml:space="preserve"> </v>
          </cell>
          <cell r="AI1093">
            <v>0</v>
          </cell>
          <cell r="AJ1093">
            <v>0</v>
          </cell>
          <cell r="AM1093">
            <v>0</v>
          </cell>
          <cell r="AP1093">
            <v>0</v>
          </cell>
          <cell r="AQ1093">
            <v>0</v>
          </cell>
          <cell r="AR1093">
            <v>0</v>
          </cell>
          <cell r="BC1093">
            <v>0</v>
          </cell>
          <cell r="BD1093">
            <v>0</v>
          </cell>
          <cell r="BI1093">
            <v>0</v>
          </cell>
          <cell r="BJ1093">
            <v>0</v>
          </cell>
          <cell r="BM1093">
            <v>0</v>
          </cell>
          <cell r="BX1093" t="str">
            <v/>
          </cell>
          <cell r="BY1093">
            <v>0</v>
          </cell>
          <cell r="BZ1093">
            <v>0</v>
          </cell>
          <cell r="CA1093">
            <v>0</v>
          </cell>
          <cell r="CB1093">
            <v>0</v>
          </cell>
          <cell r="CC1093">
            <v>0</v>
          </cell>
          <cell r="CD1093">
            <v>0</v>
          </cell>
          <cell r="CE1093">
            <v>0</v>
          </cell>
          <cell r="CF1093">
            <v>0</v>
          </cell>
          <cell r="CG1093">
            <v>0</v>
          </cell>
          <cell r="CH1093">
            <v>0</v>
          </cell>
          <cell r="CI1093">
            <v>0</v>
          </cell>
          <cell r="CJ1093">
            <v>0</v>
          </cell>
          <cell r="CK1093">
            <v>0</v>
          </cell>
          <cell r="CL1093">
            <v>0</v>
          </cell>
          <cell r="CM1093">
            <v>0</v>
          </cell>
          <cell r="CN1093">
            <v>0</v>
          </cell>
          <cell r="CO1093">
            <v>0</v>
          </cell>
          <cell r="CP1093">
            <v>0</v>
          </cell>
          <cell r="CQ1093">
            <v>0</v>
          </cell>
          <cell r="CR1093">
            <v>0</v>
          </cell>
          <cell r="CS1093">
            <v>0</v>
          </cell>
          <cell r="CT1093">
            <v>0</v>
          </cell>
          <cell r="CU1093">
            <v>0</v>
          </cell>
          <cell r="CV1093">
            <v>0</v>
          </cell>
          <cell r="CW1093">
            <v>0</v>
          </cell>
          <cell r="CX1093">
            <v>0</v>
          </cell>
          <cell r="CY1093">
            <v>0</v>
          </cell>
          <cell r="CZ1093">
            <v>0</v>
          </cell>
          <cell r="DA1093">
            <v>0</v>
          </cell>
          <cell r="DB1093">
            <v>0</v>
          </cell>
          <cell r="DC1093">
            <v>0</v>
          </cell>
          <cell r="DM1093">
            <v>0</v>
          </cell>
          <cell r="DN1093">
            <v>1</v>
          </cell>
        </row>
        <row r="1094">
          <cell r="T1094" t="str">
            <v xml:space="preserve"> CỘNG - KCN NHƠN TRẠCH II-NHƠN PHÚ </v>
          </cell>
          <cell r="U1094">
            <v>102262</v>
          </cell>
          <cell r="AI1094">
            <v>15790244</v>
          </cell>
          <cell r="AJ1094">
            <v>4234208</v>
          </cell>
          <cell r="AK1094">
            <v>0</v>
          </cell>
          <cell r="AL1094">
            <v>0</v>
          </cell>
          <cell r="AM1094">
            <v>0</v>
          </cell>
          <cell r="AN1094">
            <v>0</v>
          </cell>
          <cell r="AO1094">
            <v>0</v>
          </cell>
          <cell r="AP1094">
            <v>0</v>
          </cell>
          <cell r="AQ1094">
            <v>15790244</v>
          </cell>
          <cell r="AR1094">
            <v>4234208</v>
          </cell>
          <cell r="AS1094">
            <v>29</v>
          </cell>
          <cell r="AT1094">
            <v>27</v>
          </cell>
          <cell r="AU1094">
            <v>29</v>
          </cell>
          <cell r="AV1094">
            <v>27</v>
          </cell>
          <cell r="AW1094">
            <v>0</v>
          </cell>
          <cell r="AX1094">
            <v>0</v>
          </cell>
          <cell r="AY1094">
            <v>0</v>
          </cell>
          <cell r="AZ1094">
            <v>0</v>
          </cell>
          <cell r="BA1094">
            <v>0</v>
          </cell>
          <cell r="BB1094">
            <v>0</v>
          </cell>
          <cell r="BC1094">
            <v>0</v>
          </cell>
          <cell r="BD1094">
            <v>0</v>
          </cell>
          <cell r="BE1094">
            <v>130186</v>
          </cell>
          <cell r="BF1094">
            <v>0</v>
          </cell>
          <cell r="BG1094">
            <v>0</v>
          </cell>
          <cell r="BH1094">
            <v>0</v>
          </cell>
          <cell r="BI1094">
            <v>130186</v>
          </cell>
          <cell r="BJ1094">
            <v>0</v>
          </cell>
          <cell r="BK1094">
            <v>13019</v>
          </cell>
          <cell r="BL1094">
            <v>0</v>
          </cell>
          <cell r="BM1094">
            <v>13019</v>
          </cell>
          <cell r="BN1094">
            <v>0</v>
          </cell>
          <cell r="BO1094">
            <v>0</v>
          </cell>
          <cell r="BP1094">
            <v>0</v>
          </cell>
          <cell r="BQ1094">
            <v>0</v>
          </cell>
          <cell r="BR1094">
            <v>1</v>
          </cell>
          <cell r="BS1094">
            <v>0</v>
          </cell>
          <cell r="DM1094">
            <v>0</v>
          </cell>
          <cell r="DN1094">
            <v>1</v>
          </cell>
        </row>
        <row r="1095">
          <cell r="T1095" t="str">
            <v xml:space="preserve"> KCN TÂN PHÚ </v>
          </cell>
          <cell r="BX1095" t="str">
            <v/>
          </cell>
          <cell r="DM1095">
            <v>0</v>
          </cell>
          <cell r="DN1095">
            <v>1</v>
          </cell>
        </row>
        <row r="1096">
          <cell r="P1096">
            <v>47212000859</v>
          </cell>
          <cell r="Q1096">
            <v>40561</v>
          </cell>
          <cell r="T1096" t="str">
            <v>Cty TNHH Fashion Garments 2 - Chi nhánh Tân Phú</v>
          </cell>
          <cell r="U1096">
            <v>42365.9</v>
          </cell>
          <cell r="V1096">
            <v>3</v>
          </cell>
          <cell r="AB1096">
            <v>1410</v>
          </cell>
          <cell r="AC1096">
            <v>14</v>
          </cell>
          <cell r="AD1096" t="str">
            <v>Trung Quốc (Hồng Kong)</v>
          </cell>
          <cell r="AE1096">
            <v>16</v>
          </cell>
          <cell r="AF1096">
            <v>3</v>
          </cell>
          <cell r="AG1096">
            <v>3</v>
          </cell>
          <cell r="AI1096">
            <v>2800000</v>
          </cell>
          <cell r="AJ1096">
            <v>0</v>
          </cell>
          <cell r="AL1096">
            <v>0</v>
          </cell>
          <cell r="AM1096">
            <v>0</v>
          </cell>
          <cell r="AO1096">
            <v>0</v>
          </cell>
          <cell r="AP1096">
            <v>0</v>
          </cell>
          <cell r="AQ1096">
            <v>2800000</v>
          </cell>
          <cell r="AR1096">
            <v>0</v>
          </cell>
          <cell r="AS1096">
            <v>0</v>
          </cell>
          <cell r="AT1096">
            <v>0</v>
          </cell>
          <cell r="AU1096">
            <v>0</v>
          </cell>
          <cell r="AV1096">
            <v>0</v>
          </cell>
          <cell r="BA1096">
            <v>0</v>
          </cell>
          <cell r="BB1096">
            <v>0</v>
          </cell>
          <cell r="BC1096">
            <v>0</v>
          </cell>
          <cell r="BD1096">
            <v>0</v>
          </cell>
          <cell r="BG1096">
            <v>0</v>
          </cell>
          <cell r="BH1096">
            <v>0</v>
          </cell>
          <cell r="BI1096">
            <v>0</v>
          </cell>
          <cell r="BJ1096">
            <v>0</v>
          </cell>
          <cell r="BL1096">
            <v>0</v>
          </cell>
          <cell r="BM1096">
            <v>0</v>
          </cell>
          <cell r="BX1096" t="str">
            <v>22</v>
          </cell>
          <cell r="BY1096">
            <v>0</v>
          </cell>
          <cell r="BZ1096">
            <v>0</v>
          </cell>
          <cell r="CA1096" t="str">
            <v>22</v>
          </cell>
          <cell r="CB1096">
            <v>0</v>
          </cell>
          <cell r="CC1096">
            <v>0</v>
          </cell>
          <cell r="CD1096">
            <v>0</v>
          </cell>
          <cell r="CE1096">
            <v>0</v>
          </cell>
          <cell r="CF1096">
            <v>0</v>
          </cell>
          <cell r="CG1096">
            <v>0</v>
          </cell>
          <cell r="CH1096" t="str">
            <v>22</v>
          </cell>
          <cell r="CI1096">
            <v>0</v>
          </cell>
          <cell r="CJ1096">
            <v>0</v>
          </cell>
          <cell r="CK1096">
            <v>0</v>
          </cell>
          <cell r="CL1096">
            <v>0</v>
          </cell>
          <cell r="CM1096">
            <v>16</v>
          </cell>
          <cell r="CN1096">
            <v>0</v>
          </cell>
          <cell r="CO1096">
            <v>0</v>
          </cell>
          <cell r="CP1096">
            <v>0</v>
          </cell>
          <cell r="CQ1096">
            <v>0</v>
          </cell>
          <cell r="CR1096">
            <v>0</v>
          </cell>
          <cell r="CS1096">
            <v>0</v>
          </cell>
          <cell r="CT1096">
            <v>0</v>
          </cell>
          <cell r="CU1096">
            <v>14</v>
          </cell>
          <cell r="CV1096">
            <v>0</v>
          </cell>
          <cell r="CW1096">
            <v>0</v>
          </cell>
          <cell r="CX1096">
            <v>0</v>
          </cell>
          <cell r="CY1096">
            <v>0</v>
          </cell>
          <cell r="CZ1096">
            <v>0</v>
          </cell>
          <cell r="DA1096">
            <v>0</v>
          </cell>
          <cell r="DB1096">
            <v>0</v>
          </cell>
          <cell r="DC1096">
            <v>0</v>
          </cell>
          <cell r="DK1096">
            <v>7</v>
          </cell>
          <cell r="DM1096">
            <v>47212000859</v>
          </cell>
          <cell r="DN1096">
            <v>11</v>
          </cell>
        </row>
        <row r="1097">
          <cell r="AI1097">
            <v>0</v>
          </cell>
          <cell r="AJ1097">
            <v>0</v>
          </cell>
          <cell r="AM1097">
            <v>0</v>
          </cell>
          <cell r="AP1097">
            <v>0</v>
          </cell>
          <cell r="AQ1097">
            <v>0</v>
          </cell>
          <cell r="AR1097">
            <v>0</v>
          </cell>
          <cell r="BC1097">
            <v>0</v>
          </cell>
          <cell r="BD1097">
            <v>0</v>
          </cell>
          <cell r="BI1097">
            <v>0</v>
          </cell>
          <cell r="BJ1097">
            <v>0</v>
          </cell>
          <cell r="BM1097">
            <v>0</v>
          </cell>
          <cell r="BX1097" t="str">
            <v/>
          </cell>
          <cell r="BY1097">
            <v>0</v>
          </cell>
          <cell r="BZ1097">
            <v>0</v>
          </cell>
          <cell r="CA1097">
            <v>0</v>
          </cell>
          <cell r="CB1097">
            <v>0</v>
          </cell>
          <cell r="CC1097">
            <v>0</v>
          </cell>
          <cell r="CD1097">
            <v>0</v>
          </cell>
          <cell r="CE1097">
            <v>0</v>
          </cell>
          <cell r="CF1097">
            <v>0</v>
          </cell>
          <cell r="CG1097">
            <v>0</v>
          </cell>
          <cell r="CH1097">
            <v>0</v>
          </cell>
          <cell r="CI1097">
            <v>0</v>
          </cell>
          <cell r="CJ1097">
            <v>0</v>
          </cell>
          <cell r="CK1097">
            <v>0</v>
          </cell>
          <cell r="CL1097">
            <v>0</v>
          </cell>
          <cell r="CM1097">
            <v>0</v>
          </cell>
          <cell r="CN1097">
            <v>0</v>
          </cell>
          <cell r="CO1097">
            <v>0</v>
          </cell>
          <cell r="CP1097">
            <v>0</v>
          </cell>
          <cell r="CQ1097">
            <v>0</v>
          </cell>
          <cell r="CR1097">
            <v>0</v>
          </cell>
          <cell r="CS1097">
            <v>0</v>
          </cell>
          <cell r="CT1097">
            <v>0</v>
          </cell>
          <cell r="CU1097">
            <v>0</v>
          </cell>
          <cell r="CV1097">
            <v>0</v>
          </cell>
          <cell r="CW1097">
            <v>0</v>
          </cell>
          <cell r="CX1097">
            <v>0</v>
          </cell>
          <cell r="CY1097">
            <v>0</v>
          </cell>
          <cell r="CZ1097">
            <v>0</v>
          </cell>
          <cell r="DA1097">
            <v>0</v>
          </cell>
          <cell r="DB1097">
            <v>0</v>
          </cell>
          <cell r="DC1097">
            <v>0</v>
          </cell>
          <cell r="DM1097">
            <v>0</v>
          </cell>
          <cell r="DN1097">
            <v>1</v>
          </cell>
        </row>
        <row r="1098">
          <cell r="AI1098">
            <v>0</v>
          </cell>
          <cell r="AJ1098">
            <v>0</v>
          </cell>
          <cell r="AM1098">
            <v>0</v>
          </cell>
          <cell r="AP1098">
            <v>0</v>
          </cell>
          <cell r="AQ1098">
            <v>0</v>
          </cell>
          <cell r="AR1098">
            <v>0</v>
          </cell>
          <cell r="BC1098">
            <v>0</v>
          </cell>
          <cell r="BD1098">
            <v>0</v>
          </cell>
          <cell r="BI1098">
            <v>0</v>
          </cell>
          <cell r="BJ1098">
            <v>0</v>
          </cell>
          <cell r="BM1098">
            <v>0</v>
          </cell>
          <cell r="BX1098" t="str">
            <v/>
          </cell>
          <cell r="BY1098">
            <v>0</v>
          </cell>
          <cell r="BZ1098">
            <v>0</v>
          </cell>
          <cell r="CA1098">
            <v>0</v>
          </cell>
          <cell r="CB1098">
            <v>0</v>
          </cell>
          <cell r="CC1098">
            <v>0</v>
          </cell>
          <cell r="CD1098">
            <v>0</v>
          </cell>
          <cell r="CE1098">
            <v>0</v>
          </cell>
          <cell r="CF1098">
            <v>0</v>
          </cell>
          <cell r="CG1098">
            <v>0</v>
          </cell>
          <cell r="CH1098">
            <v>0</v>
          </cell>
          <cell r="CI1098">
            <v>0</v>
          </cell>
          <cell r="CJ1098">
            <v>0</v>
          </cell>
          <cell r="CK1098">
            <v>0</v>
          </cell>
          <cell r="CL1098">
            <v>0</v>
          </cell>
          <cell r="CM1098">
            <v>0</v>
          </cell>
          <cell r="CN1098">
            <v>0</v>
          </cell>
          <cell r="CO1098">
            <v>0</v>
          </cell>
          <cell r="CP1098">
            <v>0</v>
          </cell>
          <cell r="CQ1098">
            <v>0</v>
          </cell>
          <cell r="CR1098">
            <v>0</v>
          </cell>
          <cell r="CS1098">
            <v>0</v>
          </cell>
          <cell r="CT1098">
            <v>0</v>
          </cell>
          <cell r="CU1098">
            <v>0</v>
          </cell>
          <cell r="CV1098">
            <v>0</v>
          </cell>
          <cell r="CW1098">
            <v>0</v>
          </cell>
          <cell r="CX1098">
            <v>0</v>
          </cell>
          <cell r="CY1098">
            <v>0</v>
          </cell>
          <cell r="CZ1098">
            <v>0</v>
          </cell>
          <cell r="DA1098">
            <v>0</v>
          </cell>
          <cell r="DB1098">
            <v>0</v>
          </cell>
          <cell r="DC1098">
            <v>0</v>
          </cell>
          <cell r="DM1098">
            <v>0</v>
          </cell>
          <cell r="DN1098">
            <v>1</v>
          </cell>
        </row>
        <row r="1099">
          <cell r="AI1099">
            <v>0</v>
          </cell>
          <cell r="AJ1099">
            <v>0</v>
          </cell>
          <cell r="AM1099">
            <v>0</v>
          </cell>
          <cell r="AP1099">
            <v>0</v>
          </cell>
          <cell r="AQ1099">
            <v>0</v>
          </cell>
          <cell r="AR1099">
            <v>0</v>
          </cell>
          <cell r="BC1099">
            <v>0</v>
          </cell>
          <cell r="BD1099">
            <v>0</v>
          </cell>
          <cell r="BI1099">
            <v>0</v>
          </cell>
          <cell r="BJ1099">
            <v>0</v>
          </cell>
          <cell r="BM1099">
            <v>0</v>
          </cell>
          <cell r="BX1099" t="str">
            <v/>
          </cell>
          <cell r="BY1099">
            <v>0</v>
          </cell>
          <cell r="BZ1099">
            <v>0</v>
          </cell>
          <cell r="CA1099">
            <v>0</v>
          </cell>
          <cell r="CB1099">
            <v>0</v>
          </cell>
          <cell r="CC1099">
            <v>0</v>
          </cell>
          <cell r="CD1099">
            <v>0</v>
          </cell>
          <cell r="CE1099">
            <v>0</v>
          </cell>
          <cell r="CF1099">
            <v>0</v>
          </cell>
          <cell r="CG1099">
            <v>0</v>
          </cell>
          <cell r="CH1099">
            <v>0</v>
          </cell>
          <cell r="CI1099">
            <v>0</v>
          </cell>
          <cell r="CJ1099">
            <v>0</v>
          </cell>
          <cell r="CK1099">
            <v>0</v>
          </cell>
          <cell r="CL1099">
            <v>0</v>
          </cell>
          <cell r="CM1099">
            <v>0</v>
          </cell>
          <cell r="CN1099">
            <v>0</v>
          </cell>
          <cell r="CO1099">
            <v>0</v>
          </cell>
          <cell r="CP1099">
            <v>0</v>
          </cell>
          <cell r="CQ1099">
            <v>0</v>
          </cell>
          <cell r="CR1099">
            <v>0</v>
          </cell>
          <cell r="CS1099">
            <v>0</v>
          </cell>
          <cell r="CT1099">
            <v>0</v>
          </cell>
          <cell r="CU1099">
            <v>0</v>
          </cell>
          <cell r="CV1099">
            <v>0</v>
          </cell>
          <cell r="CW1099">
            <v>0</v>
          </cell>
          <cell r="CX1099">
            <v>0</v>
          </cell>
          <cell r="CY1099">
            <v>0</v>
          </cell>
          <cell r="CZ1099">
            <v>0</v>
          </cell>
          <cell r="DA1099">
            <v>0</v>
          </cell>
          <cell r="DB1099">
            <v>0</v>
          </cell>
          <cell r="DC1099">
            <v>0</v>
          </cell>
          <cell r="DM1099">
            <v>0</v>
          </cell>
          <cell r="DN1099">
            <v>1</v>
          </cell>
        </row>
        <row r="1100">
          <cell r="AI1100">
            <v>0</v>
          </cell>
          <cell r="AJ1100">
            <v>0</v>
          </cell>
          <cell r="AM1100">
            <v>0</v>
          </cell>
          <cell r="AP1100">
            <v>0</v>
          </cell>
          <cell r="AQ1100">
            <v>0</v>
          </cell>
          <cell r="AR1100">
            <v>0</v>
          </cell>
          <cell r="BC1100">
            <v>0</v>
          </cell>
          <cell r="BD1100">
            <v>0</v>
          </cell>
          <cell r="BI1100">
            <v>0</v>
          </cell>
          <cell r="BJ1100">
            <v>0</v>
          </cell>
          <cell r="BM1100">
            <v>0</v>
          </cell>
          <cell r="BX1100" t="str">
            <v/>
          </cell>
          <cell r="BY1100">
            <v>0</v>
          </cell>
          <cell r="BZ1100">
            <v>0</v>
          </cell>
          <cell r="CA1100">
            <v>0</v>
          </cell>
          <cell r="CB1100">
            <v>0</v>
          </cell>
          <cell r="CC1100">
            <v>0</v>
          </cell>
          <cell r="CD1100">
            <v>0</v>
          </cell>
          <cell r="CE1100">
            <v>0</v>
          </cell>
          <cell r="CF1100">
            <v>0</v>
          </cell>
          <cell r="CG1100">
            <v>0</v>
          </cell>
          <cell r="CH1100">
            <v>0</v>
          </cell>
          <cell r="CI1100">
            <v>0</v>
          </cell>
          <cell r="CJ1100">
            <v>0</v>
          </cell>
          <cell r="CK1100">
            <v>0</v>
          </cell>
          <cell r="CL1100">
            <v>0</v>
          </cell>
          <cell r="CM1100">
            <v>0</v>
          </cell>
          <cell r="CN1100">
            <v>0</v>
          </cell>
          <cell r="CO1100">
            <v>0</v>
          </cell>
          <cell r="CP1100">
            <v>0</v>
          </cell>
          <cell r="CQ1100">
            <v>0</v>
          </cell>
          <cell r="CR1100">
            <v>0</v>
          </cell>
          <cell r="CS1100">
            <v>0</v>
          </cell>
          <cell r="CT1100">
            <v>0</v>
          </cell>
          <cell r="CU1100">
            <v>0</v>
          </cell>
          <cell r="CV1100">
            <v>0</v>
          </cell>
          <cell r="CW1100">
            <v>0</v>
          </cell>
          <cell r="CX1100">
            <v>0</v>
          </cell>
          <cell r="CY1100">
            <v>0</v>
          </cell>
          <cell r="CZ1100">
            <v>0</v>
          </cell>
          <cell r="DA1100">
            <v>0</v>
          </cell>
          <cell r="DB1100">
            <v>0</v>
          </cell>
          <cell r="DC1100">
            <v>0</v>
          </cell>
          <cell r="DM1100">
            <v>0</v>
          </cell>
          <cell r="DN1100">
            <v>1</v>
          </cell>
        </row>
        <row r="1101">
          <cell r="AI1101">
            <v>0</v>
          </cell>
          <cell r="AJ1101">
            <v>0</v>
          </cell>
          <cell r="AM1101">
            <v>0</v>
          </cell>
          <cell r="AP1101">
            <v>0</v>
          </cell>
          <cell r="AQ1101">
            <v>0</v>
          </cell>
          <cell r="AR1101">
            <v>0</v>
          </cell>
          <cell r="BC1101">
            <v>0</v>
          </cell>
          <cell r="BD1101">
            <v>0</v>
          </cell>
          <cell r="BI1101">
            <v>0</v>
          </cell>
          <cell r="BJ1101">
            <v>0</v>
          </cell>
          <cell r="BM1101">
            <v>0</v>
          </cell>
          <cell r="BX1101" t="str">
            <v/>
          </cell>
          <cell r="BY1101">
            <v>0</v>
          </cell>
          <cell r="BZ1101">
            <v>0</v>
          </cell>
          <cell r="CA1101">
            <v>0</v>
          </cell>
          <cell r="CB1101">
            <v>0</v>
          </cell>
          <cell r="CC1101">
            <v>0</v>
          </cell>
          <cell r="CD1101">
            <v>0</v>
          </cell>
          <cell r="CE1101">
            <v>0</v>
          </cell>
          <cell r="CF1101">
            <v>0</v>
          </cell>
          <cell r="CG1101">
            <v>0</v>
          </cell>
          <cell r="CH1101">
            <v>0</v>
          </cell>
          <cell r="CI1101">
            <v>0</v>
          </cell>
          <cell r="CJ1101">
            <v>0</v>
          </cell>
          <cell r="CK1101">
            <v>0</v>
          </cell>
          <cell r="CL1101">
            <v>0</v>
          </cell>
          <cell r="CM1101">
            <v>0</v>
          </cell>
          <cell r="CN1101">
            <v>0</v>
          </cell>
          <cell r="CO1101">
            <v>0</v>
          </cell>
          <cell r="CP1101">
            <v>0</v>
          </cell>
          <cell r="CQ1101">
            <v>0</v>
          </cell>
          <cell r="CR1101">
            <v>0</v>
          </cell>
          <cell r="CS1101">
            <v>0</v>
          </cell>
          <cell r="CT1101">
            <v>0</v>
          </cell>
          <cell r="CU1101">
            <v>0</v>
          </cell>
          <cell r="CV1101">
            <v>0</v>
          </cell>
          <cell r="CW1101">
            <v>0</v>
          </cell>
          <cell r="CX1101">
            <v>0</v>
          </cell>
          <cell r="CY1101">
            <v>0</v>
          </cell>
          <cell r="CZ1101">
            <v>0</v>
          </cell>
          <cell r="DA1101">
            <v>0</v>
          </cell>
          <cell r="DB1101">
            <v>0</v>
          </cell>
          <cell r="DC1101">
            <v>0</v>
          </cell>
          <cell r="DM1101">
            <v>0</v>
          </cell>
          <cell r="DN1101">
            <v>1</v>
          </cell>
        </row>
        <row r="1102">
          <cell r="AI1102">
            <v>0</v>
          </cell>
          <cell r="AJ1102">
            <v>0</v>
          </cell>
          <cell r="AM1102">
            <v>0</v>
          </cell>
          <cell r="AP1102">
            <v>0</v>
          </cell>
          <cell r="AQ1102">
            <v>0</v>
          </cell>
          <cell r="AR1102">
            <v>0</v>
          </cell>
          <cell r="BC1102">
            <v>0</v>
          </cell>
          <cell r="BD1102">
            <v>0</v>
          </cell>
          <cell r="BI1102">
            <v>0</v>
          </cell>
          <cell r="BJ1102">
            <v>0</v>
          </cell>
          <cell r="BM1102">
            <v>0</v>
          </cell>
          <cell r="BX1102" t="str">
            <v/>
          </cell>
          <cell r="BY1102">
            <v>0</v>
          </cell>
          <cell r="BZ1102">
            <v>0</v>
          </cell>
          <cell r="CA1102">
            <v>0</v>
          </cell>
          <cell r="CB1102">
            <v>0</v>
          </cell>
          <cell r="CC1102">
            <v>0</v>
          </cell>
          <cell r="CD1102">
            <v>0</v>
          </cell>
          <cell r="CE1102">
            <v>0</v>
          </cell>
          <cell r="CF1102">
            <v>0</v>
          </cell>
          <cell r="CG1102">
            <v>0</v>
          </cell>
          <cell r="CH1102">
            <v>0</v>
          </cell>
          <cell r="CI1102">
            <v>0</v>
          </cell>
          <cell r="CJ1102">
            <v>0</v>
          </cell>
          <cell r="CK1102">
            <v>0</v>
          </cell>
          <cell r="CL1102">
            <v>0</v>
          </cell>
          <cell r="CM1102">
            <v>0</v>
          </cell>
          <cell r="CN1102">
            <v>0</v>
          </cell>
          <cell r="CO1102">
            <v>0</v>
          </cell>
          <cell r="CP1102">
            <v>0</v>
          </cell>
          <cell r="CQ1102">
            <v>0</v>
          </cell>
          <cell r="CR1102">
            <v>0</v>
          </cell>
          <cell r="CS1102">
            <v>0</v>
          </cell>
          <cell r="CT1102">
            <v>0</v>
          </cell>
          <cell r="CU1102">
            <v>0</v>
          </cell>
          <cell r="CV1102">
            <v>0</v>
          </cell>
          <cell r="CW1102">
            <v>0</v>
          </cell>
          <cell r="CX1102">
            <v>0</v>
          </cell>
          <cell r="CY1102">
            <v>0</v>
          </cell>
          <cell r="CZ1102">
            <v>0</v>
          </cell>
          <cell r="DA1102">
            <v>0</v>
          </cell>
          <cell r="DB1102">
            <v>0</v>
          </cell>
          <cell r="DC1102">
            <v>0</v>
          </cell>
          <cell r="DM1102">
            <v>0</v>
          </cell>
          <cell r="DN1102">
            <v>1</v>
          </cell>
        </row>
        <row r="1103">
          <cell r="AI1103">
            <v>0</v>
          </cell>
          <cell r="AJ1103">
            <v>0</v>
          </cell>
          <cell r="AM1103">
            <v>0</v>
          </cell>
          <cell r="AP1103">
            <v>0</v>
          </cell>
          <cell r="AQ1103">
            <v>0</v>
          </cell>
          <cell r="AR1103">
            <v>0</v>
          </cell>
          <cell r="BC1103">
            <v>0</v>
          </cell>
          <cell r="BD1103">
            <v>0</v>
          </cell>
          <cell r="BI1103">
            <v>0</v>
          </cell>
          <cell r="BJ1103">
            <v>0</v>
          </cell>
          <cell r="BM1103">
            <v>0</v>
          </cell>
          <cell r="BX1103" t="str">
            <v/>
          </cell>
          <cell r="BY1103">
            <v>0</v>
          </cell>
          <cell r="BZ1103">
            <v>0</v>
          </cell>
          <cell r="CA1103">
            <v>0</v>
          </cell>
          <cell r="CB1103">
            <v>0</v>
          </cell>
          <cell r="CC1103">
            <v>0</v>
          </cell>
          <cell r="CD1103">
            <v>0</v>
          </cell>
          <cell r="CE1103">
            <v>0</v>
          </cell>
          <cell r="CF1103">
            <v>0</v>
          </cell>
          <cell r="CG1103">
            <v>0</v>
          </cell>
          <cell r="CH1103">
            <v>0</v>
          </cell>
          <cell r="CI1103">
            <v>0</v>
          </cell>
          <cell r="CJ1103">
            <v>0</v>
          </cell>
          <cell r="CK1103">
            <v>0</v>
          </cell>
          <cell r="CL1103">
            <v>0</v>
          </cell>
          <cell r="CM1103">
            <v>0</v>
          </cell>
          <cell r="CN1103">
            <v>0</v>
          </cell>
          <cell r="CO1103">
            <v>0</v>
          </cell>
          <cell r="CP1103">
            <v>0</v>
          </cell>
          <cell r="CQ1103">
            <v>0</v>
          </cell>
          <cell r="CR1103">
            <v>0</v>
          </cell>
          <cell r="CS1103">
            <v>0</v>
          </cell>
          <cell r="CT1103">
            <v>0</v>
          </cell>
          <cell r="CU1103">
            <v>0</v>
          </cell>
          <cell r="CV1103">
            <v>0</v>
          </cell>
          <cell r="CW1103">
            <v>0</v>
          </cell>
          <cell r="CX1103">
            <v>0</v>
          </cell>
          <cell r="CY1103">
            <v>0</v>
          </cell>
          <cell r="CZ1103">
            <v>0</v>
          </cell>
          <cell r="DA1103">
            <v>0</v>
          </cell>
          <cell r="DB1103">
            <v>0</v>
          </cell>
          <cell r="DC1103">
            <v>0</v>
          </cell>
          <cell r="DM1103">
            <v>0</v>
          </cell>
          <cell r="DN1103">
            <v>1</v>
          </cell>
        </row>
        <row r="1104">
          <cell r="AI1104">
            <v>0</v>
          </cell>
          <cell r="AJ1104">
            <v>0</v>
          </cell>
          <cell r="AM1104">
            <v>0</v>
          </cell>
          <cell r="AP1104">
            <v>0</v>
          </cell>
          <cell r="AQ1104">
            <v>0</v>
          </cell>
          <cell r="AR1104">
            <v>0</v>
          </cell>
          <cell r="BC1104">
            <v>0</v>
          </cell>
          <cell r="BD1104">
            <v>0</v>
          </cell>
          <cell r="BI1104">
            <v>0</v>
          </cell>
          <cell r="BJ1104">
            <v>0</v>
          </cell>
          <cell r="BM1104">
            <v>0</v>
          </cell>
          <cell r="BX1104" t="str">
            <v/>
          </cell>
          <cell r="BY1104">
            <v>0</v>
          </cell>
          <cell r="BZ1104">
            <v>0</v>
          </cell>
          <cell r="CA1104">
            <v>0</v>
          </cell>
          <cell r="CB1104">
            <v>0</v>
          </cell>
          <cell r="CC1104">
            <v>0</v>
          </cell>
          <cell r="CD1104">
            <v>0</v>
          </cell>
          <cell r="CE1104">
            <v>0</v>
          </cell>
          <cell r="CF1104">
            <v>0</v>
          </cell>
          <cell r="CG1104">
            <v>0</v>
          </cell>
          <cell r="CH1104">
            <v>0</v>
          </cell>
          <cell r="CI1104">
            <v>0</v>
          </cell>
          <cell r="CJ1104">
            <v>0</v>
          </cell>
          <cell r="CK1104">
            <v>0</v>
          </cell>
          <cell r="CL1104">
            <v>0</v>
          </cell>
          <cell r="CM1104">
            <v>0</v>
          </cell>
          <cell r="CN1104">
            <v>0</v>
          </cell>
          <cell r="CO1104">
            <v>0</v>
          </cell>
          <cell r="CP1104">
            <v>0</v>
          </cell>
          <cell r="CQ1104">
            <v>0</v>
          </cell>
          <cell r="CR1104">
            <v>0</v>
          </cell>
          <cell r="CS1104">
            <v>0</v>
          </cell>
          <cell r="CT1104">
            <v>0</v>
          </cell>
          <cell r="CU1104">
            <v>0</v>
          </cell>
          <cell r="CV1104">
            <v>0</v>
          </cell>
          <cell r="CW1104">
            <v>0</v>
          </cell>
          <cell r="CX1104">
            <v>0</v>
          </cell>
          <cell r="CY1104">
            <v>0</v>
          </cell>
          <cell r="CZ1104">
            <v>0</v>
          </cell>
          <cell r="DA1104">
            <v>0</v>
          </cell>
          <cell r="DB1104">
            <v>0</v>
          </cell>
          <cell r="DC1104">
            <v>0</v>
          </cell>
          <cell r="DM1104">
            <v>0</v>
          </cell>
          <cell r="DN1104">
            <v>1</v>
          </cell>
        </row>
        <row r="1105">
          <cell r="T1105" t="str">
            <v xml:space="preserve"> CỘNG - KCN TÂN PHÚ </v>
          </cell>
          <cell r="U1105">
            <v>42365.9</v>
          </cell>
          <cell r="AI1105">
            <v>2800000</v>
          </cell>
          <cell r="AJ1105">
            <v>0</v>
          </cell>
          <cell r="AK1105">
            <v>0</v>
          </cell>
          <cell r="AL1105">
            <v>0</v>
          </cell>
          <cell r="AM1105">
            <v>0</v>
          </cell>
          <cell r="AN1105">
            <v>0</v>
          </cell>
          <cell r="AO1105">
            <v>0</v>
          </cell>
          <cell r="AP1105">
            <v>0</v>
          </cell>
          <cell r="AQ1105">
            <v>2800000</v>
          </cell>
          <cell r="AR1105">
            <v>0</v>
          </cell>
          <cell r="AS1105">
            <v>0</v>
          </cell>
          <cell r="AT1105">
            <v>0</v>
          </cell>
          <cell r="AU1105">
            <v>0</v>
          </cell>
          <cell r="AV1105">
            <v>0</v>
          </cell>
          <cell r="AW1105">
            <v>0</v>
          </cell>
          <cell r="AX1105">
            <v>0</v>
          </cell>
          <cell r="AY1105">
            <v>0</v>
          </cell>
          <cell r="AZ1105">
            <v>0</v>
          </cell>
          <cell r="BA1105">
            <v>0</v>
          </cell>
          <cell r="BB1105">
            <v>0</v>
          </cell>
          <cell r="BC1105">
            <v>0</v>
          </cell>
          <cell r="BD1105">
            <v>0</v>
          </cell>
          <cell r="BE1105">
            <v>0</v>
          </cell>
          <cell r="BF1105">
            <v>0</v>
          </cell>
          <cell r="BG1105">
            <v>0</v>
          </cell>
          <cell r="BH1105">
            <v>0</v>
          </cell>
          <cell r="BI1105">
            <v>0</v>
          </cell>
          <cell r="BJ1105">
            <v>0</v>
          </cell>
          <cell r="BK1105">
            <v>0</v>
          </cell>
          <cell r="BL1105">
            <v>0</v>
          </cell>
          <cell r="BM1105">
            <v>0</v>
          </cell>
          <cell r="BN1105">
            <v>0</v>
          </cell>
          <cell r="BO1105">
            <v>0</v>
          </cell>
          <cell r="BP1105">
            <v>0</v>
          </cell>
          <cell r="BQ1105">
            <v>0</v>
          </cell>
          <cell r="BR1105">
            <v>0</v>
          </cell>
          <cell r="BS1105">
            <v>0</v>
          </cell>
          <cell r="DM1105">
            <v>0</v>
          </cell>
          <cell r="DN1105">
            <v>1</v>
          </cell>
        </row>
        <row r="1106">
          <cell r="T1106" t="str">
            <v xml:space="preserve"> KCN NHƠN TRẠCH VI </v>
          </cell>
          <cell r="BX1106" t="str">
            <v/>
          </cell>
          <cell r="DM1106">
            <v>0</v>
          </cell>
          <cell r="DN1106">
            <v>1</v>
          </cell>
        </row>
        <row r="1107">
          <cell r="AI1107">
            <v>0</v>
          </cell>
          <cell r="AJ1107">
            <v>0</v>
          </cell>
          <cell r="AM1107">
            <v>0</v>
          </cell>
          <cell r="AP1107">
            <v>0</v>
          </cell>
          <cell r="AQ1107">
            <v>0</v>
          </cell>
          <cell r="AR1107">
            <v>0</v>
          </cell>
          <cell r="BC1107">
            <v>0</v>
          </cell>
          <cell r="BD1107">
            <v>0</v>
          </cell>
          <cell r="BI1107">
            <v>0</v>
          </cell>
          <cell r="BJ1107">
            <v>0</v>
          </cell>
          <cell r="BM1107">
            <v>0</v>
          </cell>
          <cell r="BX1107" t="str">
            <v/>
          </cell>
          <cell r="BY1107">
            <v>0</v>
          </cell>
          <cell r="BZ1107">
            <v>0</v>
          </cell>
          <cell r="CA1107">
            <v>0</v>
          </cell>
          <cell r="CB1107">
            <v>0</v>
          </cell>
          <cell r="CC1107">
            <v>0</v>
          </cell>
          <cell r="CD1107">
            <v>0</v>
          </cell>
          <cell r="CE1107">
            <v>0</v>
          </cell>
          <cell r="CF1107">
            <v>0</v>
          </cell>
          <cell r="CG1107">
            <v>0</v>
          </cell>
          <cell r="CH1107">
            <v>0</v>
          </cell>
          <cell r="CI1107">
            <v>0</v>
          </cell>
          <cell r="CJ1107">
            <v>0</v>
          </cell>
          <cell r="CK1107">
            <v>0</v>
          </cell>
          <cell r="CL1107">
            <v>0</v>
          </cell>
          <cell r="CM1107">
            <v>0</v>
          </cell>
          <cell r="CN1107">
            <v>0</v>
          </cell>
          <cell r="CO1107">
            <v>0</v>
          </cell>
          <cell r="CP1107">
            <v>0</v>
          </cell>
          <cell r="CQ1107">
            <v>0</v>
          </cell>
          <cell r="CR1107">
            <v>0</v>
          </cell>
          <cell r="CS1107">
            <v>0</v>
          </cell>
          <cell r="CT1107">
            <v>0</v>
          </cell>
          <cell r="CU1107">
            <v>0</v>
          </cell>
          <cell r="CV1107">
            <v>0</v>
          </cell>
          <cell r="CW1107">
            <v>0</v>
          </cell>
          <cell r="CX1107">
            <v>0</v>
          </cell>
          <cell r="CY1107">
            <v>0</v>
          </cell>
          <cell r="CZ1107">
            <v>0</v>
          </cell>
          <cell r="DA1107">
            <v>0</v>
          </cell>
          <cell r="DB1107">
            <v>0</v>
          </cell>
          <cell r="DC1107">
            <v>0</v>
          </cell>
          <cell r="DM1107">
            <v>0</v>
          </cell>
          <cell r="DN1107">
            <v>1</v>
          </cell>
        </row>
        <row r="1108">
          <cell r="AI1108">
            <v>0</v>
          </cell>
          <cell r="AJ1108">
            <v>0</v>
          </cell>
          <cell r="AM1108">
            <v>0</v>
          </cell>
          <cell r="AP1108">
            <v>0</v>
          </cell>
          <cell r="AQ1108">
            <v>0</v>
          </cell>
          <cell r="AR1108">
            <v>0</v>
          </cell>
          <cell r="BC1108">
            <v>0</v>
          </cell>
          <cell r="BD1108">
            <v>0</v>
          </cell>
          <cell r="BI1108">
            <v>0</v>
          </cell>
          <cell r="BJ1108">
            <v>0</v>
          </cell>
          <cell r="BM1108">
            <v>0</v>
          </cell>
          <cell r="BX1108" t="str">
            <v/>
          </cell>
          <cell r="BY1108">
            <v>0</v>
          </cell>
          <cell r="BZ1108">
            <v>0</v>
          </cell>
          <cell r="CA1108">
            <v>0</v>
          </cell>
          <cell r="CB1108">
            <v>0</v>
          </cell>
          <cell r="CC1108">
            <v>0</v>
          </cell>
          <cell r="CD1108">
            <v>0</v>
          </cell>
          <cell r="CE1108">
            <v>0</v>
          </cell>
          <cell r="CF1108">
            <v>0</v>
          </cell>
          <cell r="CG1108">
            <v>0</v>
          </cell>
          <cell r="CH1108">
            <v>0</v>
          </cell>
          <cell r="CI1108">
            <v>0</v>
          </cell>
          <cell r="CJ1108">
            <v>0</v>
          </cell>
          <cell r="CK1108">
            <v>0</v>
          </cell>
          <cell r="CL1108">
            <v>0</v>
          </cell>
          <cell r="CM1108">
            <v>0</v>
          </cell>
          <cell r="CN1108">
            <v>0</v>
          </cell>
          <cell r="CO1108">
            <v>0</v>
          </cell>
          <cell r="CP1108">
            <v>0</v>
          </cell>
          <cell r="CQ1108">
            <v>0</v>
          </cell>
          <cell r="CR1108">
            <v>0</v>
          </cell>
          <cell r="CS1108">
            <v>0</v>
          </cell>
          <cell r="CT1108">
            <v>0</v>
          </cell>
          <cell r="CU1108">
            <v>0</v>
          </cell>
          <cell r="CV1108">
            <v>0</v>
          </cell>
          <cell r="CW1108">
            <v>0</v>
          </cell>
          <cell r="CX1108">
            <v>0</v>
          </cell>
          <cell r="CY1108">
            <v>0</v>
          </cell>
          <cell r="CZ1108">
            <v>0</v>
          </cell>
          <cell r="DA1108">
            <v>0</v>
          </cell>
          <cell r="DB1108">
            <v>0</v>
          </cell>
          <cell r="DC1108">
            <v>0</v>
          </cell>
          <cell r="DM1108">
            <v>0</v>
          </cell>
          <cell r="DN1108">
            <v>1</v>
          </cell>
        </row>
        <row r="1109">
          <cell r="AI1109">
            <v>0</v>
          </cell>
          <cell r="AJ1109">
            <v>0</v>
          </cell>
          <cell r="AM1109">
            <v>0</v>
          </cell>
          <cell r="AP1109">
            <v>0</v>
          </cell>
          <cell r="AQ1109">
            <v>0</v>
          </cell>
          <cell r="AR1109">
            <v>0</v>
          </cell>
          <cell r="BC1109">
            <v>0</v>
          </cell>
          <cell r="BD1109">
            <v>0</v>
          </cell>
          <cell r="BI1109">
            <v>0</v>
          </cell>
          <cell r="BJ1109">
            <v>0</v>
          </cell>
          <cell r="BM1109">
            <v>0</v>
          </cell>
          <cell r="BX1109" t="str">
            <v/>
          </cell>
          <cell r="BY1109">
            <v>0</v>
          </cell>
          <cell r="BZ1109">
            <v>0</v>
          </cell>
          <cell r="CA1109">
            <v>0</v>
          </cell>
          <cell r="CB1109">
            <v>0</v>
          </cell>
          <cell r="CC1109">
            <v>0</v>
          </cell>
          <cell r="CD1109">
            <v>0</v>
          </cell>
          <cell r="CE1109">
            <v>0</v>
          </cell>
          <cell r="CF1109">
            <v>0</v>
          </cell>
          <cell r="CG1109">
            <v>0</v>
          </cell>
          <cell r="CH1109">
            <v>0</v>
          </cell>
          <cell r="CI1109">
            <v>0</v>
          </cell>
          <cell r="CJ1109">
            <v>0</v>
          </cell>
          <cell r="CK1109">
            <v>0</v>
          </cell>
          <cell r="CL1109">
            <v>0</v>
          </cell>
          <cell r="CM1109">
            <v>0</v>
          </cell>
          <cell r="CN1109">
            <v>0</v>
          </cell>
          <cell r="CO1109">
            <v>0</v>
          </cell>
          <cell r="CP1109">
            <v>0</v>
          </cell>
          <cell r="CQ1109">
            <v>0</v>
          </cell>
          <cell r="CR1109">
            <v>0</v>
          </cell>
          <cell r="CS1109">
            <v>0</v>
          </cell>
          <cell r="CT1109">
            <v>0</v>
          </cell>
          <cell r="CU1109">
            <v>0</v>
          </cell>
          <cell r="CV1109">
            <v>0</v>
          </cell>
          <cell r="CW1109">
            <v>0</v>
          </cell>
          <cell r="CX1109">
            <v>0</v>
          </cell>
          <cell r="CY1109">
            <v>0</v>
          </cell>
          <cell r="CZ1109">
            <v>0</v>
          </cell>
          <cell r="DA1109">
            <v>0</v>
          </cell>
          <cell r="DB1109">
            <v>0</v>
          </cell>
          <cell r="DC1109">
            <v>0</v>
          </cell>
          <cell r="DM1109">
            <v>0</v>
          </cell>
          <cell r="DN1109">
            <v>1</v>
          </cell>
        </row>
        <row r="1110">
          <cell r="AI1110">
            <v>0</v>
          </cell>
          <cell r="AJ1110">
            <v>0</v>
          </cell>
          <cell r="AM1110">
            <v>0</v>
          </cell>
          <cell r="AP1110">
            <v>0</v>
          </cell>
          <cell r="AQ1110">
            <v>0</v>
          </cell>
          <cell r="AR1110">
            <v>0</v>
          </cell>
          <cell r="BC1110">
            <v>0</v>
          </cell>
          <cell r="BD1110">
            <v>0</v>
          </cell>
          <cell r="BI1110">
            <v>0</v>
          </cell>
          <cell r="BJ1110">
            <v>0</v>
          </cell>
          <cell r="BM1110">
            <v>0</v>
          </cell>
          <cell r="BX1110" t="str">
            <v/>
          </cell>
          <cell r="BY1110">
            <v>0</v>
          </cell>
          <cell r="BZ1110">
            <v>0</v>
          </cell>
          <cell r="CA1110">
            <v>0</v>
          </cell>
          <cell r="CB1110">
            <v>0</v>
          </cell>
          <cell r="CC1110">
            <v>0</v>
          </cell>
          <cell r="CD1110">
            <v>0</v>
          </cell>
          <cell r="CE1110">
            <v>0</v>
          </cell>
          <cell r="CF1110">
            <v>0</v>
          </cell>
          <cell r="CG1110">
            <v>0</v>
          </cell>
          <cell r="CH1110">
            <v>0</v>
          </cell>
          <cell r="CI1110">
            <v>0</v>
          </cell>
          <cell r="CJ1110">
            <v>0</v>
          </cell>
          <cell r="CK1110">
            <v>0</v>
          </cell>
          <cell r="CL1110">
            <v>0</v>
          </cell>
          <cell r="CM1110">
            <v>0</v>
          </cell>
          <cell r="CN1110">
            <v>0</v>
          </cell>
          <cell r="CO1110">
            <v>0</v>
          </cell>
          <cell r="CP1110">
            <v>0</v>
          </cell>
          <cell r="CQ1110">
            <v>0</v>
          </cell>
          <cell r="CR1110">
            <v>0</v>
          </cell>
          <cell r="CS1110">
            <v>0</v>
          </cell>
          <cell r="CT1110">
            <v>0</v>
          </cell>
          <cell r="CU1110">
            <v>0</v>
          </cell>
          <cell r="CV1110">
            <v>0</v>
          </cell>
          <cell r="CW1110">
            <v>0</v>
          </cell>
          <cell r="CX1110">
            <v>0</v>
          </cell>
          <cell r="CY1110">
            <v>0</v>
          </cell>
          <cell r="CZ1110">
            <v>0</v>
          </cell>
          <cell r="DA1110">
            <v>0</v>
          </cell>
          <cell r="DB1110">
            <v>0</v>
          </cell>
          <cell r="DC1110">
            <v>0</v>
          </cell>
          <cell r="DM1110">
            <v>0</v>
          </cell>
          <cell r="DN1110">
            <v>1</v>
          </cell>
        </row>
        <row r="1111">
          <cell r="AI1111">
            <v>0</v>
          </cell>
          <cell r="AJ1111">
            <v>0</v>
          </cell>
          <cell r="AM1111">
            <v>0</v>
          </cell>
          <cell r="AP1111">
            <v>0</v>
          </cell>
          <cell r="AQ1111">
            <v>0</v>
          </cell>
          <cell r="AR1111">
            <v>0</v>
          </cell>
          <cell r="BC1111">
            <v>0</v>
          </cell>
          <cell r="BD1111">
            <v>0</v>
          </cell>
          <cell r="BI1111">
            <v>0</v>
          </cell>
          <cell r="BJ1111">
            <v>0</v>
          </cell>
          <cell r="BM1111">
            <v>0</v>
          </cell>
          <cell r="BX1111" t="str">
            <v/>
          </cell>
          <cell r="BY1111">
            <v>0</v>
          </cell>
          <cell r="BZ1111">
            <v>0</v>
          </cell>
          <cell r="CA1111">
            <v>0</v>
          </cell>
          <cell r="CB1111">
            <v>0</v>
          </cell>
          <cell r="CC1111">
            <v>0</v>
          </cell>
          <cell r="CD1111">
            <v>0</v>
          </cell>
          <cell r="CE1111">
            <v>0</v>
          </cell>
          <cell r="CF1111">
            <v>0</v>
          </cell>
          <cell r="CG1111">
            <v>0</v>
          </cell>
          <cell r="CH1111">
            <v>0</v>
          </cell>
          <cell r="CI1111">
            <v>0</v>
          </cell>
          <cell r="CJ1111">
            <v>0</v>
          </cell>
          <cell r="CK1111">
            <v>0</v>
          </cell>
          <cell r="CL1111">
            <v>0</v>
          </cell>
          <cell r="CM1111">
            <v>0</v>
          </cell>
          <cell r="CN1111">
            <v>0</v>
          </cell>
          <cell r="CO1111">
            <v>0</v>
          </cell>
          <cell r="CP1111">
            <v>0</v>
          </cell>
          <cell r="CQ1111">
            <v>0</v>
          </cell>
          <cell r="CR1111">
            <v>0</v>
          </cell>
          <cell r="CS1111">
            <v>0</v>
          </cell>
          <cell r="CT1111">
            <v>0</v>
          </cell>
          <cell r="CU1111">
            <v>0</v>
          </cell>
          <cell r="CV1111">
            <v>0</v>
          </cell>
          <cell r="CW1111">
            <v>0</v>
          </cell>
          <cell r="CX1111">
            <v>0</v>
          </cell>
          <cell r="CY1111">
            <v>0</v>
          </cell>
          <cell r="CZ1111">
            <v>0</v>
          </cell>
          <cell r="DA1111">
            <v>0</v>
          </cell>
          <cell r="DB1111">
            <v>0</v>
          </cell>
          <cell r="DC1111">
            <v>0</v>
          </cell>
          <cell r="DM1111">
            <v>0</v>
          </cell>
          <cell r="DN1111">
            <v>1</v>
          </cell>
        </row>
        <row r="1112">
          <cell r="AI1112">
            <v>0</v>
          </cell>
          <cell r="AJ1112">
            <v>0</v>
          </cell>
          <cell r="AM1112">
            <v>0</v>
          </cell>
          <cell r="AP1112">
            <v>0</v>
          </cell>
          <cell r="AQ1112">
            <v>0</v>
          </cell>
          <cell r="AR1112">
            <v>0</v>
          </cell>
          <cell r="BC1112">
            <v>0</v>
          </cell>
          <cell r="BD1112">
            <v>0</v>
          </cell>
          <cell r="BI1112">
            <v>0</v>
          </cell>
          <cell r="BJ1112">
            <v>0</v>
          </cell>
          <cell r="BM1112">
            <v>0</v>
          </cell>
          <cell r="BX1112" t="str">
            <v/>
          </cell>
          <cell r="BY1112">
            <v>0</v>
          </cell>
          <cell r="BZ1112">
            <v>0</v>
          </cell>
          <cell r="CA1112">
            <v>0</v>
          </cell>
          <cell r="CB1112">
            <v>0</v>
          </cell>
          <cell r="CC1112">
            <v>0</v>
          </cell>
          <cell r="CD1112">
            <v>0</v>
          </cell>
          <cell r="CE1112">
            <v>0</v>
          </cell>
          <cell r="CF1112">
            <v>0</v>
          </cell>
          <cell r="CG1112">
            <v>0</v>
          </cell>
          <cell r="CH1112">
            <v>0</v>
          </cell>
          <cell r="CI1112">
            <v>0</v>
          </cell>
          <cell r="CJ1112">
            <v>0</v>
          </cell>
          <cell r="CK1112">
            <v>0</v>
          </cell>
          <cell r="CL1112">
            <v>0</v>
          </cell>
          <cell r="CM1112">
            <v>0</v>
          </cell>
          <cell r="CN1112">
            <v>0</v>
          </cell>
          <cell r="CO1112">
            <v>0</v>
          </cell>
          <cell r="CP1112">
            <v>0</v>
          </cell>
          <cell r="CQ1112">
            <v>0</v>
          </cell>
          <cell r="CR1112">
            <v>0</v>
          </cell>
          <cell r="CS1112">
            <v>0</v>
          </cell>
          <cell r="CT1112">
            <v>0</v>
          </cell>
          <cell r="CU1112">
            <v>0</v>
          </cell>
          <cell r="CV1112">
            <v>0</v>
          </cell>
          <cell r="CW1112">
            <v>0</v>
          </cell>
          <cell r="CX1112">
            <v>0</v>
          </cell>
          <cell r="CY1112">
            <v>0</v>
          </cell>
          <cell r="CZ1112">
            <v>0</v>
          </cell>
          <cell r="DA1112">
            <v>0</v>
          </cell>
          <cell r="DB1112">
            <v>0</v>
          </cell>
          <cell r="DC1112">
            <v>0</v>
          </cell>
          <cell r="DM1112">
            <v>0</v>
          </cell>
          <cell r="DN1112">
            <v>1</v>
          </cell>
        </row>
        <row r="1113">
          <cell r="AI1113">
            <v>0</v>
          </cell>
          <cell r="AJ1113">
            <v>0</v>
          </cell>
          <cell r="AM1113">
            <v>0</v>
          </cell>
          <cell r="AP1113">
            <v>0</v>
          </cell>
          <cell r="AQ1113">
            <v>0</v>
          </cell>
          <cell r="AR1113">
            <v>0</v>
          </cell>
          <cell r="BC1113">
            <v>0</v>
          </cell>
          <cell r="BD1113">
            <v>0</v>
          </cell>
          <cell r="BI1113">
            <v>0</v>
          </cell>
          <cell r="BJ1113">
            <v>0</v>
          </cell>
          <cell r="BM1113">
            <v>0</v>
          </cell>
          <cell r="BX1113" t="str">
            <v/>
          </cell>
          <cell r="BY1113">
            <v>0</v>
          </cell>
          <cell r="BZ1113">
            <v>0</v>
          </cell>
          <cell r="CA1113">
            <v>0</v>
          </cell>
          <cell r="CB1113">
            <v>0</v>
          </cell>
          <cell r="CC1113">
            <v>0</v>
          </cell>
          <cell r="CD1113">
            <v>0</v>
          </cell>
          <cell r="CE1113">
            <v>0</v>
          </cell>
          <cell r="CF1113">
            <v>0</v>
          </cell>
          <cell r="CG1113">
            <v>0</v>
          </cell>
          <cell r="CH1113">
            <v>0</v>
          </cell>
          <cell r="CI1113">
            <v>0</v>
          </cell>
          <cell r="CJ1113">
            <v>0</v>
          </cell>
          <cell r="CK1113">
            <v>0</v>
          </cell>
          <cell r="CL1113">
            <v>0</v>
          </cell>
          <cell r="CM1113">
            <v>0</v>
          </cell>
          <cell r="CN1113">
            <v>0</v>
          </cell>
          <cell r="CO1113">
            <v>0</v>
          </cell>
          <cell r="CP1113">
            <v>0</v>
          </cell>
          <cell r="CQ1113">
            <v>0</v>
          </cell>
          <cell r="CR1113">
            <v>0</v>
          </cell>
          <cell r="CS1113">
            <v>0</v>
          </cell>
          <cell r="CT1113">
            <v>0</v>
          </cell>
          <cell r="CU1113">
            <v>0</v>
          </cell>
          <cell r="CV1113">
            <v>0</v>
          </cell>
          <cell r="CW1113">
            <v>0</v>
          </cell>
          <cell r="CX1113">
            <v>0</v>
          </cell>
          <cell r="CY1113">
            <v>0</v>
          </cell>
          <cell r="CZ1113">
            <v>0</v>
          </cell>
          <cell r="DA1113">
            <v>0</v>
          </cell>
          <cell r="DB1113">
            <v>0</v>
          </cell>
          <cell r="DC1113">
            <v>0</v>
          </cell>
          <cell r="DM1113">
            <v>0</v>
          </cell>
          <cell r="DN1113">
            <v>1</v>
          </cell>
        </row>
        <row r="1114">
          <cell r="AI1114">
            <v>0</v>
          </cell>
          <cell r="AJ1114">
            <v>0</v>
          </cell>
          <cell r="AM1114">
            <v>0</v>
          </cell>
          <cell r="AP1114">
            <v>0</v>
          </cell>
          <cell r="AQ1114">
            <v>0</v>
          </cell>
          <cell r="AR1114">
            <v>0</v>
          </cell>
          <cell r="BC1114">
            <v>0</v>
          </cell>
          <cell r="BD1114">
            <v>0</v>
          </cell>
          <cell r="BI1114">
            <v>0</v>
          </cell>
          <cell r="BJ1114">
            <v>0</v>
          </cell>
          <cell r="BM1114">
            <v>0</v>
          </cell>
          <cell r="BX1114" t="str">
            <v/>
          </cell>
          <cell r="BY1114">
            <v>0</v>
          </cell>
          <cell r="BZ1114">
            <v>0</v>
          </cell>
          <cell r="CA1114">
            <v>0</v>
          </cell>
          <cell r="CB1114">
            <v>0</v>
          </cell>
          <cell r="CC1114">
            <v>0</v>
          </cell>
          <cell r="CD1114">
            <v>0</v>
          </cell>
          <cell r="CE1114">
            <v>0</v>
          </cell>
          <cell r="CF1114">
            <v>0</v>
          </cell>
          <cell r="CG1114">
            <v>0</v>
          </cell>
          <cell r="CH1114">
            <v>0</v>
          </cell>
          <cell r="CI1114">
            <v>0</v>
          </cell>
          <cell r="CJ1114">
            <v>0</v>
          </cell>
          <cell r="CK1114">
            <v>0</v>
          </cell>
          <cell r="CL1114">
            <v>0</v>
          </cell>
          <cell r="CM1114">
            <v>0</v>
          </cell>
          <cell r="CN1114">
            <v>0</v>
          </cell>
          <cell r="CO1114">
            <v>0</v>
          </cell>
          <cell r="CP1114">
            <v>0</v>
          </cell>
          <cell r="CQ1114">
            <v>0</v>
          </cell>
          <cell r="CR1114">
            <v>0</v>
          </cell>
          <cell r="CS1114">
            <v>0</v>
          </cell>
          <cell r="CT1114">
            <v>0</v>
          </cell>
          <cell r="CU1114">
            <v>0</v>
          </cell>
          <cell r="CV1114">
            <v>0</v>
          </cell>
          <cell r="CW1114">
            <v>0</v>
          </cell>
          <cell r="CX1114">
            <v>0</v>
          </cell>
          <cell r="CY1114">
            <v>0</v>
          </cell>
          <cell r="CZ1114">
            <v>0</v>
          </cell>
          <cell r="DA1114">
            <v>0</v>
          </cell>
          <cell r="DB1114">
            <v>0</v>
          </cell>
          <cell r="DC1114">
            <v>0</v>
          </cell>
          <cell r="DM1114">
            <v>0</v>
          </cell>
          <cell r="DN1114">
            <v>1</v>
          </cell>
        </row>
        <row r="1115">
          <cell r="AI1115">
            <v>0</v>
          </cell>
          <cell r="AJ1115">
            <v>0</v>
          </cell>
          <cell r="AM1115">
            <v>0</v>
          </cell>
          <cell r="AP1115">
            <v>0</v>
          </cell>
          <cell r="AQ1115">
            <v>0</v>
          </cell>
          <cell r="AR1115">
            <v>0</v>
          </cell>
          <cell r="BC1115">
            <v>0</v>
          </cell>
          <cell r="BD1115">
            <v>0</v>
          </cell>
          <cell r="BI1115">
            <v>0</v>
          </cell>
          <cell r="BJ1115">
            <v>0</v>
          </cell>
          <cell r="BM1115">
            <v>0</v>
          </cell>
          <cell r="BX1115" t="str">
            <v/>
          </cell>
          <cell r="BY1115">
            <v>0</v>
          </cell>
          <cell r="BZ1115">
            <v>0</v>
          </cell>
          <cell r="CA1115">
            <v>0</v>
          </cell>
          <cell r="CB1115">
            <v>0</v>
          </cell>
          <cell r="CC1115">
            <v>0</v>
          </cell>
          <cell r="CD1115">
            <v>0</v>
          </cell>
          <cell r="CE1115">
            <v>0</v>
          </cell>
          <cell r="CF1115">
            <v>0</v>
          </cell>
          <cell r="CG1115">
            <v>0</v>
          </cell>
          <cell r="CH1115">
            <v>0</v>
          </cell>
          <cell r="CI1115">
            <v>0</v>
          </cell>
          <cell r="CJ1115">
            <v>0</v>
          </cell>
          <cell r="CK1115">
            <v>0</v>
          </cell>
          <cell r="CL1115">
            <v>0</v>
          </cell>
          <cell r="CM1115">
            <v>0</v>
          </cell>
          <cell r="CN1115">
            <v>0</v>
          </cell>
          <cell r="CO1115">
            <v>0</v>
          </cell>
          <cell r="CP1115">
            <v>0</v>
          </cell>
          <cell r="CQ1115">
            <v>0</v>
          </cell>
          <cell r="CR1115">
            <v>0</v>
          </cell>
          <cell r="CS1115">
            <v>0</v>
          </cell>
          <cell r="CT1115">
            <v>0</v>
          </cell>
          <cell r="CU1115">
            <v>0</v>
          </cell>
          <cell r="CV1115">
            <v>0</v>
          </cell>
          <cell r="CW1115">
            <v>0</v>
          </cell>
          <cell r="CX1115">
            <v>0</v>
          </cell>
          <cell r="CY1115">
            <v>0</v>
          </cell>
          <cell r="CZ1115">
            <v>0</v>
          </cell>
          <cell r="DA1115">
            <v>0</v>
          </cell>
          <cell r="DB1115">
            <v>0</v>
          </cell>
          <cell r="DC1115">
            <v>0</v>
          </cell>
          <cell r="DM1115">
            <v>0</v>
          </cell>
          <cell r="DN1115">
            <v>1</v>
          </cell>
        </row>
        <row r="1116">
          <cell r="T1116" t="str">
            <v xml:space="preserve"> CỘNG - KCN NHƠN TRẠCH VI </v>
          </cell>
          <cell r="U1116">
            <v>0</v>
          </cell>
          <cell r="AI1116">
            <v>0</v>
          </cell>
          <cell r="AJ1116">
            <v>0</v>
          </cell>
          <cell r="AK1116">
            <v>0</v>
          </cell>
          <cell r="AL1116">
            <v>0</v>
          </cell>
          <cell r="AM1116">
            <v>0</v>
          </cell>
          <cell r="AN1116">
            <v>0</v>
          </cell>
          <cell r="AO1116">
            <v>0</v>
          </cell>
          <cell r="AP1116">
            <v>0</v>
          </cell>
          <cell r="AQ1116">
            <v>0</v>
          </cell>
          <cell r="AR1116">
            <v>0</v>
          </cell>
          <cell r="AS1116">
            <v>0</v>
          </cell>
          <cell r="AT1116">
            <v>0</v>
          </cell>
          <cell r="AU1116">
            <v>0</v>
          </cell>
          <cell r="AV1116">
            <v>0</v>
          </cell>
          <cell r="AW1116">
            <v>0</v>
          </cell>
          <cell r="AX1116">
            <v>0</v>
          </cell>
          <cell r="AY1116">
            <v>0</v>
          </cell>
          <cell r="AZ1116">
            <v>0</v>
          </cell>
          <cell r="BA1116">
            <v>0</v>
          </cell>
          <cell r="BB1116">
            <v>0</v>
          </cell>
          <cell r="BC1116">
            <v>0</v>
          </cell>
          <cell r="BD1116">
            <v>0</v>
          </cell>
          <cell r="BE1116">
            <v>0</v>
          </cell>
          <cell r="BF1116">
            <v>0</v>
          </cell>
          <cell r="BG1116">
            <v>0</v>
          </cell>
          <cell r="BH1116">
            <v>0</v>
          </cell>
          <cell r="BI1116">
            <v>0</v>
          </cell>
          <cell r="BJ1116">
            <v>0</v>
          </cell>
          <cell r="BK1116">
            <v>0</v>
          </cell>
          <cell r="BL1116">
            <v>0</v>
          </cell>
          <cell r="BM1116">
            <v>0</v>
          </cell>
          <cell r="BN1116">
            <v>0</v>
          </cell>
          <cell r="BO1116">
            <v>0</v>
          </cell>
          <cell r="BP1116">
            <v>0</v>
          </cell>
          <cell r="BQ1116">
            <v>0</v>
          </cell>
          <cell r="BR1116">
            <v>0</v>
          </cell>
          <cell r="DM1116">
            <v>0</v>
          </cell>
          <cell r="DN1116">
            <v>1</v>
          </cell>
        </row>
        <row r="1117">
          <cell r="T1117" t="str">
            <v xml:space="preserve"> KCN AGTEX LONG BÌNH </v>
          </cell>
          <cell r="BX1117" t="str">
            <v/>
          </cell>
          <cell r="DM1117">
            <v>0</v>
          </cell>
          <cell r="DN1117">
            <v>1</v>
          </cell>
        </row>
        <row r="1118">
          <cell r="P1118">
            <v>47212000707</v>
          </cell>
          <cell r="Q1118" t="str">
            <v>20/11/2008</v>
          </cell>
          <cell r="S1118">
            <v>41876</v>
          </cell>
          <cell r="T1118" t="str">
            <v xml:space="preserve"> Chi  nhánh Cty CP Tae Kwang Vina Industrial </v>
          </cell>
          <cell r="U1118">
            <v>60000</v>
          </cell>
          <cell r="V1118">
            <v>1</v>
          </cell>
          <cell r="Y1118" t="str">
            <v>sản xuất giày thể thao với quy mô 20.000.000 đôi/năm</v>
          </cell>
          <cell r="AB1118">
            <v>1520</v>
          </cell>
          <cell r="AC1118">
            <v>15</v>
          </cell>
          <cell r="AD1118" t="str">
            <v xml:space="preserve"> Hàn Quốc </v>
          </cell>
          <cell r="AE1118">
            <v>6</v>
          </cell>
          <cell r="AF1118">
            <v>3</v>
          </cell>
          <cell r="AG1118">
            <v>3</v>
          </cell>
          <cell r="AI1118">
            <v>90000000</v>
          </cell>
          <cell r="AJ1118">
            <v>6000000</v>
          </cell>
          <cell r="AL1118">
            <v>0</v>
          </cell>
          <cell r="AM1118">
            <v>0</v>
          </cell>
          <cell r="AO1118">
            <v>0</v>
          </cell>
          <cell r="AP1118">
            <v>0</v>
          </cell>
          <cell r="AQ1118">
            <v>90000000</v>
          </cell>
          <cell r="AR1118">
            <v>6000000</v>
          </cell>
          <cell r="AS1118">
            <v>0</v>
          </cell>
          <cell r="AT1118">
            <v>0</v>
          </cell>
          <cell r="AU1118">
            <v>0</v>
          </cell>
          <cell r="AV1118">
            <v>0</v>
          </cell>
          <cell r="AW1118">
            <v>0</v>
          </cell>
          <cell r="AX1118">
            <v>0</v>
          </cell>
          <cell r="BA1118">
            <v>0</v>
          </cell>
          <cell r="BB1118">
            <v>0</v>
          </cell>
          <cell r="BC1118">
            <v>0</v>
          </cell>
          <cell r="BD1118">
            <v>0</v>
          </cell>
          <cell r="BG1118">
            <v>0</v>
          </cell>
          <cell r="BH1118">
            <v>0</v>
          </cell>
          <cell r="BI1118">
            <v>0</v>
          </cell>
          <cell r="BJ1118">
            <v>0</v>
          </cell>
          <cell r="BL1118">
            <v>0</v>
          </cell>
          <cell r="BM1118">
            <v>0</v>
          </cell>
          <cell r="BX1118" t="str">
            <v>24</v>
          </cell>
          <cell r="BY1118" t="str">
            <v>24</v>
          </cell>
          <cell r="BZ1118">
            <v>0</v>
          </cell>
          <cell r="CA1118">
            <v>0</v>
          </cell>
          <cell r="CB1118">
            <v>0</v>
          </cell>
          <cell r="CC1118">
            <v>0</v>
          </cell>
          <cell r="CD1118">
            <v>0</v>
          </cell>
          <cell r="CE1118">
            <v>0</v>
          </cell>
          <cell r="CF1118">
            <v>0</v>
          </cell>
          <cell r="CG1118">
            <v>0</v>
          </cell>
          <cell r="CH1118" t="str">
            <v>24</v>
          </cell>
          <cell r="CI1118">
            <v>0</v>
          </cell>
          <cell r="CJ1118">
            <v>0</v>
          </cell>
          <cell r="CK1118">
            <v>6</v>
          </cell>
          <cell r="CL1118">
            <v>0</v>
          </cell>
          <cell r="CM1118">
            <v>0</v>
          </cell>
          <cell r="CN1118">
            <v>0</v>
          </cell>
          <cell r="CO1118">
            <v>0</v>
          </cell>
          <cell r="CP1118">
            <v>0</v>
          </cell>
          <cell r="CQ1118">
            <v>0</v>
          </cell>
          <cell r="CR1118">
            <v>0</v>
          </cell>
          <cell r="CS1118">
            <v>15</v>
          </cell>
          <cell r="CT1118">
            <v>0</v>
          </cell>
          <cell r="CU1118">
            <v>0</v>
          </cell>
          <cell r="CV1118">
            <v>0</v>
          </cell>
          <cell r="CW1118">
            <v>0</v>
          </cell>
          <cell r="CX1118">
            <v>0</v>
          </cell>
          <cell r="CY1118">
            <v>0</v>
          </cell>
          <cell r="CZ1118">
            <v>0</v>
          </cell>
          <cell r="DA1118">
            <v>0</v>
          </cell>
          <cell r="DB1118">
            <v>0</v>
          </cell>
          <cell r="DC1118">
            <v>0</v>
          </cell>
          <cell r="DM1118">
            <v>47212000707</v>
          </cell>
          <cell r="DN1118">
            <v>11</v>
          </cell>
        </row>
        <row r="1119">
          <cell r="P1119">
            <v>472043000815</v>
          </cell>
          <cell r="Q1119">
            <v>40312</v>
          </cell>
          <cell r="S1119">
            <v>41039</v>
          </cell>
          <cell r="T1119" t="str">
            <v xml:space="preserve"> Cty TNHH W &amp; W Việt Nam </v>
          </cell>
          <cell r="V1119">
            <v>1</v>
          </cell>
          <cell r="AB1119">
            <v>1322</v>
          </cell>
          <cell r="AC1119">
            <v>13</v>
          </cell>
          <cell r="AD1119" t="str">
            <v xml:space="preserve"> Mỹ </v>
          </cell>
          <cell r="AE1119">
            <v>2</v>
          </cell>
          <cell r="AF1119">
            <v>3</v>
          </cell>
          <cell r="AG1119">
            <v>3</v>
          </cell>
          <cell r="AI1119">
            <v>1000000</v>
          </cell>
          <cell r="AJ1119">
            <v>1000000</v>
          </cell>
          <cell r="AL1119">
            <v>0</v>
          </cell>
          <cell r="AM1119">
            <v>0</v>
          </cell>
          <cell r="AO1119">
            <v>0</v>
          </cell>
          <cell r="AP1119">
            <v>0</v>
          </cell>
          <cell r="AQ1119">
            <v>1000000</v>
          </cell>
          <cell r="AR1119">
            <v>1000000</v>
          </cell>
          <cell r="AS1119">
            <v>314</v>
          </cell>
          <cell r="AT1119">
            <v>312</v>
          </cell>
          <cell r="AU1119">
            <v>314</v>
          </cell>
          <cell r="AV1119">
            <v>312</v>
          </cell>
          <cell r="AW1119">
            <v>0</v>
          </cell>
          <cell r="AX1119">
            <v>0</v>
          </cell>
          <cell r="BA1119">
            <v>0</v>
          </cell>
          <cell r="BB1119">
            <v>0</v>
          </cell>
          <cell r="BC1119">
            <v>0</v>
          </cell>
          <cell r="BD1119">
            <v>0</v>
          </cell>
          <cell r="BG1119">
            <v>0</v>
          </cell>
          <cell r="BH1119">
            <v>0</v>
          </cell>
          <cell r="BI1119">
            <v>0</v>
          </cell>
          <cell r="BJ1119">
            <v>0</v>
          </cell>
          <cell r="BL1119">
            <v>0</v>
          </cell>
          <cell r="BM1119">
            <v>0</v>
          </cell>
          <cell r="BT1119" t="str">
            <v>061-6293447</v>
          </cell>
          <cell r="BW1119" t="str">
            <v>thuê nhà xưởng của CN cty Long Sơn đến hết ngày 01/7/2015</v>
          </cell>
          <cell r="BX1119" t="str">
            <v>24</v>
          </cell>
          <cell r="BY1119" t="str">
            <v>24</v>
          </cell>
          <cell r="BZ1119">
            <v>0</v>
          </cell>
          <cell r="CA1119">
            <v>0</v>
          </cell>
          <cell r="CB1119">
            <v>0</v>
          </cell>
          <cell r="CC1119">
            <v>0</v>
          </cell>
          <cell r="CD1119">
            <v>0</v>
          </cell>
          <cell r="CE1119">
            <v>0</v>
          </cell>
          <cell r="CF1119">
            <v>0</v>
          </cell>
          <cell r="CG1119">
            <v>0</v>
          </cell>
          <cell r="CH1119" t="str">
            <v>24</v>
          </cell>
          <cell r="CI1119">
            <v>0</v>
          </cell>
          <cell r="CJ1119">
            <v>0</v>
          </cell>
          <cell r="CK1119">
            <v>2</v>
          </cell>
          <cell r="CL1119">
            <v>0</v>
          </cell>
          <cell r="CM1119">
            <v>0</v>
          </cell>
          <cell r="CN1119">
            <v>0</v>
          </cell>
          <cell r="CO1119">
            <v>0</v>
          </cell>
          <cell r="CP1119">
            <v>0</v>
          </cell>
          <cell r="CQ1119">
            <v>0</v>
          </cell>
          <cell r="CR1119">
            <v>0</v>
          </cell>
          <cell r="CS1119">
            <v>13</v>
          </cell>
          <cell r="CT1119">
            <v>0</v>
          </cell>
          <cell r="CU1119">
            <v>0</v>
          </cell>
          <cell r="CV1119">
            <v>0</v>
          </cell>
          <cell r="CW1119">
            <v>0</v>
          </cell>
          <cell r="CX1119">
            <v>0</v>
          </cell>
          <cell r="CY1119">
            <v>0</v>
          </cell>
          <cell r="CZ1119">
            <v>0</v>
          </cell>
          <cell r="DA1119">
            <v>0</v>
          </cell>
          <cell r="DB1119">
            <v>0</v>
          </cell>
          <cell r="DC1119">
            <v>0</v>
          </cell>
          <cell r="DM1119">
            <v>472043000815</v>
          </cell>
          <cell r="DN1119">
            <v>12</v>
          </cell>
        </row>
        <row r="1120">
          <cell r="P1120">
            <v>472023000863</v>
          </cell>
          <cell r="Q1120" t="str">
            <v>29/01/2011</v>
          </cell>
          <cell r="S1120">
            <v>41597</v>
          </cell>
          <cell r="T1120" t="str">
            <v xml:space="preserve">Cty TNHH Djempro </v>
          </cell>
          <cell r="V1120">
            <v>1</v>
          </cell>
          <cell r="AB1120">
            <v>2710</v>
          </cell>
          <cell r="AC1120">
            <v>27</v>
          </cell>
          <cell r="AD1120" t="str">
            <v xml:space="preserve"> Hàn Quốc </v>
          </cell>
          <cell r="AE1120">
            <v>6</v>
          </cell>
          <cell r="AF1120">
            <v>3</v>
          </cell>
          <cell r="AG1120">
            <v>3</v>
          </cell>
          <cell r="AI1120">
            <v>700000</v>
          </cell>
          <cell r="AJ1120">
            <v>675984</v>
          </cell>
          <cell r="AL1120">
            <v>0</v>
          </cell>
          <cell r="AM1120">
            <v>0</v>
          </cell>
          <cell r="AO1120">
            <v>0</v>
          </cell>
          <cell r="AP1120">
            <v>0</v>
          </cell>
          <cell r="AQ1120">
            <v>700000</v>
          </cell>
          <cell r="AR1120">
            <v>675984</v>
          </cell>
          <cell r="AS1120">
            <v>62</v>
          </cell>
          <cell r="AT1120">
            <v>61</v>
          </cell>
          <cell r="AU1120">
            <v>65</v>
          </cell>
          <cell r="AV1120">
            <v>64</v>
          </cell>
          <cell r="AW1120">
            <v>-3</v>
          </cell>
          <cell r="AX1120">
            <v>-3</v>
          </cell>
          <cell r="AY1120">
            <v>6210</v>
          </cell>
          <cell r="AZ1120">
            <v>6210</v>
          </cell>
          <cell r="BA1120">
            <v>0</v>
          </cell>
          <cell r="BB1120">
            <v>0</v>
          </cell>
          <cell r="BC1120">
            <v>6210</v>
          </cell>
          <cell r="BD1120">
            <v>6210</v>
          </cell>
          <cell r="BE1120">
            <v>1782902</v>
          </cell>
          <cell r="BF1120">
            <v>72960</v>
          </cell>
          <cell r="BG1120">
            <v>0</v>
          </cell>
          <cell r="BH1120">
            <v>0</v>
          </cell>
          <cell r="BI1120">
            <v>1782902</v>
          </cell>
          <cell r="BJ1120">
            <v>72960</v>
          </cell>
          <cell r="BK1120">
            <v>2060</v>
          </cell>
          <cell r="BL1120">
            <v>0</v>
          </cell>
          <cell r="BM1120">
            <v>2060</v>
          </cell>
          <cell r="BR1120">
            <v>1</v>
          </cell>
          <cell r="BT1120" t="str">
            <v>061-6293503</v>
          </cell>
          <cell r="BW1120" t="str">
            <v>thuê nhà xưởng Cty CP Long Sơn</v>
          </cell>
          <cell r="BX1120" t="str">
            <v>24</v>
          </cell>
          <cell r="BY1120" t="str">
            <v>24</v>
          </cell>
          <cell r="BZ1120">
            <v>0</v>
          </cell>
          <cell r="CA1120">
            <v>0</v>
          </cell>
          <cell r="CB1120">
            <v>0</v>
          </cell>
          <cell r="CC1120">
            <v>0</v>
          </cell>
          <cell r="CD1120">
            <v>0</v>
          </cell>
          <cell r="CE1120">
            <v>0</v>
          </cell>
          <cell r="CF1120">
            <v>0</v>
          </cell>
          <cell r="CG1120">
            <v>0</v>
          </cell>
          <cell r="CH1120" t="str">
            <v>24</v>
          </cell>
          <cell r="CI1120">
            <v>0</v>
          </cell>
          <cell r="CJ1120">
            <v>0</v>
          </cell>
          <cell r="CK1120">
            <v>6</v>
          </cell>
          <cell r="CL1120">
            <v>0</v>
          </cell>
          <cell r="CM1120">
            <v>0</v>
          </cell>
          <cell r="CN1120">
            <v>0</v>
          </cell>
          <cell r="CO1120">
            <v>0</v>
          </cell>
          <cell r="CP1120">
            <v>0</v>
          </cell>
          <cell r="CQ1120">
            <v>0</v>
          </cell>
          <cell r="CR1120">
            <v>0</v>
          </cell>
          <cell r="CS1120">
            <v>27</v>
          </cell>
          <cell r="CT1120">
            <v>0</v>
          </cell>
          <cell r="CU1120">
            <v>0</v>
          </cell>
          <cell r="CV1120">
            <v>0</v>
          </cell>
          <cell r="CW1120">
            <v>0</v>
          </cell>
          <cell r="CX1120">
            <v>0</v>
          </cell>
          <cell r="CY1120">
            <v>0</v>
          </cell>
          <cell r="CZ1120">
            <v>0</v>
          </cell>
          <cell r="DA1120">
            <v>0</v>
          </cell>
          <cell r="DB1120">
            <v>6</v>
          </cell>
          <cell r="DC1120">
            <v>27</v>
          </cell>
          <cell r="DG1120">
            <v>1</v>
          </cell>
          <cell r="DM1120">
            <v>472023000863</v>
          </cell>
          <cell r="DN1120">
            <v>12</v>
          </cell>
        </row>
        <row r="1121">
          <cell r="P1121">
            <v>472043000968</v>
          </cell>
          <cell r="Q1121">
            <v>41186</v>
          </cell>
          <cell r="T1121" t="str">
            <v>Cty Escaler Textiles</v>
          </cell>
          <cell r="V1121">
            <v>1</v>
          </cell>
          <cell r="AB1121">
            <v>1322</v>
          </cell>
          <cell r="AC1121">
            <v>13</v>
          </cell>
          <cell r="AD1121" t="str">
            <v>Tây Ban Nha</v>
          </cell>
          <cell r="AE1121">
            <v>21</v>
          </cell>
          <cell r="AF1121">
            <v>3</v>
          </cell>
          <cell r="AG1121">
            <v>3</v>
          </cell>
          <cell r="AI1121">
            <v>600000</v>
          </cell>
          <cell r="AJ1121">
            <v>200000</v>
          </cell>
          <cell r="AL1121">
            <v>0</v>
          </cell>
          <cell r="AM1121">
            <v>0</v>
          </cell>
          <cell r="AO1121">
            <v>0</v>
          </cell>
          <cell r="AP1121">
            <v>0</v>
          </cell>
          <cell r="AQ1121">
            <v>600000</v>
          </cell>
          <cell r="AR1121">
            <v>200000</v>
          </cell>
          <cell r="AS1121">
            <v>10</v>
          </cell>
          <cell r="AT1121">
            <v>10</v>
          </cell>
          <cell r="AU1121">
            <v>10</v>
          </cell>
          <cell r="AV1121">
            <v>10</v>
          </cell>
          <cell r="AW1121">
            <v>0</v>
          </cell>
          <cell r="AX1121">
            <v>0</v>
          </cell>
          <cell r="AY1121">
            <v>8230</v>
          </cell>
          <cell r="AZ1121">
            <v>8230</v>
          </cell>
          <cell r="BA1121">
            <v>0</v>
          </cell>
          <cell r="BB1121">
            <v>0</v>
          </cell>
          <cell r="BC1121">
            <v>8230</v>
          </cell>
          <cell r="BD1121">
            <v>8230</v>
          </cell>
          <cell r="BE1121">
            <v>21520</v>
          </cell>
          <cell r="BG1121">
            <v>0</v>
          </cell>
          <cell r="BH1121">
            <v>0</v>
          </cell>
          <cell r="BI1121">
            <v>21520</v>
          </cell>
          <cell r="BJ1121">
            <v>0</v>
          </cell>
          <cell r="BK1121">
            <v>2640</v>
          </cell>
          <cell r="BL1121">
            <v>0</v>
          </cell>
          <cell r="BM1121">
            <v>2640</v>
          </cell>
          <cell r="BR1121">
            <v>1</v>
          </cell>
          <cell r="BT1121" t="str">
            <v>0915-945758</v>
          </cell>
          <cell r="BW1121" t="str">
            <v>Thuê nhà xuởng Cty Bia EU</v>
          </cell>
          <cell r="BX1121" t="str">
            <v>24</v>
          </cell>
          <cell r="BY1121" t="str">
            <v>24</v>
          </cell>
          <cell r="BZ1121">
            <v>0</v>
          </cell>
          <cell r="CA1121">
            <v>0</v>
          </cell>
          <cell r="CB1121">
            <v>0</v>
          </cell>
          <cell r="CC1121">
            <v>0</v>
          </cell>
          <cell r="CD1121">
            <v>0</v>
          </cell>
          <cell r="CE1121">
            <v>0</v>
          </cell>
          <cell r="CF1121">
            <v>0</v>
          </cell>
          <cell r="CG1121">
            <v>0</v>
          </cell>
          <cell r="CH1121" t="str">
            <v>24</v>
          </cell>
          <cell r="CI1121">
            <v>0</v>
          </cell>
          <cell r="CJ1121">
            <v>0</v>
          </cell>
          <cell r="CK1121">
            <v>21</v>
          </cell>
          <cell r="CL1121">
            <v>0</v>
          </cell>
          <cell r="CM1121">
            <v>0</v>
          </cell>
          <cell r="CN1121">
            <v>0</v>
          </cell>
          <cell r="CO1121">
            <v>0</v>
          </cell>
          <cell r="CP1121">
            <v>0</v>
          </cell>
          <cell r="CQ1121">
            <v>0</v>
          </cell>
          <cell r="CR1121">
            <v>0</v>
          </cell>
          <cell r="CS1121">
            <v>13</v>
          </cell>
          <cell r="CT1121">
            <v>0</v>
          </cell>
          <cell r="CU1121">
            <v>0</v>
          </cell>
          <cell r="CV1121">
            <v>0</v>
          </cell>
          <cell r="CW1121">
            <v>0</v>
          </cell>
          <cell r="CX1121">
            <v>0</v>
          </cell>
          <cell r="CY1121">
            <v>0</v>
          </cell>
          <cell r="CZ1121">
            <v>0</v>
          </cell>
          <cell r="DA1121">
            <v>0</v>
          </cell>
          <cell r="DB1121">
            <v>21</v>
          </cell>
          <cell r="DC1121">
            <v>13</v>
          </cell>
          <cell r="DJ1121">
            <v>1</v>
          </cell>
          <cell r="DM1121">
            <v>472043000968</v>
          </cell>
          <cell r="DN1121">
            <v>12</v>
          </cell>
        </row>
        <row r="1122">
          <cell r="P1122">
            <v>472043001040</v>
          </cell>
          <cell r="Q1122">
            <v>41515</v>
          </cell>
          <cell r="S1122">
            <v>41934</v>
          </cell>
          <cell r="T1122" t="str">
            <v xml:space="preserve">Cty TNHH KD VN </v>
          </cell>
          <cell r="V1122">
            <v>1</v>
          </cell>
          <cell r="W1122" t="str">
            <v>Văn bản 222C ngày 10/3/2014, cty thông báo chính thức đi vào hoạt động kể từ ngày 01/11/2013</v>
          </cell>
          <cell r="Z1122">
            <v>1</v>
          </cell>
          <cell r="AA1122">
            <v>3</v>
          </cell>
          <cell r="AB1122">
            <v>2826</v>
          </cell>
          <cell r="AC1122">
            <v>28</v>
          </cell>
          <cell r="AD1122" t="str">
            <v xml:space="preserve"> Hàn Quốc </v>
          </cell>
          <cell r="AE1122">
            <v>6</v>
          </cell>
          <cell r="AF1122">
            <v>3</v>
          </cell>
          <cell r="AG1122">
            <v>3</v>
          </cell>
          <cell r="AI1122">
            <v>400000</v>
          </cell>
          <cell r="AJ1122">
            <v>400000</v>
          </cell>
          <cell r="AL1122">
            <v>0</v>
          </cell>
          <cell r="AM1122">
            <v>0</v>
          </cell>
          <cell r="AO1122">
            <v>0</v>
          </cell>
          <cell r="AP1122">
            <v>0</v>
          </cell>
          <cell r="AQ1122">
            <v>400000</v>
          </cell>
          <cell r="AR1122">
            <v>400000</v>
          </cell>
          <cell r="AS1122">
            <v>11</v>
          </cell>
          <cell r="AT1122">
            <v>9</v>
          </cell>
          <cell r="AU1122">
            <v>11</v>
          </cell>
          <cell r="AV1122">
            <v>9</v>
          </cell>
          <cell r="AW1122">
            <v>0</v>
          </cell>
          <cell r="AX1122">
            <v>0</v>
          </cell>
          <cell r="BA1122">
            <v>0</v>
          </cell>
          <cell r="BB1122">
            <v>0</v>
          </cell>
          <cell r="BC1122">
            <v>0</v>
          </cell>
          <cell r="BD1122">
            <v>0</v>
          </cell>
          <cell r="BG1122">
            <v>0</v>
          </cell>
          <cell r="BH1122">
            <v>0</v>
          </cell>
          <cell r="BI1122">
            <v>0</v>
          </cell>
          <cell r="BJ1122">
            <v>0</v>
          </cell>
          <cell r="BL1122">
            <v>0</v>
          </cell>
          <cell r="BM1122">
            <v>0</v>
          </cell>
          <cell r="BV1122">
            <v>41579</v>
          </cell>
          <cell r="BW1122" t="str">
            <v>thuê nhà xưởng Cty CP Long Sơn</v>
          </cell>
          <cell r="BX1122" t="str">
            <v>24</v>
          </cell>
          <cell r="BY1122" t="str">
            <v>24</v>
          </cell>
          <cell r="BZ1122">
            <v>0</v>
          </cell>
          <cell r="CA1122">
            <v>0</v>
          </cell>
          <cell r="CB1122">
            <v>0</v>
          </cell>
          <cell r="CC1122">
            <v>0</v>
          </cell>
          <cell r="CD1122">
            <v>0</v>
          </cell>
          <cell r="CE1122">
            <v>0</v>
          </cell>
          <cell r="CF1122">
            <v>0</v>
          </cell>
          <cell r="CG1122">
            <v>0</v>
          </cell>
          <cell r="CH1122" t="str">
            <v>24</v>
          </cell>
          <cell r="CI1122">
            <v>0</v>
          </cell>
          <cell r="CJ1122">
            <v>0</v>
          </cell>
          <cell r="CK1122">
            <v>6</v>
          </cell>
          <cell r="CL1122">
            <v>0</v>
          </cell>
          <cell r="CM1122">
            <v>0</v>
          </cell>
          <cell r="CN1122">
            <v>0</v>
          </cell>
          <cell r="CO1122">
            <v>0</v>
          </cell>
          <cell r="CP1122">
            <v>0</v>
          </cell>
          <cell r="CQ1122">
            <v>0</v>
          </cell>
          <cell r="CR1122">
            <v>0</v>
          </cell>
          <cell r="CS1122">
            <v>28</v>
          </cell>
          <cell r="CT1122">
            <v>0</v>
          </cell>
          <cell r="CU1122">
            <v>0</v>
          </cell>
          <cell r="CV1122">
            <v>0</v>
          </cell>
          <cell r="CW1122">
            <v>0</v>
          </cell>
          <cell r="CX1122">
            <v>0</v>
          </cell>
          <cell r="CY1122">
            <v>0</v>
          </cell>
          <cell r="CZ1122">
            <v>0</v>
          </cell>
          <cell r="DA1122">
            <v>0</v>
          </cell>
          <cell r="DB1122">
            <v>0</v>
          </cell>
          <cell r="DC1122">
            <v>0</v>
          </cell>
          <cell r="DM1122">
            <v>472043001040</v>
          </cell>
          <cell r="DN1122">
            <v>12</v>
          </cell>
        </row>
        <row r="1123">
          <cell r="P1123">
            <v>472043001107</v>
          </cell>
          <cell r="Q1123">
            <v>41729</v>
          </cell>
          <cell r="S1123">
            <v>41996</v>
          </cell>
          <cell r="T1123" t="str">
            <v>Cty TNHH Tae Kuang Mold Vina</v>
          </cell>
          <cell r="U1123">
            <v>9976.5</v>
          </cell>
          <cell r="V1123">
            <v>3</v>
          </cell>
          <cell r="X1123" t="str">
            <v>50 năm kể từ ngày 31/3/2014</v>
          </cell>
          <cell r="AB1123">
            <v>2431</v>
          </cell>
          <cell r="AC1123">
            <v>24</v>
          </cell>
          <cell r="AD1123" t="str">
            <v xml:space="preserve"> Hàn Quốc </v>
          </cell>
          <cell r="AE1123">
            <v>6</v>
          </cell>
          <cell r="AF1123">
            <v>3</v>
          </cell>
          <cell r="AG1123">
            <v>3</v>
          </cell>
          <cell r="AH1123">
            <v>5000000</v>
          </cell>
          <cell r="AI1123">
            <v>14000000</v>
          </cell>
          <cell r="AJ1123">
            <v>0</v>
          </cell>
          <cell r="AL1123">
            <v>0</v>
          </cell>
          <cell r="AM1123">
            <v>0</v>
          </cell>
          <cell r="AO1123">
            <v>0</v>
          </cell>
          <cell r="AP1123">
            <v>0</v>
          </cell>
          <cell r="AQ1123">
            <v>14000000</v>
          </cell>
          <cell r="AR1123">
            <v>0</v>
          </cell>
          <cell r="AS1123">
            <v>0</v>
          </cell>
          <cell r="AT1123">
            <v>0</v>
          </cell>
          <cell r="AU1123">
            <v>0</v>
          </cell>
          <cell r="AV1123">
            <v>0</v>
          </cell>
          <cell r="AW1123">
            <v>0</v>
          </cell>
          <cell r="AX1123">
            <v>0</v>
          </cell>
          <cell r="BA1123">
            <v>0</v>
          </cell>
          <cell r="BB1123">
            <v>0</v>
          </cell>
          <cell r="BC1123">
            <v>0</v>
          </cell>
          <cell r="BD1123">
            <v>0</v>
          </cell>
          <cell r="BG1123">
            <v>0</v>
          </cell>
          <cell r="BH1123">
            <v>0</v>
          </cell>
          <cell r="BI1123">
            <v>0</v>
          </cell>
          <cell r="BJ1123">
            <v>0</v>
          </cell>
          <cell r="BL1123">
            <v>0</v>
          </cell>
          <cell r="BM1123">
            <v>0</v>
          </cell>
          <cell r="BX1123" t="str">
            <v>24</v>
          </cell>
          <cell r="BY1123">
            <v>0</v>
          </cell>
          <cell r="BZ1123">
            <v>0</v>
          </cell>
          <cell r="CA1123" t="str">
            <v>24</v>
          </cell>
          <cell r="CB1123">
            <v>0</v>
          </cell>
          <cell r="CC1123">
            <v>0</v>
          </cell>
          <cell r="CD1123">
            <v>0</v>
          </cell>
          <cell r="CE1123">
            <v>0</v>
          </cell>
          <cell r="CF1123">
            <v>0</v>
          </cell>
          <cell r="CG1123">
            <v>0</v>
          </cell>
          <cell r="CH1123" t="str">
            <v>24</v>
          </cell>
          <cell r="CI1123">
            <v>0</v>
          </cell>
          <cell r="CJ1123">
            <v>0</v>
          </cell>
          <cell r="CK1123">
            <v>0</v>
          </cell>
          <cell r="CL1123">
            <v>0</v>
          </cell>
          <cell r="CM1123">
            <v>6</v>
          </cell>
          <cell r="CN1123">
            <v>0</v>
          </cell>
          <cell r="CO1123">
            <v>0</v>
          </cell>
          <cell r="CP1123">
            <v>0</v>
          </cell>
          <cell r="CQ1123">
            <v>0</v>
          </cell>
          <cell r="CR1123">
            <v>0</v>
          </cell>
          <cell r="CS1123">
            <v>0</v>
          </cell>
          <cell r="CT1123">
            <v>0</v>
          </cell>
          <cell r="CU1123">
            <v>24</v>
          </cell>
          <cell r="CV1123">
            <v>0</v>
          </cell>
          <cell r="CW1123">
            <v>0</v>
          </cell>
          <cell r="CX1123">
            <v>0</v>
          </cell>
          <cell r="CY1123">
            <v>0</v>
          </cell>
          <cell r="CZ1123">
            <v>0</v>
          </cell>
          <cell r="DA1123">
            <v>0</v>
          </cell>
          <cell r="DB1123">
            <v>0</v>
          </cell>
          <cell r="DC1123">
            <v>0</v>
          </cell>
          <cell r="DH1123">
            <v>1</v>
          </cell>
        </row>
        <row r="1124">
          <cell r="P1124">
            <v>47222001161</v>
          </cell>
          <cell r="Q1124">
            <v>41928</v>
          </cell>
          <cell r="T1124" t="str">
            <v>Dự án Tae Kwang - Giai đoạn 2</v>
          </cell>
          <cell r="U1124">
            <v>68704.800000000003</v>
          </cell>
          <cell r="V1124">
            <v>3</v>
          </cell>
          <cell r="X1124" t="str">
            <v>50 năm kể từ ngày 16/10/2014</v>
          </cell>
          <cell r="AB1124">
            <v>1520</v>
          </cell>
          <cell r="AC1124">
            <v>15</v>
          </cell>
          <cell r="AD1124" t="str">
            <v xml:space="preserve"> Hàn Quốc </v>
          </cell>
          <cell r="AE1124">
            <v>6</v>
          </cell>
          <cell r="AF1124">
            <v>3</v>
          </cell>
          <cell r="AG1124">
            <v>3</v>
          </cell>
          <cell r="AI1124">
            <v>14000000</v>
          </cell>
          <cell r="AJ1124">
            <v>0</v>
          </cell>
          <cell r="AL1124">
            <v>0</v>
          </cell>
          <cell r="AM1124">
            <v>0</v>
          </cell>
          <cell r="AP1124">
            <v>0</v>
          </cell>
          <cell r="AQ1124">
            <v>14000000</v>
          </cell>
          <cell r="AR1124">
            <v>0</v>
          </cell>
          <cell r="AS1124">
            <v>0</v>
          </cell>
          <cell r="AT1124">
            <v>0</v>
          </cell>
          <cell r="AW1124">
            <v>0</v>
          </cell>
          <cell r="AX1124">
            <v>0</v>
          </cell>
          <cell r="BC1124">
            <v>0</v>
          </cell>
          <cell r="BD1124">
            <v>0</v>
          </cell>
          <cell r="BI1124">
            <v>0</v>
          </cell>
          <cell r="BJ1124">
            <v>0</v>
          </cell>
          <cell r="BM1124">
            <v>0</v>
          </cell>
          <cell r="BX1124" t="str">
            <v>24</v>
          </cell>
          <cell r="BY1124">
            <v>0</v>
          </cell>
          <cell r="BZ1124">
            <v>0</v>
          </cell>
          <cell r="CA1124" t="str">
            <v>24</v>
          </cell>
          <cell r="CB1124">
            <v>0</v>
          </cell>
          <cell r="CC1124">
            <v>0</v>
          </cell>
          <cell r="CD1124">
            <v>0</v>
          </cell>
          <cell r="CE1124">
            <v>0</v>
          </cell>
          <cell r="CF1124">
            <v>0</v>
          </cell>
          <cell r="CG1124">
            <v>0</v>
          </cell>
          <cell r="CH1124" t="str">
            <v>24</v>
          </cell>
          <cell r="CI1124">
            <v>0</v>
          </cell>
          <cell r="CJ1124">
            <v>0</v>
          </cell>
          <cell r="CK1124">
            <v>0</v>
          </cell>
          <cell r="CL1124">
            <v>0</v>
          </cell>
          <cell r="CM1124">
            <v>6</v>
          </cell>
          <cell r="CN1124">
            <v>0</v>
          </cell>
          <cell r="CO1124">
            <v>0</v>
          </cell>
          <cell r="CP1124">
            <v>0</v>
          </cell>
          <cell r="CQ1124">
            <v>0</v>
          </cell>
          <cell r="CR1124">
            <v>0</v>
          </cell>
          <cell r="CS1124">
            <v>0</v>
          </cell>
          <cell r="CT1124">
            <v>0</v>
          </cell>
          <cell r="CU1124">
            <v>15</v>
          </cell>
          <cell r="CV1124">
            <v>0</v>
          </cell>
          <cell r="CW1124">
            <v>0</v>
          </cell>
          <cell r="CX1124">
            <v>0</v>
          </cell>
          <cell r="CY1124">
            <v>0</v>
          </cell>
          <cell r="CZ1124">
            <v>0</v>
          </cell>
          <cell r="DA1124">
            <v>0</v>
          </cell>
          <cell r="DB1124">
            <v>0</v>
          </cell>
          <cell r="DC1124">
            <v>0</v>
          </cell>
          <cell r="DE1124">
            <v>1</v>
          </cell>
        </row>
        <row r="1125">
          <cell r="P1125">
            <v>472023001165</v>
          </cell>
          <cell r="Q1125">
            <v>41942</v>
          </cell>
          <cell r="T1125" t="str">
            <v>Cty TNHH Tái chế Việt Âu Châu</v>
          </cell>
          <cell r="U1125">
            <v>1296</v>
          </cell>
          <cell r="V1125">
            <v>3</v>
          </cell>
          <cell r="X1125" t="str">
            <v>50 năm kể từ ngày cấp GCNĐT</v>
          </cell>
          <cell r="Y1125" t="str">
            <v>ản xuất bao bì các loại với quy mô 10.000.000 sản phẩm/năm; sản xuất sản phẩm cơ khí với quy mô 1.000 sản phẩm/năm; sản xuất sản phẩm điện tử với quy mô 2.000 sản phẩm/năm</v>
          </cell>
          <cell r="AB1125">
            <v>2220</v>
          </cell>
          <cell r="AC1125">
            <v>22</v>
          </cell>
          <cell r="AD1125" t="str">
            <v>Hà Lan - Việt Nam</v>
          </cell>
          <cell r="AE1125">
            <v>18</v>
          </cell>
          <cell r="AF1125">
            <v>2</v>
          </cell>
          <cell r="AG1125">
            <v>2</v>
          </cell>
          <cell r="AI1125">
            <v>476190.5</v>
          </cell>
          <cell r="AJ1125">
            <v>0</v>
          </cell>
          <cell r="AL1125">
            <v>0</v>
          </cell>
          <cell r="AM1125">
            <v>0</v>
          </cell>
          <cell r="AP1125">
            <v>0</v>
          </cell>
          <cell r="AQ1125">
            <v>476190.5</v>
          </cell>
          <cell r="AR1125">
            <v>0</v>
          </cell>
          <cell r="AS1125">
            <v>0</v>
          </cell>
          <cell r="AT1125">
            <v>0</v>
          </cell>
          <cell r="AW1125">
            <v>0</v>
          </cell>
          <cell r="AX1125">
            <v>0</v>
          </cell>
          <cell r="BC1125">
            <v>0</v>
          </cell>
          <cell r="BD1125">
            <v>0</v>
          </cell>
          <cell r="BI1125">
            <v>0</v>
          </cell>
          <cell r="BJ1125">
            <v>0</v>
          </cell>
          <cell r="BM1125">
            <v>0</v>
          </cell>
          <cell r="BX1125" t="str">
            <v>24</v>
          </cell>
          <cell r="BY1125">
            <v>0</v>
          </cell>
          <cell r="BZ1125">
            <v>0</v>
          </cell>
          <cell r="CA1125" t="str">
            <v>24</v>
          </cell>
          <cell r="CB1125">
            <v>0</v>
          </cell>
          <cell r="CC1125">
            <v>0</v>
          </cell>
          <cell r="CD1125">
            <v>0</v>
          </cell>
          <cell r="CE1125">
            <v>0</v>
          </cell>
          <cell r="CF1125">
            <v>0</v>
          </cell>
          <cell r="CG1125" t="str">
            <v>24</v>
          </cell>
          <cell r="CH1125">
            <v>0</v>
          </cell>
          <cell r="CI1125">
            <v>0</v>
          </cell>
          <cell r="CJ1125">
            <v>0</v>
          </cell>
          <cell r="CK1125">
            <v>0</v>
          </cell>
          <cell r="CL1125">
            <v>0</v>
          </cell>
          <cell r="CM1125">
            <v>18</v>
          </cell>
          <cell r="CN1125">
            <v>0</v>
          </cell>
          <cell r="CO1125">
            <v>0</v>
          </cell>
          <cell r="CP1125">
            <v>0</v>
          </cell>
          <cell r="CQ1125">
            <v>0</v>
          </cell>
          <cell r="CR1125">
            <v>0</v>
          </cell>
          <cell r="CS1125">
            <v>0</v>
          </cell>
          <cell r="CT1125">
            <v>0</v>
          </cell>
          <cell r="CU1125">
            <v>22</v>
          </cell>
          <cell r="CV1125">
            <v>0</v>
          </cell>
          <cell r="CW1125">
            <v>0</v>
          </cell>
          <cell r="CX1125">
            <v>0</v>
          </cell>
          <cell r="CY1125">
            <v>0</v>
          </cell>
          <cell r="CZ1125">
            <v>0</v>
          </cell>
          <cell r="DA1125">
            <v>0</v>
          </cell>
          <cell r="DB1125">
            <v>0</v>
          </cell>
          <cell r="DC1125">
            <v>0</v>
          </cell>
          <cell r="DM1125">
            <v>472023001165</v>
          </cell>
          <cell r="DN1125">
            <v>12</v>
          </cell>
        </row>
        <row r="1126">
          <cell r="P1126">
            <v>47212001173</v>
          </cell>
          <cell r="Q1126">
            <v>41975</v>
          </cell>
          <cell r="T1126" t="str">
            <v>Chi nhánh Công ty TNHH Asy Việt Nam</v>
          </cell>
          <cell r="U1126">
            <v>5544</v>
          </cell>
          <cell r="V1126">
            <v>3</v>
          </cell>
          <cell r="X1126" t="str">
            <v>50 năm kể từ ngày cấp GCNĐT</v>
          </cell>
          <cell r="AB1126">
            <v>6810</v>
          </cell>
          <cell r="AC1126">
            <v>68</v>
          </cell>
          <cell r="AD1126" t="str">
            <v>Đài Loan</v>
          </cell>
          <cell r="AE1126">
            <v>5</v>
          </cell>
          <cell r="AF1126">
            <v>3</v>
          </cell>
          <cell r="AG1126">
            <v>3</v>
          </cell>
          <cell r="AI1126">
            <v>350000</v>
          </cell>
          <cell r="AJ1126">
            <v>0</v>
          </cell>
          <cell r="AL1126">
            <v>0</v>
          </cell>
          <cell r="AM1126">
            <v>0</v>
          </cell>
          <cell r="AP1126">
            <v>0</v>
          </cell>
          <cell r="AQ1126">
            <v>350000</v>
          </cell>
          <cell r="AR1126">
            <v>0</v>
          </cell>
          <cell r="AW1126">
            <v>0</v>
          </cell>
          <cell r="AX1126">
            <v>0</v>
          </cell>
          <cell r="BC1126">
            <v>0</v>
          </cell>
          <cell r="BD1126">
            <v>0</v>
          </cell>
          <cell r="BI1126">
            <v>0</v>
          </cell>
          <cell r="BJ1126">
            <v>0</v>
          </cell>
          <cell r="BM1126">
            <v>0</v>
          </cell>
          <cell r="BX1126" t="str">
            <v>24</v>
          </cell>
          <cell r="BY1126">
            <v>0</v>
          </cell>
          <cell r="BZ1126">
            <v>0</v>
          </cell>
          <cell r="CA1126" t="str">
            <v>24</v>
          </cell>
          <cell r="CB1126">
            <v>0</v>
          </cell>
          <cell r="CC1126">
            <v>0</v>
          </cell>
          <cell r="CD1126">
            <v>0</v>
          </cell>
          <cell r="CE1126">
            <v>0</v>
          </cell>
          <cell r="CF1126">
            <v>0</v>
          </cell>
          <cell r="CG1126">
            <v>0</v>
          </cell>
          <cell r="CH1126" t="str">
            <v>24</v>
          </cell>
          <cell r="CI1126">
            <v>0</v>
          </cell>
          <cell r="CJ1126">
            <v>0</v>
          </cell>
          <cell r="CK1126">
            <v>0</v>
          </cell>
          <cell r="CL1126">
            <v>0</v>
          </cell>
          <cell r="CM1126">
            <v>5</v>
          </cell>
          <cell r="CN1126">
            <v>0</v>
          </cell>
          <cell r="CO1126">
            <v>0</v>
          </cell>
          <cell r="CP1126">
            <v>0</v>
          </cell>
          <cell r="CQ1126">
            <v>0</v>
          </cell>
          <cell r="CR1126">
            <v>0</v>
          </cell>
          <cell r="CS1126">
            <v>0</v>
          </cell>
          <cell r="CT1126">
            <v>0</v>
          </cell>
          <cell r="CU1126">
            <v>68</v>
          </cell>
          <cell r="CV1126">
            <v>0</v>
          </cell>
          <cell r="CW1126">
            <v>0</v>
          </cell>
          <cell r="CX1126">
            <v>0</v>
          </cell>
          <cell r="CY1126">
            <v>0</v>
          </cell>
          <cell r="CZ1126">
            <v>0</v>
          </cell>
          <cell r="DA1126">
            <v>0</v>
          </cell>
          <cell r="DB1126">
            <v>0</v>
          </cell>
          <cell r="DC1126">
            <v>0</v>
          </cell>
          <cell r="DM1126">
            <v>47212001173</v>
          </cell>
          <cell r="DN1126">
            <v>11</v>
          </cell>
        </row>
        <row r="1127">
          <cell r="P1127">
            <v>472043001181</v>
          </cell>
          <cell r="Q1127" t="str">
            <v>17/12/2014</v>
          </cell>
          <cell r="T1127" t="str">
            <v>Cty TNHH Corea Partners (thuê nhà xưởng Cty CP Long Sơn)</v>
          </cell>
          <cell r="U1127">
            <v>2074</v>
          </cell>
          <cell r="V1127">
            <v>3</v>
          </cell>
          <cell r="X1127">
            <v>50</v>
          </cell>
          <cell r="AB1127">
            <v>2610</v>
          </cell>
          <cell r="AC1127">
            <v>26</v>
          </cell>
          <cell r="AD1127" t="str">
            <v>Hàn Quốc</v>
          </cell>
          <cell r="AE1127">
            <v>6</v>
          </cell>
          <cell r="AF1127">
            <v>3</v>
          </cell>
          <cell r="AG1127">
            <v>3</v>
          </cell>
          <cell r="AI1127">
            <v>400000</v>
          </cell>
          <cell r="AJ1127">
            <v>0</v>
          </cell>
          <cell r="AM1127">
            <v>0</v>
          </cell>
          <cell r="AP1127">
            <v>0</v>
          </cell>
          <cell r="AQ1127">
            <v>400000</v>
          </cell>
          <cell r="AR1127">
            <v>0</v>
          </cell>
          <cell r="AW1127">
            <v>0</v>
          </cell>
          <cell r="AX1127">
            <v>0</v>
          </cell>
          <cell r="BC1127">
            <v>0</v>
          </cell>
          <cell r="BD1127">
            <v>0</v>
          </cell>
          <cell r="BI1127">
            <v>0</v>
          </cell>
          <cell r="BJ1127">
            <v>0</v>
          </cell>
          <cell r="BM1127">
            <v>0</v>
          </cell>
          <cell r="BX1127" t="str">
            <v>24</v>
          </cell>
          <cell r="BY1127">
            <v>0</v>
          </cell>
          <cell r="BZ1127">
            <v>0</v>
          </cell>
          <cell r="CA1127" t="str">
            <v>24</v>
          </cell>
          <cell r="CB1127">
            <v>0</v>
          </cell>
          <cell r="CC1127">
            <v>0</v>
          </cell>
          <cell r="CD1127">
            <v>0</v>
          </cell>
          <cell r="CE1127">
            <v>0</v>
          </cell>
          <cell r="CF1127">
            <v>0</v>
          </cell>
          <cell r="CG1127">
            <v>0</v>
          </cell>
          <cell r="CH1127" t="str">
            <v>24</v>
          </cell>
          <cell r="CI1127">
            <v>0</v>
          </cell>
          <cell r="CJ1127">
            <v>0</v>
          </cell>
          <cell r="CK1127">
            <v>0</v>
          </cell>
          <cell r="CL1127">
            <v>0</v>
          </cell>
          <cell r="CM1127">
            <v>6</v>
          </cell>
          <cell r="CN1127">
            <v>0</v>
          </cell>
          <cell r="CO1127">
            <v>0</v>
          </cell>
          <cell r="CP1127">
            <v>0</v>
          </cell>
          <cell r="CQ1127">
            <v>0</v>
          </cell>
          <cell r="CR1127">
            <v>0</v>
          </cell>
          <cell r="CS1127">
            <v>0</v>
          </cell>
          <cell r="CT1127">
            <v>0</v>
          </cell>
          <cell r="CU1127">
            <v>26</v>
          </cell>
          <cell r="CV1127">
            <v>0</v>
          </cell>
          <cell r="CW1127">
            <v>0</v>
          </cell>
          <cell r="CX1127">
            <v>0</v>
          </cell>
          <cell r="CY1127">
            <v>0</v>
          </cell>
          <cell r="CZ1127">
            <v>0</v>
          </cell>
          <cell r="DA1127">
            <v>0</v>
          </cell>
          <cell r="DB1127">
            <v>0</v>
          </cell>
          <cell r="DC1127">
            <v>0</v>
          </cell>
          <cell r="DM1127">
            <v>472043001181</v>
          </cell>
          <cell r="DN1127">
            <v>12</v>
          </cell>
        </row>
        <row r="1128">
          <cell r="AI1128">
            <v>0</v>
          </cell>
          <cell r="AJ1128">
            <v>0</v>
          </cell>
          <cell r="AM1128">
            <v>0</v>
          </cell>
          <cell r="AP1128">
            <v>0</v>
          </cell>
          <cell r="AQ1128">
            <v>0</v>
          </cell>
          <cell r="AR1128">
            <v>0</v>
          </cell>
          <cell r="BC1128">
            <v>0</v>
          </cell>
          <cell r="BD1128">
            <v>0</v>
          </cell>
          <cell r="BI1128">
            <v>0</v>
          </cell>
          <cell r="BJ1128">
            <v>0</v>
          </cell>
          <cell r="BM1128">
            <v>0</v>
          </cell>
          <cell r="BX1128" t="str">
            <v/>
          </cell>
          <cell r="BY1128">
            <v>0</v>
          </cell>
          <cell r="BZ1128">
            <v>0</v>
          </cell>
          <cell r="CA1128">
            <v>0</v>
          </cell>
          <cell r="CB1128">
            <v>0</v>
          </cell>
          <cell r="CC1128">
            <v>0</v>
          </cell>
          <cell r="CD1128">
            <v>0</v>
          </cell>
          <cell r="CE1128">
            <v>0</v>
          </cell>
          <cell r="CF1128">
            <v>0</v>
          </cell>
          <cell r="CG1128">
            <v>0</v>
          </cell>
          <cell r="CH1128">
            <v>0</v>
          </cell>
          <cell r="CI1128">
            <v>0</v>
          </cell>
          <cell r="CJ1128">
            <v>0</v>
          </cell>
          <cell r="CK1128">
            <v>0</v>
          </cell>
          <cell r="CL1128">
            <v>0</v>
          </cell>
          <cell r="CM1128">
            <v>0</v>
          </cell>
          <cell r="CN1128">
            <v>0</v>
          </cell>
          <cell r="CO1128">
            <v>0</v>
          </cell>
          <cell r="CP1128">
            <v>0</v>
          </cell>
          <cell r="CQ1128">
            <v>0</v>
          </cell>
          <cell r="CR1128">
            <v>0</v>
          </cell>
          <cell r="CS1128">
            <v>0</v>
          </cell>
          <cell r="CT1128">
            <v>0</v>
          </cell>
          <cell r="CU1128">
            <v>0</v>
          </cell>
          <cell r="CV1128">
            <v>0</v>
          </cell>
          <cell r="CW1128">
            <v>0</v>
          </cell>
          <cell r="CX1128">
            <v>0</v>
          </cell>
          <cell r="CY1128">
            <v>0</v>
          </cell>
          <cell r="CZ1128">
            <v>0</v>
          </cell>
          <cell r="DA1128">
            <v>0</v>
          </cell>
          <cell r="DB1128">
            <v>0</v>
          </cell>
          <cell r="DC1128">
            <v>0</v>
          </cell>
          <cell r="DM1128">
            <v>0</v>
          </cell>
          <cell r="DN1128">
            <v>1</v>
          </cell>
        </row>
        <row r="1129">
          <cell r="T1129" t="str">
            <v xml:space="preserve"> CỘNG - KCN AGTEX LONG BÌNH </v>
          </cell>
          <cell r="U1129">
            <v>147595.29999999999</v>
          </cell>
          <cell r="AI1129">
            <v>121926190.5</v>
          </cell>
          <cell r="AJ1129">
            <v>8275984</v>
          </cell>
          <cell r="AK1129">
            <v>0</v>
          </cell>
          <cell r="AL1129">
            <v>0</v>
          </cell>
          <cell r="AM1129">
            <v>0</v>
          </cell>
          <cell r="AN1129">
            <v>0</v>
          </cell>
          <cell r="AO1129">
            <v>0</v>
          </cell>
          <cell r="AP1129">
            <v>0</v>
          </cell>
          <cell r="AQ1129">
            <v>121926190.5</v>
          </cell>
          <cell r="AR1129">
            <v>8275984</v>
          </cell>
          <cell r="AS1129">
            <v>397</v>
          </cell>
          <cell r="AT1129">
            <v>392</v>
          </cell>
          <cell r="AU1129">
            <v>400</v>
          </cell>
          <cell r="AV1129">
            <v>395</v>
          </cell>
          <cell r="AW1129">
            <v>-3</v>
          </cell>
          <cell r="AX1129">
            <v>-3</v>
          </cell>
          <cell r="AY1129">
            <v>14440</v>
          </cell>
          <cell r="AZ1129">
            <v>14440</v>
          </cell>
          <cell r="BA1129">
            <v>0</v>
          </cell>
          <cell r="BB1129">
            <v>0</v>
          </cell>
          <cell r="BC1129">
            <v>14440</v>
          </cell>
          <cell r="BD1129">
            <v>14440</v>
          </cell>
          <cell r="BE1129">
            <v>1804422</v>
          </cell>
          <cell r="BF1129">
            <v>72960</v>
          </cell>
          <cell r="BG1129">
            <v>0</v>
          </cell>
          <cell r="BH1129">
            <v>0</v>
          </cell>
          <cell r="BI1129">
            <v>1804422</v>
          </cell>
          <cell r="BJ1129">
            <v>72960</v>
          </cell>
          <cell r="BK1129">
            <v>4700</v>
          </cell>
          <cell r="BL1129">
            <v>0</v>
          </cell>
          <cell r="BM1129">
            <v>4700</v>
          </cell>
          <cell r="BN1129">
            <v>0</v>
          </cell>
          <cell r="BO1129">
            <v>0</v>
          </cell>
          <cell r="BP1129">
            <v>0</v>
          </cell>
          <cell r="BQ1129">
            <v>0</v>
          </cell>
          <cell r="BR1129">
            <v>2</v>
          </cell>
          <cell r="DM1129">
            <v>0</v>
          </cell>
          <cell r="DN1129">
            <v>1</v>
          </cell>
        </row>
        <row r="1130">
          <cell r="T1130" t="str">
            <v xml:space="preserve"> KCN LONG ĐỨC </v>
          </cell>
          <cell r="BX1130" t="str">
            <v/>
          </cell>
          <cell r="DM1130">
            <v>0</v>
          </cell>
          <cell r="DN1130">
            <v>1</v>
          </cell>
        </row>
        <row r="1131">
          <cell r="P1131">
            <v>47221000262</v>
          </cell>
          <cell r="Q1131" t="str">
            <v>16/10/2007</v>
          </cell>
          <cell r="S1131">
            <v>40984</v>
          </cell>
          <cell r="T1131" t="str">
            <v>Cty TNHH Đầu tư Long Đức</v>
          </cell>
          <cell r="V1131">
            <v>1</v>
          </cell>
          <cell r="AB1131">
            <v>6810</v>
          </cell>
          <cell r="AC1131">
            <v>68</v>
          </cell>
          <cell r="AD1131" t="str">
            <v>Việt Nam - Singapore</v>
          </cell>
          <cell r="AE1131">
            <v>7</v>
          </cell>
          <cell r="AF1131">
            <v>2</v>
          </cell>
          <cell r="AG1131">
            <v>2</v>
          </cell>
          <cell r="AI1131">
            <v>52014596</v>
          </cell>
          <cell r="AJ1131">
            <v>10399923</v>
          </cell>
          <cell r="AL1131">
            <v>0</v>
          </cell>
          <cell r="AM1131">
            <v>0</v>
          </cell>
          <cell r="AO1131">
            <v>0</v>
          </cell>
          <cell r="AP1131">
            <v>0</v>
          </cell>
          <cell r="AQ1131">
            <v>52014596</v>
          </cell>
          <cell r="AR1131">
            <v>10399923</v>
          </cell>
          <cell r="AS1131">
            <v>0</v>
          </cell>
          <cell r="AT1131">
            <v>0</v>
          </cell>
          <cell r="AU1131">
            <v>0</v>
          </cell>
          <cell r="AV1131">
            <v>0</v>
          </cell>
          <cell r="AW1131">
            <v>0</v>
          </cell>
          <cell r="AX1131">
            <v>0</v>
          </cell>
          <cell r="BA1131">
            <v>0</v>
          </cell>
          <cell r="BB1131">
            <v>0</v>
          </cell>
          <cell r="BC1131">
            <v>0</v>
          </cell>
          <cell r="BD1131">
            <v>0</v>
          </cell>
          <cell r="BG1131">
            <v>0</v>
          </cell>
          <cell r="BH1131">
            <v>0</v>
          </cell>
          <cell r="BI1131">
            <v>0</v>
          </cell>
          <cell r="BJ1131">
            <v>0</v>
          </cell>
          <cell r="BL1131">
            <v>0</v>
          </cell>
          <cell r="BM1131">
            <v>0</v>
          </cell>
          <cell r="BT1131" t="str">
            <v>061-3993628</v>
          </cell>
          <cell r="BU1131" t="str">
            <v>061-3992886</v>
          </cell>
          <cell r="BX1131" t="str">
            <v>25</v>
          </cell>
          <cell r="BY1131" t="str">
            <v>25</v>
          </cell>
          <cell r="BZ1131">
            <v>0</v>
          </cell>
          <cell r="CA1131">
            <v>0</v>
          </cell>
          <cell r="CB1131">
            <v>0</v>
          </cell>
          <cell r="CC1131">
            <v>0</v>
          </cell>
          <cell r="CD1131">
            <v>0</v>
          </cell>
          <cell r="CE1131">
            <v>0</v>
          </cell>
          <cell r="CF1131">
            <v>0</v>
          </cell>
          <cell r="CG1131" t="str">
            <v>25</v>
          </cell>
          <cell r="CH1131">
            <v>0</v>
          </cell>
          <cell r="CI1131">
            <v>0</v>
          </cell>
          <cell r="CJ1131">
            <v>0</v>
          </cell>
          <cell r="CK1131">
            <v>7</v>
          </cell>
          <cell r="CL1131">
            <v>0</v>
          </cell>
          <cell r="CM1131">
            <v>0</v>
          </cell>
          <cell r="CN1131">
            <v>0</v>
          </cell>
          <cell r="CO1131">
            <v>0</v>
          </cell>
          <cell r="CP1131">
            <v>0</v>
          </cell>
          <cell r="CQ1131">
            <v>0</v>
          </cell>
          <cell r="CR1131">
            <v>0</v>
          </cell>
          <cell r="CS1131">
            <v>68</v>
          </cell>
          <cell r="CT1131">
            <v>0</v>
          </cell>
          <cell r="CU1131">
            <v>0</v>
          </cell>
          <cell r="CV1131">
            <v>0</v>
          </cell>
          <cell r="CW1131">
            <v>0</v>
          </cell>
          <cell r="CX1131">
            <v>0</v>
          </cell>
          <cell r="CY1131">
            <v>0</v>
          </cell>
          <cell r="CZ1131">
            <v>0</v>
          </cell>
          <cell r="DA1131">
            <v>0</v>
          </cell>
          <cell r="DB1131">
            <v>0</v>
          </cell>
          <cell r="DC1131">
            <v>0</v>
          </cell>
          <cell r="DM1131">
            <v>47221000262</v>
          </cell>
          <cell r="DN1131">
            <v>11</v>
          </cell>
        </row>
        <row r="1132">
          <cell r="P1132">
            <v>472023000929</v>
          </cell>
          <cell r="Q1132" t="str">
            <v>23/3/2012</v>
          </cell>
          <cell r="S1132">
            <v>42009</v>
          </cell>
          <cell r="T1132" t="str">
            <v>Cty TNHH Belmont Manufacturing</v>
          </cell>
          <cell r="U1132">
            <v>10000</v>
          </cell>
          <cell r="V1132">
            <v>1</v>
          </cell>
          <cell r="AB1132">
            <v>3250</v>
          </cell>
          <cell r="AC1132">
            <v>32</v>
          </cell>
          <cell r="AD1132" t="str">
            <v>Nhật Bản</v>
          </cell>
          <cell r="AE1132">
            <v>3</v>
          </cell>
          <cell r="AF1132">
            <v>3</v>
          </cell>
          <cell r="AG1132">
            <v>3</v>
          </cell>
          <cell r="AI1132">
            <v>11000000</v>
          </cell>
          <cell r="AJ1132">
            <v>10000000</v>
          </cell>
          <cell r="AL1132">
            <v>0</v>
          </cell>
          <cell r="AM1132">
            <v>0</v>
          </cell>
          <cell r="AO1132">
            <v>0</v>
          </cell>
          <cell r="AP1132">
            <v>0</v>
          </cell>
          <cell r="AQ1132">
            <v>11000000</v>
          </cell>
          <cell r="AR1132">
            <v>10000000</v>
          </cell>
          <cell r="AS1132">
            <v>64</v>
          </cell>
          <cell r="AT1132">
            <v>61</v>
          </cell>
          <cell r="AU1132">
            <v>63</v>
          </cell>
          <cell r="AV1132">
            <v>62</v>
          </cell>
          <cell r="AW1132">
            <v>1</v>
          </cell>
          <cell r="AX1132">
            <v>-1</v>
          </cell>
          <cell r="AY1132">
            <v>49132</v>
          </cell>
          <cell r="AZ1132">
            <v>49132</v>
          </cell>
          <cell r="BA1132">
            <v>0</v>
          </cell>
          <cell r="BB1132">
            <v>0</v>
          </cell>
          <cell r="BC1132">
            <v>49132</v>
          </cell>
          <cell r="BD1132">
            <v>49132</v>
          </cell>
          <cell r="BG1132">
            <v>0</v>
          </cell>
          <cell r="BH1132">
            <v>0</v>
          </cell>
          <cell r="BI1132">
            <v>0</v>
          </cell>
          <cell r="BJ1132">
            <v>0</v>
          </cell>
          <cell r="BK1132">
            <v>13895</v>
          </cell>
          <cell r="BL1132">
            <v>0</v>
          </cell>
          <cell r="BM1132">
            <v>13895</v>
          </cell>
          <cell r="BR1132">
            <v>1</v>
          </cell>
          <cell r="BT1132" t="str">
            <v>061-3201100</v>
          </cell>
          <cell r="BV1132">
            <v>41548</v>
          </cell>
          <cell r="BX1132" t="str">
            <v>25</v>
          </cell>
          <cell r="BY1132" t="str">
            <v>25</v>
          </cell>
          <cell r="BZ1132">
            <v>0</v>
          </cell>
          <cell r="CA1132">
            <v>0</v>
          </cell>
          <cell r="CB1132">
            <v>0</v>
          </cell>
          <cell r="CC1132">
            <v>0</v>
          </cell>
          <cell r="CD1132">
            <v>0</v>
          </cell>
          <cell r="CE1132">
            <v>0</v>
          </cell>
          <cell r="CF1132">
            <v>0</v>
          </cell>
          <cell r="CG1132">
            <v>0</v>
          </cell>
          <cell r="CH1132" t="str">
            <v>25</v>
          </cell>
          <cell r="CI1132">
            <v>0</v>
          </cell>
          <cell r="CJ1132">
            <v>0</v>
          </cell>
          <cell r="CK1132">
            <v>3</v>
          </cell>
          <cell r="CL1132">
            <v>0</v>
          </cell>
          <cell r="CM1132">
            <v>0</v>
          </cell>
          <cell r="CN1132">
            <v>0</v>
          </cell>
          <cell r="CO1132">
            <v>0</v>
          </cell>
          <cell r="CP1132">
            <v>0</v>
          </cell>
          <cell r="CQ1132">
            <v>0</v>
          </cell>
          <cell r="CR1132">
            <v>0</v>
          </cell>
          <cell r="CS1132">
            <v>32</v>
          </cell>
          <cell r="CT1132">
            <v>0</v>
          </cell>
          <cell r="CU1132">
            <v>0</v>
          </cell>
          <cell r="CV1132">
            <v>0</v>
          </cell>
          <cell r="CW1132">
            <v>0</v>
          </cell>
          <cell r="CX1132">
            <v>0</v>
          </cell>
          <cell r="CY1132">
            <v>0</v>
          </cell>
          <cell r="CZ1132">
            <v>0</v>
          </cell>
          <cell r="DA1132">
            <v>0</v>
          </cell>
          <cell r="DB1132">
            <v>3</v>
          </cell>
          <cell r="DC1132">
            <v>32</v>
          </cell>
          <cell r="DJ1132">
            <v>1</v>
          </cell>
          <cell r="DK1132">
            <v>7</v>
          </cell>
          <cell r="DM1132">
            <v>472023000929</v>
          </cell>
          <cell r="DN1132">
            <v>12</v>
          </cell>
        </row>
        <row r="1133">
          <cell r="P1133">
            <v>472043000932</v>
          </cell>
          <cell r="Q1133">
            <v>41003</v>
          </cell>
          <cell r="S1133">
            <v>42016</v>
          </cell>
          <cell r="T1133" t="str">
            <v>Cty TNHH SX Toàn Cầu LIXIL VN</v>
          </cell>
          <cell r="U1133">
            <v>550000</v>
          </cell>
          <cell r="V1133">
            <v>1</v>
          </cell>
          <cell r="W1133" t="str">
            <v>Cty khánh thành ngày 11/01/2014, văn bản số 4365C ngày 21/4/2014 cty thông báo đi vào hoạt động</v>
          </cell>
          <cell r="AB1133">
            <v>2599</v>
          </cell>
          <cell r="AC1133">
            <v>25</v>
          </cell>
          <cell r="AD1133" t="str">
            <v>Nhật Bản</v>
          </cell>
          <cell r="AE1133">
            <v>3</v>
          </cell>
          <cell r="AF1133">
            <v>3</v>
          </cell>
          <cell r="AG1133">
            <v>3</v>
          </cell>
          <cell r="AI1133">
            <v>441000000</v>
          </cell>
          <cell r="AJ1133">
            <v>250000000</v>
          </cell>
          <cell r="AL1133">
            <v>0</v>
          </cell>
          <cell r="AM1133">
            <v>0</v>
          </cell>
          <cell r="AO1133">
            <v>0</v>
          </cell>
          <cell r="AP1133">
            <v>0</v>
          </cell>
          <cell r="AQ1133">
            <v>441000000</v>
          </cell>
          <cell r="AR1133">
            <v>250000000</v>
          </cell>
          <cell r="AS1133">
            <v>0</v>
          </cell>
          <cell r="AT1133">
            <v>0</v>
          </cell>
          <cell r="AU1133">
            <v>0</v>
          </cell>
          <cell r="AV1133">
            <v>0</v>
          </cell>
          <cell r="AW1133">
            <v>0</v>
          </cell>
          <cell r="AX1133">
            <v>0</v>
          </cell>
          <cell r="BA1133">
            <v>0</v>
          </cell>
          <cell r="BB1133">
            <v>0</v>
          </cell>
          <cell r="BC1133">
            <v>0</v>
          </cell>
          <cell r="BD1133">
            <v>0</v>
          </cell>
          <cell r="BG1133">
            <v>0</v>
          </cell>
          <cell r="BH1133">
            <v>0</v>
          </cell>
          <cell r="BI1133">
            <v>0</v>
          </cell>
          <cell r="BJ1133">
            <v>0</v>
          </cell>
          <cell r="BL1133">
            <v>0</v>
          </cell>
          <cell r="BM1133">
            <v>0</v>
          </cell>
          <cell r="BT1133" t="str">
            <v>061-3681111/3681115</v>
          </cell>
          <cell r="BU1133" t="str">
            <v>061-3681130</v>
          </cell>
          <cell r="BV1133" t="str">
            <v>tháng 01/2014</v>
          </cell>
          <cell r="BX1133" t="str">
            <v>25</v>
          </cell>
          <cell r="BY1133" t="str">
            <v>25</v>
          </cell>
          <cell r="BZ1133">
            <v>0</v>
          </cell>
          <cell r="CA1133">
            <v>0</v>
          </cell>
          <cell r="CB1133">
            <v>0</v>
          </cell>
          <cell r="CC1133">
            <v>0</v>
          </cell>
          <cell r="CD1133">
            <v>0</v>
          </cell>
          <cell r="CE1133">
            <v>0</v>
          </cell>
          <cell r="CF1133">
            <v>0</v>
          </cell>
          <cell r="CG1133">
            <v>0</v>
          </cell>
          <cell r="CH1133" t="str">
            <v>25</v>
          </cell>
          <cell r="CI1133">
            <v>0</v>
          </cell>
          <cell r="CJ1133">
            <v>0</v>
          </cell>
          <cell r="CK1133">
            <v>3</v>
          </cell>
          <cell r="CL1133">
            <v>0</v>
          </cell>
          <cell r="CM1133">
            <v>0</v>
          </cell>
          <cell r="CN1133">
            <v>0</v>
          </cell>
          <cell r="CO1133">
            <v>0</v>
          </cell>
          <cell r="CP1133">
            <v>0</v>
          </cell>
          <cell r="CQ1133">
            <v>0</v>
          </cell>
          <cell r="CR1133">
            <v>0</v>
          </cell>
          <cell r="CS1133">
            <v>25</v>
          </cell>
          <cell r="CT1133">
            <v>0</v>
          </cell>
          <cell r="CU1133">
            <v>0</v>
          </cell>
          <cell r="CV1133">
            <v>0</v>
          </cell>
          <cell r="CW1133">
            <v>0</v>
          </cell>
          <cell r="CX1133">
            <v>0</v>
          </cell>
          <cell r="CY1133">
            <v>0</v>
          </cell>
          <cell r="CZ1133">
            <v>0</v>
          </cell>
          <cell r="DA1133">
            <v>0</v>
          </cell>
          <cell r="DB1133">
            <v>0</v>
          </cell>
          <cell r="DC1133">
            <v>0</v>
          </cell>
          <cell r="DM1133">
            <v>472043000932</v>
          </cell>
          <cell r="DN1133">
            <v>12</v>
          </cell>
        </row>
        <row r="1134">
          <cell r="P1134">
            <v>47211000945</v>
          </cell>
          <cell r="Q1134">
            <v>41092</v>
          </cell>
          <cell r="S1134">
            <v>41527</v>
          </cell>
          <cell r="T1134" t="str">
            <v>Cty TNHH Kobelco Eco-Solution Việt Nam - Chi nhánh Đồng Nai (Nhà máy Long Đức)</v>
          </cell>
          <cell r="U1134">
            <v>10000</v>
          </cell>
          <cell r="V1134">
            <v>1</v>
          </cell>
          <cell r="AB1134">
            <v>2592</v>
          </cell>
          <cell r="AC1134">
            <v>25</v>
          </cell>
          <cell r="AD1134" t="str">
            <v>Nhật Bản</v>
          </cell>
          <cell r="AE1134">
            <v>3</v>
          </cell>
          <cell r="AF1134">
            <v>3</v>
          </cell>
          <cell r="AG1134">
            <v>3</v>
          </cell>
          <cell r="AI1134">
            <v>3084789.7</v>
          </cell>
          <cell r="AJ1134">
            <v>3084790</v>
          </cell>
          <cell r="AL1134">
            <v>0</v>
          </cell>
          <cell r="AM1134">
            <v>0</v>
          </cell>
          <cell r="AO1134">
            <v>0</v>
          </cell>
          <cell r="AP1134">
            <v>0</v>
          </cell>
          <cell r="AQ1134">
            <v>3084789.7</v>
          </cell>
          <cell r="AR1134">
            <v>3084790</v>
          </cell>
          <cell r="AS1134">
            <v>15</v>
          </cell>
          <cell r="AT1134">
            <v>15</v>
          </cell>
          <cell r="AU1134">
            <v>21</v>
          </cell>
          <cell r="AV1134">
            <v>20</v>
          </cell>
          <cell r="AW1134">
            <v>-6</v>
          </cell>
          <cell r="AX1134">
            <v>-5</v>
          </cell>
          <cell r="BA1134">
            <v>0</v>
          </cell>
          <cell r="BB1134">
            <v>0</v>
          </cell>
          <cell r="BC1134">
            <v>0</v>
          </cell>
          <cell r="BD1134">
            <v>0</v>
          </cell>
          <cell r="BE1134">
            <v>19800</v>
          </cell>
          <cell r="BF1134">
            <v>19800</v>
          </cell>
          <cell r="BG1134">
            <v>0</v>
          </cell>
          <cell r="BH1134">
            <v>0</v>
          </cell>
          <cell r="BI1134">
            <v>19800</v>
          </cell>
          <cell r="BJ1134">
            <v>19800</v>
          </cell>
          <cell r="BK1134">
            <v>580</v>
          </cell>
          <cell r="BL1134">
            <v>0</v>
          </cell>
          <cell r="BM1134">
            <v>580</v>
          </cell>
          <cell r="BR1134">
            <v>1</v>
          </cell>
          <cell r="BT1134" t="str">
            <v>0613-201050</v>
          </cell>
          <cell r="BV1134">
            <v>41518</v>
          </cell>
          <cell r="BX1134" t="str">
            <v>25</v>
          </cell>
          <cell r="BY1134" t="str">
            <v>25</v>
          </cell>
          <cell r="BZ1134">
            <v>0</v>
          </cell>
          <cell r="CA1134">
            <v>0</v>
          </cell>
          <cell r="CB1134">
            <v>0</v>
          </cell>
          <cell r="CC1134">
            <v>0</v>
          </cell>
          <cell r="CD1134">
            <v>0</v>
          </cell>
          <cell r="CE1134">
            <v>0</v>
          </cell>
          <cell r="CF1134">
            <v>0</v>
          </cell>
          <cell r="CG1134">
            <v>0</v>
          </cell>
          <cell r="CH1134" t="str">
            <v>25</v>
          </cell>
          <cell r="CI1134">
            <v>0</v>
          </cell>
          <cell r="CJ1134">
            <v>0</v>
          </cell>
          <cell r="CK1134">
            <v>3</v>
          </cell>
          <cell r="CL1134">
            <v>0</v>
          </cell>
          <cell r="CM1134">
            <v>0</v>
          </cell>
          <cell r="CN1134">
            <v>0</v>
          </cell>
          <cell r="CO1134">
            <v>0</v>
          </cell>
          <cell r="CP1134">
            <v>0</v>
          </cell>
          <cell r="CQ1134">
            <v>0</v>
          </cell>
          <cell r="CR1134">
            <v>0</v>
          </cell>
          <cell r="CS1134">
            <v>25</v>
          </cell>
          <cell r="CT1134">
            <v>0</v>
          </cell>
          <cell r="CU1134">
            <v>0</v>
          </cell>
          <cell r="CV1134">
            <v>0</v>
          </cell>
          <cell r="CW1134">
            <v>0</v>
          </cell>
          <cell r="CX1134">
            <v>0</v>
          </cell>
          <cell r="CY1134">
            <v>0</v>
          </cell>
          <cell r="CZ1134">
            <v>0</v>
          </cell>
          <cell r="DA1134">
            <v>0</v>
          </cell>
          <cell r="DB1134">
            <v>3</v>
          </cell>
          <cell r="DC1134">
            <v>25</v>
          </cell>
          <cell r="DM1134">
            <v>47211000945</v>
          </cell>
          <cell r="DN1134">
            <v>11</v>
          </cell>
        </row>
        <row r="1135">
          <cell r="P1135">
            <v>47212000975</v>
          </cell>
          <cell r="Q1135">
            <v>41232</v>
          </cell>
          <cell r="S1135">
            <v>41550</v>
          </cell>
          <cell r="T1135" t="str">
            <v>Dự án Đường ống tiếp nhận và cung cấp khí CNG - Cty Sojitz VN</v>
          </cell>
          <cell r="U1135">
            <v>7000</v>
          </cell>
          <cell r="V1135">
            <v>1</v>
          </cell>
          <cell r="W1135" t="str">
            <v>Văn bản số 3714C ngày 03/4/2014, công ty thông báo dự án đi vào hoạt động từ tháng 4/2014</v>
          </cell>
          <cell r="AB1135">
            <v>3520</v>
          </cell>
          <cell r="AC1135">
            <v>35</v>
          </cell>
          <cell r="AD1135" t="str">
            <v>Nhật Bản</v>
          </cell>
          <cell r="AE1135">
            <v>3</v>
          </cell>
          <cell r="AF1135">
            <v>3</v>
          </cell>
          <cell r="AG1135">
            <v>3</v>
          </cell>
          <cell r="AI1135">
            <v>2170000</v>
          </cell>
          <cell r="AJ1135">
            <v>0</v>
          </cell>
          <cell r="AL1135">
            <v>0</v>
          </cell>
          <cell r="AM1135">
            <v>0</v>
          </cell>
          <cell r="AO1135">
            <v>0</v>
          </cell>
          <cell r="AP1135">
            <v>0</v>
          </cell>
          <cell r="AQ1135">
            <v>2170000</v>
          </cell>
          <cell r="AR1135">
            <v>0</v>
          </cell>
          <cell r="AS1135">
            <v>0</v>
          </cell>
          <cell r="AT1135">
            <v>0</v>
          </cell>
          <cell r="AU1135">
            <v>0</v>
          </cell>
          <cell r="AV1135">
            <v>0</v>
          </cell>
          <cell r="AW1135">
            <v>0</v>
          </cell>
          <cell r="AX1135">
            <v>0</v>
          </cell>
          <cell r="BA1135">
            <v>0</v>
          </cell>
          <cell r="BB1135">
            <v>0</v>
          </cell>
          <cell r="BC1135">
            <v>0</v>
          </cell>
          <cell r="BD1135">
            <v>0</v>
          </cell>
          <cell r="BG1135">
            <v>0</v>
          </cell>
          <cell r="BH1135">
            <v>0</v>
          </cell>
          <cell r="BI1135">
            <v>0</v>
          </cell>
          <cell r="BJ1135">
            <v>0</v>
          </cell>
          <cell r="BL1135">
            <v>0</v>
          </cell>
          <cell r="BM1135">
            <v>0</v>
          </cell>
          <cell r="BT1135" t="str">
            <v>061-3681176/87</v>
          </cell>
          <cell r="BU1135" t="str">
            <v>061-3681177</v>
          </cell>
          <cell r="BV1135" t="str">
            <v>04/2014</v>
          </cell>
          <cell r="BX1135" t="str">
            <v>25</v>
          </cell>
          <cell r="BY1135" t="str">
            <v>25</v>
          </cell>
          <cell r="BZ1135">
            <v>0</v>
          </cell>
          <cell r="CA1135">
            <v>0</v>
          </cell>
          <cell r="CB1135">
            <v>0</v>
          </cell>
          <cell r="CC1135">
            <v>0</v>
          </cell>
          <cell r="CD1135">
            <v>0</v>
          </cell>
          <cell r="CE1135">
            <v>0</v>
          </cell>
          <cell r="CF1135">
            <v>0</v>
          </cell>
          <cell r="CG1135">
            <v>0</v>
          </cell>
          <cell r="CH1135" t="str">
            <v>25</v>
          </cell>
          <cell r="CI1135">
            <v>0</v>
          </cell>
          <cell r="CJ1135">
            <v>0</v>
          </cell>
          <cell r="CK1135">
            <v>3</v>
          </cell>
          <cell r="CL1135">
            <v>0</v>
          </cell>
          <cell r="CM1135">
            <v>0</v>
          </cell>
          <cell r="CN1135">
            <v>0</v>
          </cell>
          <cell r="CO1135">
            <v>0</v>
          </cell>
          <cell r="CP1135">
            <v>0</v>
          </cell>
          <cell r="CQ1135">
            <v>0</v>
          </cell>
          <cell r="CR1135">
            <v>0</v>
          </cell>
          <cell r="CS1135">
            <v>35</v>
          </cell>
          <cell r="CT1135">
            <v>0</v>
          </cell>
          <cell r="CU1135">
            <v>0</v>
          </cell>
          <cell r="CV1135">
            <v>0</v>
          </cell>
          <cell r="CW1135">
            <v>0</v>
          </cell>
          <cell r="CX1135">
            <v>0</v>
          </cell>
          <cell r="CY1135">
            <v>0</v>
          </cell>
          <cell r="CZ1135">
            <v>0</v>
          </cell>
          <cell r="DA1135">
            <v>0</v>
          </cell>
          <cell r="DB1135">
            <v>0</v>
          </cell>
          <cell r="DC1135">
            <v>0</v>
          </cell>
          <cell r="DM1135">
            <v>47212000975</v>
          </cell>
          <cell r="DN1135">
            <v>11</v>
          </cell>
        </row>
        <row r="1136">
          <cell r="P1136">
            <v>472043000987</v>
          </cell>
          <cell r="Q1136">
            <v>41281</v>
          </cell>
          <cell r="T1136" t="str">
            <v>Cty TNHH Terumo BCT Việt Nam</v>
          </cell>
          <cell r="U1136">
            <v>98728</v>
          </cell>
          <cell r="V1136">
            <v>2</v>
          </cell>
          <cell r="W1136" t="str">
            <v>Thực tế kiểm tra</v>
          </cell>
          <cell r="AB1136">
            <v>3250</v>
          </cell>
          <cell r="AC1136">
            <v>32</v>
          </cell>
          <cell r="AD1136" t="str">
            <v>Nhật Bản</v>
          </cell>
          <cell r="AE1136">
            <v>3</v>
          </cell>
          <cell r="AF1136">
            <v>3</v>
          </cell>
          <cell r="AG1136">
            <v>3</v>
          </cell>
          <cell r="AI1136">
            <v>98900000</v>
          </cell>
          <cell r="AJ1136">
            <v>0</v>
          </cell>
          <cell r="AL1136">
            <v>0</v>
          </cell>
          <cell r="AM1136">
            <v>0</v>
          </cell>
          <cell r="AO1136">
            <v>0</v>
          </cell>
          <cell r="AP1136">
            <v>0</v>
          </cell>
          <cell r="AQ1136">
            <v>98900000</v>
          </cell>
          <cell r="AR1136">
            <v>0</v>
          </cell>
          <cell r="AS1136">
            <v>0</v>
          </cell>
          <cell r="AT1136">
            <v>0</v>
          </cell>
          <cell r="AU1136">
            <v>0</v>
          </cell>
          <cell r="AV1136">
            <v>0</v>
          </cell>
          <cell r="AW1136">
            <v>0</v>
          </cell>
          <cell r="AX1136">
            <v>0</v>
          </cell>
          <cell r="BA1136">
            <v>0</v>
          </cell>
          <cell r="BB1136">
            <v>0</v>
          </cell>
          <cell r="BC1136">
            <v>0</v>
          </cell>
          <cell r="BD1136">
            <v>0</v>
          </cell>
          <cell r="BG1136">
            <v>0</v>
          </cell>
          <cell r="BH1136">
            <v>0</v>
          </cell>
          <cell r="BI1136">
            <v>0</v>
          </cell>
          <cell r="BJ1136">
            <v>0</v>
          </cell>
          <cell r="BL1136">
            <v>0</v>
          </cell>
          <cell r="BM1136">
            <v>0</v>
          </cell>
          <cell r="BX1136" t="str">
            <v>25</v>
          </cell>
          <cell r="BY1136">
            <v>0</v>
          </cell>
          <cell r="BZ1136" t="str">
            <v>25</v>
          </cell>
          <cell r="CA1136">
            <v>0</v>
          </cell>
          <cell r="CB1136">
            <v>0</v>
          </cell>
          <cell r="CC1136">
            <v>0</v>
          </cell>
          <cell r="CD1136">
            <v>0</v>
          </cell>
          <cell r="CE1136">
            <v>0</v>
          </cell>
          <cell r="CF1136">
            <v>0</v>
          </cell>
          <cell r="CG1136">
            <v>0</v>
          </cell>
          <cell r="CH1136" t="str">
            <v>25</v>
          </cell>
          <cell r="CI1136">
            <v>0</v>
          </cell>
          <cell r="CJ1136">
            <v>0</v>
          </cell>
          <cell r="CK1136">
            <v>0</v>
          </cell>
          <cell r="CL1136">
            <v>3</v>
          </cell>
          <cell r="CM1136">
            <v>0</v>
          </cell>
          <cell r="CN1136">
            <v>0</v>
          </cell>
          <cell r="CO1136">
            <v>0</v>
          </cell>
          <cell r="CP1136">
            <v>0</v>
          </cell>
          <cell r="CQ1136">
            <v>0</v>
          </cell>
          <cell r="CR1136">
            <v>0</v>
          </cell>
          <cell r="CS1136">
            <v>0</v>
          </cell>
          <cell r="CT1136">
            <v>32</v>
          </cell>
          <cell r="CU1136">
            <v>0</v>
          </cell>
          <cell r="CV1136">
            <v>0</v>
          </cell>
          <cell r="CW1136">
            <v>0</v>
          </cell>
          <cell r="CX1136">
            <v>0</v>
          </cell>
          <cell r="CY1136">
            <v>0</v>
          </cell>
          <cell r="CZ1136">
            <v>0</v>
          </cell>
          <cell r="DA1136">
            <v>0</v>
          </cell>
          <cell r="DB1136">
            <v>0</v>
          </cell>
          <cell r="DC1136">
            <v>0</v>
          </cell>
          <cell r="DM1136">
            <v>472043000987</v>
          </cell>
          <cell r="DN1136">
            <v>12</v>
          </cell>
        </row>
        <row r="1137">
          <cell r="P1137">
            <v>472043000996</v>
          </cell>
          <cell r="Q1137">
            <v>41344</v>
          </cell>
          <cell r="S1137">
            <v>41603</v>
          </cell>
          <cell r="T1137" t="str">
            <v>Cty TNHH Neosys Việt Nam</v>
          </cell>
          <cell r="U1137">
            <v>9961.5</v>
          </cell>
          <cell r="V1137">
            <v>1</v>
          </cell>
          <cell r="W1137" t="str">
            <v>Cty khánh thành ngày 22/5/2014</v>
          </cell>
          <cell r="AB1137">
            <v>2819</v>
          </cell>
          <cell r="AC1137">
            <v>28</v>
          </cell>
          <cell r="AD1137" t="str">
            <v>Nhật Bản</v>
          </cell>
          <cell r="AE1137">
            <v>3</v>
          </cell>
          <cell r="AF1137">
            <v>3</v>
          </cell>
          <cell r="AG1137">
            <v>3</v>
          </cell>
          <cell r="AI1137">
            <v>5500000</v>
          </cell>
          <cell r="AJ1137">
            <v>0</v>
          </cell>
          <cell r="AL1137">
            <v>0</v>
          </cell>
          <cell r="AM1137">
            <v>0</v>
          </cell>
          <cell r="AO1137">
            <v>0</v>
          </cell>
          <cell r="AP1137">
            <v>0</v>
          </cell>
          <cell r="AQ1137">
            <v>5500000</v>
          </cell>
          <cell r="AR1137">
            <v>0</v>
          </cell>
          <cell r="AS1137">
            <v>45</v>
          </cell>
          <cell r="AT1137">
            <v>41</v>
          </cell>
          <cell r="AU1137">
            <v>0</v>
          </cell>
          <cell r="AV1137">
            <v>0</v>
          </cell>
          <cell r="AW1137">
            <v>45</v>
          </cell>
          <cell r="AX1137">
            <v>41</v>
          </cell>
          <cell r="AY1137">
            <v>229690</v>
          </cell>
          <cell r="AZ1137">
            <v>229690</v>
          </cell>
          <cell r="BA1137">
            <v>0</v>
          </cell>
          <cell r="BB1137">
            <v>0</v>
          </cell>
          <cell r="BC1137">
            <v>229690</v>
          </cell>
          <cell r="BD1137">
            <v>229690</v>
          </cell>
          <cell r="BE1137">
            <v>136790</v>
          </cell>
          <cell r="BF1137">
            <v>136790</v>
          </cell>
          <cell r="BG1137">
            <v>0</v>
          </cell>
          <cell r="BH1137">
            <v>0</v>
          </cell>
          <cell r="BI1137">
            <v>136790</v>
          </cell>
          <cell r="BJ1137">
            <v>136790</v>
          </cell>
          <cell r="BK1137">
            <v>13120</v>
          </cell>
          <cell r="BL1137">
            <v>0</v>
          </cell>
          <cell r="BM1137">
            <v>13120</v>
          </cell>
          <cell r="BR1137">
            <v>1</v>
          </cell>
          <cell r="BX1137" t="str">
            <v>25</v>
          </cell>
          <cell r="BY1137" t="str">
            <v>25</v>
          </cell>
          <cell r="BZ1137">
            <v>0</v>
          </cell>
          <cell r="CA1137">
            <v>0</v>
          </cell>
          <cell r="CB1137">
            <v>0</v>
          </cell>
          <cell r="CC1137">
            <v>0</v>
          </cell>
          <cell r="CD1137">
            <v>0</v>
          </cell>
          <cell r="CE1137">
            <v>0</v>
          </cell>
          <cell r="CF1137">
            <v>0</v>
          </cell>
          <cell r="CG1137">
            <v>0</v>
          </cell>
          <cell r="CH1137" t="str">
            <v>25</v>
          </cell>
          <cell r="CI1137">
            <v>0</v>
          </cell>
          <cell r="CJ1137">
            <v>0</v>
          </cell>
          <cell r="CK1137">
            <v>3</v>
          </cell>
          <cell r="CL1137">
            <v>0</v>
          </cell>
          <cell r="CM1137">
            <v>0</v>
          </cell>
          <cell r="CN1137">
            <v>0</v>
          </cell>
          <cell r="CO1137">
            <v>0</v>
          </cell>
          <cell r="CP1137">
            <v>0</v>
          </cell>
          <cell r="CQ1137">
            <v>0</v>
          </cell>
          <cell r="CR1137">
            <v>0</v>
          </cell>
          <cell r="CS1137">
            <v>28</v>
          </cell>
          <cell r="CT1137">
            <v>0</v>
          </cell>
          <cell r="CU1137">
            <v>0</v>
          </cell>
          <cell r="CV1137">
            <v>0</v>
          </cell>
          <cell r="CW1137">
            <v>0</v>
          </cell>
          <cell r="CX1137">
            <v>0</v>
          </cell>
          <cell r="CY1137">
            <v>0</v>
          </cell>
          <cell r="CZ1137">
            <v>0</v>
          </cell>
          <cell r="DA1137">
            <v>0</v>
          </cell>
          <cell r="DB1137">
            <v>3</v>
          </cell>
          <cell r="DC1137">
            <v>28</v>
          </cell>
          <cell r="DM1137">
            <v>472043000996</v>
          </cell>
          <cell r="DN1137">
            <v>12</v>
          </cell>
        </row>
        <row r="1138">
          <cell r="P1138">
            <v>472023000999</v>
          </cell>
          <cell r="Q1138">
            <v>41353</v>
          </cell>
          <cell r="T1138" t="str">
            <v>Cty TNHH Pegasus-Shimamoto Auto Part Việt Nam</v>
          </cell>
          <cell r="U1138">
            <v>19164</v>
          </cell>
          <cell r="V1138">
            <v>1</v>
          </cell>
          <cell r="W1138" t="str">
            <v>Công ty khánh thành ngày 17/02/2014, văn bản số 4271C ngày 17/4/2014 cty thông báo đi vào hoạt động</v>
          </cell>
          <cell r="AB1138">
            <v>2930</v>
          </cell>
          <cell r="AC1138">
            <v>29</v>
          </cell>
          <cell r="AD1138" t="str">
            <v>Nhật Bản</v>
          </cell>
          <cell r="AE1138">
            <v>3</v>
          </cell>
          <cell r="AF1138">
            <v>3</v>
          </cell>
          <cell r="AG1138">
            <v>3</v>
          </cell>
          <cell r="AI1138">
            <v>20000000</v>
          </cell>
          <cell r="AJ1138">
            <v>2000000</v>
          </cell>
          <cell r="AL1138">
            <v>0</v>
          </cell>
          <cell r="AM1138">
            <v>0</v>
          </cell>
          <cell r="AN1138">
            <v>1500000</v>
          </cell>
          <cell r="AO1138">
            <v>0</v>
          </cell>
          <cell r="AP1138">
            <v>1500000</v>
          </cell>
          <cell r="AQ1138">
            <v>20000000</v>
          </cell>
          <cell r="AR1138">
            <v>3500000</v>
          </cell>
          <cell r="AS1138">
            <v>104</v>
          </cell>
          <cell r="AT1138">
            <v>100</v>
          </cell>
          <cell r="AU1138">
            <v>38</v>
          </cell>
          <cell r="AV1138">
            <v>34</v>
          </cell>
          <cell r="AW1138">
            <v>66</v>
          </cell>
          <cell r="AX1138">
            <v>66</v>
          </cell>
          <cell r="AY1138">
            <v>431940</v>
          </cell>
          <cell r="AZ1138">
            <v>431940</v>
          </cell>
          <cell r="BA1138">
            <v>0</v>
          </cell>
          <cell r="BB1138">
            <v>0</v>
          </cell>
          <cell r="BC1138">
            <v>431940</v>
          </cell>
          <cell r="BD1138">
            <v>431940</v>
          </cell>
          <cell r="BE1138">
            <v>435940</v>
          </cell>
          <cell r="BF1138">
            <v>435940</v>
          </cell>
          <cell r="BG1138">
            <v>0</v>
          </cell>
          <cell r="BH1138">
            <v>0</v>
          </cell>
          <cell r="BI1138">
            <v>435940</v>
          </cell>
          <cell r="BJ1138">
            <v>435940</v>
          </cell>
          <cell r="BK1138">
            <v>5240</v>
          </cell>
          <cell r="BL1138">
            <v>0</v>
          </cell>
          <cell r="BM1138">
            <v>5240</v>
          </cell>
          <cell r="BR1138">
            <v>1</v>
          </cell>
          <cell r="BT1138" t="str">
            <v>061-3681171</v>
          </cell>
          <cell r="BU1138" t="str">
            <v>061-3671170</v>
          </cell>
          <cell r="BV1138">
            <v>41730</v>
          </cell>
          <cell r="BX1138" t="str">
            <v>25</v>
          </cell>
          <cell r="BY1138" t="str">
            <v>25</v>
          </cell>
          <cell r="BZ1138">
            <v>0</v>
          </cell>
          <cell r="CA1138">
            <v>0</v>
          </cell>
          <cell r="CB1138">
            <v>0</v>
          </cell>
          <cell r="CC1138" t="str">
            <v>25</v>
          </cell>
          <cell r="CD1138">
            <v>0</v>
          </cell>
          <cell r="CE1138">
            <v>0</v>
          </cell>
          <cell r="CF1138">
            <v>0</v>
          </cell>
          <cell r="CG1138">
            <v>0</v>
          </cell>
          <cell r="CH1138" t="str">
            <v>25</v>
          </cell>
          <cell r="CI1138">
            <v>0</v>
          </cell>
          <cell r="CJ1138" t="str">
            <v>25</v>
          </cell>
          <cell r="CK1138">
            <v>3</v>
          </cell>
          <cell r="CL1138">
            <v>0</v>
          </cell>
          <cell r="CM1138">
            <v>0</v>
          </cell>
          <cell r="CN1138">
            <v>0</v>
          </cell>
          <cell r="CO1138">
            <v>3</v>
          </cell>
          <cell r="CP1138">
            <v>0</v>
          </cell>
          <cell r="CQ1138">
            <v>0</v>
          </cell>
          <cell r="CR1138">
            <v>0</v>
          </cell>
          <cell r="CS1138">
            <v>29</v>
          </cell>
          <cell r="CT1138">
            <v>0</v>
          </cell>
          <cell r="CU1138">
            <v>0</v>
          </cell>
          <cell r="CV1138">
            <v>0</v>
          </cell>
          <cell r="CW1138">
            <v>29</v>
          </cell>
          <cell r="CX1138">
            <v>0</v>
          </cell>
          <cell r="CY1138">
            <v>0</v>
          </cell>
          <cell r="CZ1138">
            <v>0</v>
          </cell>
          <cell r="DA1138">
            <v>29</v>
          </cell>
          <cell r="DB1138">
            <v>3</v>
          </cell>
          <cell r="DC1138">
            <v>29</v>
          </cell>
          <cell r="DG1138">
            <v>1</v>
          </cell>
          <cell r="DM1138">
            <v>472023000999</v>
          </cell>
          <cell r="DN1138">
            <v>12</v>
          </cell>
        </row>
        <row r="1139">
          <cell r="P1139">
            <v>472043001001</v>
          </cell>
          <cell r="Q1139">
            <v>41358</v>
          </cell>
          <cell r="T1139" t="str">
            <v xml:space="preserve">Cty TNHH Fuji Impulse Long Đức </v>
          </cell>
          <cell r="V1139">
            <v>1</v>
          </cell>
          <cell r="AB1139">
            <v>2829</v>
          </cell>
          <cell r="AC1139">
            <v>28</v>
          </cell>
          <cell r="AD1139" t="str">
            <v>Nhật Bản</v>
          </cell>
          <cell r="AE1139">
            <v>3</v>
          </cell>
          <cell r="AF1139">
            <v>3</v>
          </cell>
          <cell r="AG1139">
            <v>3</v>
          </cell>
          <cell r="AI1139">
            <v>109890</v>
          </cell>
          <cell r="AJ1139">
            <v>109890</v>
          </cell>
          <cell r="AL1139">
            <v>0</v>
          </cell>
          <cell r="AM1139">
            <v>0</v>
          </cell>
          <cell r="AO1139">
            <v>0</v>
          </cell>
          <cell r="AP1139">
            <v>0</v>
          </cell>
          <cell r="AQ1139">
            <v>109890</v>
          </cell>
          <cell r="AR1139">
            <v>109890</v>
          </cell>
          <cell r="AS1139">
            <v>5</v>
          </cell>
          <cell r="AT1139">
            <v>5</v>
          </cell>
          <cell r="AU1139">
            <v>5</v>
          </cell>
          <cell r="AV1139">
            <v>5</v>
          </cell>
          <cell r="AW1139">
            <v>0</v>
          </cell>
          <cell r="AX1139">
            <v>0</v>
          </cell>
          <cell r="BA1139">
            <v>0</v>
          </cell>
          <cell r="BB1139">
            <v>0</v>
          </cell>
          <cell r="BC1139">
            <v>0</v>
          </cell>
          <cell r="BD1139">
            <v>0</v>
          </cell>
          <cell r="BG1139">
            <v>0</v>
          </cell>
          <cell r="BH1139">
            <v>0</v>
          </cell>
          <cell r="BI1139">
            <v>0</v>
          </cell>
          <cell r="BJ1139">
            <v>0</v>
          </cell>
          <cell r="BK1139">
            <v>70</v>
          </cell>
          <cell r="BL1139">
            <v>0</v>
          </cell>
          <cell r="BM1139">
            <v>70</v>
          </cell>
          <cell r="BR1139">
            <v>1</v>
          </cell>
          <cell r="BT1139" t="str">
            <v>061-3201009</v>
          </cell>
          <cell r="BU1139" t="str">
            <v>061-3681106</v>
          </cell>
          <cell r="BW1139" t="str">
            <v>thuê nhà xưởng Cty TNHH Đầu tư Long Đức</v>
          </cell>
          <cell r="BX1139" t="str">
            <v>25</v>
          </cell>
          <cell r="BY1139" t="str">
            <v>25</v>
          </cell>
          <cell r="BZ1139">
            <v>0</v>
          </cell>
          <cell r="CA1139">
            <v>0</v>
          </cell>
          <cell r="CB1139">
            <v>0</v>
          </cell>
          <cell r="CC1139">
            <v>0</v>
          </cell>
          <cell r="CD1139">
            <v>0</v>
          </cell>
          <cell r="CE1139">
            <v>0</v>
          </cell>
          <cell r="CF1139">
            <v>0</v>
          </cell>
          <cell r="CG1139">
            <v>0</v>
          </cell>
          <cell r="CH1139" t="str">
            <v>25</v>
          </cell>
          <cell r="CI1139">
            <v>0</v>
          </cell>
          <cell r="CJ1139">
            <v>0</v>
          </cell>
          <cell r="CK1139">
            <v>3</v>
          </cell>
          <cell r="CL1139">
            <v>0</v>
          </cell>
          <cell r="CM1139">
            <v>0</v>
          </cell>
          <cell r="CN1139">
            <v>0</v>
          </cell>
          <cell r="CO1139">
            <v>0</v>
          </cell>
          <cell r="CP1139">
            <v>0</v>
          </cell>
          <cell r="CQ1139">
            <v>0</v>
          </cell>
          <cell r="CR1139">
            <v>0</v>
          </cell>
          <cell r="CS1139">
            <v>28</v>
          </cell>
          <cell r="CT1139">
            <v>0</v>
          </cell>
          <cell r="CU1139">
            <v>0</v>
          </cell>
          <cell r="CV1139">
            <v>0</v>
          </cell>
          <cell r="CW1139">
            <v>0</v>
          </cell>
          <cell r="CX1139">
            <v>0</v>
          </cell>
          <cell r="CY1139">
            <v>0</v>
          </cell>
          <cell r="CZ1139">
            <v>0</v>
          </cell>
          <cell r="DA1139">
            <v>0</v>
          </cell>
          <cell r="DB1139">
            <v>3</v>
          </cell>
          <cell r="DC1139">
            <v>28</v>
          </cell>
          <cell r="DM1139">
            <v>472043001001</v>
          </cell>
          <cell r="DN1139">
            <v>12</v>
          </cell>
        </row>
        <row r="1140">
          <cell r="P1140">
            <v>472043001002</v>
          </cell>
          <cell r="Q1140">
            <v>41358</v>
          </cell>
          <cell r="S1140">
            <v>41572</v>
          </cell>
          <cell r="T1140" t="str">
            <v xml:space="preserve">Cty TNHH Taiyo Brush Việt Nam </v>
          </cell>
          <cell r="V1140">
            <v>1</v>
          </cell>
          <cell r="W1140" t="str">
            <v>BCTC 2013 phát sinh hàng tồn kho, các khoản phải trả khách hàng</v>
          </cell>
          <cell r="AB1140">
            <v>2023</v>
          </cell>
          <cell r="AC1140">
            <v>20</v>
          </cell>
          <cell r="AD1140" t="str">
            <v>Nhật Bản</v>
          </cell>
          <cell r="AE1140">
            <v>3</v>
          </cell>
          <cell r="AF1140">
            <v>3</v>
          </cell>
          <cell r="AG1140">
            <v>3</v>
          </cell>
          <cell r="AI1140">
            <v>2197800</v>
          </cell>
          <cell r="AJ1140">
            <v>0</v>
          </cell>
          <cell r="AL1140">
            <v>0</v>
          </cell>
          <cell r="AM1140">
            <v>0</v>
          </cell>
          <cell r="AO1140">
            <v>0</v>
          </cell>
          <cell r="AP1140">
            <v>0</v>
          </cell>
          <cell r="AQ1140">
            <v>2197800</v>
          </cell>
          <cell r="AR1140">
            <v>0</v>
          </cell>
          <cell r="AS1140">
            <v>4</v>
          </cell>
          <cell r="AT1140">
            <v>2</v>
          </cell>
          <cell r="AU1140">
            <v>4</v>
          </cell>
          <cell r="AV1140">
            <v>2</v>
          </cell>
          <cell r="AW1140">
            <v>0</v>
          </cell>
          <cell r="AX1140">
            <v>0</v>
          </cell>
          <cell r="BA1140">
            <v>0</v>
          </cell>
          <cell r="BB1140">
            <v>0</v>
          </cell>
          <cell r="BC1140">
            <v>0</v>
          </cell>
          <cell r="BD1140">
            <v>0</v>
          </cell>
          <cell r="BG1140">
            <v>0</v>
          </cell>
          <cell r="BH1140">
            <v>0</v>
          </cell>
          <cell r="BI1140">
            <v>0</v>
          </cell>
          <cell r="BJ1140">
            <v>0</v>
          </cell>
          <cell r="BL1140">
            <v>0</v>
          </cell>
          <cell r="BM1140">
            <v>0</v>
          </cell>
          <cell r="BV1140" t="str">
            <v>2014</v>
          </cell>
          <cell r="BW1140" t="str">
            <v>(thuê nhà xưởng Cty TNHH Đầu tư Long Đức</v>
          </cell>
          <cell r="BX1140" t="str">
            <v>25</v>
          </cell>
          <cell r="BY1140" t="str">
            <v>25</v>
          </cell>
          <cell r="BZ1140">
            <v>0</v>
          </cell>
          <cell r="CA1140">
            <v>0</v>
          </cell>
          <cell r="CB1140">
            <v>0</v>
          </cell>
          <cell r="CC1140">
            <v>0</v>
          </cell>
          <cell r="CD1140">
            <v>0</v>
          </cell>
          <cell r="CE1140">
            <v>0</v>
          </cell>
          <cell r="CF1140">
            <v>0</v>
          </cell>
          <cell r="CG1140">
            <v>0</v>
          </cell>
          <cell r="CH1140" t="str">
            <v>25</v>
          </cell>
          <cell r="CI1140">
            <v>0</v>
          </cell>
          <cell r="CJ1140">
            <v>0</v>
          </cell>
          <cell r="CK1140">
            <v>3</v>
          </cell>
          <cell r="CL1140">
            <v>0</v>
          </cell>
          <cell r="CM1140">
            <v>0</v>
          </cell>
          <cell r="CN1140">
            <v>0</v>
          </cell>
          <cell r="CO1140">
            <v>0</v>
          </cell>
          <cell r="CP1140">
            <v>0</v>
          </cell>
          <cell r="CQ1140">
            <v>0</v>
          </cell>
          <cell r="CR1140">
            <v>0</v>
          </cell>
          <cell r="CS1140">
            <v>20</v>
          </cell>
          <cell r="CT1140">
            <v>0</v>
          </cell>
          <cell r="CU1140">
            <v>0</v>
          </cell>
          <cell r="CV1140">
            <v>0</v>
          </cell>
          <cell r="CW1140">
            <v>0</v>
          </cell>
          <cell r="CX1140">
            <v>0</v>
          </cell>
          <cell r="CY1140">
            <v>0</v>
          </cell>
          <cell r="CZ1140">
            <v>0</v>
          </cell>
          <cell r="DA1140">
            <v>0</v>
          </cell>
          <cell r="DB1140">
            <v>0</v>
          </cell>
          <cell r="DC1140">
            <v>0</v>
          </cell>
          <cell r="DM1140">
            <v>472043001002</v>
          </cell>
          <cell r="DN1140">
            <v>12</v>
          </cell>
        </row>
        <row r="1141">
          <cell r="P1141">
            <v>472043001004</v>
          </cell>
          <cell r="Q1141">
            <v>41361</v>
          </cell>
          <cell r="S1141">
            <v>41779</v>
          </cell>
          <cell r="T1141" t="str">
            <v xml:space="preserve">Cty TNHH Nagae Việt Nam </v>
          </cell>
          <cell r="U1141">
            <v>9976.5</v>
          </cell>
          <cell r="V1141">
            <v>1</v>
          </cell>
          <cell r="W1141" t="str">
            <v>Cty khánh thành ngày 06/5/2014, văn bản số 4237C ngày 17/4/2014 cty thông báo đi vào hoạt động</v>
          </cell>
          <cell r="Y1141" t="str">
            <v xml:space="preserve">Sản xuất linh kiện, vật tư ngành xây dựng, linh kiện máy móc thiết bị điện tử, phụ tùng ô tô, đồ dùng nội thất, bộ đồ ăn từ kim loại,  với quy mô 960 tấn sản pẩm/năm (tương đương 3.140.000 sản phẩm/năm);  sơn gia công các sản phẩm kim loại với quy mô 350 </v>
          </cell>
          <cell r="AB1141">
            <v>3290</v>
          </cell>
          <cell r="AC1141">
            <v>32</v>
          </cell>
          <cell r="AD1141" t="str">
            <v>Nhật Bản</v>
          </cell>
          <cell r="AE1141">
            <v>3</v>
          </cell>
          <cell r="AF1141">
            <v>3</v>
          </cell>
          <cell r="AG1141">
            <v>3</v>
          </cell>
          <cell r="AI1141">
            <v>13000000</v>
          </cell>
          <cell r="AJ1141">
            <v>7403000</v>
          </cell>
          <cell r="AL1141">
            <v>0</v>
          </cell>
          <cell r="AM1141">
            <v>0</v>
          </cell>
          <cell r="AO1141">
            <v>0</v>
          </cell>
          <cell r="AP1141">
            <v>0</v>
          </cell>
          <cell r="AQ1141">
            <v>13000000</v>
          </cell>
          <cell r="AR1141">
            <v>7403000</v>
          </cell>
          <cell r="AS1141">
            <v>65</v>
          </cell>
          <cell r="AT1141">
            <v>62</v>
          </cell>
          <cell r="AU1141">
            <v>55</v>
          </cell>
          <cell r="AV1141">
            <v>52</v>
          </cell>
          <cell r="AW1141">
            <v>10</v>
          </cell>
          <cell r="AX1141">
            <v>10</v>
          </cell>
          <cell r="AY1141">
            <v>76000</v>
          </cell>
          <cell r="AZ1141">
            <v>76000</v>
          </cell>
          <cell r="BA1141">
            <v>0</v>
          </cell>
          <cell r="BB1141">
            <v>0</v>
          </cell>
          <cell r="BC1141">
            <v>76000</v>
          </cell>
          <cell r="BD1141">
            <v>76000</v>
          </cell>
          <cell r="BE1141">
            <v>99000</v>
          </cell>
          <cell r="BG1141">
            <v>0</v>
          </cell>
          <cell r="BH1141">
            <v>0</v>
          </cell>
          <cell r="BI1141">
            <v>99000</v>
          </cell>
          <cell r="BJ1141">
            <v>0</v>
          </cell>
          <cell r="BK1141">
            <v>7900</v>
          </cell>
          <cell r="BL1141">
            <v>0</v>
          </cell>
          <cell r="BM1141">
            <v>7900</v>
          </cell>
          <cell r="BR1141">
            <v>1</v>
          </cell>
          <cell r="BT1141" t="str">
            <v>061-3681178</v>
          </cell>
          <cell r="BU1141" t="str">
            <v>061-3681179</v>
          </cell>
          <cell r="BV1141">
            <v>41760</v>
          </cell>
          <cell r="BX1141" t="str">
            <v>25</v>
          </cell>
          <cell r="BY1141" t="str">
            <v>25</v>
          </cell>
          <cell r="BZ1141">
            <v>0</v>
          </cell>
          <cell r="CA1141">
            <v>0</v>
          </cell>
          <cell r="CB1141">
            <v>0</v>
          </cell>
          <cell r="CC1141">
            <v>0</v>
          </cell>
          <cell r="CD1141">
            <v>0</v>
          </cell>
          <cell r="CE1141">
            <v>0</v>
          </cell>
          <cell r="CF1141">
            <v>0</v>
          </cell>
          <cell r="CG1141">
            <v>0</v>
          </cell>
          <cell r="CH1141" t="str">
            <v>25</v>
          </cell>
          <cell r="CI1141">
            <v>0</v>
          </cell>
          <cell r="CJ1141">
            <v>0</v>
          </cell>
          <cell r="CK1141">
            <v>3</v>
          </cell>
          <cell r="CL1141">
            <v>0</v>
          </cell>
          <cell r="CM1141">
            <v>0</v>
          </cell>
          <cell r="CN1141">
            <v>0</v>
          </cell>
          <cell r="CO1141">
            <v>0</v>
          </cell>
          <cell r="CP1141">
            <v>0</v>
          </cell>
          <cell r="CQ1141">
            <v>0</v>
          </cell>
          <cell r="CR1141">
            <v>0</v>
          </cell>
          <cell r="CS1141">
            <v>32</v>
          </cell>
          <cell r="CT1141">
            <v>0</v>
          </cell>
          <cell r="CU1141">
            <v>0</v>
          </cell>
          <cell r="CV1141">
            <v>0</v>
          </cell>
          <cell r="CW1141">
            <v>0</v>
          </cell>
          <cell r="CX1141">
            <v>0</v>
          </cell>
          <cell r="CY1141">
            <v>0</v>
          </cell>
          <cell r="CZ1141">
            <v>0</v>
          </cell>
          <cell r="DA1141">
            <v>0</v>
          </cell>
          <cell r="DB1141">
            <v>3</v>
          </cell>
          <cell r="DC1141">
            <v>32</v>
          </cell>
          <cell r="DG1141">
            <v>1</v>
          </cell>
          <cell r="DM1141">
            <v>472043001004</v>
          </cell>
          <cell r="DN1141">
            <v>12</v>
          </cell>
        </row>
        <row r="1142">
          <cell r="P1142">
            <v>472043001007</v>
          </cell>
          <cell r="Q1142">
            <v>41366</v>
          </cell>
          <cell r="S1142">
            <v>41933</v>
          </cell>
          <cell r="T1142" t="str">
            <v xml:space="preserve">Cty TNHH The Support Việt Nam </v>
          </cell>
          <cell r="U1142">
            <v>1024</v>
          </cell>
          <cell r="V1142">
            <v>1</v>
          </cell>
          <cell r="AB1142">
            <v>6810</v>
          </cell>
          <cell r="AC1142">
            <v>68</v>
          </cell>
          <cell r="AD1142" t="str">
            <v>Nhật Bản</v>
          </cell>
          <cell r="AE1142">
            <v>3</v>
          </cell>
          <cell r="AF1142">
            <v>3</v>
          </cell>
          <cell r="AG1142">
            <v>3</v>
          </cell>
          <cell r="AI1142">
            <v>350000</v>
          </cell>
          <cell r="AJ1142">
            <v>96815</v>
          </cell>
          <cell r="AL1142">
            <v>0</v>
          </cell>
          <cell r="AM1142">
            <v>0</v>
          </cell>
          <cell r="AO1142">
            <v>0</v>
          </cell>
          <cell r="AP1142">
            <v>0</v>
          </cell>
          <cell r="AQ1142">
            <v>350000</v>
          </cell>
          <cell r="AR1142">
            <v>96815</v>
          </cell>
          <cell r="AS1142">
            <v>5</v>
          </cell>
          <cell r="AT1142">
            <v>5</v>
          </cell>
          <cell r="AU1142">
            <v>3</v>
          </cell>
          <cell r="AV1142">
            <v>3</v>
          </cell>
          <cell r="AW1142">
            <v>2</v>
          </cell>
          <cell r="AX1142">
            <v>2</v>
          </cell>
          <cell r="BA1142">
            <v>0</v>
          </cell>
          <cell r="BB1142">
            <v>0</v>
          </cell>
          <cell r="BC1142">
            <v>0</v>
          </cell>
          <cell r="BD1142">
            <v>0</v>
          </cell>
          <cell r="BE1142">
            <v>9145</v>
          </cell>
          <cell r="BG1142">
            <v>0</v>
          </cell>
          <cell r="BH1142">
            <v>0</v>
          </cell>
          <cell r="BI1142">
            <v>9145</v>
          </cell>
          <cell r="BJ1142">
            <v>0</v>
          </cell>
          <cell r="BK1142">
            <v>93</v>
          </cell>
          <cell r="BL1142">
            <v>0</v>
          </cell>
          <cell r="BM1142">
            <v>93</v>
          </cell>
          <cell r="BR1142">
            <v>1</v>
          </cell>
          <cell r="BW1142" t="str">
            <v>thuê nhà xưởng cty TNHH Đầu tư Long Đức</v>
          </cell>
          <cell r="BX1142" t="str">
            <v>25</v>
          </cell>
          <cell r="BY1142" t="str">
            <v>25</v>
          </cell>
          <cell r="BZ1142">
            <v>0</v>
          </cell>
          <cell r="CA1142">
            <v>0</v>
          </cell>
          <cell r="CB1142">
            <v>0</v>
          </cell>
          <cell r="CC1142">
            <v>0</v>
          </cell>
          <cell r="CD1142">
            <v>0</v>
          </cell>
          <cell r="CE1142">
            <v>0</v>
          </cell>
          <cell r="CF1142">
            <v>0</v>
          </cell>
          <cell r="CG1142">
            <v>0</v>
          </cell>
          <cell r="CH1142" t="str">
            <v>25</v>
          </cell>
          <cell r="CI1142">
            <v>0</v>
          </cell>
          <cell r="CJ1142">
            <v>0</v>
          </cell>
          <cell r="CK1142">
            <v>3</v>
          </cell>
          <cell r="CL1142">
            <v>0</v>
          </cell>
          <cell r="CM1142">
            <v>0</v>
          </cell>
          <cell r="CN1142">
            <v>0</v>
          </cell>
          <cell r="CO1142">
            <v>0</v>
          </cell>
          <cell r="CP1142">
            <v>0</v>
          </cell>
          <cell r="CQ1142">
            <v>0</v>
          </cell>
          <cell r="CR1142">
            <v>0</v>
          </cell>
          <cell r="CS1142">
            <v>68</v>
          </cell>
          <cell r="CT1142">
            <v>0</v>
          </cell>
          <cell r="CU1142">
            <v>0</v>
          </cell>
          <cell r="CV1142">
            <v>0</v>
          </cell>
          <cell r="CW1142">
            <v>0</v>
          </cell>
          <cell r="CX1142">
            <v>0</v>
          </cell>
          <cell r="CY1142">
            <v>0</v>
          </cell>
          <cell r="CZ1142">
            <v>0</v>
          </cell>
          <cell r="DA1142">
            <v>0</v>
          </cell>
          <cell r="DB1142">
            <v>3</v>
          </cell>
          <cell r="DC1142">
            <v>68</v>
          </cell>
          <cell r="DM1142">
            <v>472043001007</v>
          </cell>
          <cell r="DN1142">
            <v>12</v>
          </cell>
        </row>
        <row r="1143">
          <cell r="P1143">
            <v>472043001018</v>
          </cell>
          <cell r="Q1143">
            <v>41415</v>
          </cell>
          <cell r="S1143">
            <v>41928</v>
          </cell>
          <cell r="T1143" t="str">
            <v>Cty TNHH Fukuokasachi VN</v>
          </cell>
          <cell r="U1143">
            <v>768</v>
          </cell>
          <cell r="V1143">
            <v>1</v>
          </cell>
          <cell r="W1143" t="str">
            <v>BCTC niên độ 21/5/2013 đến 30/6/2014 phát sinh doanh thu</v>
          </cell>
          <cell r="Y1143" t="str">
            <v>quy mô 5 tấn sản phẩm / năm</v>
          </cell>
          <cell r="AB1143">
            <v>2930</v>
          </cell>
          <cell r="AC1143">
            <v>29</v>
          </cell>
          <cell r="AD1143" t="str">
            <v>Nhật Bản</v>
          </cell>
          <cell r="AE1143">
            <v>3</v>
          </cell>
          <cell r="AF1143">
            <v>3</v>
          </cell>
          <cell r="AG1143">
            <v>3</v>
          </cell>
          <cell r="AI1143">
            <v>575000</v>
          </cell>
          <cell r="AJ1143">
            <v>415000</v>
          </cell>
          <cell r="AL1143">
            <v>0</v>
          </cell>
          <cell r="AM1143">
            <v>0</v>
          </cell>
          <cell r="AN1143">
            <v>100000</v>
          </cell>
          <cell r="AO1143">
            <v>0</v>
          </cell>
          <cell r="AP1143">
            <v>100000</v>
          </cell>
          <cell r="AQ1143">
            <v>575000</v>
          </cell>
          <cell r="AR1143">
            <v>515000</v>
          </cell>
          <cell r="AS1143">
            <v>8</v>
          </cell>
          <cell r="AT1143">
            <v>6</v>
          </cell>
          <cell r="AU1143">
            <v>9</v>
          </cell>
          <cell r="AV1143">
            <v>7</v>
          </cell>
          <cell r="AW1143">
            <v>-1</v>
          </cell>
          <cell r="AX1143">
            <v>-1</v>
          </cell>
          <cell r="BA1143">
            <v>0</v>
          </cell>
          <cell r="BB1143">
            <v>0</v>
          </cell>
          <cell r="BC1143">
            <v>0</v>
          </cell>
          <cell r="BD1143">
            <v>0</v>
          </cell>
          <cell r="BE1143">
            <v>6690</v>
          </cell>
          <cell r="BF1143">
            <v>6690</v>
          </cell>
          <cell r="BG1143">
            <v>0</v>
          </cell>
          <cell r="BH1143">
            <v>0</v>
          </cell>
          <cell r="BI1143">
            <v>6690</v>
          </cell>
          <cell r="BJ1143">
            <v>6690</v>
          </cell>
          <cell r="BL1143">
            <v>0</v>
          </cell>
          <cell r="BM1143">
            <v>0</v>
          </cell>
          <cell r="BR1143">
            <v>1</v>
          </cell>
          <cell r="BW1143" t="str">
            <v>thuê nhà xưởng cty TNHH Đầu tư Long Đức</v>
          </cell>
          <cell r="BX1143" t="str">
            <v>25</v>
          </cell>
          <cell r="BY1143" t="str">
            <v>25</v>
          </cell>
          <cell r="BZ1143">
            <v>0</v>
          </cell>
          <cell r="CA1143">
            <v>0</v>
          </cell>
          <cell r="CB1143">
            <v>0</v>
          </cell>
          <cell r="CC1143" t="str">
            <v>25</v>
          </cell>
          <cell r="CD1143">
            <v>0</v>
          </cell>
          <cell r="CE1143">
            <v>0</v>
          </cell>
          <cell r="CF1143">
            <v>0</v>
          </cell>
          <cell r="CG1143">
            <v>0</v>
          </cell>
          <cell r="CH1143" t="str">
            <v>25</v>
          </cell>
          <cell r="CI1143">
            <v>0</v>
          </cell>
          <cell r="CJ1143" t="str">
            <v>25</v>
          </cell>
          <cell r="CK1143">
            <v>3</v>
          </cell>
          <cell r="CL1143">
            <v>0</v>
          </cell>
          <cell r="CM1143">
            <v>0</v>
          </cell>
          <cell r="CN1143">
            <v>0</v>
          </cell>
          <cell r="CO1143">
            <v>3</v>
          </cell>
          <cell r="CP1143">
            <v>0</v>
          </cell>
          <cell r="CQ1143">
            <v>0</v>
          </cell>
          <cell r="CR1143">
            <v>0</v>
          </cell>
          <cell r="CS1143">
            <v>29</v>
          </cell>
          <cell r="CT1143">
            <v>0</v>
          </cell>
          <cell r="CU1143">
            <v>0</v>
          </cell>
          <cell r="CV1143">
            <v>0</v>
          </cell>
          <cell r="CW1143">
            <v>29</v>
          </cell>
          <cell r="CX1143">
            <v>0</v>
          </cell>
          <cell r="CY1143">
            <v>0</v>
          </cell>
          <cell r="CZ1143">
            <v>0</v>
          </cell>
          <cell r="DA1143">
            <v>29</v>
          </cell>
          <cell r="DB1143">
            <v>3</v>
          </cell>
          <cell r="DC1143">
            <v>29</v>
          </cell>
          <cell r="DG1143">
            <v>1</v>
          </cell>
          <cell r="DM1143">
            <v>472043001018</v>
          </cell>
          <cell r="DN1143">
            <v>12</v>
          </cell>
        </row>
        <row r="1144">
          <cell r="P1144">
            <v>472043001029</v>
          </cell>
          <cell r="Q1144">
            <v>41474</v>
          </cell>
          <cell r="S1144">
            <v>41876</v>
          </cell>
          <cell r="T1144" t="str">
            <v>Cty TNHH Hory VN</v>
          </cell>
          <cell r="U1144">
            <v>19989</v>
          </cell>
          <cell r="V1144">
            <v>1</v>
          </cell>
          <cell r="W1144" t="str">
            <v>văn bản 7146C, cty thông báo đi vào hoạt động</v>
          </cell>
          <cell r="AB1144">
            <v>2599</v>
          </cell>
          <cell r="AC1144">
            <v>25</v>
          </cell>
          <cell r="AD1144" t="str">
            <v>Nhật Bản</v>
          </cell>
          <cell r="AE1144">
            <v>3</v>
          </cell>
          <cell r="AF1144">
            <v>3</v>
          </cell>
          <cell r="AG1144">
            <v>3</v>
          </cell>
          <cell r="AI1144">
            <v>20000000</v>
          </cell>
          <cell r="AJ1144">
            <v>2670000</v>
          </cell>
          <cell r="AL1144">
            <v>0</v>
          </cell>
          <cell r="AM1144">
            <v>0</v>
          </cell>
          <cell r="AO1144">
            <v>0</v>
          </cell>
          <cell r="AP1144">
            <v>0</v>
          </cell>
          <cell r="AQ1144">
            <v>20000000</v>
          </cell>
          <cell r="AR1144">
            <v>2670000</v>
          </cell>
          <cell r="AS1144">
            <v>83</v>
          </cell>
          <cell r="AT1144">
            <v>81</v>
          </cell>
          <cell r="AU1144">
            <v>72</v>
          </cell>
          <cell r="AV1144">
            <v>70</v>
          </cell>
          <cell r="AW1144">
            <v>11</v>
          </cell>
          <cell r="AX1144">
            <v>11</v>
          </cell>
          <cell r="AY1144">
            <v>280600</v>
          </cell>
          <cell r="AZ1144">
            <v>280600</v>
          </cell>
          <cell r="BA1144">
            <v>0</v>
          </cell>
          <cell r="BB1144">
            <v>0</v>
          </cell>
          <cell r="BC1144">
            <v>280600</v>
          </cell>
          <cell r="BD1144">
            <v>280600</v>
          </cell>
          <cell r="BE1144">
            <v>523080</v>
          </cell>
          <cell r="BF1144">
            <v>523080</v>
          </cell>
          <cell r="BG1144">
            <v>0</v>
          </cell>
          <cell r="BH1144">
            <v>0</v>
          </cell>
          <cell r="BI1144">
            <v>523080</v>
          </cell>
          <cell r="BJ1144">
            <v>523080</v>
          </cell>
          <cell r="BK1144">
            <v>9220</v>
          </cell>
          <cell r="BL1144">
            <v>0</v>
          </cell>
          <cell r="BM1144">
            <v>9220</v>
          </cell>
          <cell r="BR1144">
            <v>1</v>
          </cell>
          <cell r="BT1144" t="str">
            <v>061-3681211/0938810898</v>
          </cell>
          <cell r="BU1144" t="str">
            <v>061-3681199</v>
          </cell>
          <cell r="BV1144">
            <v>41834</v>
          </cell>
          <cell r="BX1144" t="str">
            <v>25</v>
          </cell>
          <cell r="BY1144" t="str">
            <v>25</v>
          </cell>
          <cell r="BZ1144">
            <v>0</v>
          </cell>
          <cell r="CA1144">
            <v>0</v>
          </cell>
          <cell r="CB1144">
            <v>0</v>
          </cell>
          <cell r="CC1144">
            <v>0</v>
          </cell>
          <cell r="CD1144">
            <v>0</v>
          </cell>
          <cell r="CE1144">
            <v>0</v>
          </cell>
          <cell r="CF1144">
            <v>0</v>
          </cell>
          <cell r="CG1144">
            <v>0</v>
          </cell>
          <cell r="CH1144" t="str">
            <v>25</v>
          </cell>
          <cell r="CI1144">
            <v>0</v>
          </cell>
          <cell r="CJ1144">
            <v>0</v>
          </cell>
          <cell r="CK1144">
            <v>3</v>
          </cell>
          <cell r="CL1144">
            <v>0</v>
          </cell>
          <cell r="CM1144">
            <v>0</v>
          </cell>
          <cell r="CN1144">
            <v>0</v>
          </cell>
          <cell r="CO1144">
            <v>0</v>
          </cell>
          <cell r="CP1144">
            <v>0</v>
          </cell>
          <cell r="CQ1144">
            <v>0</v>
          </cell>
          <cell r="CR1144">
            <v>0</v>
          </cell>
          <cell r="CS1144">
            <v>25</v>
          </cell>
          <cell r="CT1144">
            <v>0</v>
          </cell>
          <cell r="CU1144">
            <v>0</v>
          </cell>
          <cell r="CV1144">
            <v>0</v>
          </cell>
          <cell r="CW1144">
            <v>0</v>
          </cell>
          <cell r="CX1144">
            <v>0</v>
          </cell>
          <cell r="CY1144">
            <v>0</v>
          </cell>
          <cell r="CZ1144">
            <v>0</v>
          </cell>
          <cell r="DA1144">
            <v>0</v>
          </cell>
          <cell r="DB1144">
            <v>3</v>
          </cell>
          <cell r="DC1144">
            <v>25</v>
          </cell>
          <cell r="DM1144">
            <v>472043001029</v>
          </cell>
          <cell r="DN1144">
            <v>12</v>
          </cell>
        </row>
        <row r="1145">
          <cell r="P1145">
            <v>472043001030</v>
          </cell>
          <cell r="Q1145">
            <v>41474</v>
          </cell>
          <cell r="S1145">
            <v>41816</v>
          </cell>
          <cell r="T1145" t="str">
            <v>Cty TNHH Paramount Bed VN</v>
          </cell>
          <cell r="U1145">
            <v>30000</v>
          </cell>
          <cell r="V1145">
            <v>1</v>
          </cell>
          <cell r="W1145" t="str">
            <v>Văn bản số 5358C ngày 19/5/2014, đi vào hoạt động từ tháng 6/2014</v>
          </cell>
          <cell r="AB1145">
            <v>3250</v>
          </cell>
          <cell r="AC1145">
            <v>32</v>
          </cell>
          <cell r="AD1145" t="str">
            <v>Singapore</v>
          </cell>
          <cell r="AE1145">
            <v>7</v>
          </cell>
          <cell r="AF1145">
            <v>3</v>
          </cell>
          <cell r="AG1145">
            <v>3</v>
          </cell>
          <cell r="AI1145">
            <v>7000000</v>
          </cell>
          <cell r="AJ1145">
            <v>500000</v>
          </cell>
          <cell r="AL1145">
            <v>0</v>
          </cell>
          <cell r="AM1145">
            <v>0</v>
          </cell>
          <cell r="AN1145">
            <v>300000</v>
          </cell>
          <cell r="AO1145">
            <v>0</v>
          </cell>
          <cell r="AP1145">
            <v>300000</v>
          </cell>
          <cell r="AQ1145">
            <v>7000000</v>
          </cell>
          <cell r="AR1145">
            <v>800000</v>
          </cell>
          <cell r="AS1145">
            <v>38</v>
          </cell>
          <cell r="AT1145">
            <v>36</v>
          </cell>
          <cell r="AU1145">
            <v>37</v>
          </cell>
          <cell r="AV1145">
            <v>35</v>
          </cell>
          <cell r="AW1145">
            <v>1</v>
          </cell>
          <cell r="AX1145">
            <v>1</v>
          </cell>
          <cell r="AY1145">
            <v>27000</v>
          </cell>
          <cell r="AZ1145">
            <v>27000</v>
          </cell>
          <cell r="BA1145">
            <v>0</v>
          </cell>
          <cell r="BB1145">
            <v>0</v>
          </cell>
          <cell r="BC1145">
            <v>27000</v>
          </cell>
          <cell r="BD1145">
            <v>27000</v>
          </cell>
          <cell r="BE1145">
            <v>78000</v>
          </cell>
          <cell r="BF1145">
            <v>78000</v>
          </cell>
          <cell r="BG1145">
            <v>0</v>
          </cell>
          <cell r="BH1145">
            <v>0</v>
          </cell>
          <cell r="BI1145">
            <v>78000</v>
          </cell>
          <cell r="BJ1145">
            <v>78000</v>
          </cell>
          <cell r="BK1145">
            <v>2000</v>
          </cell>
          <cell r="BL1145">
            <v>0</v>
          </cell>
          <cell r="BM1145">
            <v>2000</v>
          </cell>
          <cell r="BR1145">
            <v>1</v>
          </cell>
          <cell r="BV1145">
            <v>41800</v>
          </cell>
          <cell r="BX1145" t="str">
            <v>25</v>
          </cell>
          <cell r="BY1145" t="str">
            <v>25</v>
          </cell>
          <cell r="BZ1145">
            <v>0</v>
          </cell>
          <cell r="CA1145">
            <v>0</v>
          </cell>
          <cell r="CB1145">
            <v>0</v>
          </cell>
          <cell r="CC1145" t="str">
            <v>25</v>
          </cell>
          <cell r="CD1145">
            <v>0</v>
          </cell>
          <cell r="CE1145">
            <v>0</v>
          </cell>
          <cell r="CF1145">
            <v>0</v>
          </cell>
          <cell r="CG1145">
            <v>0</v>
          </cell>
          <cell r="CH1145" t="str">
            <v>25</v>
          </cell>
          <cell r="CI1145">
            <v>0</v>
          </cell>
          <cell r="CJ1145" t="str">
            <v>25</v>
          </cell>
          <cell r="CK1145">
            <v>7</v>
          </cell>
          <cell r="CL1145">
            <v>0</v>
          </cell>
          <cell r="CM1145">
            <v>0</v>
          </cell>
          <cell r="CN1145">
            <v>0</v>
          </cell>
          <cell r="CO1145">
            <v>7</v>
          </cell>
          <cell r="CP1145">
            <v>0</v>
          </cell>
          <cell r="CQ1145">
            <v>0</v>
          </cell>
          <cell r="CR1145">
            <v>0</v>
          </cell>
          <cell r="CS1145">
            <v>32</v>
          </cell>
          <cell r="CT1145">
            <v>0</v>
          </cell>
          <cell r="CU1145">
            <v>0</v>
          </cell>
          <cell r="CV1145">
            <v>0</v>
          </cell>
          <cell r="CW1145">
            <v>32</v>
          </cell>
          <cell r="CX1145">
            <v>0</v>
          </cell>
          <cell r="CY1145">
            <v>0</v>
          </cell>
          <cell r="CZ1145">
            <v>0</v>
          </cell>
          <cell r="DA1145">
            <v>32</v>
          </cell>
          <cell r="DB1145">
            <v>7</v>
          </cell>
          <cell r="DC1145">
            <v>32</v>
          </cell>
          <cell r="DM1145">
            <v>472043001030</v>
          </cell>
          <cell r="DN1145">
            <v>12</v>
          </cell>
        </row>
        <row r="1146">
          <cell r="P1146">
            <v>472023001035</v>
          </cell>
          <cell r="Q1146">
            <v>41498</v>
          </cell>
          <cell r="S1146">
            <v>41921</v>
          </cell>
          <cell r="T1146" t="str">
            <v>Cty TNHH Bao Bì Nhật Bản Đồng Nai</v>
          </cell>
          <cell r="U1146">
            <v>29864</v>
          </cell>
          <cell r="V1146">
            <v>1</v>
          </cell>
          <cell r="W1146" t="str">
            <v>Van bản số 5955C ngày 3/6/2014 cty thông báo đi vào hoạt động từ tháng 8/2014</v>
          </cell>
          <cell r="Z1146">
            <v>1</v>
          </cell>
          <cell r="AA1146">
            <v>3</v>
          </cell>
          <cell r="AB1146">
            <v>1702</v>
          </cell>
          <cell r="AC1146">
            <v>17</v>
          </cell>
          <cell r="AD1146" t="str">
            <v>Nhật Bản</v>
          </cell>
          <cell r="AE1146">
            <v>3</v>
          </cell>
          <cell r="AF1146">
            <v>3</v>
          </cell>
          <cell r="AG1146">
            <v>3</v>
          </cell>
          <cell r="AI1146">
            <v>12000000</v>
          </cell>
          <cell r="AJ1146">
            <v>0</v>
          </cell>
          <cell r="AL1146">
            <v>0</v>
          </cell>
          <cell r="AM1146">
            <v>0</v>
          </cell>
          <cell r="AO1146">
            <v>0</v>
          </cell>
          <cell r="AP1146">
            <v>0</v>
          </cell>
          <cell r="AQ1146">
            <v>12000000</v>
          </cell>
          <cell r="AR1146">
            <v>0</v>
          </cell>
          <cell r="AS1146">
            <v>81</v>
          </cell>
          <cell r="AT1146">
            <v>80</v>
          </cell>
          <cell r="AU1146">
            <v>60</v>
          </cell>
          <cell r="AV1146">
            <v>59</v>
          </cell>
          <cell r="AW1146">
            <v>21</v>
          </cell>
          <cell r="AX1146">
            <v>21</v>
          </cell>
          <cell r="AY1146">
            <v>4240</v>
          </cell>
          <cell r="AZ1146">
            <v>4240</v>
          </cell>
          <cell r="BA1146">
            <v>0</v>
          </cell>
          <cell r="BB1146">
            <v>0</v>
          </cell>
          <cell r="BC1146">
            <v>4240</v>
          </cell>
          <cell r="BD1146">
            <v>4240</v>
          </cell>
          <cell r="BE1146">
            <v>247000</v>
          </cell>
          <cell r="BG1146">
            <v>0</v>
          </cell>
          <cell r="BH1146">
            <v>0</v>
          </cell>
          <cell r="BI1146">
            <v>247000</v>
          </cell>
          <cell r="BJ1146">
            <v>0</v>
          </cell>
          <cell r="BK1146">
            <v>68190</v>
          </cell>
          <cell r="BL1146">
            <v>0</v>
          </cell>
          <cell r="BM1146">
            <v>68190</v>
          </cell>
          <cell r="BR1146">
            <v>1</v>
          </cell>
          <cell r="BT1146" t="str">
            <v>061-3651214/1215 (Ms-205)</v>
          </cell>
          <cell r="BU1146" t="str">
            <v>061-3681216</v>
          </cell>
          <cell r="BV1146">
            <v>41852</v>
          </cell>
          <cell r="BX1146" t="str">
            <v>25</v>
          </cell>
          <cell r="BY1146" t="str">
            <v>25</v>
          </cell>
          <cell r="BZ1146">
            <v>0</v>
          </cell>
          <cell r="CA1146">
            <v>0</v>
          </cell>
          <cell r="CB1146">
            <v>0</v>
          </cell>
          <cell r="CC1146">
            <v>0</v>
          </cell>
          <cell r="CD1146">
            <v>0</v>
          </cell>
          <cell r="CE1146">
            <v>0</v>
          </cell>
          <cell r="CF1146">
            <v>0</v>
          </cell>
          <cell r="CG1146">
            <v>0</v>
          </cell>
          <cell r="CH1146" t="str">
            <v>25</v>
          </cell>
          <cell r="CI1146">
            <v>0</v>
          </cell>
          <cell r="CJ1146">
            <v>0</v>
          </cell>
          <cell r="CK1146">
            <v>3</v>
          </cell>
          <cell r="CL1146">
            <v>0</v>
          </cell>
          <cell r="CM1146">
            <v>0</v>
          </cell>
          <cell r="CN1146">
            <v>0</v>
          </cell>
          <cell r="CO1146">
            <v>0</v>
          </cell>
          <cell r="CP1146">
            <v>0</v>
          </cell>
          <cell r="CQ1146">
            <v>0</v>
          </cell>
          <cell r="CR1146">
            <v>0</v>
          </cell>
          <cell r="CS1146">
            <v>17</v>
          </cell>
          <cell r="CT1146">
            <v>0</v>
          </cell>
          <cell r="CU1146">
            <v>0</v>
          </cell>
          <cell r="CV1146">
            <v>0</v>
          </cell>
          <cell r="CW1146">
            <v>0</v>
          </cell>
          <cell r="CX1146">
            <v>0</v>
          </cell>
          <cell r="CY1146">
            <v>0</v>
          </cell>
          <cell r="CZ1146">
            <v>0</v>
          </cell>
          <cell r="DA1146">
            <v>0</v>
          </cell>
          <cell r="DB1146">
            <v>3</v>
          </cell>
          <cell r="DC1146">
            <v>17</v>
          </cell>
          <cell r="DM1146">
            <v>472023001035</v>
          </cell>
          <cell r="DN1146">
            <v>12</v>
          </cell>
        </row>
        <row r="1147">
          <cell r="P1147">
            <v>47212001050</v>
          </cell>
          <cell r="Q1147">
            <v>41541</v>
          </cell>
          <cell r="T1147" t="str">
            <v xml:space="preserve">Chi nhánh Cty TNHH KDDI </v>
          </cell>
          <cell r="V1147">
            <v>3</v>
          </cell>
          <cell r="AB1147">
            <v>6202</v>
          </cell>
          <cell r="AC1147">
            <v>62</v>
          </cell>
          <cell r="AD1147" t="str">
            <v>Nhật Bản</v>
          </cell>
          <cell r="AE1147">
            <v>3</v>
          </cell>
          <cell r="AF1147">
            <v>3</v>
          </cell>
          <cell r="AG1147">
            <v>3</v>
          </cell>
          <cell r="AI1147">
            <v>1193000</v>
          </cell>
          <cell r="AJ1147">
            <v>0</v>
          </cell>
          <cell r="AL1147">
            <v>0</v>
          </cell>
          <cell r="AM1147">
            <v>0</v>
          </cell>
          <cell r="AO1147">
            <v>0</v>
          </cell>
          <cell r="AP1147">
            <v>0</v>
          </cell>
          <cell r="AQ1147">
            <v>1193000</v>
          </cell>
          <cell r="AR1147">
            <v>0</v>
          </cell>
          <cell r="AS1147">
            <v>0</v>
          </cell>
          <cell r="AT1147">
            <v>0</v>
          </cell>
          <cell r="AU1147">
            <v>0</v>
          </cell>
          <cell r="AV1147">
            <v>0</v>
          </cell>
          <cell r="AW1147">
            <v>0</v>
          </cell>
          <cell r="AX1147">
            <v>0</v>
          </cell>
          <cell r="BA1147">
            <v>0</v>
          </cell>
          <cell r="BB1147">
            <v>0</v>
          </cell>
          <cell r="BC1147">
            <v>0</v>
          </cell>
          <cell r="BD1147">
            <v>0</v>
          </cell>
          <cell r="BG1147">
            <v>0</v>
          </cell>
          <cell r="BH1147">
            <v>0</v>
          </cell>
          <cell r="BI1147">
            <v>0</v>
          </cell>
          <cell r="BJ1147">
            <v>0</v>
          </cell>
          <cell r="BL1147">
            <v>0</v>
          </cell>
          <cell r="BM1147">
            <v>0</v>
          </cell>
          <cell r="BW1147" t="str">
            <v>thuê văn phòng Cty CP Long Đức</v>
          </cell>
          <cell r="BX1147" t="str">
            <v>25</v>
          </cell>
          <cell r="BY1147">
            <v>0</v>
          </cell>
          <cell r="BZ1147">
            <v>0</v>
          </cell>
          <cell r="CA1147" t="str">
            <v>25</v>
          </cell>
          <cell r="CB1147">
            <v>0</v>
          </cell>
          <cell r="CC1147">
            <v>0</v>
          </cell>
          <cell r="CD1147">
            <v>0</v>
          </cell>
          <cell r="CE1147">
            <v>0</v>
          </cell>
          <cell r="CF1147">
            <v>0</v>
          </cell>
          <cell r="CG1147">
            <v>0</v>
          </cell>
          <cell r="CH1147" t="str">
            <v>25</v>
          </cell>
          <cell r="CI1147">
            <v>0</v>
          </cell>
          <cell r="CJ1147">
            <v>0</v>
          </cell>
          <cell r="CK1147">
            <v>0</v>
          </cell>
          <cell r="CL1147">
            <v>0</v>
          </cell>
          <cell r="CM1147">
            <v>3</v>
          </cell>
          <cell r="CN1147">
            <v>0</v>
          </cell>
          <cell r="CO1147">
            <v>0</v>
          </cell>
          <cell r="CP1147">
            <v>0</v>
          </cell>
          <cell r="CQ1147">
            <v>0</v>
          </cell>
          <cell r="CR1147">
            <v>0</v>
          </cell>
          <cell r="CS1147">
            <v>0</v>
          </cell>
          <cell r="CT1147">
            <v>0</v>
          </cell>
          <cell r="CU1147">
            <v>62</v>
          </cell>
          <cell r="CV1147">
            <v>0</v>
          </cell>
          <cell r="CW1147">
            <v>0</v>
          </cell>
          <cell r="CX1147">
            <v>0</v>
          </cell>
          <cell r="CY1147">
            <v>0</v>
          </cell>
          <cell r="CZ1147">
            <v>0</v>
          </cell>
          <cell r="DA1147">
            <v>0</v>
          </cell>
          <cell r="DB1147">
            <v>0</v>
          </cell>
          <cell r="DC1147">
            <v>0</v>
          </cell>
          <cell r="DM1147">
            <v>47212001050</v>
          </cell>
          <cell r="DN1147">
            <v>11</v>
          </cell>
        </row>
        <row r="1148">
          <cell r="P1148">
            <v>472023001063</v>
          </cell>
          <cell r="Q1148">
            <v>41592</v>
          </cell>
          <cell r="S1148">
            <v>41905</v>
          </cell>
          <cell r="T1148" t="str">
            <v>Cty TNHH Settsu Carton VN</v>
          </cell>
          <cell r="U1148">
            <v>19950</v>
          </cell>
          <cell r="V1148">
            <v>1</v>
          </cell>
          <cell r="W1148" t="str">
            <v>Văn bản số 5592C ngày 23/5/2014 công ty thông báo đi vào hoạt động</v>
          </cell>
          <cell r="Z1148">
            <v>1</v>
          </cell>
          <cell r="AA1148">
            <v>3</v>
          </cell>
          <cell r="AB1148">
            <v>1702</v>
          </cell>
          <cell r="AC1148">
            <v>17</v>
          </cell>
          <cell r="AD1148" t="str">
            <v>Nhật Bản</v>
          </cell>
          <cell r="AE1148">
            <v>3</v>
          </cell>
          <cell r="AF1148">
            <v>3</v>
          </cell>
          <cell r="AG1148">
            <v>3</v>
          </cell>
          <cell r="AI1148">
            <v>10000000</v>
          </cell>
          <cell r="AJ1148">
            <v>0</v>
          </cell>
          <cell r="AL1148">
            <v>0</v>
          </cell>
          <cell r="AM1148">
            <v>0</v>
          </cell>
          <cell r="AO1148">
            <v>0</v>
          </cell>
          <cell r="AP1148">
            <v>0</v>
          </cell>
          <cell r="AQ1148">
            <v>10000000</v>
          </cell>
          <cell r="AR1148">
            <v>0</v>
          </cell>
          <cell r="AS1148">
            <v>0</v>
          </cell>
          <cell r="AT1148">
            <v>0</v>
          </cell>
          <cell r="AU1148">
            <v>0</v>
          </cell>
          <cell r="AV1148">
            <v>0</v>
          </cell>
          <cell r="AW1148">
            <v>0</v>
          </cell>
          <cell r="AX1148">
            <v>0</v>
          </cell>
          <cell r="BA1148">
            <v>0</v>
          </cell>
          <cell r="BB1148">
            <v>0</v>
          </cell>
          <cell r="BC1148">
            <v>0</v>
          </cell>
          <cell r="BD1148">
            <v>0</v>
          </cell>
          <cell r="BG1148">
            <v>0</v>
          </cell>
          <cell r="BH1148">
            <v>0</v>
          </cell>
          <cell r="BI1148">
            <v>0</v>
          </cell>
          <cell r="BJ1148">
            <v>0</v>
          </cell>
          <cell r="BL1148">
            <v>0</v>
          </cell>
          <cell r="BM1148">
            <v>0</v>
          </cell>
          <cell r="BT1148" t="str">
            <v>061-3681194</v>
          </cell>
          <cell r="BU1148" t="str">
            <v>061-3681195</v>
          </cell>
          <cell r="BV1148">
            <v>41944</v>
          </cell>
          <cell r="BX1148" t="str">
            <v>25</v>
          </cell>
          <cell r="BY1148" t="str">
            <v>25</v>
          </cell>
          <cell r="BZ1148">
            <v>0</v>
          </cell>
          <cell r="CA1148">
            <v>0</v>
          </cell>
          <cell r="CB1148">
            <v>0</v>
          </cell>
          <cell r="CC1148">
            <v>0</v>
          </cell>
          <cell r="CD1148">
            <v>0</v>
          </cell>
          <cell r="CE1148">
            <v>0</v>
          </cell>
          <cell r="CF1148">
            <v>0</v>
          </cell>
          <cell r="CG1148">
            <v>0</v>
          </cell>
          <cell r="CH1148" t="str">
            <v>25</v>
          </cell>
          <cell r="CI1148">
            <v>0</v>
          </cell>
          <cell r="CJ1148">
            <v>0</v>
          </cell>
          <cell r="CK1148">
            <v>3</v>
          </cell>
          <cell r="CL1148">
            <v>0</v>
          </cell>
          <cell r="CM1148">
            <v>0</v>
          </cell>
          <cell r="CN1148">
            <v>0</v>
          </cell>
          <cell r="CO1148">
            <v>0</v>
          </cell>
          <cell r="CP1148">
            <v>0</v>
          </cell>
          <cell r="CQ1148">
            <v>0</v>
          </cell>
          <cell r="CR1148">
            <v>0</v>
          </cell>
          <cell r="CS1148">
            <v>17</v>
          </cell>
          <cell r="CT1148">
            <v>0</v>
          </cell>
          <cell r="CU1148">
            <v>0</v>
          </cell>
          <cell r="CV1148">
            <v>0</v>
          </cell>
          <cell r="CW1148">
            <v>0</v>
          </cell>
          <cell r="CX1148">
            <v>0</v>
          </cell>
          <cell r="CY1148">
            <v>0</v>
          </cell>
          <cell r="CZ1148">
            <v>0</v>
          </cell>
          <cell r="DA1148">
            <v>0</v>
          </cell>
          <cell r="DB1148">
            <v>0</v>
          </cell>
          <cell r="DC1148">
            <v>0</v>
          </cell>
          <cell r="DM1148">
            <v>472023001063</v>
          </cell>
          <cell r="DN1148">
            <v>12</v>
          </cell>
        </row>
        <row r="1149">
          <cell r="P1149">
            <v>47212001062</v>
          </cell>
          <cell r="Q1149">
            <v>41591</v>
          </cell>
          <cell r="S1149">
            <v>41942</v>
          </cell>
          <cell r="T1149" t="str">
            <v>Chi nhánh Cty TNHH Aido Industry VN</v>
          </cell>
          <cell r="U1149">
            <v>9997.5</v>
          </cell>
          <cell r="V1149">
            <v>2</v>
          </cell>
          <cell r="AB1149">
            <v>2930</v>
          </cell>
          <cell r="AC1149">
            <v>29</v>
          </cell>
          <cell r="AD1149" t="str">
            <v>Nhật Bản</v>
          </cell>
          <cell r="AE1149">
            <v>3</v>
          </cell>
          <cell r="AF1149">
            <v>3</v>
          </cell>
          <cell r="AG1149">
            <v>3</v>
          </cell>
          <cell r="AI1149">
            <v>9000000</v>
          </cell>
          <cell r="AJ1149">
            <v>0</v>
          </cell>
          <cell r="AL1149">
            <v>0</v>
          </cell>
          <cell r="AM1149">
            <v>0</v>
          </cell>
          <cell r="AO1149">
            <v>0</v>
          </cell>
          <cell r="AP1149">
            <v>0</v>
          </cell>
          <cell r="AQ1149">
            <v>9000000</v>
          </cell>
          <cell r="AR1149">
            <v>0</v>
          </cell>
          <cell r="AS1149">
            <v>0</v>
          </cell>
          <cell r="AT1149">
            <v>0</v>
          </cell>
          <cell r="AU1149">
            <v>0</v>
          </cell>
          <cell r="AV1149">
            <v>0</v>
          </cell>
          <cell r="AW1149">
            <v>0</v>
          </cell>
          <cell r="AX1149">
            <v>0</v>
          </cell>
          <cell r="BA1149">
            <v>0</v>
          </cell>
          <cell r="BB1149">
            <v>0</v>
          </cell>
          <cell r="BC1149">
            <v>0</v>
          </cell>
          <cell r="BD1149">
            <v>0</v>
          </cell>
          <cell r="BG1149">
            <v>0</v>
          </cell>
          <cell r="BH1149">
            <v>0</v>
          </cell>
          <cell r="BI1149">
            <v>0</v>
          </cell>
          <cell r="BJ1149">
            <v>0</v>
          </cell>
          <cell r="BL1149">
            <v>0</v>
          </cell>
          <cell r="BM1149">
            <v>0</v>
          </cell>
          <cell r="BX1149" t="str">
            <v>25</v>
          </cell>
          <cell r="BY1149">
            <v>0</v>
          </cell>
          <cell r="BZ1149" t="str">
            <v>25</v>
          </cell>
          <cell r="CA1149">
            <v>0</v>
          </cell>
          <cell r="CB1149">
            <v>0</v>
          </cell>
          <cell r="CC1149">
            <v>0</v>
          </cell>
          <cell r="CD1149">
            <v>0</v>
          </cell>
          <cell r="CE1149">
            <v>0</v>
          </cell>
          <cell r="CF1149">
            <v>0</v>
          </cell>
          <cell r="CG1149">
            <v>0</v>
          </cell>
          <cell r="CH1149" t="str">
            <v>25</v>
          </cell>
          <cell r="CI1149">
            <v>0</v>
          </cell>
          <cell r="CJ1149">
            <v>0</v>
          </cell>
          <cell r="CK1149">
            <v>0</v>
          </cell>
          <cell r="CL1149">
            <v>3</v>
          </cell>
          <cell r="CM1149">
            <v>0</v>
          </cell>
          <cell r="CN1149">
            <v>0</v>
          </cell>
          <cell r="CO1149">
            <v>0</v>
          </cell>
          <cell r="CP1149">
            <v>0</v>
          </cell>
          <cell r="CQ1149">
            <v>0</v>
          </cell>
          <cell r="CR1149">
            <v>0</v>
          </cell>
          <cell r="CS1149">
            <v>0</v>
          </cell>
          <cell r="CT1149">
            <v>29</v>
          </cell>
          <cell r="CU1149">
            <v>0</v>
          </cell>
          <cell r="CV1149">
            <v>0</v>
          </cell>
          <cell r="CW1149">
            <v>0</v>
          </cell>
          <cell r="CX1149">
            <v>0</v>
          </cell>
          <cell r="CY1149">
            <v>0</v>
          </cell>
          <cell r="CZ1149">
            <v>0</v>
          </cell>
          <cell r="DA1149">
            <v>0</v>
          </cell>
          <cell r="DB1149">
            <v>0</v>
          </cell>
          <cell r="DC1149">
            <v>0</v>
          </cell>
          <cell r="DG1149">
            <v>1</v>
          </cell>
          <cell r="DM1149">
            <v>47212001062</v>
          </cell>
          <cell r="DN1149">
            <v>11</v>
          </cell>
        </row>
        <row r="1150">
          <cell r="P1150">
            <v>472043001074</v>
          </cell>
          <cell r="Q1150">
            <v>41626</v>
          </cell>
          <cell r="S1150">
            <v>41991</v>
          </cell>
          <cell r="T1150" t="str">
            <v>Cty TNHH Koatsu Gas Kogyo</v>
          </cell>
          <cell r="U1150">
            <v>25000</v>
          </cell>
          <cell r="V1150">
            <v>2</v>
          </cell>
          <cell r="Z1150">
            <v>1</v>
          </cell>
          <cell r="AA1150">
            <v>3</v>
          </cell>
          <cell r="AB1150">
            <v>2029</v>
          </cell>
          <cell r="AC1150">
            <v>20</v>
          </cell>
          <cell r="AD1150" t="str">
            <v>Nhật Bản</v>
          </cell>
          <cell r="AE1150">
            <v>3</v>
          </cell>
          <cell r="AF1150">
            <v>3</v>
          </cell>
          <cell r="AG1150">
            <v>3</v>
          </cell>
          <cell r="AI1150">
            <v>12400000</v>
          </cell>
          <cell r="AJ1150">
            <v>10250000</v>
          </cell>
          <cell r="AL1150">
            <v>0</v>
          </cell>
          <cell r="AM1150">
            <v>0</v>
          </cell>
          <cell r="AO1150">
            <v>0</v>
          </cell>
          <cell r="AP1150">
            <v>0</v>
          </cell>
          <cell r="AQ1150">
            <v>12400000</v>
          </cell>
          <cell r="AR1150">
            <v>10250000</v>
          </cell>
          <cell r="AS1150">
            <v>6</v>
          </cell>
          <cell r="AT1150">
            <v>3</v>
          </cell>
          <cell r="AU1150">
            <v>4</v>
          </cell>
          <cell r="AV1150">
            <v>3</v>
          </cell>
          <cell r="AW1150">
            <v>2</v>
          </cell>
          <cell r="AX1150">
            <v>0</v>
          </cell>
          <cell r="BA1150">
            <v>0</v>
          </cell>
          <cell r="BB1150">
            <v>0</v>
          </cell>
          <cell r="BC1150">
            <v>0</v>
          </cell>
          <cell r="BD1150">
            <v>0</v>
          </cell>
          <cell r="BG1150">
            <v>0</v>
          </cell>
          <cell r="BH1150">
            <v>0</v>
          </cell>
          <cell r="BI1150">
            <v>0</v>
          </cell>
          <cell r="BJ1150">
            <v>0</v>
          </cell>
          <cell r="BL1150">
            <v>0</v>
          </cell>
          <cell r="BM1150">
            <v>0</v>
          </cell>
          <cell r="BR1150">
            <v>1</v>
          </cell>
          <cell r="BX1150" t="str">
            <v>25</v>
          </cell>
          <cell r="BY1150">
            <v>0</v>
          </cell>
          <cell r="BZ1150" t="str">
            <v>25</v>
          </cell>
          <cell r="CA1150">
            <v>0</v>
          </cell>
          <cell r="CB1150">
            <v>0</v>
          </cell>
          <cell r="CC1150">
            <v>0</v>
          </cell>
          <cell r="CD1150">
            <v>0</v>
          </cell>
          <cell r="CE1150">
            <v>0</v>
          </cell>
          <cell r="CF1150">
            <v>0</v>
          </cell>
          <cell r="CG1150">
            <v>0</v>
          </cell>
          <cell r="CH1150" t="str">
            <v>25</v>
          </cell>
          <cell r="CI1150">
            <v>0</v>
          </cell>
          <cell r="CJ1150">
            <v>0</v>
          </cell>
          <cell r="CK1150">
            <v>0</v>
          </cell>
          <cell r="CL1150">
            <v>3</v>
          </cell>
          <cell r="CM1150">
            <v>0</v>
          </cell>
          <cell r="CN1150">
            <v>0</v>
          </cell>
          <cell r="CO1150">
            <v>0</v>
          </cell>
          <cell r="CP1150">
            <v>0</v>
          </cell>
          <cell r="CQ1150">
            <v>0</v>
          </cell>
          <cell r="CR1150">
            <v>0</v>
          </cell>
          <cell r="CS1150">
            <v>0</v>
          </cell>
          <cell r="CT1150">
            <v>20</v>
          </cell>
          <cell r="CU1150">
            <v>0</v>
          </cell>
          <cell r="CV1150">
            <v>0</v>
          </cell>
          <cell r="CW1150">
            <v>0</v>
          </cell>
          <cell r="CX1150">
            <v>0</v>
          </cell>
          <cell r="CY1150">
            <v>0</v>
          </cell>
          <cell r="CZ1150">
            <v>0</v>
          </cell>
          <cell r="DA1150">
            <v>0</v>
          </cell>
          <cell r="DB1150">
            <v>3</v>
          </cell>
          <cell r="DC1150">
            <v>20</v>
          </cell>
          <cell r="DM1150">
            <v>472043001074</v>
          </cell>
          <cell r="DN1150">
            <v>12</v>
          </cell>
        </row>
        <row r="1151">
          <cell r="P1151">
            <v>472043001086</v>
          </cell>
          <cell r="Q1151">
            <v>41654</v>
          </cell>
          <cell r="S1151">
            <v>41991</v>
          </cell>
          <cell r="T1151" t="str">
            <v>Cty TNHH Hóa chất Fuji Việt Nam</v>
          </cell>
          <cell r="U1151">
            <v>9976.5</v>
          </cell>
          <cell r="V1151">
            <v>2</v>
          </cell>
          <cell r="X1151" t="str">
            <v>50 năm kể từ ngày 15/01/2014</v>
          </cell>
          <cell r="Z1151">
            <v>1</v>
          </cell>
          <cell r="AA1151">
            <v>3</v>
          </cell>
          <cell r="AB1151">
            <v>2029</v>
          </cell>
          <cell r="AC1151">
            <v>20</v>
          </cell>
          <cell r="AD1151" t="str">
            <v>Nhật Bản</v>
          </cell>
          <cell r="AE1151">
            <v>3</v>
          </cell>
          <cell r="AF1151">
            <v>3</v>
          </cell>
          <cell r="AG1151">
            <v>3</v>
          </cell>
          <cell r="AH1151">
            <v>1000000</v>
          </cell>
          <cell r="AI1151">
            <v>6000000</v>
          </cell>
          <cell r="AJ1151">
            <v>0</v>
          </cell>
          <cell r="AL1151">
            <v>0</v>
          </cell>
          <cell r="AM1151">
            <v>0</v>
          </cell>
          <cell r="AO1151">
            <v>0</v>
          </cell>
          <cell r="AP1151">
            <v>0</v>
          </cell>
          <cell r="AQ1151">
            <v>6000000</v>
          </cell>
          <cell r="AR1151">
            <v>0</v>
          </cell>
          <cell r="AS1151">
            <v>0</v>
          </cell>
          <cell r="AT1151">
            <v>0</v>
          </cell>
          <cell r="AU1151">
            <v>0</v>
          </cell>
          <cell r="AV1151">
            <v>0</v>
          </cell>
          <cell r="AW1151">
            <v>0</v>
          </cell>
          <cell r="AX1151">
            <v>0</v>
          </cell>
          <cell r="BA1151">
            <v>0</v>
          </cell>
          <cell r="BB1151">
            <v>0</v>
          </cell>
          <cell r="BC1151">
            <v>0</v>
          </cell>
          <cell r="BD1151">
            <v>0</v>
          </cell>
          <cell r="BG1151">
            <v>0</v>
          </cell>
          <cell r="BH1151">
            <v>0</v>
          </cell>
          <cell r="BI1151">
            <v>0</v>
          </cell>
          <cell r="BJ1151">
            <v>0</v>
          </cell>
          <cell r="BL1151">
            <v>0</v>
          </cell>
          <cell r="BM1151">
            <v>0</v>
          </cell>
          <cell r="BX1151" t="str">
            <v>25</v>
          </cell>
          <cell r="BY1151">
            <v>0</v>
          </cell>
          <cell r="BZ1151" t="str">
            <v>25</v>
          </cell>
          <cell r="CA1151">
            <v>0</v>
          </cell>
          <cell r="CB1151">
            <v>0</v>
          </cell>
          <cell r="CC1151">
            <v>0</v>
          </cell>
          <cell r="CD1151">
            <v>0</v>
          </cell>
          <cell r="CE1151">
            <v>0</v>
          </cell>
          <cell r="CF1151">
            <v>0</v>
          </cell>
          <cell r="CG1151">
            <v>0</v>
          </cell>
          <cell r="CH1151" t="str">
            <v>25</v>
          </cell>
          <cell r="CI1151">
            <v>0</v>
          </cell>
          <cell r="CJ1151">
            <v>0</v>
          </cell>
          <cell r="CK1151">
            <v>0</v>
          </cell>
          <cell r="CL1151">
            <v>3</v>
          </cell>
          <cell r="CM1151">
            <v>0</v>
          </cell>
          <cell r="CN1151">
            <v>0</v>
          </cell>
          <cell r="CO1151">
            <v>0</v>
          </cell>
          <cell r="CP1151">
            <v>0</v>
          </cell>
          <cell r="CQ1151">
            <v>0</v>
          </cell>
          <cell r="CR1151">
            <v>0</v>
          </cell>
          <cell r="CS1151">
            <v>0</v>
          </cell>
          <cell r="CT1151">
            <v>20</v>
          </cell>
          <cell r="CU1151">
            <v>0</v>
          </cell>
          <cell r="CV1151">
            <v>0</v>
          </cell>
          <cell r="CW1151">
            <v>0</v>
          </cell>
          <cell r="CX1151">
            <v>0</v>
          </cell>
          <cell r="CY1151">
            <v>0</v>
          </cell>
          <cell r="CZ1151">
            <v>0</v>
          </cell>
          <cell r="DA1151">
            <v>0</v>
          </cell>
          <cell r="DB1151">
            <v>0</v>
          </cell>
          <cell r="DC1151">
            <v>0</v>
          </cell>
          <cell r="DM1151">
            <v>472043001086</v>
          </cell>
          <cell r="DN1151">
            <v>12</v>
          </cell>
        </row>
        <row r="1152">
          <cell r="P1152">
            <v>472043001093</v>
          </cell>
          <cell r="Q1152">
            <v>41682</v>
          </cell>
          <cell r="S1152">
            <v>41961</v>
          </cell>
          <cell r="T1152" t="str">
            <v>Cty TNHH Tayca (Việt Nam)</v>
          </cell>
          <cell r="U1152">
            <v>15000</v>
          </cell>
          <cell r="V1152">
            <v>2</v>
          </cell>
          <cell r="X1152" t="str">
            <v>45 năm kể từ ngày 12/2/2014</v>
          </cell>
          <cell r="Y1152" t="str">
            <v>Sản xuất chất hoạt động bề mặt với quy mô 25.000 tấn/năm</v>
          </cell>
          <cell r="AB1152">
            <v>2023</v>
          </cell>
          <cell r="AC1152">
            <v>20</v>
          </cell>
          <cell r="AD1152" t="str">
            <v>Nhật Bản</v>
          </cell>
          <cell r="AE1152">
            <v>3</v>
          </cell>
          <cell r="AF1152">
            <v>3</v>
          </cell>
          <cell r="AG1152">
            <v>3</v>
          </cell>
          <cell r="AH1152">
            <v>3000000</v>
          </cell>
          <cell r="AI1152">
            <v>16000000</v>
          </cell>
          <cell r="AJ1152">
            <v>0</v>
          </cell>
          <cell r="AL1152">
            <v>0</v>
          </cell>
          <cell r="AM1152">
            <v>0</v>
          </cell>
          <cell r="AO1152">
            <v>0</v>
          </cell>
          <cell r="AP1152">
            <v>0</v>
          </cell>
          <cell r="AQ1152">
            <v>16000000</v>
          </cell>
          <cell r="AR1152">
            <v>0</v>
          </cell>
          <cell r="AS1152">
            <v>0</v>
          </cell>
          <cell r="AT1152">
            <v>0</v>
          </cell>
          <cell r="AU1152">
            <v>0</v>
          </cell>
          <cell r="AV1152">
            <v>0</v>
          </cell>
          <cell r="AW1152">
            <v>0</v>
          </cell>
          <cell r="AX1152">
            <v>0</v>
          </cell>
          <cell r="BA1152">
            <v>0</v>
          </cell>
          <cell r="BB1152">
            <v>0</v>
          </cell>
          <cell r="BC1152">
            <v>0</v>
          </cell>
          <cell r="BD1152">
            <v>0</v>
          </cell>
          <cell r="BG1152">
            <v>0</v>
          </cell>
          <cell r="BH1152">
            <v>0</v>
          </cell>
          <cell r="BI1152">
            <v>0</v>
          </cell>
          <cell r="BJ1152">
            <v>0</v>
          </cell>
          <cell r="BL1152">
            <v>0</v>
          </cell>
          <cell r="BM1152">
            <v>0</v>
          </cell>
          <cell r="BX1152" t="str">
            <v>25</v>
          </cell>
          <cell r="BY1152">
            <v>0</v>
          </cell>
          <cell r="BZ1152" t="str">
            <v>25</v>
          </cell>
          <cell r="CA1152">
            <v>0</v>
          </cell>
          <cell r="CB1152">
            <v>0</v>
          </cell>
          <cell r="CC1152">
            <v>0</v>
          </cell>
          <cell r="CD1152">
            <v>0</v>
          </cell>
          <cell r="CE1152">
            <v>0</v>
          </cell>
          <cell r="CF1152">
            <v>0</v>
          </cell>
          <cell r="CG1152">
            <v>0</v>
          </cell>
          <cell r="CH1152" t="str">
            <v>25</v>
          </cell>
          <cell r="CI1152">
            <v>0</v>
          </cell>
          <cell r="CJ1152">
            <v>0</v>
          </cell>
          <cell r="CK1152">
            <v>0</v>
          </cell>
          <cell r="CL1152">
            <v>3</v>
          </cell>
          <cell r="CM1152">
            <v>0</v>
          </cell>
          <cell r="CN1152">
            <v>0</v>
          </cell>
          <cell r="CO1152">
            <v>0</v>
          </cell>
          <cell r="CP1152">
            <v>0</v>
          </cell>
          <cell r="CQ1152">
            <v>0</v>
          </cell>
          <cell r="CR1152">
            <v>0</v>
          </cell>
          <cell r="CS1152">
            <v>0</v>
          </cell>
          <cell r="CT1152">
            <v>20</v>
          </cell>
          <cell r="CU1152">
            <v>0</v>
          </cell>
          <cell r="CV1152">
            <v>0</v>
          </cell>
          <cell r="CW1152">
            <v>0</v>
          </cell>
          <cell r="CX1152">
            <v>0</v>
          </cell>
          <cell r="CY1152">
            <v>0</v>
          </cell>
          <cell r="CZ1152">
            <v>0</v>
          </cell>
          <cell r="DA1152">
            <v>0</v>
          </cell>
          <cell r="DB1152">
            <v>0</v>
          </cell>
          <cell r="DC1152">
            <v>0</v>
          </cell>
        </row>
        <row r="1153">
          <cell r="P1153">
            <v>472043001097</v>
          </cell>
          <cell r="Q1153">
            <v>41695</v>
          </cell>
          <cell r="S1153">
            <v>41925</v>
          </cell>
          <cell r="T1153" t="str">
            <v>Cty TNHH Kimura Seal Việt Nam</v>
          </cell>
          <cell r="V1153">
            <v>1</v>
          </cell>
          <cell r="W1153" t="str">
            <v>báo cáo tháng 9 phát sinh doanh thu</v>
          </cell>
          <cell r="X1153" t="str">
            <v>50 năm kể từ ngày 25/2/2014</v>
          </cell>
          <cell r="Y1153" t="str">
            <v>Sản xuất máy đóng gói và linh phụ kiện máy đóng gói với quy m,ô 240 bộ sản phẩm/năm, tương đương 19,2 tấn sản phẩm/năm</v>
          </cell>
          <cell r="AB1153">
            <v>2819</v>
          </cell>
          <cell r="AC1153">
            <v>28</v>
          </cell>
          <cell r="AD1153" t="str">
            <v>Nhật Bản</v>
          </cell>
          <cell r="AE1153">
            <v>3</v>
          </cell>
          <cell r="AF1153">
            <v>3</v>
          </cell>
          <cell r="AG1153">
            <v>3</v>
          </cell>
          <cell r="AH1153">
            <v>28740</v>
          </cell>
          <cell r="AI1153">
            <v>97480</v>
          </cell>
          <cell r="AJ1153">
            <v>28740</v>
          </cell>
          <cell r="AL1153">
            <v>0</v>
          </cell>
          <cell r="AM1153">
            <v>0</v>
          </cell>
          <cell r="AO1153">
            <v>0</v>
          </cell>
          <cell r="AP1153">
            <v>0</v>
          </cell>
          <cell r="AQ1153">
            <v>97480</v>
          </cell>
          <cell r="AR1153">
            <v>28740</v>
          </cell>
          <cell r="AS1153">
            <v>3</v>
          </cell>
          <cell r="AT1153">
            <v>3</v>
          </cell>
          <cell r="AU1153">
            <v>2</v>
          </cell>
          <cell r="AV1153">
            <v>2</v>
          </cell>
          <cell r="AW1153">
            <v>1</v>
          </cell>
          <cell r="AX1153">
            <v>1</v>
          </cell>
          <cell r="BA1153">
            <v>0</v>
          </cell>
          <cell r="BB1153">
            <v>0</v>
          </cell>
          <cell r="BC1153">
            <v>0</v>
          </cell>
          <cell r="BD1153">
            <v>0</v>
          </cell>
          <cell r="BG1153">
            <v>0</v>
          </cell>
          <cell r="BH1153">
            <v>0</v>
          </cell>
          <cell r="BI1153">
            <v>0</v>
          </cell>
          <cell r="BJ1153">
            <v>0</v>
          </cell>
          <cell r="BK1153">
            <v>47</v>
          </cell>
          <cell r="BL1153">
            <v>0</v>
          </cell>
          <cell r="BM1153">
            <v>47</v>
          </cell>
          <cell r="BR1153">
            <v>1</v>
          </cell>
          <cell r="BW1153" t="str">
            <v>thuê nhà xưởng của Cty TNHH The Support Việt Nam 130 m2</v>
          </cell>
          <cell r="BX1153" t="str">
            <v>25</v>
          </cell>
          <cell r="BY1153" t="str">
            <v>25</v>
          </cell>
          <cell r="BZ1153">
            <v>0</v>
          </cell>
          <cell r="CA1153">
            <v>0</v>
          </cell>
          <cell r="CB1153">
            <v>0</v>
          </cell>
          <cell r="CC1153">
            <v>0</v>
          </cell>
          <cell r="CD1153">
            <v>0</v>
          </cell>
          <cell r="CE1153">
            <v>0</v>
          </cell>
          <cell r="CF1153">
            <v>0</v>
          </cell>
          <cell r="CG1153">
            <v>0</v>
          </cell>
          <cell r="CH1153" t="str">
            <v>25</v>
          </cell>
          <cell r="CI1153">
            <v>0</v>
          </cell>
          <cell r="CJ1153">
            <v>0</v>
          </cell>
          <cell r="CK1153">
            <v>3</v>
          </cell>
          <cell r="CL1153">
            <v>0</v>
          </cell>
          <cell r="CM1153">
            <v>0</v>
          </cell>
          <cell r="CN1153">
            <v>0</v>
          </cell>
          <cell r="CO1153">
            <v>0</v>
          </cell>
          <cell r="CP1153">
            <v>0</v>
          </cell>
          <cell r="CQ1153">
            <v>0</v>
          </cell>
          <cell r="CR1153">
            <v>0</v>
          </cell>
          <cell r="CS1153">
            <v>28</v>
          </cell>
          <cell r="CT1153">
            <v>0</v>
          </cell>
          <cell r="CU1153">
            <v>0</v>
          </cell>
          <cell r="CV1153">
            <v>0</v>
          </cell>
          <cell r="CW1153">
            <v>0</v>
          </cell>
          <cell r="CX1153">
            <v>0</v>
          </cell>
          <cell r="CY1153">
            <v>0</v>
          </cell>
          <cell r="CZ1153">
            <v>0</v>
          </cell>
          <cell r="DA1153">
            <v>0</v>
          </cell>
          <cell r="DB1153">
            <v>3</v>
          </cell>
          <cell r="DC1153">
            <v>28</v>
          </cell>
        </row>
        <row r="1154">
          <cell r="P1154">
            <v>472043001105</v>
          </cell>
          <cell r="Q1154">
            <v>41718</v>
          </cell>
          <cell r="T1154" t="str">
            <v>Cty TNHH Phát triển Bất động sản Daiwa House</v>
          </cell>
          <cell r="U1154">
            <v>59979.35</v>
          </cell>
          <cell r="V1154">
            <v>3</v>
          </cell>
          <cell r="X1154" t="str">
            <v>đến hết ngày 16 tháng 10 năm 2057</v>
          </cell>
          <cell r="AB1154">
            <v>6810</v>
          </cell>
          <cell r="AC1154">
            <v>68</v>
          </cell>
          <cell r="AD1154" t="str">
            <v>Singapore</v>
          </cell>
          <cell r="AE1154">
            <v>7</v>
          </cell>
          <cell r="AF1154">
            <v>3</v>
          </cell>
          <cell r="AG1154">
            <v>3</v>
          </cell>
          <cell r="AH1154">
            <v>14000000</v>
          </cell>
          <cell r="AI1154">
            <v>14000000</v>
          </cell>
          <cell r="AJ1154">
            <v>0</v>
          </cell>
          <cell r="AL1154">
            <v>0</v>
          </cell>
          <cell r="AM1154">
            <v>0</v>
          </cell>
          <cell r="AO1154">
            <v>0</v>
          </cell>
          <cell r="AP1154">
            <v>0</v>
          </cell>
          <cell r="AQ1154">
            <v>14000000</v>
          </cell>
          <cell r="AR1154">
            <v>0</v>
          </cell>
          <cell r="AS1154">
            <v>0</v>
          </cell>
          <cell r="AT1154">
            <v>0</v>
          </cell>
          <cell r="AU1154">
            <v>0</v>
          </cell>
          <cell r="AV1154">
            <v>0</v>
          </cell>
          <cell r="AW1154">
            <v>0</v>
          </cell>
          <cell r="AX1154">
            <v>0</v>
          </cell>
          <cell r="BA1154">
            <v>0</v>
          </cell>
          <cell r="BB1154">
            <v>0</v>
          </cell>
          <cell r="BC1154">
            <v>0</v>
          </cell>
          <cell r="BD1154">
            <v>0</v>
          </cell>
          <cell r="BG1154">
            <v>0</v>
          </cell>
          <cell r="BH1154">
            <v>0</v>
          </cell>
          <cell r="BI1154">
            <v>0</v>
          </cell>
          <cell r="BJ1154">
            <v>0</v>
          </cell>
          <cell r="BL1154">
            <v>0</v>
          </cell>
          <cell r="BM1154">
            <v>0</v>
          </cell>
          <cell r="BX1154" t="str">
            <v>25</v>
          </cell>
          <cell r="BY1154">
            <v>0</v>
          </cell>
          <cell r="BZ1154">
            <v>0</v>
          </cell>
          <cell r="CA1154" t="str">
            <v>25</v>
          </cell>
          <cell r="CB1154">
            <v>0</v>
          </cell>
          <cell r="CC1154">
            <v>0</v>
          </cell>
          <cell r="CD1154">
            <v>0</v>
          </cell>
          <cell r="CE1154">
            <v>0</v>
          </cell>
          <cell r="CF1154">
            <v>0</v>
          </cell>
          <cell r="CG1154">
            <v>0</v>
          </cell>
          <cell r="CH1154" t="str">
            <v>25</v>
          </cell>
          <cell r="CI1154">
            <v>0</v>
          </cell>
          <cell r="CJ1154">
            <v>0</v>
          </cell>
          <cell r="CK1154">
            <v>0</v>
          </cell>
          <cell r="CL1154">
            <v>0</v>
          </cell>
          <cell r="CM1154">
            <v>7</v>
          </cell>
          <cell r="CN1154">
            <v>0</v>
          </cell>
          <cell r="CO1154">
            <v>0</v>
          </cell>
          <cell r="CP1154">
            <v>0</v>
          </cell>
          <cell r="CQ1154">
            <v>0</v>
          </cell>
          <cell r="CR1154">
            <v>0</v>
          </cell>
          <cell r="CS1154">
            <v>0</v>
          </cell>
          <cell r="CT1154">
            <v>0</v>
          </cell>
          <cell r="CU1154">
            <v>68</v>
          </cell>
          <cell r="CV1154">
            <v>0</v>
          </cell>
          <cell r="CW1154">
            <v>0</v>
          </cell>
          <cell r="CX1154">
            <v>0</v>
          </cell>
          <cell r="CY1154">
            <v>0</v>
          </cell>
          <cell r="CZ1154">
            <v>0</v>
          </cell>
          <cell r="DA1154">
            <v>0</v>
          </cell>
          <cell r="DB1154">
            <v>0</v>
          </cell>
          <cell r="DC1154">
            <v>0</v>
          </cell>
        </row>
        <row r="1155">
          <cell r="P1155">
            <v>472043001120</v>
          </cell>
          <cell r="Q1155">
            <v>41778</v>
          </cell>
          <cell r="T1155" t="str">
            <v>Cty TNHH Hikari VN</v>
          </cell>
          <cell r="U1155">
            <v>100</v>
          </cell>
          <cell r="V1155">
            <v>2</v>
          </cell>
          <cell r="W1155" t="str">
            <v>báo cáo tháng 7/2014 phát sinh thuế</v>
          </cell>
          <cell r="X1155" t="str">
            <v>50 năm kể từ ngày 19/5/2014</v>
          </cell>
          <cell r="Y1155" t="str">
            <v>Sản xuất thực phẩm mì với quy mô 180.000 gói/năm, tương đương 24 tấn sản phẩm/năm</v>
          </cell>
          <cell r="AB1155">
            <v>1074</v>
          </cell>
          <cell r="AC1155">
            <v>10</v>
          </cell>
          <cell r="AD1155" t="str">
            <v>Nhật Bản</v>
          </cell>
          <cell r="AE1155">
            <v>3</v>
          </cell>
          <cell r="AF1155">
            <v>3</v>
          </cell>
          <cell r="AG1155">
            <v>3</v>
          </cell>
          <cell r="AI1155">
            <v>146430</v>
          </cell>
          <cell r="AJ1155">
            <v>146430</v>
          </cell>
          <cell r="AL1155">
            <v>0</v>
          </cell>
          <cell r="AM1155">
            <v>0</v>
          </cell>
          <cell r="AO1155">
            <v>0</v>
          </cell>
          <cell r="AP1155">
            <v>0</v>
          </cell>
          <cell r="AQ1155">
            <v>146430</v>
          </cell>
          <cell r="AR1155">
            <v>146430</v>
          </cell>
          <cell r="AS1155">
            <v>4</v>
          </cell>
          <cell r="AT1155">
            <v>4</v>
          </cell>
          <cell r="AU1155">
            <v>0</v>
          </cell>
          <cell r="AV1155">
            <v>0</v>
          </cell>
          <cell r="AW1155">
            <v>4</v>
          </cell>
          <cell r="AX1155">
            <v>4</v>
          </cell>
          <cell r="BA1155">
            <v>0</v>
          </cell>
          <cell r="BB1155">
            <v>0</v>
          </cell>
          <cell r="BC1155">
            <v>0</v>
          </cell>
          <cell r="BD1155">
            <v>0</v>
          </cell>
          <cell r="BG1155">
            <v>0</v>
          </cell>
          <cell r="BH1155">
            <v>0</v>
          </cell>
          <cell r="BI1155">
            <v>0</v>
          </cell>
          <cell r="BJ1155">
            <v>0</v>
          </cell>
          <cell r="BK1155">
            <v>47</v>
          </cell>
          <cell r="BL1155">
            <v>0</v>
          </cell>
          <cell r="BM1155">
            <v>47</v>
          </cell>
          <cell r="BR1155">
            <v>1</v>
          </cell>
          <cell r="BX1155" t="str">
            <v>25</v>
          </cell>
          <cell r="BY1155">
            <v>0</v>
          </cell>
          <cell r="BZ1155" t="str">
            <v>25</v>
          </cell>
          <cell r="CA1155">
            <v>0</v>
          </cell>
          <cell r="CB1155">
            <v>0</v>
          </cell>
          <cell r="CC1155">
            <v>0</v>
          </cell>
          <cell r="CD1155">
            <v>0</v>
          </cell>
          <cell r="CE1155">
            <v>0</v>
          </cell>
          <cell r="CF1155">
            <v>0</v>
          </cell>
          <cell r="CG1155">
            <v>0</v>
          </cell>
          <cell r="CH1155" t="str">
            <v>25</v>
          </cell>
          <cell r="CI1155">
            <v>0</v>
          </cell>
          <cell r="CJ1155">
            <v>0</v>
          </cell>
          <cell r="CK1155">
            <v>0</v>
          </cell>
          <cell r="CL1155">
            <v>3</v>
          </cell>
          <cell r="CM1155">
            <v>0</v>
          </cell>
          <cell r="CN1155">
            <v>0</v>
          </cell>
          <cell r="CO1155">
            <v>0</v>
          </cell>
          <cell r="CP1155">
            <v>0</v>
          </cell>
          <cell r="CQ1155">
            <v>0</v>
          </cell>
          <cell r="CR1155">
            <v>0</v>
          </cell>
          <cell r="CS1155">
            <v>0</v>
          </cell>
          <cell r="CT1155">
            <v>10</v>
          </cell>
          <cell r="CU1155">
            <v>0</v>
          </cell>
          <cell r="CV1155">
            <v>0</v>
          </cell>
          <cell r="CW1155">
            <v>0</v>
          </cell>
          <cell r="CX1155">
            <v>0</v>
          </cell>
          <cell r="CY1155">
            <v>0</v>
          </cell>
          <cell r="CZ1155">
            <v>0</v>
          </cell>
          <cell r="DA1155">
            <v>0</v>
          </cell>
          <cell r="DB1155">
            <v>3</v>
          </cell>
          <cell r="DC1155">
            <v>10</v>
          </cell>
          <cell r="DJ1155">
            <v>1</v>
          </cell>
        </row>
        <row r="1156">
          <cell r="P1156">
            <v>47212001126</v>
          </cell>
          <cell r="Q1156">
            <v>41800</v>
          </cell>
          <cell r="T1156" t="str">
            <v>Chi nhánh Cty TNHH Logistics Sojitz (VN)</v>
          </cell>
          <cell r="U1156">
            <v>17921</v>
          </cell>
          <cell r="V1156">
            <v>3</v>
          </cell>
          <cell r="X1156" t="str">
            <v>10 năm kể từ ngày 10/6/2014</v>
          </cell>
          <cell r="Y1156" t="str">
            <v>Cung cấp dịch vụ kho bãi và lưu giữ hàng hóa, bao gồm cả hoạt động kinh doanh kho bãi container và kho xử lý nguyên liệu, thiết bị, kho chứa hàng thông thường và kho ngoại quan; Cung cấp dịch vụ đại lý vận tải hàng hóa, dịch vụ thông quan, các hoạt động</v>
          </cell>
          <cell r="AB1156">
            <v>5210</v>
          </cell>
          <cell r="AC1156">
            <v>52</v>
          </cell>
          <cell r="AD1156" t="str">
            <v>Nhật Bản - Việt Nam</v>
          </cell>
          <cell r="AE1156">
            <v>3</v>
          </cell>
          <cell r="AF1156">
            <v>2</v>
          </cell>
          <cell r="AG1156">
            <v>2</v>
          </cell>
          <cell r="AI1156">
            <v>1900000</v>
          </cell>
          <cell r="AJ1156">
            <v>0</v>
          </cell>
          <cell r="AL1156">
            <v>0</v>
          </cell>
          <cell r="AM1156">
            <v>0</v>
          </cell>
          <cell r="AO1156">
            <v>0</v>
          </cell>
          <cell r="AP1156">
            <v>0</v>
          </cell>
          <cell r="AQ1156">
            <v>1900000</v>
          </cell>
          <cell r="AR1156">
            <v>0</v>
          </cell>
          <cell r="AS1156">
            <v>0</v>
          </cell>
          <cell r="AT1156">
            <v>0</v>
          </cell>
          <cell r="AU1156">
            <v>0</v>
          </cell>
          <cell r="AV1156">
            <v>0</v>
          </cell>
          <cell r="AW1156">
            <v>0</v>
          </cell>
          <cell r="AX1156">
            <v>0</v>
          </cell>
          <cell r="BA1156">
            <v>0</v>
          </cell>
          <cell r="BB1156">
            <v>0</v>
          </cell>
          <cell r="BC1156">
            <v>0</v>
          </cell>
          <cell r="BD1156">
            <v>0</v>
          </cell>
          <cell r="BG1156">
            <v>0</v>
          </cell>
          <cell r="BH1156">
            <v>0</v>
          </cell>
          <cell r="BI1156">
            <v>0</v>
          </cell>
          <cell r="BJ1156">
            <v>0</v>
          </cell>
          <cell r="BL1156">
            <v>0</v>
          </cell>
          <cell r="BM1156">
            <v>0</v>
          </cell>
          <cell r="BX1156" t="str">
            <v>25</v>
          </cell>
          <cell r="BY1156">
            <v>0</v>
          </cell>
          <cell r="BZ1156">
            <v>0</v>
          </cell>
          <cell r="CA1156" t="str">
            <v>25</v>
          </cell>
          <cell r="CB1156">
            <v>0</v>
          </cell>
          <cell r="CC1156">
            <v>0</v>
          </cell>
          <cell r="CD1156">
            <v>0</v>
          </cell>
          <cell r="CE1156">
            <v>0</v>
          </cell>
          <cell r="CF1156">
            <v>0</v>
          </cell>
          <cell r="CG1156" t="str">
            <v>25</v>
          </cell>
          <cell r="CH1156">
            <v>0</v>
          </cell>
          <cell r="CI1156">
            <v>0</v>
          </cell>
          <cell r="CJ1156">
            <v>0</v>
          </cell>
          <cell r="CK1156">
            <v>0</v>
          </cell>
          <cell r="CL1156">
            <v>0</v>
          </cell>
          <cell r="CM1156">
            <v>3</v>
          </cell>
          <cell r="CN1156">
            <v>0</v>
          </cell>
          <cell r="CO1156">
            <v>0</v>
          </cell>
          <cell r="CP1156">
            <v>0</v>
          </cell>
          <cell r="CQ1156">
            <v>0</v>
          </cell>
          <cell r="CR1156">
            <v>0</v>
          </cell>
          <cell r="CS1156">
            <v>0</v>
          </cell>
          <cell r="CT1156">
            <v>0</v>
          </cell>
          <cell r="CU1156">
            <v>52</v>
          </cell>
          <cell r="CV1156">
            <v>0</v>
          </cell>
          <cell r="CW1156">
            <v>0</v>
          </cell>
          <cell r="CX1156">
            <v>0</v>
          </cell>
          <cell r="CY1156">
            <v>0</v>
          </cell>
          <cell r="CZ1156">
            <v>0</v>
          </cell>
          <cell r="DA1156">
            <v>0</v>
          </cell>
          <cell r="DB1156">
            <v>0</v>
          </cell>
          <cell r="DC1156">
            <v>0</v>
          </cell>
        </row>
        <row r="1157">
          <cell r="P1157">
            <v>472043001140</v>
          </cell>
          <cell r="Q1157">
            <v>41843</v>
          </cell>
          <cell r="T1157" t="str">
            <v>Cty TNHH Minami VN</v>
          </cell>
          <cell r="U1157">
            <v>512</v>
          </cell>
          <cell r="V1157">
            <v>3</v>
          </cell>
          <cell r="X1157" t="str">
            <v>43 năm kể từ ngày 23/7/2014</v>
          </cell>
          <cell r="Y1157" t="str">
            <v>sản xuất thiết bị sử dụng trong công trình xây dựng với quy mô 4.000.000 bộ sản phẩm/năm (tương đương 90 tấn/năm)</v>
          </cell>
          <cell r="AB1157">
            <v>2819</v>
          </cell>
          <cell r="AC1157">
            <v>28</v>
          </cell>
          <cell r="AD1157" t="str">
            <v>Nhật Bản</v>
          </cell>
          <cell r="AE1157">
            <v>3</v>
          </cell>
          <cell r="AF1157">
            <v>3</v>
          </cell>
          <cell r="AG1157">
            <v>3</v>
          </cell>
          <cell r="AI1157">
            <v>100000</v>
          </cell>
          <cell r="AJ1157">
            <v>0</v>
          </cell>
          <cell r="AL1157">
            <v>0</v>
          </cell>
          <cell r="AM1157">
            <v>0</v>
          </cell>
          <cell r="AO1157">
            <v>0</v>
          </cell>
          <cell r="AP1157">
            <v>0</v>
          </cell>
          <cell r="AQ1157">
            <v>100000</v>
          </cell>
          <cell r="AR1157">
            <v>0</v>
          </cell>
          <cell r="AS1157">
            <v>1</v>
          </cell>
          <cell r="AT1157">
            <v>0</v>
          </cell>
          <cell r="AU1157">
            <v>0</v>
          </cell>
          <cell r="AV1157">
            <v>0</v>
          </cell>
          <cell r="AW1157">
            <v>1</v>
          </cell>
          <cell r="AX1157">
            <v>0</v>
          </cell>
          <cell r="BA1157">
            <v>0</v>
          </cell>
          <cell r="BB1157">
            <v>0</v>
          </cell>
          <cell r="BC1157">
            <v>0</v>
          </cell>
          <cell r="BD1157">
            <v>0</v>
          </cell>
          <cell r="BG1157">
            <v>0</v>
          </cell>
          <cell r="BH1157">
            <v>0</v>
          </cell>
          <cell r="BI1157">
            <v>0</v>
          </cell>
          <cell r="BJ1157">
            <v>0</v>
          </cell>
          <cell r="BK1157">
            <v>83</v>
          </cell>
          <cell r="BL1157">
            <v>0</v>
          </cell>
          <cell r="BM1157">
            <v>83</v>
          </cell>
          <cell r="BR1157">
            <v>1</v>
          </cell>
          <cell r="BX1157" t="str">
            <v>25</v>
          </cell>
          <cell r="BY1157">
            <v>0</v>
          </cell>
          <cell r="BZ1157">
            <v>0</v>
          </cell>
          <cell r="CA1157" t="str">
            <v>25</v>
          </cell>
          <cell r="CB1157">
            <v>0</v>
          </cell>
          <cell r="CC1157">
            <v>0</v>
          </cell>
          <cell r="CD1157">
            <v>0</v>
          </cell>
          <cell r="CE1157">
            <v>0</v>
          </cell>
          <cell r="CF1157">
            <v>0</v>
          </cell>
          <cell r="CG1157">
            <v>0</v>
          </cell>
          <cell r="CH1157" t="str">
            <v>25</v>
          </cell>
          <cell r="CI1157">
            <v>0</v>
          </cell>
          <cell r="CJ1157">
            <v>0</v>
          </cell>
          <cell r="CK1157">
            <v>0</v>
          </cell>
          <cell r="CL1157">
            <v>0</v>
          </cell>
          <cell r="CM1157">
            <v>3</v>
          </cell>
          <cell r="CN1157">
            <v>0</v>
          </cell>
          <cell r="CO1157">
            <v>0</v>
          </cell>
          <cell r="CP1157">
            <v>0</v>
          </cell>
          <cell r="CQ1157">
            <v>0</v>
          </cell>
          <cell r="CR1157">
            <v>0</v>
          </cell>
          <cell r="CS1157">
            <v>0</v>
          </cell>
          <cell r="CT1157">
            <v>0</v>
          </cell>
          <cell r="CU1157">
            <v>28</v>
          </cell>
          <cell r="CV1157">
            <v>0</v>
          </cell>
          <cell r="CW1157">
            <v>0</v>
          </cell>
          <cell r="CX1157">
            <v>0</v>
          </cell>
          <cell r="CY1157">
            <v>0</v>
          </cell>
          <cell r="CZ1157">
            <v>0</v>
          </cell>
          <cell r="DA1157">
            <v>0</v>
          </cell>
          <cell r="DB1157">
            <v>3</v>
          </cell>
          <cell r="DC1157">
            <v>28</v>
          </cell>
        </row>
        <row r="1158">
          <cell r="P1158">
            <v>472043001144</v>
          </cell>
          <cell r="Q1158">
            <v>41862</v>
          </cell>
          <cell r="S1158">
            <v>41984</v>
          </cell>
          <cell r="T1158" t="str">
            <v>Cty TNHH Techno Global VN</v>
          </cell>
          <cell r="V1158">
            <v>2</v>
          </cell>
          <cell r="X1158" t="str">
            <v>50 năm kể từ ngày 11/8/2014</v>
          </cell>
          <cell r="Y1158" t="str">
            <v>Thiết kế, sản xuất thử nghiệm và chế tạo các khuôn kim loại với quy mô 24 bộ/năm (tương đương với 12 tấn sản phẩm/năm); Sửa chữa khuôn kim loại với quy mô 10 bộ/năm (tương đương doanh thu 75.000.000 VNĐ/năm)</v>
          </cell>
          <cell r="AB1158">
            <v>2431</v>
          </cell>
          <cell r="AC1158">
            <v>24</v>
          </cell>
          <cell r="AD1158" t="str">
            <v>Nhật Bản</v>
          </cell>
          <cell r="AE1158">
            <v>3</v>
          </cell>
          <cell r="AF1158">
            <v>3</v>
          </cell>
          <cell r="AG1158">
            <v>3</v>
          </cell>
          <cell r="AI1158">
            <v>147600</v>
          </cell>
          <cell r="AJ1158">
            <v>20000</v>
          </cell>
          <cell r="AL1158">
            <v>0</v>
          </cell>
          <cell r="AM1158">
            <v>0</v>
          </cell>
          <cell r="AO1158">
            <v>0</v>
          </cell>
          <cell r="AP1158">
            <v>0</v>
          </cell>
          <cell r="AQ1158">
            <v>147600</v>
          </cell>
          <cell r="AR1158">
            <v>20000</v>
          </cell>
          <cell r="AS1158">
            <v>5</v>
          </cell>
          <cell r="AT1158">
            <v>5</v>
          </cell>
          <cell r="AU1158">
            <v>0</v>
          </cell>
          <cell r="AV1158">
            <v>0</v>
          </cell>
          <cell r="AW1158">
            <v>5</v>
          </cell>
          <cell r="AX1158">
            <v>5</v>
          </cell>
          <cell r="BA1158">
            <v>0</v>
          </cell>
          <cell r="BB1158">
            <v>0</v>
          </cell>
          <cell r="BC1158">
            <v>0</v>
          </cell>
          <cell r="BD1158">
            <v>0</v>
          </cell>
          <cell r="BG1158">
            <v>0</v>
          </cell>
          <cell r="BH1158">
            <v>0</v>
          </cell>
          <cell r="BI1158">
            <v>0</v>
          </cell>
          <cell r="BJ1158">
            <v>0</v>
          </cell>
          <cell r="BK1158">
            <v>1240</v>
          </cell>
          <cell r="BL1158">
            <v>0</v>
          </cell>
          <cell r="BM1158">
            <v>1240</v>
          </cell>
          <cell r="BR1158">
            <v>1</v>
          </cell>
          <cell r="BW1158" t="str">
            <v xml:space="preserve"> thuê nhà xưởng có diện tích 100 m2 của Công ty TNHH The Support Việt Nam</v>
          </cell>
          <cell r="BX1158" t="str">
            <v>25</v>
          </cell>
          <cell r="BY1158">
            <v>0</v>
          </cell>
          <cell r="BZ1158" t="str">
            <v>25</v>
          </cell>
          <cell r="CA1158">
            <v>0</v>
          </cell>
          <cell r="CB1158">
            <v>0</v>
          </cell>
          <cell r="CC1158">
            <v>0</v>
          </cell>
          <cell r="CD1158">
            <v>0</v>
          </cell>
          <cell r="CE1158">
            <v>0</v>
          </cell>
          <cell r="CF1158">
            <v>0</v>
          </cell>
          <cell r="CG1158">
            <v>0</v>
          </cell>
          <cell r="CH1158" t="str">
            <v>25</v>
          </cell>
          <cell r="CI1158">
            <v>0</v>
          </cell>
          <cell r="CJ1158">
            <v>0</v>
          </cell>
          <cell r="CK1158">
            <v>0</v>
          </cell>
          <cell r="CL1158">
            <v>3</v>
          </cell>
          <cell r="CM1158">
            <v>0</v>
          </cell>
          <cell r="CN1158">
            <v>0</v>
          </cell>
          <cell r="CO1158">
            <v>0</v>
          </cell>
          <cell r="CP1158">
            <v>0</v>
          </cell>
          <cell r="CQ1158">
            <v>0</v>
          </cell>
          <cell r="CR1158">
            <v>0</v>
          </cell>
          <cell r="CS1158">
            <v>0</v>
          </cell>
          <cell r="CT1158">
            <v>24</v>
          </cell>
          <cell r="CU1158">
            <v>0</v>
          </cell>
          <cell r="CV1158">
            <v>0</v>
          </cell>
          <cell r="CW1158">
            <v>0</v>
          </cell>
          <cell r="CX1158">
            <v>0</v>
          </cell>
          <cell r="CY1158">
            <v>0</v>
          </cell>
          <cell r="CZ1158">
            <v>0</v>
          </cell>
          <cell r="DA1158">
            <v>0</v>
          </cell>
          <cell r="DB1158">
            <v>3</v>
          </cell>
          <cell r="DC1158">
            <v>24</v>
          </cell>
          <cell r="DH1158">
            <v>1</v>
          </cell>
        </row>
        <row r="1159">
          <cell r="P1159">
            <v>472043001148</v>
          </cell>
          <cell r="Q1159">
            <v>41871</v>
          </cell>
          <cell r="T1159" t="str">
            <v>Cty TNHH Apel Vina</v>
          </cell>
          <cell r="U1159">
            <v>512</v>
          </cell>
          <cell r="V1159">
            <v>1</v>
          </cell>
          <cell r="W1159" t="str">
            <v>Văn bàn số thông báo đi vào hoạt động</v>
          </cell>
          <cell r="X1159" t="str">
            <v>đến hết ngày 16 tháng 10 năm 2057</v>
          </cell>
          <cell r="Y1159" t="str">
            <v>Sản xuất, lắp ráp cụm linh kiện, bán thành phẩm của các loại máy quang điện với quy mô 2.000 bộ sản phẩm/năm, tương đương 02 tấn/năm</v>
          </cell>
          <cell r="AB1159">
            <v>2610</v>
          </cell>
          <cell r="AC1159">
            <v>26</v>
          </cell>
          <cell r="AD1159" t="str">
            <v>Nhật Bản</v>
          </cell>
          <cell r="AE1159">
            <v>3</v>
          </cell>
          <cell r="AF1159">
            <v>3</v>
          </cell>
          <cell r="AG1159">
            <v>3</v>
          </cell>
          <cell r="AI1159">
            <v>300000</v>
          </cell>
          <cell r="AJ1159">
            <v>0</v>
          </cell>
          <cell r="AL1159">
            <v>0</v>
          </cell>
          <cell r="AM1159">
            <v>0</v>
          </cell>
          <cell r="AO1159">
            <v>0</v>
          </cell>
          <cell r="AP1159">
            <v>0</v>
          </cell>
          <cell r="AQ1159">
            <v>300000</v>
          </cell>
          <cell r="AR1159">
            <v>0</v>
          </cell>
          <cell r="AS1159">
            <v>0</v>
          </cell>
          <cell r="AT1159">
            <v>0</v>
          </cell>
          <cell r="AU1159">
            <v>0</v>
          </cell>
          <cell r="AV1159">
            <v>0</v>
          </cell>
          <cell r="AW1159">
            <v>0</v>
          </cell>
          <cell r="AX1159">
            <v>0</v>
          </cell>
          <cell r="BA1159">
            <v>0</v>
          </cell>
          <cell r="BB1159">
            <v>0</v>
          </cell>
          <cell r="BC1159">
            <v>0</v>
          </cell>
          <cell r="BD1159">
            <v>0</v>
          </cell>
          <cell r="BG1159">
            <v>0</v>
          </cell>
          <cell r="BH1159">
            <v>0</v>
          </cell>
          <cell r="BI1159">
            <v>0</v>
          </cell>
          <cell r="BJ1159">
            <v>0</v>
          </cell>
          <cell r="BL1159">
            <v>0</v>
          </cell>
          <cell r="BM1159">
            <v>0</v>
          </cell>
          <cell r="BW1159" t="str">
            <v xml:space="preserve"> thuê nhà xưởng Cty TNHH Đầu tư Long Đức</v>
          </cell>
          <cell r="BX1159" t="str">
            <v>25</v>
          </cell>
          <cell r="BY1159" t="str">
            <v>25</v>
          </cell>
          <cell r="BZ1159">
            <v>0</v>
          </cell>
          <cell r="CA1159">
            <v>0</v>
          </cell>
          <cell r="CB1159">
            <v>0</v>
          </cell>
          <cell r="CC1159">
            <v>0</v>
          </cell>
          <cell r="CD1159">
            <v>0</v>
          </cell>
          <cell r="CE1159">
            <v>0</v>
          </cell>
          <cell r="CF1159">
            <v>0</v>
          </cell>
          <cell r="CG1159">
            <v>0</v>
          </cell>
          <cell r="CH1159" t="str">
            <v>25</v>
          </cell>
          <cell r="CI1159">
            <v>0</v>
          </cell>
          <cell r="CJ1159">
            <v>0</v>
          </cell>
          <cell r="CK1159">
            <v>3</v>
          </cell>
          <cell r="CL1159">
            <v>0</v>
          </cell>
          <cell r="CM1159">
            <v>0</v>
          </cell>
          <cell r="CN1159">
            <v>0</v>
          </cell>
          <cell r="CO1159">
            <v>0</v>
          </cell>
          <cell r="CP1159">
            <v>0</v>
          </cell>
          <cell r="CQ1159">
            <v>0</v>
          </cell>
          <cell r="CR1159">
            <v>0</v>
          </cell>
          <cell r="CS1159">
            <v>26</v>
          </cell>
          <cell r="CT1159">
            <v>0</v>
          </cell>
          <cell r="CU1159">
            <v>0</v>
          </cell>
          <cell r="CV1159">
            <v>0</v>
          </cell>
          <cell r="CW1159">
            <v>0</v>
          </cell>
          <cell r="CX1159">
            <v>0</v>
          </cell>
          <cell r="CY1159">
            <v>0</v>
          </cell>
          <cell r="CZ1159">
            <v>0</v>
          </cell>
          <cell r="DA1159">
            <v>0</v>
          </cell>
          <cell r="DB1159">
            <v>0</v>
          </cell>
          <cell r="DC1159">
            <v>0</v>
          </cell>
          <cell r="DF1159">
            <v>1</v>
          </cell>
        </row>
        <row r="1160">
          <cell r="P1160">
            <v>472023001152</v>
          </cell>
          <cell r="Q1160">
            <v>41890</v>
          </cell>
          <cell r="T1160" t="str">
            <v>Cty TNHH Kyc Machine Industry VN</v>
          </cell>
          <cell r="U1160">
            <v>30000</v>
          </cell>
          <cell r="V1160">
            <v>3</v>
          </cell>
          <cell r="X1160" t="str">
            <v>50 (năm mươi) năm kể từ ngày 08/9/2014</v>
          </cell>
          <cell r="Y1160" t="str">
            <v>với qui mô 9.600 tấn/năm</v>
          </cell>
          <cell r="AB1160">
            <v>4312</v>
          </cell>
          <cell r="AC1160">
            <v>43</v>
          </cell>
          <cell r="AD1160" t="str">
            <v>Nhật Bản - Singapore</v>
          </cell>
          <cell r="AE1160">
            <v>3</v>
          </cell>
          <cell r="AF1160">
            <v>2</v>
          </cell>
          <cell r="AG1160">
            <v>2</v>
          </cell>
          <cell r="AI1160">
            <v>12550000</v>
          </cell>
          <cell r="AJ1160">
            <v>0</v>
          </cell>
          <cell r="AL1160">
            <v>0</v>
          </cell>
          <cell r="AM1160">
            <v>0</v>
          </cell>
          <cell r="AP1160">
            <v>0</v>
          </cell>
          <cell r="AQ1160">
            <v>12550000</v>
          </cell>
          <cell r="AR1160">
            <v>0</v>
          </cell>
          <cell r="AS1160">
            <v>0</v>
          </cell>
          <cell r="AT1160">
            <v>0</v>
          </cell>
          <cell r="AW1160">
            <v>0</v>
          </cell>
          <cell r="AX1160">
            <v>0</v>
          </cell>
          <cell r="BC1160">
            <v>0</v>
          </cell>
          <cell r="BD1160">
            <v>0</v>
          </cell>
          <cell r="BI1160">
            <v>0</v>
          </cell>
          <cell r="BJ1160">
            <v>0</v>
          </cell>
          <cell r="BM1160">
            <v>0</v>
          </cell>
          <cell r="BX1160" t="str">
            <v>25</v>
          </cell>
          <cell r="BY1160">
            <v>0</v>
          </cell>
          <cell r="BZ1160">
            <v>0</v>
          </cell>
          <cell r="CA1160" t="str">
            <v>25</v>
          </cell>
          <cell r="CB1160">
            <v>0</v>
          </cell>
          <cell r="CC1160">
            <v>0</v>
          </cell>
          <cell r="CD1160">
            <v>0</v>
          </cell>
          <cell r="CE1160">
            <v>0</v>
          </cell>
          <cell r="CF1160">
            <v>0</v>
          </cell>
          <cell r="CG1160" t="str">
            <v>25</v>
          </cell>
          <cell r="CH1160">
            <v>0</v>
          </cell>
          <cell r="CI1160">
            <v>0</v>
          </cell>
          <cell r="CJ1160">
            <v>0</v>
          </cell>
          <cell r="CK1160">
            <v>0</v>
          </cell>
          <cell r="CL1160">
            <v>0</v>
          </cell>
          <cell r="CM1160">
            <v>3</v>
          </cell>
          <cell r="CN1160">
            <v>0</v>
          </cell>
          <cell r="CO1160">
            <v>0</v>
          </cell>
          <cell r="CP1160">
            <v>0</v>
          </cell>
          <cell r="CQ1160">
            <v>0</v>
          </cell>
          <cell r="CR1160">
            <v>0</v>
          </cell>
          <cell r="CS1160">
            <v>0</v>
          </cell>
          <cell r="CT1160">
            <v>0</v>
          </cell>
          <cell r="CU1160">
            <v>43</v>
          </cell>
          <cell r="CV1160">
            <v>0</v>
          </cell>
          <cell r="CW1160">
            <v>0</v>
          </cell>
          <cell r="CX1160">
            <v>0</v>
          </cell>
          <cell r="CY1160">
            <v>0</v>
          </cell>
          <cell r="CZ1160">
            <v>0</v>
          </cell>
          <cell r="DA1160">
            <v>0</v>
          </cell>
          <cell r="DB1160">
            <v>0</v>
          </cell>
          <cell r="DC1160">
            <v>0</v>
          </cell>
        </row>
        <row r="1161">
          <cell r="P1161">
            <v>472043001156</v>
          </cell>
          <cell r="Q1161">
            <v>41905</v>
          </cell>
          <cell r="S1161">
            <v>42009</v>
          </cell>
          <cell r="T1161" t="str">
            <v>Cty TNHH SMC Manufacturing (VN)</v>
          </cell>
          <cell r="U1161">
            <v>261130</v>
          </cell>
          <cell r="V1161">
            <v>3</v>
          </cell>
          <cell r="X1161" t="str">
            <v>đến hết ngày 16/10/2057</v>
          </cell>
          <cell r="AB1161">
            <v>2599</v>
          </cell>
          <cell r="AC1161">
            <v>25</v>
          </cell>
          <cell r="AD1161" t="str">
            <v>Nhật Bản</v>
          </cell>
          <cell r="AE1161">
            <v>3</v>
          </cell>
          <cell r="AF1161">
            <v>3</v>
          </cell>
          <cell r="AG1161">
            <v>3</v>
          </cell>
          <cell r="AI1161">
            <v>111700000</v>
          </cell>
          <cell r="AJ1161">
            <v>0</v>
          </cell>
          <cell r="AL1161">
            <v>0</v>
          </cell>
          <cell r="AM1161">
            <v>0</v>
          </cell>
          <cell r="AP1161">
            <v>0</v>
          </cell>
          <cell r="AQ1161">
            <v>111700000</v>
          </cell>
          <cell r="AR1161">
            <v>0</v>
          </cell>
          <cell r="AS1161">
            <v>0</v>
          </cell>
          <cell r="AT1161">
            <v>0</v>
          </cell>
          <cell r="AW1161">
            <v>0</v>
          </cell>
          <cell r="AX1161">
            <v>0</v>
          </cell>
          <cell r="BC1161">
            <v>0</v>
          </cell>
          <cell r="BD1161">
            <v>0</v>
          </cell>
          <cell r="BI1161">
            <v>0</v>
          </cell>
          <cell r="BJ1161">
            <v>0</v>
          </cell>
          <cell r="BM1161">
            <v>0</v>
          </cell>
          <cell r="BX1161" t="str">
            <v>25</v>
          </cell>
          <cell r="BY1161">
            <v>0</v>
          </cell>
          <cell r="BZ1161">
            <v>0</v>
          </cell>
          <cell r="CA1161" t="str">
            <v>25</v>
          </cell>
          <cell r="CB1161">
            <v>0</v>
          </cell>
          <cell r="CC1161">
            <v>0</v>
          </cell>
          <cell r="CD1161">
            <v>0</v>
          </cell>
          <cell r="CE1161">
            <v>0</v>
          </cell>
          <cell r="CF1161">
            <v>0</v>
          </cell>
          <cell r="CG1161">
            <v>0</v>
          </cell>
          <cell r="CH1161" t="str">
            <v>25</v>
          </cell>
          <cell r="CI1161">
            <v>0</v>
          </cell>
          <cell r="CJ1161">
            <v>0</v>
          </cell>
          <cell r="CK1161">
            <v>0</v>
          </cell>
          <cell r="CL1161">
            <v>0</v>
          </cell>
          <cell r="CM1161">
            <v>3</v>
          </cell>
          <cell r="CN1161">
            <v>0</v>
          </cell>
          <cell r="CO1161">
            <v>0</v>
          </cell>
          <cell r="CP1161">
            <v>0</v>
          </cell>
          <cell r="CQ1161">
            <v>0</v>
          </cell>
          <cell r="CR1161">
            <v>0</v>
          </cell>
          <cell r="CS1161">
            <v>0</v>
          </cell>
          <cell r="CT1161">
            <v>0</v>
          </cell>
          <cell r="CU1161">
            <v>25</v>
          </cell>
          <cell r="CV1161">
            <v>0</v>
          </cell>
          <cell r="CW1161">
            <v>0</v>
          </cell>
          <cell r="CX1161">
            <v>0</v>
          </cell>
          <cell r="CY1161">
            <v>0</v>
          </cell>
          <cell r="CZ1161">
            <v>0</v>
          </cell>
          <cell r="DA1161">
            <v>0</v>
          </cell>
          <cell r="DB1161">
            <v>0</v>
          </cell>
          <cell r="DC1161">
            <v>0</v>
          </cell>
        </row>
        <row r="1162">
          <cell r="P1162">
            <v>472043001160</v>
          </cell>
          <cell r="Q1162">
            <v>41919</v>
          </cell>
          <cell r="T1162" t="str">
            <v>Cty TNHH Texel-Seikow Việt Nam</v>
          </cell>
          <cell r="U1162">
            <v>512</v>
          </cell>
          <cell r="V1162">
            <v>3</v>
          </cell>
          <cell r="X1162" t="str">
            <v>50 năm kể từ ngày 07/10/2014</v>
          </cell>
          <cell r="Y1162" t="str">
            <v>với quy mô tương đương 33 tấn sản phẩm/năm</v>
          </cell>
          <cell r="AB1162">
            <v>2813</v>
          </cell>
          <cell r="AC1162">
            <v>28</v>
          </cell>
          <cell r="AD1162" t="str">
            <v>Nhật Bản</v>
          </cell>
          <cell r="AE1162">
            <v>3</v>
          </cell>
          <cell r="AF1162">
            <v>3</v>
          </cell>
          <cell r="AG1162">
            <v>3</v>
          </cell>
          <cell r="AI1162">
            <v>900000</v>
          </cell>
          <cell r="AJ1162">
            <v>0</v>
          </cell>
          <cell r="AL1162">
            <v>0</v>
          </cell>
          <cell r="AM1162">
            <v>0</v>
          </cell>
          <cell r="AP1162">
            <v>0</v>
          </cell>
          <cell r="AQ1162">
            <v>900000</v>
          </cell>
          <cell r="AR1162">
            <v>0</v>
          </cell>
          <cell r="AS1162">
            <v>0</v>
          </cell>
          <cell r="AT1162">
            <v>0</v>
          </cell>
          <cell r="AW1162">
            <v>0</v>
          </cell>
          <cell r="AX1162">
            <v>0</v>
          </cell>
          <cell r="BC1162">
            <v>0</v>
          </cell>
          <cell r="BD1162">
            <v>0</v>
          </cell>
          <cell r="BI1162">
            <v>0</v>
          </cell>
          <cell r="BJ1162">
            <v>0</v>
          </cell>
          <cell r="BM1162">
            <v>0</v>
          </cell>
          <cell r="BW1162" t="str">
            <v xml:space="preserve"> thuê nhà xưởng Cty TNHH Đầu tư Long Đức trong thời hạn 5 năm kể từ ngày 6/10/2014</v>
          </cell>
          <cell r="BX1162" t="str">
            <v>25</v>
          </cell>
          <cell r="BY1162">
            <v>0</v>
          </cell>
          <cell r="BZ1162">
            <v>0</v>
          </cell>
          <cell r="CA1162" t="str">
            <v>25</v>
          </cell>
          <cell r="CB1162">
            <v>0</v>
          </cell>
          <cell r="CC1162">
            <v>0</v>
          </cell>
          <cell r="CD1162">
            <v>0</v>
          </cell>
          <cell r="CE1162">
            <v>0</v>
          </cell>
          <cell r="CF1162">
            <v>0</v>
          </cell>
          <cell r="CG1162">
            <v>0</v>
          </cell>
          <cell r="CH1162" t="str">
            <v>25</v>
          </cell>
          <cell r="CI1162">
            <v>0</v>
          </cell>
          <cell r="CJ1162">
            <v>0</v>
          </cell>
          <cell r="CK1162">
            <v>0</v>
          </cell>
          <cell r="CL1162">
            <v>0</v>
          </cell>
          <cell r="CM1162">
            <v>3</v>
          </cell>
          <cell r="CN1162">
            <v>0</v>
          </cell>
          <cell r="CO1162">
            <v>0</v>
          </cell>
          <cell r="CP1162">
            <v>0</v>
          </cell>
          <cell r="CQ1162">
            <v>0</v>
          </cell>
          <cell r="CR1162">
            <v>0</v>
          </cell>
          <cell r="CS1162">
            <v>0</v>
          </cell>
          <cell r="CT1162">
            <v>0</v>
          </cell>
          <cell r="CU1162">
            <v>28</v>
          </cell>
          <cell r="CV1162">
            <v>0</v>
          </cell>
          <cell r="CW1162">
            <v>0</v>
          </cell>
          <cell r="CX1162">
            <v>0</v>
          </cell>
          <cell r="CY1162">
            <v>0</v>
          </cell>
          <cell r="CZ1162">
            <v>0</v>
          </cell>
          <cell r="DA1162">
            <v>0</v>
          </cell>
          <cell r="DB1162">
            <v>0</v>
          </cell>
          <cell r="DC1162">
            <v>0</v>
          </cell>
          <cell r="DH1162">
            <v>1</v>
          </cell>
        </row>
        <row r="1163">
          <cell r="P1163">
            <v>472043001179</v>
          </cell>
          <cell r="Q1163">
            <v>41985</v>
          </cell>
          <cell r="T1163" t="str">
            <v>Cty TNHH Tahara VN</v>
          </cell>
          <cell r="U1163">
            <v>100</v>
          </cell>
          <cell r="V1163">
            <v>3</v>
          </cell>
          <cell r="X1163">
            <v>50</v>
          </cell>
          <cell r="AB1163">
            <v>2930</v>
          </cell>
          <cell r="AC1163">
            <v>29</v>
          </cell>
          <cell r="AD1163" t="str">
            <v>Nhật Bản</v>
          </cell>
          <cell r="AE1163">
            <v>3</v>
          </cell>
          <cell r="AF1163">
            <v>3</v>
          </cell>
          <cell r="AG1163">
            <v>3</v>
          </cell>
          <cell r="AI1163">
            <v>200000</v>
          </cell>
          <cell r="AJ1163">
            <v>0</v>
          </cell>
          <cell r="AL1163">
            <v>0</v>
          </cell>
          <cell r="AM1163">
            <v>0</v>
          </cell>
          <cell r="AQ1163">
            <v>200000</v>
          </cell>
          <cell r="AR1163">
            <v>0</v>
          </cell>
          <cell r="AW1163">
            <v>0</v>
          </cell>
          <cell r="AX1163">
            <v>0</v>
          </cell>
          <cell r="BC1163">
            <v>0</v>
          </cell>
          <cell r="BD1163">
            <v>0</v>
          </cell>
          <cell r="BI1163">
            <v>0</v>
          </cell>
          <cell r="BJ1163">
            <v>0</v>
          </cell>
          <cell r="BK1163">
            <v>47</v>
          </cell>
          <cell r="BM1163">
            <v>47</v>
          </cell>
          <cell r="BR1163">
            <v>1</v>
          </cell>
          <cell r="BX1163" t="str">
            <v>25</v>
          </cell>
          <cell r="BY1163">
            <v>0</v>
          </cell>
          <cell r="BZ1163">
            <v>0</v>
          </cell>
          <cell r="CA1163" t="str">
            <v>25</v>
          </cell>
          <cell r="CB1163">
            <v>0</v>
          </cell>
          <cell r="CC1163">
            <v>0</v>
          </cell>
          <cell r="CD1163">
            <v>0</v>
          </cell>
          <cell r="CE1163">
            <v>0</v>
          </cell>
          <cell r="CF1163">
            <v>0</v>
          </cell>
          <cell r="CG1163">
            <v>0</v>
          </cell>
          <cell r="CH1163" t="str">
            <v>25</v>
          </cell>
          <cell r="CI1163">
            <v>0</v>
          </cell>
          <cell r="CJ1163">
            <v>0</v>
          </cell>
          <cell r="CK1163">
            <v>0</v>
          </cell>
          <cell r="CL1163">
            <v>0</v>
          </cell>
          <cell r="CM1163">
            <v>3</v>
          </cell>
          <cell r="CN1163">
            <v>0</v>
          </cell>
          <cell r="CO1163">
            <v>0</v>
          </cell>
          <cell r="CP1163">
            <v>0</v>
          </cell>
          <cell r="CQ1163">
            <v>0</v>
          </cell>
          <cell r="CR1163">
            <v>0</v>
          </cell>
          <cell r="CS1163">
            <v>0</v>
          </cell>
          <cell r="CT1163">
            <v>0</v>
          </cell>
          <cell r="CU1163">
            <v>29</v>
          </cell>
          <cell r="CV1163">
            <v>0</v>
          </cell>
          <cell r="CW1163">
            <v>0</v>
          </cell>
          <cell r="CX1163">
            <v>0</v>
          </cell>
          <cell r="CY1163">
            <v>0</v>
          </cell>
          <cell r="CZ1163">
            <v>0</v>
          </cell>
          <cell r="DA1163">
            <v>0</v>
          </cell>
          <cell r="DB1163">
            <v>3</v>
          </cell>
          <cell r="DC1163">
            <v>29</v>
          </cell>
          <cell r="DH1163">
            <v>1</v>
          </cell>
          <cell r="DM1163">
            <v>472043001179</v>
          </cell>
          <cell r="DN1163">
            <v>12</v>
          </cell>
        </row>
        <row r="1164">
          <cell r="P1164">
            <v>472043000966</v>
          </cell>
          <cell r="Q1164">
            <v>41186</v>
          </cell>
          <cell r="S1164">
            <v>42010</v>
          </cell>
          <cell r="T1164" t="str">
            <v>Cty Aido Industry VN</v>
          </cell>
          <cell r="U1164">
            <v>1700</v>
          </cell>
          <cell r="V1164">
            <v>1</v>
          </cell>
          <cell r="AB1164">
            <v>2930</v>
          </cell>
          <cell r="AC1164">
            <v>29</v>
          </cell>
          <cell r="AD1164" t="str">
            <v xml:space="preserve">Nhật Bản </v>
          </cell>
          <cell r="AE1164">
            <v>3</v>
          </cell>
          <cell r="AF1164">
            <v>3</v>
          </cell>
          <cell r="AG1164">
            <v>3</v>
          </cell>
          <cell r="AI1164">
            <v>12000000</v>
          </cell>
          <cell r="AJ1164">
            <v>12000000</v>
          </cell>
          <cell r="AL1164">
            <v>0</v>
          </cell>
          <cell r="AM1164">
            <v>0</v>
          </cell>
          <cell r="AO1164">
            <v>0</v>
          </cell>
          <cell r="AP1164">
            <v>0</v>
          </cell>
          <cell r="AQ1164">
            <v>12000000</v>
          </cell>
          <cell r="AR1164">
            <v>12000000</v>
          </cell>
          <cell r="AS1164">
            <v>30</v>
          </cell>
          <cell r="AT1164">
            <v>27</v>
          </cell>
          <cell r="AU1164">
            <v>30</v>
          </cell>
          <cell r="AV1164">
            <v>27</v>
          </cell>
          <cell r="AW1164">
            <v>0</v>
          </cell>
          <cell r="AX1164">
            <v>0</v>
          </cell>
          <cell r="BA1164">
            <v>0</v>
          </cell>
          <cell r="BB1164">
            <v>0</v>
          </cell>
          <cell r="BC1164">
            <v>0</v>
          </cell>
          <cell r="BD1164">
            <v>0</v>
          </cell>
          <cell r="BE1164">
            <v>61625</v>
          </cell>
          <cell r="BF1164">
            <v>61625</v>
          </cell>
          <cell r="BG1164">
            <v>0</v>
          </cell>
          <cell r="BH1164">
            <v>0</v>
          </cell>
          <cell r="BI1164">
            <v>61625</v>
          </cell>
          <cell r="BJ1164">
            <v>61625</v>
          </cell>
          <cell r="BK1164">
            <v>190</v>
          </cell>
          <cell r="BL1164">
            <v>0</v>
          </cell>
          <cell r="BM1164">
            <v>190</v>
          </cell>
          <cell r="BR1164">
            <v>1</v>
          </cell>
          <cell r="BT1164" t="str">
            <v>061-8899317</v>
          </cell>
          <cell r="BU1164" t="str">
            <v>061-8899318</v>
          </cell>
          <cell r="BW1164" t="str">
            <v>thuê nhà xưởng của Loteco</v>
          </cell>
          <cell r="BX1164" t="str">
            <v>25</v>
          </cell>
          <cell r="BY1164" t="str">
            <v>25</v>
          </cell>
          <cell r="BZ1164">
            <v>0</v>
          </cell>
          <cell r="CA1164">
            <v>0</v>
          </cell>
          <cell r="CB1164">
            <v>0</v>
          </cell>
          <cell r="CC1164">
            <v>0</v>
          </cell>
          <cell r="CD1164">
            <v>0</v>
          </cell>
          <cell r="CE1164">
            <v>0</v>
          </cell>
          <cell r="CF1164">
            <v>0</v>
          </cell>
          <cell r="CG1164">
            <v>0</v>
          </cell>
          <cell r="CH1164" t="str">
            <v>25</v>
          </cell>
          <cell r="CI1164">
            <v>0</v>
          </cell>
          <cell r="CJ1164">
            <v>0</v>
          </cell>
          <cell r="CK1164">
            <v>3</v>
          </cell>
          <cell r="CL1164">
            <v>0</v>
          </cell>
          <cell r="CM1164">
            <v>0</v>
          </cell>
          <cell r="CN1164">
            <v>0</v>
          </cell>
          <cell r="CO1164">
            <v>0</v>
          </cell>
          <cell r="CP1164">
            <v>0</v>
          </cell>
          <cell r="CQ1164">
            <v>0</v>
          </cell>
          <cell r="CR1164">
            <v>0</v>
          </cell>
          <cell r="CS1164">
            <v>29</v>
          </cell>
          <cell r="CT1164">
            <v>0</v>
          </cell>
          <cell r="CU1164">
            <v>0</v>
          </cell>
          <cell r="CV1164">
            <v>0</v>
          </cell>
          <cell r="CW1164">
            <v>0</v>
          </cell>
          <cell r="CX1164">
            <v>0</v>
          </cell>
          <cell r="CY1164">
            <v>0</v>
          </cell>
          <cell r="CZ1164">
            <v>0</v>
          </cell>
          <cell r="DA1164">
            <v>0</v>
          </cell>
          <cell r="DB1164">
            <v>3</v>
          </cell>
          <cell r="DC1164">
            <v>29</v>
          </cell>
          <cell r="DG1164">
            <v>1</v>
          </cell>
          <cell r="DM1164">
            <v>472043000966</v>
          </cell>
          <cell r="DN1164">
            <v>12</v>
          </cell>
        </row>
        <row r="1165">
          <cell r="DM1165">
            <v>0</v>
          </cell>
          <cell r="DN1165">
            <v>1</v>
          </cell>
        </row>
        <row r="1166">
          <cell r="T1166" t="str">
            <v xml:space="preserve"> CỘNG - KCN LONG ĐỨC </v>
          </cell>
          <cell r="U1166">
            <v>1248865.3500000001</v>
          </cell>
          <cell r="AI1166">
            <v>897536585.70000005</v>
          </cell>
          <cell r="AJ1166">
            <v>309124588</v>
          </cell>
          <cell r="AK1166">
            <v>0</v>
          </cell>
          <cell r="AL1166">
            <v>0</v>
          </cell>
          <cell r="AM1166">
            <v>0</v>
          </cell>
          <cell r="AN1166">
            <v>1900000</v>
          </cell>
          <cell r="AO1166">
            <v>0</v>
          </cell>
          <cell r="AP1166">
            <v>1900000</v>
          </cell>
          <cell r="AQ1166">
            <v>897536585.70000005</v>
          </cell>
          <cell r="AR1166">
            <v>311024588</v>
          </cell>
          <cell r="AS1166">
            <v>566</v>
          </cell>
          <cell r="AT1166">
            <v>536</v>
          </cell>
          <cell r="AU1166">
            <v>403</v>
          </cell>
          <cell r="AV1166">
            <v>381</v>
          </cell>
          <cell r="AW1166">
            <v>163</v>
          </cell>
          <cell r="AX1166">
            <v>155</v>
          </cell>
          <cell r="AY1166">
            <v>1098602</v>
          </cell>
          <cell r="AZ1166">
            <v>1098602</v>
          </cell>
          <cell r="BA1166">
            <v>0</v>
          </cell>
          <cell r="BB1166">
            <v>0</v>
          </cell>
          <cell r="BC1166">
            <v>1098602</v>
          </cell>
          <cell r="BD1166">
            <v>1098602</v>
          </cell>
          <cell r="BE1166">
            <v>1617070</v>
          </cell>
          <cell r="BF1166">
            <v>1261925</v>
          </cell>
          <cell r="BG1166">
            <v>0</v>
          </cell>
          <cell r="BH1166">
            <v>0</v>
          </cell>
          <cell r="BI1166">
            <v>1617070</v>
          </cell>
          <cell r="BJ1166">
            <v>1261925</v>
          </cell>
          <cell r="BK1166">
            <v>121962</v>
          </cell>
          <cell r="BL1166">
            <v>0</v>
          </cell>
          <cell r="BM1166">
            <v>121962</v>
          </cell>
          <cell r="BN1166">
            <v>0</v>
          </cell>
          <cell r="BO1166">
            <v>0</v>
          </cell>
          <cell r="BP1166">
            <v>0</v>
          </cell>
          <cell r="BQ1166">
            <v>0</v>
          </cell>
          <cell r="BR1166">
            <v>18</v>
          </cell>
          <cell r="DM1166">
            <v>0</v>
          </cell>
          <cell r="DN1166">
            <v>1</v>
          </cell>
        </row>
        <row r="1167">
          <cell r="T1167" t="str">
            <v xml:space="preserve"> KCN ÔNG KÈO </v>
          </cell>
          <cell r="BX1167" t="str">
            <v/>
          </cell>
          <cell r="DM1167">
            <v>0</v>
          </cell>
          <cell r="DN1167">
            <v>1</v>
          </cell>
        </row>
        <row r="1168">
          <cell r="P1168" t="str">
            <v>1586/GP</v>
          </cell>
          <cell r="Q1168">
            <v>35219</v>
          </cell>
          <cell r="S1168" t="str">
            <v xml:space="preserve"> </v>
          </cell>
          <cell r="T1168" t="str">
            <v>Công ty TNHH Sun Steel</v>
          </cell>
          <cell r="U1168">
            <v>1461088.2</v>
          </cell>
          <cell r="V1168">
            <v>3</v>
          </cell>
          <cell r="AB1168">
            <v>2431</v>
          </cell>
          <cell r="AC1168">
            <v>24</v>
          </cell>
          <cell r="AD1168" t="str">
            <v>Cayman Islands-Nhật Bản</v>
          </cell>
          <cell r="AE1168">
            <v>34</v>
          </cell>
          <cell r="AF1168">
            <v>3</v>
          </cell>
          <cell r="AG1168">
            <v>3</v>
          </cell>
          <cell r="AI1168">
            <v>200000000</v>
          </cell>
          <cell r="AJ1168">
            <v>0</v>
          </cell>
          <cell r="AL1168">
            <v>0</v>
          </cell>
          <cell r="AM1168">
            <v>0</v>
          </cell>
          <cell r="AO1168">
            <v>0</v>
          </cell>
          <cell r="AP1168">
            <v>0</v>
          </cell>
          <cell r="AQ1168">
            <v>200000000</v>
          </cell>
          <cell r="AR1168">
            <v>0</v>
          </cell>
          <cell r="AS1168">
            <v>0</v>
          </cell>
          <cell r="AT1168">
            <v>0</v>
          </cell>
          <cell r="AU1168">
            <v>0</v>
          </cell>
          <cell r="AV1168">
            <v>0</v>
          </cell>
          <cell r="AW1168">
            <v>0</v>
          </cell>
          <cell r="AX1168">
            <v>0</v>
          </cell>
          <cell r="BA1168">
            <v>0</v>
          </cell>
          <cell r="BB1168">
            <v>0</v>
          </cell>
          <cell r="BC1168">
            <v>0</v>
          </cell>
          <cell r="BD1168">
            <v>0</v>
          </cell>
          <cell r="BG1168">
            <v>0</v>
          </cell>
          <cell r="BH1168">
            <v>0</v>
          </cell>
          <cell r="BI1168">
            <v>0</v>
          </cell>
          <cell r="BJ1168">
            <v>0</v>
          </cell>
          <cell r="BL1168">
            <v>0</v>
          </cell>
          <cell r="BM1168">
            <v>0</v>
          </cell>
          <cell r="BX1168" t="str">
            <v>26</v>
          </cell>
          <cell r="BY1168">
            <v>0</v>
          </cell>
          <cell r="BZ1168">
            <v>0</v>
          </cell>
          <cell r="CA1168" t="str">
            <v>26</v>
          </cell>
          <cell r="CB1168">
            <v>0</v>
          </cell>
          <cell r="CC1168">
            <v>0</v>
          </cell>
          <cell r="CD1168">
            <v>0</v>
          </cell>
          <cell r="CE1168">
            <v>0</v>
          </cell>
          <cell r="CF1168">
            <v>0</v>
          </cell>
          <cell r="CG1168">
            <v>0</v>
          </cell>
          <cell r="CH1168" t="str">
            <v>26</v>
          </cell>
          <cell r="CI1168">
            <v>0</v>
          </cell>
          <cell r="CJ1168">
            <v>0</v>
          </cell>
          <cell r="CK1168">
            <v>0</v>
          </cell>
          <cell r="CL1168">
            <v>0</v>
          </cell>
          <cell r="CM1168">
            <v>34</v>
          </cell>
          <cell r="CN1168">
            <v>0</v>
          </cell>
          <cell r="CO1168">
            <v>0</v>
          </cell>
          <cell r="CP1168">
            <v>0</v>
          </cell>
          <cell r="CQ1168">
            <v>0</v>
          </cell>
          <cell r="CR1168">
            <v>0</v>
          </cell>
          <cell r="CS1168">
            <v>0</v>
          </cell>
          <cell r="CT1168">
            <v>0</v>
          </cell>
          <cell r="CU1168">
            <v>24</v>
          </cell>
          <cell r="CV1168">
            <v>0</v>
          </cell>
          <cell r="CW1168">
            <v>0</v>
          </cell>
          <cell r="CX1168">
            <v>0</v>
          </cell>
          <cell r="CY1168">
            <v>0</v>
          </cell>
          <cell r="CZ1168">
            <v>0</v>
          </cell>
          <cell r="DA1168">
            <v>0</v>
          </cell>
          <cell r="DB1168">
            <v>0</v>
          </cell>
          <cell r="DC1168">
            <v>0</v>
          </cell>
          <cell r="DH1168">
            <v>1</v>
          </cell>
          <cell r="DK1168">
            <v>7</v>
          </cell>
          <cell r="DM1168" t="str">
            <v>1586/GP</v>
          </cell>
          <cell r="DN1168">
            <v>7</v>
          </cell>
        </row>
        <row r="1169">
          <cell r="P1169" t="str">
            <v>33/GP-ĐN</v>
          </cell>
          <cell r="Q1169">
            <v>37211</v>
          </cell>
          <cell r="R1169">
            <v>471043000012</v>
          </cell>
          <cell r="S1169">
            <v>41857</v>
          </cell>
          <cell r="T1169" t="str">
            <v>Công ty TNHH Vopak Việt Nam</v>
          </cell>
          <cell r="U1169">
            <v>87200</v>
          </cell>
          <cell r="V1169">
            <v>1</v>
          </cell>
          <cell r="AA1169">
            <v>3</v>
          </cell>
          <cell r="AB1169">
            <v>2011</v>
          </cell>
          <cell r="AC1169">
            <v>20</v>
          </cell>
          <cell r="AD1169" t="str">
            <v xml:space="preserve"> Singapore </v>
          </cell>
          <cell r="AE1169">
            <v>7</v>
          </cell>
          <cell r="AF1169">
            <v>3</v>
          </cell>
          <cell r="AG1169">
            <v>3</v>
          </cell>
          <cell r="AI1169">
            <v>47500000</v>
          </cell>
          <cell r="AJ1169">
            <v>44418372</v>
          </cell>
          <cell r="AL1169">
            <v>0</v>
          </cell>
          <cell r="AM1169">
            <v>0</v>
          </cell>
          <cell r="AO1169">
            <v>0</v>
          </cell>
          <cell r="AP1169">
            <v>0</v>
          </cell>
          <cell r="AQ1169">
            <v>47500000</v>
          </cell>
          <cell r="AR1169">
            <v>44418372</v>
          </cell>
          <cell r="AS1169">
            <v>63</v>
          </cell>
          <cell r="AT1169">
            <v>61</v>
          </cell>
          <cell r="AU1169">
            <v>63</v>
          </cell>
          <cell r="AV1169">
            <v>61</v>
          </cell>
          <cell r="AW1169">
            <v>0</v>
          </cell>
          <cell r="AX1169">
            <v>0</v>
          </cell>
          <cell r="BA1169">
            <v>0</v>
          </cell>
          <cell r="BB1169">
            <v>0</v>
          </cell>
          <cell r="BC1169">
            <v>0</v>
          </cell>
          <cell r="BD1169">
            <v>0</v>
          </cell>
          <cell r="BE1169">
            <v>282230</v>
          </cell>
          <cell r="BG1169">
            <v>0</v>
          </cell>
          <cell r="BH1169">
            <v>0</v>
          </cell>
          <cell r="BI1169">
            <v>282230</v>
          </cell>
          <cell r="BJ1169">
            <v>0</v>
          </cell>
          <cell r="BK1169">
            <v>31440</v>
          </cell>
          <cell r="BL1169">
            <v>0</v>
          </cell>
          <cell r="BM1169">
            <v>31440</v>
          </cell>
          <cell r="BR1169">
            <v>1</v>
          </cell>
          <cell r="BT1169" t="str">
            <v>061-3570023</v>
          </cell>
          <cell r="BU1169" t="str">
            <v>061-3570025</v>
          </cell>
          <cell r="BX1169" t="str">
            <v>26</v>
          </cell>
          <cell r="BY1169" t="str">
            <v>26</v>
          </cell>
          <cell r="BZ1169">
            <v>0</v>
          </cell>
          <cell r="CA1169">
            <v>0</v>
          </cell>
          <cell r="CB1169">
            <v>0</v>
          </cell>
          <cell r="CC1169">
            <v>0</v>
          </cell>
          <cell r="CD1169">
            <v>0</v>
          </cell>
          <cell r="CE1169">
            <v>0</v>
          </cell>
          <cell r="CF1169">
            <v>0</v>
          </cell>
          <cell r="CG1169">
            <v>0</v>
          </cell>
          <cell r="CH1169" t="str">
            <v>26</v>
          </cell>
          <cell r="CI1169">
            <v>0</v>
          </cell>
          <cell r="CJ1169">
            <v>0</v>
          </cell>
          <cell r="CK1169">
            <v>7</v>
          </cell>
          <cell r="CL1169">
            <v>0</v>
          </cell>
          <cell r="CM1169">
            <v>0</v>
          </cell>
          <cell r="CN1169">
            <v>0</v>
          </cell>
          <cell r="CO1169">
            <v>0</v>
          </cell>
          <cell r="CP1169">
            <v>0</v>
          </cell>
          <cell r="CQ1169">
            <v>0</v>
          </cell>
          <cell r="CR1169">
            <v>0</v>
          </cell>
          <cell r="CS1169">
            <v>20</v>
          </cell>
          <cell r="CT1169">
            <v>0</v>
          </cell>
          <cell r="CU1169">
            <v>0</v>
          </cell>
          <cell r="CV1169">
            <v>0</v>
          </cell>
          <cell r="CW1169">
            <v>0</v>
          </cell>
          <cell r="CX1169">
            <v>0</v>
          </cell>
          <cell r="CY1169">
            <v>0</v>
          </cell>
          <cell r="CZ1169">
            <v>0</v>
          </cell>
          <cell r="DA1169">
            <v>0</v>
          </cell>
          <cell r="DB1169">
            <v>7</v>
          </cell>
          <cell r="DC1169">
            <v>20</v>
          </cell>
          <cell r="DM1169">
            <v>471043000012</v>
          </cell>
          <cell r="DN1169">
            <v>12</v>
          </cell>
        </row>
        <row r="1170">
          <cell r="P1170" t="str">
            <v>432A/GP</v>
          </cell>
          <cell r="Q1170">
            <v>37293</v>
          </cell>
          <cell r="R1170">
            <v>472043000869</v>
          </cell>
          <cell r="S1170">
            <v>42010</v>
          </cell>
          <cell r="T1170" t="str">
            <v xml:space="preserve">Công ty TNHH MTV  Sanrimjohap Vina </v>
          </cell>
          <cell r="U1170">
            <v>72107</v>
          </cell>
          <cell r="V1170">
            <v>1</v>
          </cell>
          <cell r="AB1170">
            <v>119</v>
          </cell>
          <cell r="AC1170">
            <v>1</v>
          </cell>
          <cell r="AD1170" t="str">
            <v xml:space="preserve"> Hàn Quốc </v>
          </cell>
          <cell r="AE1170">
            <v>6</v>
          </cell>
          <cell r="AF1170">
            <v>3</v>
          </cell>
          <cell r="AG1170">
            <v>3</v>
          </cell>
          <cell r="AI1170">
            <v>9541000</v>
          </cell>
          <cell r="AJ1170">
            <v>3732089.69</v>
          </cell>
          <cell r="AL1170">
            <v>0</v>
          </cell>
          <cell r="AM1170">
            <v>0</v>
          </cell>
          <cell r="AO1170">
            <v>0</v>
          </cell>
          <cell r="AP1170">
            <v>0</v>
          </cell>
          <cell r="AQ1170">
            <v>9541000</v>
          </cell>
          <cell r="AR1170">
            <v>3732089.69</v>
          </cell>
          <cell r="AS1170">
            <v>48</v>
          </cell>
          <cell r="AT1170">
            <v>46</v>
          </cell>
          <cell r="AU1170">
            <v>58</v>
          </cell>
          <cell r="AV1170">
            <v>56</v>
          </cell>
          <cell r="AW1170">
            <v>-10</v>
          </cell>
          <cell r="AX1170">
            <v>-10</v>
          </cell>
          <cell r="BA1170">
            <v>0</v>
          </cell>
          <cell r="BB1170">
            <v>0</v>
          </cell>
          <cell r="BC1170">
            <v>0</v>
          </cell>
          <cell r="BD1170">
            <v>0</v>
          </cell>
          <cell r="BE1170">
            <v>649180</v>
          </cell>
          <cell r="BG1170">
            <v>0</v>
          </cell>
          <cell r="BH1170">
            <v>0</v>
          </cell>
          <cell r="BI1170">
            <v>649180</v>
          </cell>
          <cell r="BJ1170">
            <v>0</v>
          </cell>
          <cell r="BK1170">
            <v>38570</v>
          </cell>
          <cell r="BL1170">
            <v>0</v>
          </cell>
          <cell r="BM1170">
            <v>38570</v>
          </cell>
          <cell r="BR1170">
            <v>1</v>
          </cell>
          <cell r="BT1170" t="str">
            <v>08-35126380/061-35126379</v>
          </cell>
          <cell r="BU1170" t="str">
            <v>08-8999568</v>
          </cell>
          <cell r="BX1170" t="str">
            <v>26</v>
          </cell>
          <cell r="BY1170" t="str">
            <v>26</v>
          </cell>
          <cell r="BZ1170">
            <v>0</v>
          </cell>
          <cell r="CA1170">
            <v>0</v>
          </cell>
          <cell r="CB1170">
            <v>0</v>
          </cell>
          <cell r="CC1170">
            <v>0</v>
          </cell>
          <cell r="CD1170">
            <v>0</v>
          </cell>
          <cell r="CE1170">
            <v>0</v>
          </cell>
          <cell r="CF1170">
            <v>0</v>
          </cell>
          <cell r="CG1170">
            <v>0</v>
          </cell>
          <cell r="CH1170" t="str">
            <v>26</v>
          </cell>
          <cell r="CI1170">
            <v>0</v>
          </cell>
          <cell r="CJ1170">
            <v>0</v>
          </cell>
          <cell r="CK1170">
            <v>6</v>
          </cell>
          <cell r="CL1170">
            <v>0</v>
          </cell>
          <cell r="CM1170">
            <v>0</v>
          </cell>
          <cell r="CN1170">
            <v>0</v>
          </cell>
          <cell r="CO1170">
            <v>0</v>
          </cell>
          <cell r="CP1170">
            <v>0</v>
          </cell>
          <cell r="CQ1170">
            <v>0</v>
          </cell>
          <cell r="CR1170">
            <v>0</v>
          </cell>
          <cell r="CS1170">
            <v>1</v>
          </cell>
          <cell r="CT1170">
            <v>0</v>
          </cell>
          <cell r="CU1170">
            <v>0</v>
          </cell>
          <cell r="CV1170">
            <v>0</v>
          </cell>
          <cell r="CW1170">
            <v>0</v>
          </cell>
          <cell r="CX1170">
            <v>0</v>
          </cell>
          <cell r="CY1170">
            <v>0</v>
          </cell>
          <cell r="CZ1170">
            <v>0</v>
          </cell>
          <cell r="DA1170">
            <v>0</v>
          </cell>
          <cell r="DB1170">
            <v>6</v>
          </cell>
          <cell r="DC1170">
            <v>1</v>
          </cell>
          <cell r="DJ1170">
            <v>1</v>
          </cell>
          <cell r="DM1170">
            <v>472043000869</v>
          </cell>
          <cell r="DN1170">
            <v>12</v>
          </cell>
        </row>
        <row r="1171">
          <cell r="P1171" t="str">
            <v>2301/GP</v>
          </cell>
          <cell r="Q1171">
            <v>37630</v>
          </cell>
          <cell r="R1171">
            <v>472022000809</v>
          </cell>
          <cell r="S1171">
            <v>41871</v>
          </cell>
          <cell r="T1171" t="str">
            <v>Công ty TNHH Lafarge Xi Măng</v>
          </cell>
          <cell r="U1171">
            <v>60000</v>
          </cell>
          <cell r="V1171">
            <v>1</v>
          </cell>
          <cell r="AA1171">
            <v>3</v>
          </cell>
          <cell r="AB1171">
            <v>2394</v>
          </cell>
          <cell r="AC1171">
            <v>23</v>
          </cell>
          <cell r="AD1171" t="str">
            <v>Việt Nam-Singapore</v>
          </cell>
          <cell r="AE1171">
            <v>7</v>
          </cell>
          <cell r="AF1171">
            <v>2</v>
          </cell>
          <cell r="AG1171">
            <v>2</v>
          </cell>
          <cell r="AI1171">
            <v>54000000</v>
          </cell>
          <cell r="AJ1171">
            <v>52464630</v>
          </cell>
          <cell r="AL1171">
            <v>0</v>
          </cell>
          <cell r="AM1171">
            <v>0</v>
          </cell>
          <cell r="AO1171">
            <v>0</v>
          </cell>
          <cell r="AP1171">
            <v>0</v>
          </cell>
          <cell r="AQ1171">
            <v>54000000</v>
          </cell>
          <cell r="AR1171">
            <v>52464630</v>
          </cell>
          <cell r="AS1171">
            <v>90</v>
          </cell>
          <cell r="AT1171">
            <v>86</v>
          </cell>
          <cell r="AU1171">
            <v>90</v>
          </cell>
          <cell r="AV1171">
            <v>86</v>
          </cell>
          <cell r="AW1171">
            <v>0</v>
          </cell>
          <cell r="AX1171">
            <v>0</v>
          </cell>
          <cell r="BA1171">
            <v>0</v>
          </cell>
          <cell r="BB1171">
            <v>0</v>
          </cell>
          <cell r="BC1171">
            <v>0</v>
          </cell>
          <cell r="BD1171">
            <v>0</v>
          </cell>
          <cell r="BG1171">
            <v>0</v>
          </cell>
          <cell r="BH1171">
            <v>0</v>
          </cell>
          <cell r="BI1171">
            <v>0</v>
          </cell>
          <cell r="BJ1171">
            <v>0</v>
          </cell>
          <cell r="BL1171">
            <v>0</v>
          </cell>
          <cell r="BM1171">
            <v>0</v>
          </cell>
          <cell r="BT1171" t="str">
            <v>08-38212582</v>
          </cell>
          <cell r="BU1171" t="str">
            <v>0613-570018</v>
          </cell>
          <cell r="BX1171" t="str">
            <v>26</v>
          </cell>
          <cell r="BY1171" t="str">
            <v>26</v>
          </cell>
          <cell r="BZ1171">
            <v>0</v>
          </cell>
          <cell r="CA1171">
            <v>0</v>
          </cell>
          <cell r="CB1171">
            <v>0</v>
          </cell>
          <cell r="CC1171">
            <v>0</v>
          </cell>
          <cell r="CD1171">
            <v>0</v>
          </cell>
          <cell r="CE1171">
            <v>0</v>
          </cell>
          <cell r="CF1171">
            <v>0</v>
          </cell>
          <cell r="CG1171" t="str">
            <v>26</v>
          </cell>
          <cell r="CH1171">
            <v>0</v>
          </cell>
          <cell r="CI1171">
            <v>0</v>
          </cell>
          <cell r="CJ1171">
            <v>0</v>
          </cell>
          <cell r="CK1171">
            <v>7</v>
          </cell>
          <cell r="CL1171">
            <v>0</v>
          </cell>
          <cell r="CM1171">
            <v>0</v>
          </cell>
          <cell r="CN1171">
            <v>0</v>
          </cell>
          <cell r="CO1171">
            <v>0</v>
          </cell>
          <cell r="CP1171">
            <v>0</v>
          </cell>
          <cell r="CQ1171">
            <v>0</v>
          </cell>
          <cell r="CR1171">
            <v>0</v>
          </cell>
          <cell r="CS1171">
            <v>23</v>
          </cell>
          <cell r="CT1171">
            <v>0</v>
          </cell>
          <cell r="CU1171">
            <v>0</v>
          </cell>
          <cell r="CV1171">
            <v>0</v>
          </cell>
          <cell r="CW1171">
            <v>0</v>
          </cell>
          <cell r="CX1171">
            <v>0</v>
          </cell>
          <cell r="CY1171">
            <v>0</v>
          </cell>
          <cell r="CZ1171">
            <v>0</v>
          </cell>
          <cell r="DA1171">
            <v>0</v>
          </cell>
          <cell r="DB1171">
            <v>0</v>
          </cell>
          <cell r="DC1171">
            <v>0</v>
          </cell>
          <cell r="DM1171">
            <v>472022000809</v>
          </cell>
          <cell r="DN1171">
            <v>12</v>
          </cell>
        </row>
        <row r="1172">
          <cell r="P1172">
            <v>472023001187</v>
          </cell>
          <cell r="Q1172">
            <v>42003</v>
          </cell>
          <cell r="T1172" t="str">
            <v>Cty TNHH Maxihub</v>
          </cell>
          <cell r="U1172">
            <v>94085</v>
          </cell>
          <cell r="V1172">
            <v>3</v>
          </cell>
          <cell r="X1172" t="str">
            <v>đến hết 31/12/2058</v>
          </cell>
          <cell r="Z1172">
            <v>1</v>
          </cell>
          <cell r="AA1172">
            <v>3</v>
          </cell>
          <cell r="AB1172">
            <v>2399</v>
          </cell>
          <cell r="AC1172">
            <v>23</v>
          </cell>
          <cell r="AD1172" t="str">
            <v>Đài Loan</v>
          </cell>
          <cell r="AE1172">
            <v>5</v>
          </cell>
          <cell r="AF1172">
            <v>3</v>
          </cell>
          <cell r="AG1172">
            <v>3</v>
          </cell>
          <cell r="AI1172">
            <v>53500000</v>
          </cell>
          <cell r="AJ1172">
            <v>0</v>
          </cell>
          <cell r="AM1172">
            <v>0</v>
          </cell>
          <cell r="AP1172">
            <v>0</v>
          </cell>
          <cell r="AQ1172">
            <v>53500000</v>
          </cell>
          <cell r="AR1172">
            <v>0</v>
          </cell>
          <cell r="AW1172">
            <v>0</v>
          </cell>
          <cell r="AX1172">
            <v>0</v>
          </cell>
          <cell r="BC1172">
            <v>0</v>
          </cell>
          <cell r="BD1172">
            <v>0</v>
          </cell>
          <cell r="BI1172">
            <v>0</v>
          </cell>
          <cell r="BJ1172">
            <v>0</v>
          </cell>
          <cell r="BM1172">
            <v>0</v>
          </cell>
          <cell r="BX1172" t="str">
            <v>26</v>
          </cell>
          <cell r="BY1172">
            <v>0</v>
          </cell>
          <cell r="BZ1172">
            <v>0</v>
          </cell>
          <cell r="CA1172" t="str">
            <v>26</v>
          </cell>
          <cell r="CB1172">
            <v>0</v>
          </cell>
          <cell r="CC1172">
            <v>0</v>
          </cell>
          <cell r="CD1172">
            <v>0</v>
          </cell>
          <cell r="CE1172">
            <v>0</v>
          </cell>
          <cell r="CF1172">
            <v>0</v>
          </cell>
          <cell r="CG1172">
            <v>0</v>
          </cell>
          <cell r="CH1172" t="str">
            <v>26</v>
          </cell>
          <cell r="CI1172">
            <v>0</v>
          </cell>
          <cell r="CJ1172">
            <v>0</v>
          </cell>
          <cell r="CK1172">
            <v>0</v>
          </cell>
          <cell r="CL1172">
            <v>0</v>
          </cell>
          <cell r="CM1172">
            <v>5</v>
          </cell>
          <cell r="CN1172">
            <v>0</v>
          </cell>
          <cell r="CO1172">
            <v>0</v>
          </cell>
          <cell r="CP1172">
            <v>0</v>
          </cell>
          <cell r="CQ1172">
            <v>0</v>
          </cell>
          <cell r="CR1172">
            <v>0</v>
          </cell>
          <cell r="CS1172">
            <v>0</v>
          </cell>
          <cell r="CT1172">
            <v>0</v>
          </cell>
          <cell r="CU1172">
            <v>23</v>
          </cell>
          <cell r="CV1172">
            <v>0</v>
          </cell>
          <cell r="CW1172">
            <v>0</v>
          </cell>
          <cell r="CX1172">
            <v>0</v>
          </cell>
          <cell r="CY1172">
            <v>0</v>
          </cell>
          <cell r="CZ1172">
            <v>0</v>
          </cell>
          <cell r="DA1172">
            <v>0</v>
          </cell>
          <cell r="DB1172">
            <v>0</v>
          </cell>
          <cell r="DC1172">
            <v>0</v>
          </cell>
          <cell r="DM1172">
            <v>472023001187</v>
          </cell>
          <cell r="DN1172">
            <v>12</v>
          </cell>
        </row>
        <row r="1173">
          <cell r="AI1173">
            <v>0</v>
          </cell>
          <cell r="AJ1173">
            <v>0</v>
          </cell>
          <cell r="AM1173">
            <v>0</v>
          </cell>
          <cell r="AP1173">
            <v>0</v>
          </cell>
          <cell r="AQ1173">
            <v>0</v>
          </cell>
          <cell r="AR1173">
            <v>0</v>
          </cell>
          <cell r="BC1173">
            <v>0</v>
          </cell>
          <cell r="BD1173">
            <v>0</v>
          </cell>
          <cell r="BI1173">
            <v>0</v>
          </cell>
          <cell r="BJ1173">
            <v>0</v>
          </cell>
          <cell r="BM1173">
            <v>0</v>
          </cell>
          <cell r="BX1173" t="str">
            <v/>
          </cell>
          <cell r="BY1173">
            <v>0</v>
          </cell>
          <cell r="BZ1173">
            <v>0</v>
          </cell>
          <cell r="CA1173">
            <v>0</v>
          </cell>
          <cell r="CB1173">
            <v>0</v>
          </cell>
          <cell r="CC1173">
            <v>0</v>
          </cell>
          <cell r="CD1173">
            <v>0</v>
          </cell>
          <cell r="CE1173">
            <v>0</v>
          </cell>
          <cell r="CF1173">
            <v>0</v>
          </cell>
          <cell r="CG1173">
            <v>0</v>
          </cell>
          <cell r="CH1173">
            <v>0</v>
          </cell>
          <cell r="CI1173">
            <v>0</v>
          </cell>
          <cell r="CJ1173">
            <v>0</v>
          </cell>
          <cell r="CK1173">
            <v>0</v>
          </cell>
          <cell r="CL1173">
            <v>0</v>
          </cell>
          <cell r="CM1173">
            <v>0</v>
          </cell>
          <cell r="CN1173">
            <v>0</v>
          </cell>
          <cell r="CO1173">
            <v>0</v>
          </cell>
          <cell r="CP1173">
            <v>0</v>
          </cell>
          <cell r="CQ1173">
            <v>0</v>
          </cell>
          <cell r="CR1173">
            <v>0</v>
          </cell>
          <cell r="CS1173">
            <v>0</v>
          </cell>
          <cell r="CT1173">
            <v>0</v>
          </cell>
          <cell r="CU1173">
            <v>0</v>
          </cell>
          <cell r="CV1173">
            <v>0</v>
          </cell>
          <cell r="CW1173">
            <v>0</v>
          </cell>
          <cell r="CX1173">
            <v>0</v>
          </cell>
          <cell r="CY1173">
            <v>0</v>
          </cell>
          <cell r="CZ1173">
            <v>0</v>
          </cell>
          <cell r="DA1173">
            <v>0</v>
          </cell>
          <cell r="DB1173">
            <v>0</v>
          </cell>
          <cell r="DC1173">
            <v>0</v>
          </cell>
          <cell r="DM1173">
            <v>0</v>
          </cell>
          <cell r="DN1173">
            <v>1</v>
          </cell>
        </row>
        <row r="1174">
          <cell r="AI1174">
            <v>0</v>
          </cell>
          <cell r="AJ1174">
            <v>0</v>
          </cell>
          <cell r="AM1174">
            <v>0</v>
          </cell>
          <cell r="AP1174">
            <v>0</v>
          </cell>
          <cell r="AQ1174">
            <v>0</v>
          </cell>
          <cell r="AR1174">
            <v>0</v>
          </cell>
          <cell r="BC1174">
            <v>0</v>
          </cell>
          <cell r="BD1174">
            <v>0</v>
          </cell>
          <cell r="BI1174">
            <v>0</v>
          </cell>
          <cell r="BJ1174">
            <v>0</v>
          </cell>
          <cell r="BM1174">
            <v>0</v>
          </cell>
          <cell r="BX1174" t="str">
            <v/>
          </cell>
          <cell r="BY1174">
            <v>0</v>
          </cell>
          <cell r="BZ1174">
            <v>0</v>
          </cell>
          <cell r="CA1174">
            <v>0</v>
          </cell>
          <cell r="CB1174">
            <v>0</v>
          </cell>
          <cell r="CC1174">
            <v>0</v>
          </cell>
          <cell r="CD1174">
            <v>0</v>
          </cell>
          <cell r="CE1174">
            <v>0</v>
          </cell>
          <cell r="CF1174">
            <v>0</v>
          </cell>
          <cell r="CG1174">
            <v>0</v>
          </cell>
          <cell r="CH1174">
            <v>0</v>
          </cell>
          <cell r="CI1174">
            <v>0</v>
          </cell>
          <cell r="CJ1174">
            <v>0</v>
          </cell>
          <cell r="CK1174">
            <v>0</v>
          </cell>
          <cell r="CL1174">
            <v>0</v>
          </cell>
          <cell r="CM1174">
            <v>0</v>
          </cell>
          <cell r="CN1174">
            <v>0</v>
          </cell>
          <cell r="CO1174">
            <v>0</v>
          </cell>
          <cell r="CP1174">
            <v>0</v>
          </cell>
          <cell r="CQ1174">
            <v>0</v>
          </cell>
          <cell r="CR1174">
            <v>0</v>
          </cell>
          <cell r="CS1174">
            <v>0</v>
          </cell>
          <cell r="CT1174">
            <v>0</v>
          </cell>
          <cell r="CU1174">
            <v>0</v>
          </cell>
          <cell r="CV1174">
            <v>0</v>
          </cell>
          <cell r="CW1174">
            <v>0</v>
          </cell>
          <cell r="CX1174">
            <v>0</v>
          </cell>
          <cell r="CY1174">
            <v>0</v>
          </cell>
          <cell r="CZ1174">
            <v>0</v>
          </cell>
          <cell r="DA1174">
            <v>0</v>
          </cell>
          <cell r="DB1174">
            <v>0</v>
          </cell>
          <cell r="DC1174">
            <v>0</v>
          </cell>
          <cell r="DM1174">
            <v>0</v>
          </cell>
          <cell r="DN1174">
            <v>1</v>
          </cell>
        </row>
        <row r="1175">
          <cell r="AI1175">
            <v>0</v>
          </cell>
          <cell r="AJ1175">
            <v>0</v>
          </cell>
          <cell r="AM1175">
            <v>0</v>
          </cell>
          <cell r="AP1175">
            <v>0</v>
          </cell>
          <cell r="AQ1175">
            <v>0</v>
          </cell>
          <cell r="AR1175">
            <v>0</v>
          </cell>
          <cell r="BC1175">
            <v>0</v>
          </cell>
          <cell r="BD1175">
            <v>0</v>
          </cell>
          <cell r="BI1175">
            <v>0</v>
          </cell>
          <cell r="BJ1175">
            <v>0</v>
          </cell>
          <cell r="BM1175">
            <v>0</v>
          </cell>
          <cell r="BX1175" t="str">
            <v/>
          </cell>
          <cell r="BY1175">
            <v>0</v>
          </cell>
          <cell r="BZ1175">
            <v>0</v>
          </cell>
          <cell r="CA1175">
            <v>0</v>
          </cell>
          <cell r="CB1175">
            <v>0</v>
          </cell>
          <cell r="CC1175">
            <v>0</v>
          </cell>
          <cell r="CD1175">
            <v>0</v>
          </cell>
          <cell r="CE1175">
            <v>0</v>
          </cell>
          <cell r="CF1175">
            <v>0</v>
          </cell>
          <cell r="CG1175">
            <v>0</v>
          </cell>
          <cell r="CH1175">
            <v>0</v>
          </cell>
          <cell r="CI1175">
            <v>0</v>
          </cell>
          <cell r="CJ1175">
            <v>0</v>
          </cell>
          <cell r="CK1175">
            <v>0</v>
          </cell>
          <cell r="CL1175">
            <v>0</v>
          </cell>
          <cell r="CM1175">
            <v>0</v>
          </cell>
          <cell r="CN1175">
            <v>0</v>
          </cell>
          <cell r="CO1175">
            <v>0</v>
          </cell>
          <cell r="CP1175">
            <v>0</v>
          </cell>
          <cell r="CQ1175">
            <v>0</v>
          </cell>
          <cell r="CR1175">
            <v>0</v>
          </cell>
          <cell r="CS1175">
            <v>0</v>
          </cell>
          <cell r="CT1175">
            <v>0</v>
          </cell>
          <cell r="CU1175">
            <v>0</v>
          </cell>
          <cell r="CV1175">
            <v>0</v>
          </cell>
          <cell r="CW1175">
            <v>0</v>
          </cell>
          <cell r="CX1175">
            <v>0</v>
          </cell>
          <cell r="CY1175">
            <v>0</v>
          </cell>
          <cell r="CZ1175">
            <v>0</v>
          </cell>
          <cell r="DA1175">
            <v>0</v>
          </cell>
          <cell r="DB1175">
            <v>0</v>
          </cell>
          <cell r="DC1175">
            <v>0</v>
          </cell>
          <cell r="DM1175">
            <v>0</v>
          </cell>
          <cell r="DN1175">
            <v>1</v>
          </cell>
        </row>
        <row r="1176">
          <cell r="AI1176">
            <v>0</v>
          </cell>
          <cell r="AJ1176">
            <v>0</v>
          </cell>
          <cell r="AM1176">
            <v>0</v>
          </cell>
          <cell r="AP1176">
            <v>0</v>
          </cell>
          <cell r="AQ1176">
            <v>0</v>
          </cell>
          <cell r="AR1176">
            <v>0</v>
          </cell>
          <cell r="BC1176">
            <v>0</v>
          </cell>
          <cell r="BD1176">
            <v>0</v>
          </cell>
          <cell r="BI1176">
            <v>0</v>
          </cell>
          <cell r="BJ1176">
            <v>0</v>
          </cell>
          <cell r="BM1176">
            <v>0</v>
          </cell>
          <cell r="BX1176" t="str">
            <v/>
          </cell>
          <cell r="BY1176">
            <v>0</v>
          </cell>
          <cell r="BZ1176">
            <v>0</v>
          </cell>
          <cell r="CA1176">
            <v>0</v>
          </cell>
          <cell r="CB1176">
            <v>0</v>
          </cell>
          <cell r="CC1176">
            <v>0</v>
          </cell>
          <cell r="CD1176">
            <v>0</v>
          </cell>
          <cell r="CE1176">
            <v>0</v>
          </cell>
          <cell r="CF1176">
            <v>0</v>
          </cell>
          <cell r="CG1176">
            <v>0</v>
          </cell>
          <cell r="CH1176">
            <v>0</v>
          </cell>
          <cell r="CI1176">
            <v>0</v>
          </cell>
          <cell r="CJ1176">
            <v>0</v>
          </cell>
          <cell r="CK1176">
            <v>0</v>
          </cell>
          <cell r="CL1176">
            <v>0</v>
          </cell>
          <cell r="CM1176">
            <v>0</v>
          </cell>
          <cell r="CN1176">
            <v>0</v>
          </cell>
          <cell r="CO1176">
            <v>0</v>
          </cell>
          <cell r="CP1176">
            <v>0</v>
          </cell>
          <cell r="CQ1176">
            <v>0</v>
          </cell>
          <cell r="CR1176">
            <v>0</v>
          </cell>
          <cell r="CS1176">
            <v>0</v>
          </cell>
          <cell r="CT1176">
            <v>0</v>
          </cell>
          <cell r="CU1176">
            <v>0</v>
          </cell>
          <cell r="CV1176">
            <v>0</v>
          </cell>
          <cell r="CW1176">
            <v>0</v>
          </cell>
          <cell r="CX1176">
            <v>0</v>
          </cell>
          <cell r="CY1176">
            <v>0</v>
          </cell>
          <cell r="CZ1176">
            <v>0</v>
          </cell>
          <cell r="DA1176">
            <v>0</v>
          </cell>
          <cell r="DB1176">
            <v>0</v>
          </cell>
          <cell r="DC1176">
            <v>0</v>
          </cell>
          <cell r="DM1176">
            <v>0</v>
          </cell>
          <cell r="DN1176">
            <v>1</v>
          </cell>
        </row>
        <row r="1177">
          <cell r="AI1177">
            <v>0</v>
          </cell>
          <cell r="AJ1177">
            <v>0</v>
          </cell>
          <cell r="AM1177">
            <v>0</v>
          </cell>
          <cell r="AP1177">
            <v>0</v>
          </cell>
          <cell r="AQ1177">
            <v>0</v>
          </cell>
          <cell r="AR1177">
            <v>0</v>
          </cell>
          <cell r="BC1177">
            <v>0</v>
          </cell>
          <cell r="BD1177">
            <v>0</v>
          </cell>
          <cell r="BI1177">
            <v>0</v>
          </cell>
          <cell r="BJ1177">
            <v>0</v>
          </cell>
          <cell r="BM1177">
            <v>0</v>
          </cell>
          <cell r="BX1177" t="str">
            <v/>
          </cell>
          <cell r="BY1177">
            <v>0</v>
          </cell>
          <cell r="BZ1177">
            <v>0</v>
          </cell>
          <cell r="CA1177">
            <v>0</v>
          </cell>
          <cell r="CB1177">
            <v>0</v>
          </cell>
          <cell r="CC1177">
            <v>0</v>
          </cell>
          <cell r="CD1177">
            <v>0</v>
          </cell>
          <cell r="CE1177">
            <v>0</v>
          </cell>
          <cell r="CF1177">
            <v>0</v>
          </cell>
          <cell r="CG1177">
            <v>0</v>
          </cell>
          <cell r="CH1177">
            <v>0</v>
          </cell>
          <cell r="CI1177">
            <v>0</v>
          </cell>
          <cell r="CJ1177">
            <v>0</v>
          </cell>
          <cell r="CK1177">
            <v>0</v>
          </cell>
          <cell r="CL1177">
            <v>0</v>
          </cell>
          <cell r="CM1177">
            <v>0</v>
          </cell>
          <cell r="CN1177">
            <v>0</v>
          </cell>
          <cell r="CO1177">
            <v>0</v>
          </cell>
          <cell r="CP1177">
            <v>0</v>
          </cell>
          <cell r="CQ1177">
            <v>0</v>
          </cell>
          <cell r="CR1177">
            <v>0</v>
          </cell>
          <cell r="CS1177">
            <v>0</v>
          </cell>
          <cell r="CT1177">
            <v>0</v>
          </cell>
          <cell r="CU1177">
            <v>0</v>
          </cell>
          <cell r="CV1177">
            <v>0</v>
          </cell>
          <cell r="CW1177">
            <v>0</v>
          </cell>
          <cell r="CX1177">
            <v>0</v>
          </cell>
          <cell r="CY1177">
            <v>0</v>
          </cell>
          <cell r="CZ1177">
            <v>0</v>
          </cell>
          <cell r="DA1177">
            <v>0</v>
          </cell>
          <cell r="DB1177">
            <v>0</v>
          </cell>
          <cell r="DC1177">
            <v>0</v>
          </cell>
          <cell r="DM1177">
            <v>0</v>
          </cell>
          <cell r="DN1177">
            <v>1</v>
          </cell>
        </row>
        <row r="1178">
          <cell r="T1178" t="str">
            <v xml:space="preserve"> CỘNG - KCN ÔNG KÈO </v>
          </cell>
          <cell r="U1178">
            <v>1774480.2</v>
          </cell>
          <cell r="AI1178">
            <v>364541000</v>
          </cell>
          <cell r="AJ1178">
            <v>100615091.69</v>
          </cell>
          <cell r="AK1178">
            <v>0</v>
          </cell>
          <cell r="AL1178">
            <v>0</v>
          </cell>
          <cell r="AM1178">
            <v>0</v>
          </cell>
          <cell r="AN1178">
            <v>0</v>
          </cell>
          <cell r="AO1178">
            <v>0</v>
          </cell>
          <cell r="AP1178">
            <v>0</v>
          </cell>
          <cell r="AQ1178">
            <v>364541000</v>
          </cell>
          <cell r="AR1178">
            <v>100615091.69</v>
          </cell>
          <cell r="AS1178">
            <v>201</v>
          </cell>
          <cell r="AT1178">
            <v>193</v>
          </cell>
          <cell r="AU1178">
            <v>211</v>
          </cell>
          <cell r="AV1178">
            <v>203</v>
          </cell>
          <cell r="AW1178">
            <v>-10</v>
          </cell>
          <cell r="AX1178">
            <v>-10</v>
          </cell>
          <cell r="AY1178">
            <v>0</v>
          </cell>
          <cell r="AZ1178">
            <v>0</v>
          </cell>
          <cell r="BA1178">
            <v>0</v>
          </cell>
          <cell r="BB1178">
            <v>0</v>
          </cell>
          <cell r="BC1178">
            <v>0</v>
          </cell>
          <cell r="BD1178">
            <v>0</v>
          </cell>
          <cell r="BE1178">
            <v>931410</v>
          </cell>
          <cell r="BF1178">
            <v>0</v>
          </cell>
          <cell r="BG1178">
            <v>0</v>
          </cell>
          <cell r="BH1178">
            <v>0</v>
          </cell>
          <cell r="BI1178">
            <v>931410</v>
          </cell>
          <cell r="BJ1178">
            <v>0</v>
          </cell>
          <cell r="BK1178">
            <v>70010</v>
          </cell>
          <cell r="BL1178">
            <v>0</v>
          </cell>
          <cell r="BM1178">
            <v>70010</v>
          </cell>
          <cell r="BN1178">
            <v>0</v>
          </cell>
          <cell r="BO1178">
            <v>0</v>
          </cell>
          <cell r="BP1178">
            <v>0</v>
          </cell>
          <cell r="BQ1178">
            <v>0</v>
          </cell>
          <cell r="BR1178">
            <v>2</v>
          </cell>
          <cell r="BS1178">
            <v>0</v>
          </cell>
          <cell r="DM1178">
            <v>0</v>
          </cell>
          <cell r="DN1178">
            <v>1</v>
          </cell>
        </row>
        <row r="1179">
          <cell r="T1179" t="str">
            <v xml:space="preserve"> KCN LONG KHÁNH </v>
          </cell>
          <cell r="BX1179" t="str">
            <v/>
          </cell>
          <cell r="DM1179">
            <v>0</v>
          </cell>
          <cell r="DN1179">
            <v>1</v>
          </cell>
        </row>
        <row r="1180">
          <cell r="P1180">
            <v>47212001114</v>
          </cell>
          <cell r="Q1180">
            <v>41752</v>
          </cell>
          <cell r="T1180" t="str">
            <v>Nhà máy ấp trứng - Chi nhánh Cty TNHH Sunjin Vina</v>
          </cell>
          <cell r="U1180">
            <v>9375</v>
          </cell>
          <cell r="V1180">
            <v>1</v>
          </cell>
          <cell r="W1180" t="str">
            <v>Văn bản số 09C ngày 5/1/2015, thông báo đi vào hoạt động từ tháng 2/2015</v>
          </cell>
          <cell r="X1180" t="str">
            <v>44 năm kể từ ngày 23/4/2014</v>
          </cell>
          <cell r="Y1180" t="str">
            <v>Hoạt động ấp trứng và sản xuất giống gai cầm với quy mô 6-14 triệu con/năm; tổ chức chăn nuôi gia cầm (gà, vịt giống, gà/ vịt thịt, gà/ vịt đẻ) (không thực hiện tại chi nhánh) với quy mô 6-14 triệu con/năm</v>
          </cell>
          <cell r="AB1180">
            <v>146</v>
          </cell>
          <cell r="AC1180">
            <v>1</v>
          </cell>
          <cell r="AD1180" t="str">
            <v>Hàn Quốc</v>
          </cell>
          <cell r="AE1180">
            <v>6</v>
          </cell>
          <cell r="AF1180">
            <v>3</v>
          </cell>
          <cell r="AG1180">
            <v>3</v>
          </cell>
          <cell r="AH1180">
            <v>1000000</v>
          </cell>
          <cell r="AI1180">
            <v>2000000</v>
          </cell>
          <cell r="AJ1180">
            <v>0</v>
          </cell>
          <cell r="AL1180">
            <v>0</v>
          </cell>
          <cell r="AM1180">
            <v>0</v>
          </cell>
          <cell r="AO1180">
            <v>0</v>
          </cell>
          <cell r="AP1180">
            <v>0</v>
          </cell>
          <cell r="AQ1180">
            <v>2000000</v>
          </cell>
          <cell r="AR1180">
            <v>0</v>
          </cell>
          <cell r="AS1180">
            <v>0</v>
          </cell>
          <cell r="AT1180">
            <v>0</v>
          </cell>
          <cell r="AU1180">
            <v>0</v>
          </cell>
          <cell r="AV1180">
            <v>0</v>
          </cell>
          <cell r="AW1180">
            <v>0</v>
          </cell>
          <cell r="AX1180">
            <v>0</v>
          </cell>
          <cell r="BA1180">
            <v>0</v>
          </cell>
          <cell r="BB1180">
            <v>0</v>
          </cell>
          <cell r="BC1180">
            <v>0</v>
          </cell>
          <cell r="BD1180">
            <v>0</v>
          </cell>
          <cell r="BG1180">
            <v>0</v>
          </cell>
          <cell r="BH1180">
            <v>0</v>
          </cell>
          <cell r="BI1180">
            <v>0</v>
          </cell>
          <cell r="BJ1180">
            <v>0</v>
          </cell>
          <cell r="BL1180">
            <v>0</v>
          </cell>
          <cell r="BM1180">
            <v>0</v>
          </cell>
          <cell r="BX1180" t="str">
            <v>27</v>
          </cell>
          <cell r="BY1180" t="str">
            <v>27</v>
          </cell>
          <cell r="BZ1180">
            <v>0</v>
          </cell>
          <cell r="CA1180">
            <v>0</v>
          </cell>
          <cell r="CB1180">
            <v>0</v>
          </cell>
          <cell r="CC1180">
            <v>0</v>
          </cell>
          <cell r="CD1180">
            <v>0</v>
          </cell>
          <cell r="CE1180">
            <v>0</v>
          </cell>
          <cell r="CF1180">
            <v>0</v>
          </cell>
          <cell r="CG1180">
            <v>0</v>
          </cell>
          <cell r="CH1180" t="str">
            <v>27</v>
          </cell>
          <cell r="CI1180">
            <v>0</v>
          </cell>
          <cell r="CJ1180">
            <v>0</v>
          </cell>
          <cell r="CK1180">
            <v>6</v>
          </cell>
          <cell r="CL1180">
            <v>0</v>
          </cell>
          <cell r="CM1180">
            <v>0</v>
          </cell>
          <cell r="CN1180">
            <v>0</v>
          </cell>
          <cell r="CO1180">
            <v>0</v>
          </cell>
          <cell r="CP1180">
            <v>0</v>
          </cell>
          <cell r="CQ1180">
            <v>0</v>
          </cell>
          <cell r="CR1180">
            <v>0</v>
          </cell>
          <cell r="CS1180">
            <v>1</v>
          </cell>
          <cell r="CT1180">
            <v>0</v>
          </cell>
          <cell r="CU1180">
            <v>0</v>
          </cell>
          <cell r="CV1180">
            <v>0</v>
          </cell>
          <cell r="CW1180">
            <v>0</v>
          </cell>
          <cell r="CX1180">
            <v>0</v>
          </cell>
          <cell r="CY1180">
            <v>0</v>
          </cell>
          <cell r="CZ1180">
            <v>0</v>
          </cell>
          <cell r="DA1180">
            <v>0</v>
          </cell>
          <cell r="DB1180">
            <v>0</v>
          </cell>
          <cell r="DC1180">
            <v>0</v>
          </cell>
          <cell r="DM1180">
            <v>47212001114</v>
          </cell>
          <cell r="DN1180">
            <v>11</v>
          </cell>
        </row>
        <row r="1181">
          <cell r="P1181">
            <v>472043001166</v>
          </cell>
          <cell r="Q1181">
            <v>41946</v>
          </cell>
          <cell r="T1181" t="str">
            <v>Cty TNHH Pro Well (Việt Nam)</v>
          </cell>
          <cell r="U1181">
            <v>70000</v>
          </cell>
          <cell r="V1181">
            <v>3</v>
          </cell>
          <cell r="X1181" t="str">
            <v>44 năm kể từ ngày cấp GCNĐT</v>
          </cell>
          <cell r="Y1181" t="str">
            <v>quy mô khoảng 6.000.000 đôi/năm</v>
          </cell>
          <cell r="AB1181">
            <v>1520</v>
          </cell>
          <cell r="AC1181">
            <v>15</v>
          </cell>
          <cell r="AD1181" t="str">
            <v>Brunei</v>
          </cell>
          <cell r="AE1181">
            <v>28</v>
          </cell>
          <cell r="AF1181">
            <v>3</v>
          </cell>
          <cell r="AG1181">
            <v>3</v>
          </cell>
          <cell r="AI1181">
            <v>14000000</v>
          </cell>
          <cell r="AJ1181">
            <v>0</v>
          </cell>
          <cell r="AL1181">
            <v>0</v>
          </cell>
          <cell r="AM1181">
            <v>0</v>
          </cell>
          <cell r="AP1181">
            <v>0</v>
          </cell>
          <cell r="AQ1181">
            <v>14000000</v>
          </cell>
          <cell r="AR1181">
            <v>0</v>
          </cell>
          <cell r="AS1181">
            <v>0</v>
          </cell>
          <cell r="AT1181">
            <v>0</v>
          </cell>
          <cell r="AW1181">
            <v>0</v>
          </cell>
          <cell r="AX1181">
            <v>0</v>
          </cell>
          <cell r="BC1181">
            <v>0</v>
          </cell>
          <cell r="BD1181">
            <v>0</v>
          </cell>
          <cell r="BI1181">
            <v>0</v>
          </cell>
          <cell r="BJ1181">
            <v>0</v>
          </cell>
          <cell r="BM1181">
            <v>0</v>
          </cell>
          <cell r="BX1181" t="str">
            <v>27</v>
          </cell>
          <cell r="BY1181">
            <v>0</v>
          </cell>
          <cell r="BZ1181">
            <v>0</v>
          </cell>
          <cell r="CA1181" t="str">
            <v>27</v>
          </cell>
          <cell r="CB1181">
            <v>0</v>
          </cell>
          <cell r="CC1181">
            <v>0</v>
          </cell>
          <cell r="CD1181">
            <v>0</v>
          </cell>
          <cell r="CE1181">
            <v>0</v>
          </cell>
          <cell r="CF1181">
            <v>0</v>
          </cell>
          <cell r="CG1181">
            <v>0</v>
          </cell>
          <cell r="CH1181" t="str">
            <v>27</v>
          </cell>
          <cell r="CI1181">
            <v>0</v>
          </cell>
          <cell r="CJ1181">
            <v>0</v>
          </cell>
          <cell r="CK1181">
            <v>0</v>
          </cell>
          <cell r="CL1181">
            <v>0</v>
          </cell>
          <cell r="CM1181">
            <v>28</v>
          </cell>
          <cell r="CN1181">
            <v>0</v>
          </cell>
          <cell r="CO1181">
            <v>0</v>
          </cell>
          <cell r="CP1181">
            <v>0</v>
          </cell>
          <cell r="CQ1181">
            <v>0</v>
          </cell>
          <cell r="CR1181">
            <v>0</v>
          </cell>
          <cell r="CS1181">
            <v>0</v>
          </cell>
          <cell r="CT1181">
            <v>0</v>
          </cell>
          <cell r="CU1181">
            <v>15</v>
          </cell>
          <cell r="CV1181">
            <v>0</v>
          </cell>
          <cell r="CW1181">
            <v>0</v>
          </cell>
          <cell r="CX1181">
            <v>0</v>
          </cell>
          <cell r="CY1181">
            <v>0</v>
          </cell>
          <cell r="CZ1181">
            <v>0</v>
          </cell>
          <cell r="DA1181">
            <v>0</v>
          </cell>
          <cell r="DB1181">
            <v>0</v>
          </cell>
          <cell r="DC1181">
            <v>0</v>
          </cell>
          <cell r="DM1181">
            <v>472043001166</v>
          </cell>
          <cell r="DN1181">
            <v>12</v>
          </cell>
        </row>
        <row r="1182">
          <cell r="AI1182">
            <v>0</v>
          </cell>
          <cell r="AJ1182">
            <v>0</v>
          </cell>
          <cell r="AM1182">
            <v>0</v>
          </cell>
          <cell r="AP1182">
            <v>0</v>
          </cell>
          <cell r="AQ1182">
            <v>0</v>
          </cell>
          <cell r="AR1182">
            <v>0</v>
          </cell>
          <cell r="BC1182">
            <v>0</v>
          </cell>
          <cell r="BD1182">
            <v>0</v>
          </cell>
          <cell r="BI1182">
            <v>0</v>
          </cell>
          <cell r="BJ1182">
            <v>0</v>
          </cell>
          <cell r="BM1182">
            <v>0</v>
          </cell>
          <cell r="BX1182" t="str">
            <v/>
          </cell>
          <cell r="BY1182">
            <v>0</v>
          </cell>
          <cell r="BZ1182">
            <v>0</v>
          </cell>
          <cell r="CA1182">
            <v>0</v>
          </cell>
          <cell r="CB1182">
            <v>0</v>
          </cell>
          <cell r="CC1182">
            <v>0</v>
          </cell>
          <cell r="CD1182">
            <v>0</v>
          </cell>
          <cell r="CE1182">
            <v>0</v>
          </cell>
          <cell r="CF1182">
            <v>0</v>
          </cell>
          <cell r="CG1182">
            <v>0</v>
          </cell>
          <cell r="CH1182">
            <v>0</v>
          </cell>
          <cell r="CI1182">
            <v>0</v>
          </cell>
          <cell r="CJ1182">
            <v>0</v>
          </cell>
          <cell r="CK1182">
            <v>0</v>
          </cell>
          <cell r="CL1182">
            <v>0</v>
          </cell>
          <cell r="CM1182">
            <v>0</v>
          </cell>
          <cell r="CN1182">
            <v>0</v>
          </cell>
          <cell r="CO1182">
            <v>0</v>
          </cell>
          <cell r="CP1182">
            <v>0</v>
          </cell>
          <cell r="CQ1182">
            <v>0</v>
          </cell>
          <cell r="CR1182">
            <v>0</v>
          </cell>
          <cell r="CS1182">
            <v>0</v>
          </cell>
          <cell r="CT1182">
            <v>0</v>
          </cell>
          <cell r="CU1182">
            <v>0</v>
          </cell>
          <cell r="CV1182">
            <v>0</v>
          </cell>
          <cell r="CW1182">
            <v>0</v>
          </cell>
          <cell r="CX1182">
            <v>0</v>
          </cell>
          <cell r="CY1182">
            <v>0</v>
          </cell>
          <cell r="CZ1182">
            <v>0</v>
          </cell>
          <cell r="DA1182">
            <v>0</v>
          </cell>
          <cell r="DB1182">
            <v>0</v>
          </cell>
          <cell r="DC1182">
            <v>0</v>
          </cell>
          <cell r="DM1182">
            <v>0</v>
          </cell>
          <cell r="DN1182">
            <v>1</v>
          </cell>
        </row>
        <row r="1183">
          <cell r="AI1183">
            <v>0</v>
          </cell>
          <cell r="AJ1183">
            <v>0</v>
          </cell>
          <cell r="AM1183">
            <v>0</v>
          </cell>
          <cell r="AP1183">
            <v>0</v>
          </cell>
          <cell r="AQ1183">
            <v>0</v>
          </cell>
          <cell r="AR1183">
            <v>0</v>
          </cell>
          <cell r="BC1183">
            <v>0</v>
          </cell>
          <cell r="BD1183">
            <v>0</v>
          </cell>
          <cell r="BI1183">
            <v>0</v>
          </cell>
          <cell r="BJ1183">
            <v>0</v>
          </cell>
          <cell r="BM1183">
            <v>0</v>
          </cell>
          <cell r="BX1183" t="str">
            <v/>
          </cell>
          <cell r="BY1183">
            <v>0</v>
          </cell>
          <cell r="BZ1183">
            <v>0</v>
          </cell>
          <cell r="CA1183">
            <v>0</v>
          </cell>
          <cell r="CB1183">
            <v>0</v>
          </cell>
          <cell r="CC1183">
            <v>0</v>
          </cell>
          <cell r="CD1183">
            <v>0</v>
          </cell>
          <cell r="CE1183">
            <v>0</v>
          </cell>
          <cell r="CF1183">
            <v>0</v>
          </cell>
          <cell r="CG1183">
            <v>0</v>
          </cell>
          <cell r="CH1183">
            <v>0</v>
          </cell>
          <cell r="CI1183">
            <v>0</v>
          </cell>
          <cell r="CJ1183">
            <v>0</v>
          </cell>
          <cell r="CK1183">
            <v>0</v>
          </cell>
          <cell r="CL1183">
            <v>0</v>
          </cell>
          <cell r="CM1183">
            <v>0</v>
          </cell>
          <cell r="CN1183">
            <v>0</v>
          </cell>
          <cell r="CO1183">
            <v>0</v>
          </cell>
          <cell r="CP1183">
            <v>0</v>
          </cell>
          <cell r="CQ1183">
            <v>0</v>
          </cell>
          <cell r="CR1183">
            <v>0</v>
          </cell>
          <cell r="CS1183">
            <v>0</v>
          </cell>
          <cell r="CT1183">
            <v>0</v>
          </cell>
          <cell r="CU1183">
            <v>0</v>
          </cell>
          <cell r="CV1183">
            <v>0</v>
          </cell>
          <cell r="CW1183">
            <v>0</v>
          </cell>
          <cell r="CX1183">
            <v>0</v>
          </cell>
          <cell r="CY1183">
            <v>0</v>
          </cell>
          <cell r="CZ1183">
            <v>0</v>
          </cell>
          <cell r="DA1183">
            <v>0</v>
          </cell>
          <cell r="DB1183">
            <v>0</v>
          </cell>
          <cell r="DC1183">
            <v>0</v>
          </cell>
          <cell r="DM1183">
            <v>0</v>
          </cell>
          <cell r="DN1183">
            <v>1</v>
          </cell>
        </row>
        <row r="1184">
          <cell r="AI1184">
            <v>0</v>
          </cell>
          <cell r="AJ1184">
            <v>0</v>
          </cell>
          <cell r="AM1184">
            <v>0</v>
          </cell>
          <cell r="AP1184">
            <v>0</v>
          </cell>
          <cell r="AQ1184">
            <v>0</v>
          </cell>
          <cell r="AR1184">
            <v>0</v>
          </cell>
          <cell r="BC1184">
            <v>0</v>
          </cell>
          <cell r="BD1184">
            <v>0</v>
          </cell>
          <cell r="BI1184">
            <v>0</v>
          </cell>
          <cell r="BJ1184">
            <v>0</v>
          </cell>
          <cell r="BM1184">
            <v>0</v>
          </cell>
          <cell r="BX1184" t="str">
            <v/>
          </cell>
          <cell r="BY1184">
            <v>0</v>
          </cell>
          <cell r="BZ1184">
            <v>0</v>
          </cell>
          <cell r="CA1184">
            <v>0</v>
          </cell>
          <cell r="CB1184">
            <v>0</v>
          </cell>
          <cell r="CC1184">
            <v>0</v>
          </cell>
          <cell r="CD1184">
            <v>0</v>
          </cell>
          <cell r="CE1184">
            <v>0</v>
          </cell>
          <cell r="CF1184">
            <v>0</v>
          </cell>
          <cell r="CG1184">
            <v>0</v>
          </cell>
          <cell r="CH1184">
            <v>0</v>
          </cell>
          <cell r="CI1184">
            <v>0</v>
          </cell>
          <cell r="CJ1184">
            <v>0</v>
          </cell>
          <cell r="CK1184">
            <v>0</v>
          </cell>
          <cell r="CL1184">
            <v>0</v>
          </cell>
          <cell r="CM1184">
            <v>0</v>
          </cell>
          <cell r="CN1184">
            <v>0</v>
          </cell>
          <cell r="CO1184">
            <v>0</v>
          </cell>
          <cell r="CP1184">
            <v>0</v>
          </cell>
          <cell r="CQ1184">
            <v>0</v>
          </cell>
          <cell r="CR1184">
            <v>0</v>
          </cell>
          <cell r="CS1184">
            <v>0</v>
          </cell>
          <cell r="CT1184">
            <v>0</v>
          </cell>
          <cell r="CU1184">
            <v>0</v>
          </cell>
          <cell r="CV1184">
            <v>0</v>
          </cell>
          <cell r="CW1184">
            <v>0</v>
          </cell>
          <cell r="CX1184">
            <v>0</v>
          </cell>
          <cell r="CY1184">
            <v>0</v>
          </cell>
          <cell r="CZ1184">
            <v>0</v>
          </cell>
          <cell r="DA1184">
            <v>0</v>
          </cell>
          <cell r="DB1184">
            <v>0</v>
          </cell>
          <cell r="DC1184">
            <v>0</v>
          </cell>
          <cell r="DM1184">
            <v>0</v>
          </cell>
          <cell r="DN1184">
            <v>1</v>
          </cell>
        </row>
        <row r="1185">
          <cell r="T1185" t="str">
            <v xml:space="preserve"> CỘNG - KCN LONG KHÁNH </v>
          </cell>
          <cell r="U1185">
            <v>79375</v>
          </cell>
          <cell r="AI1185">
            <v>16000000</v>
          </cell>
          <cell r="AJ1185">
            <v>0</v>
          </cell>
          <cell r="AK1185">
            <v>0</v>
          </cell>
          <cell r="AL1185">
            <v>0</v>
          </cell>
          <cell r="AM1185">
            <v>0</v>
          </cell>
          <cell r="AN1185">
            <v>0</v>
          </cell>
          <cell r="AO1185">
            <v>0</v>
          </cell>
          <cell r="AP1185">
            <v>0</v>
          </cell>
          <cell r="AQ1185">
            <v>16000000</v>
          </cell>
          <cell r="AR1185">
            <v>0</v>
          </cell>
          <cell r="AS1185">
            <v>0</v>
          </cell>
          <cell r="AT1185">
            <v>0</v>
          </cell>
          <cell r="AU1185">
            <v>0</v>
          </cell>
          <cell r="AV1185">
            <v>0</v>
          </cell>
          <cell r="AW1185">
            <v>0</v>
          </cell>
          <cell r="AX1185">
            <v>0</v>
          </cell>
          <cell r="AY1185">
            <v>0</v>
          </cell>
          <cell r="AZ1185">
            <v>0</v>
          </cell>
          <cell r="BA1185">
            <v>0</v>
          </cell>
          <cell r="BB1185">
            <v>0</v>
          </cell>
          <cell r="BC1185">
            <v>0</v>
          </cell>
          <cell r="BD1185">
            <v>0</v>
          </cell>
          <cell r="BE1185">
            <v>0</v>
          </cell>
          <cell r="BF1185">
            <v>0</v>
          </cell>
          <cell r="BG1185">
            <v>0</v>
          </cell>
          <cell r="BH1185">
            <v>0</v>
          </cell>
          <cell r="BI1185">
            <v>0</v>
          </cell>
          <cell r="BJ1185">
            <v>0</v>
          </cell>
          <cell r="BK1185">
            <v>0</v>
          </cell>
          <cell r="BL1185">
            <v>0</v>
          </cell>
          <cell r="BM1185">
            <v>0</v>
          </cell>
          <cell r="BN1185">
            <v>0</v>
          </cell>
          <cell r="BO1185">
            <v>0</v>
          </cell>
          <cell r="BP1185">
            <v>0</v>
          </cell>
          <cell r="BQ1185">
            <v>0</v>
          </cell>
          <cell r="BR1185">
            <v>0</v>
          </cell>
          <cell r="BS1185">
            <v>0</v>
          </cell>
          <cell r="BU1185">
            <v>0</v>
          </cell>
          <cell r="BV1185">
            <v>0</v>
          </cell>
          <cell r="BW1185">
            <v>0</v>
          </cell>
          <cell r="DM1185">
            <v>0</v>
          </cell>
          <cell r="DN1185">
            <v>1</v>
          </cell>
        </row>
        <row r="1186">
          <cell r="T1186" t="str">
            <v xml:space="preserve"> KCN GIANG ĐIỀN </v>
          </cell>
          <cell r="DM1186">
            <v>0</v>
          </cell>
          <cell r="DN1186">
            <v>1</v>
          </cell>
        </row>
        <row r="1187">
          <cell r="P1187">
            <v>472043000944</v>
          </cell>
          <cell r="Q1187" t="str">
            <v>14/6/2012</v>
          </cell>
          <cell r="S1187">
            <v>41995</v>
          </cell>
          <cell r="T1187" t="str">
            <v>Cty Hữu hạn Cơ khí Động lực Tòan cầu</v>
          </cell>
          <cell r="U1187">
            <v>200015</v>
          </cell>
          <cell r="V1187">
            <v>2</v>
          </cell>
          <cell r="AB1187">
            <v>2930</v>
          </cell>
          <cell r="AC1187">
            <v>29</v>
          </cell>
          <cell r="AD1187" t="str">
            <v>Việt Nam - Trung Quốc (Đài Loan)</v>
          </cell>
          <cell r="AE1187">
            <v>5</v>
          </cell>
          <cell r="AF1187">
            <v>2</v>
          </cell>
          <cell r="AG1187">
            <v>2</v>
          </cell>
          <cell r="AI1187">
            <v>25000000</v>
          </cell>
          <cell r="AJ1187">
            <v>2208703</v>
          </cell>
          <cell r="AL1187">
            <v>0</v>
          </cell>
          <cell r="AM1187">
            <v>0</v>
          </cell>
          <cell r="AO1187">
            <v>0</v>
          </cell>
          <cell r="AP1187">
            <v>0</v>
          </cell>
          <cell r="AQ1187">
            <v>25000000</v>
          </cell>
          <cell r="AR1187">
            <v>2208703</v>
          </cell>
          <cell r="AS1187">
            <v>0</v>
          </cell>
          <cell r="AT1187">
            <v>0</v>
          </cell>
          <cell r="AU1187">
            <v>0</v>
          </cell>
          <cell r="AV1187">
            <v>0</v>
          </cell>
          <cell r="AW1187">
            <v>0</v>
          </cell>
          <cell r="AX1187">
            <v>0</v>
          </cell>
          <cell r="BA1187">
            <v>0</v>
          </cell>
          <cell r="BB1187">
            <v>0</v>
          </cell>
          <cell r="BC1187">
            <v>0</v>
          </cell>
          <cell r="BD1187">
            <v>0</v>
          </cell>
          <cell r="BG1187">
            <v>0</v>
          </cell>
          <cell r="BH1187">
            <v>0</v>
          </cell>
          <cell r="BI1187">
            <v>0</v>
          </cell>
          <cell r="BJ1187">
            <v>0</v>
          </cell>
          <cell r="BL1187">
            <v>0</v>
          </cell>
          <cell r="BM1187">
            <v>0</v>
          </cell>
          <cell r="BW1187" t="str">
            <v>tiến độ thực hiện dự án từ 4/2015</v>
          </cell>
          <cell r="BX1187" t="str">
            <v>28</v>
          </cell>
          <cell r="BY1187">
            <v>0</v>
          </cell>
          <cell r="BZ1187" t="str">
            <v>28</v>
          </cell>
          <cell r="CA1187">
            <v>0</v>
          </cell>
          <cell r="CB1187">
            <v>0</v>
          </cell>
          <cell r="CC1187">
            <v>0</v>
          </cell>
          <cell r="CD1187">
            <v>0</v>
          </cell>
          <cell r="CE1187">
            <v>0</v>
          </cell>
          <cell r="CF1187">
            <v>0</v>
          </cell>
          <cell r="CG1187" t="str">
            <v>28</v>
          </cell>
          <cell r="CH1187">
            <v>0</v>
          </cell>
          <cell r="CI1187">
            <v>0</v>
          </cell>
          <cell r="CJ1187">
            <v>0</v>
          </cell>
          <cell r="CK1187">
            <v>0</v>
          </cell>
          <cell r="CL1187">
            <v>5</v>
          </cell>
          <cell r="CM1187">
            <v>0</v>
          </cell>
          <cell r="CN1187">
            <v>0</v>
          </cell>
          <cell r="CO1187">
            <v>0</v>
          </cell>
          <cell r="CP1187">
            <v>0</v>
          </cell>
          <cell r="CQ1187">
            <v>0</v>
          </cell>
          <cell r="CR1187">
            <v>0</v>
          </cell>
          <cell r="CS1187">
            <v>0</v>
          </cell>
          <cell r="CT1187">
            <v>29</v>
          </cell>
          <cell r="CU1187">
            <v>0</v>
          </cell>
          <cell r="CV1187">
            <v>0</v>
          </cell>
          <cell r="CW1187">
            <v>0</v>
          </cell>
          <cell r="CX1187">
            <v>0</v>
          </cell>
          <cell r="CY1187">
            <v>0</v>
          </cell>
          <cell r="CZ1187">
            <v>0</v>
          </cell>
          <cell r="DA1187">
            <v>0</v>
          </cell>
          <cell r="DB1187">
            <v>0</v>
          </cell>
          <cell r="DC1187">
            <v>0</v>
          </cell>
          <cell r="DG1187">
            <v>1</v>
          </cell>
          <cell r="DM1187">
            <v>472043000944</v>
          </cell>
          <cell r="DN1187">
            <v>12</v>
          </cell>
        </row>
        <row r="1188">
          <cell r="P1188">
            <v>472043000979</v>
          </cell>
          <cell r="Q1188">
            <v>41041</v>
          </cell>
          <cell r="T1188" t="str">
            <v>Cty TNHH Sungdo Việt Nam</v>
          </cell>
          <cell r="U1188">
            <v>10100</v>
          </cell>
          <cell r="V1188">
            <v>1</v>
          </cell>
          <cell r="W1188" t="str">
            <v>BCTC năm 2013 phát sinh các khoản phải trả cho ng bán, nộp thuế</v>
          </cell>
          <cell r="AB1188">
            <v>2022</v>
          </cell>
          <cell r="AC1188">
            <v>20</v>
          </cell>
          <cell r="AD1188" t="str">
            <v>Hàn Quốc</v>
          </cell>
          <cell r="AE1188">
            <v>6</v>
          </cell>
          <cell r="AF1188">
            <v>3</v>
          </cell>
          <cell r="AG1188">
            <v>3</v>
          </cell>
          <cell r="AI1188">
            <v>2000000</v>
          </cell>
          <cell r="AJ1188">
            <v>747240</v>
          </cell>
          <cell r="AL1188">
            <v>0</v>
          </cell>
          <cell r="AM1188">
            <v>0</v>
          </cell>
          <cell r="AO1188">
            <v>0</v>
          </cell>
          <cell r="AP1188">
            <v>0</v>
          </cell>
          <cell r="AQ1188">
            <v>2000000</v>
          </cell>
          <cell r="AR1188">
            <v>747240</v>
          </cell>
          <cell r="AS1188">
            <v>3</v>
          </cell>
          <cell r="AT1188">
            <v>2</v>
          </cell>
          <cell r="AU1188">
            <v>3</v>
          </cell>
          <cell r="AV1188">
            <v>2</v>
          </cell>
          <cell r="AW1188">
            <v>0</v>
          </cell>
          <cell r="AX1188">
            <v>0</v>
          </cell>
          <cell r="BA1188">
            <v>0</v>
          </cell>
          <cell r="BB1188">
            <v>0</v>
          </cell>
          <cell r="BC1188">
            <v>0</v>
          </cell>
          <cell r="BD1188">
            <v>0</v>
          </cell>
          <cell r="BG1188">
            <v>0</v>
          </cell>
          <cell r="BH1188">
            <v>0</v>
          </cell>
          <cell r="BI1188">
            <v>0</v>
          </cell>
          <cell r="BJ1188">
            <v>0</v>
          </cell>
          <cell r="BL1188">
            <v>0</v>
          </cell>
          <cell r="BM1188">
            <v>0</v>
          </cell>
          <cell r="BT1188" t="str">
            <v>0613-832704</v>
          </cell>
          <cell r="BU1188" t="str">
            <v>0613-832703</v>
          </cell>
          <cell r="BX1188" t="str">
            <v>28</v>
          </cell>
          <cell r="BY1188" t="str">
            <v>28</v>
          </cell>
          <cell r="BZ1188">
            <v>0</v>
          </cell>
          <cell r="CA1188">
            <v>0</v>
          </cell>
          <cell r="CB1188">
            <v>0</v>
          </cell>
          <cell r="CC1188">
            <v>0</v>
          </cell>
          <cell r="CD1188">
            <v>0</v>
          </cell>
          <cell r="CE1188">
            <v>0</v>
          </cell>
          <cell r="CF1188">
            <v>0</v>
          </cell>
          <cell r="CG1188">
            <v>0</v>
          </cell>
          <cell r="CH1188" t="str">
            <v>28</v>
          </cell>
          <cell r="CI1188">
            <v>0</v>
          </cell>
          <cell r="CJ1188">
            <v>0</v>
          </cell>
          <cell r="CK1188">
            <v>6</v>
          </cell>
          <cell r="CL1188">
            <v>0</v>
          </cell>
          <cell r="CM1188">
            <v>0</v>
          </cell>
          <cell r="CN1188">
            <v>0</v>
          </cell>
          <cell r="CO1188">
            <v>0</v>
          </cell>
          <cell r="CP1188">
            <v>0</v>
          </cell>
          <cell r="CQ1188">
            <v>0</v>
          </cell>
          <cell r="CR1188">
            <v>0</v>
          </cell>
          <cell r="CS1188">
            <v>20</v>
          </cell>
          <cell r="CT1188">
            <v>0</v>
          </cell>
          <cell r="CU1188">
            <v>0</v>
          </cell>
          <cell r="CV1188">
            <v>0</v>
          </cell>
          <cell r="CW1188">
            <v>0</v>
          </cell>
          <cell r="CX1188">
            <v>0</v>
          </cell>
          <cell r="CY1188">
            <v>0</v>
          </cell>
          <cell r="CZ1188">
            <v>0</v>
          </cell>
          <cell r="DA1188">
            <v>0</v>
          </cell>
          <cell r="DB1188">
            <v>0</v>
          </cell>
          <cell r="DC1188">
            <v>0</v>
          </cell>
          <cell r="DJ1188">
            <v>1</v>
          </cell>
          <cell r="DM1188">
            <v>472043000979</v>
          </cell>
          <cell r="DN1188">
            <v>12</v>
          </cell>
        </row>
        <row r="1189">
          <cell r="P1189">
            <v>472043000988</v>
          </cell>
          <cell r="Q1189">
            <v>41284</v>
          </cell>
          <cell r="T1189" t="str">
            <v>Cty TNHH Hokuriku Aluminium Việt Nam</v>
          </cell>
          <cell r="U1189">
            <v>8540</v>
          </cell>
          <cell r="V1189">
            <v>1</v>
          </cell>
          <cell r="AB1189">
            <v>2599</v>
          </cell>
          <cell r="AC1189">
            <v>25</v>
          </cell>
          <cell r="AD1189" t="str">
            <v>Nhật Bản</v>
          </cell>
          <cell r="AE1189">
            <v>3</v>
          </cell>
          <cell r="AF1189">
            <v>3</v>
          </cell>
          <cell r="AG1189">
            <v>3</v>
          </cell>
          <cell r="AI1189">
            <v>2000000</v>
          </cell>
          <cell r="AJ1189">
            <v>0</v>
          </cell>
          <cell r="AL1189">
            <v>0</v>
          </cell>
          <cell r="AM1189">
            <v>0</v>
          </cell>
          <cell r="AO1189">
            <v>0</v>
          </cell>
          <cell r="AP1189">
            <v>0</v>
          </cell>
          <cell r="AQ1189">
            <v>2000000</v>
          </cell>
          <cell r="AR1189">
            <v>0</v>
          </cell>
          <cell r="AS1189">
            <v>0</v>
          </cell>
          <cell r="AT1189">
            <v>0</v>
          </cell>
          <cell r="AU1189">
            <v>0</v>
          </cell>
          <cell r="AV1189">
            <v>0</v>
          </cell>
          <cell r="AW1189">
            <v>0</v>
          </cell>
          <cell r="AX1189">
            <v>0</v>
          </cell>
          <cell r="BA1189">
            <v>0</v>
          </cell>
          <cell r="BB1189">
            <v>0</v>
          </cell>
          <cell r="BC1189">
            <v>0</v>
          </cell>
          <cell r="BD1189">
            <v>0</v>
          </cell>
          <cell r="BG1189">
            <v>0</v>
          </cell>
          <cell r="BH1189">
            <v>0</v>
          </cell>
          <cell r="BI1189">
            <v>0</v>
          </cell>
          <cell r="BJ1189">
            <v>0</v>
          </cell>
          <cell r="BL1189">
            <v>0</v>
          </cell>
          <cell r="BM1189">
            <v>0</v>
          </cell>
          <cell r="BX1189" t="str">
            <v>28</v>
          </cell>
          <cell r="BY1189" t="str">
            <v>28</v>
          </cell>
          <cell r="BZ1189">
            <v>0</v>
          </cell>
          <cell r="CA1189">
            <v>0</v>
          </cell>
          <cell r="CB1189">
            <v>0</v>
          </cell>
          <cell r="CC1189">
            <v>0</v>
          </cell>
          <cell r="CD1189">
            <v>0</v>
          </cell>
          <cell r="CE1189">
            <v>0</v>
          </cell>
          <cell r="CF1189">
            <v>0</v>
          </cell>
          <cell r="CG1189">
            <v>0</v>
          </cell>
          <cell r="CH1189" t="str">
            <v>28</v>
          </cell>
          <cell r="CI1189">
            <v>0</v>
          </cell>
          <cell r="CJ1189">
            <v>0</v>
          </cell>
          <cell r="CK1189">
            <v>3</v>
          </cell>
          <cell r="CL1189">
            <v>0</v>
          </cell>
          <cell r="CM1189">
            <v>0</v>
          </cell>
          <cell r="CN1189">
            <v>0</v>
          </cell>
          <cell r="CO1189">
            <v>0</v>
          </cell>
          <cell r="CP1189">
            <v>0</v>
          </cell>
          <cell r="CQ1189">
            <v>0</v>
          </cell>
          <cell r="CR1189">
            <v>0</v>
          </cell>
          <cell r="CS1189">
            <v>25</v>
          </cell>
          <cell r="CT1189">
            <v>0</v>
          </cell>
          <cell r="CU1189">
            <v>0</v>
          </cell>
          <cell r="CV1189">
            <v>0</v>
          </cell>
          <cell r="CW1189">
            <v>0</v>
          </cell>
          <cell r="CX1189">
            <v>0</v>
          </cell>
          <cell r="CY1189">
            <v>0</v>
          </cell>
          <cell r="CZ1189">
            <v>0</v>
          </cell>
          <cell r="DA1189">
            <v>0</v>
          </cell>
          <cell r="DB1189">
            <v>0</v>
          </cell>
          <cell r="DC1189">
            <v>0</v>
          </cell>
          <cell r="DM1189">
            <v>472043000988</v>
          </cell>
          <cell r="DN1189">
            <v>12</v>
          </cell>
        </row>
        <row r="1190">
          <cell r="P1190">
            <v>47221000989</v>
          </cell>
          <cell r="Q1190">
            <v>41296</v>
          </cell>
          <cell r="T1190" t="str">
            <v>Dự án Nhà máy sản xuất găng tay của Công ty TNHH Quốc tế Kim Bảo Sơn (Việt Nam) tại KCN Giang Điền tỉnh Đồng Nai</v>
          </cell>
          <cell r="U1190">
            <v>120000</v>
          </cell>
          <cell r="V1190">
            <v>3</v>
          </cell>
          <cell r="AB1190">
            <v>2220</v>
          </cell>
          <cell r="AC1190">
            <v>22</v>
          </cell>
          <cell r="AD1190" t="str">
            <v xml:space="preserve"> Samoa</v>
          </cell>
          <cell r="AE1190">
            <v>26</v>
          </cell>
          <cell r="AF1190">
            <v>3</v>
          </cell>
          <cell r="AG1190">
            <v>3</v>
          </cell>
          <cell r="AI1190">
            <v>14000000</v>
          </cell>
          <cell r="AJ1190">
            <v>0</v>
          </cell>
          <cell r="AL1190">
            <v>0</v>
          </cell>
          <cell r="AM1190">
            <v>0</v>
          </cell>
          <cell r="AO1190">
            <v>0</v>
          </cell>
          <cell r="AP1190">
            <v>0</v>
          </cell>
          <cell r="AQ1190">
            <v>14000000</v>
          </cell>
          <cell r="AR1190">
            <v>0</v>
          </cell>
          <cell r="AS1190">
            <v>0</v>
          </cell>
          <cell r="AT1190">
            <v>0</v>
          </cell>
          <cell r="AU1190">
            <v>0</v>
          </cell>
          <cell r="AV1190">
            <v>0</v>
          </cell>
          <cell r="AW1190">
            <v>0</v>
          </cell>
          <cell r="AX1190">
            <v>0</v>
          </cell>
          <cell r="BA1190">
            <v>0</v>
          </cell>
          <cell r="BB1190">
            <v>0</v>
          </cell>
          <cell r="BC1190">
            <v>0</v>
          </cell>
          <cell r="BD1190">
            <v>0</v>
          </cell>
          <cell r="BG1190">
            <v>0</v>
          </cell>
          <cell r="BH1190">
            <v>0</v>
          </cell>
          <cell r="BI1190">
            <v>0</v>
          </cell>
          <cell r="BJ1190">
            <v>0</v>
          </cell>
          <cell r="BL1190">
            <v>0</v>
          </cell>
          <cell r="BM1190">
            <v>0</v>
          </cell>
          <cell r="BX1190" t="str">
            <v>28</v>
          </cell>
          <cell r="BY1190">
            <v>0</v>
          </cell>
          <cell r="BZ1190">
            <v>0</v>
          </cell>
          <cell r="CA1190" t="str">
            <v>28</v>
          </cell>
          <cell r="CB1190">
            <v>0</v>
          </cell>
          <cell r="CC1190">
            <v>0</v>
          </cell>
          <cell r="CD1190">
            <v>0</v>
          </cell>
          <cell r="CE1190">
            <v>0</v>
          </cell>
          <cell r="CF1190">
            <v>0</v>
          </cell>
          <cell r="CG1190">
            <v>0</v>
          </cell>
          <cell r="CH1190" t="str">
            <v>28</v>
          </cell>
          <cell r="CI1190">
            <v>0</v>
          </cell>
          <cell r="CJ1190">
            <v>0</v>
          </cell>
          <cell r="CK1190">
            <v>0</v>
          </cell>
          <cell r="CL1190">
            <v>0</v>
          </cell>
          <cell r="CM1190">
            <v>26</v>
          </cell>
          <cell r="CN1190">
            <v>0</v>
          </cell>
          <cell r="CO1190">
            <v>0</v>
          </cell>
          <cell r="CP1190">
            <v>0</v>
          </cell>
          <cell r="CQ1190">
            <v>0</v>
          </cell>
          <cell r="CR1190">
            <v>0</v>
          </cell>
          <cell r="CS1190">
            <v>0</v>
          </cell>
          <cell r="CT1190">
            <v>0</v>
          </cell>
          <cell r="CU1190">
            <v>22</v>
          </cell>
          <cell r="CV1190">
            <v>0</v>
          </cell>
          <cell r="CW1190">
            <v>0</v>
          </cell>
          <cell r="CX1190">
            <v>0</v>
          </cell>
          <cell r="CY1190">
            <v>0</v>
          </cell>
          <cell r="CZ1190">
            <v>0</v>
          </cell>
          <cell r="DA1190">
            <v>0</v>
          </cell>
          <cell r="DB1190">
            <v>0</v>
          </cell>
          <cell r="DC1190">
            <v>0</v>
          </cell>
          <cell r="DM1190">
            <v>47221000989</v>
          </cell>
          <cell r="DN1190">
            <v>11</v>
          </cell>
        </row>
        <row r="1191">
          <cell r="P1191">
            <v>472043001047</v>
          </cell>
          <cell r="Q1191">
            <v>41528</v>
          </cell>
          <cell r="S1191">
            <v>41963</v>
          </cell>
          <cell r="T1191" t="str">
            <v>Cty TNHH Men - chuen VN</v>
          </cell>
          <cell r="U1191">
            <v>35000</v>
          </cell>
          <cell r="V1191">
            <v>1</v>
          </cell>
          <cell r="W1191" t="str">
            <v>BCTC năm 2013 phát sinh doanh thu</v>
          </cell>
          <cell r="Z1191">
            <v>1</v>
          </cell>
          <cell r="AA1191">
            <v>3</v>
          </cell>
          <cell r="AB1191">
            <v>1313</v>
          </cell>
          <cell r="AC1191">
            <v>13</v>
          </cell>
          <cell r="AD1191" t="str">
            <v>Anh</v>
          </cell>
          <cell r="AE1191">
            <v>20</v>
          </cell>
          <cell r="AF1191">
            <v>3</v>
          </cell>
          <cell r="AG1191">
            <v>3</v>
          </cell>
          <cell r="AI1191">
            <v>8000000</v>
          </cell>
          <cell r="AJ1191">
            <v>2500000</v>
          </cell>
          <cell r="AL1191">
            <v>0</v>
          </cell>
          <cell r="AM1191">
            <v>0</v>
          </cell>
          <cell r="AO1191">
            <v>0</v>
          </cell>
          <cell r="AP1191">
            <v>0</v>
          </cell>
          <cell r="AQ1191">
            <v>8000000</v>
          </cell>
          <cell r="AR1191">
            <v>2500000</v>
          </cell>
          <cell r="AS1191">
            <v>0</v>
          </cell>
          <cell r="AT1191">
            <v>0</v>
          </cell>
          <cell r="AU1191">
            <v>0</v>
          </cell>
          <cell r="AV1191">
            <v>0</v>
          </cell>
          <cell r="AW1191">
            <v>0</v>
          </cell>
          <cell r="AX1191">
            <v>0</v>
          </cell>
          <cell r="BA1191">
            <v>0</v>
          </cell>
          <cell r="BB1191">
            <v>0</v>
          </cell>
          <cell r="BC1191">
            <v>0</v>
          </cell>
          <cell r="BD1191">
            <v>0</v>
          </cell>
          <cell r="BG1191">
            <v>0</v>
          </cell>
          <cell r="BH1191">
            <v>0</v>
          </cell>
          <cell r="BI1191">
            <v>0</v>
          </cell>
          <cell r="BJ1191">
            <v>0</v>
          </cell>
          <cell r="BL1191">
            <v>0</v>
          </cell>
          <cell r="BM1191">
            <v>0</v>
          </cell>
          <cell r="BX1191" t="str">
            <v>28</v>
          </cell>
          <cell r="BY1191" t="str">
            <v>28</v>
          </cell>
          <cell r="BZ1191">
            <v>0</v>
          </cell>
          <cell r="CA1191">
            <v>0</v>
          </cell>
          <cell r="CB1191">
            <v>0</v>
          </cell>
          <cell r="CC1191">
            <v>0</v>
          </cell>
          <cell r="CD1191">
            <v>0</v>
          </cell>
          <cell r="CE1191">
            <v>0</v>
          </cell>
          <cell r="CF1191">
            <v>0</v>
          </cell>
          <cell r="CG1191">
            <v>0</v>
          </cell>
          <cell r="CH1191" t="str">
            <v>28</v>
          </cell>
          <cell r="CI1191">
            <v>0</v>
          </cell>
          <cell r="CJ1191">
            <v>0</v>
          </cell>
          <cell r="CK1191">
            <v>20</v>
          </cell>
          <cell r="CL1191">
            <v>0</v>
          </cell>
          <cell r="CM1191">
            <v>0</v>
          </cell>
          <cell r="CN1191">
            <v>0</v>
          </cell>
          <cell r="CO1191">
            <v>0</v>
          </cell>
          <cell r="CP1191">
            <v>0</v>
          </cell>
          <cell r="CQ1191">
            <v>0</v>
          </cell>
          <cell r="CR1191">
            <v>0</v>
          </cell>
          <cell r="CS1191">
            <v>13</v>
          </cell>
          <cell r="CT1191">
            <v>0</v>
          </cell>
          <cell r="CU1191">
            <v>0</v>
          </cell>
          <cell r="CV1191">
            <v>0</v>
          </cell>
          <cell r="CW1191">
            <v>0</v>
          </cell>
          <cell r="CX1191">
            <v>0</v>
          </cell>
          <cell r="CY1191">
            <v>0</v>
          </cell>
          <cell r="CZ1191">
            <v>0</v>
          </cell>
          <cell r="DA1191">
            <v>0</v>
          </cell>
          <cell r="DB1191">
            <v>0</v>
          </cell>
          <cell r="DC1191">
            <v>0</v>
          </cell>
          <cell r="DM1191">
            <v>472043001047</v>
          </cell>
          <cell r="DN1191">
            <v>12</v>
          </cell>
        </row>
        <row r="1192">
          <cell r="P1192">
            <v>472043001117</v>
          </cell>
          <cell r="Q1192">
            <v>41775</v>
          </cell>
          <cell r="T1192" t="str">
            <v>Cty TNHH DNS Global</v>
          </cell>
          <cell r="U1192">
            <v>1152</v>
          </cell>
          <cell r="V1192">
            <v>1</v>
          </cell>
          <cell r="W1192" t="str">
            <v>Báo cáo tháng 7 phát sinh doanh thu</v>
          </cell>
          <cell r="X1192" t="str">
            <v>50 năm kể từ ngày 16/5/2014</v>
          </cell>
          <cell r="Y1192" t="str">
            <v>Sản xuất và gia công vải dệt kim, vải đan móc và vải không dệt khác với quy mô khoảng 600.000 sản phẩm/năm; Sản xuất và gia công vải dệt thoi với quy mô khoảng 500.000 sản phẩm/năm; Sản xuất và gia công thảm, chăn đệm với quy mô khoảng 200.000 sản phẩm/nă</v>
          </cell>
          <cell r="AB1192">
            <v>1321</v>
          </cell>
          <cell r="AC1192">
            <v>13</v>
          </cell>
          <cell r="AD1192" t="str">
            <v>Hàn Quốc</v>
          </cell>
          <cell r="AE1192">
            <v>6</v>
          </cell>
          <cell r="AF1192">
            <v>3</v>
          </cell>
          <cell r="AG1192">
            <v>3</v>
          </cell>
          <cell r="AI1192">
            <v>500000</v>
          </cell>
          <cell r="AJ1192">
            <v>0</v>
          </cell>
          <cell r="AL1192">
            <v>0</v>
          </cell>
          <cell r="AM1192">
            <v>0</v>
          </cell>
          <cell r="AO1192">
            <v>0</v>
          </cell>
          <cell r="AP1192">
            <v>0</v>
          </cell>
          <cell r="AQ1192">
            <v>500000</v>
          </cell>
          <cell r="AR1192">
            <v>0</v>
          </cell>
          <cell r="AS1192">
            <v>12</v>
          </cell>
          <cell r="AT1192">
            <v>11</v>
          </cell>
          <cell r="AU1192">
            <v>12</v>
          </cell>
          <cell r="AV1192">
            <v>11</v>
          </cell>
          <cell r="AW1192">
            <v>0</v>
          </cell>
          <cell r="AX1192">
            <v>0</v>
          </cell>
          <cell r="AY1192">
            <v>21000</v>
          </cell>
          <cell r="AZ1192">
            <v>21000</v>
          </cell>
          <cell r="BA1192">
            <v>0</v>
          </cell>
          <cell r="BB1192">
            <v>0</v>
          </cell>
          <cell r="BC1192">
            <v>0</v>
          </cell>
          <cell r="BD1192">
            <v>0</v>
          </cell>
          <cell r="BE1192">
            <v>73000</v>
          </cell>
          <cell r="BF1192">
            <v>73000</v>
          </cell>
          <cell r="BG1192">
            <v>0</v>
          </cell>
          <cell r="BH1192">
            <v>0</v>
          </cell>
          <cell r="BI1192">
            <v>0</v>
          </cell>
          <cell r="BJ1192">
            <v>0</v>
          </cell>
          <cell r="BK1192">
            <v>2600</v>
          </cell>
          <cell r="BL1192">
            <v>0</v>
          </cell>
          <cell r="BM1192">
            <v>0</v>
          </cell>
          <cell r="BR1192">
            <v>1</v>
          </cell>
          <cell r="BT1192" t="str">
            <v>0918319113</v>
          </cell>
          <cell r="BX1192" t="str">
            <v>28</v>
          </cell>
          <cell r="BY1192" t="str">
            <v>28</v>
          </cell>
          <cell r="BZ1192">
            <v>0</v>
          </cell>
          <cell r="CA1192">
            <v>0</v>
          </cell>
          <cell r="CB1192">
            <v>0</v>
          </cell>
          <cell r="CC1192">
            <v>0</v>
          </cell>
          <cell r="CD1192">
            <v>0</v>
          </cell>
          <cell r="CE1192">
            <v>0</v>
          </cell>
          <cell r="CF1192">
            <v>0</v>
          </cell>
          <cell r="CG1192">
            <v>0</v>
          </cell>
          <cell r="CH1192" t="str">
            <v>28</v>
          </cell>
          <cell r="CI1192">
            <v>0</v>
          </cell>
          <cell r="CJ1192">
            <v>0</v>
          </cell>
          <cell r="CK1192">
            <v>6</v>
          </cell>
          <cell r="CL1192">
            <v>0</v>
          </cell>
          <cell r="CM1192">
            <v>0</v>
          </cell>
          <cell r="CN1192">
            <v>0</v>
          </cell>
          <cell r="CO1192">
            <v>0</v>
          </cell>
          <cell r="CP1192">
            <v>0</v>
          </cell>
          <cell r="CQ1192">
            <v>0</v>
          </cell>
          <cell r="CR1192">
            <v>0</v>
          </cell>
          <cell r="CS1192">
            <v>13</v>
          </cell>
          <cell r="CT1192">
            <v>0</v>
          </cell>
          <cell r="CU1192">
            <v>0</v>
          </cell>
          <cell r="CV1192">
            <v>0</v>
          </cell>
          <cell r="CW1192">
            <v>0</v>
          </cell>
          <cell r="CX1192">
            <v>0</v>
          </cell>
          <cell r="CY1192">
            <v>0</v>
          </cell>
          <cell r="CZ1192">
            <v>0</v>
          </cell>
          <cell r="DA1192">
            <v>0</v>
          </cell>
          <cell r="DB1192">
            <v>0</v>
          </cell>
          <cell r="DC1192">
            <v>0</v>
          </cell>
          <cell r="DD1192">
            <v>1</v>
          </cell>
        </row>
        <row r="1193">
          <cell r="P1193">
            <v>472043001118</v>
          </cell>
          <cell r="Q1193">
            <v>41774</v>
          </cell>
          <cell r="S1193">
            <v>41975</v>
          </cell>
          <cell r="T1193" t="str">
            <v>Cty TNHH Linen Supply</v>
          </cell>
          <cell r="U1193">
            <v>3168</v>
          </cell>
          <cell r="V1193">
            <v>3</v>
          </cell>
          <cell r="X1193" t="str">
            <v>50 năm kể từ ngày 15/5/2014</v>
          </cell>
          <cell r="Y1193" t="str">
            <v>Giặt công nghiệp, sản xuất các loại khăn bông, áo choàng tăm, màn, rèm, chăn, drap, áo gối… và các sản phẩm dệt gia dungh khác vói quy mô 10.000 tấn/năm</v>
          </cell>
          <cell r="AB1193">
            <v>1322</v>
          </cell>
          <cell r="AC1193">
            <v>13</v>
          </cell>
          <cell r="AD1193" t="str">
            <v>Việt Nam - Nhật Bản</v>
          </cell>
          <cell r="AE1193">
            <v>3</v>
          </cell>
          <cell r="AF1193">
            <v>2</v>
          </cell>
          <cell r="AG1193">
            <v>2</v>
          </cell>
          <cell r="AI1193">
            <v>4000000</v>
          </cell>
          <cell r="AJ1193">
            <v>0</v>
          </cell>
          <cell r="AL1193">
            <v>0</v>
          </cell>
          <cell r="AM1193">
            <v>0</v>
          </cell>
          <cell r="AO1193">
            <v>0</v>
          </cell>
          <cell r="AP1193">
            <v>0</v>
          </cell>
          <cell r="AQ1193">
            <v>4000000</v>
          </cell>
          <cell r="AR1193">
            <v>0</v>
          </cell>
          <cell r="AS1193">
            <v>0</v>
          </cell>
          <cell r="AT1193">
            <v>0</v>
          </cell>
          <cell r="AU1193">
            <v>0</v>
          </cell>
          <cell r="AV1193">
            <v>0</v>
          </cell>
          <cell r="AW1193">
            <v>0</v>
          </cell>
          <cell r="AX1193">
            <v>0</v>
          </cell>
          <cell r="BA1193">
            <v>0</v>
          </cell>
          <cell r="BB1193">
            <v>0</v>
          </cell>
          <cell r="BC1193">
            <v>0</v>
          </cell>
          <cell r="BD1193">
            <v>0</v>
          </cell>
          <cell r="BG1193">
            <v>0</v>
          </cell>
          <cell r="BH1193">
            <v>0</v>
          </cell>
          <cell r="BI1193">
            <v>0</v>
          </cell>
          <cell r="BJ1193">
            <v>0</v>
          </cell>
          <cell r="BL1193">
            <v>0</v>
          </cell>
          <cell r="BM1193">
            <v>0</v>
          </cell>
          <cell r="BX1193" t="str">
            <v>28</v>
          </cell>
          <cell r="BY1193">
            <v>0</v>
          </cell>
          <cell r="BZ1193">
            <v>0</v>
          </cell>
          <cell r="CA1193" t="str">
            <v>28</v>
          </cell>
          <cell r="CB1193">
            <v>0</v>
          </cell>
          <cell r="CC1193">
            <v>0</v>
          </cell>
          <cell r="CD1193">
            <v>0</v>
          </cell>
          <cell r="CE1193">
            <v>0</v>
          </cell>
          <cell r="CF1193">
            <v>0</v>
          </cell>
          <cell r="CG1193" t="str">
            <v>28</v>
          </cell>
          <cell r="CH1193">
            <v>0</v>
          </cell>
          <cell r="CI1193">
            <v>0</v>
          </cell>
          <cell r="CJ1193">
            <v>0</v>
          </cell>
          <cell r="CK1193">
            <v>0</v>
          </cell>
          <cell r="CL1193">
            <v>0</v>
          </cell>
          <cell r="CM1193">
            <v>3</v>
          </cell>
          <cell r="CN1193">
            <v>0</v>
          </cell>
          <cell r="CO1193">
            <v>0</v>
          </cell>
          <cell r="CP1193">
            <v>0</v>
          </cell>
          <cell r="CQ1193">
            <v>0</v>
          </cell>
          <cell r="CR1193">
            <v>0</v>
          </cell>
          <cell r="CS1193">
            <v>0</v>
          </cell>
          <cell r="CT1193">
            <v>0</v>
          </cell>
          <cell r="CU1193">
            <v>13</v>
          </cell>
          <cell r="CV1193">
            <v>0</v>
          </cell>
          <cell r="CW1193">
            <v>0</v>
          </cell>
          <cell r="CX1193">
            <v>0</v>
          </cell>
          <cell r="CY1193">
            <v>0</v>
          </cell>
          <cell r="CZ1193">
            <v>0</v>
          </cell>
          <cell r="DA1193">
            <v>0</v>
          </cell>
          <cell r="DB1193">
            <v>0</v>
          </cell>
          <cell r="DC1193">
            <v>0</v>
          </cell>
          <cell r="DD1193">
            <v>1</v>
          </cell>
        </row>
        <row r="1194">
          <cell r="P1194">
            <v>47221000871</v>
          </cell>
          <cell r="Q1194" t="str">
            <v>29/4/2011</v>
          </cell>
          <cell r="S1194">
            <v>41857</v>
          </cell>
          <cell r="T1194" t="str">
            <v>Chi nhánh Cty TNHH Vật liệu xây dựng Saint Gobain</v>
          </cell>
          <cell r="U1194">
            <v>2304</v>
          </cell>
          <cell r="V1194">
            <v>1</v>
          </cell>
          <cell r="AB1194">
            <v>3290</v>
          </cell>
          <cell r="AC1194">
            <v>32</v>
          </cell>
          <cell r="AD1194" t="str">
            <v>Pháp</v>
          </cell>
          <cell r="AE1194">
            <v>4</v>
          </cell>
          <cell r="AF1194">
            <v>3</v>
          </cell>
          <cell r="AG1194">
            <v>3</v>
          </cell>
          <cell r="AI1194">
            <v>2000000</v>
          </cell>
          <cell r="AJ1194">
            <v>1480000</v>
          </cell>
          <cell r="AL1194">
            <v>0</v>
          </cell>
          <cell r="AM1194">
            <v>0</v>
          </cell>
          <cell r="AO1194">
            <v>0</v>
          </cell>
          <cell r="AP1194">
            <v>0</v>
          </cell>
          <cell r="AQ1194">
            <v>2000000</v>
          </cell>
          <cell r="AR1194">
            <v>1480000</v>
          </cell>
          <cell r="AS1194">
            <v>0</v>
          </cell>
          <cell r="AT1194">
            <v>0</v>
          </cell>
          <cell r="AU1194">
            <v>0</v>
          </cell>
          <cell r="AV1194">
            <v>0</v>
          </cell>
          <cell r="AW1194">
            <v>0</v>
          </cell>
          <cell r="AX1194">
            <v>0</v>
          </cell>
          <cell r="BA1194">
            <v>0</v>
          </cell>
          <cell r="BB1194">
            <v>0</v>
          </cell>
          <cell r="BC1194">
            <v>0</v>
          </cell>
          <cell r="BD1194">
            <v>0</v>
          </cell>
          <cell r="BG1194">
            <v>0</v>
          </cell>
          <cell r="BH1194">
            <v>0</v>
          </cell>
          <cell r="BI1194">
            <v>0</v>
          </cell>
          <cell r="BJ1194">
            <v>0</v>
          </cell>
          <cell r="BL1194">
            <v>0</v>
          </cell>
          <cell r="BM1194">
            <v>0</v>
          </cell>
          <cell r="BW1194" t="str">
            <v>thuê nhà xưởng với diện tích 1.717 m2 của TỔNG CÔNG TY PHÁT TRIỂN KHU CÔNG NGHIỆP tại Khu Công nghiệp Giang Điền, huyện Trảng Bom, tỉnh Đồng Nai</v>
          </cell>
          <cell r="BX1194" t="str">
            <v>28</v>
          </cell>
          <cell r="BY1194" t="str">
            <v>28</v>
          </cell>
          <cell r="BZ1194">
            <v>0</v>
          </cell>
          <cell r="CA1194">
            <v>0</v>
          </cell>
          <cell r="CB1194">
            <v>0</v>
          </cell>
          <cell r="CC1194">
            <v>0</v>
          </cell>
          <cell r="CD1194">
            <v>0</v>
          </cell>
          <cell r="CE1194">
            <v>0</v>
          </cell>
          <cell r="CF1194">
            <v>0</v>
          </cell>
          <cell r="CG1194">
            <v>0</v>
          </cell>
          <cell r="CH1194" t="str">
            <v>28</v>
          </cell>
          <cell r="CI1194">
            <v>0</v>
          </cell>
          <cell r="CJ1194">
            <v>0</v>
          </cell>
          <cell r="CK1194">
            <v>4</v>
          </cell>
          <cell r="CL1194">
            <v>0</v>
          </cell>
          <cell r="CM1194">
            <v>0</v>
          </cell>
          <cell r="CN1194">
            <v>0</v>
          </cell>
          <cell r="CO1194">
            <v>0</v>
          </cell>
          <cell r="CP1194">
            <v>0</v>
          </cell>
          <cell r="CQ1194">
            <v>0</v>
          </cell>
          <cell r="CR1194">
            <v>0</v>
          </cell>
          <cell r="CS1194">
            <v>32</v>
          </cell>
          <cell r="CT1194">
            <v>0</v>
          </cell>
          <cell r="CU1194">
            <v>0</v>
          </cell>
          <cell r="CV1194">
            <v>0</v>
          </cell>
          <cell r="CW1194">
            <v>0</v>
          </cell>
          <cell r="CX1194">
            <v>0</v>
          </cell>
          <cell r="CY1194">
            <v>0</v>
          </cell>
          <cell r="CZ1194">
            <v>0</v>
          </cell>
          <cell r="DA1194">
            <v>0</v>
          </cell>
          <cell r="DB1194">
            <v>0</v>
          </cell>
          <cell r="DC1194">
            <v>0</v>
          </cell>
          <cell r="DL1194">
            <v>3</v>
          </cell>
          <cell r="DM1194">
            <v>47221000871</v>
          </cell>
          <cell r="DN1194">
            <v>11</v>
          </cell>
        </row>
        <row r="1195">
          <cell r="P1195" t="str">
            <v>267/GP-KCN-ĐN</v>
          </cell>
          <cell r="Q1195">
            <v>38013</v>
          </cell>
          <cell r="R1195">
            <v>472043000520</v>
          </cell>
          <cell r="S1195">
            <v>41955</v>
          </cell>
          <cell r="T1195" t="str">
            <v xml:space="preserve">Cty TNHH Greif Flexibles Việt Nam (trước đây là Cty TNHH Storsack Việt Nam) </v>
          </cell>
          <cell r="U1195">
            <v>2618</v>
          </cell>
          <cell r="V1195">
            <v>1</v>
          </cell>
          <cell r="AA1195">
            <v>3</v>
          </cell>
          <cell r="AB1195">
            <v>2220</v>
          </cell>
          <cell r="AC1195">
            <v>22</v>
          </cell>
          <cell r="AD1195" t="str">
            <v>Hà Lan</v>
          </cell>
          <cell r="AE1195">
            <v>18</v>
          </cell>
          <cell r="AF1195">
            <v>3</v>
          </cell>
          <cell r="AG1195">
            <v>3</v>
          </cell>
          <cell r="AI1195">
            <v>2200000</v>
          </cell>
          <cell r="AJ1195">
            <v>2200000</v>
          </cell>
          <cell r="AL1195">
            <v>0</v>
          </cell>
          <cell r="AM1195">
            <v>0</v>
          </cell>
          <cell r="AO1195">
            <v>0</v>
          </cell>
          <cell r="AP1195">
            <v>0</v>
          </cell>
          <cell r="AQ1195">
            <v>2200000</v>
          </cell>
          <cell r="AR1195">
            <v>2200000</v>
          </cell>
          <cell r="AS1195">
            <v>186</v>
          </cell>
          <cell r="AT1195">
            <v>186</v>
          </cell>
          <cell r="AU1195">
            <v>186</v>
          </cell>
          <cell r="AV1195">
            <v>186</v>
          </cell>
          <cell r="AW1195">
            <v>0</v>
          </cell>
          <cell r="AX1195">
            <v>0</v>
          </cell>
          <cell r="AY1195">
            <v>2490</v>
          </cell>
          <cell r="AZ1195">
            <v>2490</v>
          </cell>
          <cell r="BA1195">
            <v>0</v>
          </cell>
          <cell r="BB1195">
            <v>0</v>
          </cell>
          <cell r="BC1195">
            <v>0</v>
          </cell>
          <cell r="BD1195">
            <v>0</v>
          </cell>
          <cell r="BE1195">
            <v>491101</v>
          </cell>
          <cell r="BF1195">
            <v>403499</v>
          </cell>
          <cell r="BG1195">
            <v>0</v>
          </cell>
          <cell r="BH1195">
            <v>0</v>
          </cell>
          <cell r="BI1195">
            <v>0</v>
          </cell>
          <cell r="BJ1195">
            <v>0</v>
          </cell>
          <cell r="BK1195">
            <v>1493</v>
          </cell>
          <cell r="BL1195">
            <v>0</v>
          </cell>
          <cell r="BM1195">
            <v>0</v>
          </cell>
          <cell r="BR1195">
            <v>1</v>
          </cell>
          <cell r="BT1195" t="str">
            <v>061-3986698</v>
          </cell>
          <cell r="BU1195" t="str">
            <v>061-3986702</v>
          </cell>
          <cell r="BV1195" t="str">
            <v>10/2004 hoạt động</v>
          </cell>
          <cell r="BX1195" t="str">
            <v>28</v>
          </cell>
          <cell r="BY1195" t="str">
            <v>28</v>
          </cell>
          <cell r="BZ1195">
            <v>0</v>
          </cell>
          <cell r="CA1195">
            <v>0</v>
          </cell>
          <cell r="CB1195">
            <v>0</v>
          </cell>
          <cell r="CC1195">
            <v>0</v>
          </cell>
          <cell r="CD1195">
            <v>0</v>
          </cell>
          <cell r="CE1195">
            <v>0</v>
          </cell>
          <cell r="CF1195">
            <v>0</v>
          </cell>
          <cell r="CG1195">
            <v>0</v>
          </cell>
          <cell r="CH1195" t="str">
            <v>28</v>
          </cell>
          <cell r="CI1195">
            <v>0</v>
          </cell>
          <cell r="CJ1195">
            <v>0</v>
          </cell>
          <cell r="CK1195">
            <v>18</v>
          </cell>
          <cell r="CL1195">
            <v>0</v>
          </cell>
          <cell r="CM1195">
            <v>0</v>
          </cell>
          <cell r="CN1195">
            <v>0</v>
          </cell>
          <cell r="CO1195">
            <v>0</v>
          </cell>
          <cell r="CP1195">
            <v>0</v>
          </cell>
          <cell r="CQ1195">
            <v>0</v>
          </cell>
          <cell r="CR1195">
            <v>0</v>
          </cell>
          <cell r="CS1195">
            <v>22</v>
          </cell>
          <cell r="CT1195">
            <v>0</v>
          </cell>
          <cell r="CU1195">
            <v>0</v>
          </cell>
          <cell r="CV1195">
            <v>0</v>
          </cell>
          <cell r="CW1195">
            <v>0</v>
          </cell>
          <cell r="CX1195">
            <v>0</v>
          </cell>
          <cell r="CY1195">
            <v>0</v>
          </cell>
          <cell r="CZ1195">
            <v>0</v>
          </cell>
          <cell r="DA1195">
            <v>0</v>
          </cell>
          <cell r="DB1195">
            <v>0</v>
          </cell>
          <cell r="DC1195">
            <v>0</v>
          </cell>
          <cell r="DM1195">
            <v>472043000520</v>
          </cell>
          <cell r="DN1195">
            <v>12</v>
          </cell>
        </row>
        <row r="1196">
          <cell r="P1196">
            <v>4720430001171</v>
          </cell>
          <cell r="Q1196">
            <v>41968</v>
          </cell>
          <cell r="R1196">
            <v>4720430001171</v>
          </cell>
          <cell r="S1196">
            <v>41968</v>
          </cell>
          <cell r="T1196" t="str">
            <v>Công ty TNHH Jinmyung</v>
          </cell>
          <cell r="U1196">
            <v>12038</v>
          </cell>
          <cell r="V1196">
            <v>3</v>
          </cell>
          <cell r="AB1196">
            <v>3290</v>
          </cell>
          <cell r="AC1196">
            <v>32</v>
          </cell>
          <cell r="AD1196" t="str">
            <v>Hàn Quốc - Trung Quốc</v>
          </cell>
          <cell r="AE1196">
            <v>6</v>
          </cell>
          <cell r="AF1196">
            <v>3</v>
          </cell>
          <cell r="AG1196">
            <v>3</v>
          </cell>
          <cell r="AI1196">
            <v>1500000</v>
          </cell>
          <cell r="AJ1196">
            <v>0</v>
          </cell>
          <cell r="AL1196">
            <v>0</v>
          </cell>
          <cell r="AM1196">
            <v>0</v>
          </cell>
          <cell r="AO1196">
            <v>0</v>
          </cell>
          <cell r="AP1196">
            <v>0</v>
          </cell>
          <cell r="AQ1196">
            <v>1500000</v>
          </cell>
          <cell r="AR1196">
            <v>0</v>
          </cell>
          <cell r="AU1196">
            <v>0</v>
          </cell>
          <cell r="AV1196">
            <v>0</v>
          </cell>
          <cell r="AW1196">
            <v>0</v>
          </cell>
          <cell r="AX1196">
            <v>0</v>
          </cell>
          <cell r="BA1196">
            <v>0</v>
          </cell>
          <cell r="BB1196">
            <v>0</v>
          </cell>
          <cell r="BC1196">
            <v>0</v>
          </cell>
          <cell r="BD1196">
            <v>0</v>
          </cell>
          <cell r="BG1196">
            <v>0</v>
          </cell>
          <cell r="BH1196">
            <v>0</v>
          </cell>
          <cell r="BI1196">
            <v>0</v>
          </cell>
          <cell r="BJ1196">
            <v>0</v>
          </cell>
          <cell r="BL1196">
            <v>0</v>
          </cell>
          <cell r="BM1196">
            <v>0</v>
          </cell>
          <cell r="BX1196" t="str">
            <v>28</v>
          </cell>
          <cell r="BY1196">
            <v>0</v>
          </cell>
          <cell r="BZ1196">
            <v>0</v>
          </cell>
          <cell r="CA1196" t="str">
            <v>28</v>
          </cell>
          <cell r="CB1196">
            <v>0</v>
          </cell>
          <cell r="CC1196">
            <v>0</v>
          </cell>
          <cell r="CD1196">
            <v>0</v>
          </cell>
          <cell r="CE1196">
            <v>0</v>
          </cell>
          <cell r="CF1196">
            <v>0</v>
          </cell>
          <cell r="CG1196">
            <v>0</v>
          </cell>
          <cell r="CH1196" t="str">
            <v>28</v>
          </cell>
          <cell r="CI1196">
            <v>0</v>
          </cell>
          <cell r="CJ1196">
            <v>0</v>
          </cell>
          <cell r="CK1196">
            <v>0</v>
          </cell>
          <cell r="CL1196">
            <v>0</v>
          </cell>
          <cell r="CM1196">
            <v>6</v>
          </cell>
          <cell r="CN1196">
            <v>0</v>
          </cell>
          <cell r="CO1196">
            <v>0</v>
          </cell>
          <cell r="CP1196">
            <v>0</v>
          </cell>
          <cell r="CQ1196">
            <v>0</v>
          </cell>
          <cell r="CR1196">
            <v>0</v>
          </cell>
          <cell r="CS1196">
            <v>0</v>
          </cell>
          <cell r="CT1196">
            <v>0</v>
          </cell>
          <cell r="CU1196">
            <v>32</v>
          </cell>
          <cell r="CV1196">
            <v>0</v>
          </cell>
          <cell r="CW1196">
            <v>0</v>
          </cell>
          <cell r="CX1196">
            <v>0</v>
          </cell>
          <cell r="CY1196">
            <v>0</v>
          </cell>
          <cell r="CZ1196">
            <v>0</v>
          </cell>
          <cell r="DA1196">
            <v>0</v>
          </cell>
          <cell r="DB1196">
            <v>0</v>
          </cell>
          <cell r="DC1196">
            <v>0</v>
          </cell>
          <cell r="DM1196">
            <v>4720430001171</v>
          </cell>
          <cell r="DN1196">
            <v>13</v>
          </cell>
        </row>
        <row r="1198">
          <cell r="T1198" t="str">
            <v xml:space="preserve"> CỘNG - KCN GIANG ĐIỀN </v>
          </cell>
          <cell r="U1198">
            <v>394935</v>
          </cell>
          <cell r="AI1198">
            <v>61200000</v>
          </cell>
          <cell r="AJ1198">
            <v>9135943</v>
          </cell>
          <cell r="AK1198">
            <v>0</v>
          </cell>
          <cell r="AL1198">
            <v>0</v>
          </cell>
          <cell r="AM1198">
            <v>0</v>
          </cell>
          <cell r="AN1198">
            <v>0</v>
          </cell>
          <cell r="AO1198">
            <v>0</v>
          </cell>
          <cell r="AP1198">
            <v>0</v>
          </cell>
          <cell r="AQ1198">
            <v>61200000</v>
          </cell>
          <cell r="AR1198">
            <v>9135943</v>
          </cell>
          <cell r="AS1198">
            <v>201</v>
          </cell>
          <cell r="AT1198">
            <v>199</v>
          </cell>
          <cell r="AU1198">
            <v>201</v>
          </cell>
          <cell r="AV1198">
            <v>199</v>
          </cell>
          <cell r="AW1198">
            <v>0</v>
          </cell>
          <cell r="AX1198">
            <v>0</v>
          </cell>
          <cell r="AY1198">
            <v>0</v>
          </cell>
          <cell r="AZ1198">
            <v>0</v>
          </cell>
          <cell r="BA1198">
            <v>0</v>
          </cell>
          <cell r="BB1198">
            <v>0</v>
          </cell>
          <cell r="BC1198">
            <v>0</v>
          </cell>
          <cell r="BD1198">
            <v>0</v>
          </cell>
          <cell r="BE1198">
            <v>0</v>
          </cell>
          <cell r="BF1198">
            <v>0</v>
          </cell>
          <cell r="BG1198">
            <v>0</v>
          </cell>
          <cell r="BH1198">
            <v>0</v>
          </cell>
          <cell r="BI1198">
            <v>0</v>
          </cell>
          <cell r="BJ1198">
            <v>0</v>
          </cell>
          <cell r="BK1198">
            <v>0</v>
          </cell>
          <cell r="BL1198">
            <v>0</v>
          </cell>
          <cell r="BM1198">
            <v>0</v>
          </cell>
          <cell r="BN1198">
            <v>0</v>
          </cell>
          <cell r="BO1198">
            <v>0</v>
          </cell>
          <cell r="BP1198">
            <v>0</v>
          </cell>
          <cell r="BQ1198">
            <v>0</v>
          </cell>
          <cell r="BR1198">
            <v>0</v>
          </cell>
          <cell r="BS1198">
            <v>0</v>
          </cell>
          <cell r="BT1198">
            <v>0</v>
          </cell>
          <cell r="BU1198">
            <v>0</v>
          </cell>
          <cell r="BV1198">
            <v>0</v>
          </cell>
          <cell r="BW1198">
            <v>0</v>
          </cell>
          <cell r="DM1198">
            <v>0</v>
          </cell>
          <cell r="DN1198">
            <v>1</v>
          </cell>
        </row>
        <row r="1199">
          <cell r="T1199" t="str">
            <v xml:space="preserve"> KCN DẦU GIÂY </v>
          </cell>
          <cell r="BX1199" t="str">
            <v/>
          </cell>
          <cell r="DM1199">
            <v>0</v>
          </cell>
          <cell r="DN1199">
            <v>1</v>
          </cell>
        </row>
        <row r="1200">
          <cell r="P1200">
            <v>47212000849</v>
          </cell>
          <cell r="Q1200">
            <v>40513</v>
          </cell>
          <cell r="S1200" t="str">
            <v xml:space="preserve"> </v>
          </cell>
          <cell r="T1200" t="str">
            <v>Chi nhánh Cty TNHH De Heus</v>
          </cell>
          <cell r="U1200">
            <v>52200</v>
          </cell>
          <cell r="V1200">
            <v>1</v>
          </cell>
          <cell r="AB1200">
            <v>1080</v>
          </cell>
          <cell r="AC1200">
            <v>10</v>
          </cell>
          <cell r="AD1200" t="str">
            <v xml:space="preserve"> Hà lan </v>
          </cell>
          <cell r="AE1200">
            <v>18</v>
          </cell>
          <cell r="AF1200">
            <v>3</v>
          </cell>
          <cell r="AG1200">
            <v>3</v>
          </cell>
          <cell r="AI1200">
            <v>15000000</v>
          </cell>
          <cell r="AJ1200">
            <v>0</v>
          </cell>
          <cell r="AL1200">
            <v>0</v>
          </cell>
          <cell r="AM1200">
            <v>0</v>
          </cell>
          <cell r="AO1200">
            <v>0</v>
          </cell>
          <cell r="AP1200">
            <v>0</v>
          </cell>
          <cell r="AQ1200">
            <v>15000000</v>
          </cell>
          <cell r="AR1200">
            <v>0</v>
          </cell>
          <cell r="AS1200">
            <v>0</v>
          </cell>
          <cell r="AT1200">
            <v>0</v>
          </cell>
          <cell r="AU1200">
            <v>0</v>
          </cell>
          <cell r="AV1200">
            <v>0</v>
          </cell>
          <cell r="AW1200">
            <v>0</v>
          </cell>
          <cell r="AX1200">
            <v>0</v>
          </cell>
          <cell r="BA1200">
            <v>0</v>
          </cell>
          <cell r="BB1200">
            <v>0</v>
          </cell>
          <cell r="BC1200">
            <v>0</v>
          </cell>
          <cell r="BD1200">
            <v>0</v>
          </cell>
          <cell r="BG1200">
            <v>0</v>
          </cell>
          <cell r="BH1200">
            <v>0</v>
          </cell>
          <cell r="BI1200">
            <v>0</v>
          </cell>
          <cell r="BJ1200">
            <v>0</v>
          </cell>
          <cell r="BL1200">
            <v>0</v>
          </cell>
          <cell r="BM1200">
            <v>0</v>
          </cell>
          <cell r="BX1200" t="str">
            <v>29</v>
          </cell>
          <cell r="BY1200" t="str">
            <v>29</v>
          </cell>
          <cell r="BZ1200">
            <v>0</v>
          </cell>
          <cell r="CA1200">
            <v>0</v>
          </cell>
          <cell r="CB1200">
            <v>0</v>
          </cell>
          <cell r="CC1200">
            <v>0</v>
          </cell>
          <cell r="CD1200">
            <v>0</v>
          </cell>
          <cell r="CE1200">
            <v>0</v>
          </cell>
          <cell r="CF1200">
            <v>0</v>
          </cell>
          <cell r="CG1200">
            <v>0</v>
          </cell>
          <cell r="CH1200" t="str">
            <v>29</v>
          </cell>
          <cell r="CI1200">
            <v>0</v>
          </cell>
          <cell r="CJ1200">
            <v>0</v>
          </cell>
          <cell r="CK1200">
            <v>18</v>
          </cell>
          <cell r="CL1200">
            <v>0</v>
          </cell>
          <cell r="CM1200">
            <v>0</v>
          </cell>
          <cell r="CN1200">
            <v>0</v>
          </cell>
          <cell r="CO1200">
            <v>0</v>
          </cell>
          <cell r="CP1200">
            <v>0</v>
          </cell>
          <cell r="CQ1200">
            <v>0</v>
          </cell>
          <cell r="CR1200">
            <v>0</v>
          </cell>
          <cell r="CS1200">
            <v>10</v>
          </cell>
          <cell r="CT1200">
            <v>0</v>
          </cell>
          <cell r="CU1200">
            <v>0</v>
          </cell>
          <cell r="CV1200">
            <v>0</v>
          </cell>
          <cell r="CW1200">
            <v>0</v>
          </cell>
          <cell r="CX1200">
            <v>0</v>
          </cell>
          <cell r="CY1200">
            <v>0</v>
          </cell>
          <cell r="CZ1200">
            <v>0</v>
          </cell>
          <cell r="DA1200">
            <v>0</v>
          </cell>
          <cell r="DB1200">
            <v>0</v>
          </cell>
          <cell r="DC1200">
            <v>0</v>
          </cell>
          <cell r="DM1200">
            <v>47212000849</v>
          </cell>
          <cell r="DN1200">
            <v>11</v>
          </cell>
        </row>
        <row r="1201">
          <cell r="P1201">
            <v>47212001092</v>
          </cell>
          <cell r="Q1201">
            <v>41681</v>
          </cell>
          <cell r="S1201">
            <v>41766</v>
          </cell>
          <cell r="T1201" t="str">
            <v>Công ty TNHH CJ Vina Agri-Chi nhánh Đồng Nai</v>
          </cell>
          <cell r="U1201">
            <v>83300</v>
          </cell>
          <cell r="V1201">
            <v>3</v>
          </cell>
          <cell r="X1201" t="str">
            <v>45 kể từ ngày 11/2/2014</v>
          </cell>
          <cell r="Y1201" t="str">
            <v>Sản xuất thức ăn cho gia súc, gia cầm và thủy sản với quy mô 390,000 tấn/năm</v>
          </cell>
          <cell r="AB1201">
            <v>1080</v>
          </cell>
          <cell r="AC1201">
            <v>10</v>
          </cell>
          <cell r="AD1201" t="str">
            <v>Trung Quốc (Hong Kong)</v>
          </cell>
          <cell r="AE1201">
            <v>16</v>
          </cell>
          <cell r="AF1201">
            <v>3</v>
          </cell>
          <cell r="AG1201">
            <v>3</v>
          </cell>
          <cell r="AI1201">
            <v>14000000</v>
          </cell>
          <cell r="AJ1201">
            <v>0</v>
          </cell>
          <cell r="AL1201">
            <v>0</v>
          </cell>
          <cell r="AM1201">
            <v>0</v>
          </cell>
          <cell r="AO1201">
            <v>0</v>
          </cell>
          <cell r="AP1201">
            <v>0</v>
          </cell>
          <cell r="AQ1201">
            <v>14000000</v>
          </cell>
          <cell r="AR1201">
            <v>0</v>
          </cell>
          <cell r="AS1201">
            <v>0</v>
          </cell>
          <cell r="AT1201">
            <v>0</v>
          </cell>
          <cell r="AU1201">
            <v>0</v>
          </cell>
          <cell r="AV1201">
            <v>0</v>
          </cell>
          <cell r="AW1201">
            <v>0</v>
          </cell>
          <cell r="AX1201">
            <v>0</v>
          </cell>
          <cell r="BA1201">
            <v>0</v>
          </cell>
          <cell r="BB1201">
            <v>0</v>
          </cell>
          <cell r="BC1201">
            <v>0</v>
          </cell>
          <cell r="BD1201">
            <v>0</v>
          </cell>
          <cell r="BG1201">
            <v>0</v>
          </cell>
          <cell r="BH1201">
            <v>0</v>
          </cell>
          <cell r="BI1201">
            <v>0</v>
          </cell>
          <cell r="BJ1201">
            <v>0</v>
          </cell>
          <cell r="BL1201">
            <v>0</v>
          </cell>
          <cell r="BM1201">
            <v>0</v>
          </cell>
          <cell r="BW1201" t="str">
            <v>Xây dựng công trình dân dụng: từ tháng 3 đến tháng 6 năm 2014; Xây dựng nhà xưởng, kho: từ tháng 6 đến tháng 8 năm 2014; Lắp đặt máy móc thiết bị: từ tháng 9 năm 2014 đến tháng 2 năm 2015; Chạy thử: từ tháng 02 năm 2015 đến tháng 3 năm 2015; Bắt đầu sản x</v>
          </cell>
          <cell r="BX1201" t="str">
            <v>29</v>
          </cell>
          <cell r="BY1201">
            <v>0</v>
          </cell>
          <cell r="BZ1201">
            <v>0</v>
          </cell>
          <cell r="CA1201" t="str">
            <v>29</v>
          </cell>
          <cell r="CB1201">
            <v>0</v>
          </cell>
          <cell r="CC1201">
            <v>0</v>
          </cell>
          <cell r="CD1201">
            <v>0</v>
          </cell>
          <cell r="CE1201">
            <v>0</v>
          </cell>
          <cell r="CF1201">
            <v>0</v>
          </cell>
          <cell r="CG1201">
            <v>0</v>
          </cell>
          <cell r="CH1201" t="str">
            <v>29</v>
          </cell>
          <cell r="CI1201">
            <v>0</v>
          </cell>
          <cell r="CJ1201">
            <v>0</v>
          </cell>
          <cell r="CK1201">
            <v>0</v>
          </cell>
          <cell r="CL1201">
            <v>0</v>
          </cell>
          <cell r="CM1201">
            <v>16</v>
          </cell>
          <cell r="CN1201">
            <v>0</v>
          </cell>
          <cell r="CO1201">
            <v>0</v>
          </cell>
          <cell r="CP1201">
            <v>0</v>
          </cell>
          <cell r="CQ1201">
            <v>0</v>
          </cell>
          <cell r="CR1201">
            <v>0</v>
          </cell>
          <cell r="CS1201">
            <v>0</v>
          </cell>
          <cell r="CT1201">
            <v>0</v>
          </cell>
          <cell r="CU1201">
            <v>10</v>
          </cell>
          <cell r="CV1201">
            <v>0</v>
          </cell>
          <cell r="CW1201">
            <v>0</v>
          </cell>
          <cell r="CX1201">
            <v>0</v>
          </cell>
          <cell r="CY1201">
            <v>0</v>
          </cell>
          <cell r="CZ1201">
            <v>0</v>
          </cell>
          <cell r="DA1201">
            <v>0</v>
          </cell>
          <cell r="DB1201">
            <v>0</v>
          </cell>
          <cell r="DC1201">
            <v>0</v>
          </cell>
        </row>
        <row r="1202">
          <cell r="AI1202">
            <v>0</v>
          </cell>
          <cell r="AJ1202">
            <v>0</v>
          </cell>
          <cell r="AM1202">
            <v>0</v>
          </cell>
          <cell r="AP1202">
            <v>0</v>
          </cell>
          <cell r="AQ1202">
            <v>0</v>
          </cell>
          <cell r="AR1202">
            <v>0</v>
          </cell>
          <cell r="BC1202">
            <v>0</v>
          </cell>
          <cell r="BD1202">
            <v>0</v>
          </cell>
          <cell r="BI1202">
            <v>0</v>
          </cell>
          <cell r="BJ1202">
            <v>0</v>
          </cell>
          <cell r="BM1202">
            <v>0</v>
          </cell>
          <cell r="BX1202" t="str">
            <v/>
          </cell>
          <cell r="BY1202">
            <v>0</v>
          </cell>
          <cell r="BZ1202">
            <v>0</v>
          </cell>
          <cell r="CA1202">
            <v>0</v>
          </cell>
          <cell r="CB1202">
            <v>0</v>
          </cell>
          <cell r="CC1202">
            <v>0</v>
          </cell>
          <cell r="CD1202">
            <v>0</v>
          </cell>
          <cell r="CE1202">
            <v>0</v>
          </cell>
          <cell r="CF1202">
            <v>0</v>
          </cell>
          <cell r="CG1202">
            <v>0</v>
          </cell>
          <cell r="CH1202">
            <v>0</v>
          </cell>
          <cell r="CI1202">
            <v>0</v>
          </cell>
          <cell r="CJ1202">
            <v>0</v>
          </cell>
          <cell r="CK1202">
            <v>0</v>
          </cell>
          <cell r="CL1202">
            <v>0</v>
          </cell>
          <cell r="CM1202">
            <v>0</v>
          </cell>
          <cell r="CN1202">
            <v>0</v>
          </cell>
          <cell r="CO1202">
            <v>0</v>
          </cell>
          <cell r="CP1202">
            <v>0</v>
          </cell>
          <cell r="CQ1202">
            <v>0</v>
          </cell>
          <cell r="CR1202">
            <v>0</v>
          </cell>
          <cell r="CS1202">
            <v>0</v>
          </cell>
          <cell r="CT1202">
            <v>0</v>
          </cell>
          <cell r="CU1202">
            <v>0</v>
          </cell>
          <cell r="CV1202">
            <v>0</v>
          </cell>
          <cell r="CW1202">
            <v>0</v>
          </cell>
          <cell r="CX1202">
            <v>0</v>
          </cell>
          <cell r="CY1202">
            <v>0</v>
          </cell>
          <cell r="CZ1202">
            <v>0</v>
          </cell>
          <cell r="DA1202">
            <v>0</v>
          </cell>
          <cell r="DB1202">
            <v>0</v>
          </cell>
          <cell r="DC1202">
            <v>0</v>
          </cell>
          <cell r="DM1202">
            <v>0</v>
          </cell>
          <cell r="DN1202">
            <v>1</v>
          </cell>
        </row>
        <row r="1203">
          <cell r="AI1203">
            <v>0</v>
          </cell>
          <cell r="AJ1203">
            <v>0</v>
          </cell>
          <cell r="AM1203">
            <v>0</v>
          </cell>
          <cell r="AP1203">
            <v>0</v>
          </cell>
          <cell r="AQ1203">
            <v>0</v>
          </cell>
          <cell r="AR1203">
            <v>0</v>
          </cell>
          <cell r="BC1203">
            <v>0</v>
          </cell>
          <cell r="BD1203">
            <v>0</v>
          </cell>
          <cell r="BI1203">
            <v>0</v>
          </cell>
          <cell r="BJ1203">
            <v>0</v>
          </cell>
          <cell r="BM1203">
            <v>0</v>
          </cell>
          <cell r="BX1203" t="str">
            <v/>
          </cell>
          <cell r="BY1203">
            <v>0</v>
          </cell>
          <cell r="BZ1203">
            <v>0</v>
          </cell>
          <cell r="CA1203">
            <v>0</v>
          </cell>
          <cell r="CB1203">
            <v>0</v>
          </cell>
          <cell r="CC1203">
            <v>0</v>
          </cell>
          <cell r="CD1203">
            <v>0</v>
          </cell>
          <cell r="CE1203">
            <v>0</v>
          </cell>
          <cell r="CF1203">
            <v>0</v>
          </cell>
          <cell r="CG1203">
            <v>0</v>
          </cell>
          <cell r="CH1203">
            <v>0</v>
          </cell>
          <cell r="CI1203">
            <v>0</v>
          </cell>
          <cell r="CJ1203">
            <v>0</v>
          </cell>
          <cell r="CK1203">
            <v>0</v>
          </cell>
          <cell r="CL1203">
            <v>0</v>
          </cell>
          <cell r="CM1203">
            <v>0</v>
          </cell>
          <cell r="CN1203">
            <v>0</v>
          </cell>
          <cell r="CO1203">
            <v>0</v>
          </cell>
          <cell r="CP1203">
            <v>0</v>
          </cell>
          <cell r="CQ1203">
            <v>0</v>
          </cell>
          <cell r="CR1203">
            <v>0</v>
          </cell>
          <cell r="CS1203">
            <v>0</v>
          </cell>
          <cell r="CT1203">
            <v>0</v>
          </cell>
          <cell r="CU1203">
            <v>0</v>
          </cell>
          <cell r="CV1203">
            <v>0</v>
          </cell>
          <cell r="CW1203">
            <v>0</v>
          </cell>
          <cell r="CX1203">
            <v>0</v>
          </cell>
          <cell r="CY1203">
            <v>0</v>
          </cell>
          <cell r="CZ1203">
            <v>0</v>
          </cell>
          <cell r="DA1203">
            <v>0</v>
          </cell>
          <cell r="DB1203">
            <v>0</v>
          </cell>
          <cell r="DC1203">
            <v>0</v>
          </cell>
          <cell r="DM1203">
            <v>0</v>
          </cell>
          <cell r="DN1203">
            <v>1</v>
          </cell>
        </row>
        <row r="1204">
          <cell r="AI1204">
            <v>0</v>
          </cell>
          <cell r="AJ1204">
            <v>0</v>
          </cell>
          <cell r="AM1204">
            <v>0</v>
          </cell>
          <cell r="AP1204">
            <v>0</v>
          </cell>
          <cell r="AQ1204">
            <v>0</v>
          </cell>
          <cell r="AR1204">
            <v>0</v>
          </cell>
          <cell r="BC1204">
            <v>0</v>
          </cell>
          <cell r="BD1204">
            <v>0</v>
          </cell>
          <cell r="BI1204">
            <v>0</v>
          </cell>
          <cell r="BJ1204">
            <v>0</v>
          </cell>
          <cell r="BM1204">
            <v>0</v>
          </cell>
          <cell r="BX1204" t="str">
            <v/>
          </cell>
          <cell r="BY1204">
            <v>0</v>
          </cell>
          <cell r="BZ1204">
            <v>0</v>
          </cell>
          <cell r="CA1204">
            <v>0</v>
          </cell>
          <cell r="CB1204">
            <v>0</v>
          </cell>
          <cell r="CC1204">
            <v>0</v>
          </cell>
          <cell r="CD1204">
            <v>0</v>
          </cell>
          <cell r="CE1204">
            <v>0</v>
          </cell>
          <cell r="CF1204">
            <v>0</v>
          </cell>
          <cell r="CG1204">
            <v>0</v>
          </cell>
          <cell r="CH1204">
            <v>0</v>
          </cell>
          <cell r="CI1204">
            <v>0</v>
          </cell>
          <cell r="CJ1204">
            <v>0</v>
          </cell>
          <cell r="CK1204">
            <v>0</v>
          </cell>
          <cell r="CL1204">
            <v>0</v>
          </cell>
          <cell r="CM1204">
            <v>0</v>
          </cell>
          <cell r="CN1204">
            <v>0</v>
          </cell>
          <cell r="CO1204">
            <v>0</v>
          </cell>
          <cell r="CP1204">
            <v>0</v>
          </cell>
          <cell r="CQ1204">
            <v>0</v>
          </cell>
          <cell r="CR1204">
            <v>0</v>
          </cell>
          <cell r="CS1204">
            <v>0</v>
          </cell>
          <cell r="CT1204">
            <v>0</v>
          </cell>
          <cell r="CU1204">
            <v>0</v>
          </cell>
          <cell r="CV1204">
            <v>0</v>
          </cell>
          <cell r="CW1204">
            <v>0</v>
          </cell>
          <cell r="CX1204">
            <v>0</v>
          </cell>
          <cell r="CY1204">
            <v>0</v>
          </cell>
          <cell r="CZ1204">
            <v>0</v>
          </cell>
          <cell r="DA1204">
            <v>0</v>
          </cell>
          <cell r="DB1204">
            <v>0</v>
          </cell>
          <cell r="DC1204">
            <v>0</v>
          </cell>
          <cell r="DM1204">
            <v>0</v>
          </cell>
          <cell r="DN1204">
            <v>1</v>
          </cell>
        </row>
        <row r="1205">
          <cell r="AI1205">
            <v>0</v>
          </cell>
          <cell r="AJ1205">
            <v>0</v>
          </cell>
          <cell r="AM1205">
            <v>0</v>
          </cell>
          <cell r="AP1205">
            <v>0</v>
          </cell>
          <cell r="AQ1205">
            <v>0</v>
          </cell>
          <cell r="AR1205">
            <v>0</v>
          </cell>
          <cell r="BC1205">
            <v>0</v>
          </cell>
          <cell r="BD1205">
            <v>0</v>
          </cell>
          <cell r="BI1205">
            <v>0</v>
          </cell>
          <cell r="BJ1205">
            <v>0</v>
          </cell>
          <cell r="BM1205">
            <v>0</v>
          </cell>
          <cell r="BX1205" t="str">
            <v/>
          </cell>
          <cell r="BY1205">
            <v>0</v>
          </cell>
          <cell r="BZ1205">
            <v>0</v>
          </cell>
          <cell r="CA1205">
            <v>0</v>
          </cell>
          <cell r="CB1205">
            <v>0</v>
          </cell>
          <cell r="CC1205">
            <v>0</v>
          </cell>
          <cell r="CD1205">
            <v>0</v>
          </cell>
          <cell r="CE1205">
            <v>0</v>
          </cell>
          <cell r="CF1205">
            <v>0</v>
          </cell>
          <cell r="CG1205">
            <v>0</v>
          </cell>
          <cell r="CH1205">
            <v>0</v>
          </cell>
          <cell r="CI1205">
            <v>0</v>
          </cell>
          <cell r="CJ1205">
            <v>0</v>
          </cell>
          <cell r="CK1205">
            <v>0</v>
          </cell>
          <cell r="CL1205">
            <v>0</v>
          </cell>
          <cell r="CM1205">
            <v>0</v>
          </cell>
          <cell r="CN1205">
            <v>0</v>
          </cell>
          <cell r="CO1205">
            <v>0</v>
          </cell>
          <cell r="CP1205">
            <v>0</v>
          </cell>
          <cell r="CQ1205">
            <v>0</v>
          </cell>
          <cell r="CR1205">
            <v>0</v>
          </cell>
          <cell r="CS1205">
            <v>0</v>
          </cell>
          <cell r="CT1205">
            <v>0</v>
          </cell>
          <cell r="CU1205">
            <v>0</v>
          </cell>
          <cell r="CV1205">
            <v>0</v>
          </cell>
          <cell r="CW1205">
            <v>0</v>
          </cell>
          <cell r="CX1205">
            <v>0</v>
          </cell>
          <cell r="CY1205">
            <v>0</v>
          </cell>
          <cell r="CZ1205">
            <v>0</v>
          </cell>
          <cell r="DA1205">
            <v>0</v>
          </cell>
          <cell r="DB1205">
            <v>0</v>
          </cell>
          <cell r="DC1205">
            <v>0</v>
          </cell>
          <cell r="DM1205">
            <v>0</v>
          </cell>
          <cell r="DN1205">
            <v>1</v>
          </cell>
        </row>
        <row r="1206">
          <cell r="AI1206">
            <v>0</v>
          </cell>
          <cell r="AJ1206">
            <v>0</v>
          </cell>
          <cell r="AM1206">
            <v>0</v>
          </cell>
          <cell r="AP1206">
            <v>0</v>
          </cell>
          <cell r="AQ1206">
            <v>0</v>
          </cell>
          <cell r="AR1206">
            <v>0</v>
          </cell>
          <cell r="BC1206">
            <v>0</v>
          </cell>
          <cell r="BD1206">
            <v>0</v>
          </cell>
          <cell r="BI1206">
            <v>0</v>
          </cell>
          <cell r="BJ1206">
            <v>0</v>
          </cell>
          <cell r="BM1206">
            <v>0</v>
          </cell>
          <cell r="BX1206" t="str">
            <v/>
          </cell>
          <cell r="BY1206">
            <v>0</v>
          </cell>
          <cell r="BZ1206">
            <v>0</v>
          </cell>
          <cell r="CA1206">
            <v>0</v>
          </cell>
          <cell r="CB1206">
            <v>0</v>
          </cell>
          <cell r="CC1206">
            <v>0</v>
          </cell>
          <cell r="CD1206">
            <v>0</v>
          </cell>
          <cell r="CE1206">
            <v>0</v>
          </cell>
          <cell r="CF1206">
            <v>0</v>
          </cell>
          <cell r="CG1206">
            <v>0</v>
          </cell>
          <cell r="CH1206">
            <v>0</v>
          </cell>
          <cell r="CI1206">
            <v>0</v>
          </cell>
          <cell r="CJ1206">
            <v>0</v>
          </cell>
          <cell r="CK1206">
            <v>0</v>
          </cell>
          <cell r="CL1206">
            <v>0</v>
          </cell>
          <cell r="CM1206">
            <v>0</v>
          </cell>
          <cell r="CN1206">
            <v>0</v>
          </cell>
          <cell r="CO1206">
            <v>0</v>
          </cell>
          <cell r="CP1206">
            <v>0</v>
          </cell>
          <cell r="CQ1206">
            <v>0</v>
          </cell>
          <cell r="CR1206">
            <v>0</v>
          </cell>
          <cell r="CS1206">
            <v>0</v>
          </cell>
          <cell r="CT1206">
            <v>0</v>
          </cell>
          <cell r="CU1206">
            <v>0</v>
          </cell>
          <cell r="CV1206">
            <v>0</v>
          </cell>
          <cell r="CW1206">
            <v>0</v>
          </cell>
          <cell r="CX1206">
            <v>0</v>
          </cell>
          <cell r="CY1206">
            <v>0</v>
          </cell>
          <cell r="CZ1206">
            <v>0</v>
          </cell>
          <cell r="DA1206">
            <v>0</v>
          </cell>
          <cell r="DB1206">
            <v>0</v>
          </cell>
          <cell r="DC1206">
            <v>0</v>
          </cell>
          <cell r="DM1206">
            <v>0</v>
          </cell>
          <cell r="DN1206">
            <v>1</v>
          </cell>
        </row>
        <row r="1207">
          <cell r="T1207" t="str">
            <v xml:space="preserve"> CỘNG - KCN DẦU GIÂY </v>
          </cell>
          <cell r="U1207">
            <v>135500</v>
          </cell>
          <cell r="AI1207">
            <v>29000000</v>
          </cell>
          <cell r="AJ1207">
            <v>0</v>
          </cell>
          <cell r="AK1207">
            <v>0</v>
          </cell>
          <cell r="AL1207">
            <v>0</v>
          </cell>
          <cell r="AM1207">
            <v>0</v>
          </cell>
          <cell r="AN1207">
            <v>0</v>
          </cell>
          <cell r="AO1207">
            <v>0</v>
          </cell>
          <cell r="AP1207">
            <v>0</v>
          </cell>
          <cell r="AQ1207">
            <v>29000000</v>
          </cell>
          <cell r="AR1207">
            <v>0</v>
          </cell>
          <cell r="AS1207">
            <v>0</v>
          </cell>
          <cell r="AT1207">
            <v>0</v>
          </cell>
          <cell r="AU1207">
            <v>0</v>
          </cell>
          <cell r="AV1207">
            <v>0</v>
          </cell>
          <cell r="AW1207">
            <v>0</v>
          </cell>
          <cell r="AX1207">
            <v>0</v>
          </cell>
          <cell r="AY1207">
            <v>0</v>
          </cell>
          <cell r="AZ1207">
            <v>0</v>
          </cell>
          <cell r="BA1207">
            <v>0</v>
          </cell>
          <cell r="BB1207">
            <v>0</v>
          </cell>
          <cell r="BC1207">
            <v>0</v>
          </cell>
          <cell r="BD1207">
            <v>0</v>
          </cell>
          <cell r="BE1207">
            <v>0</v>
          </cell>
          <cell r="BF1207">
            <v>0</v>
          </cell>
          <cell r="BG1207">
            <v>0</v>
          </cell>
          <cell r="BH1207">
            <v>0</v>
          </cell>
          <cell r="BI1207">
            <v>0</v>
          </cell>
          <cell r="BJ1207">
            <v>0</v>
          </cell>
          <cell r="BK1207">
            <v>0</v>
          </cell>
          <cell r="BL1207">
            <v>0</v>
          </cell>
          <cell r="BM1207">
            <v>0</v>
          </cell>
          <cell r="BN1207">
            <v>0</v>
          </cell>
          <cell r="BO1207">
            <v>0</v>
          </cell>
          <cell r="BP1207">
            <v>0</v>
          </cell>
          <cell r="BQ1207">
            <v>0</v>
          </cell>
          <cell r="BR1207">
            <v>0</v>
          </cell>
          <cell r="BS1207">
            <v>0</v>
          </cell>
          <cell r="DM1207">
            <v>0</v>
          </cell>
          <cell r="DN1207">
            <v>1</v>
          </cell>
        </row>
        <row r="1208">
          <cell r="T1208" t="str">
            <v xml:space="preserve"> KCN LỘC AN - BÌNH SƠN </v>
          </cell>
          <cell r="BX1208" t="str">
            <v/>
          </cell>
          <cell r="DM1208">
            <v>0</v>
          </cell>
          <cell r="DN1208">
            <v>1</v>
          </cell>
        </row>
        <row r="1209">
          <cell r="P1209">
            <v>47212001005</v>
          </cell>
          <cell r="Q1209">
            <v>41362</v>
          </cell>
          <cell r="S1209">
            <v>42010</v>
          </cell>
          <cell r="T1209" t="str">
            <v>Chi nhánh sản xuất công ty Chang Shin Việt Nam Trách Nhiệm Hữu Hạn</v>
          </cell>
          <cell r="U1209">
            <v>109567</v>
          </cell>
          <cell r="V1209">
            <v>3</v>
          </cell>
          <cell r="AB1209">
            <v>1520</v>
          </cell>
          <cell r="AC1209">
            <v>15</v>
          </cell>
          <cell r="AD1209" t="str">
            <v>Hàn Quốc</v>
          </cell>
          <cell r="AE1209">
            <v>6</v>
          </cell>
          <cell r="AF1209">
            <v>3</v>
          </cell>
          <cell r="AG1209">
            <v>3</v>
          </cell>
          <cell r="AI1209">
            <v>8000000</v>
          </cell>
          <cell r="AJ1209">
            <v>0</v>
          </cell>
          <cell r="AL1209">
            <v>0</v>
          </cell>
          <cell r="AM1209">
            <v>0</v>
          </cell>
          <cell r="AO1209">
            <v>0</v>
          </cell>
          <cell r="AP1209">
            <v>0</v>
          </cell>
          <cell r="AQ1209">
            <v>8000000</v>
          </cell>
          <cell r="AR1209">
            <v>0</v>
          </cell>
          <cell r="AS1209">
            <v>0</v>
          </cell>
          <cell r="AT1209">
            <v>0</v>
          </cell>
          <cell r="AU1209">
            <v>0</v>
          </cell>
          <cell r="AV1209">
            <v>0</v>
          </cell>
          <cell r="AW1209">
            <v>0</v>
          </cell>
          <cell r="AX1209">
            <v>0</v>
          </cell>
          <cell r="BA1209">
            <v>0</v>
          </cell>
          <cell r="BB1209">
            <v>0</v>
          </cell>
          <cell r="BC1209">
            <v>0</v>
          </cell>
          <cell r="BD1209">
            <v>0</v>
          </cell>
          <cell r="BG1209">
            <v>0</v>
          </cell>
          <cell r="BH1209">
            <v>0</v>
          </cell>
          <cell r="BI1209">
            <v>0</v>
          </cell>
          <cell r="BJ1209">
            <v>0</v>
          </cell>
          <cell r="BL1209">
            <v>0</v>
          </cell>
          <cell r="BM1209">
            <v>0</v>
          </cell>
          <cell r="BX1209" t="str">
            <v>30</v>
          </cell>
          <cell r="BY1209">
            <v>0</v>
          </cell>
          <cell r="BZ1209">
            <v>0</v>
          </cell>
          <cell r="CA1209" t="str">
            <v>30</v>
          </cell>
          <cell r="CB1209">
            <v>0</v>
          </cell>
          <cell r="CC1209">
            <v>0</v>
          </cell>
          <cell r="CD1209">
            <v>0</v>
          </cell>
          <cell r="CE1209">
            <v>0</v>
          </cell>
          <cell r="CF1209">
            <v>0</v>
          </cell>
          <cell r="CG1209">
            <v>0</v>
          </cell>
          <cell r="CH1209" t="str">
            <v>30</v>
          </cell>
          <cell r="CI1209">
            <v>0</v>
          </cell>
          <cell r="CJ1209">
            <v>0</v>
          </cell>
          <cell r="CK1209">
            <v>0</v>
          </cell>
          <cell r="CL1209">
            <v>0</v>
          </cell>
          <cell r="CM1209">
            <v>6</v>
          </cell>
          <cell r="CN1209">
            <v>0</v>
          </cell>
          <cell r="CO1209">
            <v>0</v>
          </cell>
          <cell r="CP1209">
            <v>0</v>
          </cell>
          <cell r="CQ1209">
            <v>0</v>
          </cell>
          <cell r="CR1209">
            <v>0</v>
          </cell>
          <cell r="CS1209">
            <v>0</v>
          </cell>
          <cell r="CT1209">
            <v>0</v>
          </cell>
          <cell r="CU1209">
            <v>15</v>
          </cell>
          <cell r="CV1209">
            <v>0</v>
          </cell>
          <cell r="CW1209">
            <v>0</v>
          </cell>
          <cell r="CX1209">
            <v>0</v>
          </cell>
          <cell r="CY1209">
            <v>0</v>
          </cell>
          <cell r="CZ1209">
            <v>0</v>
          </cell>
          <cell r="DA1209">
            <v>0</v>
          </cell>
          <cell r="DB1209">
            <v>0</v>
          </cell>
          <cell r="DC1209">
            <v>0</v>
          </cell>
          <cell r="DJ1209">
            <v>1</v>
          </cell>
          <cell r="DM1209">
            <v>47212001005</v>
          </cell>
          <cell r="DN1209">
            <v>11</v>
          </cell>
        </row>
        <row r="1210">
          <cell r="P1210">
            <v>47222001021</v>
          </cell>
          <cell r="Q1210">
            <v>41431</v>
          </cell>
          <cell r="T1210" t="str">
            <v>Dự án nhà máy sản xuất của Công ty TNHH MTV Provimi tại KCN Lộc An - Bình Sơn</v>
          </cell>
          <cell r="U1210">
            <v>40000</v>
          </cell>
          <cell r="V1210">
            <v>3</v>
          </cell>
          <cell r="AB1210">
            <v>3290</v>
          </cell>
          <cell r="AC1210">
            <v>32</v>
          </cell>
          <cell r="AD1210" t="str">
            <v>Luxembourg</v>
          </cell>
          <cell r="AE1210">
            <v>42</v>
          </cell>
          <cell r="AF1210">
            <v>3</v>
          </cell>
          <cell r="AG1210">
            <v>3</v>
          </cell>
          <cell r="AI1210">
            <v>12583000</v>
          </cell>
          <cell r="AJ1210">
            <v>0</v>
          </cell>
          <cell r="AL1210">
            <v>0</v>
          </cell>
          <cell r="AM1210">
            <v>0</v>
          </cell>
          <cell r="AO1210">
            <v>0</v>
          </cell>
          <cell r="AP1210">
            <v>0</v>
          </cell>
          <cell r="AQ1210">
            <v>12583000</v>
          </cell>
          <cell r="AR1210">
            <v>0</v>
          </cell>
          <cell r="AS1210">
            <v>0</v>
          </cell>
          <cell r="AT1210">
            <v>0</v>
          </cell>
          <cell r="AU1210">
            <v>0</v>
          </cell>
          <cell r="AV1210">
            <v>0</v>
          </cell>
          <cell r="AW1210">
            <v>0</v>
          </cell>
          <cell r="AX1210">
            <v>0</v>
          </cell>
          <cell r="BA1210">
            <v>0</v>
          </cell>
          <cell r="BB1210">
            <v>0</v>
          </cell>
          <cell r="BC1210">
            <v>0</v>
          </cell>
          <cell r="BD1210">
            <v>0</v>
          </cell>
          <cell r="BG1210">
            <v>0</v>
          </cell>
          <cell r="BH1210">
            <v>0</v>
          </cell>
          <cell r="BI1210">
            <v>0</v>
          </cell>
          <cell r="BJ1210">
            <v>0</v>
          </cell>
          <cell r="BL1210">
            <v>0</v>
          </cell>
          <cell r="BM1210">
            <v>0</v>
          </cell>
          <cell r="BX1210" t="str">
            <v>30</v>
          </cell>
          <cell r="BY1210">
            <v>0</v>
          </cell>
          <cell r="BZ1210">
            <v>0</v>
          </cell>
          <cell r="CA1210" t="str">
            <v>30</v>
          </cell>
          <cell r="CB1210">
            <v>0</v>
          </cell>
          <cell r="CC1210">
            <v>0</v>
          </cell>
          <cell r="CD1210">
            <v>0</v>
          </cell>
          <cell r="CE1210">
            <v>0</v>
          </cell>
          <cell r="CF1210">
            <v>0</v>
          </cell>
          <cell r="CG1210">
            <v>0</v>
          </cell>
          <cell r="CH1210" t="str">
            <v>30</v>
          </cell>
          <cell r="CI1210">
            <v>0</v>
          </cell>
          <cell r="CJ1210">
            <v>0</v>
          </cell>
          <cell r="CK1210">
            <v>0</v>
          </cell>
          <cell r="CL1210">
            <v>0</v>
          </cell>
          <cell r="CM1210">
            <v>42</v>
          </cell>
          <cell r="CN1210">
            <v>0</v>
          </cell>
          <cell r="CO1210">
            <v>0</v>
          </cell>
          <cell r="CP1210">
            <v>0</v>
          </cell>
          <cell r="CQ1210">
            <v>0</v>
          </cell>
          <cell r="CR1210">
            <v>0</v>
          </cell>
          <cell r="CS1210">
            <v>0</v>
          </cell>
          <cell r="CT1210">
            <v>0</v>
          </cell>
          <cell r="CU1210">
            <v>32</v>
          </cell>
          <cell r="CV1210">
            <v>0</v>
          </cell>
          <cell r="CW1210">
            <v>0</v>
          </cell>
          <cell r="CX1210">
            <v>0</v>
          </cell>
          <cell r="CY1210">
            <v>0</v>
          </cell>
          <cell r="CZ1210">
            <v>0</v>
          </cell>
          <cell r="DA1210">
            <v>0</v>
          </cell>
          <cell r="DB1210">
            <v>0</v>
          </cell>
          <cell r="DC1210">
            <v>0</v>
          </cell>
          <cell r="DJ1210">
            <v>1</v>
          </cell>
          <cell r="DM1210">
            <v>47222001021</v>
          </cell>
          <cell r="DN1210">
            <v>11</v>
          </cell>
        </row>
        <row r="1211">
          <cell r="P1211">
            <v>472023001045</v>
          </cell>
          <cell r="Q1211">
            <v>41526</v>
          </cell>
          <cell r="S1211">
            <v>41862</v>
          </cell>
          <cell r="T1211" t="str">
            <v>Cty TNHH Sanwa Egg VN</v>
          </cell>
          <cell r="U1211">
            <v>10000</v>
          </cell>
          <cell r="V1211">
            <v>2</v>
          </cell>
          <cell r="AB1211">
            <v>1079</v>
          </cell>
          <cell r="AC1211">
            <v>10</v>
          </cell>
          <cell r="AD1211" t="str">
            <v>Nhật Bản</v>
          </cell>
          <cell r="AE1211">
            <v>3</v>
          </cell>
          <cell r="AF1211">
            <v>3</v>
          </cell>
          <cell r="AG1211">
            <v>3</v>
          </cell>
          <cell r="AI1211">
            <v>5034400</v>
          </cell>
          <cell r="AJ1211">
            <v>0</v>
          </cell>
          <cell r="AL1211">
            <v>0</v>
          </cell>
          <cell r="AM1211">
            <v>0</v>
          </cell>
          <cell r="AO1211">
            <v>0</v>
          </cell>
          <cell r="AP1211">
            <v>0</v>
          </cell>
          <cell r="AQ1211">
            <v>5034400</v>
          </cell>
          <cell r="AR1211">
            <v>0</v>
          </cell>
          <cell r="AS1211">
            <v>0</v>
          </cell>
          <cell r="AT1211">
            <v>0</v>
          </cell>
          <cell r="AU1211">
            <v>0</v>
          </cell>
          <cell r="AV1211">
            <v>0</v>
          </cell>
          <cell r="AW1211">
            <v>0</v>
          </cell>
          <cell r="AX1211">
            <v>0</v>
          </cell>
          <cell r="BA1211">
            <v>0</v>
          </cell>
          <cell r="BB1211">
            <v>0</v>
          </cell>
          <cell r="BC1211">
            <v>0</v>
          </cell>
          <cell r="BD1211">
            <v>0</v>
          </cell>
          <cell r="BG1211">
            <v>0</v>
          </cell>
          <cell r="BH1211">
            <v>0</v>
          </cell>
          <cell r="BI1211">
            <v>0</v>
          </cell>
          <cell r="BJ1211">
            <v>0</v>
          </cell>
          <cell r="BL1211">
            <v>0</v>
          </cell>
          <cell r="BM1211">
            <v>0</v>
          </cell>
          <cell r="BX1211" t="str">
            <v>30</v>
          </cell>
          <cell r="BY1211">
            <v>0</v>
          </cell>
          <cell r="BZ1211" t="str">
            <v>30</v>
          </cell>
          <cell r="CA1211">
            <v>0</v>
          </cell>
          <cell r="CB1211">
            <v>0</v>
          </cell>
          <cell r="CC1211">
            <v>0</v>
          </cell>
          <cell r="CD1211">
            <v>0</v>
          </cell>
          <cell r="CE1211">
            <v>0</v>
          </cell>
          <cell r="CF1211">
            <v>0</v>
          </cell>
          <cell r="CG1211">
            <v>0</v>
          </cell>
          <cell r="CH1211" t="str">
            <v>30</v>
          </cell>
          <cell r="CI1211">
            <v>0</v>
          </cell>
          <cell r="CJ1211">
            <v>0</v>
          </cell>
          <cell r="CK1211">
            <v>0</v>
          </cell>
          <cell r="CL1211">
            <v>3</v>
          </cell>
          <cell r="CM1211">
            <v>0</v>
          </cell>
          <cell r="CN1211">
            <v>0</v>
          </cell>
          <cell r="CO1211">
            <v>0</v>
          </cell>
          <cell r="CP1211">
            <v>0</v>
          </cell>
          <cell r="CQ1211">
            <v>0</v>
          </cell>
          <cell r="CR1211">
            <v>0</v>
          </cell>
          <cell r="CS1211">
            <v>0</v>
          </cell>
          <cell r="CT1211">
            <v>10</v>
          </cell>
          <cell r="CU1211">
            <v>0</v>
          </cell>
          <cell r="CV1211">
            <v>0</v>
          </cell>
          <cell r="CW1211">
            <v>0</v>
          </cell>
          <cell r="CX1211">
            <v>0</v>
          </cell>
          <cell r="CY1211">
            <v>0</v>
          </cell>
          <cell r="CZ1211">
            <v>0</v>
          </cell>
          <cell r="DA1211">
            <v>0</v>
          </cell>
          <cell r="DB1211">
            <v>0</v>
          </cell>
          <cell r="DC1211">
            <v>0</v>
          </cell>
          <cell r="DM1211">
            <v>472023001045</v>
          </cell>
          <cell r="DN1211">
            <v>12</v>
          </cell>
        </row>
        <row r="1212">
          <cell r="P1212">
            <v>47222001104</v>
          </cell>
          <cell r="Q1212">
            <v>41715</v>
          </cell>
          <cell r="T1212" t="str">
            <v>Dự án Cty TNHH Dongjin Textile Vina</v>
          </cell>
          <cell r="U1212">
            <v>47600</v>
          </cell>
          <cell r="V1212">
            <v>3</v>
          </cell>
          <cell r="X1212" t="str">
            <v>43 năm kể từ ngày 17/3/2014</v>
          </cell>
          <cell r="Y1212" t="str">
            <v>Sản xuất vải, vải kéo, vải áo khoác và vải lót với quy mô 9.900.000 yds/năm tương đương 4.500 tấn sản phẩm/năm</v>
          </cell>
          <cell r="AB1212">
            <v>1329</v>
          </cell>
          <cell r="AC1212">
            <v>13</v>
          </cell>
          <cell r="AD1212" t="str">
            <v>Hàn Quốc</v>
          </cell>
          <cell r="AE1212">
            <v>6</v>
          </cell>
          <cell r="AF1212">
            <v>3</v>
          </cell>
          <cell r="AG1212">
            <v>3</v>
          </cell>
          <cell r="AH1212">
            <v>4000000</v>
          </cell>
          <cell r="AI1212">
            <v>6596862.5</v>
          </cell>
          <cell r="AJ1212">
            <v>0</v>
          </cell>
          <cell r="AL1212">
            <v>0</v>
          </cell>
          <cell r="AM1212">
            <v>0</v>
          </cell>
          <cell r="AO1212">
            <v>0</v>
          </cell>
          <cell r="AP1212">
            <v>0</v>
          </cell>
          <cell r="AQ1212">
            <v>6596862.5</v>
          </cell>
          <cell r="AR1212">
            <v>0</v>
          </cell>
          <cell r="AS1212">
            <v>0</v>
          </cell>
          <cell r="AT1212">
            <v>0</v>
          </cell>
          <cell r="AU1212">
            <v>0</v>
          </cell>
          <cell r="AV1212">
            <v>0</v>
          </cell>
          <cell r="AW1212">
            <v>0</v>
          </cell>
          <cell r="AX1212">
            <v>0</v>
          </cell>
          <cell r="BA1212">
            <v>0</v>
          </cell>
          <cell r="BB1212">
            <v>0</v>
          </cell>
          <cell r="BC1212">
            <v>0</v>
          </cell>
          <cell r="BD1212">
            <v>0</v>
          </cell>
          <cell r="BG1212">
            <v>0</v>
          </cell>
          <cell r="BH1212">
            <v>0</v>
          </cell>
          <cell r="BI1212">
            <v>0</v>
          </cell>
          <cell r="BJ1212">
            <v>0</v>
          </cell>
          <cell r="BL1212">
            <v>0</v>
          </cell>
          <cell r="BM1212">
            <v>0</v>
          </cell>
          <cell r="BX1212" t="str">
            <v>30</v>
          </cell>
          <cell r="BY1212">
            <v>0</v>
          </cell>
          <cell r="BZ1212">
            <v>0</v>
          </cell>
          <cell r="CA1212" t="str">
            <v>30</v>
          </cell>
          <cell r="CB1212">
            <v>0</v>
          </cell>
          <cell r="CC1212">
            <v>0</v>
          </cell>
          <cell r="CD1212">
            <v>0</v>
          </cell>
          <cell r="CE1212">
            <v>0</v>
          </cell>
          <cell r="CF1212">
            <v>0</v>
          </cell>
          <cell r="CG1212">
            <v>0</v>
          </cell>
          <cell r="CH1212" t="str">
            <v>30</v>
          </cell>
          <cell r="CI1212">
            <v>0</v>
          </cell>
          <cell r="CJ1212">
            <v>0</v>
          </cell>
          <cell r="CK1212">
            <v>0</v>
          </cell>
          <cell r="CL1212">
            <v>0</v>
          </cell>
          <cell r="CM1212">
            <v>6</v>
          </cell>
          <cell r="CN1212">
            <v>0</v>
          </cell>
          <cell r="CO1212">
            <v>0</v>
          </cell>
          <cell r="CP1212">
            <v>0</v>
          </cell>
          <cell r="CQ1212">
            <v>0</v>
          </cell>
          <cell r="CR1212">
            <v>0</v>
          </cell>
          <cell r="CS1212">
            <v>0</v>
          </cell>
          <cell r="CT1212">
            <v>0</v>
          </cell>
          <cell r="CU1212">
            <v>13</v>
          </cell>
          <cell r="CV1212">
            <v>0</v>
          </cell>
          <cell r="CW1212">
            <v>0</v>
          </cell>
          <cell r="CX1212">
            <v>0</v>
          </cell>
          <cell r="CY1212">
            <v>0</v>
          </cell>
          <cell r="CZ1212">
            <v>0</v>
          </cell>
          <cell r="DA1212">
            <v>0</v>
          </cell>
          <cell r="DB1212">
            <v>0</v>
          </cell>
          <cell r="DC1212">
            <v>0</v>
          </cell>
        </row>
        <row r="1213">
          <cell r="P1213">
            <v>472043001113</v>
          </cell>
          <cell r="Q1213">
            <v>41747</v>
          </cell>
          <cell r="T1213" t="str">
            <v>Cty TNHH Dong Il Việt Nam</v>
          </cell>
          <cell r="U1213">
            <v>120000</v>
          </cell>
          <cell r="V1213">
            <v>3</v>
          </cell>
          <cell r="X1213" t="str">
            <v>50 năm kể từ ngày 184/2014</v>
          </cell>
          <cell r="Y1213" t="str">
            <v>Sản xuất sợi (không có công đoạn nhuộm) với quy mô 9.000 tấn sản phẩm/năm</v>
          </cell>
          <cell r="AB1213">
            <v>1311</v>
          </cell>
          <cell r="AC1213">
            <v>13</v>
          </cell>
          <cell r="AD1213" t="str">
            <v>Hàn Quốc</v>
          </cell>
          <cell r="AE1213">
            <v>6</v>
          </cell>
          <cell r="AF1213">
            <v>3</v>
          </cell>
          <cell r="AG1213">
            <v>3</v>
          </cell>
          <cell r="AH1213">
            <v>13000000</v>
          </cell>
          <cell r="AI1213">
            <v>51960000</v>
          </cell>
          <cell r="AJ1213">
            <v>0</v>
          </cell>
          <cell r="AL1213">
            <v>0</v>
          </cell>
          <cell r="AM1213">
            <v>0</v>
          </cell>
          <cell r="AO1213">
            <v>0</v>
          </cell>
          <cell r="AP1213">
            <v>0</v>
          </cell>
          <cell r="AQ1213">
            <v>51960000</v>
          </cell>
          <cell r="AR1213">
            <v>0</v>
          </cell>
          <cell r="AS1213">
            <v>0</v>
          </cell>
          <cell r="AT1213">
            <v>0</v>
          </cell>
          <cell r="AU1213">
            <v>0</v>
          </cell>
          <cell r="AV1213">
            <v>0</v>
          </cell>
          <cell r="AW1213">
            <v>0</v>
          </cell>
          <cell r="AX1213">
            <v>0</v>
          </cell>
          <cell r="BA1213">
            <v>0</v>
          </cell>
          <cell r="BB1213">
            <v>0</v>
          </cell>
          <cell r="BC1213">
            <v>0</v>
          </cell>
          <cell r="BD1213">
            <v>0</v>
          </cell>
          <cell r="BG1213">
            <v>0</v>
          </cell>
          <cell r="BH1213">
            <v>0</v>
          </cell>
          <cell r="BI1213">
            <v>0</v>
          </cell>
          <cell r="BJ1213">
            <v>0</v>
          </cell>
          <cell r="BL1213">
            <v>0</v>
          </cell>
          <cell r="BM1213">
            <v>0</v>
          </cell>
          <cell r="BX1213" t="str">
            <v>30</v>
          </cell>
          <cell r="BY1213">
            <v>0</v>
          </cell>
          <cell r="BZ1213">
            <v>0</v>
          </cell>
          <cell r="CA1213" t="str">
            <v>30</v>
          </cell>
          <cell r="CB1213">
            <v>0</v>
          </cell>
          <cell r="CC1213">
            <v>0</v>
          </cell>
          <cell r="CD1213">
            <v>0</v>
          </cell>
          <cell r="CE1213">
            <v>0</v>
          </cell>
          <cell r="CF1213">
            <v>0</v>
          </cell>
          <cell r="CG1213">
            <v>0</v>
          </cell>
          <cell r="CH1213" t="str">
            <v>30</v>
          </cell>
          <cell r="CI1213">
            <v>0</v>
          </cell>
          <cell r="CJ1213">
            <v>0</v>
          </cell>
          <cell r="CK1213">
            <v>0</v>
          </cell>
          <cell r="CL1213">
            <v>0</v>
          </cell>
          <cell r="CM1213">
            <v>6</v>
          </cell>
          <cell r="CN1213">
            <v>0</v>
          </cell>
          <cell r="CO1213">
            <v>0</v>
          </cell>
          <cell r="CP1213">
            <v>0</v>
          </cell>
          <cell r="CQ1213">
            <v>0</v>
          </cell>
          <cell r="CR1213">
            <v>0</v>
          </cell>
          <cell r="CS1213">
            <v>0</v>
          </cell>
          <cell r="CT1213">
            <v>0</v>
          </cell>
          <cell r="CU1213">
            <v>13</v>
          </cell>
          <cell r="CV1213">
            <v>0</v>
          </cell>
          <cell r="CW1213">
            <v>0</v>
          </cell>
          <cell r="CX1213">
            <v>0</v>
          </cell>
          <cell r="CY1213">
            <v>0</v>
          </cell>
          <cell r="CZ1213">
            <v>0</v>
          </cell>
          <cell r="DA1213">
            <v>0</v>
          </cell>
          <cell r="DB1213">
            <v>0</v>
          </cell>
          <cell r="DC1213">
            <v>0</v>
          </cell>
          <cell r="DJ1213">
            <v>1</v>
          </cell>
        </row>
        <row r="1214">
          <cell r="P1214">
            <v>472043001143</v>
          </cell>
          <cell r="Q1214">
            <v>41856</v>
          </cell>
          <cell r="T1214" t="str">
            <v>Cty TNHH Elite Long Thành</v>
          </cell>
          <cell r="U1214">
            <v>60000</v>
          </cell>
          <cell r="V1214">
            <v>3</v>
          </cell>
          <cell r="X1214" t="str">
            <v>50 năm kể từ ngày 05/8/2014</v>
          </cell>
          <cell r="Y1214" t="str">
            <v>Sản xuất và gia công hàng may mặc với quy mô 25.000.000 sản phẩm/năm, tương đương 10.000 tấn sản phẩm/năm</v>
          </cell>
          <cell r="AB1214">
            <v>1410</v>
          </cell>
          <cell r="AC1214">
            <v>14</v>
          </cell>
          <cell r="AD1214" t="str">
            <v>British virgin Island</v>
          </cell>
          <cell r="AE1214">
            <v>31</v>
          </cell>
          <cell r="AF1214">
            <v>3</v>
          </cell>
          <cell r="AG1214">
            <v>3</v>
          </cell>
          <cell r="AI1214">
            <v>13500000</v>
          </cell>
          <cell r="AJ1214">
            <v>0</v>
          </cell>
          <cell r="AL1214">
            <v>0</v>
          </cell>
          <cell r="AM1214">
            <v>0</v>
          </cell>
          <cell r="AO1214">
            <v>0</v>
          </cell>
          <cell r="AP1214">
            <v>0</v>
          </cell>
          <cell r="AQ1214">
            <v>13500000</v>
          </cell>
          <cell r="AR1214">
            <v>0</v>
          </cell>
          <cell r="AS1214">
            <v>0</v>
          </cell>
          <cell r="AT1214">
            <v>0</v>
          </cell>
          <cell r="AU1214">
            <v>0</v>
          </cell>
          <cell r="AV1214">
            <v>0</v>
          </cell>
          <cell r="AW1214">
            <v>0</v>
          </cell>
          <cell r="AX1214">
            <v>0</v>
          </cell>
          <cell r="BA1214">
            <v>0</v>
          </cell>
          <cell r="BB1214">
            <v>0</v>
          </cell>
          <cell r="BC1214">
            <v>0</v>
          </cell>
          <cell r="BD1214">
            <v>0</v>
          </cell>
          <cell r="BG1214">
            <v>0</v>
          </cell>
          <cell r="BH1214">
            <v>0</v>
          </cell>
          <cell r="BI1214">
            <v>0</v>
          </cell>
          <cell r="BJ1214">
            <v>0</v>
          </cell>
          <cell r="BL1214">
            <v>0</v>
          </cell>
          <cell r="BM1214">
            <v>0</v>
          </cell>
          <cell r="BX1214" t="str">
            <v>30</v>
          </cell>
          <cell r="BY1214">
            <v>0</v>
          </cell>
          <cell r="BZ1214">
            <v>0</v>
          </cell>
          <cell r="CA1214" t="str">
            <v>30</v>
          </cell>
          <cell r="CB1214">
            <v>0</v>
          </cell>
          <cell r="CC1214">
            <v>0</v>
          </cell>
          <cell r="CD1214">
            <v>0</v>
          </cell>
          <cell r="CE1214">
            <v>0</v>
          </cell>
          <cell r="CF1214">
            <v>0</v>
          </cell>
          <cell r="CG1214">
            <v>0</v>
          </cell>
          <cell r="CH1214" t="str">
            <v>30</v>
          </cell>
          <cell r="CI1214">
            <v>0</v>
          </cell>
          <cell r="CJ1214">
            <v>0</v>
          </cell>
          <cell r="CK1214">
            <v>0</v>
          </cell>
          <cell r="CL1214">
            <v>0</v>
          </cell>
          <cell r="CM1214">
            <v>31</v>
          </cell>
          <cell r="CN1214">
            <v>0</v>
          </cell>
          <cell r="CO1214">
            <v>0</v>
          </cell>
          <cell r="CP1214">
            <v>0</v>
          </cell>
          <cell r="CQ1214">
            <v>0</v>
          </cell>
          <cell r="CR1214">
            <v>0</v>
          </cell>
          <cell r="CS1214">
            <v>0</v>
          </cell>
          <cell r="CT1214">
            <v>0</v>
          </cell>
          <cell r="CU1214">
            <v>14</v>
          </cell>
          <cell r="CV1214">
            <v>0</v>
          </cell>
          <cell r="CW1214">
            <v>0</v>
          </cell>
          <cell r="CX1214">
            <v>0</v>
          </cell>
          <cell r="CY1214">
            <v>0</v>
          </cell>
          <cell r="CZ1214">
            <v>0</v>
          </cell>
          <cell r="DA1214">
            <v>0</v>
          </cell>
          <cell r="DB1214">
            <v>0</v>
          </cell>
          <cell r="DC1214">
            <v>0</v>
          </cell>
        </row>
        <row r="1215">
          <cell r="AI1215">
            <v>0</v>
          </cell>
          <cell r="AJ1215">
            <v>0</v>
          </cell>
          <cell r="AM1215">
            <v>0</v>
          </cell>
          <cell r="AP1215">
            <v>0</v>
          </cell>
          <cell r="AQ1215">
            <v>0</v>
          </cell>
          <cell r="AR1215">
            <v>0</v>
          </cell>
          <cell r="BC1215">
            <v>0</v>
          </cell>
          <cell r="BD1215">
            <v>0</v>
          </cell>
          <cell r="BI1215">
            <v>0</v>
          </cell>
          <cell r="BJ1215">
            <v>0</v>
          </cell>
          <cell r="BM1215">
            <v>0</v>
          </cell>
          <cell r="BX1215" t="str">
            <v/>
          </cell>
          <cell r="BY1215">
            <v>0</v>
          </cell>
          <cell r="BZ1215">
            <v>0</v>
          </cell>
          <cell r="CA1215">
            <v>0</v>
          </cell>
          <cell r="CB1215">
            <v>0</v>
          </cell>
          <cell r="CC1215">
            <v>0</v>
          </cell>
          <cell r="CD1215">
            <v>0</v>
          </cell>
          <cell r="CE1215">
            <v>0</v>
          </cell>
          <cell r="CF1215">
            <v>0</v>
          </cell>
          <cell r="CG1215">
            <v>0</v>
          </cell>
          <cell r="CH1215">
            <v>0</v>
          </cell>
          <cell r="CI1215">
            <v>0</v>
          </cell>
          <cell r="CJ1215">
            <v>0</v>
          </cell>
          <cell r="CK1215">
            <v>0</v>
          </cell>
          <cell r="CL1215">
            <v>0</v>
          </cell>
          <cell r="CM1215">
            <v>0</v>
          </cell>
          <cell r="CN1215">
            <v>0</v>
          </cell>
          <cell r="CO1215">
            <v>0</v>
          </cell>
          <cell r="CP1215">
            <v>0</v>
          </cell>
          <cell r="CQ1215">
            <v>0</v>
          </cell>
          <cell r="CR1215">
            <v>0</v>
          </cell>
          <cell r="CS1215">
            <v>0</v>
          </cell>
          <cell r="CT1215">
            <v>0</v>
          </cell>
          <cell r="CU1215">
            <v>0</v>
          </cell>
          <cell r="CV1215">
            <v>0</v>
          </cell>
          <cell r="CW1215">
            <v>0</v>
          </cell>
          <cell r="CX1215">
            <v>0</v>
          </cell>
          <cell r="CY1215">
            <v>0</v>
          </cell>
          <cell r="CZ1215">
            <v>0</v>
          </cell>
          <cell r="DA1215">
            <v>0</v>
          </cell>
          <cell r="DB1215">
            <v>0</v>
          </cell>
          <cell r="DC1215">
            <v>0</v>
          </cell>
          <cell r="DM1215">
            <v>0</v>
          </cell>
          <cell r="DN1215">
            <v>1</v>
          </cell>
        </row>
        <row r="1216">
          <cell r="AI1216">
            <v>0</v>
          </cell>
          <cell r="AJ1216">
            <v>0</v>
          </cell>
          <cell r="AM1216">
            <v>0</v>
          </cell>
          <cell r="AP1216">
            <v>0</v>
          </cell>
          <cell r="AQ1216">
            <v>0</v>
          </cell>
          <cell r="AR1216">
            <v>0</v>
          </cell>
          <cell r="BC1216">
            <v>0</v>
          </cell>
          <cell r="BD1216">
            <v>0</v>
          </cell>
          <cell r="BI1216">
            <v>0</v>
          </cell>
          <cell r="BJ1216">
            <v>0</v>
          </cell>
          <cell r="BM1216">
            <v>0</v>
          </cell>
          <cell r="BX1216" t="str">
            <v/>
          </cell>
          <cell r="BY1216">
            <v>0</v>
          </cell>
          <cell r="BZ1216">
            <v>0</v>
          </cell>
          <cell r="CA1216">
            <v>0</v>
          </cell>
          <cell r="CB1216">
            <v>0</v>
          </cell>
          <cell r="CC1216">
            <v>0</v>
          </cell>
          <cell r="CD1216">
            <v>0</v>
          </cell>
          <cell r="CE1216">
            <v>0</v>
          </cell>
          <cell r="CF1216">
            <v>0</v>
          </cell>
          <cell r="CG1216">
            <v>0</v>
          </cell>
          <cell r="CH1216">
            <v>0</v>
          </cell>
          <cell r="CI1216">
            <v>0</v>
          </cell>
          <cell r="CJ1216">
            <v>0</v>
          </cell>
          <cell r="CK1216">
            <v>0</v>
          </cell>
          <cell r="CL1216">
            <v>0</v>
          </cell>
          <cell r="CM1216">
            <v>0</v>
          </cell>
          <cell r="CN1216">
            <v>0</v>
          </cell>
          <cell r="CO1216">
            <v>0</v>
          </cell>
          <cell r="CP1216">
            <v>0</v>
          </cell>
          <cell r="CQ1216">
            <v>0</v>
          </cell>
          <cell r="CR1216">
            <v>0</v>
          </cell>
          <cell r="CS1216">
            <v>0</v>
          </cell>
          <cell r="CT1216">
            <v>0</v>
          </cell>
          <cell r="CU1216">
            <v>0</v>
          </cell>
          <cell r="CV1216">
            <v>0</v>
          </cell>
          <cell r="CW1216">
            <v>0</v>
          </cell>
          <cell r="CX1216">
            <v>0</v>
          </cell>
          <cell r="CY1216">
            <v>0</v>
          </cell>
          <cell r="CZ1216">
            <v>0</v>
          </cell>
          <cell r="DA1216">
            <v>0</v>
          </cell>
          <cell r="DB1216">
            <v>0</v>
          </cell>
          <cell r="DC1216">
            <v>0</v>
          </cell>
          <cell r="DM1216">
            <v>0</v>
          </cell>
          <cell r="DN1216">
            <v>1</v>
          </cell>
        </row>
        <row r="1217">
          <cell r="AI1217">
            <v>0</v>
          </cell>
          <cell r="AJ1217">
            <v>0</v>
          </cell>
          <cell r="AM1217">
            <v>0</v>
          </cell>
          <cell r="AP1217">
            <v>0</v>
          </cell>
          <cell r="AQ1217">
            <v>0</v>
          </cell>
          <cell r="AR1217">
            <v>0</v>
          </cell>
          <cell r="BC1217">
            <v>0</v>
          </cell>
          <cell r="BD1217">
            <v>0</v>
          </cell>
          <cell r="BI1217">
            <v>0</v>
          </cell>
          <cell r="BJ1217">
            <v>0</v>
          </cell>
          <cell r="BM1217">
            <v>0</v>
          </cell>
          <cell r="BX1217" t="str">
            <v/>
          </cell>
          <cell r="BY1217">
            <v>0</v>
          </cell>
          <cell r="BZ1217">
            <v>0</v>
          </cell>
          <cell r="CA1217">
            <v>0</v>
          </cell>
          <cell r="CB1217">
            <v>0</v>
          </cell>
          <cell r="CC1217">
            <v>0</v>
          </cell>
          <cell r="CD1217">
            <v>0</v>
          </cell>
          <cell r="CE1217">
            <v>0</v>
          </cell>
          <cell r="CF1217">
            <v>0</v>
          </cell>
          <cell r="CG1217">
            <v>0</v>
          </cell>
          <cell r="CH1217">
            <v>0</v>
          </cell>
          <cell r="CI1217">
            <v>0</v>
          </cell>
          <cell r="CJ1217">
            <v>0</v>
          </cell>
          <cell r="CK1217">
            <v>0</v>
          </cell>
          <cell r="CL1217">
            <v>0</v>
          </cell>
          <cell r="CM1217">
            <v>0</v>
          </cell>
          <cell r="CN1217">
            <v>0</v>
          </cell>
          <cell r="CO1217">
            <v>0</v>
          </cell>
          <cell r="CP1217">
            <v>0</v>
          </cell>
          <cell r="CQ1217">
            <v>0</v>
          </cell>
          <cell r="CR1217">
            <v>0</v>
          </cell>
          <cell r="CS1217">
            <v>0</v>
          </cell>
          <cell r="CT1217">
            <v>0</v>
          </cell>
          <cell r="CU1217">
            <v>0</v>
          </cell>
          <cell r="CV1217">
            <v>0</v>
          </cell>
          <cell r="CW1217">
            <v>0</v>
          </cell>
          <cell r="CX1217">
            <v>0</v>
          </cell>
          <cell r="CY1217">
            <v>0</v>
          </cell>
          <cell r="CZ1217">
            <v>0</v>
          </cell>
          <cell r="DA1217">
            <v>0</v>
          </cell>
          <cell r="DB1217">
            <v>0</v>
          </cell>
          <cell r="DC1217">
            <v>0</v>
          </cell>
          <cell r="DM1217">
            <v>0</v>
          </cell>
          <cell r="DN1217">
            <v>1</v>
          </cell>
        </row>
        <row r="1218">
          <cell r="AI1218">
            <v>0</v>
          </cell>
          <cell r="AJ1218">
            <v>0</v>
          </cell>
          <cell r="AM1218">
            <v>0</v>
          </cell>
          <cell r="AP1218">
            <v>0</v>
          </cell>
          <cell r="AQ1218">
            <v>0</v>
          </cell>
          <cell r="AR1218">
            <v>0</v>
          </cell>
          <cell r="BC1218">
            <v>0</v>
          </cell>
          <cell r="BD1218">
            <v>0</v>
          </cell>
          <cell r="BI1218">
            <v>0</v>
          </cell>
          <cell r="BJ1218">
            <v>0</v>
          </cell>
          <cell r="BM1218">
            <v>0</v>
          </cell>
          <cell r="BX1218" t="str">
            <v/>
          </cell>
          <cell r="BY1218">
            <v>0</v>
          </cell>
          <cell r="BZ1218">
            <v>0</v>
          </cell>
          <cell r="CA1218">
            <v>0</v>
          </cell>
          <cell r="CB1218">
            <v>0</v>
          </cell>
          <cell r="CC1218">
            <v>0</v>
          </cell>
          <cell r="CD1218">
            <v>0</v>
          </cell>
          <cell r="CE1218">
            <v>0</v>
          </cell>
          <cell r="CF1218">
            <v>0</v>
          </cell>
          <cell r="CG1218">
            <v>0</v>
          </cell>
          <cell r="CH1218">
            <v>0</v>
          </cell>
          <cell r="CI1218">
            <v>0</v>
          </cell>
          <cell r="CJ1218">
            <v>0</v>
          </cell>
          <cell r="CK1218">
            <v>0</v>
          </cell>
          <cell r="CL1218">
            <v>0</v>
          </cell>
          <cell r="CM1218">
            <v>0</v>
          </cell>
          <cell r="CN1218">
            <v>0</v>
          </cell>
          <cell r="CO1218">
            <v>0</v>
          </cell>
          <cell r="CP1218">
            <v>0</v>
          </cell>
          <cell r="CQ1218">
            <v>0</v>
          </cell>
          <cell r="CR1218">
            <v>0</v>
          </cell>
          <cell r="CS1218">
            <v>0</v>
          </cell>
          <cell r="CT1218">
            <v>0</v>
          </cell>
          <cell r="CU1218">
            <v>0</v>
          </cell>
          <cell r="CV1218">
            <v>0</v>
          </cell>
          <cell r="CW1218">
            <v>0</v>
          </cell>
          <cell r="CX1218">
            <v>0</v>
          </cell>
          <cell r="CY1218">
            <v>0</v>
          </cell>
          <cell r="CZ1218">
            <v>0</v>
          </cell>
          <cell r="DA1218">
            <v>0</v>
          </cell>
          <cell r="DB1218">
            <v>0</v>
          </cell>
          <cell r="DC1218">
            <v>0</v>
          </cell>
          <cell r="DM1218">
            <v>0</v>
          </cell>
          <cell r="DN1218">
            <v>1</v>
          </cell>
        </row>
        <row r="1219">
          <cell r="AI1219">
            <v>0</v>
          </cell>
          <cell r="AJ1219">
            <v>0</v>
          </cell>
          <cell r="AM1219">
            <v>0</v>
          </cell>
          <cell r="AP1219">
            <v>0</v>
          </cell>
          <cell r="AQ1219">
            <v>0</v>
          </cell>
          <cell r="AR1219">
            <v>0</v>
          </cell>
          <cell r="BC1219">
            <v>0</v>
          </cell>
          <cell r="BD1219">
            <v>0</v>
          </cell>
          <cell r="BI1219">
            <v>0</v>
          </cell>
          <cell r="BJ1219">
            <v>0</v>
          </cell>
          <cell r="BM1219">
            <v>0</v>
          </cell>
          <cell r="BX1219" t="str">
            <v/>
          </cell>
          <cell r="BY1219">
            <v>0</v>
          </cell>
          <cell r="BZ1219">
            <v>0</v>
          </cell>
          <cell r="CA1219">
            <v>0</v>
          </cell>
          <cell r="CB1219">
            <v>0</v>
          </cell>
          <cell r="CC1219">
            <v>0</v>
          </cell>
          <cell r="CD1219">
            <v>0</v>
          </cell>
          <cell r="CE1219">
            <v>0</v>
          </cell>
          <cell r="CF1219">
            <v>0</v>
          </cell>
          <cell r="CG1219">
            <v>0</v>
          </cell>
          <cell r="CH1219">
            <v>0</v>
          </cell>
          <cell r="CI1219">
            <v>0</v>
          </cell>
          <cell r="CJ1219">
            <v>0</v>
          </cell>
          <cell r="CK1219">
            <v>0</v>
          </cell>
          <cell r="CL1219">
            <v>0</v>
          </cell>
          <cell r="CM1219">
            <v>0</v>
          </cell>
          <cell r="CN1219">
            <v>0</v>
          </cell>
          <cell r="CO1219">
            <v>0</v>
          </cell>
          <cell r="CP1219">
            <v>0</v>
          </cell>
          <cell r="CQ1219">
            <v>0</v>
          </cell>
          <cell r="CR1219">
            <v>0</v>
          </cell>
          <cell r="CS1219">
            <v>0</v>
          </cell>
          <cell r="CT1219">
            <v>0</v>
          </cell>
          <cell r="CU1219">
            <v>0</v>
          </cell>
          <cell r="CV1219">
            <v>0</v>
          </cell>
          <cell r="CW1219">
            <v>0</v>
          </cell>
          <cell r="CX1219">
            <v>0</v>
          </cell>
          <cell r="CY1219">
            <v>0</v>
          </cell>
          <cell r="CZ1219">
            <v>0</v>
          </cell>
          <cell r="DA1219">
            <v>0</v>
          </cell>
          <cell r="DB1219">
            <v>0</v>
          </cell>
          <cell r="DC1219">
            <v>0</v>
          </cell>
          <cell r="DM1219">
            <v>0</v>
          </cell>
          <cell r="DN1219">
            <v>1</v>
          </cell>
        </row>
        <row r="1220">
          <cell r="AI1220">
            <v>0</v>
          </cell>
          <cell r="AJ1220">
            <v>0</v>
          </cell>
          <cell r="AM1220">
            <v>0</v>
          </cell>
          <cell r="AP1220">
            <v>0</v>
          </cell>
          <cell r="AQ1220">
            <v>0</v>
          </cell>
          <cell r="AR1220">
            <v>0</v>
          </cell>
          <cell r="BC1220">
            <v>0</v>
          </cell>
          <cell r="BD1220">
            <v>0</v>
          </cell>
          <cell r="BI1220">
            <v>0</v>
          </cell>
          <cell r="BJ1220">
            <v>0</v>
          </cell>
          <cell r="BM1220">
            <v>0</v>
          </cell>
          <cell r="BX1220" t="str">
            <v/>
          </cell>
          <cell r="BY1220">
            <v>0</v>
          </cell>
          <cell r="BZ1220">
            <v>0</v>
          </cell>
          <cell r="CA1220">
            <v>0</v>
          </cell>
          <cell r="CB1220">
            <v>0</v>
          </cell>
          <cell r="CC1220">
            <v>0</v>
          </cell>
          <cell r="CD1220">
            <v>0</v>
          </cell>
          <cell r="CE1220">
            <v>0</v>
          </cell>
          <cell r="CF1220">
            <v>0</v>
          </cell>
          <cell r="CG1220">
            <v>0</v>
          </cell>
          <cell r="CH1220">
            <v>0</v>
          </cell>
          <cell r="CI1220">
            <v>0</v>
          </cell>
          <cell r="CJ1220">
            <v>0</v>
          </cell>
          <cell r="CK1220">
            <v>0</v>
          </cell>
          <cell r="CL1220">
            <v>0</v>
          </cell>
          <cell r="CM1220">
            <v>0</v>
          </cell>
          <cell r="CN1220">
            <v>0</v>
          </cell>
          <cell r="CO1220">
            <v>0</v>
          </cell>
          <cell r="CP1220">
            <v>0</v>
          </cell>
          <cell r="CQ1220">
            <v>0</v>
          </cell>
          <cell r="CR1220">
            <v>0</v>
          </cell>
          <cell r="CS1220">
            <v>0</v>
          </cell>
          <cell r="CT1220">
            <v>0</v>
          </cell>
          <cell r="CU1220">
            <v>0</v>
          </cell>
          <cell r="CV1220">
            <v>0</v>
          </cell>
          <cell r="CW1220">
            <v>0</v>
          </cell>
          <cell r="CX1220">
            <v>0</v>
          </cell>
          <cell r="CY1220">
            <v>0</v>
          </cell>
          <cell r="CZ1220">
            <v>0</v>
          </cell>
          <cell r="DA1220">
            <v>0</v>
          </cell>
          <cell r="DB1220">
            <v>0</v>
          </cell>
          <cell r="DC1220">
            <v>0</v>
          </cell>
          <cell r="DM1220">
            <v>0</v>
          </cell>
          <cell r="DN1220">
            <v>1</v>
          </cell>
        </row>
        <row r="1221">
          <cell r="AI1221">
            <v>0</v>
          </cell>
          <cell r="AJ1221">
            <v>0</v>
          </cell>
          <cell r="AM1221">
            <v>0</v>
          </cell>
          <cell r="AP1221">
            <v>0</v>
          </cell>
          <cell r="AQ1221">
            <v>0</v>
          </cell>
          <cell r="AR1221">
            <v>0</v>
          </cell>
          <cell r="BC1221">
            <v>0</v>
          </cell>
          <cell r="BD1221">
            <v>0</v>
          </cell>
          <cell r="BI1221">
            <v>0</v>
          </cell>
          <cell r="BJ1221">
            <v>0</v>
          </cell>
          <cell r="BM1221">
            <v>0</v>
          </cell>
          <cell r="BX1221" t="str">
            <v/>
          </cell>
          <cell r="BY1221">
            <v>0</v>
          </cell>
          <cell r="BZ1221">
            <v>0</v>
          </cell>
          <cell r="CA1221">
            <v>0</v>
          </cell>
          <cell r="CB1221">
            <v>0</v>
          </cell>
          <cell r="CC1221">
            <v>0</v>
          </cell>
          <cell r="CD1221">
            <v>0</v>
          </cell>
          <cell r="CE1221">
            <v>0</v>
          </cell>
          <cell r="CF1221">
            <v>0</v>
          </cell>
          <cell r="CG1221">
            <v>0</v>
          </cell>
          <cell r="CH1221">
            <v>0</v>
          </cell>
          <cell r="CI1221">
            <v>0</v>
          </cell>
          <cell r="CJ1221">
            <v>0</v>
          </cell>
          <cell r="CK1221">
            <v>0</v>
          </cell>
          <cell r="CL1221">
            <v>0</v>
          </cell>
          <cell r="CM1221">
            <v>0</v>
          </cell>
          <cell r="CN1221">
            <v>0</v>
          </cell>
          <cell r="CO1221">
            <v>0</v>
          </cell>
          <cell r="CP1221">
            <v>0</v>
          </cell>
          <cell r="CQ1221">
            <v>0</v>
          </cell>
          <cell r="CR1221">
            <v>0</v>
          </cell>
          <cell r="CS1221">
            <v>0</v>
          </cell>
          <cell r="CT1221">
            <v>0</v>
          </cell>
          <cell r="CU1221">
            <v>0</v>
          </cell>
          <cell r="CV1221">
            <v>0</v>
          </cell>
          <cell r="CW1221">
            <v>0</v>
          </cell>
          <cell r="CX1221">
            <v>0</v>
          </cell>
          <cell r="CY1221">
            <v>0</v>
          </cell>
          <cell r="CZ1221">
            <v>0</v>
          </cell>
          <cell r="DA1221">
            <v>0</v>
          </cell>
          <cell r="DB1221">
            <v>0</v>
          </cell>
          <cell r="DC1221">
            <v>0</v>
          </cell>
          <cell r="DM1221">
            <v>0</v>
          </cell>
          <cell r="DN1221">
            <v>1</v>
          </cell>
        </row>
        <row r="1222">
          <cell r="AI1222">
            <v>0</v>
          </cell>
          <cell r="AJ1222">
            <v>0</v>
          </cell>
          <cell r="AM1222">
            <v>0</v>
          </cell>
          <cell r="AP1222">
            <v>0</v>
          </cell>
          <cell r="AQ1222">
            <v>0</v>
          </cell>
          <cell r="AR1222">
            <v>0</v>
          </cell>
          <cell r="BC1222">
            <v>0</v>
          </cell>
          <cell r="BD1222">
            <v>0</v>
          </cell>
          <cell r="BI1222">
            <v>0</v>
          </cell>
          <cell r="BJ1222">
            <v>0</v>
          </cell>
          <cell r="BM1222">
            <v>0</v>
          </cell>
          <cell r="BX1222" t="str">
            <v/>
          </cell>
          <cell r="BY1222">
            <v>0</v>
          </cell>
          <cell r="BZ1222">
            <v>0</v>
          </cell>
          <cell r="CA1222">
            <v>0</v>
          </cell>
          <cell r="CB1222">
            <v>0</v>
          </cell>
          <cell r="CC1222">
            <v>0</v>
          </cell>
          <cell r="CD1222">
            <v>0</v>
          </cell>
          <cell r="CE1222">
            <v>0</v>
          </cell>
          <cell r="CF1222">
            <v>0</v>
          </cell>
          <cell r="CG1222">
            <v>0</v>
          </cell>
          <cell r="CH1222">
            <v>0</v>
          </cell>
          <cell r="CI1222">
            <v>0</v>
          </cell>
          <cell r="CJ1222">
            <v>0</v>
          </cell>
          <cell r="CK1222">
            <v>0</v>
          </cell>
          <cell r="CL1222">
            <v>0</v>
          </cell>
          <cell r="CM1222">
            <v>0</v>
          </cell>
          <cell r="CN1222">
            <v>0</v>
          </cell>
          <cell r="CO1222">
            <v>0</v>
          </cell>
          <cell r="CP1222">
            <v>0</v>
          </cell>
          <cell r="CQ1222">
            <v>0</v>
          </cell>
          <cell r="CR1222">
            <v>0</v>
          </cell>
          <cell r="CS1222">
            <v>0</v>
          </cell>
          <cell r="CT1222">
            <v>0</v>
          </cell>
          <cell r="CU1222">
            <v>0</v>
          </cell>
          <cell r="CV1222">
            <v>0</v>
          </cell>
          <cell r="CW1222">
            <v>0</v>
          </cell>
          <cell r="CX1222">
            <v>0</v>
          </cell>
          <cell r="CY1222">
            <v>0</v>
          </cell>
          <cell r="CZ1222">
            <v>0</v>
          </cell>
          <cell r="DA1222">
            <v>0</v>
          </cell>
          <cell r="DB1222">
            <v>0</v>
          </cell>
          <cell r="DC1222">
            <v>0</v>
          </cell>
          <cell r="DM1222">
            <v>0</v>
          </cell>
          <cell r="DN1222">
            <v>1</v>
          </cell>
        </row>
        <row r="1223">
          <cell r="T1223" t="str">
            <v xml:space="preserve"> CỘNG - KCN LỘC AN - BÌNH SƠN </v>
          </cell>
          <cell r="U1223">
            <v>387167</v>
          </cell>
          <cell r="AI1223">
            <v>97674262.5</v>
          </cell>
          <cell r="AJ1223">
            <v>0</v>
          </cell>
          <cell r="AK1223">
            <v>0</v>
          </cell>
          <cell r="AL1223">
            <v>0</v>
          </cell>
          <cell r="AM1223">
            <v>0</v>
          </cell>
          <cell r="AN1223">
            <v>0</v>
          </cell>
          <cell r="AO1223">
            <v>0</v>
          </cell>
          <cell r="AP1223">
            <v>0</v>
          </cell>
          <cell r="AQ1223">
            <v>97674262.5</v>
          </cell>
          <cell r="AR1223">
            <v>0</v>
          </cell>
          <cell r="AS1223">
            <v>0</v>
          </cell>
          <cell r="AT1223">
            <v>0</v>
          </cell>
          <cell r="AU1223">
            <v>0</v>
          </cell>
          <cell r="AV1223">
            <v>0</v>
          </cell>
          <cell r="AW1223">
            <v>0</v>
          </cell>
          <cell r="AX1223">
            <v>0</v>
          </cell>
          <cell r="AY1223">
            <v>0</v>
          </cell>
          <cell r="AZ1223">
            <v>0</v>
          </cell>
          <cell r="BA1223">
            <v>0</v>
          </cell>
          <cell r="BB1223">
            <v>0</v>
          </cell>
          <cell r="BC1223">
            <v>0</v>
          </cell>
          <cell r="BD1223">
            <v>0</v>
          </cell>
          <cell r="BE1223">
            <v>0</v>
          </cell>
          <cell r="BF1223">
            <v>0</v>
          </cell>
          <cell r="BG1223">
            <v>0</v>
          </cell>
          <cell r="BH1223">
            <v>0</v>
          </cell>
          <cell r="BI1223">
            <v>0</v>
          </cell>
          <cell r="BJ1223">
            <v>0</v>
          </cell>
          <cell r="BK1223">
            <v>0</v>
          </cell>
          <cell r="BL1223">
            <v>0</v>
          </cell>
          <cell r="BM1223">
            <v>0</v>
          </cell>
          <cell r="BN1223">
            <v>0</v>
          </cell>
          <cell r="BO1223">
            <v>0</v>
          </cell>
          <cell r="BP1223">
            <v>0</v>
          </cell>
          <cell r="BQ1223">
            <v>0</v>
          </cell>
          <cell r="BR1223">
            <v>0</v>
          </cell>
          <cell r="DM1223">
            <v>0</v>
          </cell>
          <cell r="DN1223">
            <v>1</v>
          </cell>
        </row>
        <row r="1224">
          <cell r="T1224" t="str">
            <v xml:space="preserve"> KCN SUỐI TRE</v>
          </cell>
          <cell r="BX1224" t="str">
            <v/>
          </cell>
          <cell r="DM1224">
            <v>0</v>
          </cell>
          <cell r="DN1224">
            <v>1</v>
          </cell>
        </row>
        <row r="1225">
          <cell r="P1225">
            <v>471043000128</v>
          </cell>
          <cell r="Q1225">
            <v>39629</v>
          </cell>
          <cell r="R1225">
            <v>472023001057</v>
          </cell>
          <cell r="S1225">
            <v>41570</v>
          </cell>
          <cell r="T1225" t="str">
            <v>Công ty TNHH Great Super (VN)</v>
          </cell>
          <cell r="U1225">
            <v>54570</v>
          </cell>
          <cell r="V1225">
            <v>1</v>
          </cell>
          <cell r="AB1225">
            <v>1410</v>
          </cell>
          <cell r="AC1225">
            <v>14</v>
          </cell>
          <cell r="AD1225" t="str">
            <v>Đài Loan</v>
          </cell>
          <cell r="AE1225">
            <v>5</v>
          </cell>
          <cell r="AF1225">
            <v>3</v>
          </cell>
          <cell r="AG1225">
            <v>3</v>
          </cell>
          <cell r="AI1225">
            <v>10000000</v>
          </cell>
          <cell r="AJ1225">
            <v>9805000</v>
          </cell>
          <cell r="AL1225">
            <v>0</v>
          </cell>
          <cell r="AM1225">
            <v>0</v>
          </cell>
          <cell r="AO1225">
            <v>0</v>
          </cell>
          <cell r="AP1225">
            <v>0</v>
          </cell>
          <cell r="AQ1225">
            <v>10000000</v>
          </cell>
          <cell r="AR1225">
            <v>9805000</v>
          </cell>
          <cell r="AS1225">
            <v>1340</v>
          </cell>
          <cell r="AT1225">
            <v>1335</v>
          </cell>
          <cell r="AU1225">
            <v>1340</v>
          </cell>
          <cell r="AV1225">
            <v>1335</v>
          </cell>
          <cell r="AW1225">
            <v>0</v>
          </cell>
          <cell r="AX1225">
            <v>0</v>
          </cell>
          <cell r="BA1225">
            <v>0</v>
          </cell>
          <cell r="BB1225">
            <v>0</v>
          </cell>
          <cell r="BC1225">
            <v>0</v>
          </cell>
          <cell r="BD1225">
            <v>0</v>
          </cell>
          <cell r="BG1225">
            <v>0</v>
          </cell>
          <cell r="BH1225">
            <v>0</v>
          </cell>
          <cell r="BI1225">
            <v>0</v>
          </cell>
          <cell r="BJ1225">
            <v>0</v>
          </cell>
          <cell r="BL1225">
            <v>0</v>
          </cell>
          <cell r="BM1225">
            <v>0</v>
          </cell>
          <cell r="BT1225" t="str">
            <v>061-3647869/870</v>
          </cell>
          <cell r="BX1225" t="str">
            <v>31</v>
          </cell>
          <cell r="BY1225" t="str">
            <v>31</v>
          </cell>
          <cell r="BZ1225">
            <v>0</v>
          </cell>
          <cell r="CA1225">
            <v>0</v>
          </cell>
          <cell r="CB1225">
            <v>0</v>
          </cell>
          <cell r="CC1225">
            <v>0</v>
          </cell>
          <cell r="CD1225">
            <v>0</v>
          </cell>
          <cell r="CE1225">
            <v>0</v>
          </cell>
          <cell r="CF1225">
            <v>0</v>
          </cell>
          <cell r="CG1225">
            <v>0</v>
          </cell>
          <cell r="CH1225" t="str">
            <v>31</v>
          </cell>
          <cell r="CI1225">
            <v>0</v>
          </cell>
          <cell r="CJ1225">
            <v>0</v>
          </cell>
          <cell r="CK1225">
            <v>5</v>
          </cell>
          <cell r="CL1225">
            <v>0</v>
          </cell>
          <cell r="CM1225">
            <v>0</v>
          </cell>
          <cell r="CN1225">
            <v>0</v>
          </cell>
          <cell r="CO1225">
            <v>0</v>
          </cell>
          <cell r="CP1225">
            <v>0</v>
          </cell>
          <cell r="CQ1225">
            <v>0</v>
          </cell>
          <cell r="CR1225">
            <v>0</v>
          </cell>
          <cell r="CS1225">
            <v>14</v>
          </cell>
          <cell r="CT1225">
            <v>0</v>
          </cell>
          <cell r="CU1225">
            <v>0</v>
          </cell>
          <cell r="CV1225">
            <v>0</v>
          </cell>
          <cell r="CW1225">
            <v>0</v>
          </cell>
          <cell r="CX1225">
            <v>0</v>
          </cell>
          <cell r="CY1225">
            <v>0</v>
          </cell>
          <cell r="CZ1225">
            <v>0</v>
          </cell>
          <cell r="DA1225">
            <v>0</v>
          </cell>
          <cell r="DB1225">
            <v>0</v>
          </cell>
          <cell r="DC1225">
            <v>0</v>
          </cell>
          <cell r="DM1225">
            <v>472023001057</v>
          </cell>
          <cell r="DN1225">
            <v>12</v>
          </cell>
        </row>
        <row r="1226">
          <cell r="P1226">
            <v>471043000112</v>
          </cell>
          <cell r="Q1226">
            <v>39587</v>
          </cell>
          <cell r="T1226" t="str">
            <v>Công ty TNHH Kowide Outdoors</v>
          </cell>
          <cell r="V1226">
            <v>1</v>
          </cell>
          <cell r="AB1226">
            <v>1410</v>
          </cell>
          <cell r="AC1226">
            <v>14</v>
          </cell>
          <cell r="AD1226" t="str">
            <v>Đài Loan</v>
          </cell>
          <cell r="AE1226">
            <v>5</v>
          </cell>
          <cell r="AF1226">
            <v>3</v>
          </cell>
          <cell r="AG1226">
            <v>3</v>
          </cell>
          <cell r="AI1226">
            <v>10000000</v>
          </cell>
          <cell r="AJ1226">
            <v>3600000</v>
          </cell>
          <cell r="AL1226">
            <v>0</v>
          </cell>
          <cell r="AM1226">
            <v>0</v>
          </cell>
          <cell r="AO1226">
            <v>0</v>
          </cell>
          <cell r="AP1226">
            <v>0</v>
          </cell>
          <cell r="AQ1226">
            <v>10000000</v>
          </cell>
          <cell r="AR1226">
            <v>3600000</v>
          </cell>
          <cell r="AS1226">
            <v>32</v>
          </cell>
          <cell r="AT1226">
            <v>32</v>
          </cell>
          <cell r="AU1226">
            <v>32</v>
          </cell>
          <cell r="AV1226">
            <v>32</v>
          </cell>
          <cell r="AW1226">
            <v>0</v>
          </cell>
          <cell r="AX1226">
            <v>0</v>
          </cell>
          <cell r="BA1226">
            <v>0</v>
          </cell>
          <cell r="BB1226">
            <v>0</v>
          </cell>
          <cell r="BC1226">
            <v>0</v>
          </cell>
          <cell r="BD1226">
            <v>0</v>
          </cell>
          <cell r="BG1226">
            <v>0</v>
          </cell>
          <cell r="BH1226">
            <v>0</v>
          </cell>
          <cell r="BI1226">
            <v>0</v>
          </cell>
          <cell r="BJ1226">
            <v>0</v>
          </cell>
          <cell r="BL1226">
            <v>0</v>
          </cell>
          <cell r="BM1226">
            <v>0</v>
          </cell>
          <cell r="BT1226" t="str">
            <v>061-3647666</v>
          </cell>
          <cell r="BU1226" t="str">
            <v>061-3876812</v>
          </cell>
          <cell r="BX1226" t="str">
            <v>31</v>
          </cell>
          <cell r="BY1226" t="str">
            <v>31</v>
          </cell>
          <cell r="BZ1226">
            <v>0</v>
          </cell>
          <cell r="CA1226">
            <v>0</v>
          </cell>
          <cell r="CB1226">
            <v>0</v>
          </cell>
          <cell r="CC1226">
            <v>0</v>
          </cell>
          <cell r="CD1226">
            <v>0</v>
          </cell>
          <cell r="CE1226">
            <v>0</v>
          </cell>
          <cell r="CF1226">
            <v>0</v>
          </cell>
          <cell r="CG1226">
            <v>0</v>
          </cell>
          <cell r="CH1226" t="str">
            <v>31</v>
          </cell>
          <cell r="CI1226">
            <v>0</v>
          </cell>
          <cell r="CJ1226">
            <v>0</v>
          </cell>
          <cell r="CK1226">
            <v>5</v>
          </cell>
          <cell r="CL1226">
            <v>0</v>
          </cell>
          <cell r="CM1226">
            <v>0</v>
          </cell>
          <cell r="CN1226">
            <v>0</v>
          </cell>
          <cell r="CO1226">
            <v>0</v>
          </cell>
          <cell r="CP1226">
            <v>0</v>
          </cell>
          <cell r="CQ1226">
            <v>0</v>
          </cell>
          <cell r="CR1226">
            <v>0</v>
          </cell>
          <cell r="CS1226">
            <v>14</v>
          </cell>
          <cell r="CT1226">
            <v>0</v>
          </cell>
          <cell r="CU1226">
            <v>0</v>
          </cell>
          <cell r="CV1226">
            <v>0</v>
          </cell>
          <cell r="CW1226">
            <v>0</v>
          </cell>
          <cell r="CX1226">
            <v>0</v>
          </cell>
          <cell r="CY1226">
            <v>0</v>
          </cell>
          <cell r="CZ1226">
            <v>0</v>
          </cell>
          <cell r="DA1226">
            <v>0</v>
          </cell>
          <cell r="DB1226">
            <v>0</v>
          </cell>
          <cell r="DC1226">
            <v>0</v>
          </cell>
          <cell r="DM1226">
            <v>471043000112</v>
          </cell>
          <cell r="DN1226">
            <v>12</v>
          </cell>
        </row>
        <row r="1227">
          <cell r="P1227">
            <v>472043000949</v>
          </cell>
          <cell r="Q1227">
            <v>40157</v>
          </cell>
          <cell r="S1227">
            <v>41114</v>
          </cell>
          <cell r="T1227" t="str">
            <v>Công ty TNHH Gum Sung Vina</v>
          </cell>
          <cell r="V1227">
            <v>1</v>
          </cell>
          <cell r="AB1227">
            <v>2710</v>
          </cell>
          <cell r="AC1227">
            <v>27</v>
          </cell>
          <cell r="AD1227" t="str">
            <v>Hàn Quốc</v>
          </cell>
          <cell r="AE1227">
            <v>6</v>
          </cell>
          <cell r="AF1227">
            <v>3</v>
          </cell>
          <cell r="AG1227">
            <v>3</v>
          </cell>
          <cell r="AI1227">
            <v>500000</v>
          </cell>
          <cell r="AJ1227">
            <v>500000</v>
          </cell>
          <cell r="AL1227">
            <v>0</v>
          </cell>
          <cell r="AM1227">
            <v>0</v>
          </cell>
          <cell r="AO1227">
            <v>0</v>
          </cell>
          <cell r="AP1227">
            <v>0</v>
          </cell>
          <cell r="AQ1227">
            <v>500000</v>
          </cell>
          <cell r="AR1227">
            <v>500000</v>
          </cell>
          <cell r="AS1227">
            <v>51</v>
          </cell>
          <cell r="AT1227">
            <v>50</v>
          </cell>
          <cell r="AU1227">
            <v>56</v>
          </cell>
          <cell r="AV1227">
            <v>55</v>
          </cell>
          <cell r="AW1227">
            <v>-5</v>
          </cell>
          <cell r="AX1227">
            <v>-5</v>
          </cell>
          <cell r="BA1227">
            <v>0</v>
          </cell>
          <cell r="BB1227">
            <v>0</v>
          </cell>
          <cell r="BC1227">
            <v>0</v>
          </cell>
          <cell r="BD1227">
            <v>0</v>
          </cell>
          <cell r="BE1227">
            <v>16301</v>
          </cell>
          <cell r="BF1227">
            <v>14518</v>
          </cell>
          <cell r="BG1227">
            <v>0</v>
          </cell>
          <cell r="BH1227">
            <v>0</v>
          </cell>
          <cell r="BI1227">
            <v>16301</v>
          </cell>
          <cell r="BJ1227">
            <v>14518</v>
          </cell>
          <cell r="BK1227">
            <v>126</v>
          </cell>
          <cell r="BL1227">
            <v>0</v>
          </cell>
          <cell r="BM1227">
            <v>126</v>
          </cell>
          <cell r="BR1227">
            <v>1</v>
          </cell>
          <cell r="BT1227" t="str">
            <v>061-2224231/2/-3</v>
          </cell>
          <cell r="BX1227" t="str">
            <v>31</v>
          </cell>
          <cell r="BY1227" t="str">
            <v>31</v>
          </cell>
          <cell r="BZ1227">
            <v>0</v>
          </cell>
          <cell r="CA1227">
            <v>0</v>
          </cell>
          <cell r="CB1227">
            <v>0</v>
          </cell>
          <cell r="CC1227">
            <v>0</v>
          </cell>
          <cell r="CD1227">
            <v>0</v>
          </cell>
          <cell r="CE1227">
            <v>0</v>
          </cell>
          <cell r="CF1227">
            <v>0</v>
          </cell>
          <cell r="CG1227">
            <v>0</v>
          </cell>
          <cell r="CH1227" t="str">
            <v>31</v>
          </cell>
          <cell r="CI1227">
            <v>0</v>
          </cell>
          <cell r="CJ1227">
            <v>0</v>
          </cell>
          <cell r="CK1227">
            <v>6</v>
          </cell>
          <cell r="CL1227">
            <v>0</v>
          </cell>
          <cell r="CM1227">
            <v>0</v>
          </cell>
          <cell r="CN1227">
            <v>0</v>
          </cell>
          <cell r="CO1227">
            <v>0</v>
          </cell>
          <cell r="CP1227">
            <v>0</v>
          </cell>
          <cell r="CQ1227">
            <v>0</v>
          </cell>
          <cell r="CR1227">
            <v>0</v>
          </cell>
          <cell r="CS1227">
            <v>27</v>
          </cell>
          <cell r="CT1227">
            <v>0</v>
          </cell>
          <cell r="CU1227">
            <v>0</v>
          </cell>
          <cell r="CV1227">
            <v>0</v>
          </cell>
          <cell r="CW1227">
            <v>0</v>
          </cell>
          <cell r="CX1227">
            <v>0</v>
          </cell>
          <cell r="CY1227">
            <v>0</v>
          </cell>
          <cell r="CZ1227">
            <v>0</v>
          </cell>
          <cell r="DA1227">
            <v>0</v>
          </cell>
          <cell r="DB1227">
            <v>6</v>
          </cell>
          <cell r="DC1227">
            <v>27</v>
          </cell>
          <cell r="DF1227">
            <v>1</v>
          </cell>
          <cell r="DM1227">
            <v>472043000949</v>
          </cell>
          <cell r="DN1227">
            <v>12</v>
          </cell>
        </row>
        <row r="1228">
          <cell r="P1228">
            <v>47212001038</v>
          </cell>
          <cell r="Q1228">
            <v>41507</v>
          </cell>
          <cell r="S1228">
            <v>41904</v>
          </cell>
          <cell r="T1228" t="str">
            <v>Chi nhánh Cty TNHH BL Leatherbank</v>
          </cell>
          <cell r="U1228">
            <v>31807</v>
          </cell>
          <cell r="V1228">
            <v>3</v>
          </cell>
          <cell r="AB1228">
            <v>1512</v>
          </cell>
          <cell r="AC1228">
            <v>15</v>
          </cell>
          <cell r="AD1228" t="str">
            <v>Hàn Quốc</v>
          </cell>
          <cell r="AE1228">
            <v>6</v>
          </cell>
          <cell r="AF1228">
            <v>3</v>
          </cell>
          <cell r="AG1228">
            <v>3</v>
          </cell>
          <cell r="AI1228">
            <v>2000000</v>
          </cell>
          <cell r="AJ1228">
            <v>0</v>
          </cell>
          <cell r="AL1228">
            <v>0</v>
          </cell>
          <cell r="AM1228">
            <v>0</v>
          </cell>
          <cell r="AO1228">
            <v>0</v>
          </cell>
          <cell r="AP1228">
            <v>0</v>
          </cell>
          <cell r="AQ1228">
            <v>2000000</v>
          </cell>
          <cell r="AR1228">
            <v>0</v>
          </cell>
          <cell r="AS1228">
            <v>237</v>
          </cell>
          <cell r="AT1228">
            <v>233</v>
          </cell>
          <cell r="AU1228">
            <v>0</v>
          </cell>
          <cell r="AV1228">
            <v>0</v>
          </cell>
          <cell r="AW1228">
            <v>237</v>
          </cell>
          <cell r="AX1228">
            <v>233</v>
          </cell>
          <cell r="BA1228">
            <v>0</v>
          </cell>
          <cell r="BB1228">
            <v>0</v>
          </cell>
          <cell r="BC1228">
            <v>0</v>
          </cell>
          <cell r="BD1228">
            <v>0</v>
          </cell>
          <cell r="BG1228">
            <v>0</v>
          </cell>
          <cell r="BH1228">
            <v>0</v>
          </cell>
          <cell r="BI1228">
            <v>0</v>
          </cell>
          <cell r="BJ1228">
            <v>0</v>
          </cell>
          <cell r="BL1228">
            <v>0</v>
          </cell>
          <cell r="BM1228">
            <v>0</v>
          </cell>
          <cell r="BR1228">
            <v>1</v>
          </cell>
          <cell r="BT1228" t="str">
            <v>061-3783370</v>
          </cell>
          <cell r="BX1228" t="str">
            <v>31</v>
          </cell>
          <cell r="BY1228">
            <v>0</v>
          </cell>
          <cell r="BZ1228">
            <v>0</v>
          </cell>
          <cell r="CA1228" t="str">
            <v>31</v>
          </cell>
          <cell r="CB1228">
            <v>0</v>
          </cell>
          <cell r="CC1228">
            <v>0</v>
          </cell>
          <cell r="CD1228">
            <v>0</v>
          </cell>
          <cell r="CE1228">
            <v>0</v>
          </cell>
          <cell r="CF1228">
            <v>0</v>
          </cell>
          <cell r="CG1228">
            <v>0</v>
          </cell>
          <cell r="CH1228" t="str">
            <v>31</v>
          </cell>
          <cell r="CI1228">
            <v>0</v>
          </cell>
          <cell r="CJ1228">
            <v>0</v>
          </cell>
          <cell r="CK1228">
            <v>0</v>
          </cell>
          <cell r="CL1228">
            <v>0</v>
          </cell>
          <cell r="CM1228">
            <v>6</v>
          </cell>
          <cell r="CN1228">
            <v>0</v>
          </cell>
          <cell r="CO1228">
            <v>0</v>
          </cell>
          <cell r="CP1228">
            <v>0</v>
          </cell>
          <cell r="CQ1228">
            <v>0</v>
          </cell>
          <cell r="CR1228">
            <v>0</v>
          </cell>
          <cell r="CS1228">
            <v>0</v>
          </cell>
          <cell r="CT1228">
            <v>0</v>
          </cell>
          <cell r="CU1228">
            <v>15</v>
          </cell>
          <cell r="CV1228">
            <v>0</v>
          </cell>
          <cell r="CW1228">
            <v>0</v>
          </cell>
          <cell r="CX1228">
            <v>0</v>
          </cell>
          <cell r="CY1228">
            <v>0</v>
          </cell>
          <cell r="CZ1228">
            <v>0</v>
          </cell>
          <cell r="DA1228">
            <v>0</v>
          </cell>
          <cell r="DB1228">
            <v>6</v>
          </cell>
          <cell r="DC1228">
            <v>15</v>
          </cell>
          <cell r="DM1228">
            <v>47212001038</v>
          </cell>
          <cell r="DN1228">
            <v>11</v>
          </cell>
        </row>
        <row r="1229">
          <cell r="P1229">
            <v>472043001146</v>
          </cell>
          <cell r="Q1229">
            <v>41865</v>
          </cell>
          <cell r="S1229">
            <v>41932</v>
          </cell>
          <cell r="T1229" t="str">
            <v>Cty TNHH CSP</v>
          </cell>
          <cell r="U1229">
            <v>12429</v>
          </cell>
          <cell r="V1229">
            <v>3</v>
          </cell>
          <cell r="X1229" t="str">
            <v>48 năm kể từ ngày 14/8/2014</v>
          </cell>
          <cell r="Y1229" t="str">
            <v>sản xuất bột nhão nhôm với quy mô 3.600 tấn/năm và sản xuất chất pha loãng với quy mô 1.200 tấn/năm.</v>
          </cell>
          <cell r="AB1229">
            <v>2420</v>
          </cell>
          <cell r="AC1229">
            <v>24</v>
          </cell>
          <cell r="AD1229" t="str">
            <v>Hàn Quốc</v>
          </cell>
          <cell r="AE1229">
            <v>6</v>
          </cell>
          <cell r="AF1229">
            <v>3</v>
          </cell>
          <cell r="AG1229">
            <v>3</v>
          </cell>
          <cell r="AI1229">
            <v>2300000</v>
          </cell>
          <cell r="AJ1229">
            <v>0</v>
          </cell>
          <cell r="AL1229">
            <v>0</v>
          </cell>
          <cell r="AM1229">
            <v>0</v>
          </cell>
          <cell r="AO1229">
            <v>0</v>
          </cell>
          <cell r="AP1229">
            <v>0</v>
          </cell>
          <cell r="AQ1229">
            <v>2300000</v>
          </cell>
          <cell r="AR1229">
            <v>0</v>
          </cell>
          <cell r="AS1229">
            <v>0</v>
          </cell>
          <cell r="AT1229">
            <v>0</v>
          </cell>
          <cell r="AU1229">
            <v>0</v>
          </cell>
          <cell r="AV1229">
            <v>0</v>
          </cell>
          <cell r="AW1229">
            <v>0</v>
          </cell>
          <cell r="AX1229">
            <v>0</v>
          </cell>
          <cell r="BA1229">
            <v>0</v>
          </cell>
          <cell r="BB1229">
            <v>0</v>
          </cell>
          <cell r="BC1229">
            <v>0</v>
          </cell>
          <cell r="BD1229">
            <v>0</v>
          </cell>
          <cell r="BG1229">
            <v>0</v>
          </cell>
          <cell r="BH1229">
            <v>0</v>
          </cell>
          <cell r="BI1229">
            <v>0</v>
          </cell>
          <cell r="BJ1229">
            <v>0</v>
          </cell>
          <cell r="BL1229">
            <v>0</v>
          </cell>
          <cell r="BM1229">
            <v>0</v>
          </cell>
          <cell r="BX1229" t="str">
            <v>31</v>
          </cell>
          <cell r="BY1229">
            <v>0</v>
          </cell>
          <cell r="BZ1229">
            <v>0</v>
          </cell>
          <cell r="CA1229" t="str">
            <v>31</v>
          </cell>
          <cell r="CB1229">
            <v>0</v>
          </cell>
          <cell r="CC1229">
            <v>0</v>
          </cell>
          <cell r="CD1229">
            <v>0</v>
          </cell>
          <cell r="CE1229">
            <v>0</v>
          </cell>
          <cell r="CF1229">
            <v>0</v>
          </cell>
          <cell r="CG1229">
            <v>0</v>
          </cell>
          <cell r="CH1229" t="str">
            <v>31</v>
          </cell>
          <cell r="CI1229">
            <v>0</v>
          </cell>
          <cell r="CJ1229">
            <v>0</v>
          </cell>
          <cell r="CK1229">
            <v>0</v>
          </cell>
          <cell r="CL1229">
            <v>0</v>
          </cell>
          <cell r="CM1229">
            <v>6</v>
          </cell>
          <cell r="CN1229">
            <v>0</v>
          </cell>
          <cell r="CO1229">
            <v>0</v>
          </cell>
          <cell r="CP1229">
            <v>0</v>
          </cell>
          <cell r="CQ1229">
            <v>0</v>
          </cell>
          <cell r="CR1229">
            <v>0</v>
          </cell>
          <cell r="CS1229">
            <v>0</v>
          </cell>
          <cell r="CT1229">
            <v>0</v>
          </cell>
          <cell r="CU1229">
            <v>24</v>
          </cell>
          <cell r="CV1229">
            <v>0</v>
          </cell>
          <cell r="CW1229">
            <v>0</v>
          </cell>
          <cell r="CX1229">
            <v>0</v>
          </cell>
          <cell r="CY1229">
            <v>0</v>
          </cell>
          <cell r="CZ1229">
            <v>0</v>
          </cell>
          <cell r="DA1229">
            <v>0</v>
          </cell>
          <cell r="DB1229">
            <v>0</v>
          </cell>
          <cell r="DC1229">
            <v>0</v>
          </cell>
        </row>
        <row r="1230">
          <cell r="AI1230">
            <v>0</v>
          </cell>
          <cell r="AJ1230">
            <v>0</v>
          </cell>
          <cell r="AM1230">
            <v>0</v>
          </cell>
          <cell r="AP1230">
            <v>0</v>
          </cell>
          <cell r="AQ1230">
            <v>0</v>
          </cell>
          <cell r="AR1230">
            <v>0</v>
          </cell>
          <cell r="BC1230">
            <v>0</v>
          </cell>
          <cell r="BD1230">
            <v>0</v>
          </cell>
          <cell r="BI1230">
            <v>0</v>
          </cell>
          <cell r="BJ1230">
            <v>0</v>
          </cell>
          <cell r="BM1230">
            <v>0</v>
          </cell>
          <cell r="BX1230" t="str">
            <v/>
          </cell>
          <cell r="BY1230">
            <v>0</v>
          </cell>
          <cell r="BZ1230">
            <v>0</v>
          </cell>
          <cell r="CA1230">
            <v>0</v>
          </cell>
          <cell r="CB1230">
            <v>0</v>
          </cell>
          <cell r="CC1230">
            <v>0</v>
          </cell>
          <cell r="CD1230">
            <v>0</v>
          </cell>
          <cell r="CE1230">
            <v>0</v>
          </cell>
          <cell r="CF1230">
            <v>0</v>
          </cell>
          <cell r="CG1230">
            <v>0</v>
          </cell>
          <cell r="CH1230">
            <v>0</v>
          </cell>
          <cell r="CI1230">
            <v>0</v>
          </cell>
          <cell r="CJ1230">
            <v>0</v>
          </cell>
          <cell r="CK1230">
            <v>0</v>
          </cell>
          <cell r="CL1230">
            <v>0</v>
          </cell>
          <cell r="CM1230">
            <v>0</v>
          </cell>
          <cell r="CN1230">
            <v>0</v>
          </cell>
          <cell r="CO1230">
            <v>0</v>
          </cell>
          <cell r="CP1230">
            <v>0</v>
          </cell>
          <cell r="CQ1230">
            <v>0</v>
          </cell>
          <cell r="CR1230">
            <v>0</v>
          </cell>
          <cell r="CS1230">
            <v>0</v>
          </cell>
          <cell r="CT1230">
            <v>0</v>
          </cell>
          <cell r="CU1230">
            <v>0</v>
          </cell>
          <cell r="CV1230">
            <v>0</v>
          </cell>
          <cell r="CW1230">
            <v>0</v>
          </cell>
          <cell r="CX1230">
            <v>0</v>
          </cell>
          <cell r="CY1230">
            <v>0</v>
          </cell>
          <cell r="CZ1230">
            <v>0</v>
          </cell>
          <cell r="DA1230">
            <v>0</v>
          </cell>
          <cell r="DB1230">
            <v>0</v>
          </cell>
          <cell r="DC1230">
            <v>0</v>
          </cell>
          <cell r="DM1230">
            <v>0</v>
          </cell>
          <cell r="DN1230">
            <v>1</v>
          </cell>
        </row>
        <row r="1231">
          <cell r="AI1231">
            <v>0</v>
          </cell>
          <cell r="AJ1231">
            <v>0</v>
          </cell>
          <cell r="AM1231">
            <v>0</v>
          </cell>
          <cell r="AP1231">
            <v>0</v>
          </cell>
          <cell r="AQ1231">
            <v>0</v>
          </cell>
          <cell r="AR1231">
            <v>0</v>
          </cell>
          <cell r="BC1231">
            <v>0</v>
          </cell>
          <cell r="BD1231">
            <v>0</v>
          </cell>
          <cell r="BI1231">
            <v>0</v>
          </cell>
          <cell r="BJ1231">
            <v>0</v>
          </cell>
          <cell r="BM1231">
            <v>0</v>
          </cell>
          <cell r="BX1231" t="str">
            <v/>
          </cell>
          <cell r="BY1231">
            <v>0</v>
          </cell>
          <cell r="BZ1231">
            <v>0</v>
          </cell>
          <cell r="CA1231">
            <v>0</v>
          </cell>
          <cell r="CB1231">
            <v>0</v>
          </cell>
          <cell r="CC1231">
            <v>0</v>
          </cell>
          <cell r="CD1231">
            <v>0</v>
          </cell>
          <cell r="CE1231">
            <v>0</v>
          </cell>
          <cell r="CF1231">
            <v>0</v>
          </cell>
          <cell r="CG1231">
            <v>0</v>
          </cell>
          <cell r="CH1231">
            <v>0</v>
          </cell>
          <cell r="CI1231">
            <v>0</v>
          </cell>
          <cell r="CJ1231">
            <v>0</v>
          </cell>
          <cell r="CK1231">
            <v>0</v>
          </cell>
          <cell r="CL1231">
            <v>0</v>
          </cell>
          <cell r="CM1231">
            <v>0</v>
          </cell>
          <cell r="CN1231">
            <v>0</v>
          </cell>
          <cell r="CO1231">
            <v>0</v>
          </cell>
          <cell r="CP1231">
            <v>0</v>
          </cell>
          <cell r="CQ1231">
            <v>0</v>
          </cell>
          <cell r="CR1231">
            <v>0</v>
          </cell>
          <cell r="CS1231">
            <v>0</v>
          </cell>
          <cell r="CT1231">
            <v>0</v>
          </cell>
          <cell r="CU1231">
            <v>0</v>
          </cell>
          <cell r="CV1231">
            <v>0</v>
          </cell>
          <cell r="CW1231">
            <v>0</v>
          </cell>
          <cell r="CX1231">
            <v>0</v>
          </cell>
          <cell r="CY1231">
            <v>0</v>
          </cell>
          <cell r="CZ1231">
            <v>0</v>
          </cell>
          <cell r="DA1231">
            <v>0</v>
          </cell>
          <cell r="DB1231">
            <v>0</v>
          </cell>
          <cell r="DC1231">
            <v>0</v>
          </cell>
          <cell r="DM1231">
            <v>0</v>
          </cell>
          <cell r="DN1231">
            <v>1</v>
          </cell>
        </row>
        <row r="1232">
          <cell r="AI1232">
            <v>0</v>
          </cell>
          <cell r="AJ1232">
            <v>0</v>
          </cell>
          <cell r="AM1232">
            <v>0</v>
          </cell>
          <cell r="AP1232">
            <v>0</v>
          </cell>
          <cell r="AQ1232">
            <v>0</v>
          </cell>
          <cell r="AR1232">
            <v>0</v>
          </cell>
          <cell r="BC1232">
            <v>0</v>
          </cell>
          <cell r="BD1232">
            <v>0</v>
          </cell>
          <cell r="BI1232">
            <v>0</v>
          </cell>
          <cell r="BJ1232">
            <v>0</v>
          </cell>
          <cell r="BM1232">
            <v>0</v>
          </cell>
          <cell r="BX1232" t="str">
            <v/>
          </cell>
          <cell r="BY1232">
            <v>0</v>
          </cell>
          <cell r="BZ1232">
            <v>0</v>
          </cell>
          <cell r="CA1232">
            <v>0</v>
          </cell>
          <cell r="CB1232">
            <v>0</v>
          </cell>
          <cell r="CC1232">
            <v>0</v>
          </cell>
          <cell r="CD1232">
            <v>0</v>
          </cell>
          <cell r="CE1232">
            <v>0</v>
          </cell>
          <cell r="CF1232">
            <v>0</v>
          </cell>
          <cell r="CG1232">
            <v>0</v>
          </cell>
          <cell r="CH1232">
            <v>0</v>
          </cell>
          <cell r="CI1232">
            <v>0</v>
          </cell>
          <cell r="CJ1232">
            <v>0</v>
          </cell>
          <cell r="CK1232">
            <v>0</v>
          </cell>
          <cell r="CL1232">
            <v>0</v>
          </cell>
          <cell r="CM1232">
            <v>0</v>
          </cell>
          <cell r="CN1232">
            <v>0</v>
          </cell>
          <cell r="CO1232">
            <v>0</v>
          </cell>
          <cell r="CP1232">
            <v>0</v>
          </cell>
          <cell r="CQ1232">
            <v>0</v>
          </cell>
          <cell r="CR1232">
            <v>0</v>
          </cell>
          <cell r="CS1232">
            <v>0</v>
          </cell>
          <cell r="CT1232">
            <v>0</v>
          </cell>
          <cell r="CU1232">
            <v>0</v>
          </cell>
          <cell r="CV1232">
            <v>0</v>
          </cell>
          <cell r="CW1232">
            <v>0</v>
          </cell>
          <cell r="CX1232">
            <v>0</v>
          </cell>
          <cell r="CY1232">
            <v>0</v>
          </cell>
          <cell r="CZ1232">
            <v>0</v>
          </cell>
          <cell r="DA1232">
            <v>0</v>
          </cell>
          <cell r="DB1232">
            <v>0</v>
          </cell>
          <cell r="DC1232">
            <v>0</v>
          </cell>
          <cell r="DM1232">
            <v>0</v>
          </cell>
          <cell r="DN1232">
            <v>1</v>
          </cell>
        </row>
        <row r="1233">
          <cell r="AI1233">
            <v>0</v>
          </cell>
          <cell r="AJ1233">
            <v>0</v>
          </cell>
          <cell r="AM1233">
            <v>0</v>
          </cell>
          <cell r="AP1233">
            <v>0</v>
          </cell>
          <cell r="AQ1233">
            <v>0</v>
          </cell>
          <cell r="AR1233">
            <v>0</v>
          </cell>
          <cell r="BC1233">
            <v>0</v>
          </cell>
          <cell r="BD1233">
            <v>0</v>
          </cell>
          <cell r="BI1233">
            <v>0</v>
          </cell>
          <cell r="BJ1233">
            <v>0</v>
          </cell>
          <cell r="BM1233">
            <v>0</v>
          </cell>
          <cell r="BX1233" t="str">
            <v/>
          </cell>
          <cell r="BY1233">
            <v>0</v>
          </cell>
          <cell r="BZ1233">
            <v>0</v>
          </cell>
          <cell r="CA1233">
            <v>0</v>
          </cell>
          <cell r="CB1233">
            <v>0</v>
          </cell>
          <cell r="CC1233">
            <v>0</v>
          </cell>
          <cell r="CD1233">
            <v>0</v>
          </cell>
          <cell r="CE1233">
            <v>0</v>
          </cell>
          <cell r="CF1233">
            <v>0</v>
          </cell>
          <cell r="CG1233">
            <v>0</v>
          </cell>
          <cell r="CH1233">
            <v>0</v>
          </cell>
          <cell r="CI1233">
            <v>0</v>
          </cell>
          <cell r="CJ1233">
            <v>0</v>
          </cell>
          <cell r="CK1233">
            <v>0</v>
          </cell>
          <cell r="CL1233">
            <v>0</v>
          </cell>
          <cell r="CM1233">
            <v>0</v>
          </cell>
          <cell r="CN1233">
            <v>0</v>
          </cell>
          <cell r="CO1233">
            <v>0</v>
          </cell>
          <cell r="CP1233">
            <v>0</v>
          </cell>
          <cell r="CQ1233">
            <v>0</v>
          </cell>
          <cell r="CR1233">
            <v>0</v>
          </cell>
          <cell r="CS1233">
            <v>0</v>
          </cell>
          <cell r="CT1233">
            <v>0</v>
          </cell>
          <cell r="CU1233">
            <v>0</v>
          </cell>
          <cell r="CV1233">
            <v>0</v>
          </cell>
          <cell r="CW1233">
            <v>0</v>
          </cell>
          <cell r="CX1233">
            <v>0</v>
          </cell>
          <cell r="CY1233">
            <v>0</v>
          </cell>
          <cell r="CZ1233">
            <v>0</v>
          </cell>
          <cell r="DA1233">
            <v>0</v>
          </cell>
          <cell r="DB1233">
            <v>0</v>
          </cell>
          <cell r="DC1233">
            <v>0</v>
          </cell>
          <cell r="DM1233">
            <v>0</v>
          </cell>
          <cell r="DN1233">
            <v>1</v>
          </cell>
        </row>
        <row r="1234">
          <cell r="AI1234">
            <v>0</v>
          </cell>
          <cell r="AJ1234">
            <v>0</v>
          </cell>
          <cell r="AM1234">
            <v>0</v>
          </cell>
          <cell r="AP1234">
            <v>0</v>
          </cell>
          <cell r="AQ1234">
            <v>0</v>
          </cell>
          <cell r="AR1234">
            <v>0</v>
          </cell>
          <cell r="BC1234">
            <v>0</v>
          </cell>
          <cell r="BD1234">
            <v>0</v>
          </cell>
          <cell r="BI1234">
            <v>0</v>
          </cell>
          <cell r="BJ1234">
            <v>0</v>
          </cell>
          <cell r="BM1234">
            <v>0</v>
          </cell>
          <cell r="BX1234" t="str">
            <v/>
          </cell>
          <cell r="BY1234">
            <v>0</v>
          </cell>
          <cell r="BZ1234">
            <v>0</v>
          </cell>
          <cell r="CA1234">
            <v>0</v>
          </cell>
          <cell r="CB1234">
            <v>0</v>
          </cell>
          <cell r="CC1234">
            <v>0</v>
          </cell>
          <cell r="CD1234">
            <v>0</v>
          </cell>
          <cell r="CE1234">
            <v>0</v>
          </cell>
          <cell r="CF1234">
            <v>0</v>
          </cell>
          <cell r="CG1234">
            <v>0</v>
          </cell>
          <cell r="CH1234">
            <v>0</v>
          </cell>
          <cell r="CI1234">
            <v>0</v>
          </cell>
          <cell r="CJ1234">
            <v>0</v>
          </cell>
          <cell r="CK1234">
            <v>0</v>
          </cell>
          <cell r="CL1234">
            <v>0</v>
          </cell>
          <cell r="CM1234">
            <v>0</v>
          </cell>
          <cell r="CN1234">
            <v>0</v>
          </cell>
          <cell r="CO1234">
            <v>0</v>
          </cell>
          <cell r="CP1234">
            <v>0</v>
          </cell>
          <cell r="CQ1234">
            <v>0</v>
          </cell>
          <cell r="CR1234">
            <v>0</v>
          </cell>
          <cell r="CS1234">
            <v>0</v>
          </cell>
          <cell r="CT1234">
            <v>0</v>
          </cell>
          <cell r="CU1234">
            <v>0</v>
          </cell>
          <cell r="CV1234">
            <v>0</v>
          </cell>
          <cell r="CW1234">
            <v>0</v>
          </cell>
          <cell r="CX1234">
            <v>0</v>
          </cell>
          <cell r="CY1234">
            <v>0</v>
          </cell>
          <cell r="CZ1234">
            <v>0</v>
          </cell>
          <cell r="DA1234">
            <v>0</v>
          </cell>
          <cell r="DB1234">
            <v>0</v>
          </cell>
          <cell r="DC1234">
            <v>0</v>
          </cell>
          <cell r="DM1234">
            <v>0</v>
          </cell>
          <cell r="DN1234">
            <v>1</v>
          </cell>
        </row>
        <row r="1235">
          <cell r="AI1235">
            <v>0</v>
          </cell>
          <cell r="AJ1235">
            <v>0</v>
          </cell>
          <cell r="AM1235">
            <v>0</v>
          </cell>
          <cell r="AP1235">
            <v>0</v>
          </cell>
          <cell r="AQ1235">
            <v>0</v>
          </cell>
          <cell r="AR1235">
            <v>0</v>
          </cell>
          <cell r="BC1235">
            <v>0</v>
          </cell>
          <cell r="BD1235">
            <v>0</v>
          </cell>
          <cell r="BI1235">
            <v>0</v>
          </cell>
          <cell r="BJ1235">
            <v>0</v>
          </cell>
          <cell r="BM1235">
            <v>0</v>
          </cell>
          <cell r="BX1235" t="str">
            <v/>
          </cell>
          <cell r="BY1235">
            <v>0</v>
          </cell>
          <cell r="BZ1235">
            <v>0</v>
          </cell>
          <cell r="CA1235">
            <v>0</v>
          </cell>
          <cell r="CB1235">
            <v>0</v>
          </cell>
          <cell r="CC1235">
            <v>0</v>
          </cell>
          <cell r="CD1235">
            <v>0</v>
          </cell>
          <cell r="CE1235">
            <v>0</v>
          </cell>
          <cell r="CF1235">
            <v>0</v>
          </cell>
          <cell r="CG1235">
            <v>0</v>
          </cell>
          <cell r="CH1235">
            <v>0</v>
          </cell>
          <cell r="CI1235">
            <v>0</v>
          </cell>
          <cell r="CJ1235">
            <v>0</v>
          </cell>
          <cell r="CK1235">
            <v>0</v>
          </cell>
          <cell r="CL1235">
            <v>0</v>
          </cell>
          <cell r="CM1235">
            <v>0</v>
          </cell>
          <cell r="CN1235">
            <v>0</v>
          </cell>
          <cell r="CO1235">
            <v>0</v>
          </cell>
          <cell r="CP1235">
            <v>0</v>
          </cell>
          <cell r="CQ1235">
            <v>0</v>
          </cell>
          <cell r="CR1235">
            <v>0</v>
          </cell>
          <cell r="CS1235">
            <v>0</v>
          </cell>
          <cell r="CT1235">
            <v>0</v>
          </cell>
          <cell r="CU1235">
            <v>0</v>
          </cell>
          <cell r="CV1235">
            <v>0</v>
          </cell>
          <cell r="CW1235">
            <v>0</v>
          </cell>
          <cell r="CX1235">
            <v>0</v>
          </cell>
          <cell r="CY1235">
            <v>0</v>
          </cell>
          <cell r="CZ1235">
            <v>0</v>
          </cell>
          <cell r="DA1235">
            <v>0</v>
          </cell>
          <cell r="DB1235">
            <v>0</v>
          </cell>
          <cell r="DC1235">
            <v>0</v>
          </cell>
          <cell r="DM1235">
            <v>0</v>
          </cell>
          <cell r="DN1235">
            <v>1</v>
          </cell>
        </row>
        <row r="1236">
          <cell r="T1236" t="str">
            <v xml:space="preserve"> CỘNG - KCN SUỐI TRE</v>
          </cell>
          <cell r="U1236">
            <v>98806</v>
          </cell>
          <cell r="AI1236">
            <v>24800000</v>
          </cell>
          <cell r="AJ1236">
            <v>13905000</v>
          </cell>
          <cell r="AK1236">
            <v>0</v>
          </cell>
          <cell r="AL1236">
            <v>0</v>
          </cell>
          <cell r="AM1236">
            <v>0</v>
          </cell>
          <cell r="AN1236">
            <v>0</v>
          </cell>
          <cell r="AO1236">
            <v>0</v>
          </cell>
          <cell r="AP1236">
            <v>0</v>
          </cell>
          <cell r="AQ1236">
            <v>24800000</v>
          </cell>
          <cell r="AR1236">
            <v>13905000</v>
          </cell>
          <cell r="AS1236">
            <v>1660</v>
          </cell>
          <cell r="AT1236">
            <v>1650</v>
          </cell>
          <cell r="AU1236">
            <v>1428</v>
          </cell>
          <cell r="AV1236">
            <v>1422</v>
          </cell>
          <cell r="AW1236">
            <v>232</v>
          </cell>
          <cell r="AX1236">
            <v>228</v>
          </cell>
          <cell r="AY1236">
            <v>0</v>
          </cell>
          <cell r="AZ1236">
            <v>0</v>
          </cell>
          <cell r="BA1236">
            <v>0</v>
          </cell>
          <cell r="BB1236">
            <v>0</v>
          </cell>
          <cell r="BC1236">
            <v>0</v>
          </cell>
          <cell r="BD1236">
            <v>0</v>
          </cell>
          <cell r="BE1236">
            <v>16301</v>
          </cell>
          <cell r="BF1236">
            <v>14518</v>
          </cell>
          <cell r="BG1236">
            <v>0</v>
          </cell>
          <cell r="BH1236">
            <v>0</v>
          </cell>
          <cell r="BI1236">
            <v>16301</v>
          </cell>
          <cell r="BJ1236">
            <v>14518</v>
          </cell>
          <cell r="BK1236">
            <v>126</v>
          </cell>
          <cell r="BL1236">
            <v>0</v>
          </cell>
          <cell r="BM1236">
            <v>126</v>
          </cell>
          <cell r="BN1236">
            <v>0</v>
          </cell>
          <cell r="BO1236">
            <v>0</v>
          </cell>
          <cell r="BP1236">
            <v>0</v>
          </cell>
          <cell r="BQ1236">
            <v>0</v>
          </cell>
          <cell r="BR1236">
            <v>2</v>
          </cell>
          <cell r="BS1236">
            <v>0</v>
          </cell>
          <cell r="DM1236">
            <v>0</v>
          </cell>
          <cell r="DN1236">
            <v>1</v>
          </cell>
        </row>
        <row r="1237">
          <cell r="T1237" t="str">
            <v xml:space="preserve"> CÁC VỊ TRÍ KHÁC: </v>
          </cell>
          <cell r="DM1237">
            <v>0</v>
          </cell>
          <cell r="DN1237">
            <v>1</v>
          </cell>
        </row>
        <row r="1238">
          <cell r="P1238">
            <v>1045</v>
          </cell>
          <cell r="Q1238">
            <v>34653</v>
          </cell>
          <cell r="R1238">
            <v>472043000632</v>
          </cell>
          <cell r="S1238">
            <v>39996</v>
          </cell>
          <cell r="T1238" t="str">
            <v xml:space="preserve"> Cty TNHH Pou Chen Việt Nam ( tên cũ là Cty Hưng Nghiệp CP TNHH Pou chen Việt Nam) </v>
          </cell>
          <cell r="U1238">
            <v>163300</v>
          </cell>
          <cell r="V1238">
            <v>1</v>
          </cell>
          <cell r="AB1238">
            <v>1520</v>
          </cell>
          <cell r="AC1238">
            <v>15</v>
          </cell>
          <cell r="AD1238" t="str">
            <v xml:space="preserve"> Trung Quốc (Hong Kong) </v>
          </cell>
          <cell r="AE1238">
            <v>16</v>
          </cell>
          <cell r="AF1238">
            <v>3</v>
          </cell>
          <cell r="AG1238">
            <v>3</v>
          </cell>
          <cell r="AI1238">
            <v>95000000</v>
          </cell>
          <cell r="AJ1238">
            <v>68370943</v>
          </cell>
          <cell r="AL1238">
            <v>0</v>
          </cell>
          <cell r="AM1238">
            <v>0</v>
          </cell>
          <cell r="AO1238">
            <v>0</v>
          </cell>
          <cell r="AP1238">
            <v>0</v>
          </cell>
          <cell r="AQ1238">
            <v>95000000</v>
          </cell>
          <cell r="AR1238">
            <v>68370943</v>
          </cell>
          <cell r="AS1238">
            <v>19598</v>
          </cell>
          <cell r="AT1238">
            <v>19491</v>
          </cell>
          <cell r="AU1238">
            <v>19598</v>
          </cell>
          <cell r="AV1238">
            <v>19491</v>
          </cell>
          <cell r="AW1238">
            <v>0</v>
          </cell>
          <cell r="AX1238">
            <v>0</v>
          </cell>
          <cell r="BA1238">
            <v>0</v>
          </cell>
          <cell r="BB1238">
            <v>0</v>
          </cell>
          <cell r="BC1238">
            <v>0</v>
          </cell>
          <cell r="BD1238">
            <v>0</v>
          </cell>
          <cell r="BG1238">
            <v>0</v>
          </cell>
          <cell r="BH1238">
            <v>0</v>
          </cell>
          <cell r="BI1238">
            <v>0</v>
          </cell>
          <cell r="BJ1238">
            <v>0</v>
          </cell>
          <cell r="BL1238">
            <v>0</v>
          </cell>
          <cell r="BM1238">
            <v>0</v>
          </cell>
          <cell r="BT1238" t="str">
            <v>061-3955220</v>
          </cell>
          <cell r="BU1238" t="str">
            <v>061-3954224</v>
          </cell>
          <cell r="BX1238" t="str">
            <v>32</v>
          </cell>
          <cell r="BY1238" t="str">
            <v>32</v>
          </cell>
          <cell r="BZ1238">
            <v>0</v>
          </cell>
          <cell r="CA1238">
            <v>0</v>
          </cell>
          <cell r="CB1238">
            <v>0</v>
          </cell>
          <cell r="CC1238">
            <v>0</v>
          </cell>
          <cell r="CD1238">
            <v>0</v>
          </cell>
          <cell r="CE1238">
            <v>0</v>
          </cell>
          <cell r="CF1238">
            <v>0</v>
          </cell>
          <cell r="CG1238">
            <v>0</v>
          </cell>
          <cell r="CH1238" t="str">
            <v>32</v>
          </cell>
          <cell r="CI1238">
            <v>0</v>
          </cell>
          <cell r="CJ1238">
            <v>0</v>
          </cell>
          <cell r="CK1238">
            <v>16</v>
          </cell>
          <cell r="CL1238">
            <v>0</v>
          </cell>
          <cell r="CM1238">
            <v>0</v>
          </cell>
          <cell r="CN1238">
            <v>0</v>
          </cell>
          <cell r="CO1238">
            <v>0</v>
          </cell>
          <cell r="CP1238">
            <v>0</v>
          </cell>
          <cell r="CQ1238">
            <v>0</v>
          </cell>
          <cell r="CR1238">
            <v>0</v>
          </cell>
          <cell r="CS1238">
            <v>15</v>
          </cell>
          <cell r="CT1238">
            <v>0</v>
          </cell>
          <cell r="CU1238">
            <v>0</v>
          </cell>
          <cell r="CV1238">
            <v>0</v>
          </cell>
          <cell r="CW1238">
            <v>0</v>
          </cell>
          <cell r="CX1238">
            <v>0</v>
          </cell>
          <cell r="CY1238">
            <v>0</v>
          </cell>
          <cell r="CZ1238">
            <v>0</v>
          </cell>
          <cell r="DA1238">
            <v>0</v>
          </cell>
          <cell r="DB1238">
            <v>0</v>
          </cell>
          <cell r="DC1238">
            <v>0</v>
          </cell>
          <cell r="DM1238">
            <v>472043000632</v>
          </cell>
          <cell r="DN1238">
            <v>12</v>
          </cell>
        </row>
        <row r="1239">
          <cell r="P1239">
            <v>472033000267</v>
          </cell>
          <cell r="Q1239">
            <v>39373</v>
          </cell>
          <cell r="R1239">
            <v>472023000267</v>
          </cell>
          <cell r="S1239">
            <v>40359</v>
          </cell>
          <cell r="T1239" t="str">
            <v xml:space="preserve">Cty TNHH Samboo </v>
          </cell>
          <cell r="V1239">
            <v>1</v>
          </cell>
          <cell r="AB1239">
            <v>2220</v>
          </cell>
          <cell r="AC1239">
            <v>22</v>
          </cell>
          <cell r="AD1239" t="str">
            <v xml:space="preserve"> Hàn Quốc </v>
          </cell>
          <cell r="AE1239">
            <v>6</v>
          </cell>
          <cell r="AF1239">
            <v>3</v>
          </cell>
          <cell r="AG1239">
            <v>3</v>
          </cell>
          <cell r="AI1239">
            <v>310000</v>
          </cell>
          <cell r="AJ1239">
            <v>310000</v>
          </cell>
          <cell r="AL1239">
            <v>0</v>
          </cell>
          <cell r="AM1239">
            <v>0</v>
          </cell>
          <cell r="AO1239">
            <v>0</v>
          </cell>
          <cell r="AP1239">
            <v>0</v>
          </cell>
          <cell r="AQ1239">
            <v>310000</v>
          </cell>
          <cell r="AR1239">
            <v>310000</v>
          </cell>
          <cell r="AS1239">
            <v>16</v>
          </cell>
          <cell r="AT1239">
            <v>15</v>
          </cell>
          <cell r="AU1239">
            <v>16</v>
          </cell>
          <cell r="AV1239">
            <v>15</v>
          </cell>
          <cell r="AW1239">
            <v>0</v>
          </cell>
          <cell r="AX1239">
            <v>0</v>
          </cell>
          <cell r="AY1239">
            <v>30000</v>
          </cell>
          <cell r="AZ1239">
            <v>30000</v>
          </cell>
          <cell r="BA1239">
            <v>0</v>
          </cell>
          <cell r="BB1239">
            <v>0</v>
          </cell>
          <cell r="BC1239">
            <v>0</v>
          </cell>
          <cell r="BD1239">
            <v>0</v>
          </cell>
          <cell r="BE1239">
            <v>97680</v>
          </cell>
          <cell r="BF1239">
            <v>62000</v>
          </cell>
          <cell r="BG1239">
            <v>0</v>
          </cell>
          <cell r="BH1239">
            <v>0</v>
          </cell>
          <cell r="BI1239">
            <v>0</v>
          </cell>
          <cell r="BJ1239">
            <v>0</v>
          </cell>
          <cell r="BK1239">
            <v>7270</v>
          </cell>
          <cell r="BL1239">
            <v>0</v>
          </cell>
          <cell r="BM1239">
            <v>0</v>
          </cell>
          <cell r="BR1239">
            <v>1</v>
          </cell>
          <cell r="BT1239" t="str">
            <v>061-6291791</v>
          </cell>
          <cell r="BU1239" t="str">
            <v>061-6391778</v>
          </cell>
          <cell r="BW1239" t="str">
            <v xml:space="preserve">chuyển từ KCN Loteco, đang hoạt động không phép ngoài KCN </v>
          </cell>
          <cell r="BX1239" t="str">
            <v>32</v>
          </cell>
          <cell r="BY1239" t="str">
            <v>32</v>
          </cell>
          <cell r="BZ1239">
            <v>0</v>
          </cell>
          <cell r="CA1239">
            <v>0</v>
          </cell>
          <cell r="CB1239">
            <v>0</v>
          </cell>
          <cell r="CC1239">
            <v>0</v>
          </cell>
          <cell r="CD1239">
            <v>0</v>
          </cell>
          <cell r="CE1239">
            <v>0</v>
          </cell>
          <cell r="CF1239">
            <v>0</v>
          </cell>
          <cell r="CG1239">
            <v>0</v>
          </cell>
          <cell r="CH1239" t="str">
            <v>32</v>
          </cell>
          <cell r="CI1239">
            <v>0</v>
          </cell>
          <cell r="CJ1239">
            <v>0</v>
          </cell>
          <cell r="CK1239">
            <v>6</v>
          </cell>
          <cell r="CL1239">
            <v>0</v>
          </cell>
          <cell r="CM1239">
            <v>0</v>
          </cell>
          <cell r="CN1239">
            <v>0</v>
          </cell>
          <cell r="CO1239">
            <v>0</v>
          </cell>
          <cell r="CP1239">
            <v>0</v>
          </cell>
          <cell r="CQ1239">
            <v>0</v>
          </cell>
          <cell r="CR1239">
            <v>0</v>
          </cell>
          <cell r="CS1239">
            <v>22</v>
          </cell>
          <cell r="CT1239">
            <v>0</v>
          </cell>
          <cell r="CU1239">
            <v>0</v>
          </cell>
          <cell r="CV1239">
            <v>0</v>
          </cell>
          <cell r="CW1239">
            <v>0</v>
          </cell>
          <cell r="CX1239">
            <v>0</v>
          </cell>
          <cell r="CY1239">
            <v>0</v>
          </cell>
          <cell r="CZ1239">
            <v>0</v>
          </cell>
          <cell r="DA1239">
            <v>0</v>
          </cell>
          <cell r="DB1239">
            <v>0</v>
          </cell>
          <cell r="DC1239">
            <v>0</v>
          </cell>
          <cell r="DM1239">
            <v>472023000267</v>
          </cell>
          <cell r="DN1239">
            <v>12</v>
          </cell>
        </row>
        <row r="1240">
          <cell r="AI1240">
            <v>0</v>
          </cell>
          <cell r="AJ1240">
            <v>0</v>
          </cell>
          <cell r="AM1240">
            <v>0</v>
          </cell>
          <cell r="AP1240">
            <v>0</v>
          </cell>
          <cell r="AQ1240">
            <v>0</v>
          </cell>
          <cell r="AR1240">
            <v>0</v>
          </cell>
          <cell r="BC1240">
            <v>0</v>
          </cell>
          <cell r="BD1240">
            <v>0</v>
          </cell>
          <cell r="BI1240">
            <v>0</v>
          </cell>
          <cell r="BJ1240">
            <v>0</v>
          </cell>
          <cell r="BM1240">
            <v>0</v>
          </cell>
          <cell r="BX1240" t="str">
            <v/>
          </cell>
          <cell r="BY1240">
            <v>0</v>
          </cell>
          <cell r="BZ1240">
            <v>0</v>
          </cell>
          <cell r="CA1240">
            <v>0</v>
          </cell>
          <cell r="CB1240">
            <v>0</v>
          </cell>
          <cell r="CC1240">
            <v>0</v>
          </cell>
          <cell r="CD1240">
            <v>0</v>
          </cell>
          <cell r="CE1240">
            <v>0</v>
          </cell>
          <cell r="CF1240">
            <v>0</v>
          </cell>
          <cell r="CG1240">
            <v>0</v>
          </cell>
          <cell r="CH1240">
            <v>0</v>
          </cell>
          <cell r="CI1240">
            <v>0</v>
          </cell>
          <cell r="CJ1240">
            <v>0</v>
          </cell>
          <cell r="CK1240">
            <v>0</v>
          </cell>
          <cell r="CL1240">
            <v>0</v>
          </cell>
          <cell r="CM1240">
            <v>0</v>
          </cell>
          <cell r="CN1240">
            <v>0</v>
          </cell>
          <cell r="CO1240">
            <v>0</v>
          </cell>
          <cell r="CP1240">
            <v>0</v>
          </cell>
          <cell r="CQ1240">
            <v>0</v>
          </cell>
          <cell r="CR1240">
            <v>0</v>
          </cell>
          <cell r="CS1240">
            <v>0</v>
          </cell>
          <cell r="CT1240">
            <v>0</v>
          </cell>
          <cell r="CU1240">
            <v>0</v>
          </cell>
          <cell r="CV1240">
            <v>0</v>
          </cell>
          <cell r="CW1240">
            <v>0</v>
          </cell>
          <cell r="CX1240">
            <v>0</v>
          </cell>
          <cell r="CY1240">
            <v>0</v>
          </cell>
          <cell r="CZ1240">
            <v>0</v>
          </cell>
          <cell r="DA1240">
            <v>0</v>
          </cell>
          <cell r="DB1240">
            <v>0</v>
          </cell>
          <cell r="DC1240">
            <v>0</v>
          </cell>
          <cell r="DM1240">
            <v>0</v>
          </cell>
          <cell r="DN1240">
            <v>1</v>
          </cell>
        </row>
        <row r="1241">
          <cell r="AI1241">
            <v>0</v>
          </cell>
          <cell r="AJ1241">
            <v>0</v>
          </cell>
          <cell r="AM1241">
            <v>0</v>
          </cell>
          <cell r="AP1241">
            <v>0</v>
          </cell>
          <cell r="AQ1241">
            <v>0</v>
          </cell>
          <cell r="AR1241">
            <v>0</v>
          </cell>
          <cell r="BC1241">
            <v>0</v>
          </cell>
          <cell r="BD1241">
            <v>0</v>
          </cell>
          <cell r="BI1241">
            <v>0</v>
          </cell>
          <cell r="BJ1241">
            <v>0</v>
          </cell>
          <cell r="BM1241">
            <v>0</v>
          </cell>
          <cell r="BX1241" t="str">
            <v/>
          </cell>
          <cell r="BY1241">
            <v>0</v>
          </cell>
          <cell r="BZ1241">
            <v>0</v>
          </cell>
          <cell r="CA1241">
            <v>0</v>
          </cell>
          <cell r="CB1241">
            <v>0</v>
          </cell>
          <cell r="CC1241">
            <v>0</v>
          </cell>
          <cell r="CD1241">
            <v>0</v>
          </cell>
          <cell r="CE1241">
            <v>0</v>
          </cell>
          <cell r="CF1241">
            <v>0</v>
          </cell>
          <cell r="CG1241">
            <v>0</v>
          </cell>
          <cell r="CH1241">
            <v>0</v>
          </cell>
          <cell r="CI1241">
            <v>0</v>
          </cell>
          <cell r="CJ1241">
            <v>0</v>
          </cell>
          <cell r="CK1241">
            <v>0</v>
          </cell>
          <cell r="CL1241">
            <v>0</v>
          </cell>
          <cell r="CM1241">
            <v>0</v>
          </cell>
          <cell r="CN1241">
            <v>0</v>
          </cell>
          <cell r="CO1241">
            <v>0</v>
          </cell>
          <cell r="CP1241">
            <v>0</v>
          </cell>
          <cell r="CQ1241">
            <v>0</v>
          </cell>
          <cell r="CR1241">
            <v>0</v>
          </cell>
          <cell r="CS1241">
            <v>0</v>
          </cell>
          <cell r="CT1241">
            <v>0</v>
          </cell>
          <cell r="CU1241">
            <v>0</v>
          </cell>
          <cell r="CV1241">
            <v>0</v>
          </cell>
          <cell r="CW1241">
            <v>0</v>
          </cell>
          <cell r="CX1241">
            <v>0</v>
          </cell>
          <cell r="CY1241">
            <v>0</v>
          </cell>
          <cell r="CZ1241">
            <v>0</v>
          </cell>
          <cell r="DA1241">
            <v>0</v>
          </cell>
          <cell r="DB1241">
            <v>0</v>
          </cell>
          <cell r="DC1241">
            <v>0</v>
          </cell>
          <cell r="DM1241">
            <v>0</v>
          </cell>
          <cell r="DN1241">
            <v>1</v>
          </cell>
        </row>
        <row r="1242">
          <cell r="T1242" t="str">
            <v xml:space="preserve"> CỘNG VỊ TRÍ KHÁC </v>
          </cell>
          <cell r="U1242">
            <v>163300</v>
          </cell>
          <cell r="AI1242">
            <v>95310000</v>
          </cell>
          <cell r="AJ1242">
            <v>68680943</v>
          </cell>
          <cell r="AK1242">
            <v>0</v>
          </cell>
          <cell r="AL1242">
            <v>0</v>
          </cell>
          <cell r="AM1242">
            <v>0</v>
          </cell>
          <cell r="AN1242">
            <v>0</v>
          </cell>
          <cell r="AO1242">
            <v>0</v>
          </cell>
          <cell r="AP1242">
            <v>0</v>
          </cell>
          <cell r="AQ1242">
            <v>95310000</v>
          </cell>
          <cell r="AR1242">
            <v>68680943</v>
          </cell>
          <cell r="AS1242">
            <v>19614</v>
          </cell>
          <cell r="AT1242">
            <v>19506</v>
          </cell>
          <cell r="AU1242">
            <v>19614</v>
          </cell>
          <cell r="AV1242">
            <v>19506</v>
          </cell>
          <cell r="AW1242">
            <v>0</v>
          </cell>
          <cell r="AX1242">
            <v>0</v>
          </cell>
          <cell r="AY1242">
            <v>0</v>
          </cell>
          <cell r="AZ1242">
            <v>0</v>
          </cell>
          <cell r="BA1242">
            <v>0</v>
          </cell>
          <cell r="BB1242">
            <v>0</v>
          </cell>
          <cell r="BC1242">
            <v>0</v>
          </cell>
          <cell r="BD1242">
            <v>0</v>
          </cell>
          <cell r="BE1242">
            <v>0</v>
          </cell>
          <cell r="BF1242">
            <v>0</v>
          </cell>
          <cell r="BG1242">
            <v>0</v>
          </cell>
          <cell r="BH1242">
            <v>0</v>
          </cell>
          <cell r="BI1242">
            <v>0</v>
          </cell>
          <cell r="BJ1242">
            <v>0</v>
          </cell>
          <cell r="BL1242">
            <v>0</v>
          </cell>
          <cell r="BM1242">
            <v>0</v>
          </cell>
          <cell r="BN1242">
            <v>0</v>
          </cell>
          <cell r="BO1242">
            <v>0</v>
          </cell>
          <cell r="BP1242">
            <v>0</v>
          </cell>
          <cell r="BQ1242">
            <v>0</v>
          </cell>
          <cell r="BR1242">
            <v>0</v>
          </cell>
          <cell r="DD1242">
            <v>24</v>
          </cell>
          <cell r="DE1242">
            <v>25</v>
          </cell>
          <cell r="DF1242">
            <v>33</v>
          </cell>
          <cell r="DG1242">
            <v>76</v>
          </cell>
          <cell r="DH1242">
            <v>87</v>
          </cell>
          <cell r="DI1242">
            <v>2</v>
          </cell>
          <cell r="DJ1242">
            <v>247</v>
          </cell>
        </row>
        <row r="1243">
          <cell r="T1243" t="str">
            <v xml:space="preserve"> TỔNG CỘNG </v>
          </cell>
          <cell r="U1243">
            <v>34961239.100000001</v>
          </cell>
          <cell r="AI1243">
            <v>17490532544.43</v>
          </cell>
          <cell r="AJ1243">
            <v>13341286466.155001</v>
          </cell>
          <cell r="AK1243">
            <v>0</v>
          </cell>
          <cell r="AL1243">
            <v>0</v>
          </cell>
          <cell r="AM1243">
            <v>0</v>
          </cell>
          <cell r="AN1243">
            <v>190983153</v>
          </cell>
          <cell r="AO1243">
            <v>0</v>
          </cell>
          <cell r="AP1243">
            <v>190983153</v>
          </cell>
          <cell r="AQ1243">
            <v>17490532544.43</v>
          </cell>
          <cell r="AR1243">
            <v>13532269619.155003</v>
          </cell>
          <cell r="AS1243">
            <v>431962</v>
          </cell>
          <cell r="AT1243">
            <v>426447</v>
          </cell>
          <cell r="AU1243">
            <v>431542</v>
          </cell>
          <cell r="AV1243">
            <v>426059</v>
          </cell>
          <cell r="AW1243">
            <v>420</v>
          </cell>
          <cell r="AX1243">
            <v>388</v>
          </cell>
          <cell r="AY1243">
            <v>431259414</v>
          </cell>
          <cell r="AZ1243">
            <v>403724842</v>
          </cell>
          <cell r="BA1243">
            <v>0</v>
          </cell>
          <cell r="BB1243">
            <v>0</v>
          </cell>
          <cell r="BC1243">
            <v>431259414</v>
          </cell>
          <cell r="BD1243">
            <v>403724842</v>
          </cell>
          <cell r="BE1243">
            <v>1004146141</v>
          </cell>
          <cell r="BF1243">
            <v>539651219</v>
          </cell>
          <cell r="BG1243">
            <v>0</v>
          </cell>
          <cell r="BH1243">
            <v>0</v>
          </cell>
          <cell r="BI1243">
            <v>1004605785</v>
          </cell>
          <cell r="BJ1243">
            <v>539651219</v>
          </cell>
          <cell r="BK1243">
            <v>49311400</v>
          </cell>
          <cell r="BL1243">
            <v>0</v>
          </cell>
          <cell r="BM1243">
            <v>49311400</v>
          </cell>
          <cell r="BN1243">
            <v>0</v>
          </cell>
          <cell r="BO1243">
            <v>0</v>
          </cell>
          <cell r="BP1243">
            <v>0</v>
          </cell>
          <cell r="BQ1243">
            <v>0</v>
          </cell>
          <cell r="BR1243">
            <v>442</v>
          </cell>
          <cell r="BS1243">
            <v>0</v>
          </cell>
        </row>
        <row r="1244">
          <cell r="T1244" t="str">
            <v>Chia ra: - DA trong nước</v>
          </cell>
          <cell r="AI1244">
            <v>0</v>
          </cell>
          <cell r="AJ1244">
            <v>0</v>
          </cell>
          <cell r="AL1244">
            <v>0</v>
          </cell>
          <cell r="AM1244">
            <v>0</v>
          </cell>
          <cell r="AQ1244">
            <v>0</v>
          </cell>
          <cell r="AR1244">
            <v>0</v>
          </cell>
          <cell r="AS1244">
            <v>0</v>
          </cell>
          <cell r="AT1244">
            <v>0</v>
          </cell>
          <cell r="AU1244">
            <v>0</v>
          </cell>
          <cell r="AV1244">
            <v>0</v>
          </cell>
          <cell r="AW1244">
            <v>0</v>
          </cell>
          <cell r="AX1244">
            <v>0</v>
          </cell>
          <cell r="AY1244">
            <v>0</v>
          </cell>
          <cell r="AZ1244">
            <v>0</v>
          </cell>
          <cell r="BA1244">
            <v>0</v>
          </cell>
          <cell r="BB1244">
            <v>0</v>
          </cell>
          <cell r="BC1244">
            <v>0</v>
          </cell>
          <cell r="BD1244">
            <v>0</v>
          </cell>
          <cell r="BE1244">
            <v>0</v>
          </cell>
          <cell r="BF1244">
            <v>0</v>
          </cell>
          <cell r="BG1244">
            <v>0</v>
          </cell>
          <cell r="BH1244">
            <v>0</v>
          </cell>
          <cell r="BI1244">
            <v>0</v>
          </cell>
          <cell r="BJ1244">
            <v>0</v>
          </cell>
          <cell r="BK1244">
            <v>0</v>
          </cell>
          <cell r="BL1244">
            <v>0</v>
          </cell>
          <cell r="BM1244">
            <v>0</v>
          </cell>
          <cell r="BN1244">
            <v>0</v>
          </cell>
          <cell r="BO1244">
            <v>0</v>
          </cell>
          <cell r="BP1244">
            <v>0</v>
          </cell>
          <cell r="BQ1244">
            <v>0</v>
          </cell>
          <cell r="BR1244">
            <v>0</v>
          </cell>
        </row>
        <row r="1245">
          <cell r="T1245" t="str">
            <v xml:space="preserve">             - DA có vốn đầu tư nước ngoài</v>
          </cell>
          <cell r="AI1245">
            <v>17490532544.43</v>
          </cell>
          <cell r="AJ1245">
            <v>13341286466.155001</v>
          </cell>
          <cell r="AK1245">
            <v>0</v>
          </cell>
          <cell r="AL1245">
            <v>0</v>
          </cell>
          <cell r="AM1245">
            <v>0</v>
          </cell>
          <cell r="AN1245">
            <v>190983153</v>
          </cell>
          <cell r="AO1245">
            <v>0</v>
          </cell>
          <cell r="AP1245">
            <v>190983153</v>
          </cell>
          <cell r="AQ1245">
            <v>17490532544.43</v>
          </cell>
          <cell r="AR1245">
            <v>13532269619.155003</v>
          </cell>
          <cell r="AS1245">
            <v>431962</v>
          </cell>
          <cell r="AT1245">
            <v>426447</v>
          </cell>
          <cell r="AU1245">
            <v>431542</v>
          </cell>
          <cell r="AV1245">
            <v>426059</v>
          </cell>
          <cell r="AW1245">
            <v>420</v>
          </cell>
          <cell r="AX1245">
            <v>388</v>
          </cell>
          <cell r="AY1245">
            <v>431259414</v>
          </cell>
          <cell r="AZ1245">
            <v>403724842</v>
          </cell>
          <cell r="BA1245">
            <v>0</v>
          </cell>
          <cell r="BB1245">
            <v>0</v>
          </cell>
          <cell r="BC1245">
            <v>431259414</v>
          </cell>
          <cell r="BD1245">
            <v>403724842</v>
          </cell>
          <cell r="BE1245">
            <v>1004146141</v>
          </cell>
          <cell r="BF1245">
            <v>539651219</v>
          </cell>
          <cell r="BG1245">
            <v>0</v>
          </cell>
          <cell r="BH1245">
            <v>0</v>
          </cell>
          <cell r="BI1245">
            <v>1004605785</v>
          </cell>
          <cell r="BJ1245">
            <v>539651219</v>
          </cell>
          <cell r="BK1245">
            <v>49311400</v>
          </cell>
          <cell r="BL1245">
            <v>0</v>
          </cell>
          <cell r="BM1245">
            <v>49311400</v>
          </cell>
          <cell r="BN1245">
            <v>0</v>
          </cell>
          <cell r="BO1245">
            <v>0</v>
          </cell>
          <cell r="BP1245">
            <v>0</v>
          </cell>
          <cell r="BQ1245">
            <v>0</v>
          </cell>
          <cell r="BR1245">
            <v>442</v>
          </cell>
          <cell r="BS1245">
            <v>0</v>
          </cell>
        </row>
        <row r="1246">
          <cell r="AR1246">
            <v>0.77369111459470463</v>
          </cell>
          <cell r="AS1246">
            <v>5515</v>
          </cell>
          <cell r="AT1246" t="str">
            <v>lao động nước ngoài</v>
          </cell>
          <cell r="AW1246">
            <v>5903</v>
          </cell>
          <cell r="BR1246">
            <v>0.53968253968253965</v>
          </cell>
          <cell r="CH1246">
            <v>239</v>
          </cell>
          <cell r="CK1246">
            <v>191</v>
          </cell>
          <cell r="CL1246">
            <v>6</v>
          </cell>
          <cell r="CM1246">
            <v>29</v>
          </cell>
          <cell r="CN1246">
            <v>13</v>
          </cell>
        </row>
        <row r="1250">
          <cell r="AL1250" t="str">
            <v>Vốn tăng thực</v>
          </cell>
          <cell r="AM1250">
            <v>0</v>
          </cell>
          <cell r="AO1250" t="str">
            <v>Vốn tăng thực</v>
          </cell>
          <cell r="AP1250">
            <v>190983153</v>
          </cell>
        </row>
        <row r="1251">
          <cell r="Q1251" t="str">
            <v>5: Đang Giải thể</v>
          </cell>
          <cell r="V1251">
            <v>819</v>
          </cell>
          <cell r="Z1251" t="str">
            <v>Quyền xuất khẩu: 1</v>
          </cell>
          <cell r="AA1251">
            <v>7</v>
          </cell>
          <cell r="DK1251">
            <v>2</v>
          </cell>
        </row>
        <row r="1252">
          <cell r="Q1252" t="str">
            <v>6: Vắng chủ</v>
          </cell>
          <cell r="V1252">
            <v>26</v>
          </cell>
          <cell r="Z1252" t="str">
            <v>Quyền nhập khẩu: 2</v>
          </cell>
          <cell r="AA1252">
            <v>24</v>
          </cell>
          <cell r="BJ1252" t="str">
            <v xml:space="preserve"> </v>
          </cell>
          <cell r="DK1252">
            <v>12</v>
          </cell>
        </row>
        <row r="1253">
          <cell r="Q1253" t="str">
            <v>7: 12 tháng chưa triển khai</v>
          </cell>
          <cell r="V1253">
            <v>77</v>
          </cell>
          <cell r="Z1253" t="str">
            <v>Quyền xuất, nhập khẩu: 3</v>
          </cell>
          <cell r="AA1253">
            <v>247</v>
          </cell>
          <cell r="DK1253">
            <v>12</v>
          </cell>
        </row>
        <row r="1254">
          <cell r="V1254">
            <v>37</v>
          </cell>
          <cell r="Z1254" t="str">
            <v>Quyền phân phối</v>
          </cell>
          <cell r="AA1254">
            <v>115</v>
          </cell>
          <cell r="AQ1254">
            <v>0</v>
          </cell>
        </row>
        <row r="1257">
          <cell r="BW1257">
            <v>183837160</v>
          </cell>
        </row>
      </sheetData>
      <sheetData sheetId="9"/>
      <sheetData sheetId="10"/>
      <sheetData sheetId="11"/>
      <sheetData sheetId="12"/>
      <sheetData sheetId="13"/>
      <sheetData sheetId="14" refreshError="1"/>
      <sheetData sheetId="1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CN"/>
      <sheetName val="Quocgia"/>
      <sheetName val="CN HT"/>
      <sheetName val="Phan Nganh"/>
      <sheetName val="TUNGKCN"/>
      <sheetName val="Quoc Gia New"/>
      <sheetName val="00000000"/>
      <sheetName val="12-2013"/>
      <sheetName val="01-2014"/>
      <sheetName val="02-2014"/>
      <sheetName val="03-2014"/>
      <sheetName val="04-2014"/>
      <sheetName val="05-2014"/>
      <sheetName val="06-2014"/>
      <sheetName val="07-2014"/>
      <sheetName val="08-2014"/>
      <sheetName val="09-2014"/>
      <sheetName val="10-2014"/>
      <sheetName val="11-2014"/>
      <sheetName val="12-2014"/>
      <sheetName val="01-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ow r="10">
          <cell r="P10" t="str">
            <v>1100/GP</v>
          </cell>
          <cell r="Q10">
            <v>34699</v>
          </cell>
          <cell r="R10">
            <v>472033000132</v>
          </cell>
          <cell r="S10">
            <v>41267</v>
          </cell>
          <cell r="T10" t="str">
            <v>Khu công nghiệp Long Bình</v>
          </cell>
          <cell r="V10">
            <v>1</v>
          </cell>
          <cell r="X10" t="str">
            <v>Giai đoạn I và II của Khu công nghiệp Amata: 50 năm kể từ ngày 31/12/1994; Giai đoạn II mở rộng (đối với phần diện tích 101,56 ha tiếp theo của KCN): 50 năm kể từ ngày 05 tháng 02 năm 2008; Giai đoạn III mở rộng (đối với phần diện tích 64,49 ha – phía Đôn</v>
          </cell>
          <cell r="Y10" t="str">
            <v xml:space="preserve">Tham gia vận động đầu tư vào Khu công nghiệp trên cơ sở quy hoạch phát triển đã được duyệt; Thiết kế, san lấp mặt bằng, xây dựng hoàn chỉnh các công trình kỹ thuật cơ sở hạ tầng, tiện nghi, tiện ích công cộng, các nhà xưởng tiêu chuẩn, kho tàng, sân bãi, </v>
          </cell>
          <cell r="AB10">
            <v>6810</v>
          </cell>
          <cell r="AC10">
            <v>68</v>
          </cell>
          <cell r="AD10" t="str">
            <v xml:space="preserve"> VN-Thái Lan </v>
          </cell>
          <cell r="AE10">
            <v>8</v>
          </cell>
          <cell r="AF10">
            <v>2</v>
          </cell>
          <cell r="AG10">
            <v>2</v>
          </cell>
          <cell r="AH10">
            <v>17000000</v>
          </cell>
          <cell r="AI10">
            <v>46072890</v>
          </cell>
          <cell r="AJ10">
            <v>46072890</v>
          </cell>
          <cell r="AL10">
            <v>0</v>
          </cell>
          <cell r="AM10">
            <v>0</v>
          </cell>
          <cell r="AO10">
            <v>0</v>
          </cell>
          <cell r="AP10">
            <v>0</v>
          </cell>
          <cell r="AQ10">
            <v>46072890</v>
          </cell>
          <cell r="AR10">
            <v>46072890</v>
          </cell>
          <cell r="AS10">
            <v>134</v>
          </cell>
          <cell r="AT10">
            <v>132</v>
          </cell>
          <cell r="AU10">
            <v>134</v>
          </cell>
          <cell r="AV10">
            <v>132</v>
          </cell>
          <cell r="AW10">
            <v>0</v>
          </cell>
          <cell r="AX10">
            <v>0</v>
          </cell>
          <cell r="BA10">
            <v>0</v>
          </cell>
          <cell r="BB10">
            <v>0</v>
          </cell>
          <cell r="BC10">
            <v>0</v>
          </cell>
          <cell r="BD10">
            <v>0</v>
          </cell>
          <cell r="BE10">
            <v>874000</v>
          </cell>
          <cell r="BG10">
            <v>13152000</v>
          </cell>
          <cell r="BH10">
            <v>0</v>
          </cell>
          <cell r="BI10">
            <v>14026000</v>
          </cell>
          <cell r="BJ10">
            <v>0</v>
          </cell>
          <cell r="BK10">
            <v>67000</v>
          </cell>
          <cell r="BL10">
            <v>3073000</v>
          </cell>
          <cell r="BM10">
            <v>3140000</v>
          </cell>
          <cell r="BR10">
            <v>1</v>
          </cell>
          <cell r="BT10" t="str">
            <v>061-3991007</v>
          </cell>
          <cell r="BU10" t="str">
            <v>061-3891251</v>
          </cell>
          <cell r="BV10" t="str">
            <v>1997 hoạt động</v>
          </cell>
        </row>
        <row r="11">
          <cell r="P11" t="str">
            <v>1431/GP</v>
          </cell>
          <cell r="Q11">
            <v>35032</v>
          </cell>
          <cell r="R11">
            <v>472043000488</v>
          </cell>
          <cell r="S11">
            <v>41869</v>
          </cell>
          <cell r="T11" t="str">
            <v xml:space="preserve"> Cty TNHH Kao Việt Nam </v>
          </cell>
          <cell r="U11">
            <v>52379</v>
          </cell>
          <cell r="V11">
            <v>1</v>
          </cell>
          <cell r="AA11">
            <v>3</v>
          </cell>
          <cell r="AB11">
            <v>2023</v>
          </cell>
          <cell r="AC11">
            <v>20</v>
          </cell>
          <cell r="AD11" t="str">
            <v xml:space="preserve"> Nhật Bản </v>
          </cell>
          <cell r="AE11">
            <v>3</v>
          </cell>
          <cell r="AF11">
            <v>3</v>
          </cell>
          <cell r="AG11">
            <v>3</v>
          </cell>
          <cell r="AI11">
            <v>100000000</v>
          </cell>
          <cell r="AJ11">
            <v>59500000</v>
          </cell>
          <cell r="AL11">
            <v>0</v>
          </cell>
          <cell r="AM11">
            <v>0</v>
          </cell>
          <cell r="AO11">
            <v>16300000</v>
          </cell>
          <cell r="AP11">
            <v>16300000</v>
          </cell>
          <cell r="AQ11">
            <v>100000000</v>
          </cell>
          <cell r="AR11">
            <v>75800000</v>
          </cell>
          <cell r="AS11">
            <v>321</v>
          </cell>
          <cell r="AT11">
            <v>319</v>
          </cell>
          <cell r="AU11">
            <v>352</v>
          </cell>
          <cell r="AV11">
            <v>348</v>
          </cell>
          <cell r="AW11">
            <v>-31</v>
          </cell>
          <cell r="AX11">
            <v>-29</v>
          </cell>
          <cell r="BA11">
            <v>9147000</v>
          </cell>
          <cell r="BB11">
            <v>9147000</v>
          </cell>
          <cell r="BC11">
            <v>9147000</v>
          </cell>
          <cell r="BD11">
            <v>9147000</v>
          </cell>
          <cell r="BG11">
            <v>24836000</v>
          </cell>
          <cell r="BH11">
            <v>10061000</v>
          </cell>
          <cell r="BI11">
            <v>24836000</v>
          </cell>
          <cell r="BJ11">
            <v>10061000</v>
          </cell>
          <cell r="BL11">
            <v>435000</v>
          </cell>
          <cell r="BM11">
            <v>435000</v>
          </cell>
          <cell r="BT11" t="str">
            <v>061-3936988</v>
          </cell>
          <cell r="BU11" t="str">
            <v>061-3936793</v>
          </cell>
          <cell r="BV11" t="str">
            <v>tháng 01/1997</v>
          </cell>
        </row>
        <row r="12">
          <cell r="P12" t="str">
            <v>1618/GP</v>
          </cell>
          <cell r="Q12">
            <v>35245</v>
          </cell>
          <cell r="R12">
            <v>472023001169</v>
          </cell>
          <cell r="S12">
            <v>41961</v>
          </cell>
          <cell r="T12" t="str">
            <v xml:space="preserve"> Cty TNHH Điện lực Amata (Biên Hòa) </v>
          </cell>
          <cell r="U12">
            <v>6390</v>
          </cell>
          <cell r="V12">
            <v>1</v>
          </cell>
          <cell r="AB12">
            <v>3510</v>
          </cell>
          <cell r="AC12">
            <v>35</v>
          </cell>
          <cell r="AD12" t="str">
            <v xml:space="preserve"> Việt-Thái-Zurich </v>
          </cell>
          <cell r="AE12">
            <v>8</v>
          </cell>
          <cell r="AF12">
            <v>2</v>
          </cell>
          <cell r="AG12">
            <v>2</v>
          </cell>
          <cell r="AI12">
            <v>110000000</v>
          </cell>
          <cell r="AJ12">
            <v>15328571</v>
          </cell>
          <cell r="AL12">
            <v>0</v>
          </cell>
          <cell r="AM12">
            <v>0</v>
          </cell>
          <cell r="AO12">
            <v>0</v>
          </cell>
          <cell r="AP12">
            <v>0</v>
          </cell>
          <cell r="AQ12">
            <v>110000000</v>
          </cell>
          <cell r="AR12">
            <v>15328571</v>
          </cell>
          <cell r="AS12">
            <v>30</v>
          </cell>
          <cell r="AT12">
            <v>29</v>
          </cell>
          <cell r="AU12">
            <v>30</v>
          </cell>
          <cell r="AV12">
            <v>29</v>
          </cell>
          <cell r="AW12">
            <v>0</v>
          </cell>
          <cell r="AX12">
            <v>0</v>
          </cell>
          <cell r="BA12">
            <v>0</v>
          </cell>
          <cell r="BB12">
            <v>0</v>
          </cell>
          <cell r="BC12">
            <v>0</v>
          </cell>
          <cell r="BD12">
            <v>0</v>
          </cell>
          <cell r="BG12">
            <v>20867020</v>
          </cell>
          <cell r="BH12">
            <v>0</v>
          </cell>
          <cell r="BI12">
            <v>20867020</v>
          </cell>
          <cell r="BJ12">
            <v>0</v>
          </cell>
          <cell r="BL12">
            <v>687895</v>
          </cell>
          <cell r="BM12">
            <v>687895</v>
          </cell>
          <cell r="BT12" t="str">
            <v>061-3936669</v>
          </cell>
          <cell r="BU12" t="str">
            <v>061-3936445</v>
          </cell>
        </row>
        <row r="13">
          <cell r="P13" t="str">
            <v>1723/GP</v>
          </cell>
          <cell r="Q13">
            <v>35369</v>
          </cell>
          <cell r="R13">
            <v>472023000639</v>
          </cell>
          <cell r="S13">
            <v>41793</v>
          </cell>
          <cell r="T13" t="str">
            <v xml:space="preserve"> Cty TNHH Quadrille (Việt Nam) </v>
          </cell>
          <cell r="U13">
            <v>10078</v>
          </cell>
          <cell r="V13">
            <v>1</v>
          </cell>
          <cell r="AA13">
            <v>3</v>
          </cell>
          <cell r="AB13">
            <v>1410</v>
          </cell>
          <cell r="AC13">
            <v>14</v>
          </cell>
          <cell r="AD13" t="str">
            <v xml:space="preserve"> Nhật Bản </v>
          </cell>
          <cell r="AE13">
            <v>3</v>
          </cell>
          <cell r="AF13">
            <v>3</v>
          </cell>
          <cell r="AG13">
            <v>3</v>
          </cell>
          <cell r="AI13">
            <v>3541000</v>
          </cell>
          <cell r="AJ13">
            <v>2500000</v>
          </cell>
          <cell r="AL13">
            <v>0</v>
          </cell>
          <cell r="AM13">
            <v>0</v>
          </cell>
          <cell r="AO13">
            <v>0</v>
          </cell>
          <cell r="AP13">
            <v>0</v>
          </cell>
          <cell r="AQ13">
            <v>3541000</v>
          </cell>
          <cell r="AR13">
            <v>2500000</v>
          </cell>
          <cell r="AS13">
            <v>1053</v>
          </cell>
          <cell r="AT13">
            <v>1050</v>
          </cell>
          <cell r="AU13">
            <v>1081</v>
          </cell>
          <cell r="AV13">
            <v>1078</v>
          </cell>
          <cell r="AW13">
            <v>-28</v>
          </cell>
          <cell r="AX13">
            <v>-28</v>
          </cell>
          <cell r="BA13">
            <v>8608000</v>
          </cell>
          <cell r="BB13">
            <v>8534000</v>
          </cell>
          <cell r="BC13">
            <v>8608000</v>
          </cell>
          <cell r="BD13">
            <v>8534000</v>
          </cell>
          <cell r="BG13">
            <v>4259000</v>
          </cell>
          <cell r="BH13">
            <v>4227500</v>
          </cell>
          <cell r="BI13">
            <v>4259000</v>
          </cell>
          <cell r="BJ13">
            <v>4227500</v>
          </cell>
          <cell r="BL13">
            <v>237000</v>
          </cell>
          <cell r="BM13">
            <v>237000</v>
          </cell>
          <cell r="BT13" t="str">
            <v>061-36658-60</v>
          </cell>
          <cell r="BU13" t="str">
            <v>061-3936661</v>
          </cell>
        </row>
        <row r="14">
          <cell r="P14" t="str">
            <v>1934/GP</v>
          </cell>
          <cell r="Q14">
            <v>35607</v>
          </cell>
          <cell r="R14">
            <v>472043000630</v>
          </cell>
          <cell r="S14">
            <v>41766</v>
          </cell>
          <cell r="T14" t="str">
            <v xml:space="preserve"> Cty TNHH Việt Nam Wacoal  </v>
          </cell>
          <cell r="U14">
            <v>27686.5</v>
          </cell>
          <cell r="V14">
            <v>1</v>
          </cell>
          <cell r="Z14">
            <v>1</v>
          </cell>
          <cell r="AA14">
            <v>3</v>
          </cell>
          <cell r="AB14">
            <v>1410</v>
          </cell>
          <cell r="AC14">
            <v>14</v>
          </cell>
          <cell r="AD14" t="str">
            <v>Trung Quốc (Hong Kong)</v>
          </cell>
          <cell r="AE14">
            <v>16</v>
          </cell>
          <cell r="AF14">
            <v>3</v>
          </cell>
          <cell r="AG14">
            <v>3</v>
          </cell>
          <cell r="AI14">
            <v>14500000</v>
          </cell>
          <cell r="AJ14">
            <v>9469007</v>
          </cell>
          <cell r="AL14">
            <v>0</v>
          </cell>
          <cell r="AM14">
            <v>0</v>
          </cell>
          <cell r="AO14">
            <v>81000</v>
          </cell>
          <cell r="AP14">
            <v>81000</v>
          </cell>
          <cell r="AQ14">
            <v>14500000</v>
          </cell>
          <cell r="AR14">
            <v>9550007</v>
          </cell>
          <cell r="AS14">
            <v>2034</v>
          </cell>
          <cell r="AT14">
            <v>2033</v>
          </cell>
          <cell r="AU14">
            <v>2052</v>
          </cell>
          <cell r="AV14">
            <v>2051</v>
          </cell>
          <cell r="AW14">
            <v>-18</v>
          </cell>
          <cell r="AX14">
            <v>-18</v>
          </cell>
          <cell r="BA14">
            <v>27773000</v>
          </cell>
          <cell r="BB14">
            <v>27721000</v>
          </cell>
          <cell r="BC14">
            <v>27773000</v>
          </cell>
          <cell r="BD14">
            <v>27721000</v>
          </cell>
          <cell r="BG14">
            <v>37818000</v>
          </cell>
          <cell r="BH14">
            <v>36497000</v>
          </cell>
          <cell r="BI14">
            <v>37818000</v>
          </cell>
          <cell r="BJ14">
            <v>36497000</v>
          </cell>
          <cell r="BL14">
            <v>240000</v>
          </cell>
          <cell r="BM14">
            <v>240000</v>
          </cell>
          <cell r="BT14" t="str">
            <v>061 - 3936770/773</v>
          </cell>
          <cell r="BU14" t="str">
            <v>061-3936774</v>
          </cell>
        </row>
        <row r="15">
          <cell r="P15" t="str">
            <v>4/GP-KCN-ĐN</v>
          </cell>
          <cell r="Q15">
            <v>35658</v>
          </cell>
          <cell r="R15">
            <v>472043001055</v>
          </cell>
          <cell r="S15">
            <v>41550</v>
          </cell>
          <cell r="T15" t="str">
            <v xml:space="preserve"> Cty TNHH Bao bì kỹ thuật cao Riches Việt Nam </v>
          </cell>
          <cell r="U15">
            <v>21540</v>
          </cell>
          <cell r="V15">
            <v>1</v>
          </cell>
          <cell r="AB15">
            <v>1811</v>
          </cell>
          <cell r="AC15">
            <v>18</v>
          </cell>
          <cell r="AD15" t="str">
            <v xml:space="preserve"> Đài Loan </v>
          </cell>
          <cell r="AE15">
            <v>5</v>
          </cell>
          <cell r="AF15">
            <v>3</v>
          </cell>
          <cell r="AG15">
            <v>3</v>
          </cell>
          <cell r="AI15">
            <v>20000000</v>
          </cell>
          <cell r="AJ15">
            <v>15011160</v>
          </cell>
          <cell r="AL15">
            <v>0</v>
          </cell>
          <cell r="AM15">
            <v>0</v>
          </cell>
          <cell r="AO15">
            <v>4988840</v>
          </cell>
          <cell r="AP15">
            <v>4988840</v>
          </cell>
          <cell r="AQ15">
            <v>20000000</v>
          </cell>
          <cell r="AR15">
            <v>20000000</v>
          </cell>
          <cell r="AS15">
            <v>139</v>
          </cell>
          <cell r="AT15">
            <v>134</v>
          </cell>
          <cell r="AU15">
            <v>133</v>
          </cell>
          <cell r="AV15">
            <v>126</v>
          </cell>
          <cell r="AW15">
            <v>6</v>
          </cell>
          <cell r="AX15">
            <v>8</v>
          </cell>
          <cell r="BA15">
            <v>3833860</v>
          </cell>
          <cell r="BB15">
            <v>3833860</v>
          </cell>
          <cell r="BC15">
            <v>3833860</v>
          </cell>
          <cell r="BD15">
            <v>3833860</v>
          </cell>
          <cell r="BG15">
            <v>6176500</v>
          </cell>
          <cell r="BH15">
            <v>1260890</v>
          </cell>
          <cell r="BI15">
            <v>6176500</v>
          </cell>
          <cell r="BJ15">
            <v>1260890</v>
          </cell>
          <cell r="BL15">
            <v>268150</v>
          </cell>
          <cell r="BM15">
            <v>268150</v>
          </cell>
          <cell r="BT15" t="str">
            <v>061-3936811-815</v>
          </cell>
          <cell r="BU15" t="str">
            <v>061-3936810</v>
          </cell>
        </row>
        <row r="16">
          <cell r="P16" t="str">
            <v>1980/GP</v>
          </cell>
          <cell r="Q16">
            <v>35672</v>
          </cell>
          <cell r="R16">
            <v>472033000017</v>
          </cell>
          <cell r="S16">
            <v>40976</v>
          </cell>
          <cell r="T16" t="str">
            <v xml:space="preserve"> Cty TNHH Bayer Viet Nam </v>
          </cell>
          <cell r="U16">
            <v>30857</v>
          </cell>
          <cell r="V16">
            <v>1</v>
          </cell>
          <cell r="Z16">
            <v>1</v>
          </cell>
          <cell r="AA16">
            <v>1</v>
          </cell>
          <cell r="AB16">
            <v>2021</v>
          </cell>
          <cell r="AC16">
            <v>20</v>
          </cell>
          <cell r="AD16" t="str">
            <v xml:space="preserve"> Pháp-Đức </v>
          </cell>
          <cell r="AE16">
            <v>4</v>
          </cell>
          <cell r="AF16">
            <v>3</v>
          </cell>
          <cell r="AG16">
            <v>3</v>
          </cell>
          <cell r="AI16">
            <v>34100000</v>
          </cell>
          <cell r="AJ16">
            <v>34100000</v>
          </cell>
          <cell r="AL16">
            <v>0</v>
          </cell>
          <cell r="AM16">
            <v>0</v>
          </cell>
          <cell r="AO16">
            <v>0</v>
          </cell>
          <cell r="AP16">
            <v>0</v>
          </cell>
          <cell r="AQ16">
            <v>34100000</v>
          </cell>
          <cell r="AR16">
            <v>34100000</v>
          </cell>
          <cell r="AS16">
            <v>556</v>
          </cell>
          <cell r="AT16">
            <v>548</v>
          </cell>
          <cell r="AU16">
            <v>552</v>
          </cell>
          <cell r="AV16">
            <v>544</v>
          </cell>
          <cell r="AW16">
            <v>4</v>
          </cell>
          <cell r="AX16">
            <v>4</v>
          </cell>
          <cell r="AY16">
            <v>25043820</v>
          </cell>
          <cell r="AZ16">
            <v>24989000</v>
          </cell>
          <cell r="BA16">
            <v>75763070</v>
          </cell>
          <cell r="BB16">
            <v>75465360</v>
          </cell>
          <cell r="BC16">
            <v>100806890</v>
          </cell>
          <cell r="BD16">
            <v>100454360</v>
          </cell>
          <cell r="BE16">
            <v>16323440</v>
          </cell>
          <cell r="BF16">
            <v>3176460</v>
          </cell>
          <cell r="BG16">
            <v>130875350</v>
          </cell>
          <cell r="BH16">
            <v>25636740</v>
          </cell>
          <cell r="BI16">
            <v>147198790</v>
          </cell>
          <cell r="BJ16">
            <v>28813200</v>
          </cell>
          <cell r="BK16">
            <v>393640</v>
          </cell>
          <cell r="BL16">
            <v>7689110</v>
          </cell>
          <cell r="BM16">
            <v>8082750</v>
          </cell>
          <cell r="BR16">
            <v>1</v>
          </cell>
          <cell r="BT16" t="str">
            <v>061 - 3892321~322</v>
          </cell>
          <cell r="BU16" t="str">
            <v>061 - 892208</v>
          </cell>
        </row>
        <row r="17">
          <cell r="P17" t="str">
            <v>18/GP-KCN-ĐN</v>
          </cell>
          <cell r="Q17">
            <v>35923</v>
          </cell>
          <cell r="R17">
            <v>472043000576</v>
          </cell>
          <cell r="S17">
            <v>41632</v>
          </cell>
          <cell r="T17" t="str">
            <v xml:space="preserve"> Cty TNHH YKK Việt Nam </v>
          </cell>
          <cell r="U17">
            <v>35084</v>
          </cell>
          <cell r="V17">
            <v>1</v>
          </cell>
          <cell r="Z17">
            <v>1</v>
          </cell>
          <cell r="AA17">
            <v>3</v>
          </cell>
          <cell r="AB17">
            <v>2599</v>
          </cell>
          <cell r="AC17">
            <v>25</v>
          </cell>
          <cell r="AD17" t="str">
            <v xml:space="preserve"> Singapore </v>
          </cell>
          <cell r="AE17">
            <v>7</v>
          </cell>
          <cell r="AF17">
            <v>3</v>
          </cell>
          <cell r="AG17">
            <v>3</v>
          </cell>
          <cell r="AI17">
            <v>35000000</v>
          </cell>
          <cell r="AJ17">
            <v>12371629</v>
          </cell>
          <cell r="AL17">
            <v>0</v>
          </cell>
          <cell r="AM17">
            <v>0</v>
          </cell>
          <cell r="AO17">
            <v>22628371</v>
          </cell>
          <cell r="AP17">
            <v>22628371</v>
          </cell>
          <cell r="AQ17">
            <v>35000000</v>
          </cell>
          <cell r="AR17">
            <v>35000000</v>
          </cell>
          <cell r="AS17">
            <v>1816</v>
          </cell>
          <cell r="AT17">
            <v>1782</v>
          </cell>
          <cell r="AU17">
            <v>1765</v>
          </cell>
          <cell r="AV17">
            <v>1730</v>
          </cell>
          <cell r="AW17">
            <v>51</v>
          </cell>
          <cell r="AX17">
            <v>52</v>
          </cell>
          <cell r="BA17">
            <v>29605650</v>
          </cell>
          <cell r="BB17">
            <v>29605650</v>
          </cell>
          <cell r="BC17">
            <v>29605650</v>
          </cell>
          <cell r="BD17">
            <v>29605650</v>
          </cell>
          <cell r="BG17">
            <v>96097570</v>
          </cell>
          <cell r="BH17">
            <v>60222450</v>
          </cell>
          <cell r="BI17">
            <v>96097570</v>
          </cell>
          <cell r="BJ17">
            <v>60222450</v>
          </cell>
          <cell r="BL17">
            <v>6008730</v>
          </cell>
          <cell r="BM17">
            <v>6008730</v>
          </cell>
          <cell r="BT17" t="str">
            <v>061-3936073</v>
          </cell>
          <cell r="BU17" t="str">
            <v>061-3936075</v>
          </cell>
        </row>
        <row r="18">
          <cell r="P18" t="str">
            <v>25/GP-KCN-ĐN</v>
          </cell>
          <cell r="Q18">
            <v>36155</v>
          </cell>
          <cell r="R18">
            <v>472043000560</v>
          </cell>
          <cell r="S18">
            <v>40864</v>
          </cell>
          <cell r="T18" t="str">
            <v xml:space="preserve"> Công ty TNHH Map Pacific Việt Nam </v>
          </cell>
          <cell r="U18">
            <v>11225</v>
          </cell>
          <cell r="V18">
            <v>1</v>
          </cell>
          <cell r="AA18">
            <v>3</v>
          </cell>
          <cell r="AB18">
            <v>2021</v>
          </cell>
          <cell r="AC18">
            <v>20</v>
          </cell>
          <cell r="AD18" t="str">
            <v xml:space="preserve"> Singapore </v>
          </cell>
          <cell r="AE18">
            <v>7</v>
          </cell>
          <cell r="AF18">
            <v>3</v>
          </cell>
          <cell r="AG18">
            <v>3</v>
          </cell>
          <cell r="AI18">
            <v>3100000</v>
          </cell>
          <cell r="AJ18">
            <v>3100000</v>
          </cell>
          <cell r="AL18">
            <v>0</v>
          </cell>
          <cell r="AM18">
            <v>0</v>
          </cell>
          <cell r="AO18">
            <v>0</v>
          </cell>
          <cell r="AP18">
            <v>0</v>
          </cell>
          <cell r="AQ18">
            <v>3100000</v>
          </cell>
          <cell r="AR18">
            <v>3100000</v>
          </cell>
          <cell r="AS18">
            <v>236</v>
          </cell>
          <cell r="AT18">
            <v>234</v>
          </cell>
          <cell r="AU18">
            <v>216</v>
          </cell>
          <cell r="AV18">
            <v>212</v>
          </cell>
          <cell r="AW18">
            <v>20</v>
          </cell>
          <cell r="AX18">
            <v>22</v>
          </cell>
          <cell r="BA18">
            <v>8225000</v>
          </cell>
          <cell r="BB18">
            <v>8225000</v>
          </cell>
          <cell r="BC18">
            <v>8225000</v>
          </cell>
          <cell r="BD18">
            <v>8225000</v>
          </cell>
          <cell r="BG18">
            <v>13908000</v>
          </cell>
          <cell r="BH18">
            <v>5500</v>
          </cell>
          <cell r="BI18">
            <v>13908000</v>
          </cell>
          <cell r="BJ18">
            <v>5500</v>
          </cell>
          <cell r="BL18">
            <v>1233000</v>
          </cell>
          <cell r="BM18">
            <v>1233000</v>
          </cell>
          <cell r="BT18" t="str">
            <v>061-3892902</v>
          </cell>
          <cell r="BU18" t="str">
            <v>061-892906</v>
          </cell>
          <cell r="BV18" t="str">
            <v>tháng 8/2000</v>
          </cell>
        </row>
        <row r="19">
          <cell r="P19" t="str">
            <v>394A/GP-BKH-HCM</v>
          </cell>
          <cell r="Q19">
            <v>36609</v>
          </cell>
          <cell r="R19">
            <v>472043000797</v>
          </cell>
          <cell r="S19">
            <v>40638</v>
          </cell>
          <cell r="T19" t="str">
            <v xml:space="preserve"> Cty TNHH Akzo Nobel Coatings Vietnam </v>
          </cell>
          <cell r="U19">
            <v>40000</v>
          </cell>
          <cell r="V19">
            <v>1</v>
          </cell>
          <cell r="AB19">
            <v>2022</v>
          </cell>
          <cell r="AC19">
            <v>20</v>
          </cell>
          <cell r="AD19" t="str">
            <v xml:space="preserve"> Hà Lan </v>
          </cell>
          <cell r="AE19">
            <v>18</v>
          </cell>
          <cell r="AF19">
            <v>3</v>
          </cell>
          <cell r="AG19">
            <v>3</v>
          </cell>
          <cell r="AI19">
            <v>29600000</v>
          </cell>
          <cell r="AJ19">
            <v>29600000</v>
          </cell>
          <cell r="AL19">
            <v>0</v>
          </cell>
          <cell r="AM19">
            <v>0</v>
          </cell>
          <cell r="AO19">
            <v>0</v>
          </cell>
          <cell r="AP19">
            <v>0</v>
          </cell>
          <cell r="AQ19">
            <v>29600000</v>
          </cell>
          <cell r="AR19">
            <v>29600000</v>
          </cell>
          <cell r="AS19">
            <v>279</v>
          </cell>
          <cell r="AT19">
            <v>261</v>
          </cell>
          <cell r="AU19">
            <v>279</v>
          </cell>
          <cell r="AV19">
            <v>261</v>
          </cell>
          <cell r="AW19">
            <v>0</v>
          </cell>
          <cell r="AX19">
            <v>0</v>
          </cell>
          <cell r="BA19">
            <v>10548860</v>
          </cell>
          <cell r="BB19">
            <v>10548860</v>
          </cell>
          <cell r="BC19">
            <v>10548860</v>
          </cell>
          <cell r="BD19">
            <v>10548860</v>
          </cell>
          <cell r="BG19">
            <v>33660520</v>
          </cell>
          <cell r="BH19">
            <v>9992730</v>
          </cell>
          <cell r="BI19">
            <v>33660520</v>
          </cell>
          <cell r="BJ19">
            <v>9992730</v>
          </cell>
          <cell r="BL19">
            <v>1813580</v>
          </cell>
          <cell r="BM19">
            <v>1813580</v>
          </cell>
          <cell r="BT19" t="str">
            <v>061-3936390</v>
          </cell>
          <cell r="BU19" t="str">
            <v>061-3936386</v>
          </cell>
        </row>
        <row r="20">
          <cell r="P20" t="str">
            <v>45/GP-KCN-ĐN</v>
          </cell>
          <cell r="Q20">
            <v>36677</v>
          </cell>
          <cell r="R20">
            <v>472043000437</v>
          </cell>
          <cell r="S20">
            <v>39552</v>
          </cell>
          <cell r="T20" t="str">
            <v xml:space="preserve"> Công ty TNHH Xích KMC (Việt Nam) </v>
          </cell>
          <cell r="U20">
            <v>61533</v>
          </cell>
          <cell r="V20">
            <v>1</v>
          </cell>
          <cell r="AB20">
            <v>2814</v>
          </cell>
          <cell r="AC20">
            <v>28</v>
          </cell>
          <cell r="AD20" t="str">
            <v xml:space="preserve"> Bristish Virgin Island </v>
          </cell>
          <cell r="AE20">
            <v>31</v>
          </cell>
          <cell r="AF20">
            <v>3</v>
          </cell>
          <cell r="AG20">
            <v>3</v>
          </cell>
          <cell r="AI20">
            <v>9980000</v>
          </cell>
          <cell r="AJ20">
            <v>9980000</v>
          </cell>
          <cell r="AL20">
            <v>0</v>
          </cell>
          <cell r="AM20">
            <v>0</v>
          </cell>
          <cell r="AO20">
            <v>0</v>
          </cell>
          <cell r="AP20">
            <v>0</v>
          </cell>
          <cell r="AQ20">
            <v>9980000</v>
          </cell>
          <cell r="AR20">
            <v>9980000</v>
          </cell>
          <cell r="AS20">
            <v>677</v>
          </cell>
          <cell r="AT20">
            <v>659</v>
          </cell>
          <cell r="AU20">
            <v>640</v>
          </cell>
          <cell r="AV20">
            <v>621</v>
          </cell>
          <cell r="AW20">
            <v>37</v>
          </cell>
          <cell r="AX20">
            <v>38</v>
          </cell>
          <cell r="BA20">
            <v>8222040</v>
          </cell>
          <cell r="BB20">
            <v>8212830</v>
          </cell>
          <cell r="BC20">
            <v>8222040</v>
          </cell>
          <cell r="BD20">
            <v>8212830</v>
          </cell>
          <cell r="BG20">
            <v>21213470</v>
          </cell>
          <cell r="BH20">
            <v>9390720</v>
          </cell>
          <cell r="BI20">
            <v>21213470</v>
          </cell>
          <cell r="BJ20">
            <v>9390720</v>
          </cell>
          <cell r="BL20">
            <v>0</v>
          </cell>
          <cell r="BM20">
            <v>0</v>
          </cell>
          <cell r="BT20" t="str">
            <v>061-3936531/532</v>
          </cell>
          <cell r="BU20" t="str">
            <v>061-3936085</v>
          </cell>
          <cell r="BV20" t="str">
            <v>THÁNG 3/2001</v>
          </cell>
        </row>
        <row r="21">
          <cell r="P21" t="str">
            <v>48/GP-KCN-ĐN</v>
          </cell>
          <cell r="Q21">
            <v>36724</v>
          </cell>
          <cell r="R21">
            <v>472043000597</v>
          </cell>
          <cell r="S21">
            <v>39657</v>
          </cell>
          <cell r="T21" t="str">
            <v xml:space="preserve"> Công ty TNHH Sanko Mold Việt Nam </v>
          </cell>
          <cell r="U21">
            <v>6573</v>
          </cell>
          <cell r="V21">
            <v>1</v>
          </cell>
          <cell r="AB21">
            <v>3290</v>
          </cell>
          <cell r="AC21">
            <v>32</v>
          </cell>
          <cell r="AD21" t="str">
            <v xml:space="preserve"> Nhật Bản </v>
          </cell>
          <cell r="AE21">
            <v>3</v>
          </cell>
          <cell r="AF21">
            <v>3</v>
          </cell>
          <cell r="AG21">
            <v>3</v>
          </cell>
          <cell r="AI21">
            <v>2853000</v>
          </cell>
          <cell r="AJ21">
            <v>2775588</v>
          </cell>
          <cell r="AL21">
            <v>0</v>
          </cell>
          <cell r="AM21">
            <v>0</v>
          </cell>
          <cell r="AO21">
            <v>0</v>
          </cell>
          <cell r="AP21">
            <v>0</v>
          </cell>
          <cell r="AQ21">
            <v>2853000</v>
          </cell>
          <cell r="AR21">
            <v>2775588</v>
          </cell>
          <cell r="AS21">
            <v>137</v>
          </cell>
          <cell r="AT21">
            <v>133</v>
          </cell>
          <cell r="AU21">
            <v>111</v>
          </cell>
          <cell r="AV21">
            <v>107</v>
          </cell>
          <cell r="AW21">
            <v>26</v>
          </cell>
          <cell r="AX21">
            <v>26</v>
          </cell>
          <cell r="BA21">
            <v>1593480</v>
          </cell>
          <cell r="BB21">
            <v>1593480</v>
          </cell>
          <cell r="BC21">
            <v>1593480</v>
          </cell>
          <cell r="BD21">
            <v>1593480</v>
          </cell>
          <cell r="BG21">
            <v>3349460</v>
          </cell>
          <cell r="BH21">
            <v>3004200</v>
          </cell>
          <cell r="BI21">
            <v>3349460</v>
          </cell>
          <cell r="BJ21">
            <v>3004200</v>
          </cell>
          <cell r="BL21">
            <v>217750</v>
          </cell>
          <cell r="BM21">
            <v>217750</v>
          </cell>
          <cell r="BT21" t="str">
            <v>061-3936636</v>
          </cell>
          <cell r="BU21" t="str">
            <v>061-3936637</v>
          </cell>
          <cell r="BV21" t="str">
            <v>tháng 6/2001</v>
          </cell>
        </row>
        <row r="22">
          <cell r="P22" t="str">
            <v>58/GP-KCN-ĐN</v>
          </cell>
          <cell r="Q22">
            <v>36826</v>
          </cell>
          <cell r="S22" t="str">
            <v xml:space="preserve"> </v>
          </cell>
          <cell r="T22" t="str">
            <v xml:space="preserve"> Công ty TNHH Cơ khí Kao- Meng (Việt Nam) </v>
          </cell>
          <cell r="U22">
            <v>21716</v>
          </cell>
          <cell r="V22">
            <v>1</v>
          </cell>
          <cell r="AB22">
            <v>2814</v>
          </cell>
          <cell r="AC22">
            <v>28</v>
          </cell>
          <cell r="AD22" t="str">
            <v xml:space="preserve"> Bristish Virgin Island </v>
          </cell>
          <cell r="AE22">
            <v>31</v>
          </cell>
          <cell r="AF22">
            <v>3</v>
          </cell>
          <cell r="AG22">
            <v>3</v>
          </cell>
          <cell r="AI22">
            <v>3600000</v>
          </cell>
          <cell r="AJ22">
            <v>3600000</v>
          </cell>
          <cell r="AL22">
            <v>0</v>
          </cell>
          <cell r="AM22">
            <v>0</v>
          </cell>
          <cell r="AO22">
            <v>0</v>
          </cell>
          <cell r="AP22">
            <v>0</v>
          </cell>
          <cell r="AQ22">
            <v>3600000</v>
          </cell>
          <cell r="AR22">
            <v>3600000</v>
          </cell>
          <cell r="AS22">
            <v>74</v>
          </cell>
          <cell r="AT22">
            <v>69</v>
          </cell>
          <cell r="AU22">
            <v>73</v>
          </cell>
          <cell r="AV22">
            <v>68</v>
          </cell>
          <cell r="AW22">
            <v>1</v>
          </cell>
          <cell r="AX22">
            <v>1</v>
          </cell>
          <cell r="AY22">
            <v>291211</v>
          </cell>
          <cell r="AZ22">
            <v>291211</v>
          </cell>
          <cell r="BA22">
            <v>2918772</v>
          </cell>
          <cell r="BB22">
            <v>2918772</v>
          </cell>
          <cell r="BC22">
            <v>3209983</v>
          </cell>
          <cell r="BD22">
            <v>3209983</v>
          </cell>
          <cell r="BE22">
            <v>431101</v>
          </cell>
          <cell r="BF22">
            <v>268924</v>
          </cell>
          <cell r="BG22">
            <v>3626561</v>
          </cell>
          <cell r="BH22">
            <v>2401720</v>
          </cell>
          <cell r="BI22">
            <v>4057662</v>
          </cell>
          <cell r="BJ22">
            <v>2670644</v>
          </cell>
          <cell r="BK22">
            <v>4948</v>
          </cell>
          <cell r="BL22">
            <v>173213</v>
          </cell>
          <cell r="BM22">
            <v>178161</v>
          </cell>
          <cell r="BR22">
            <v>1</v>
          </cell>
          <cell r="BT22" t="str">
            <v>061 - 3893867~6</v>
          </cell>
          <cell r="BU22" t="str">
            <v>061 - 893477</v>
          </cell>
        </row>
        <row r="23">
          <cell r="P23" t="str">
            <v>61/GP-KCN-ĐN</v>
          </cell>
          <cell r="Q23">
            <v>36871</v>
          </cell>
          <cell r="S23" t="str">
            <v xml:space="preserve"> </v>
          </cell>
          <cell r="T23" t="str">
            <v xml:space="preserve"> Công ty TNHH VP Components (Việt Nam) </v>
          </cell>
          <cell r="U23">
            <v>30006</v>
          </cell>
          <cell r="V23">
            <v>1</v>
          </cell>
          <cell r="AB23">
            <v>2220</v>
          </cell>
          <cell r="AC23">
            <v>22</v>
          </cell>
          <cell r="AD23" t="str">
            <v xml:space="preserve"> Mỹ </v>
          </cell>
          <cell r="AE23">
            <v>2</v>
          </cell>
          <cell r="AF23">
            <v>3</v>
          </cell>
          <cell r="AG23">
            <v>3</v>
          </cell>
          <cell r="AI23">
            <v>5600000</v>
          </cell>
          <cell r="AJ23">
            <v>5014257</v>
          </cell>
          <cell r="AL23">
            <v>0</v>
          </cell>
          <cell r="AM23">
            <v>0</v>
          </cell>
          <cell r="AO23">
            <v>0</v>
          </cell>
          <cell r="AP23">
            <v>0</v>
          </cell>
          <cell r="AQ23">
            <v>5600000</v>
          </cell>
          <cell r="AR23">
            <v>5014257</v>
          </cell>
          <cell r="AS23">
            <v>53</v>
          </cell>
          <cell r="AT23">
            <v>52</v>
          </cell>
          <cell r="AU23">
            <v>59</v>
          </cell>
          <cell r="AV23">
            <v>58</v>
          </cell>
          <cell r="AW23">
            <v>-6</v>
          </cell>
          <cell r="AX23">
            <v>-6</v>
          </cell>
          <cell r="BA23">
            <v>0</v>
          </cell>
          <cell r="BB23">
            <v>0</v>
          </cell>
          <cell r="BC23">
            <v>0</v>
          </cell>
          <cell r="BD23">
            <v>0</v>
          </cell>
          <cell r="BG23">
            <v>1990100</v>
          </cell>
          <cell r="BH23">
            <v>0</v>
          </cell>
          <cell r="BI23">
            <v>1990100</v>
          </cell>
          <cell r="BJ23">
            <v>0</v>
          </cell>
          <cell r="BL23">
            <v>0</v>
          </cell>
          <cell r="BM23">
            <v>0</v>
          </cell>
          <cell r="BT23" t="str">
            <v>061-3936579/779</v>
          </cell>
          <cell r="BU23" t="str">
            <v>061 - 893488</v>
          </cell>
        </row>
        <row r="24">
          <cell r="P24" t="str">
            <v>70/GP-KCN-ĐN</v>
          </cell>
          <cell r="Q24">
            <v>36910</v>
          </cell>
          <cell r="R24">
            <v>472043000124</v>
          </cell>
          <cell r="S24">
            <v>41493</v>
          </cell>
          <cell r="T24" t="str">
            <v xml:space="preserve"> Công ty TNHH Magx Việt Nam </v>
          </cell>
          <cell r="U24">
            <v>10000</v>
          </cell>
          <cell r="V24">
            <v>1</v>
          </cell>
          <cell r="AA24">
            <v>3</v>
          </cell>
          <cell r="AB24">
            <v>2599</v>
          </cell>
          <cell r="AC24">
            <v>25</v>
          </cell>
          <cell r="AD24" t="str">
            <v xml:space="preserve"> Nhật Bản </v>
          </cell>
          <cell r="AE24">
            <v>3</v>
          </cell>
          <cell r="AF24">
            <v>3</v>
          </cell>
          <cell r="AG24">
            <v>3</v>
          </cell>
          <cell r="AI24">
            <v>8356148</v>
          </cell>
          <cell r="AJ24">
            <v>5390213</v>
          </cell>
          <cell r="AL24">
            <v>0</v>
          </cell>
          <cell r="AM24">
            <v>0</v>
          </cell>
          <cell r="AO24">
            <v>1000000</v>
          </cell>
          <cell r="AP24">
            <v>1000000</v>
          </cell>
          <cell r="AQ24">
            <v>8356148</v>
          </cell>
          <cell r="AR24">
            <v>6390213</v>
          </cell>
          <cell r="AS24">
            <v>150</v>
          </cell>
          <cell r="AT24">
            <v>149</v>
          </cell>
          <cell r="AU24">
            <v>147</v>
          </cell>
          <cell r="AV24">
            <v>146</v>
          </cell>
          <cell r="AW24">
            <v>3</v>
          </cell>
          <cell r="AX24">
            <v>3</v>
          </cell>
          <cell r="BA24">
            <v>3349010</v>
          </cell>
          <cell r="BB24">
            <v>3349010</v>
          </cell>
          <cell r="BC24">
            <v>3349010</v>
          </cell>
          <cell r="BD24">
            <v>3349010</v>
          </cell>
          <cell r="BG24">
            <v>4280910</v>
          </cell>
          <cell r="BH24">
            <v>4261590</v>
          </cell>
          <cell r="BI24">
            <v>4280910</v>
          </cell>
          <cell r="BJ24">
            <v>4261590</v>
          </cell>
          <cell r="BL24">
            <v>387610</v>
          </cell>
          <cell r="BM24">
            <v>387610</v>
          </cell>
          <cell r="BT24" t="str">
            <v>061-3936671-675</v>
          </cell>
          <cell r="BU24" t="str">
            <v>061-936672</v>
          </cell>
          <cell r="BV24" t="str">
            <v>08/2001 hoạt động</v>
          </cell>
        </row>
        <row r="25">
          <cell r="P25" t="str">
            <v>89/GP-KCN-ĐN</v>
          </cell>
          <cell r="Q25">
            <v>37125</v>
          </cell>
          <cell r="R25">
            <v>472033000452</v>
          </cell>
          <cell r="S25">
            <v>41764</v>
          </cell>
          <cell r="T25" t="str">
            <v xml:space="preserve"> Công ty CP Nhựa Reliable (Việt Nam) </v>
          </cell>
          <cell r="U25">
            <v>17656</v>
          </cell>
          <cell r="V25">
            <v>1</v>
          </cell>
          <cell r="AB25">
            <v>2220</v>
          </cell>
          <cell r="AC25">
            <v>22</v>
          </cell>
          <cell r="AD25" t="str">
            <v xml:space="preserve"> Đài Loan-British Virgin Islands </v>
          </cell>
          <cell r="AE25">
            <v>5</v>
          </cell>
          <cell r="AF25">
            <v>3</v>
          </cell>
          <cell r="AG25">
            <v>3</v>
          </cell>
          <cell r="AI25">
            <v>26600000</v>
          </cell>
          <cell r="AJ25">
            <v>26600000</v>
          </cell>
          <cell r="AL25">
            <v>13400000</v>
          </cell>
          <cell r="AM25">
            <v>13400000</v>
          </cell>
          <cell r="AO25">
            <v>13400000</v>
          </cell>
          <cell r="AP25">
            <v>13400000</v>
          </cell>
          <cell r="AQ25">
            <v>40000000</v>
          </cell>
          <cell r="AR25">
            <v>40000000</v>
          </cell>
          <cell r="AS25">
            <v>167</v>
          </cell>
          <cell r="AT25">
            <v>160</v>
          </cell>
          <cell r="AU25">
            <v>159</v>
          </cell>
          <cell r="AV25">
            <v>152</v>
          </cell>
          <cell r="AW25">
            <v>8</v>
          </cell>
          <cell r="AX25">
            <v>8</v>
          </cell>
          <cell r="AY25">
            <v>2335980</v>
          </cell>
          <cell r="AZ25">
            <v>2335980</v>
          </cell>
          <cell r="BA25">
            <v>19690820</v>
          </cell>
          <cell r="BB25">
            <v>19690820</v>
          </cell>
          <cell r="BC25">
            <v>22026800</v>
          </cell>
          <cell r="BD25">
            <v>22026800</v>
          </cell>
          <cell r="BE25">
            <v>2512630</v>
          </cell>
          <cell r="BF25">
            <v>754600</v>
          </cell>
          <cell r="BG25">
            <v>26846550</v>
          </cell>
          <cell r="BH25">
            <v>8061750</v>
          </cell>
          <cell r="BI25">
            <v>29359180</v>
          </cell>
          <cell r="BJ25">
            <v>8816350</v>
          </cell>
          <cell r="BL25">
            <v>0</v>
          </cell>
          <cell r="BM25">
            <v>0</v>
          </cell>
          <cell r="BR25">
            <v>1</v>
          </cell>
          <cell r="BT25" t="str">
            <v>061-3936174</v>
          </cell>
          <cell r="BU25" t="str">
            <v>061-3936180</v>
          </cell>
          <cell r="BV25" t="str">
            <v>Tháng 7/2002</v>
          </cell>
        </row>
        <row r="26">
          <cell r="P26" t="str">
            <v>93/GP-KCN-ĐN</v>
          </cell>
          <cell r="Q26">
            <v>37179</v>
          </cell>
          <cell r="R26">
            <v>472043000291</v>
          </cell>
          <cell r="S26">
            <v>40024</v>
          </cell>
          <cell r="T26" t="str">
            <v xml:space="preserve"> Cty TNHH Starprint Việt Nam  </v>
          </cell>
          <cell r="U26">
            <v>19520</v>
          </cell>
          <cell r="V26">
            <v>1</v>
          </cell>
          <cell r="AB26">
            <v>1811</v>
          </cell>
          <cell r="AC26">
            <v>18</v>
          </cell>
          <cell r="AD26" t="str">
            <v xml:space="preserve"> Thái Lan </v>
          </cell>
          <cell r="AE26">
            <v>8</v>
          </cell>
          <cell r="AF26">
            <v>3</v>
          </cell>
          <cell r="AG26">
            <v>3</v>
          </cell>
          <cell r="AI26">
            <v>11000000</v>
          </cell>
          <cell r="AJ26">
            <v>11000000</v>
          </cell>
          <cell r="AL26">
            <v>0</v>
          </cell>
          <cell r="AM26">
            <v>0</v>
          </cell>
          <cell r="AO26">
            <v>0</v>
          </cell>
          <cell r="AP26">
            <v>0</v>
          </cell>
          <cell r="AQ26">
            <v>11000000</v>
          </cell>
          <cell r="AR26">
            <v>11000000</v>
          </cell>
          <cell r="AS26">
            <v>574</v>
          </cell>
          <cell r="AT26">
            <v>565</v>
          </cell>
          <cell r="AU26">
            <v>574</v>
          </cell>
          <cell r="AV26">
            <v>565</v>
          </cell>
          <cell r="AW26">
            <v>0</v>
          </cell>
          <cell r="AX26">
            <v>0</v>
          </cell>
          <cell r="BA26">
            <v>0</v>
          </cell>
          <cell r="BB26">
            <v>0</v>
          </cell>
          <cell r="BC26">
            <v>0</v>
          </cell>
          <cell r="BD26">
            <v>0</v>
          </cell>
          <cell r="BG26">
            <v>0</v>
          </cell>
          <cell r="BH26">
            <v>0</v>
          </cell>
          <cell r="BI26">
            <v>0</v>
          </cell>
          <cell r="BJ26">
            <v>0</v>
          </cell>
          <cell r="BL26">
            <v>0</v>
          </cell>
          <cell r="BM26">
            <v>0</v>
          </cell>
          <cell r="BT26" t="str">
            <v>061-3936970/71/72</v>
          </cell>
          <cell r="BU26" t="str">
            <v>061-991018</v>
          </cell>
          <cell r="BV26" t="str">
            <v xml:space="preserve">02/2002 hoạt động </v>
          </cell>
        </row>
        <row r="27">
          <cell r="P27" t="str">
            <v>94/GP-KCN-ĐN</v>
          </cell>
          <cell r="Q27">
            <v>37183</v>
          </cell>
          <cell r="R27">
            <v>472043000540</v>
          </cell>
          <cell r="S27">
            <v>41911</v>
          </cell>
          <cell r="T27" t="str">
            <v xml:space="preserve"> Cty TNHH Arai Việt Nam </v>
          </cell>
          <cell r="U27">
            <v>5699</v>
          </cell>
          <cell r="V27">
            <v>1</v>
          </cell>
          <cell r="AA27">
            <v>3</v>
          </cell>
          <cell r="AB27">
            <v>1323</v>
          </cell>
          <cell r="AC27">
            <v>13</v>
          </cell>
          <cell r="AD27" t="str">
            <v xml:space="preserve"> Nhật Bản </v>
          </cell>
          <cell r="AE27">
            <v>3</v>
          </cell>
          <cell r="AF27">
            <v>3</v>
          </cell>
          <cell r="AG27">
            <v>3</v>
          </cell>
          <cell r="AI27">
            <v>2060000</v>
          </cell>
          <cell r="AJ27">
            <v>2060000</v>
          </cell>
          <cell r="AL27">
            <v>0</v>
          </cell>
          <cell r="AM27">
            <v>0</v>
          </cell>
          <cell r="AO27">
            <v>0</v>
          </cell>
          <cell r="AP27">
            <v>0</v>
          </cell>
          <cell r="AQ27">
            <v>2060000</v>
          </cell>
          <cell r="AR27">
            <v>2060000</v>
          </cell>
          <cell r="AS27">
            <v>39</v>
          </cell>
          <cell r="AT27">
            <v>38</v>
          </cell>
          <cell r="AU27">
            <v>39</v>
          </cell>
          <cell r="AV27">
            <v>38</v>
          </cell>
          <cell r="AW27">
            <v>0</v>
          </cell>
          <cell r="AX27">
            <v>0</v>
          </cell>
          <cell r="BA27">
            <v>0</v>
          </cell>
          <cell r="BB27">
            <v>0</v>
          </cell>
          <cell r="BC27">
            <v>0</v>
          </cell>
          <cell r="BD27">
            <v>0</v>
          </cell>
          <cell r="BG27">
            <v>0</v>
          </cell>
          <cell r="BH27">
            <v>0</v>
          </cell>
          <cell r="BI27">
            <v>0</v>
          </cell>
          <cell r="BJ27">
            <v>0</v>
          </cell>
          <cell r="BL27">
            <v>0</v>
          </cell>
          <cell r="BM27">
            <v>0</v>
          </cell>
          <cell r="BT27" t="str">
            <v>061-3991494</v>
          </cell>
          <cell r="BU27" t="str">
            <v>061-991496</v>
          </cell>
        </row>
        <row r="28">
          <cell r="P28" t="str">
            <v>100/GP-KCN-ĐN</v>
          </cell>
          <cell r="Q28">
            <v>37224</v>
          </cell>
          <cell r="R28">
            <v>472043000333</v>
          </cell>
          <cell r="S28">
            <v>39422</v>
          </cell>
          <cell r="T28" t="str">
            <v xml:space="preserve"> Cty TNHH Namyang International Việt Nam </v>
          </cell>
          <cell r="U28">
            <v>71237</v>
          </cell>
          <cell r="V28">
            <v>1</v>
          </cell>
          <cell r="AB28">
            <v>1410</v>
          </cell>
          <cell r="AC28">
            <v>14</v>
          </cell>
          <cell r="AD28" t="str">
            <v xml:space="preserve"> Hàn Quốc </v>
          </cell>
          <cell r="AE28">
            <v>6</v>
          </cell>
          <cell r="AF28">
            <v>3</v>
          </cell>
          <cell r="AG28">
            <v>3</v>
          </cell>
          <cell r="AI28">
            <v>12000000</v>
          </cell>
          <cell r="AJ28">
            <v>12000000</v>
          </cell>
          <cell r="AL28">
            <v>0</v>
          </cell>
          <cell r="AM28">
            <v>0</v>
          </cell>
          <cell r="AO28">
            <v>0</v>
          </cell>
          <cell r="AP28">
            <v>0</v>
          </cell>
          <cell r="AQ28">
            <v>12000000</v>
          </cell>
          <cell r="AR28">
            <v>12000000</v>
          </cell>
          <cell r="AS28">
            <v>3979</v>
          </cell>
          <cell r="AT28">
            <v>3969</v>
          </cell>
          <cell r="AU28">
            <v>3979</v>
          </cell>
          <cell r="AV28">
            <v>3969</v>
          </cell>
          <cell r="AW28">
            <v>0</v>
          </cell>
          <cell r="AX28">
            <v>0</v>
          </cell>
          <cell r="BA28">
            <v>0</v>
          </cell>
          <cell r="BB28">
            <v>0</v>
          </cell>
          <cell r="BC28">
            <v>0</v>
          </cell>
          <cell r="BD28">
            <v>0</v>
          </cell>
          <cell r="BE28">
            <v>3010500</v>
          </cell>
          <cell r="BF28">
            <v>1395770</v>
          </cell>
          <cell r="BG28">
            <v>30357670</v>
          </cell>
          <cell r="BH28">
            <v>27151510</v>
          </cell>
          <cell r="BI28">
            <v>33368170</v>
          </cell>
          <cell r="BJ28">
            <v>28547280</v>
          </cell>
          <cell r="BK28">
            <v>5000</v>
          </cell>
          <cell r="BL28">
            <v>631550</v>
          </cell>
          <cell r="BM28">
            <v>636550</v>
          </cell>
          <cell r="BR28">
            <v>1</v>
          </cell>
          <cell r="BT28" t="str">
            <v>061-3936702</v>
          </cell>
          <cell r="BU28" t="str">
            <v>061-3936710</v>
          </cell>
          <cell r="BV28" t="str">
            <v>tháng 6/2002</v>
          </cell>
        </row>
        <row r="29">
          <cell r="P29" t="str">
            <v>101/GP-KCN-ĐN</v>
          </cell>
          <cell r="Q29">
            <v>37224</v>
          </cell>
          <cell r="R29">
            <v>472043000605</v>
          </cell>
          <cell r="S29">
            <v>39658</v>
          </cell>
          <cell r="T29" t="str">
            <v xml:space="preserve"> Cty TNHH Figla - Việt Nam </v>
          </cell>
          <cell r="U29">
            <v>10417</v>
          </cell>
          <cell r="V29">
            <v>1</v>
          </cell>
          <cell r="AB29">
            <v>2023</v>
          </cell>
          <cell r="AC29">
            <v>20</v>
          </cell>
          <cell r="AD29" t="str">
            <v xml:space="preserve"> Nhật Bản </v>
          </cell>
          <cell r="AE29">
            <v>3</v>
          </cell>
          <cell r="AF29">
            <v>3</v>
          </cell>
          <cell r="AG29">
            <v>3</v>
          </cell>
          <cell r="AI29">
            <v>4694567</v>
          </cell>
          <cell r="AJ29">
            <v>4443567</v>
          </cell>
          <cell r="AL29">
            <v>0</v>
          </cell>
          <cell r="AM29">
            <v>0</v>
          </cell>
          <cell r="AO29">
            <v>251000</v>
          </cell>
          <cell r="AP29">
            <v>251000</v>
          </cell>
          <cell r="AQ29">
            <v>4694567</v>
          </cell>
          <cell r="AR29">
            <v>4694567</v>
          </cell>
          <cell r="AS29">
            <v>480</v>
          </cell>
          <cell r="AT29">
            <v>476</v>
          </cell>
          <cell r="AU29">
            <v>487</v>
          </cell>
          <cell r="AV29">
            <v>483</v>
          </cell>
          <cell r="AW29">
            <v>-7</v>
          </cell>
          <cell r="AX29">
            <v>-7</v>
          </cell>
          <cell r="AY29">
            <v>414000</v>
          </cell>
          <cell r="AZ29">
            <v>410000</v>
          </cell>
          <cell r="BA29">
            <v>8361000</v>
          </cell>
          <cell r="BB29">
            <v>7988000</v>
          </cell>
          <cell r="BC29">
            <v>8775000</v>
          </cell>
          <cell r="BD29">
            <v>8398000</v>
          </cell>
          <cell r="BE29">
            <v>1188000</v>
          </cell>
          <cell r="BF29">
            <v>1188000</v>
          </cell>
          <cell r="BG29">
            <v>16425000</v>
          </cell>
          <cell r="BH29">
            <v>16425000</v>
          </cell>
          <cell r="BI29">
            <v>17613000</v>
          </cell>
          <cell r="BJ29">
            <v>17613000</v>
          </cell>
          <cell r="BK29">
            <v>11000</v>
          </cell>
          <cell r="BL29">
            <v>670100</v>
          </cell>
          <cell r="BM29">
            <v>681100</v>
          </cell>
          <cell r="BR29">
            <v>1</v>
          </cell>
          <cell r="BT29" t="str">
            <v>061-3936961</v>
          </cell>
          <cell r="BU29" t="str">
            <v>061-3936964</v>
          </cell>
          <cell r="BV29" t="str">
            <v>tháng 02/2003</v>
          </cell>
        </row>
        <row r="30">
          <cell r="P30" t="str">
            <v>107/GP-KCN-ĐN</v>
          </cell>
          <cell r="Q30">
            <v>37270</v>
          </cell>
          <cell r="R30">
            <v>472043000466</v>
          </cell>
          <cell r="S30">
            <v>39576</v>
          </cell>
          <cell r="T30" t="str">
            <v xml:space="preserve"> Cty TNHH Okuno - Auromex Việt Nam </v>
          </cell>
          <cell r="U30">
            <v>4070</v>
          </cell>
          <cell r="V30">
            <v>1</v>
          </cell>
          <cell r="AA30">
            <v>3</v>
          </cell>
          <cell r="AB30">
            <v>2023</v>
          </cell>
          <cell r="AC30">
            <v>20</v>
          </cell>
          <cell r="AD30" t="str">
            <v xml:space="preserve"> Thái Lan </v>
          </cell>
          <cell r="AE30">
            <v>8</v>
          </cell>
          <cell r="AF30">
            <v>3</v>
          </cell>
          <cell r="AG30">
            <v>3</v>
          </cell>
          <cell r="AI30">
            <v>1000000</v>
          </cell>
          <cell r="AJ30">
            <v>1000000</v>
          </cell>
          <cell r="AL30">
            <v>0</v>
          </cell>
          <cell r="AM30">
            <v>0</v>
          </cell>
          <cell r="AO30">
            <v>0</v>
          </cell>
          <cell r="AP30">
            <v>0</v>
          </cell>
          <cell r="AQ30">
            <v>1000000</v>
          </cell>
          <cell r="AR30">
            <v>1000000</v>
          </cell>
          <cell r="AS30">
            <v>16</v>
          </cell>
          <cell r="AT30">
            <v>16</v>
          </cell>
          <cell r="AU30">
            <v>16</v>
          </cell>
          <cell r="AV30">
            <v>16</v>
          </cell>
          <cell r="AW30">
            <v>0</v>
          </cell>
          <cell r="AX30">
            <v>0</v>
          </cell>
          <cell r="BA30">
            <v>0</v>
          </cell>
          <cell r="BB30">
            <v>0</v>
          </cell>
          <cell r="BC30">
            <v>0</v>
          </cell>
          <cell r="BD30">
            <v>0</v>
          </cell>
          <cell r="BG30">
            <v>0</v>
          </cell>
          <cell r="BH30">
            <v>0</v>
          </cell>
          <cell r="BI30">
            <v>0</v>
          </cell>
          <cell r="BJ30">
            <v>0</v>
          </cell>
          <cell r="BL30">
            <v>0</v>
          </cell>
          <cell r="BM30">
            <v>0</v>
          </cell>
          <cell r="BT30" t="str">
            <v>061-3936569/68/987</v>
          </cell>
          <cell r="BU30" t="str">
            <v>061-991570</v>
          </cell>
        </row>
        <row r="31">
          <cell r="P31" t="str">
            <v>134/GP-KCN-ĐN</v>
          </cell>
          <cell r="Q31">
            <v>37420</v>
          </cell>
          <cell r="R31">
            <v>472043000515</v>
          </cell>
          <cell r="S31">
            <v>41830</v>
          </cell>
          <cell r="T31" t="str">
            <v xml:space="preserve"> Cty TNHH New Việt Nam  </v>
          </cell>
          <cell r="U31">
            <v>58375</v>
          </cell>
          <cell r="V31">
            <v>1</v>
          </cell>
          <cell r="AA31">
            <v>3</v>
          </cell>
          <cell r="AB31">
            <v>2930</v>
          </cell>
          <cell r="AC31">
            <v>29</v>
          </cell>
          <cell r="AD31" t="str">
            <v xml:space="preserve"> Nhật Bản </v>
          </cell>
          <cell r="AE31">
            <v>3</v>
          </cell>
          <cell r="AF31">
            <v>3</v>
          </cell>
          <cell r="AG31">
            <v>3</v>
          </cell>
          <cell r="AI31">
            <v>71157093</v>
          </cell>
          <cell r="AJ31">
            <v>42943684</v>
          </cell>
          <cell r="AL31">
            <v>10000000</v>
          </cell>
          <cell r="AM31">
            <v>10000000</v>
          </cell>
          <cell r="AO31">
            <v>5000000</v>
          </cell>
          <cell r="AP31">
            <v>5000000</v>
          </cell>
          <cell r="AQ31">
            <v>81157093</v>
          </cell>
          <cell r="AR31">
            <v>47943684</v>
          </cell>
          <cell r="AS31">
            <v>1253</v>
          </cell>
          <cell r="AT31">
            <v>1242</v>
          </cell>
          <cell r="AU31">
            <v>1231</v>
          </cell>
          <cell r="AV31">
            <v>1220</v>
          </cell>
          <cell r="AW31">
            <v>22</v>
          </cell>
          <cell r="AX31">
            <v>22</v>
          </cell>
          <cell r="AY31">
            <v>4293374</v>
          </cell>
          <cell r="AZ31">
            <v>4293374</v>
          </cell>
          <cell r="BA31">
            <v>44857900</v>
          </cell>
          <cell r="BB31">
            <v>44857900</v>
          </cell>
          <cell r="BC31">
            <v>49151274</v>
          </cell>
          <cell r="BD31">
            <v>49151274</v>
          </cell>
          <cell r="BE31">
            <v>5902132</v>
          </cell>
          <cell r="BF31">
            <v>5902132</v>
          </cell>
          <cell r="BG31">
            <v>50599521</v>
          </cell>
          <cell r="BH31">
            <v>47669201</v>
          </cell>
          <cell r="BI31">
            <v>56501653</v>
          </cell>
          <cell r="BJ31">
            <v>53571333</v>
          </cell>
          <cell r="BK31">
            <v>43893</v>
          </cell>
          <cell r="BL31">
            <v>217001</v>
          </cell>
          <cell r="BM31">
            <v>260894</v>
          </cell>
          <cell r="BR31">
            <v>1</v>
          </cell>
          <cell r="BT31" t="str">
            <v>061-3936821</v>
          </cell>
          <cell r="BU31" t="str">
            <v>061-3936826</v>
          </cell>
          <cell r="BV31" t="str">
            <v>Tháng 11/2002</v>
          </cell>
        </row>
        <row r="32">
          <cell r="P32" t="str">
            <v>137GP-KCN-ĐN</v>
          </cell>
          <cell r="Q32">
            <v>37426</v>
          </cell>
          <cell r="R32">
            <v>472023000314</v>
          </cell>
          <cell r="S32">
            <v>41631</v>
          </cell>
          <cell r="T32" t="str">
            <v xml:space="preserve"> Cty TNHH Fukuyama Gosei (Việt Nam) </v>
          </cell>
          <cell r="U32">
            <v>10094</v>
          </cell>
          <cell r="V32">
            <v>1</v>
          </cell>
          <cell r="AB32">
            <v>2220</v>
          </cell>
          <cell r="AC32">
            <v>22</v>
          </cell>
          <cell r="AD32" t="str">
            <v xml:space="preserve"> Nhật Bản </v>
          </cell>
          <cell r="AE32">
            <v>3</v>
          </cell>
          <cell r="AF32">
            <v>3</v>
          </cell>
          <cell r="AG32">
            <v>3</v>
          </cell>
          <cell r="AI32">
            <v>5000000</v>
          </cell>
          <cell r="AJ32">
            <v>2250000</v>
          </cell>
          <cell r="AL32">
            <v>0</v>
          </cell>
          <cell r="AM32">
            <v>0</v>
          </cell>
          <cell r="AO32">
            <v>0</v>
          </cell>
          <cell r="AP32">
            <v>0</v>
          </cell>
          <cell r="AQ32">
            <v>5000000</v>
          </cell>
          <cell r="AR32">
            <v>2250000</v>
          </cell>
          <cell r="AS32">
            <v>176</v>
          </cell>
          <cell r="AT32">
            <v>174</v>
          </cell>
          <cell r="AU32">
            <v>176</v>
          </cell>
          <cell r="AV32">
            <v>174</v>
          </cell>
          <cell r="AW32">
            <v>0</v>
          </cell>
          <cell r="AX32">
            <v>0</v>
          </cell>
          <cell r="BA32">
            <v>0</v>
          </cell>
          <cell r="BB32">
            <v>0</v>
          </cell>
          <cell r="BC32">
            <v>0</v>
          </cell>
          <cell r="BD32">
            <v>0</v>
          </cell>
          <cell r="BG32">
            <v>0</v>
          </cell>
          <cell r="BH32">
            <v>0</v>
          </cell>
          <cell r="BI32">
            <v>0</v>
          </cell>
          <cell r="BJ32">
            <v>0</v>
          </cell>
          <cell r="BL32">
            <v>0</v>
          </cell>
          <cell r="BM32">
            <v>0</v>
          </cell>
          <cell r="BT32" t="str">
            <v>061-3892955</v>
          </cell>
          <cell r="BU32" t="str">
            <v>061-3892957</v>
          </cell>
          <cell r="BV32" t="str">
            <v>03/2003 hoạt động</v>
          </cell>
        </row>
        <row r="33">
          <cell r="P33" t="str">
            <v>146/GP-KCN-ĐN</v>
          </cell>
          <cell r="Q33">
            <v>37477</v>
          </cell>
          <cell r="R33">
            <v>472043000772</v>
          </cell>
          <cell r="S33" t="str">
            <v>20/11/2009</v>
          </cell>
          <cell r="T33" t="str">
            <v xml:space="preserve"> Cty TNHH Jiangsu Jing Meng (Việt Nam)  </v>
          </cell>
          <cell r="U33">
            <v>5137</v>
          </cell>
          <cell r="V33">
            <v>1</v>
          </cell>
          <cell r="AB33">
            <v>1430</v>
          </cell>
          <cell r="AC33">
            <v>14</v>
          </cell>
          <cell r="AD33" t="str">
            <v xml:space="preserve"> Đài Loan </v>
          </cell>
          <cell r="AE33">
            <v>5</v>
          </cell>
          <cell r="AF33">
            <v>3</v>
          </cell>
          <cell r="AG33">
            <v>3</v>
          </cell>
          <cell r="AI33">
            <v>10500000</v>
          </cell>
          <cell r="AJ33">
            <v>10500000</v>
          </cell>
          <cell r="AL33">
            <v>0</v>
          </cell>
          <cell r="AM33">
            <v>0</v>
          </cell>
          <cell r="AO33">
            <v>0</v>
          </cell>
          <cell r="AP33">
            <v>0</v>
          </cell>
          <cell r="AQ33">
            <v>10500000</v>
          </cell>
          <cell r="AR33">
            <v>10500000</v>
          </cell>
          <cell r="AS33">
            <v>850</v>
          </cell>
          <cell r="AT33">
            <v>840</v>
          </cell>
          <cell r="AU33">
            <v>850</v>
          </cell>
          <cell r="AV33">
            <v>840</v>
          </cell>
          <cell r="AW33">
            <v>0</v>
          </cell>
          <cell r="AX33">
            <v>0</v>
          </cell>
          <cell r="AY33">
            <v>434862</v>
          </cell>
          <cell r="AZ33">
            <v>434862</v>
          </cell>
          <cell r="BA33">
            <v>5781965</v>
          </cell>
          <cell r="BB33">
            <v>5781965</v>
          </cell>
          <cell r="BC33">
            <v>6216827</v>
          </cell>
          <cell r="BD33">
            <v>6216827</v>
          </cell>
          <cell r="BE33">
            <v>274445</v>
          </cell>
          <cell r="BF33">
            <v>274445</v>
          </cell>
          <cell r="BG33">
            <v>12402805</v>
          </cell>
          <cell r="BH33">
            <v>12402805</v>
          </cell>
          <cell r="BI33">
            <v>12677250</v>
          </cell>
          <cell r="BJ33">
            <v>12677250</v>
          </cell>
          <cell r="BL33">
            <v>17961</v>
          </cell>
          <cell r="BM33">
            <v>17961</v>
          </cell>
          <cell r="BR33">
            <v>1</v>
          </cell>
          <cell r="BT33" t="str">
            <v>061-3936513</v>
          </cell>
          <cell r="BU33" t="str">
            <v>061-3991701</v>
          </cell>
        </row>
        <row r="34">
          <cell r="P34" t="str">
            <v>148/GP-KCN-ĐN</v>
          </cell>
          <cell r="Q34">
            <v>37494</v>
          </cell>
          <cell r="R34">
            <v>472043000603</v>
          </cell>
          <cell r="S34">
            <v>41795</v>
          </cell>
          <cell r="T34" t="str">
            <v xml:space="preserve"> Cty TNHH Unipax  </v>
          </cell>
          <cell r="U34">
            <v>20364</v>
          </cell>
          <cell r="V34">
            <v>1</v>
          </cell>
          <cell r="Y34" t="str">
            <v>Saản xuất các loại mũ, túi xách, thú nhồi bông  với quy mô 14.400.000 sản phẩm/năm;  các loại mũ (trừ mũ bảo hiểm) vói quy mô 3.600.000 sản phẩm/năm;  bán thành phẩm các sản phẩm may mặc với quy mô 1.200.000 sản phẩm/năm</v>
          </cell>
          <cell r="AB34">
            <v>1322</v>
          </cell>
          <cell r="AC34">
            <v>13</v>
          </cell>
          <cell r="AD34" t="str">
            <v xml:space="preserve"> Hàn Quốc </v>
          </cell>
          <cell r="AE34">
            <v>6</v>
          </cell>
          <cell r="AF34">
            <v>3</v>
          </cell>
          <cell r="AG34">
            <v>3</v>
          </cell>
          <cell r="AI34">
            <v>8515000</v>
          </cell>
          <cell r="AJ34">
            <v>8515000</v>
          </cell>
          <cell r="AL34">
            <v>2985000</v>
          </cell>
          <cell r="AM34">
            <v>2985000</v>
          </cell>
          <cell r="AO34">
            <v>0</v>
          </cell>
          <cell r="AP34">
            <v>0</v>
          </cell>
          <cell r="AQ34">
            <v>11500000</v>
          </cell>
          <cell r="AR34">
            <v>8515000</v>
          </cell>
          <cell r="AS34">
            <v>1973</v>
          </cell>
          <cell r="AT34">
            <v>1965</v>
          </cell>
          <cell r="AU34">
            <v>1941</v>
          </cell>
          <cell r="AV34">
            <v>1933</v>
          </cell>
          <cell r="AW34">
            <v>32</v>
          </cell>
          <cell r="AX34">
            <v>32</v>
          </cell>
          <cell r="AY34">
            <v>1053610</v>
          </cell>
          <cell r="AZ34">
            <v>1053610</v>
          </cell>
          <cell r="BA34">
            <v>7834920</v>
          </cell>
          <cell r="BB34">
            <v>7834920</v>
          </cell>
          <cell r="BC34">
            <v>8888530</v>
          </cell>
          <cell r="BD34">
            <v>8888530</v>
          </cell>
          <cell r="BE34">
            <v>1716400</v>
          </cell>
          <cell r="BF34">
            <v>1716400</v>
          </cell>
          <cell r="BG34">
            <v>17624820</v>
          </cell>
          <cell r="BH34">
            <v>17619640</v>
          </cell>
          <cell r="BI34">
            <v>19341220</v>
          </cell>
          <cell r="BJ34">
            <v>19336040</v>
          </cell>
          <cell r="BK34">
            <v>4780</v>
          </cell>
          <cell r="BL34">
            <v>90280</v>
          </cell>
          <cell r="BM34">
            <v>95060</v>
          </cell>
          <cell r="BR34">
            <v>1</v>
          </cell>
          <cell r="BT34" t="str">
            <v>061-3936224</v>
          </cell>
          <cell r="BU34" t="str">
            <v>061-3936596</v>
          </cell>
          <cell r="BV34" t="str">
            <v>2/05/2004 hoạt động</v>
          </cell>
        </row>
        <row r="35">
          <cell r="P35" t="str">
            <v>167/GP-KCN-ĐN</v>
          </cell>
          <cell r="Q35">
            <v>37560</v>
          </cell>
          <cell r="R35">
            <v>472043000137</v>
          </cell>
          <cell r="S35">
            <v>41570</v>
          </cell>
          <cell r="T35" t="str">
            <v xml:space="preserve"> Cty TNHH Thực phẩm Amanda (Việt Nam) </v>
          </cell>
          <cell r="U35">
            <v>20000</v>
          </cell>
          <cell r="V35">
            <v>1</v>
          </cell>
          <cell r="AA35">
            <v>3</v>
          </cell>
          <cell r="AB35">
            <v>1020</v>
          </cell>
          <cell r="AC35">
            <v>10</v>
          </cell>
          <cell r="AD35" t="str">
            <v xml:space="preserve"> Singapore </v>
          </cell>
          <cell r="AE35">
            <v>7</v>
          </cell>
          <cell r="AF35">
            <v>3</v>
          </cell>
          <cell r="AG35">
            <v>3</v>
          </cell>
          <cell r="AI35">
            <v>25000000</v>
          </cell>
          <cell r="AJ35">
            <v>20000000</v>
          </cell>
          <cell r="AL35">
            <v>0</v>
          </cell>
          <cell r="AM35">
            <v>0</v>
          </cell>
          <cell r="AO35">
            <v>0</v>
          </cell>
          <cell r="AP35">
            <v>0</v>
          </cell>
          <cell r="AQ35">
            <v>25000000</v>
          </cell>
          <cell r="AR35">
            <v>20000000</v>
          </cell>
          <cell r="AS35">
            <v>691</v>
          </cell>
          <cell r="AT35">
            <v>690</v>
          </cell>
          <cell r="AU35">
            <v>659</v>
          </cell>
          <cell r="AV35">
            <v>658</v>
          </cell>
          <cell r="AW35">
            <v>32</v>
          </cell>
          <cell r="AX35">
            <v>32</v>
          </cell>
          <cell r="BA35">
            <v>0</v>
          </cell>
          <cell r="BB35">
            <v>0</v>
          </cell>
          <cell r="BC35">
            <v>0</v>
          </cell>
          <cell r="BD35">
            <v>0</v>
          </cell>
          <cell r="BG35">
            <v>6240570</v>
          </cell>
          <cell r="BH35">
            <v>5697290</v>
          </cell>
          <cell r="BI35">
            <v>6240570</v>
          </cell>
          <cell r="BJ35">
            <v>5697290</v>
          </cell>
          <cell r="BL35">
            <v>47740</v>
          </cell>
          <cell r="BM35">
            <v>47740</v>
          </cell>
          <cell r="BT35" t="str">
            <v>061-3892976</v>
          </cell>
          <cell r="BU35" t="str">
            <v>061-3892977</v>
          </cell>
          <cell r="BV35" t="str">
            <v>10/2003 hoạt  động</v>
          </cell>
        </row>
        <row r="36">
          <cell r="P36" t="str">
            <v>173/GP-KCN-ĐN</v>
          </cell>
          <cell r="Q36">
            <v>37568</v>
          </cell>
          <cell r="R36">
            <v>472043000791</v>
          </cell>
          <cell r="S36">
            <v>41956</v>
          </cell>
          <cell r="T36" t="str">
            <v xml:space="preserve"> Cty TNHH Valspar (Việt Nam) </v>
          </cell>
          <cell r="U36">
            <v>6724</v>
          </cell>
          <cell r="V36">
            <v>1</v>
          </cell>
          <cell r="Z36">
            <v>1</v>
          </cell>
          <cell r="AA36">
            <v>3</v>
          </cell>
          <cell r="AB36">
            <v>2022</v>
          </cell>
          <cell r="AC36">
            <v>20</v>
          </cell>
          <cell r="AD36" t="str">
            <v xml:space="preserve"> Mỹ </v>
          </cell>
          <cell r="AE36">
            <v>2</v>
          </cell>
          <cell r="AF36">
            <v>3</v>
          </cell>
          <cell r="AG36">
            <v>3</v>
          </cell>
          <cell r="AI36">
            <v>400000</v>
          </cell>
          <cell r="AJ36">
            <v>400000</v>
          </cell>
          <cell r="AL36">
            <v>0</v>
          </cell>
          <cell r="AM36">
            <v>0</v>
          </cell>
          <cell r="AO36">
            <v>0</v>
          </cell>
          <cell r="AP36">
            <v>0</v>
          </cell>
          <cell r="AQ36">
            <v>400000</v>
          </cell>
          <cell r="AR36">
            <v>400000</v>
          </cell>
          <cell r="AS36">
            <v>182</v>
          </cell>
          <cell r="AT36">
            <v>182</v>
          </cell>
          <cell r="AU36">
            <v>182</v>
          </cell>
          <cell r="AV36">
            <v>182</v>
          </cell>
          <cell r="AW36">
            <v>0</v>
          </cell>
          <cell r="AX36">
            <v>0</v>
          </cell>
          <cell r="BA36">
            <v>2024040</v>
          </cell>
          <cell r="BB36">
            <v>2024040</v>
          </cell>
          <cell r="BC36">
            <v>2024040</v>
          </cell>
          <cell r="BD36">
            <v>2024040</v>
          </cell>
          <cell r="BG36">
            <v>11392110</v>
          </cell>
          <cell r="BH36">
            <v>0</v>
          </cell>
          <cell r="BI36">
            <v>11392110</v>
          </cell>
          <cell r="BJ36">
            <v>0</v>
          </cell>
          <cell r="BL36">
            <v>810310</v>
          </cell>
          <cell r="BM36">
            <v>810310</v>
          </cell>
          <cell r="BT36" t="str">
            <v>061-3936186</v>
          </cell>
          <cell r="BU36" t="str">
            <v>061-3936185</v>
          </cell>
        </row>
        <row r="37">
          <cell r="P37" t="str">
            <v>179/GP-KCN-ĐN</v>
          </cell>
          <cell r="Q37">
            <v>37587</v>
          </cell>
          <cell r="R37">
            <v>472043000559</v>
          </cell>
          <cell r="S37">
            <v>40913</v>
          </cell>
          <cell r="T37" t="str">
            <v xml:space="preserve"> Cty TNHH Việt nam Cosmos (tên cũ là Cty TNHH Heiwa Shoji Việt Nam) </v>
          </cell>
          <cell r="U37">
            <v>6000</v>
          </cell>
          <cell r="V37">
            <v>4</v>
          </cell>
          <cell r="AB37">
            <v>2733</v>
          </cell>
          <cell r="AC37">
            <v>27</v>
          </cell>
          <cell r="AD37" t="str">
            <v xml:space="preserve"> Nhật Bản </v>
          </cell>
          <cell r="AE37">
            <v>3</v>
          </cell>
          <cell r="AF37">
            <v>3</v>
          </cell>
          <cell r="AG37">
            <v>3</v>
          </cell>
          <cell r="AI37">
            <v>1000000</v>
          </cell>
          <cell r="AJ37">
            <v>1000000</v>
          </cell>
          <cell r="AL37">
            <v>0</v>
          </cell>
          <cell r="AM37">
            <v>0</v>
          </cell>
          <cell r="AO37">
            <v>0</v>
          </cell>
          <cell r="AP37">
            <v>0</v>
          </cell>
          <cell r="AQ37">
            <v>1000000</v>
          </cell>
          <cell r="AR37">
            <v>1000000</v>
          </cell>
          <cell r="AS37">
            <v>4</v>
          </cell>
          <cell r="AT37">
            <v>3</v>
          </cell>
          <cell r="AU37">
            <v>4</v>
          </cell>
          <cell r="AV37">
            <v>3</v>
          </cell>
          <cell r="AW37">
            <v>0</v>
          </cell>
          <cell r="AX37">
            <v>0</v>
          </cell>
          <cell r="BA37">
            <v>0</v>
          </cell>
          <cell r="BB37">
            <v>0</v>
          </cell>
          <cell r="BC37">
            <v>0</v>
          </cell>
          <cell r="BD37">
            <v>0</v>
          </cell>
          <cell r="BG37">
            <v>52300</v>
          </cell>
          <cell r="BH37">
            <v>0</v>
          </cell>
          <cell r="BI37">
            <v>52300</v>
          </cell>
          <cell r="BJ37">
            <v>0</v>
          </cell>
          <cell r="BL37">
            <v>5250</v>
          </cell>
          <cell r="BM37">
            <v>5250</v>
          </cell>
          <cell r="BT37" t="str">
            <v>061-3936155</v>
          </cell>
          <cell r="BU37" t="str">
            <v>061-3936967</v>
          </cell>
          <cell r="BV37" t="str">
            <v>tháng 02/2003</v>
          </cell>
        </row>
        <row r="38">
          <cell r="P38" t="str">
            <v>221/GP-KCN-ĐN</v>
          </cell>
          <cell r="Q38">
            <v>37790</v>
          </cell>
          <cell r="R38">
            <v>472023000080</v>
          </cell>
          <cell r="S38">
            <v>41745</v>
          </cell>
          <cell r="T38" t="str">
            <v xml:space="preserve"> Cty TNHH Việt Nam Shine </v>
          </cell>
          <cell r="U38">
            <v>10205</v>
          </cell>
          <cell r="V38">
            <v>1</v>
          </cell>
          <cell r="AA38">
            <v>3</v>
          </cell>
          <cell r="AB38">
            <v>2599</v>
          </cell>
          <cell r="AC38">
            <v>25</v>
          </cell>
          <cell r="AD38" t="str">
            <v xml:space="preserve"> Nhật Bản </v>
          </cell>
          <cell r="AE38">
            <v>3</v>
          </cell>
          <cell r="AF38">
            <v>3</v>
          </cell>
          <cell r="AG38">
            <v>3</v>
          </cell>
          <cell r="AI38">
            <v>5150000</v>
          </cell>
          <cell r="AJ38">
            <v>3741022</v>
          </cell>
          <cell r="AL38">
            <v>0</v>
          </cell>
          <cell r="AM38">
            <v>0</v>
          </cell>
          <cell r="AO38">
            <v>0</v>
          </cell>
          <cell r="AP38">
            <v>0</v>
          </cell>
          <cell r="AQ38">
            <v>5150000</v>
          </cell>
          <cell r="AR38">
            <v>3741022</v>
          </cell>
          <cell r="AS38">
            <v>139</v>
          </cell>
          <cell r="AT38">
            <v>134</v>
          </cell>
          <cell r="AU38">
            <v>133</v>
          </cell>
          <cell r="AV38">
            <v>128</v>
          </cell>
          <cell r="AW38">
            <v>6</v>
          </cell>
          <cell r="AX38">
            <v>6</v>
          </cell>
          <cell r="BA38">
            <v>1850690</v>
          </cell>
          <cell r="BB38">
            <v>1850690</v>
          </cell>
          <cell r="BC38">
            <v>1850690</v>
          </cell>
          <cell r="BD38">
            <v>1850690</v>
          </cell>
          <cell r="BG38">
            <v>6188330</v>
          </cell>
          <cell r="BH38">
            <v>5130340</v>
          </cell>
          <cell r="BI38">
            <v>6188330</v>
          </cell>
          <cell r="BJ38">
            <v>5130340</v>
          </cell>
          <cell r="BL38">
            <v>202850</v>
          </cell>
          <cell r="BM38">
            <v>202850</v>
          </cell>
          <cell r="BT38" t="str">
            <v>061-3936155</v>
          </cell>
          <cell r="BU38" t="str">
            <v>061-3936089</v>
          </cell>
        </row>
        <row r="39">
          <cell r="P39" t="str">
            <v>238/GP-KCN-ĐN</v>
          </cell>
          <cell r="Q39">
            <v>37890</v>
          </cell>
          <cell r="R39">
            <v>472043000552</v>
          </cell>
          <cell r="S39">
            <v>39633</v>
          </cell>
          <cell r="T39" t="str">
            <v xml:space="preserve"> Cty TNHH Viet Nam  International Production </v>
          </cell>
          <cell r="U39">
            <v>2565</v>
          </cell>
          <cell r="V39">
            <v>1</v>
          </cell>
          <cell r="AB39">
            <v>1323</v>
          </cell>
          <cell r="AC39">
            <v>13</v>
          </cell>
          <cell r="AD39" t="str">
            <v xml:space="preserve"> Áo </v>
          </cell>
          <cell r="AE39">
            <v>24</v>
          </cell>
          <cell r="AF39">
            <v>3</v>
          </cell>
          <cell r="AG39">
            <v>3</v>
          </cell>
          <cell r="AI39">
            <v>570000</v>
          </cell>
          <cell r="AJ39">
            <v>470677</v>
          </cell>
          <cell r="AL39">
            <v>0</v>
          </cell>
          <cell r="AM39">
            <v>0</v>
          </cell>
          <cell r="AO39">
            <v>99323</v>
          </cell>
          <cell r="AP39">
            <v>99323</v>
          </cell>
          <cell r="AQ39">
            <v>570000</v>
          </cell>
          <cell r="AR39">
            <v>570000</v>
          </cell>
          <cell r="AS39">
            <v>35</v>
          </cell>
          <cell r="AT39">
            <v>34</v>
          </cell>
          <cell r="AU39">
            <v>36</v>
          </cell>
          <cell r="AV39">
            <v>35</v>
          </cell>
          <cell r="AW39">
            <v>-1</v>
          </cell>
          <cell r="AX39">
            <v>-1</v>
          </cell>
          <cell r="BA39">
            <v>0</v>
          </cell>
          <cell r="BB39">
            <v>0</v>
          </cell>
          <cell r="BC39">
            <v>0</v>
          </cell>
          <cell r="BD39">
            <v>0</v>
          </cell>
          <cell r="BE39">
            <v>80000</v>
          </cell>
          <cell r="BF39">
            <v>80000</v>
          </cell>
          <cell r="BG39">
            <v>385000</v>
          </cell>
          <cell r="BH39">
            <v>367000</v>
          </cell>
          <cell r="BI39">
            <v>465000</v>
          </cell>
          <cell r="BJ39">
            <v>447000</v>
          </cell>
          <cell r="BL39">
            <v>0</v>
          </cell>
          <cell r="BM39">
            <v>0</v>
          </cell>
          <cell r="BR39">
            <v>1</v>
          </cell>
          <cell r="BT39" t="str">
            <v>061-3936867</v>
          </cell>
          <cell r="BU39" t="str">
            <v>061-992722</v>
          </cell>
          <cell r="BV39" t="str">
            <v>tháng 01/2004</v>
          </cell>
        </row>
        <row r="40">
          <cell r="P40" t="str">
            <v>258/GP-KCN-ĐN</v>
          </cell>
          <cell r="Q40">
            <v>37985</v>
          </cell>
          <cell r="R40">
            <v>472043000522</v>
          </cell>
          <cell r="S40">
            <v>41550</v>
          </cell>
          <cell r="T40" t="str">
            <v xml:space="preserve"> Cty TNHH Emerald Blue Việt Nam  </v>
          </cell>
          <cell r="U40">
            <v>8098</v>
          </cell>
          <cell r="V40">
            <v>1</v>
          </cell>
          <cell r="AB40">
            <v>1322</v>
          </cell>
          <cell r="AC40">
            <v>13</v>
          </cell>
          <cell r="AD40" t="str">
            <v xml:space="preserve"> Nhật Bản-TQuốc </v>
          </cell>
          <cell r="AE40">
            <v>3</v>
          </cell>
          <cell r="AF40">
            <v>3</v>
          </cell>
          <cell r="AG40">
            <v>3</v>
          </cell>
          <cell r="AI40">
            <v>3000000</v>
          </cell>
          <cell r="AJ40">
            <v>3000000</v>
          </cell>
          <cell r="AL40">
            <v>0</v>
          </cell>
          <cell r="AM40">
            <v>0</v>
          </cell>
          <cell r="AO40">
            <v>0</v>
          </cell>
          <cell r="AP40">
            <v>0</v>
          </cell>
          <cell r="AQ40">
            <v>3000000</v>
          </cell>
          <cell r="AR40">
            <v>3000000</v>
          </cell>
          <cell r="AS40">
            <v>220</v>
          </cell>
          <cell r="AT40">
            <v>217</v>
          </cell>
          <cell r="AU40">
            <v>223</v>
          </cell>
          <cell r="AV40">
            <v>220</v>
          </cell>
          <cell r="AW40">
            <v>-3</v>
          </cell>
          <cell r="AX40">
            <v>-3</v>
          </cell>
          <cell r="AY40">
            <v>35800</v>
          </cell>
          <cell r="AZ40">
            <v>35800</v>
          </cell>
          <cell r="BA40">
            <v>1756720</v>
          </cell>
          <cell r="BB40">
            <v>1707560</v>
          </cell>
          <cell r="BC40">
            <v>1792520</v>
          </cell>
          <cell r="BD40">
            <v>1743360</v>
          </cell>
          <cell r="BE40">
            <v>226100</v>
          </cell>
          <cell r="BF40">
            <v>226100</v>
          </cell>
          <cell r="BG40">
            <v>2089320</v>
          </cell>
          <cell r="BH40">
            <v>2089320</v>
          </cell>
          <cell r="BI40">
            <v>2315420</v>
          </cell>
          <cell r="BJ40">
            <v>2315420</v>
          </cell>
          <cell r="BK40">
            <v>200</v>
          </cell>
          <cell r="BL40">
            <v>3270</v>
          </cell>
          <cell r="BM40">
            <v>3470</v>
          </cell>
          <cell r="BR40">
            <v>1</v>
          </cell>
          <cell r="BT40" t="str">
            <v>061-3936420</v>
          </cell>
          <cell r="BU40" t="str">
            <v>061-3936419</v>
          </cell>
          <cell r="BV40" t="str">
            <v>05/11/2004 hoạt động</v>
          </cell>
        </row>
        <row r="41">
          <cell r="P41" t="str">
            <v>262/GP-KCN-ĐN</v>
          </cell>
          <cell r="Q41">
            <v>37988</v>
          </cell>
          <cell r="R41">
            <v>472043000354</v>
          </cell>
          <cell r="S41">
            <v>41648</v>
          </cell>
          <cell r="T41" t="str">
            <v xml:space="preserve"> Cty TNHH Toyo Ink Việt Nam </v>
          </cell>
          <cell r="U41">
            <v>6625.8</v>
          </cell>
          <cell r="V41">
            <v>1</v>
          </cell>
          <cell r="Z41">
            <v>1</v>
          </cell>
          <cell r="AA41">
            <v>3</v>
          </cell>
          <cell r="AB41">
            <v>2022</v>
          </cell>
          <cell r="AC41">
            <v>20</v>
          </cell>
          <cell r="AD41" t="str">
            <v xml:space="preserve"> Singapore </v>
          </cell>
          <cell r="AE41">
            <v>7</v>
          </cell>
          <cell r="AF41">
            <v>3</v>
          </cell>
          <cell r="AG41">
            <v>3</v>
          </cell>
          <cell r="AI41">
            <v>9250000</v>
          </cell>
          <cell r="AJ41">
            <v>9250000</v>
          </cell>
          <cell r="AL41">
            <v>0</v>
          </cell>
          <cell r="AM41">
            <v>0</v>
          </cell>
          <cell r="AO41">
            <v>0</v>
          </cell>
          <cell r="AP41">
            <v>0</v>
          </cell>
          <cell r="AQ41">
            <v>9250000</v>
          </cell>
          <cell r="AR41">
            <v>9250000</v>
          </cell>
          <cell r="AS41">
            <v>25</v>
          </cell>
          <cell r="AT41">
            <v>23</v>
          </cell>
          <cell r="AU41">
            <v>25</v>
          </cell>
          <cell r="AV41">
            <v>23</v>
          </cell>
          <cell r="AW41">
            <v>0</v>
          </cell>
          <cell r="AX41">
            <v>0</v>
          </cell>
          <cell r="BA41">
            <v>2457590</v>
          </cell>
          <cell r="BB41">
            <v>2457590</v>
          </cell>
          <cell r="BC41">
            <v>2457590</v>
          </cell>
          <cell r="BD41">
            <v>2457590</v>
          </cell>
          <cell r="BG41">
            <v>3189700</v>
          </cell>
          <cell r="BH41">
            <v>317470</v>
          </cell>
          <cell r="BI41">
            <v>3189700</v>
          </cell>
          <cell r="BJ41">
            <v>317470</v>
          </cell>
          <cell r="BL41">
            <v>190230</v>
          </cell>
          <cell r="BM41">
            <v>190230</v>
          </cell>
          <cell r="BT41" t="str">
            <v>061-3936647/8</v>
          </cell>
          <cell r="BU41" t="str">
            <v>061-3936649</v>
          </cell>
          <cell r="BV41" t="str">
            <v>tháng 12/2004</v>
          </cell>
        </row>
        <row r="42">
          <cell r="P42" t="str">
            <v>265/GP-KCN-ĐN</v>
          </cell>
          <cell r="Q42">
            <v>38002</v>
          </cell>
          <cell r="R42">
            <v>472043000549</v>
          </cell>
          <cell r="S42">
            <v>39911</v>
          </cell>
          <cell r="T42" t="str">
            <v xml:space="preserve"> Cty TNHH Okamoto Việt Nam  </v>
          </cell>
          <cell r="U42">
            <v>6000</v>
          </cell>
          <cell r="V42">
            <v>1</v>
          </cell>
          <cell r="AA42">
            <v>3</v>
          </cell>
          <cell r="AB42">
            <v>1410</v>
          </cell>
          <cell r="AC42">
            <v>14</v>
          </cell>
          <cell r="AD42" t="str">
            <v xml:space="preserve"> Trung Quốc (Hồng Kông) </v>
          </cell>
          <cell r="AE42">
            <v>16</v>
          </cell>
          <cell r="AF42">
            <v>3</v>
          </cell>
          <cell r="AG42">
            <v>3</v>
          </cell>
          <cell r="AI42">
            <v>789715</v>
          </cell>
          <cell r="AJ42">
            <v>617000</v>
          </cell>
          <cell r="AL42">
            <v>0</v>
          </cell>
          <cell r="AM42">
            <v>0</v>
          </cell>
          <cell r="AO42">
            <v>0</v>
          </cell>
          <cell r="AP42">
            <v>0</v>
          </cell>
          <cell r="AQ42">
            <v>789715</v>
          </cell>
          <cell r="AR42">
            <v>617000</v>
          </cell>
          <cell r="AS42">
            <v>260</v>
          </cell>
          <cell r="AT42">
            <v>259</v>
          </cell>
          <cell r="AU42">
            <v>260</v>
          </cell>
          <cell r="AV42">
            <v>259</v>
          </cell>
          <cell r="AW42">
            <v>0</v>
          </cell>
          <cell r="AX42">
            <v>0</v>
          </cell>
          <cell r="BA42">
            <v>0</v>
          </cell>
          <cell r="BB42">
            <v>0</v>
          </cell>
          <cell r="BC42">
            <v>0</v>
          </cell>
          <cell r="BD42">
            <v>0</v>
          </cell>
          <cell r="BG42">
            <v>0</v>
          </cell>
          <cell r="BH42">
            <v>0</v>
          </cell>
          <cell r="BI42">
            <v>0</v>
          </cell>
          <cell r="BJ42">
            <v>0</v>
          </cell>
          <cell r="BL42">
            <v>0</v>
          </cell>
          <cell r="BM42">
            <v>0</v>
          </cell>
          <cell r="BT42" t="str">
            <v>061-3936638/40</v>
          </cell>
          <cell r="BU42" t="str">
            <v>061-3936641</v>
          </cell>
          <cell r="BV42" t="str">
            <v>7/2004 hoạt động</v>
          </cell>
        </row>
        <row r="43">
          <cell r="P43">
            <v>47212000834</v>
          </cell>
          <cell r="Q43">
            <v>40520</v>
          </cell>
          <cell r="S43" t="str">
            <v xml:space="preserve"> </v>
          </cell>
          <cell r="T43" t="str">
            <v xml:space="preserve"> Chi nhánh Cty Mitsuba M-Tech  </v>
          </cell>
          <cell r="U43">
            <v>40091</v>
          </cell>
          <cell r="AA43">
            <v>3</v>
          </cell>
          <cell r="AI43">
            <v>0</v>
          </cell>
          <cell r="AJ43">
            <v>0</v>
          </cell>
          <cell r="AL43">
            <v>0</v>
          </cell>
          <cell r="AM43">
            <v>0</v>
          </cell>
          <cell r="AO43">
            <v>0</v>
          </cell>
          <cell r="AP43">
            <v>0</v>
          </cell>
          <cell r="AQ43">
            <v>0</v>
          </cell>
          <cell r="AR43">
            <v>0</v>
          </cell>
          <cell r="AS43">
            <v>0</v>
          </cell>
          <cell r="AT43">
            <v>0</v>
          </cell>
          <cell r="AU43">
            <v>0</v>
          </cell>
          <cell r="AV43">
            <v>0</v>
          </cell>
          <cell r="BA43">
            <v>0</v>
          </cell>
          <cell r="BB43">
            <v>0</v>
          </cell>
          <cell r="BC43">
            <v>0</v>
          </cell>
          <cell r="BD43">
            <v>0</v>
          </cell>
          <cell r="BG43">
            <v>0</v>
          </cell>
          <cell r="BH43">
            <v>0</v>
          </cell>
          <cell r="BI43">
            <v>0</v>
          </cell>
          <cell r="BJ43">
            <v>0</v>
          </cell>
          <cell r="BL43">
            <v>0</v>
          </cell>
          <cell r="BM43">
            <v>0</v>
          </cell>
        </row>
        <row r="44">
          <cell r="P44" t="str">
            <v>1946/GP</v>
          </cell>
          <cell r="Q44">
            <v>35623</v>
          </cell>
          <cell r="S44">
            <v>38707</v>
          </cell>
          <cell r="T44" t="str">
            <v xml:space="preserve"> Chi nhánh Cty TNHH CN Nhựa Phú Lâm  </v>
          </cell>
          <cell r="U44">
            <v>60295</v>
          </cell>
          <cell r="V44">
            <v>1</v>
          </cell>
          <cell r="AB44">
            <v>2220</v>
          </cell>
          <cell r="AC44">
            <v>22</v>
          </cell>
          <cell r="AD44" t="str">
            <v xml:space="preserve"> Đài Loan </v>
          </cell>
          <cell r="AE44">
            <v>5</v>
          </cell>
          <cell r="AF44">
            <v>3</v>
          </cell>
          <cell r="AG44">
            <v>3</v>
          </cell>
          <cell r="AH44">
            <v>14400000</v>
          </cell>
          <cell r="AI44">
            <v>36000000</v>
          </cell>
          <cell r="AJ44">
            <v>36000000</v>
          </cell>
          <cell r="AL44">
            <v>0</v>
          </cell>
          <cell r="AM44">
            <v>0</v>
          </cell>
          <cell r="AO44">
            <v>0</v>
          </cell>
          <cell r="AP44">
            <v>0</v>
          </cell>
          <cell r="AQ44">
            <v>36000000</v>
          </cell>
          <cell r="AR44">
            <v>36000000</v>
          </cell>
          <cell r="AS44">
            <v>429</v>
          </cell>
          <cell r="AT44">
            <v>407</v>
          </cell>
          <cell r="AU44">
            <v>429</v>
          </cell>
          <cell r="AV44">
            <v>407</v>
          </cell>
          <cell r="AW44">
            <v>0</v>
          </cell>
          <cell r="AX44">
            <v>0</v>
          </cell>
          <cell r="BA44">
            <v>0</v>
          </cell>
          <cell r="BB44">
            <v>0</v>
          </cell>
          <cell r="BC44">
            <v>0</v>
          </cell>
          <cell r="BD44">
            <v>0</v>
          </cell>
          <cell r="BG44">
            <v>0</v>
          </cell>
          <cell r="BH44">
            <v>0</v>
          </cell>
          <cell r="BI44">
            <v>0</v>
          </cell>
          <cell r="BJ44">
            <v>0</v>
          </cell>
          <cell r="BL44">
            <v>0</v>
          </cell>
          <cell r="BM44">
            <v>0</v>
          </cell>
          <cell r="BT44" t="str">
            <v>061-3936680-81-83-84-85-88-89-90</v>
          </cell>
          <cell r="BU44" t="str">
            <v>061-936682-86-87</v>
          </cell>
        </row>
        <row r="45">
          <cell r="P45" t="str">
            <v>284/GP-KCN-ĐN</v>
          </cell>
          <cell r="Q45">
            <v>38100</v>
          </cell>
          <cell r="R45">
            <v>472043000415</v>
          </cell>
          <cell r="S45">
            <v>40416</v>
          </cell>
          <cell r="T45" t="str">
            <v xml:space="preserve"> Cty TNHH Asia Garment Manufacturer Việt Nam  </v>
          </cell>
          <cell r="U45">
            <v>16890</v>
          </cell>
          <cell r="V45">
            <v>1</v>
          </cell>
          <cell r="AA45">
            <v>3</v>
          </cell>
          <cell r="AB45">
            <v>1410</v>
          </cell>
          <cell r="AC45">
            <v>14</v>
          </cell>
          <cell r="AD45" t="str">
            <v xml:space="preserve"> Singapore </v>
          </cell>
          <cell r="AE45">
            <v>7</v>
          </cell>
          <cell r="AF45">
            <v>3</v>
          </cell>
          <cell r="AG45">
            <v>3</v>
          </cell>
          <cell r="AI45">
            <v>5500000</v>
          </cell>
          <cell r="AJ45">
            <v>5500000</v>
          </cell>
          <cell r="AL45">
            <v>0</v>
          </cell>
          <cell r="AM45">
            <v>0</v>
          </cell>
          <cell r="AO45">
            <v>0</v>
          </cell>
          <cell r="AP45">
            <v>0</v>
          </cell>
          <cell r="AQ45">
            <v>5500000</v>
          </cell>
          <cell r="AR45">
            <v>5500000</v>
          </cell>
          <cell r="AS45">
            <v>1890</v>
          </cell>
          <cell r="AT45">
            <v>1888</v>
          </cell>
          <cell r="AU45">
            <v>1890</v>
          </cell>
          <cell r="AV45">
            <v>1888</v>
          </cell>
          <cell r="AW45">
            <v>0</v>
          </cell>
          <cell r="AX45">
            <v>0</v>
          </cell>
          <cell r="BA45">
            <v>3016000</v>
          </cell>
          <cell r="BB45">
            <v>2953240</v>
          </cell>
          <cell r="BC45">
            <v>3016000</v>
          </cell>
          <cell r="BD45">
            <v>2953240</v>
          </cell>
          <cell r="BG45">
            <v>5388000</v>
          </cell>
          <cell r="BH45">
            <v>5388000</v>
          </cell>
          <cell r="BI45">
            <v>5388000</v>
          </cell>
          <cell r="BJ45">
            <v>5388000</v>
          </cell>
          <cell r="BL45">
            <v>17120</v>
          </cell>
          <cell r="BM45">
            <v>17120</v>
          </cell>
          <cell r="BT45" t="str">
            <v>061-3993923</v>
          </cell>
          <cell r="BU45" t="str">
            <v>061-3993924</v>
          </cell>
          <cell r="BV45" t="str">
            <v>tháng 9/2005</v>
          </cell>
        </row>
        <row r="46">
          <cell r="P46" t="str">
            <v>298/GP-KCN-ĐN</v>
          </cell>
          <cell r="Q46">
            <v>38163</v>
          </cell>
          <cell r="R46">
            <v>472023000335</v>
          </cell>
          <cell r="S46">
            <v>41786</v>
          </cell>
          <cell r="T46" t="str">
            <v xml:space="preserve"> Cty TNHH Nicca Việt Nam </v>
          </cell>
          <cell r="U46">
            <v>875</v>
          </cell>
          <cell r="V46">
            <v>1</v>
          </cell>
          <cell r="AA46">
            <v>3</v>
          </cell>
          <cell r="AB46">
            <v>2029</v>
          </cell>
          <cell r="AC46">
            <v>20</v>
          </cell>
          <cell r="AD46" t="str">
            <v xml:space="preserve"> Nhật Bản-Hong Kong </v>
          </cell>
          <cell r="AE46">
            <v>3</v>
          </cell>
          <cell r="AF46">
            <v>3</v>
          </cell>
          <cell r="AG46">
            <v>3</v>
          </cell>
          <cell r="AI46">
            <v>3500000</v>
          </cell>
          <cell r="AJ46">
            <v>3500000</v>
          </cell>
          <cell r="AL46">
            <v>0</v>
          </cell>
          <cell r="AM46">
            <v>0</v>
          </cell>
          <cell r="AO46">
            <v>0</v>
          </cell>
          <cell r="AP46">
            <v>0</v>
          </cell>
          <cell r="AQ46">
            <v>3500000</v>
          </cell>
          <cell r="AR46">
            <v>3500000</v>
          </cell>
          <cell r="AS46">
            <v>30</v>
          </cell>
          <cell r="AT46">
            <v>26</v>
          </cell>
          <cell r="AU46">
            <v>30</v>
          </cell>
          <cell r="AV46">
            <v>26</v>
          </cell>
          <cell r="AW46">
            <v>0</v>
          </cell>
          <cell r="AX46">
            <v>0</v>
          </cell>
          <cell r="AY46">
            <v>325570</v>
          </cell>
          <cell r="AZ46">
            <v>325570</v>
          </cell>
          <cell r="BA46">
            <v>3429220</v>
          </cell>
          <cell r="BB46">
            <v>3429220</v>
          </cell>
          <cell r="BC46">
            <v>3754790</v>
          </cell>
          <cell r="BD46">
            <v>3754790</v>
          </cell>
          <cell r="BE46">
            <v>572500</v>
          </cell>
          <cell r="BF46">
            <v>15580</v>
          </cell>
          <cell r="BG46">
            <v>5374570</v>
          </cell>
          <cell r="BH46">
            <v>469850</v>
          </cell>
          <cell r="BI46">
            <v>5947070</v>
          </cell>
          <cell r="BJ46">
            <v>485430</v>
          </cell>
          <cell r="BK46">
            <v>49130</v>
          </cell>
          <cell r="BL46">
            <v>616590</v>
          </cell>
          <cell r="BM46">
            <v>665720</v>
          </cell>
          <cell r="BR46">
            <v>1</v>
          </cell>
          <cell r="BT46" t="str">
            <v>061-3936041/080/081</v>
          </cell>
          <cell r="BU46" t="str">
            <v>061-3936040</v>
          </cell>
          <cell r="BV46" t="str">
            <v>tháng 10/2004</v>
          </cell>
        </row>
        <row r="47">
          <cell r="P47" t="str">
            <v>301/GP-KCN-ĐN</v>
          </cell>
          <cell r="Q47">
            <v>38170</v>
          </cell>
          <cell r="R47">
            <v>472043000506</v>
          </cell>
          <cell r="S47">
            <v>41445</v>
          </cell>
          <cell r="T47" t="str">
            <v xml:space="preserve"> Cty TNHH BMB </v>
          </cell>
          <cell r="U47">
            <v>7008</v>
          </cell>
          <cell r="V47">
            <v>1</v>
          </cell>
          <cell r="AA47">
            <v>3</v>
          </cell>
          <cell r="AB47">
            <v>2814</v>
          </cell>
          <cell r="AC47">
            <v>28</v>
          </cell>
          <cell r="AD47" t="str">
            <v xml:space="preserve"> Đài Loan </v>
          </cell>
          <cell r="AE47">
            <v>5</v>
          </cell>
          <cell r="AF47">
            <v>3</v>
          </cell>
          <cell r="AG47">
            <v>3</v>
          </cell>
          <cell r="AI47">
            <v>3000000</v>
          </cell>
          <cell r="AJ47">
            <v>1918927</v>
          </cell>
          <cell r="AL47">
            <v>0</v>
          </cell>
          <cell r="AM47">
            <v>0</v>
          </cell>
          <cell r="AO47">
            <v>0</v>
          </cell>
          <cell r="AP47">
            <v>0</v>
          </cell>
          <cell r="AQ47">
            <v>3000000</v>
          </cell>
          <cell r="AR47">
            <v>1918927</v>
          </cell>
          <cell r="AS47">
            <v>5</v>
          </cell>
          <cell r="AT47">
            <v>4</v>
          </cell>
          <cell r="AU47">
            <v>54</v>
          </cell>
          <cell r="AV47">
            <v>4</v>
          </cell>
          <cell r="AW47">
            <v>-49</v>
          </cell>
          <cell r="AX47">
            <v>0</v>
          </cell>
          <cell r="BA47">
            <v>0</v>
          </cell>
          <cell r="BB47">
            <v>0</v>
          </cell>
          <cell r="BC47">
            <v>0</v>
          </cell>
          <cell r="BD47">
            <v>0</v>
          </cell>
          <cell r="BE47">
            <v>46000</v>
          </cell>
          <cell r="BG47">
            <v>253000</v>
          </cell>
          <cell r="BH47">
            <v>0</v>
          </cell>
          <cell r="BI47">
            <v>299000</v>
          </cell>
          <cell r="BJ47">
            <v>0</v>
          </cell>
          <cell r="BK47">
            <v>4000</v>
          </cell>
          <cell r="BL47">
            <v>11000</v>
          </cell>
          <cell r="BM47">
            <v>15000</v>
          </cell>
          <cell r="BR47">
            <v>1</v>
          </cell>
          <cell r="BT47" t="str">
            <v>061-6251851</v>
          </cell>
          <cell r="BU47" t="str">
            <v>061-6251766</v>
          </cell>
          <cell r="BV47" t="str">
            <v>Chi co khoi van phong dang lam viec</v>
          </cell>
        </row>
        <row r="48">
          <cell r="P48" t="str">
            <v>310/GP-KCN-ĐN</v>
          </cell>
          <cell r="Q48">
            <v>38203</v>
          </cell>
          <cell r="R48">
            <v>472043000348</v>
          </cell>
          <cell r="S48">
            <v>41815</v>
          </cell>
          <cell r="T48" t="str">
            <v xml:space="preserve"> Cty TNHH Việt Nam Nok  </v>
          </cell>
          <cell r="U48">
            <v>35365</v>
          </cell>
          <cell r="V48">
            <v>1</v>
          </cell>
          <cell r="AA48">
            <v>3</v>
          </cell>
          <cell r="AB48">
            <v>2599</v>
          </cell>
          <cell r="AC48">
            <v>25</v>
          </cell>
          <cell r="AD48" t="str">
            <v xml:space="preserve"> Nhật Bản  </v>
          </cell>
          <cell r="AE48">
            <v>3</v>
          </cell>
          <cell r="AF48">
            <v>3</v>
          </cell>
          <cell r="AG48">
            <v>3</v>
          </cell>
          <cell r="AI48">
            <v>75000000</v>
          </cell>
          <cell r="AJ48">
            <v>71366698</v>
          </cell>
          <cell r="AL48">
            <v>0</v>
          </cell>
          <cell r="AM48">
            <v>0</v>
          </cell>
          <cell r="AO48">
            <v>0</v>
          </cell>
          <cell r="AP48">
            <v>0</v>
          </cell>
          <cell r="AQ48">
            <v>75000000</v>
          </cell>
          <cell r="AR48">
            <v>71366698</v>
          </cell>
          <cell r="AS48">
            <v>1777</v>
          </cell>
          <cell r="AT48">
            <v>1768</v>
          </cell>
          <cell r="AU48">
            <v>1801</v>
          </cell>
          <cell r="AV48">
            <v>1792</v>
          </cell>
          <cell r="AW48">
            <v>-24</v>
          </cell>
          <cell r="AX48">
            <v>-24</v>
          </cell>
          <cell r="BA48">
            <v>8349000</v>
          </cell>
          <cell r="BB48">
            <v>7840000</v>
          </cell>
          <cell r="BC48">
            <v>8349000</v>
          </cell>
          <cell r="BD48">
            <v>7840000</v>
          </cell>
          <cell r="BG48">
            <v>29190000</v>
          </cell>
          <cell r="BH48">
            <v>24674000</v>
          </cell>
          <cell r="BI48">
            <v>29190000</v>
          </cell>
          <cell r="BJ48">
            <v>24674000</v>
          </cell>
          <cell r="BL48">
            <v>2803000</v>
          </cell>
          <cell r="BM48">
            <v>2803000</v>
          </cell>
          <cell r="BT48" t="str">
            <v>061-3936311</v>
          </cell>
          <cell r="BU48" t="str">
            <v>061-3936310</v>
          </cell>
          <cell r="BV48" t="str">
            <v>10/2005 hoạt động</v>
          </cell>
        </row>
        <row r="49">
          <cell r="P49" t="str">
            <v>313/GP-KCN-ĐN</v>
          </cell>
          <cell r="Q49">
            <v>38216</v>
          </cell>
          <cell r="R49">
            <v>472043000451</v>
          </cell>
          <cell r="S49">
            <v>41932</v>
          </cell>
          <cell r="T49" t="str">
            <v xml:space="preserve"> Cty TNHH Kotobuki Sea (sáp nhập cty Chang Jun)</v>
          </cell>
          <cell r="U49">
            <v>6987.7</v>
          </cell>
          <cell r="V49">
            <v>1</v>
          </cell>
          <cell r="AB49">
            <v>3100</v>
          </cell>
          <cell r="AC49">
            <v>31</v>
          </cell>
          <cell r="AD49" t="str">
            <v xml:space="preserve"> Nhật Bản  </v>
          </cell>
          <cell r="AE49">
            <v>3</v>
          </cell>
          <cell r="AF49">
            <v>3</v>
          </cell>
          <cell r="AG49">
            <v>3</v>
          </cell>
          <cell r="AI49">
            <v>5500000</v>
          </cell>
          <cell r="AJ49">
            <v>5200000</v>
          </cell>
          <cell r="AL49">
            <v>0</v>
          </cell>
          <cell r="AM49">
            <v>0</v>
          </cell>
          <cell r="AO49">
            <v>300000</v>
          </cell>
          <cell r="AP49">
            <v>300000</v>
          </cell>
          <cell r="AQ49">
            <v>5500000</v>
          </cell>
          <cell r="AR49">
            <v>5500000</v>
          </cell>
          <cell r="AS49">
            <v>133</v>
          </cell>
          <cell r="AT49">
            <v>128</v>
          </cell>
          <cell r="AU49">
            <v>133</v>
          </cell>
          <cell r="AV49">
            <v>128</v>
          </cell>
          <cell r="AW49">
            <v>0</v>
          </cell>
          <cell r="AX49">
            <v>0</v>
          </cell>
          <cell r="BA49">
            <v>2755000</v>
          </cell>
          <cell r="BB49">
            <v>2645000</v>
          </cell>
          <cell r="BC49">
            <v>2755000</v>
          </cell>
          <cell r="BD49">
            <v>2645000</v>
          </cell>
          <cell r="BG49">
            <v>8439000</v>
          </cell>
          <cell r="BH49">
            <v>8149000</v>
          </cell>
          <cell r="BI49">
            <v>8439000</v>
          </cell>
          <cell r="BJ49">
            <v>8149000</v>
          </cell>
          <cell r="BL49">
            <v>241000</v>
          </cell>
          <cell r="BM49">
            <v>241000</v>
          </cell>
          <cell r="BT49" t="str">
            <v>061-3936272/273</v>
          </cell>
          <cell r="BU49" t="str">
            <v>061-3936275</v>
          </cell>
          <cell r="BV49" t="str">
            <v>05/2005 hoạt động</v>
          </cell>
        </row>
        <row r="50">
          <cell r="P50" t="str">
            <v>316/GP-KCN-ĐN</v>
          </cell>
          <cell r="Q50">
            <v>38231</v>
          </cell>
          <cell r="R50">
            <v>472023000264</v>
          </cell>
          <cell r="S50">
            <v>40540</v>
          </cell>
          <cell r="T50" t="str">
            <v xml:space="preserve"> Cty TNHH Rally's Mirror </v>
          </cell>
          <cell r="U50">
            <v>2565</v>
          </cell>
          <cell r="V50">
            <v>4</v>
          </cell>
          <cell r="AA50">
            <v>3</v>
          </cell>
          <cell r="AB50">
            <v>2930</v>
          </cell>
          <cell r="AC50">
            <v>29</v>
          </cell>
          <cell r="AD50" t="str">
            <v xml:space="preserve"> Nhật Bản </v>
          </cell>
          <cell r="AE50">
            <v>3</v>
          </cell>
          <cell r="AF50">
            <v>3</v>
          </cell>
          <cell r="AG50">
            <v>3</v>
          </cell>
          <cell r="AI50">
            <v>1000000</v>
          </cell>
          <cell r="AJ50">
            <v>968213</v>
          </cell>
          <cell r="AL50">
            <v>0</v>
          </cell>
          <cell r="AM50">
            <v>0</v>
          </cell>
          <cell r="AO50">
            <v>0</v>
          </cell>
          <cell r="AP50">
            <v>0</v>
          </cell>
          <cell r="AQ50">
            <v>1000000</v>
          </cell>
          <cell r="AR50">
            <v>968213</v>
          </cell>
          <cell r="AS50">
            <v>2</v>
          </cell>
          <cell r="AT50">
            <v>2</v>
          </cell>
          <cell r="AU50">
            <v>2</v>
          </cell>
          <cell r="AV50">
            <v>2</v>
          </cell>
          <cell r="AW50">
            <v>0</v>
          </cell>
          <cell r="AX50">
            <v>0</v>
          </cell>
          <cell r="BA50">
            <v>0</v>
          </cell>
          <cell r="BB50">
            <v>0</v>
          </cell>
          <cell r="BC50">
            <v>0</v>
          </cell>
          <cell r="BD50">
            <v>0</v>
          </cell>
          <cell r="BG50">
            <v>0</v>
          </cell>
          <cell r="BH50">
            <v>0</v>
          </cell>
          <cell r="BI50">
            <v>0</v>
          </cell>
          <cell r="BJ50">
            <v>0</v>
          </cell>
          <cell r="BL50">
            <v>0</v>
          </cell>
          <cell r="BM50">
            <v>0</v>
          </cell>
          <cell r="BT50" t="str">
            <v>061-3936957</v>
          </cell>
          <cell r="BU50" t="str">
            <v>061-3936959</v>
          </cell>
          <cell r="BV50" t="str">
            <v>08/2005 hoạt động</v>
          </cell>
        </row>
        <row r="51">
          <cell r="P51" t="str">
            <v>324/GP-KCN-ĐN</v>
          </cell>
          <cell r="Q51">
            <v>38272</v>
          </cell>
          <cell r="R51">
            <v>472043000883</v>
          </cell>
          <cell r="S51">
            <v>41407</v>
          </cell>
          <cell r="T51" t="str">
            <v>Cty TNHH Quốc tế Fleming Việt Nam</v>
          </cell>
          <cell r="U51">
            <v>14150</v>
          </cell>
          <cell r="V51">
            <v>1</v>
          </cell>
          <cell r="AB51">
            <v>2029</v>
          </cell>
          <cell r="AC51">
            <v>20</v>
          </cell>
          <cell r="AD51" t="str">
            <v xml:space="preserve"> Bristish Virgin Island </v>
          </cell>
          <cell r="AE51">
            <v>31</v>
          </cell>
          <cell r="AF51">
            <v>3</v>
          </cell>
          <cell r="AG51">
            <v>3</v>
          </cell>
          <cell r="AI51">
            <v>4000000</v>
          </cell>
          <cell r="AJ51">
            <v>4000000</v>
          </cell>
          <cell r="AL51">
            <v>0</v>
          </cell>
          <cell r="AM51">
            <v>0</v>
          </cell>
          <cell r="AO51">
            <v>0</v>
          </cell>
          <cell r="AP51">
            <v>0</v>
          </cell>
          <cell r="AQ51">
            <v>4000000</v>
          </cell>
          <cell r="AR51">
            <v>4000000</v>
          </cell>
          <cell r="AS51">
            <v>942</v>
          </cell>
          <cell r="AT51">
            <v>939</v>
          </cell>
          <cell r="AU51">
            <v>758</v>
          </cell>
          <cell r="AV51">
            <v>755</v>
          </cell>
          <cell r="AW51">
            <v>184</v>
          </cell>
          <cell r="AX51">
            <v>184</v>
          </cell>
          <cell r="BA51">
            <v>7564000</v>
          </cell>
          <cell r="BB51">
            <v>7524000</v>
          </cell>
          <cell r="BC51">
            <v>7564000</v>
          </cell>
          <cell r="BD51">
            <v>7524000</v>
          </cell>
          <cell r="BG51">
            <v>13630000</v>
          </cell>
          <cell r="BH51">
            <v>13630000</v>
          </cell>
          <cell r="BI51">
            <v>13630000</v>
          </cell>
          <cell r="BJ51">
            <v>13630000</v>
          </cell>
          <cell r="BL51">
            <v>0</v>
          </cell>
          <cell r="BM51">
            <v>0</v>
          </cell>
          <cell r="BT51" t="str">
            <v>061-3936869/71</v>
          </cell>
          <cell r="BU51" t="str">
            <v>061-3936872</v>
          </cell>
        </row>
        <row r="52">
          <cell r="P52" t="str">
            <v>328/GP-KCN-ĐN</v>
          </cell>
          <cell r="Q52">
            <v>38287</v>
          </cell>
          <cell r="R52">
            <v>472043000240</v>
          </cell>
          <cell r="S52">
            <v>41509</v>
          </cell>
          <cell r="T52" t="str">
            <v xml:space="preserve">Cty TNHH Nhựa Sakaguchi Việt Nam </v>
          </cell>
          <cell r="U52">
            <v>16053</v>
          </cell>
          <cell r="V52">
            <v>1</v>
          </cell>
          <cell r="Z52">
            <v>1</v>
          </cell>
          <cell r="AA52">
            <v>3</v>
          </cell>
          <cell r="AB52">
            <v>2220</v>
          </cell>
          <cell r="AC52">
            <v>22</v>
          </cell>
          <cell r="AD52" t="str">
            <v xml:space="preserve"> Nhật Bản </v>
          </cell>
          <cell r="AE52">
            <v>3</v>
          </cell>
          <cell r="AF52">
            <v>3</v>
          </cell>
          <cell r="AG52">
            <v>3</v>
          </cell>
          <cell r="AH52">
            <v>3320000</v>
          </cell>
          <cell r="AI52">
            <v>8620000</v>
          </cell>
          <cell r="AJ52">
            <v>8003303</v>
          </cell>
          <cell r="AL52">
            <v>250000</v>
          </cell>
          <cell r="AM52">
            <v>250000</v>
          </cell>
          <cell r="AO52">
            <v>866697</v>
          </cell>
          <cell r="AP52">
            <v>866697</v>
          </cell>
          <cell r="AQ52">
            <v>8870000</v>
          </cell>
          <cell r="AR52">
            <v>8870000</v>
          </cell>
          <cell r="AS52">
            <v>150</v>
          </cell>
          <cell r="AT52">
            <v>148</v>
          </cell>
          <cell r="AU52">
            <v>140</v>
          </cell>
          <cell r="AV52">
            <v>138</v>
          </cell>
          <cell r="AW52">
            <v>10</v>
          </cell>
          <cell r="AX52">
            <v>10</v>
          </cell>
          <cell r="BA52">
            <v>2927780</v>
          </cell>
          <cell r="BB52">
            <v>2927780</v>
          </cell>
          <cell r="BC52">
            <v>2927780</v>
          </cell>
          <cell r="BD52">
            <v>2927780</v>
          </cell>
          <cell r="BG52">
            <v>4689210</v>
          </cell>
          <cell r="BH52">
            <v>3702290</v>
          </cell>
          <cell r="BI52">
            <v>4689210</v>
          </cell>
          <cell r="BJ52">
            <v>3702290</v>
          </cell>
          <cell r="BL52">
            <v>113030</v>
          </cell>
          <cell r="BM52">
            <v>113030</v>
          </cell>
          <cell r="BT52" t="str">
            <v>061-3936055</v>
          </cell>
          <cell r="BU52" t="str">
            <v>061-3936056</v>
          </cell>
          <cell r="BV52" t="str">
            <v>04/2005 hoạt động</v>
          </cell>
        </row>
        <row r="53">
          <cell r="P53" t="str">
            <v>331/GP-KCN-ĐN</v>
          </cell>
          <cell r="Q53">
            <v>38309</v>
          </cell>
          <cell r="R53">
            <v>472043000299</v>
          </cell>
          <cell r="S53">
            <v>41262</v>
          </cell>
          <cell r="T53" t="str">
            <v>Cty TNHH Yamato Protec (Đồng Nai) (tên cũ là  Cty TNHH YP Rex Việt Nam (cũ là Cty TNHH Meguro Việt Nam)</v>
          </cell>
          <cell r="U53">
            <v>6989</v>
          </cell>
          <cell r="V53">
            <v>1</v>
          </cell>
          <cell r="Z53">
            <v>1</v>
          </cell>
          <cell r="AA53">
            <v>3</v>
          </cell>
          <cell r="AB53">
            <v>3290</v>
          </cell>
          <cell r="AC53">
            <v>32</v>
          </cell>
          <cell r="AD53" t="str">
            <v xml:space="preserve"> Nhật Bản </v>
          </cell>
          <cell r="AE53">
            <v>3</v>
          </cell>
          <cell r="AF53">
            <v>3</v>
          </cell>
          <cell r="AG53">
            <v>3</v>
          </cell>
          <cell r="AI53">
            <v>1500000</v>
          </cell>
          <cell r="AJ53">
            <v>1300000</v>
          </cell>
          <cell r="AL53">
            <v>0</v>
          </cell>
          <cell r="AM53">
            <v>0</v>
          </cell>
          <cell r="AO53">
            <v>0</v>
          </cell>
          <cell r="AP53">
            <v>0</v>
          </cell>
          <cell r="AQ53">
            <v>1500000</v>
          </cell>
          <cell r="AR53">
            <v>1300000</v>
          </cell>
          <cell r="AS53">
            <v>91</v>
          </cell>
          <cell r="AT53">
            <v>89</v>
          </cell>
          <cell r="AU53">
            <v>93</v>
          </cell>
          <cell r="AV53">
            <v>91</v>
          </cell>
          <cell r="AW53">
            <v>-2</v>
          </cell>
          <cell r="AX53">
            <v>-2</v>
          </cell>
          <cell r="AY53">
            <v>76030</v>
          </cell>
          <cell r="AZ53">
            <v>76030</v>
          </cell>
          <cell r="BA53">
            <v>1592678</v>
          </cell>
          <cell r="BB53">
            <v>1592678</v>
          </cell>
          <cell r="BC53">
            <v>1668708</v>
          </cell>
          <cell r="BD53">
            <v>1668708</v>
          </cell>
          <cell r="BE53">
            <v>501891</v>
          </cell>
          <cell r="BF53">
            <v>492896</v>
          </cell>
          <cell r="BG53">
            <v>4951594</v>
          </cell>
          <cell r="BH53">
            <v>4718244</v>
          </cell>
          <cell r="BI53">
            <v>5453485</v>
          </cell>
          <cell r="BJ53">
            <v>5211140</v>
          </cell>
          <cell r="BK53">
            <v>7530</v>
          </cell>
          <cell r="BL53">
            <v>107217</v>
          </cell>
          <cell r="BM53">
            <v>114747</v>
          </cell>
          <cell r="BR53">
            <v>1</v>
          </cell>
          <cell r="BT53" t="str">
            <v>061-3936562</v>
          </cell>
          <cell r="BU53" t="str">
            <v>061-3936563</v>
          </cell>
          <cell r="BV53" t="str">
            <v>Tháng 01/2006</v>
          </cell>
        </row>
        <row r="54">
          <cell r="P54" t="str">
            <v>341/GP-KCN-ĐN</v>
          </cell>
          <cell r="Q54">
            <v>38348</v>
          </cell>
          <cell r="R54">
            <v>472043000134</v>
          </cell>
          <cell r="S54">
            <v>40444</v>
          </cell>
          <cell r="T54" t="str">
            <v xml:space="preserve">Cty TNHH Shiogai Seiki Việt Nam </v>
          </cell>
          <cell r="U54">
            <v>10221</v>
          </cell>
          <cell r="V54">
            <v>1</v>
          </cell>
          <cell r="Z54">
            <v>1</v>
          </cell>
          <cell r="AA54">
            <v>1</v>
          </cell>
          <cell r="AB54">
            <v>2599</v>
          </cell>
          <cell r="AC54">
            <v>25</v>
          </cell>
          <cell r="AD54" t="str">
            <v xml:space="preserve"> Nhật Bản </v>
          </cell>
          <cell r="AE54">
            <v>3</v>
          </cell>
          <cell r="AF54">
            <v>3</v>
          </cell>
          <cell r="AG54">
            <v>3</v>
          </cell>
          <cell r="AI54">
            <v>3000000</v>
          </cell>
          <cell r="AJ54">
            <v>3000000</v>
          </cell>
          <cell r="AL54">
            <v>0</v>
          </cell>
          <cell r="AM54">
            <v>0</v>
          </cell>
          <cell r="AO54">
            <v>0</v>
          </cell>
          <cell r="AP54">
            <v>0</v>
          </cell>
          <cell r="AQ54">
            <v>3000000</v>
          </cell>
          <cell r="AR54">
            <v>3000000</v>
          </cell>
          <cell r="AS54">
            <v>227</v>
          </cell>
          <cell r="AT54">
            <v>226</v>
          </cell>
          <cell r="AU54">
            <v>201</v>
          </cell>
          <cell r="AV54">
            <v>199</v>
          </cell>
          <cell r="AW54">
            <v>26</v>
          </cell>
          <cell r="AX54">
            <v>27</v>
          </cell>
          <cell r="BA54">
            <v>368300</v>
          </cell>
          <cell r="BB54">
            <v>368300</v>
          </cell>
          <cell r="BC54">
            <v>368300</v>
          </cell>
          <cell r="BD54">
            <v>368300</v>
          </cell>
          <cell r="BG54">
            <v>2939000</v>
          </cell>
          <cell r="BH54">
            <v>1601500</v>
          </cell>
          <cell r="BI54">
            <v>2939000</v>
          </cell>
          <cell r="BJ54">
            <v>1601500</v>
          </cell>
          <cell r="BL54">
            <v>68100</v>
          </cell>
          <cell r="BM54">
            <v>68100</v>
          </cell>
          <cell r="BT54" t="str">
            <v>061-3994330</v>
          </cell>
          <cell r="BU54" t="str">
            <v>061-994334</v>
          </cell>
          <cell r="BV54" t="str">
            <v>07/2005 hoạt động</v>
          </cell>
        </row>
        <row r="55">
          <cell r="P55" t="str">
            <v>1937/GPĐC6-KCN-HN</v>
          </cell>
          <cell r="Q55">
            <v>38350</v>
          </cell>
          <cell r="S55" t="str">
            <v xml:space="preserve"> </v>
          </cell>
          <cell r="T55" t="str">
            <v>Chi nhánh Cty TNHH Nhà thép tiền chế-Zamil Việt Nam</v>
          </cell>
          <cell r="U55">
            <v>45116</v>
          </cell>
          <cell r="V55">
            <v>1</v>
          </cell>
          <cell r="AB55">
            <v>2599</v>
          </cell>
          <cell r="AC55">
            <v>25</v>
          </cell>
          <cell r="AD55" t="str">
            <v xml:space="preserve"> Channel Islands- Nhật Bản </v>
          </cell>
          <cell r="AE55">
            <v>35</v>
          </cell>
          <cell r="AF55">
            <v>3</v>
          </cell>
          <cell r="AG55">
            <v>3</v>
          </cell>
          <cell r="AI55">
            <v>0</v>
          </cell>
          <cell r="AJ55">
            <v>0</v>
          </cell>
          <cell r="AL55">
            <v>0</v>
          </cell>
          <cell r="AM55">
            <v>0</v>
          </cell>
          <cell r="AO55">
            <v>0</v>
          </cell>
          <cell r="AP55">
            <v>0</v>
          </cell>
          <cell r="AQ55">
            <v>0</v>
          </cell>
          <cell r="AR55">
            <v>0</v>
          </cell>
          <cell r="AS55">
            <v>0</v>
          </cell>
          <cell r="AT55">
            <v>0</v>
          </cell>
          <cell r="AU55">
            <v>0</v>
          </cell>
          <cell r="AV55">
            <v>0</v>
          </cell>
          <cell r="AW55">
            <v>0</v>
          </cell>
          <cell r="AX55">
            <v>0</v>
          </cell>
          <cell r="BA55">
            <v>0</v>
          </cell>
          <cell r="BB55">
            <v>0</v>
          </cell>
          <cell r="BC55">
            <v>0</v>
          </cell>
          <cell r="BD55">
            <v>0</v>
          </cell>
          <cell r="BG55">
            <v>0</v>
          </cell>
          <cell r="BH55">
            <v>0</v>
          </cell>
          <cell r="BI55">
            <v>0</v>
          </cell>
          <cell r="BJ55">
            <v>0</v>
          </cell>
          <cell r="BL55">
            <v>0</v>
          </cell>
          <cell r="BM55">
            <v>0</v>
          </cell>
          <cell r="BT55" t="str">
            <v>061-3936888</v>
          </cell>
          <cell r="BU55" t="str">
            <v>061-3936889</v>
          </cell>
          <cell r="BV55" t="str">
            <v>4/2007 khánh thành nhà máy</v>
          </cell>
        </row>
        <row r="56">
          <cell r="P56" t="str">
            <v>357/GP-KCN-ĐN</v>
          </cell>
          <cell r="Q56">
            <v>38398</v>
          </cell>
          <cell r="R56">
            <v>472023000767</v>
          </cell>
          <cell r="S56">
            <v>41789</v>
          </cell>
          <cell r="T56" t="str">
            <v xml:space="preserve">Cty TNHH Buwon Vina </v>
          </cell>
          <cell r="U56">
            <v>19998</v>
          </cell>
          <cell r="V56">
            <v>1</v>
          </cell>
          <cell r="Z56">
            <v>1</v>
          </cell>
          <cell r="AA56">
            <v>3</v>
          </cell>
          <cell r="AB56">
            <v>2220</v>
          </cell>
          <cell r="AC56">
            <v>22</v>
          </cell>
          <cell r="AD56" t="str">
            <v xml:space="preserve"> Hàn Quốc  </v>
          </cell>
          <cell r="AE56">
            <v>6</v>
          </cell>
          <cell r="AF56">
            <v>3</v>
          </cell>
          <cell r="AG56">
            <v>3</v>
          </cell>
          <cell r="AI56">
            <v>14000000</v>
          </cell>
          <cell r="AJ56">
            <v>14000000</v>
          </cell>
          <cell r="AL56">
            <v>0</v>
          </cell>
          <cell r="AM56">
            <v>0</v>
          </cell>
          <cell r="AO56">
            <v>0</v>
          </cell>
          <cell r="AP56">
            <v>0</v>
          </cell>
          <cell r="AQ56">
            <v>14000000</v>
          </cell>
          <cell r="AR56">
            <v>14000000</v>
          </cell>
          <cell r="AS56">
            <v>82</v>
          </cell>
          <cell r="AT56">
            <v>72</v>
          </cell>
          <cell r="AU56">
            <v>82</v>
          </cell>
          <cell r="AV56">
            <v>72</v>
          </cell>
          <cell r="AW56">
            <v>0</v>
          </cell>
          <cell r="AX56">
            <v>0</v>
          </cell>
          <cell r="BA56">
            <v>0</v>
          </cell>
          <cell r="BB56">
            <v>0</v>
          </cell>
          <cell r="BC56">
            <v>0</v>
          </cell>
          <cell r="BD56">
            <v>0</v>
          </cell>
          <cell r="BG56">
            <v>0</v>
          </cell>
          <cell r="BH56">
            <v>0</v>
          </cell>
          <cell r="BI56">
            <v>0</v>
          </cell>
          <cell r="BJ56">
            <v>0</v>
          </cell>
          <cell r="BL56">
            <v>0</v>
          </cell>
          <cell r="BM56">
            <v>0</v>
          </cell>
          <cell r="BT56" t="str">
            <v>061-3936345</v>
          </cell>
          <cell r="BU56" t="str">
            <v>061-3936350</v>
          </cell>
          <cell r="BV56" t="str">
            <v>25/11/2005 hoạt động</v>
          </cell>
        </row>
        <row r="57">
          <cell r="P57" t="str">
            <v>40/GPĐC2-ĐN-KCN</v>
          </cell>
          <cell r="Q57">
            <v>38395</v>
          </cell>
          <cell r="R57">
            <v>472023000343</v>
          </cell>
          <cell r="S57">
            <v>41442</v>
          </cell>
          <cell r="T57" t="str">
            <v>Cty TNHH CN Sơn Nhất Phẩm (I Ping Chemical)</v>
          </cell>
          <cell r="U57">
            <v>4994</v>
          </cell>
          <cell r="V57">
            <v>1</v>
          </cell>
          <cell r="AB57">
            <v>2022</v>
          </cell>
          <cell r="AC57">
            <v>20</v>
          </cell>
          <cell r="AD57" t="str">
            <v xml:space="preserve"> Đài Loan </v>
          </cell>
          <cell r="AE57">
            <v>5</v>
          </cell>
          <cell r="AF57">
            <v>3</v>
          </cell>
          <cell r="AG57">
            <v>3</v>
          </cell>
          <cell r="AI57">
            <v>730533</v>
          </cell>
          <cell r="AJ57">
            <v>730533.15</v>
          </cell>
          <cell r="AL57">
            <v>0</v>
          </cell>
          <cell r="AM57">
            <v>0</v>
          </cell>
          <cell r="AO57">
            <v>0</v>
          </cell>
          <cell r="AP57">
            <v>0</v>
          </cell>
          <cell r="AQ57">
            <v>730533</v>
          </cell>
          <cell r="AR57">
            <v>730533.15</v>
          </cell>
          <cell r="AS57">
            <v>20</v>
          </cell>
          <cell r="AT57">
            <v>15</v>
          </cell>
          <cell r="AU57">
            <v>19</v>
          </cell>
          <cell r="AV57">
            <v>14</v>
          </cell>
          <cell r="AW57">
            <v>1</v>
          </cell>
          <cell r="AX57">
            <v>1</v>
          </cell>
          <cell r="BA57">
            <v>1019480</v>
          </cell>
          <cell r="BB57">
            <v>1019480</v>
          </cell>
          <cell r="BC57">
            <v>1019480</v>
          </cell>
          <cell r="BD57">
            <v>1019480</v>
          </cell>
          <cell r="BE57">
            <v>176977</v>
          </cell>
          <cell r="BF57">
            <v>157074</v>
          </cell>
          <cell r="BG57">
            <v>1574980</v>
          </cell>
          <cell r="BH57">
            <v>1207428</v>
          </cell>
          <cell r="BI57">
            <v>1751957</v>
          </cell>
          <cell r="BJ57">
            <v>1364502</v>
          </cell>
          <cell r="BK57">
            <v>8</v>
          </cell>
          <cell r="BL57">
            <v>3875</v>
          </cell>
          <cell r="BM57">
            <v>3883</v>
          </cell>
          <cell r="BR57">
            <v>1</v>
          </cell>
          <cell r="BT57" t="str">
            <v>061-3936666</v>
          </cell>
          <cell r="BU57" t="str">
            <v>061-3936388</v>
          </cell>
        </row>
        <row r="58">
          <cell r="P58" t="str">
            <v>360/GP-KCN-ĐN</v>
          </cell>
          <cell r="Q58">
            <v>38413</v>
          </cell>
          <cell r="R58">
            <v>472043000251</v>
          </cell>
          <cell r="S58">
            <v>40926</v>
          </cell>
          <cell r="T58" t="str">
            <v xml:space="preserve">Cty TNHH Ritek Việt Nam </v>
          </cell>
          <cell r="U58">
            <v>35000</v>
          </cell>
          <cell r="V58">
            <v>1</v>
          </cell>
          <cell r="AB58">
            <v>2680</v>
          </cell>
          <cell r="AC58">
            <v>26</v>
          </cell>
          <cell r="AD58" t="str">
            <v xml:space="preserve"> Đài Loan </v>
          </cell>
          <cell r="AE58">
            <v>5</v>
          </cell>
          <cell r="AF58">
            <v>3</v>
          </cell>
          <cell r="AG58">
            <v>3</v>
          </cell>
          <cell r="AI58">
            <v>180000000</v>
          </cell>
          <cell r="AJ58">
            <v>144737645</v>
          </cell>
          <cell r="AL58">
            <v>0</v>
          </cell>
          <cell r="AM58">
            <v>0</v>
          </cell>
          <cell r="AO58">
            <v>0</v>
          </cell>
          <cell r="AP58">
            <v>0</v>
          </cell>
          <cell r="AQ58">
            <v>180000000</v>
          </cell>
          <cell r="AR58">
            <v>144737645</v>
          </cell>
          <cell r="AS58">
            <v>827</v>
          </cell>
          <cell r="AT58">
            <v>817</v>
          </cell>
          <cell r="AU58">
            <v>835</v>
          </cell>
          <cell r="AV58">
            <v>825</v>
          </cell>
          <cell r="AW58">
            <v>-8</v>
          </cell>
          <cell r="AX58">
            <v>-8</v>
          </cell>
          <cell r="AY58">
            <v>608520</v>
          </cell>
          <cell r="AZ58">
            <v>608520</v>
          </cell>
          <cell r="BA58">
            <v>7990940</v>
          </cell>
          <cell r="BB58">
            <v>7328670</v>
          </cell>
          <cell r="BC58">
            <v>8599460</v>
          </cell>
          <cell r="BD58">
            <v>7937190</v>
          </cell>
          <cell r="BE58">
            <v>2745740</v>
          </cell>
          <cell r="BF58">
            <v>2745740</v>
          </cell>
          <cell r="BG58">
            <v>33633360</v>
          </cell>
          <cell r="BH58">
            <v>33633360</v>
          </cell>
          <cell r="BI58">
            <v>36379100</v>
          </cell>
          <cell r="BJ58">
            <v>36379100</v>
          </cell>
          <cell r="BK58">
            <v>200</v>
          </cell>
          <cell r="BL58">
            <v>85090</v>
          </cell>
          <cell r="BM58">
            <v>85290</v>
          </cell>
          <cell r="BR58">
            <v>1</v>
          </cell>
          <cell r="BT58" t="str">
            <v>061-3936111</v>
          </cell>
          <cell r="BU58" t="str">
            <v>061-936112</v>
          </cell>
          <cell r="BV58" t="str">
            <v>12/2005 hoạt động</v>
          </cell>
        </row>
        <row r="59">
          <cell r="P59" t="str">
            <v>365/GP-KCN-ĐN</v>
          </cell>
          <cell r="Q59">
            <v>38427</v>
          </cell>
          <cell r="R59">
            <v>472043000474</v>
          </cell>
          <cell r="S59">
            <v>41817</v>
          </cell>
          <cell r="T59" t="str">
            <v>Cty TNHH Kỹ thuật Muro Việt Nam</v>
          </cell>
          <cell r="U59">
            <v>2500</v>
          </cell>
          <cell r="V59">
            <v>1</v>
          </cell>
          <cell r="Z59">
            <v>1</v>
          </cell>
          <cell r="AA59">
            <v>3</v>
          </cell>
          <cell r="AB59">
            <v>2599</v>
          </cell>
          <cell r="AC59">
            <v>25</v>
          </cell>
          <cell r="AD59" t="str">
            <v xml:space="preserve"> Nhật Bản </v>
          </cell>
          <cell r="AE59">
            <v>3</v>
          </cell>
          <cell r="AF59">
            <v>3</v>
          </cell>
          <cell r="AG59">
            <v>3</v>
          </cell>
          <cell r="AI59">
            <v>4772000</v>
          </cell>
          <cell r="AJ59">
            <v>4772000</v>
          </cell>
          <cell r="AL59">
            <v>0</v>
          </cell>
          <cell r="AM59">
            <v>0</v>
          </cell>
          <cell r="AO59">
            <v>0</v>
          </cell>
          <cell r="AP59">
            <v>0</v>
          </cell>
          <cell r="AQ59">
            <v>4772000</v>
          </cell>
          <cell r="AR59">
            <v>4772000</v>
          </cell>
          <cell r="AS59">
            <v>111</v>
          </cell>
          <cell r="AT59">
            <v>109</v>
          </cell>
          <cell r="AU59">
            <v>131</v>
          </cell>
          <cell r="AV59">
            <v>129</v>
          </cell>
          <cell r="AW59">
            <v>-20</v>
          </cell>
          <cell r="AX59">
            <v>-20</v>
          </cell>
          <cell r="BA59">
            <v>3109550</v>
          </cell>
          <cell r="BB59">
            <v>2857970</v>
          </cell>
          <cell r="BC59">
            <v>3109550</v>
          </cell>
          <cell r="BD59">
            <v>2857970</v>
          </cell>
          <cell r="BG59">
            <v>5454040</v>
          </cell>
          <cell r="BH59">
            <v>5454040</v>
          </cell>
          <cell r="BI59">
            <v>5454040</v>
          </cell>
          <cell r="BJ59">
            <v>5454040</v>
          </cell>
          <cell r="BL59">
            <v>184490</v>
          </cell>
          <cell r="BM59">
            <v>184490</v>
          </cell>
          <cell r="BT59" t="str">
            <v>061-3936301/02</v>
          </cell>
          <cell r="BU59" t="str">
            <v>0613-3936300</v>
          </cell>
          <cell r="BV59" t="str">
            <v>09/2006 hoạt động</v>
          </cell>
        </row>
        <row r="60">
          <cell r="P60" t="str">
            <v>367/GP-KCN-ĐN</v>
          </cell>
          <cell r="Q60">
            <v>38432</v>
          </cell>
          <cell r="R60">
            <v>472043000539</v>
          </cell>
          <cell r="S60">
            <v>41779</v>
          </cell>
          <cell r="T60" t="str">
            <v xml:space="preserve">Cty TNHH Yung Chi Paint &amp; Varnish MFG (Vietnam) </v>
          </cell>
          <cell r="U60">
            <v>46887</v>
          </cell>
          <cell r="V60">
            <v>1</v>
          </cell>
          <cell r="AB60">
            <v>2022</v>
          </cell>
          <cell r="AC60">
            <v>20</v>
          </cell>
          <cell r="AD60" t="str">
            <v xml:space="preserve"> Đài Loan </v>
          </cell>
          <cell r="AE60">
            <v>5</v>
          </cell>
          <cell r="AF60">
            <v>3</v>
          </cell>
          <cell r="AG60">
            <v>3</v>
          </cell>
          <cell r="AI60">
            <v>15000000</v>
          </cell>
          <cell r="AJ60">
            <v>14000000</v>
          </cell>
          <cell r="AL60">
            <v>0</v>
          </cell>
          <cell r="AM60">
            <v>0</v>
          </cell>
          <cell r="AO60">
            <v>0</v>
          </cell>
          <cell r="AP60">
            <v>0</v>
          </cell>
          <cell r="AQ60">
            <v>15000000</v>
          </cell>
          <cell r="AR60">
            <v>14000000</v>
          </cell>
          <cell r="AS60">
            <v>102</v>
          </cell>
          <cell r="AT60">
            <v>95</v>
          </cell>
          <cell r="AU60">
            <v>102</v>
          </cell>
          <cell r="AV60">
            <v>95</v>
          </cell>
          <cell r="AW60">
            <v>0</v>
          </cell>
          <cell r="AX60">
            <v>0</v>
          </cell>
          <cell r="AY60">
            <v>702140</v>
          </cell>
          <cell r="AZ60">
            <v>702140</v>
          </cell>
          <cell r="BA60">
            <v>4118480</v>
          </cell>
          <cell r="BB60">
            <v>4118480</v>
          </cell>
          <cell r="BC60">
            <v>4820620</v>
          </cell>
          <cell r="BD60">
            <v>4820620</v>
          </cell>
          <cell r="BE60">
            <v>980440</v>
          </cell>
          <cell r="BG60">
            <v>10010270</v>
          </cell>
          <cell r="BH60">
            <v>0</v>
          </cell>
          <cell r="BI60">
            <v>10990710</v>
          </cell>
          <cell r="BJ60">
            <v>0</v>
          </cell>
          <cell r="BK60">
            <v>80690</v>
          </cell>
          <cell r="BL60">
            <v>1087930</v>
          </cell>
          <cell r="BM60">
            <v>1168620</v>
          </cell>
          <cell r="BR60">
            <v>1</v>
          </cell>
          <cell r="BT60" t="str">
            <v>061-3936740</v>
          </cell>
          <cell r="BU60" t="str">
            <v>061-3936751</v>
          </cell>
          <cell r="BV60" t="str">
            <v>05/2006 hoạt động</v>
          </cell>
        </row>
        <row r="61">
          <cell r="P61" t="str">
            <v>375/GP-KCN-ĐN</v>
          </cell>
          <cell r="Q61">
            <v>38453</v>
          </cell>
          <cell r="R61">
            <v>472043000622</v>
          </cell>
          <cell r="S61">
            <v>41584</v>
          </cell>
          <cell r="T61" t="str">
            <v xml:space="preserve">Cty TNHH Tohoku Chemical Industries (Việt Nam) </v>
          </cell>
          <cell r="U61">
            <v>10000</v>
          </cell>
          <cell r="V61">
            <v>1</v>
          </cell>
          <cell r="AA61">
            <v>3</v>
          </cell>
          <cell r="AB61">
            <v>3290</v>
          </cell>
          <cell r="AC61">
            <v>32</v>
          </cell>
          <cell r="AD61" t="str">
            <v xml:space="preserve"> Nhật Bản </v>
          </cell>
          <cell r="AE61">
            <v>3</v>
          </cell>
          <cell r="AF61">
            <v>3</v>
          </cell>
          <cell r="AG61">
            <v>3</v>
          </cell>
          <cell r="AI61">
            <v>5000000</v>
          </cell>
          <cell r="AJ61">
            <v>4168000</v>
          </cell>
          <cell r="AL61">
            <v>0</v>
          </cell>
          <cell r="AM61">
            <v>0</v>
          </cell>
          <cell r="AO61">
            <v>0</v>
          </cell>
          <cell r="AP61">
            <v>0</v>
          </cell>
          <cell r="AQ61">
            <v>5000000</v>
          </cell>
          <cell r="AR61">
            <v>4168000</v>
          </cell>
          <cell r="AS61">
            <v>53</v>
          </cell>
          <cell r="AT61">
            <v>51</v>
          </cell>
          <cell r="AU61">
            <v>51</v>
          </cell>
          <cell r="AV61">
            <v>49</v>
          </cell>
          <cell r="AW61">
            <v>2</v>
          </cell>
          <cell r="AX61">
            <v>2</v>
          </cell>
          <cell r="AY61">
            <v>221390</v>
          </cell>
          <cell r="AZ61">
            <v>221390</v>
          </cell>
          <cell r="BA61">
            <v>1746520</v>
          </cell>
          <cell r="BB61">
            <v>1746520</v>
          </cell>
          <cell r="BC61">
            <v>1967910</v>
          </cell>
          <cell r="BD61">
            <v>1967910</v>
          </cell>
          <cell r="BE61">
            <v>333920</v>
          </cell>
          <cell r="BF61">
            <v>271240</v>
          </cell>
          <cell r="BG61">
            <v>3606510</v>
          </cell>
          <cell r="BH61">
            <v>3074340</v>
          </cell>
          <cell r="BI61">
            <v>3940430</v>
          </cell>
          <cell r="BJ61">
            <v>3345580</v>
          </cell>
          <cell r="BK61">
            <v>5300</v>
          </cell>
          <cell r="BL61">
            <v>104550</v>
          </cell>
          <cell r="BM61">
            <v>109850</v>
          </cell>
          <cell r="BR61">
            <v>1</v>
          </cell>
          <cell r="BT61" t="str">
            <v>061-3936014</v>
          </cell>
          <cell r="BU61" t="str">
            <v>061-3936016</v>
          </cell>
          <cell r="BV61" t="str">
            <v>04/2006 hoạt động</v>
          </cell>
        </row>
        <row r="62">
          <cell r="P62" t="str">
            <v>377/GP-KCN-ĐN</v>
          </cell>
          <cell r="Q62" t="str">
            <v>21/04/2005</v>
          </cell>
          <cell r="R62">
            <v>472043000155</v>
          </cell>
          <cell r="S62">
            <v>41333</v>
          </cell>
          <cell r="T62" t="str">
            <v>Cty TNHH  Washin Việt Nam</v>
          </cell>
          <cell r="U62">
            <v>4614</v>
          </cell>
          <cell r="V62">
            <v>1</v>
          </cell>
          <cell r="Z62">
            <v>1</v>
          </cell>
          <cell r="AB62">
            <v>2022</v>
          </cell>
          <cell r="AC62">
            <v>20</v>
          </cell>
          <cell r="AD62" t="str">
            <v xml:space="preserve"> Nhật Bản </v>
          </cell>
          <cell r="AE62">
            <v>3</v>
          </cell>
          <cell r="AF62">
            <v>3</v>
          </cell>
          <cell r="AG62">
            <v>3</v>
          </cell>
          <cell r="AI62">
            <v>2300000</v>
          </cell>
          <cell r="AJ62">
            <v>2300000</v>
          </cell>
          <cell r="AL62">
            <v>0</v>
          </cell>
          <cell r="AM62">
            <v>0</v>
          </cell>
          <cell r="AO62">
            <v>0</v>
          </cell>
          <cell r="AP62">
            <v>0</v>
          </cell>
          <cell r="AQ62">
            <v>2300000</v>
          </cell>
          <cell r="AR62">
            <v>2300000</v>
          </cell>
          <cell r="AS62">
            <v>48</v>
          </cell>
          <cell r="AT62">
            <v>45</v>
          </cell>
          <cell r="AU62">
            <v>48</v>
          </cell>
          <cell r="AV62">
            <v>45</v>
          </cell>
          <cell r="AW62">
            <v>0</v>
          </cell>
          <cell r="AX62">
            <v>0</v>
          </cell>
          <cell r="BA62">
            <v>2626070</v>
          </cell>
          <cell r="BB62">
            <v>2626070</v>
          </cell>
          <cell r="BC62">
            <v>2626070</v>
          </cell>
          <cell r="BD62">
            <v>2626070</v>
          </cell>
          <cell r="BG62">
            <v>4198660</v>
          </cell>
          <cell r="BH62">
            <v>3494880</v>
          </cell>
          <cell r="BI62">
            <v>4198660</v>
          </cell>
          <cell r="BJ62">
            <v>3494880</v>
          </cell>
          <cell r="BL62">
            <v>290510</v>
          </cell>
          <cell r="BM62">
            <v>290510</v>
          </cell>
          <cell r="BT62" t="str">
            <v>061-3936021</v>
          </cell>
          <cell r="BU62" t="str">
            <v>061-936022</v>
          </cell>
          <cell r="BV62" t="str">
            <v>04/2006 hoạt động</v>
          </cell>
        </row>
        <row r="63">
          <cell r="P63" t="str">
            <v>384/GP-KCN-ĐN</v>
          </cell>
          <cell r="Q63" t="str">
            <v>29/04/2005</v>
          </cell>
          <cell r="R63">
            <v>472023000312</v>
          </cell>
          <cell r="S63">
            <v>41752</v>
          </cell>
          <cell r="T63" t="str">
            <v xml:space="preserve">Cty TNHH Vina Melt Technos </v>
          </cell>
          <cell r="U63">
            <v>4145</v>
          </cell>
          <cell r="V63">
            <v>1</v>
          </cell>
          <cell r="AA63">
            <v>3</v>
          </cell>
          <cell r="AB63">
            <v>2212</v>
          </cell>
          <cell r="AC63">
            <v>22</v>
          </cell>
          <cell r="AD63" t="str">
            <v xml:space="preserve"> Nhật Bản </v>
          </cell>
          <cell r="AE63">
            <v>3</v>
          </cell>
          <cell r="AF63">
            <v>3</v>
          </cell>
          <cell r="AG63">
            <v>3</v>
          </cell>
          <cell r="AI63">
            <v>1750000</v>
          </cell>
          <cell r="AJ63">
            <v>1750000</v>
          </cell>
          <cell r="AL63">
            <v>0</v>
          </cell>
          <cell r="AM63">
            <v>0</v>
          </cell>
          <cell r="AO63">
            <v>0</v>
          </cell>
          <cell r="AP63">
            <v>0</v>
          </cell>
          <cell r="AQ63">
            <v>1750000</v>
          </cell>
          <cell r="AR63">
            <v>1750000</v>
          </cell>
          <cell r="AS63">
            <v>38</v>
          </cell>
          <cell r="AT63">
            <v>37</v>
          </cell>
          <cell r="AU63">
            <v>39</v>
          </cell>
          <cell r="AV63">
            <v>38</v>
          </cell>
          <cell r="AW63">
            <v>-1</v>
          </cell>
          <cell r="AX63">
            <v>-1</v>
          </cell>
          <cell r="AY63">
            <v>87320</v>
          </cell>
          <cell r="AZ63">
            <v>87320</v>
          </cell>
          <cell r="BA63">
            <v>923540</v>
          </cell>
          <cell r="BB63">
            <v>923540</v>
          </cell>
          <cell r="BC63">
            <v>1010860</v>
          </cell>
          <cell r="BD63">
            <v>1010860</v>
          </cell>
          <cell r="BE63">
            <v>90820</v>
          </cell>
          <cell r="BF63">
            <v>90820</v>
          </cell>
          <cell r="BG63">
            <v>1501010</v>
          </cell>
          <cell r="BH63">
            <v>1501010</v>
          </cell>
          <cell r="BI63">
            <v>1591830</v>
          </cell>
          <cell r="BJ63">
            <v>1591830</v>
          </cell>
          <cell r="BK63">
            <v>123</v>
          </cell>
          <cell r="BL63">
            <v>3140</v>
          </cell>
          <cell r="BM63">
            <v>3263</v>
          </cell>
          <cell r="BR63">
            <v>1</v>
          </cell>
          <cell r="BT63" t="str">
            <v>061-3936556</v>
          </cell>
          <cell r="BU63" t="str">
            <v>061-3936559</v>
          </cell>
          <cell r="BV63" t="str">
            <v>10/2005 hoạt động</v>
          </cell>
        </row>
        <row r="64">
          <cell r="P64" t="str">
            <v>402/GP-KCN-ĐN</v>
          </cell>
          <cell r="Q64">
            <v>38541</v>
          </cell>
          <cell r="R64">
            <v>472043000625</v>
          </cell>
          <cell r="S64">
            <v>41380</v>
          </cell>
          <cell r="T64" t="str">
            <v xml:space="preserve">Cty TNHH Spitfire Controls (Việt Nam) </v>
          </cell>
          <cell r="U64">
            <v>4400</v>
          </cell>
          <cell r="V64">
            <v>1</v>
          </cell>
          <cell r="AB64">
            <v>2640</v>
          </cell>
          <cell r="AC64">
            <v>26</v>
          </cell>
          <cell r="AD64" t="str">
            <v xml:space="preserve"> Cayman Islands </v>
          </cell>
          <cell r="AE64">
            <v>34</v>
          </cell>
          <cell r="AF64">
            <v>3</v>
          </cell>
          <cell r="AG64">
            <v>3</v>
          </cell>
          <cell r="AI64">
            <v>4695824</v>
          </cell>
          <cell r="AJ64">
            <v>4308197</v>
          </cell>
          <cell r="AL64">
            <v>0</v>
          </cell>
          <cell r="AM64">
            <v>0</v>
          </cell>
          <cell r="AO64">
            <v>0</v>
          </cell>
          <cell r="AP64">
            <v>0</v>
          </cell>
          <cell r="AQ64">
            <v>4695824</v>
          </cell>
          <cell r="AR64">
            <v>4308197</v>
          </cell>
          <cell r="AS64">
            <v>408</v>
          </cell>
          <cell r="AT64">
            <v>407</v>
          </cell>
          <cell r="AU64">
            <v>311</v>
          </cell>
          <cell r="AV64">
            <v>310</v>
          </cell>
          <cell r="AW64">
            <v>97</v>
          </cell>
          <cell r="AX64">
            <v>97</v>
          </cell>
          <cell r="BA64">
            <v>4905000</v>
          </cell>
          <cell r="BB64">
            <v>4855000</v>
          </cell>
          <cell r="BC64">
            <v>4905000</v>
          </cell>
          <cell r="BD64">
            <v>4855000</v>
          </cell>
          <cell r="BG64">
            <v>9140000</v>
          </cell>
          <cell r="BH64">
            <v>9140000</v>
          </cell>
          <cell r="BI64">
            <v>9140000</v>
          </cell>
          <cell r="BJ64">
            <v>9140000</v>
          </cell>
          <cell r="BL64">
            <v>63000</v>
          </cell>
          <cell r="BM64">
            <v>63000</v>
          </cell>
          <cell r="BT64" t="str">
            <v>061-3936801~03</v>
          </cell>
          <cell r="BU64" t="str">
            <v>061-3936800</v>
          </cell>
          <cell r="BV64" t="str">
            <v>05/2006 hoạt động</v>
          </cell>
        </row>
        <row r="65">
          <cell r="P65" t="str">
            <v>405/GP-KCN-ĐN</v>
          </cell>
          <cell r="Q65">
            <v>38559</v>
          </cell>
          <cell r="R65">
            <v>472043000685</v>
          </cell>
          <cell r="S65">
            <v>39727</v>
          </cell>
          <cell r="T65" t="str">
            <v xml:space="preserve"> Cty TNHH Sundat Crop Science </v>
          </cell>
          <cell r="U65">
            <v>11755</v>
          </cell>
          <cell r="V65">
            <v>1</v>
          </cell>
          <cell r="AB65">
            <v>2021</v>
          </cell>
          <cell r="AC65">
            <v>20</v>
          </cell>
          <cell r="AD65" t="str">
            <v xml:space="preserve"> Singapore </v>
          </cell>
          <cell r="AE65">
            <v>7</v>
          </cell>
          <cell r="AF65">
            <v>3</v>
          </cell>
          <cell r="AG65">
            <v>3</v>
          </cell>
          <cell r="AI65">
            <v>5000000</v>
          </cell>
          <cell r="AJ65">
            <v>3900953</v>
          </cell>
          <cell r="AL65">
            <v>0</v>
          </cell>
          <cell r="AM65">
            <v>0</v>
          </cell>
          <cell r="AO65">
            <v>0</v>
          </cell>
          <cell r="AP65">
            <v>0</v>
          </cell>
          <cell r="AQ65">
            <v>5000000</v>
          </cell>
          <cell r="AR65">
            <v>3900953</v>
          </cell>
          <cell r="AS65">
            <v>54</v>
          </cell>
          <cell r="AT65">
            <v>51</v>
          </cell>
          <cell r="AU65">
            <v>41</v>
          </cell>
          <cell r="AV65">
            <v>38</v>
          </cell>
          <cell r="AW65">
            <v>13</v>
          </cell>
          <cell r="AX65">
            <v>13</v>
          </cell>
          <cell r="BA65">
            <v>2074940</v>
          </cell>
          <cell r="BB65">
            <v>2074940</v>
          </cell>
          <cell r="BC65">
            <v>2074940</v>
          </cell>
          <cell r="BD65">
            <v>2074940</v>
          </cell>
          <cell r="BG65">
            <v>3630530</v>
          </cell>
          <cell r="BH65">
            <v>3277970</v>
          </cell>
          <cell r="BI65">
            <v>3630530</v>
          </cell>
          <cell r="BJ65">
            <v>3277970</v>
          </cell>
          <cell r="BL65">
            <v>25400</v>
          </cell>
          <cell r="BM65">
            <v>25400</v>
          </cell>
          <cell r="BT65" t="str">
            <v>061-3936456</v>
          </cell>
          <cell r="BU65" t="str">
            <v>061-936455</v>
          </cell>
          <cell r="BW65" t="str">
            <v xml:space="preserve"> chuyển đổi niên độ đã nộp BCTC của 06 tháng đầu năm 2007 </v>
          </cell>
        </row>
        <row r="66">
          <cell r="P66" t="str">
            <v>422/GP-KCN-ĐN</v>
          </cell>
          <cell r="Q66">
            <v>38616</v>
          </cell>
          <cell r="R66">
            <v>472043000567</v>
          </cell>
          <cell r="S66">
            <v>41605</v>
          </cell>
          <cell r="T66" t="str">
            <v xml:space="preserve"> Cty TNHH Watabe Wedding Việt Nam </v>
          </cell>
          <cell r="U66">
            <v>20562</v>
          </cell>
          <cell r="V66">
            <v>1</v>
          </cell>
          <cell r="AB66">
            <v>1410</v>
          </cell>
          <cell r="AC66">
            <v>14</v>
          </cell>
          <cell r="AD66" t="str">
            <v xml:space="preserve"> Nhật Bản </v>
          </cell>
          <cell r="AE66">
            <v>3</v>
          </cell>
          <cell r="AF66">
            <v>3</v>
          </cell>
          <cell r="AG66">
            <v>3</v>
          </cell>
          <cell r="AI66">
            <v>5050000</v>
          </cell>
          <cell r="AJ66">
            <v>5050000</v>
          </cell>
          <cell r="AL66">
            <v>0</v>
          </cell>
          <cell r="AM66">
            <v>0</v>
          </cell>
          <cell r="AO66">
            <v>0</v>
          </cell>
          <cell r="AP66">
            <v>0</v>
          </cell>
          <cell r="AQ66">
            <v>5050000</v>
          </cell>
          <cell r="AR66">
            <v>5050000</v>
          </cell>
          <cell r="AS66">
            <v>393</v>
          </cell>
          <cell r="AT66">
            <v>387</v>
          </cell>
          <cell r="AU66">
            <v>394</v>
          </cell>
          <cell r="AV66">
            <v>387</v>
          </cell>
          <cell r="AW66">
            <v>-1</v>
          </cell>
          <cell r="AX66">
            <v>0</v>
          </cell>
          <cell r="AY66">
            <v>253690</v>
          </cell>
          <cell r="AZ66">
            <v>253690</v>
          </cell>
          <cell r="BA66">
            <v>2267390</v>
          </cell>
          <cell r="BB66">
            <v>2267390</v>
          </cell>
          <cell r="BC66">
            <v>2521080</v>
          </cell>
          <cell r="BD66">
            <v>2521080</v>
          </cell>
          <cell r="BE66">
            <v>397560</v>
          </cell>
          <cell r="BF66">
            <v>397560</v>
          </cell>
          <cell r="BG66">
            <v>6315890</v>
          </cell>
          <cell r="BH66">
            <v>6315890</v>
          </cell>
          <cell r="BI66">
            <v>6713450</v>
          </cell>
          <cell r="BJ66">
            <v>6713450</v>
          </cell>
          <cell r="BK66">
            <v>8130</v>
          </cell>
          <cell r="BL66">
            <v>212640</v>
          </cell>
          <cell r="BM66">
            <v>220770</v>
          </cell>
          <cell r="BR66">
            <v>1</v>
          </cell>
          <cell r="BT66" t="str">
            <v>061-3936058</v>
          </cell>
          <cell r="BU66" t="str">
            <v>061-936061</v>
          </cell>
        </row>
        <row r="67">
          <cell r="P67" t="str">
            <v>207/GP-KCN-ĐN</v>
          </cell>
          <cell r="Q67">
            <v>37700</v>
          </cell>
          <cell r="R67">
            <v>472033000182</v>
          </cell>
          <cell r="S67">
            <v>41767</v>
          </cell>
          <cell r="T67" t="str">
            <v xml:space="preserve"> Cty CP thép đặc biệt Pro-Vision </v>
          </cell>
          <cell r="U67">
            <v>6000</v>
          </cell>
          <cell r="V67">
            <v>1</v>
          </cell>
          <cell r="AA67">
            <v>3</v>
          </cell>
          <cell r="AB67">
            <v>2599</v>
          </cell>
          <cell r="AC67">
            <v>25</v>
          </cell>
          <cell r="AD67" t="str">
            <v xml:space="preserve"> VN- Đài Loan </v>
          </cell>
          <cell r="AE67">
            <v>5</v>
          </cell>
          <cell r="AF67">
            <v>2</v>
          </cell>
          <cell r="AG67">
            <v>2</v>
          </cell>
          <cell r="AI67">
            <v>8000000</v>
          </cell>
          <cell r="AJ67">
            <v>5000000</v>
          </cell>
          <cell r="AL67">
            <v>0</v>
          </cell>
          <cell r="AM67">
            <v>0</v>
          </cell>
          <cell r="AO67">
            <v>0</v>
          </cell>
          <cell r="AP67">
            <v>0</v>
          </cell>
          <cell r="AQ67">
            <v>8000000</v>
          </cell>
          <cell r="AR67">
            <v>5000000</v>
          </cell>
          <cell r="AS67">
            <v>31</v>
          </cell>
          <cell r="AT67">
            <v>29</v>
          </cell>
          <cell r="AU67">
            <v>30</v>
          </cell>
          <cell r="AV67">
            <v>28</v>
          </cell>
          <cell r="AW67">
            <v>1</v>
          </cell>
          <cell r="AX67">
            <v>1</v>
          </cell>
          <cell r="BA67">
            <v>1529390</v>
          </cell>
          <cell r="BB67">
            <v>1529390</v>
          </cell>
          <cell r="BC67">
            <v>1529390</v>
          </cell>
          <cell r="BD67">
            <v>1529390</v>
          </cell>
          <cell r="BG67">
            <v>1391500</v>
          </cell>
          <cell r="BH67">
            <v>329450</v>
          </cell>
          <cell r="BI67">
            <v>1391500</v>
          </cell>
          <cell r="BJ67">
            <v>329450</v>
          </cell>
          <cell r="BL67">
            <v>161090</v>
          </cell>
          <cell r="BM67">
            <v>161090</v>
          </cell>
          <cell r="BT67" t="str">
            <v>061-3936609</v>
          </cell>
          <cell r="BU67" t="str">
            <v>061-3936610</v>
          </cell>
          <cell r="BV67" t="str">
            <v>08/2003 hoạt động</v>
          </cell>
        </row>
        <row r="68">
          <cell r="P68" t="str">
            <v>427/GP-KCN-ĐN</v>
          </cell>
          <cell r="Q68">
            <v>38651</v>
          </cell>
          <cell r="R68">
            <v>472043000681</v>
          </cell>
          <cell r="S68">
            <v>39724</v>
          </cell>
          <cell r="T68" t="str">
            <v xml:space="preserve"> Cty TNHH GoldFine Manufactures (Việt Nam) </v>
          </cell>
          <cell r="U68">
            <v>11413</v>
          </cell>
          <cell r="V68">
            <v>3</v>
          </cell>
          <cell r="AB68">
            <v>3211</v>
          </cell>
          <cell r="AC68">
            <v>32</v>
          </cell>
          <cell r="AD68" t="str">
            <v xml:space="preserve"> Thái Lan </v>
          </cell>
          <cell r="AE68">
            <v>8</v>
          </cell>
          <cell r="AF68">
            <v>3</v>
          </cell>
          <cell r="AG68">
            <v>3</v>
          </cell>
          <cell r="AI68">
            <v>1000000</v>
          </cell>
          <cell r="AJ68">
            <v>1000000</v>
          </cell>
          <cell r="AL68">
            <v>0</v>
          </cell>
          <cell r="AM68">
            <v>0</v>
          </cell>
          <cell r="AO68">
            <v>0</v>
          </cell>
          <cell r="AP68">
            <v>0</v>
          </cell>
          <cell r="AQ68">
            <v>1000000</v>
          </cell>
          <cell r="AR68">
            <v>1000000</v>
          </cell>
          <cell r="AS68">
            <v>0</v>
          </cell>
          <cell r="AT68">
            <v>0</v>
          </cell>
          <cell r="AU68">
            <v>0</v>
          </cell>
          <cell r="AV68">
            <v>0</v>
          </cell>
          <cell r="AW68">
            <v>0</v>
          </cell>
          <cell r="AX68">
            <v>0</v>
          </cell>
          <cell r="BA68">
            <v>0</v>
          </cell>
          <cell r="BB68">
            <v>0</v>
          </cell>
          <cell r="BC68">
            <v>0</v>
          </cell>
          <cell r="BD68">
            <v>0</v>
          </cell>
          <cell r="BG68">
            <v>0</v>
          </cell>
          <cell r="BH68">
            <v>0</v>
          </cell>
          <cell r="BI68">
            <v>0</v>
          </cell>
          <cell r="BJ68">
            <v>0</v>
          </cell>
          <cell r="BL68">
            <v>0</v>
          </cell>
          <cell r="BM68">
            <v>0</v>
          </cell>
          <cell r="BW68" t="str">
            <v>gia hạn thời gian triển khai dự án đến 6/2010</v>
          </cell>
        </row>
        <row r="69">
          <cell r="P69" t="str">
            <v>429/GP-KCN-ĐN</v>
          </cell>
          <cell r="Q69">
            <v>38670</v>
          </cell>
          <cell r="R69">
            <v>472023000680</v>
          </cell>
          <cell r="S69" t="str">
            <v>22/12/2008</v>
          </cell>
          <cell r="T69" t="str">
            <v xml:space="preserve"> Cty TNHH Lovetex Industrial Việt Nam </v>
          </cell>
          <cell r="U69">
            <v>30164</v>
          </cell>
          <cell r="V69">
            <v>1</v>
          </cell>
          <cell r="AA69">
            <v>3</v>
          </cell>
          <cell r="AB69">
            <v>2212</v>
          </cell>
          <cell r="AC69">
            <v>22</v>
          </cell>
          <cell r="AD69" t="str">
            <v xml:space="preserve"> Đài Loan </v>
          </cell>
          <cell r="AE69">
            <v>5</v>
          </cell>
          <cell r="AF69">
            <v>3</v>
          </cell>
          <cell r="AG69">
            <v>3</v>
          </cell>
          <cell r="AI69">
            <v>9000000</v>
          </cell>
          <cell r="AJ69">
            <v>6476693</v>
          </cell>
          <cell r="AL69">
            <v>0</v>
          </cell>
          <cell r="AM69">
            <v>0</v>
          </cell>
          <cell r="AO69">
            <v>0</v>
          </cell>
          <cell r="AP69">
            <v>0</v>
          </cell>
          <cell r="AQ69">
            <v>9000000</v>
          </cell>
          <cell r="AR69">
            <v>6476693</v>
          </cell>
          <cell r="AS69">
            <v>176</v>
          </cell>
          <cell r="AT69">
            <v>170</v>
          </cell>
          <cell r="AU69">
            <v>172</v>
          </cell>
          <cell r="AV69">
            <v>166</v>
          </cell>
          <cell r="AW69">
            <v>4</v>
          </cell>
          <cell r="AX69">
            <v>4</v>
          </cell>
          <cell r="BA69">
            <v>5910634</v>
          </cell>
          <cell r="BB69">
            <v>5583332</v>
          </cell>
          <cell r="BC69">
            <v>5910634</v>
          </cell>
          <cell r="BD69">
            <v>5583332</v>
          </cell>
          <cell r="BG69">
            <v>10056010</v>
          </cell>
          <cell r="BH69">
            <v>7496475</v>
          </cell>
          <cell r="BI69">
            <v>10056010</v>
          </cell>
          <cell r="BJ69">
            <v>7496475</v>
          </cell>
          <cell r="BL69">
            <v>609850</v>
          </cell>
          <cell r="BM69">
            <v>609850</v>
          </cell>
          <cell r="BT69" t="str">
            <v>061-3936439/40/542</v>
          </cell>
          <cell r="BU69" t="str">
            <v>061-3936441</v>
          </cell>
        </row>
        <row r="70">
          <cell r="P70" t="str">
            <v>446/GP-KCN-ĐN</v>
          </cell>
          <cell r="Q70">
            <v>38756</v>
          </cell>
          <cell r="R70">
            <v>472043000504</v>
          </cell>
          <cell r="S70">
            <v>41516</v>
          </cell>
          <cell r="T70" t="str">
            <v xml:space="preserve"> Cty TNHH Livart Vina </v>
          </cell>
          <cell r="U70">
            <v>11755</v>
          </cell>
          <cell r="V70">
            <v>1</v>
          </cell>
          <cell r="Z70">
            <v>1</v>
          </cell>
          <cell r="AA70">
            <v>3</v>
          </cell>
          <cell r="AB70">
            <v>1629</v>
          </cell>
          <cell r="AC70">
            <v>16</v>
          </cell>
          <cell r="AD70" t="str">
            <v xml:space="preserve"> Hàn Quốc </v>
          </cell>
          <cell r="AE70">
            <v>6</v>
          </cell>
          <cell r="AF70">
            <v>3</v>
          </cell>
          <cell r="AG70">
            <v>3</v>
          </cell>
          <cell r="AI70">
            <v>3300000</v>
          </cell>
          <cell r="AJ70">
            <v>3300000</v>
          </cell>
          <cell r="AL70">
            <v>0</v>
          </cell>
          <cell r="AM70">
            <v>0</v>
          </cell>
          <cell r="AO70">
            <v>0</v>
          </cell>
          <cell r="AP70">
            <v>0</v>
          </cell>
          <cell r="AQ70">
            <v>3300000</v>
          </cell>
          <cell r="AR70">
            <v>3300000</v>
          </cell>
          <cell r="AS70">
            <v>154</v>
          </cell>
          <cell r="AT70">
            <v>150</v>
          </cell>
          <cell r="AU70">
            <v>154</v>
          </cell>
          <cell r="AV70">
            <v>150</v>
          </cell>
          <cell r="AW70">
            <v>0</v>
          </cell>
          <cell r="AX70">
            <v>0</v>
          </cell>
          <cell r="BA70">
            <v>986000</v>
          </cell>
          <cell r="BB70">
            <v>986000</v>
          </cell>
          <cell r="BC70">
            <v>986000</v>
          </cell>
          <cell r="BD70">
            <v>986000</v>
          </cell>
          <cell r="BG70">
            <v>6457000</v>
          </cell>
          <cell r="BH70">
            <v>2523000</v>
          </cell>
          <cell r="BI70">
            <v>6457000</v>
          </cell>
          <cell r="BJ70">
            <v>2523000</v>
          </cell>
          <cell r="BL70">
            <v>654000</v>
          </cell>
          <cell r="BM70">
            <v>654000</v>
          </cell>
          <cell r="BT70" t="str">
            <v>061-3936426</v>
          </cell>
          <cell r="BU70" t="str">
            <v>061-3936428</v>
          </cell>
        </row>
        <row r="71">
          <cell r="P71" t="str">
            <v>457/GP-KCN-ĐN</v>
          </cell>
          <cell r="Q71">
            <v>38807</v>
          </cell>
          <cell r="R71">
            <v>472043000749</v>
          </cell>
          <cell r="S71">
            <v>41845</v>
          </cell>
          <cell r="T71" t="str">
            <v xml:space="preserve"> Cty TNHH UPL Việt Nam (trước là United Phosphorus Việt Nam )</v>
          </cell>
          <cell r="U71">
            <v>13881</v>
          </cell>
          <cell r="V71">
            <v>1</v>
          </cell>
          <cell r="AA71">
            <v>2</v>
          </cell>
          <cell r="AB71">
            <v>2021</v>
          </cell>
          <cell r="AC71">
            <v>20</v>
          </cell>
          <cell r="AD71" t="str">
            <v xml:space="preserve"> Mauritius </v>
          </cell>
          <cell r="AE71">
            <v>33</v>
          </cell>
          <cell r="AF71">
            <v>3</v>
          </cell>
          <cell r="AG71">
            <v>3</v>
          </cell>
          <cell r="AI71">
            <v>3058000</v>
          </cell>
          <cell r="AJ71">
            <v>3058000</v>
          </cell>
          <cell r="AL71">
            <v>0</v>
          </cell>
          <cell r="AM71">
            <v>0</v>
          </cell>
          <cell r="AO71">
            <v>0</v>
          </cell>
          <cell r="AP71">
            <v>0</v>
          </cell>
          <cell r="AQ71">
            <v>3058000</v>
          </cell>
          <cell r="AR71">
            <v>3058000</v>
          </cell>
          <cell r="AS71">
            <v>40</v>
          </cell>
          <cell r="AT71">
            <v>34</v>
          </cell>
          <cell r="AU71">
            <v>37</v>
          </cell>
          <cell r="AV71">
            <v>31</v>
          </cell>
          <cell r="AW71">
            <v>3</v>
          </cell>
          <cell r="AX71">
            <v>3</v>
          </cell>
          <cell r="AY71">
            <v>487060</v>
          </cell>
          <cell r="AZ71">
            <v>487060</v>
          </cell>
          <cell r="BA71">
            <v>4777610</v>
          </cell>
          <cell r="BB71">
            <v>4777610</v>
          </cell>
          <cell r="BC71">
            <v>5264670</v>
          </cell>
          <cell r="BD71">
            <v>5264670</v>
          </cell>
          <cell r="BE71">
            <v>460570</v>
          </cell>
          <cell r="BG71">
            <v>8190170</v>
          </cell>
          <cell r="BH71">
            <v>1246240</v>
          </cell>
          <cell r="BI71">
            <v>8650740</v>
          </cell>
          <cell r="BJ71">
            <v>1246240</v>
          </cell>
          <cell r="BK71">
            <v>79470</v>
          </cell>
          <cell r="BL71">
            <v>785930</v>
          </cell>
          <cell r="BM71">
            <v>865400</v>
          </cell>
          <cell r="BR71">
            <v>1</v>
          </cell>
          <cell r="BT71" t="str">
            <v>061-3936380</v>
          </cell>
          <cell r="BU71" t="str">
            <v>061-3936381</v>
          </cell>
          <cell r="BV71" t="str">
            <v>15/02/2007 hoạt động</v>
          </cell>
        </row>
        <row r="72">
          <cell r="P72" t="str">
            <v>460/GP-KCN-ĐN</v>
          </cell>
          <cell r="Q72">
            <v>38828</v>
          </cell>
          <cell r="R72">
            <v>472043000500</v>
          </cell>
          <cell r="S72">
            <v>40617</v>
          </cell>
          <cell r="T72" t="str">
            <v xml:space="preserve"> Cty TNHH Shirai Việt Nam </v>
          </cell>
          <cell r="U72">
            <v>41090</v>
          </cell>
          <cell r="V72">
            <v>1</v>
          </cell>
          <cell r="AB72">
            <v>1629</v>
          </cell>
          <cell r="AC72">
            <v>16</v>
          </cell>
          <cell r="AD72" t="str">
            <v xml:space="preserve"> Nhật Bản </v>
          </cell>
          <cell r="AE72">
            <v>3</v>
          </cell>
          <cell r="AF72">
            <v>3</v>
          </cell>
          <cell r="AG72">
            <v>3</v>
          </cell>
          <cell r="AI72">
            <v>10000000</v>
          </cell>
          <cell r="AJ72">
            <v>10000000</v>
          </cell>
          <cell r="AL72">
            <v>0</v>
          </cell>
          <cell r="AM72">
            <v>0</v>
          </cell>
          <cell r="AO72">
            <v>0</v>
          </cell>
          <cell r="AP72">
            <v>0</v>
          </cell>
          <cell r="AQ72">
            <v>10000000</v>
          </cell>
          <cell r="AR72">
            <v>10000000</v>
          </cell>
          <cell r="AS72">
            <v>372</v>
          </cell>
          <cell r="AT72">
            <v>367</v>
          </cell>
          <cell r="AU72">
            <v>349</v>
          </cell>
          <cell r="AV72">
            <v>344</v>
          </cell>
          <cell r="AW72">
            <v>23</v>
          </cell>
          <cell r="AX72">
            <v>23</v>
          </cell>
          <cell r="BA72">
            <v>8078010</v>
          </cell>
          <cell r="BB72">
            <v>6302150</v>
          </cell>
          <cell r="BC72">
            <v>8078010</v>
          </cell>
          <cell r="BD72">
            <v>6302150</v>
          </cell>
          <cell r="BG72">
            <v>16061360</v>
          </cell>
          <cell r="BH72">
            <v>16061360</v>
          </cell>
          <cell r="BI72">
            <v>16061360</v>
          </cell>
          <cell r="BJ72">
            <v>16061360</v>
          </cell>
          <cell r="BL72">
            <v>18450</v>
          </cell>
          <cell r="BM72">
            <v>18450</v>
          </cell>
          <cell r="BT72" t="str">
            <v>061-3936486</v>
          </cell>
          <cell r="BU72" t="str">
            <v>061-3836483</v>
          </cell>
          <cell r="BV72" t="str">
            <v>tháng 9/2007</v>
          </cell>
        </row>
        <row r="73">
          <cell r="P73" t="str">
            <v>469/GP-KCN-ĐN</v>
          </cell>
          <cell r="Q73">
            <v>38863</v>
          </cell>
          <cell r="R73">
            <v>472043000641</v>
          </cell>
          <cell r="S73">
            <v>41227</v>
          </cell>
          <cell r="T73" t="str">
            <v xml:space="preserve"> Cty TNHH Fuji Carbon Việt Nam </v>
          </cell>
          <cell r="U73">
            <v>6000</v>
          </cell>
          <cell r="V73">
            <v>1</v>
          </cell>
          <cell r="AA73">
            <v>3</v>
          </cell>
          <cell r="AB73">
            <v>3290</v>
          </cell>
          <cell r="AC73">
            <v>32</v>
          </cell>
          <cell r="AD73" t="str">
            <v xml:space="preserve"> Nhật Bản </v>
          </cell>
          <cell r="AE73">
            <v>3</v>
          </cell>
          <cell r="AF73">
            <v>3</v>
          </cell>
          <cell r="AG73">
            <v>3</v>
          </cell>
          <cell r="AI73">
            <v>4257100</v>
          </cell>
          <cell r="AJ73">
            <v>4257100</v>
          </cell>
          <cell r="AL73">
            <v>0</v>
          </cell>
          <cell r="AM73">
            <v>0</v>
          </cell>
          <cell r="AO73">
            <v>0</v>
          </cell>
          <cell r="AP73">
            <v>0</v>
          </cell>
          <cell r="AQ73">
            <v>4257100</v>
          </cell>
          <cell r="AR73">
            <v>4257100</v>
          </cell>
          <cell r="AS73">
            <v>88</v>
          </cell>
          <cell r="AT73">
            <v>84</v>
          </cell>
          <cell r="AU73">
            <v>88</v>
          </cell>
          <cell r="AV73">
            <v>84</v>
          </cell>
          <cell r="AW73">
            <v>0</v>
          </cell>
          <cell r="AX73">
            <v>0</v>
          </cell>
          <cell r="BA73">
            <v>0</v>
          </cell>
          <cell r="BB73">
            <v>0</v>
          </cell>
          <cell r="BC73">
            <v>0</v>
          </cell>
          <cell r="BD73">
            <v>0</v>
          </cell>
          <cell r="BG73">
            <v>0</v>
          </cell>
          <cell r="BH73">
            <v>0</v>
          </cell>
          <cell r="BI73">
            <v>0</v>
          </cell>
          <cell r="BJ73">
            <v>0</v>
          </cell>
          <cell r="BL73">
            <v>0</v>
          </cell>
          <cell r="BM73">
            <v>0</v>
          </cell>
          <cell r="BT73" t="str">
            <v>061-3936604</v>
          </cell>
          <cell r="BU73" t="str">
            <v>061-3936571</v>
          </cell>
        </row>
        <row r="74">
          <cell r="P74" t="str">
            <v>478/GP-KCN-ĐN</v>
          </cell>
          <cell r="Q74">
            <v>38888</v>
          </cell>
          <cell r="S74">
            <v>41617</v>
          </cell>
          <cell r="T74" t="str">
            <v xml:space="preserve"> Cty TNHH Whittier Wood Products (Việt Nam) </v>
          </cell>
          <cell r="U74">
            <v>21495</v>
          </cell>
          <cell r="V74">
            <v>1</v>
          </cell>
          <cell r="AB74">
            <v>1629</v>
          </cell>
          <cell r="AC74">
            <v>16</v>
          </cell>
          <cell r="AD74" t="str">
            <v xml:space="preserve"> Mỹ </v>
          </cell>
          <cell r="AE74">
            <v>2</v>
          </cell>
          <cell r="AF74">
            <v>3</v>
          </cell>
          <cell r="AG74">
            <v>3</v>
          </cell>
          <cell r="AI74">
            <v>4681490</v>
          </cell>
          <cell r="AJ74">
            <v>4681490</v>
          </cell>
          <cell r="AL74">
            <v>0</v>
          </cell>
          <cell r="AM74">
            <v>0</v>
          </cell>
          <cell r="AO74">
            <v>0</v>
          </cell>
          <cell r="AP74">
            <v>0</v>
          </cell>
          <cell r="AQ74">
            <v>4681490</v>
          </cell>
          <cell r="AR74">
            <v>4681490</v>
          </cell>
          <cell r="AS74">
            <v>299</v>
          </cell>
          <cell r="AT74">
            <v>299</v>
          </cell>
          <cell r="AU74">
            <v>299</v>
          </cell>
          <cell r="AV74">
            <v>299</v>
          </cell>
          <cell r="AW74">
            <v>0</v>
          </cell>
          <cell r="AX74">
            <v>0</v>
          </cell>
          <cell r="AY74">
            <v>212610</v>
          </cell>
          <cell r="AZ74">
            <v>212610</v>
          </cell>
          <cell r="BA74">
            <v>4256560</v>
          </cell>
          <cell r="BB74">
            <v>4225700</v>
          </cell>
          <cell r="BC74">
            <v>4469170</v>
          </cell>
          <cell r="BD74">
            <v>4438310</v>
          </cell>
          <cell r="BE74">
            <v>266980</v>
          </cell>
          <cell r="BF74">
            <v>266980</v>
          </cell>
          <cell r="BG74">
            <v>4020050</v>
          </cell>
          <cell r="BH74">
            <v>4020050</v>
          </cell>
          <cell r="BI74">
            <v>4287030</v>
          </cell>
          <cell r="BJ74">
            <v>4287030</v>
          </cell>
          <cell r="BK74">
            <v>24980</v>
          </cell>
          <cell r="BL74">
            <v>389990</v>
          </cell>
          <cell r="BM74">
            <v>414970</v>
          </cell>
          <cell r="BR74">
            <v>1</v>
          </cell>
          <cell r="BT74" t="str">
            <v>061-3936288</v>
          </cell>
          <cell r="BU74" t="str">
            <v>061-3936290</v>
          </cell>
        </row>
        <row r="75">
          <cell r="P75" t="str">
            <v>482/GP-KCN-ĐN</v>
          </cell>
          <cell r="Q75">
            <v>38896</v>
          </cell>
          <cell r="R75">
            <v>472043000651</v>
          </cell>
          <cell r="S75">
            <v>41942</v>
          </cell>
          <cell r="T75" t="str">
            <v xml:space="preserve"> Cty TNHH Amway Việt Nam </v>
          </cell>
          <cell r="U75">
            <v>8092</v>
          </cell>
          <cell r="V75">
            <v>1</v>
          </cell>
          <cell r="Z75">
            <v>1</v>
          </cell>
          <cell r="AA75">
            <v>3</v>
          </cell>
          <cell r="AB75">
            <v>2023</v>
          </cell>
          <cell r="AC75">
            <v>20</v>
          </cell>
          <cell r="AD75" t="str">
            <v xml:space="preserve"> Mỹ </v>
          </cell>
          <cell r="AE75">
            <v>2</v>
          </cell>
          <cell r="AF75">
            <v>3</v>
          </cell>
          <cell r="AG75">
            <v>3</v>
          </cell>
          <cell r="AI75">
            <v>24848000</v>
          </cell>
          <cell r="AJ75">
            <v>14848000</v>
          </cell>
          <cell r="AL75">
            <v>0</v>
          </cell>
          <cell r="AM75">
            <v>0</v>
          </cell>
          <cell r="AO75">
            <v>300000</v>
          </cell>
          <cell r="AP75">
            <v>300000</v>
          </cell>
          <cell r="AQ75">
            <v>24848000</v>
          </cell>
          <cell r="AR75">
            <v>15148000</v>
          </cell>
          <cell r="AS75">
            <v>390</v>
          </cell>
          <cell r="AT75">
            <v>386</v>
          </cell>
          <cell r="AU75">
            <v>415</v>
          </cell>
          <cell r="AV75">
            <v>410</v>
          </cell>
          <cell r="AW75">
            <v>-25</v>
          </cell>
          <cell r="AX75">
            <v>-24</v>
          </cell>
          <cell r="BA75">
            <v>9769830</v>
          </cell>
          <cell r="BB75">
            <v>9365520</v>
          </cell>
          <cell r="BC75">
            <v>9769830</v>
          </cell>
          <cell r="BD75">
            <v>9365520</v>
          </cell>
          <cell r="BG75">
            <v>83853880</v>
          </cell>
          <cell r="BH75">
            <v>0</v>
          </cell>
          <cell r="BI75">
            <v>83853880</v>
          </cell>
          <cell r="BJ75">
            <v>0</v>
          </cell>
          <cell r="BL75">
            <v>12866290</v>
          </cell>
          <cell r="BM75">
            <v>12866290</v>
          </cell>
          <cell r="BT75" t="str">
            <v>08-39258206, 061-8890800</v>
          </cell>
          <cell r="BU75" t="str">
            <v>061-3936575</v>
          </cell>
        </row>
        <row r="76">
          <cell r="P76" t="str">
            <v>484/GP-KCN-ĐN</v>
          </cell>
          <cell r="Q76">
            <v>38896</v>
          </cell>
          <cell r="R76">
            <v>472043000516</v>
          </cell>
          <cell r="S76">
            <v>40330</v>
          </cell>
          <cell r="T76" t="str">
            <v xml:space="preserve"> Cty TNHH Thép JFE Shoji Việt Nam  </v>
          </cell>
          <cell r="U76">
            <v>22797</v>
          </cell>
          <cell r="V76">
            <v>1</v>
          </cell>
          <cell r="AA76">
            <v>3</v>
          </cell>
          <cell r="AB76">
            <v>2592</v>
          </cell>
          <cell r="AC76">
            <v>25</v>
          </cell>
          <cell r="AD76" t="str">
            <v xml:space="preserve"> Nhật Bản </v>
          </cell>
          <cell r="AE76">
            <v>3</v>
          </cell>
          <cell r="AF76">
            <v>3</v>
          </cell>
          <cell r="AG76">
            <v>3</v>
          </cell>
          <cell r="AI76">
            <v>13000000</v>
          </cell>
          <cell r="AJ76">
            <v>13000000</v>
          </cell>
          <cell r="AL76">
            <v>0</v>
          </cell>
          <cell r="AM76">
            <v>0</v>
          </cell>
          <cell r="AO76">
            <v>0</v>
          </cell>
          <cell r="AP76">
            <v>0</v>
          </cell>
          <cell r="AQ76">
            <v>13000000</v>
          </cell>
          <cell r="AR76">
            <v>13000000</v>
          </cell>
          <cell r="AS76">
            <v>85</v>
          </cell>
          <cell r="AT76">
            <v>83</v>
          </cell>
          <cell r="AU76">
            <v>85</v>
          </cell>
          <cell r="AV76">
            <v>83</v>
          </cell>
          <cell r="AW76">
            <v>0</v>
          </cell>
          <cell r="AX76">
            <v>0</v>
          </cell>
          <cell r="AY76">
            <v>2682760</v>
          </cell>
          <cell r="AZ76">
            <v>2682760</v>
          </cell>
          <cell r="BA76">
            <v>25763420</v>
          </cell>
          <cell r="BB76">
            <v>25763420</v>
          </cell>
          <cell r="BC76">
            <v>28446180</v>
          </cell>
          <cell r="BD76">
            <v>28446180</v>
          </cell>
          <cell r="BE76">
            <v>3027910</v>
          </cell>
          <cell r="BF76">
            <v>130000</v>
          </cell>
          <cell r="BG76">
            <v>29252650</v>
          </cell>
          <cell r="BH76">
            <v>2482400</v>
          </cell>
          <cell r="BI76">
            <v>32280560</v>
          </cell>
          <cell r="BJ76">
            <v>2612400</v>
          </cell>
          <cell r="BK76">
            <v>163000</v>
          </cell>
          <cell r="BL76">
            <v>1816000</v>
          </cell>
          <cell r="BM76">
            <v>1979000</v>
          </cell>
          <cell r="BR76">
            <v>1</v>
          </cell>
          <cell r="BT76" t="str">
            <v>061-3936461-464-130</v>
          </cell>
          <cell r="BU76" t="str">
            <v>061-3936465</v>
          </cell>
          <cell r="BV76" t="str">
            <v>05/2007 hoạt động</v>
          </cell>
        </row>
        <row r="77">
          <cell r="P77" t="str">
            <v>485/GP-KCN-ĐN</v>
          </cell>
          <cell r="Q77">
            <v>38898</v>
          </cell>
          <cell r="R77">
            <v>472023000688</v>
          </cell>
          <cell r="S77">
            <v>41858</v>
          </cell>
          <cell r="T77" t="str">
            <v xml:space="preserve"> Cty TNHH PPG Yung Chi Coatings Company Limited  </v>
          </cell>
          <cell r="U77">
            <v>30452</v>
          </cell>
          <cell r="V77">
            <v>1</v>
          </cell>
          <cell r="Z77">
            <v>1</v>
          </cell>
          <cell r="AA77">
            <v>2</v>
          </cell>
          <cell r="AB77">
            <v>2022</v>
          </cell>
          <cell r="AC77">
            <v>20</v>
          </cell>
          <cell r="AD77" t="str">
            <v xml:space="preserve"> Hà Lan-Đài Loan </v>
          </cell>
          <cell r="AE77">
            <v>18</v>
          </cell>
          <cell r="AF77">
            <v>3</v>
          </cell>
          <cell r="AG77">
            <v>3</v>
          </cell>
          <cell r="AI77">
            <v>2800000</v>
          </cell>
          <cell r="AJ77">
            <v>300000</v>
          </cell>
          <cell r="AL77">
            <v>0</v>
          </cell>
          <cell r="AM77">
            <v>0</v>
          </cell>
          <cell r="AO77">
            <v>0</v>
          </cell>
          <cell r="AP77">
            <v>0</v>
          </cell>
          <cell r="AQ77">
            <v>2800000</v>
          </cell>
          <cell r="AR77">
            <v>300000</v>
          </cell>
          <cell r="AS77">
            <v>64</v>
          </cell>
          <cell r="AT77">
            <v>62</v>
          </cell>
          <cell r="AU77">
            <v>64</v>
          </cell>
          <cell r="AV77">
            <v>62</v>
          </cell>
          <cell r="AW77">
            <v>0</v>
          </cell>
          <cell r="AX77">
            <v>0</v>
          </cell>
          <cell r="BA77">
            <v>0</v>
          </cell>
          <cell r="BB77">
            <v>0</v>
          </cell>
          <cell r="BC77">
            <v>0</v>
          </cell>
          <cell r="BD77">
            <v>0</v>
          </cell>
          <cell r="BG77">
            <v>0</v>
          </cell>
          <cell r="BH77">
            <v>0</v>
          </cell>
          <cell r="BI77">
            <v>0</v>
          </cell>
          <cell r="BJ77">
            <v>0</v>
          </cell>
          <cell r="BL77">
            <v>0</v>
          </cell>
          <cell r="BM77">
            <v>0</v>
          </cell>
          <cell r="BT77" t="str">
            <v>061-3936123</v>
          </cell>
          <cell r="BU77" t="str">
            <v>061-3936124</v>
          </cell>
          <cell r="BW77" t="str">
            <v>thuê nhà xưởng cty Cty TNHH Yung Chi Paints &amp; Varnish MFG (Vietnam) trong thời hạn 05 năm đến hết tháng 7 năm 2016</v>
          </cell>
        </row>
        <row r="78">
          <cell r="P78" t="str">
            <v>486/GP-KCN-ĐN</v>
          </cell>
          <cell r="Q78">
            <v>38898</v>
          </cell>
          <cell r="R78">
            <v>472043000325</v>
          </cell>
          <cell r="S78">
            <v>40302</v>
          </cell>
          <cell r="T78" t="str">
            <v xml:space="preserve"> Cty TNHH Alltech Việt Nam </v>
          </cell>
          <cell r="U78">
            <v>5105</v>
          </cell>
          <cell r="V78">
            <v>1</v>
          </cell>
          <cell r="Z78">
            <v>1</v>
          </cell>
          <cell r="AA78">
            <v>2</v>
          </cell>
          <cell r="AB78">
            <v>1080</v>
          </cell>
          <cell r="AC78">
            <v>10</v>
          </cell>
          <cell r="AD78" t="str">
            <v xml:space="preserve"> Mỹ </v>
          </cell>
          <cell r="AE78">
            <v>2</v>
          </cell>
          <cell r="AF78">
            <v>3</v>
          </cell>
          <cell r="AG78">
            <v>3</v>
          </cell>
          <cell r="AI78">
            <v>300000</v>
          </cell>
          <cell r="AJ78">
            <v>300000</v>
          </cell>
          <cell r="AL78">
            <v>0</v>
          </cell>
          <cell r="AM78">
            <v>0</v>
          </cell>
          <cell r="AO78">
            <v>0</v>
          </cell>
          <cell r="AP78">
            <v>0</v>
          </cell>
          <cell r="AQ78">
            <v>300000</v>
          </cell>
          <cell r="AR78">
            <v>300000</v>
          </cell>
          <cell r="AS78">
            <v>20</v>
          </cell>
          <cell r="AT78">
            <v>20</v>
          </cell>
          <cell r="AU78">
            <v>20</v>
          </cell>
          <cell r="AV78">
            <v>20</v>
          </cell>
          <cell r="AW78">
            <v>0</v>
          </cell>
          <cell r="AX78">
            <v>0</v>
          </cell>
          <cell r="BA78">
            <v>2347760</v>
          </cell>
          <cell r="BB78">
            <v>2347760</v>
          </cell>
          <cell r="BC78">
            <v>2347760</v>
          </cell>
          <cell r="BD78">
            <v>2347760</v>
          </cell>
          <cell r="BG78">
            <v>3817050</v>
          </cell>
          <cell r="BH78">
            <v>0</v>
          </cell>
          <cell r="BI78">
            <v>3817050</v>
          </cell>
          <cell r="BJ78">
            <v>0</v>
          </cell>
          <cell r="BL78">
            <v>261960</v>
          </cell>
          <cell r="BM78">
            <v>261960</v>
          </cell>
          <cell r="BT78" t="str">
            <v>061-3936521</v>
          </cell>
          <cell r="BU78" t="str">
            <v>061-3936530</v>
          </cell>
          <cell r="BV78" t="str">
            <v>11/2007 hoạt động</v>
          </cell>
        </row>
        <row r="79">
          <cell r="P79">
            <v>472023000018</v>
          </cell>
          <cell r="Q79">
            <v>39041</v>
          </cell>
          <cell r="S79" t="str">
            <v xml:space="preserve"> </v>
          </cell>
          <cell r="T79" t="str">
            <v xml:space="preserve"> Cty TNHH Ecosoft (Việt Nam) </v>
          </cell>
          <cell r="U79">
            <v>28823</v>
          </cell>
          <cell r="V79">
            <v>4</v>
          </cell>
          <cell r="AB79">
            <v>1410</v>
          </cell>
          <cell r="AC79">
            <v>14</v>
          </cell>
          <cell r="AD79" t="str">
            <v xml:space="preserve"> Mỹ- British Virgin Islands </v>
          </cell>
          <cell r="AE79">
            <v>2</v>
          </cell>
          <cell r="AF79">
            <v>3</v>
          </cell>
          <cell r="AG79">
            <v>3</v>
          </cell>
          <cell r="AI79">
            <v>10000000</v>
          </cell>
          <cell r="AJ79">
            <v>3306191</v>
          </cell>
          <cell r="AL79">
            <v>0</v>
          </cell>
          <cell r="AM79">
            <v>0</v>
          </cell>
          <cell r="AO79">
            <v>0</v>
          </cell>
          <cell r="AP79">
            <v>0</v>
          </cell>
          <cell r="AQ79">
            <v>10000000</v>
          </cell>
          <cell r="AR79">
            <v>3306191</v>
          </cell>
          <cell r="AS79">
            <v>284</v>
          </cell>
          <cell r="AT79">
            <v>279</v>
          </cell>
          <cell r="AU79">
            <v>284</v>
          </cell>
          <cell r="AV79">
            <v>279</v>
          </cell>
          <cell r="AW79">
            <v>0</v>
          </cell>
          <cell r="AX79">
            <v>0</v>
          </cell>
          <cell r="BA79">
            <v>0</v>
          </cell>
          <cell r="BB79">
            <v>0</v>
          </cell>
          <cell r="BC79">
            <v>0</v>
          </cell>
          <cell r="BD79">
            <v>0</v>
          </cell>
          <cell r="BG79">
            <v>0</v>
          </cell>
          <cell r="BH79">
            <v>0</v>
          </cell>
          <cell r="BI79">
            <v>0</v>
          </cell>
          <cell r="BJ79">
            <v>0</v>
          </cell>
          <cell r="BL79">
            <v>0</v>
          </cell>
          <cell r="BM79">
            <v>0</v>
          </cell>
          <cell r="BT79" t="str">
            <v>061-3936550</v>
          </cell>
          <cell r="BU79" t="str">
            <v>061-3936551</v>
          </cell>
        </row>
        <row r="80">
          <cell r="P80">
            <v>472043000021</v>
          </cell>
          <cell r="Q80">
            <v>39042</v>
          </cell>
          <cell r="S80">
            <v>40767</v>
          </cell>
          <cell r="T80" t="str">
            <v xml:space="preserve"> Cty TNHH Việt Nam Takagi </v>
          </cell>
          <cell r="U80">
            <v>6073</v>
          </cell>
          <cell r="V80">
            <v>1</v>
          </cell>
          <cell r="AA80">
            <v>3</v>
          </cell>
          <cell r="AB80">
            <v>1410</v>
          </cell>
          <cell r="AC80">
            <v>14</v>
          </cell>
          <cell r="AD80" t="str">
            <v xml:space="preserve"> Nhật Bản </v>
          </cell>
          <cell r="AE80">
            <v>3</v>
          </cell>
          <cell r="AF80">
            <v>3</v>
          </cell>
          <cell r="AG80">
            <v>3</v>
          </cell>
          <cell r="AI80">
            <v>810000</v>
          </cell>
          <cell r="AJ80">
            <v>810000</v>
          </cell>
          <cell r="AL80">
            <v>0</v>
          </cell>
          <cell r="AM80">
            <v>0</v>
          </cell>
          <cell r="AO80">
            <v>0</v>
          </cell>
          <cell r="AP80">
            <v>0</v>
          </cell>
          <cell r="AQ80">
            <v>810000</v>
          </cell>
          <cell r="AR80">
            <v>810000</v>
          </cell>
          <cell r="AS80">
            <v>254</v>
          </cell>
          <cell r="AT80">
            <v>253</v>
          </cell>
          <cell r="AU80">
            <v>252</v>
          </cell>
          <cell r="AV80">
            <v>251</v>
          </cell>
          <cell r="AW80">
            <v>2</v>
          </cell>
          <cell r="AX80">
            <v>2</v>
          </cell>
          <cell r="AY80">
            <v>1500</v>
          </cell>
          <cell r="AZ80">
            <v>1500</v>
          </cell>
          <cell r="BA80">
            <v>645800</v>
          </cell>
          <cell r="BB80">
            <v>645800</v>
          </cell>
          <cell r="BC80">
            <v>647300</v>
          </cell>
          <cell r="BD80">
            <v>647300</v>
          </cell>
          <cell r="BE80">
            <v>303000</v>
          </cell>
          <cell r="BF80">
            <v>303000</v>
          </cell>
          <cell r="BG80">
            <v>3305000</v>
          </cell>
          <cell r="BH80">
            <v>3305000</v>
          </cell>
          <cell r="BI80">
            <v>3608000</v>
          </cell>
          <cell r="BJ80">
            <v>3608000</v>
          </cell>
          <cell r="BK80">
            <v>2100</v>
          </cell>
          <cell r="BL80">
            <v>18940</v>
          </cell>
          <cell r="BM80">
            <v>21040</v>
          </cell>
          <cell r="BR80">
            <v>1</v>
          </cell>
          <cell r="BT80" t="str">
            <v>061-3936496</v>
          </cell>
          <cell r="BU80" t="str">
            <v>061-3936498</v>
          </cell>
        </row>
        <row r="81">
          <cell r="P81">
            <v>472043000048</v>
          </cell>
          <cell r="Q81">
            <v>39080</v>
          </cell>
          <cell r="S81">
            <v>41962</v>
          </cell>
          <cell r="T81" t="str">
            <v xml:space="preserve"> Cty TNHH Dongsung Chemical (Việt Nam) </v>
          </cell>
          <cell r="U81">
            <v>24455</v>
          </cell>
          <cell r="V81">
            <v>1</v>
          </cell>
          <cell r="Z81">
            <v>1</v>
          </cell>
          <cell r="AA81">
            <v>3</v>
          </cell>
          <cell r="AB81">
            <v>2029</v>
          </cell>
          <cell r="AC81">
            <v>20</v>
          </cell>
          <cell r="AD81" t="str">
            <v xml:space="preserve"> Hàn Quốc </v>
          </cell>
          <cell r="AE81">
            <v>6</v>
          </cell>
          <cell r="AF81">
            <v>3</v>
          </cell>
          <cell r="AG81">
            <v>3</v>
          </cell>
          <cell r="AI81">
            <v>7000000</v>
          </cell>
          <cell r="AJ81">
            <v>7000000</v>
          </cell>
          <cell r="AL81">
            <v>0</v>
          </cell>
          <cell r="AM81">
            <v>0</v>
          </cell>
          <cell r="AO81">
            <v>0</v>
          </cell>
          <cell r="AP81">
            <v>0</v>
          </cell>
          <cell r="AQ81">
            <v>7000000</v>
          </cell>
          <cell r="AR81">
            <v>7000000</v>
          </cell>
          <cell r="AS81">
            <v>85</v>
          </cell>
          <cell r="AT81">
            <v>81</v>
          </cell>
          <cell r="AU81">
            <v>85</v>
          </cell>
          <cell r="AV81">
            <v>81</v>
          </cell>
          <cell r="AW81">
            <v>0</v>
          </cell>
          <cell r="AX81">
            <v>0</v>
          </cell>
          <cell r="AY81">
            <v>1375640</v>
          </cell>
          <cell r="AZ81">
            <v>1375640</v>
          </cell>
          <cell r="BA81">
            <v>9902720</v>
          </cell>
          <cell r="BB81">
            <v>9706030</v>
          </cell>
          <cell r="BC81">
            <v>11278360</v>
          </cell>
          <cell r="BD81">
            <v>11081670</v>
          </cell>
          <cell r="BE81">
            <v>2641470</v>
          </cell>
          <cell r="BF81">
            <v>1859960</v>
          </cell>
          <cell r="BG81">
            <v>20120040</v>
          </cell>
          <cell r="BH81">
            <v>13499160</v>
          </cell>
          <cell r="BI81">
            <v>22761510</v>
          </cell>
          <cell r="BJ81">
            <v>15359120</v>
          </cell>
          <cell r="BK81">
            <v>72410</v>
          </cell>
          <cell r="BL81">
            <v>950930</v>
          </cell>
          <cell r="BM81">
            <v>1023340</v>
          </cell>
          <cell r="BR81">
            <v>1</v>
          </cell>
          <cell r="BT81" t="str">
            <v>061-3936580</v>
          </cell>
          <cell r="BU81" t="str">
            <v>061-3936584</v>
          </cell>
        </row>
        <row r="82">
          <cell r="P82">
            <v>472043000176</v>
          </cell>
          <cell r="Q82">
            <v>39259</v>
          </cell>
          <cell r="S82">
            <v>40989</v>
          </cell>
          <cell r="T82" t="str">
            <v xml:space="preserve"> Cty TNHH Shinwa Việt Nam </v>
          </cell>
          <cell r="U82">
            <v>3054</v>
          </cell>
          <cell r="V82">
            <v>1</v>
          </cell>
          <cell r="AB82">
            <v>2592</v>
          </cell>
          <cell r="AC82">
            <v>25</v>
          </cell>
          <cell r="AD82" t="str">
            <v xml:space="preserve"> Nhật Bản </v>
          </cell>
          <cell r="AE82">
            <v>3</v>
          </cell>
          <cell r="AF82">
            <v>3</v>
          </cell>
          <cell r="AG82">
            <v>3</v>
          </cell>
          <cell r="AI82">
            <v>1000000</v>
          </cell>
          <cell r="AJ82">
            <v>1000000</v>
          </cell>
          <cell r="AL82">
            <v>0</v>
          </cell>
          <cell r="AM82">
            <v>0</v>
          </cell>
          <cell r="AO82">
            <v>0</v>
          </cell>
          <cell r="AP82">
            <v>0</v>
          </cell>
          <cell r="AQ82">
            <v>1000000</v>
          </cell>
          <cell r="AR82">
            <v>1000000</v>
          </cell>
          <cell r="AS82">
            <v>30</v>
          </cell>
          <cell r="AT82">
            <v>29</v>
          </cell>
          <cell r="AU82">
            <v>30</v>
          </cell>
          <cell r="AV82">
            <v>29</v>
          </cell>
          <cell r="AW82">
            <v>0</v>
          </cell>
          <cell r="AX82">
            <v>0</v>
          </cell>
          <cell r="BA82">
            <v>66450</v>
          </cell>
          <cell r="BB82">
            <v>24230</v>
          </cell>
          <cell r="BC82">
            <v>66450</v>
          </cell>
          <cell r="BD82">
            <v>24230</v>
          </cell>
          <cell r="BG82">
            <v>1239610</v>
          </cell>
          <cell r="BH82">
            <v>330990</v>
          </cell>
          <cell r="BI82">
            <v>1239610</v>
          </cell>
          <cell r="BJ82">
            <v>330990</v>
          </cell>
          <cell r="BL82">
            <v>8980</v>
          </cell>
          <cell r="BM82">
            <v>8980</v>
          </cell>
          <cell r="BT82" t="str">
            <v>061-3936630/31</v>
          </cell>
          <cell r="BU82" t="str">
            <v>061-3936629</v>
          </cell>
          <cell r="BV82" t="str">
            <v>04/2008 hoạt động</v>
          </cell>
        </row>
        <row r="83">
          <cell r="P83">
            <v>472043000199</v>
          </cell>
          <cell r="Q83">
            <v>39286</v>
          </cell>
          <cell r="S83">
            <v>41463</v>
          </cell>
          <cell r="T83" t="str">
            <v xml:space="preserve"> Cty TNHH Schaeffler Vietnam </v>
          </cell>
          <cell r="U83">
            <v>4474</v>
          </cell>
          <cell r="V83">
            <v>1</v>
          </cell>
          <cell r="Z83">
            <v>1</v>
          </cell>
          <cell r="AA83">
            <v>2</v>
          </cell>
          <cell r="AB83">
            <v>3290</v>
          </cell>
          <cell r="AC83">
            <v>32</v>
          </cell>
          <cell r="AD83" t="str">
            <v xml:space="preserve"> Đức </v>
          </cell>
          <cell r="AE83">
            <v>9</v>
          </cell>
          <cell r="AF83">
            <v>3</v>
          </cell>
          <cell r="AG83">
            <v>3</v>
          </cell>
          <cell r="AI83">
            <v>116725000</v>
          </cell>
          <cell r="AJ83">
            <v>17065000</v>
          </cell>
          <cell r="AL83">
            <v>0</v>
          </cell>
          <cell r="AM83">
            <v>0</v>
          </cell>
          <cell r="AO83">
            <v>0</v>
          </cell>
          <cell r="AP83">
            <v>0</v>
          </cell>
          <cell r="AQ83">
            <v>116725000</v>
          </cell>
          <cell r="AR83">
            <v>17065000</v>
          </cell>
          <cell r="AS83">
            <v>193</v>
          </cell>
          <cell r="AT83">
            <v>188</v>
          </cell>
          <cell r="AU83">
            <v>193</v>
          </cell>
          <cell r="AV83">
            <v>188</v>
          </cell>
          <cell r="AW83">
            <v>0</v>
          </cell>
          <cell r="AX83">
            <v>0</v>
          </cell>
          <cell r="BA83">
            <v>0</v>
          </cell>
          <cell r="BB83">
            <v>0</v>
          </cell>
          <cell r="BC83">
            <v>0</v>
          </cell>
          <cell r="BD83">
            <v>0</v>
          </cell>
          <cell r="BG83">
            <v>0</v>
          </cell>
          <cell r="BH83">
            <v>0</v>
          </cell>
          <cell r="BI83">
            <v>0</v>
          </cell>
          <cell r="BJ83">
            <v>0</v>
          </cell>
          <cell r="BL83">
            <v>0</v>
          </cell>
          <cell r="BM83">
            <v>0</v>
          </cell>
          <cell r="BT83" t="str">
            <v>061-3936622</v>
          </cell>
          <cell r="BU83" t="str">
            <v>061-3936620</v>
          </cell>
          <cell r="BV83" t="str">
            <v xml:space="preserve"> 12/2007 hoạt động</v>
          </cell>
        </row>
        <row r="84">
          <cell r="P84">
            <v>472043000208</v>
          </cell>
          <cell r="Q84">
            <v>39295</v>
          </cell>
          <cell r="S84">
            <v>41771</v>
          </cell>
          <cell r="T84" t="str">
            <v xml:space="preserve"> Cty TNHH MTV Perrin Việt Nam </v>
          </cell>
          <cell r="U84">
            <v>11968</v>
          </cell>
          <cell r="V84">
            <v>1</v>
          </cell>
          <cell r="AB84">
            <v>1512</v>
          </cell>
          <cell r="AC84">
            <v>15</v>
          </cell>
          <cell r="AD84" t="str">
            <v xml:space="preserve"> Panama </v>
          </cell>
          <cell r="AE84">
            <v>22</v>
          </cell>
          <cell r="AF84">
            <v>3</v>
          </cell>
          <cell r="AG84">
            <v>3</v>
          </cell>
          <cell r="AI84">
            <v>1500000</v>
          </cell>
          <cell r="AJ84">
            <v>1500000</v>
          </cell>
          <cell r="AL84">
            <v>0</v>
          </cell>
          <cell r="AM84">
            <v>0</v>
          </cell>
          <cell r="AO84">
            <v>0</v>
          </cell>
          <cell r="AP84">
            <v>0</v>
          </cell>
          <cell r="AQ84">
            <v>1500000</v>
          </cell>
          <cell r="AR84">
            <v>1500000</v>
          </cell>
          <cell r="AS84">
            <v>56</v>
          </cell>
          <cell r="AT84">
            <v>53</v>
          </cell>
          <cell r="AU84">
            <v>68</v>
          </cell>
          <cell r="AV84">
            <v>65</v>
          </cell>
          <cell r="AW84">
            <v>-12</v>
          </cell>
          <cell r="AX84">
            <v>-12</v>
          </cell>
          <cell r="AY84">
            <v>16000</v>
          </cell>
          <cell r="AZ84">
            <v>16000</v>
          </cell>
          <cell r="BA84">
            <v>184750</v>
          </cell>
          <cell r="BB84">
            <v>184750</v>
          </cell>
          <cell r="BC84">
            <v>200750</v>
          </cell>
          <cell r="BD84">
            <v>200750</v>
          </cell>
          <cell r="BE84">
            <v>22640</v>
          </cell>
          <cell r="BF84">
            <v>22640</v>
          </cell>
          <cell r="BG84">
            <v>625270</v>
          </cell>
          <cell r="BH84">
            <v>625270</v>
          </cell>
          <cell r="BI84">
            <v>647910</v>
          </cell>
          <cell r="BJ84">
            <v>647910</v>
          </cell>
          <cell r="BK84">
            <v>2400</v>
          </cell>
          <cell r="BL84">
            <v>47430</v>
          </cell>
          <cell r="BM84">
            <v>49830</v>
          </cell>
          <cell r="BR84">
            <v>1</v>
          </cell>
          <cell r="BT84" t="str">
            <v>061-3936733</v>
          </cell>
          <cell r="BU84" t="str">
            <v>061-3936734</v>
          </cell>
          <cell r="BV84" t="str">
            <v xml:space="preserve"> 9/2007 hoạt động</v>
          </cell>
        </row>
        <row r="85">
          <cell r="P85">
            <v>472043000233</v>
          </cell>
          <cell r="Q85">
            <v>39335</v>
          </cell>
          <cell r="S85">
            <v>41072</v>
          </cell>
          <cell r="T85" t="str">
            <v xml:space="preserve"> Cty TNHH Cam Plas Mould (Việt Nam) </v>
          </cell>
          <cell r="U85">
            <v>15938.36</v>
          </cell>
          <cell r="V85">
            <v>1</v>
          </cell>
          <cell r="AB85">
            <v>2592</v>
          </cell>
          <cell r="AC85">
            <v>25</v>
          </cell>
          <cell r="AD85" t="str">
            <v xml:space="preserve"> Singapore </v>
          </cell>
          <cell r="AE85">
            <v>7</v>
          </cell>
          <cell r="AF85">
            <v>3</v>
          </cell>
          <cell r="AG85">
            <v>3</v>
          </cell>
          <cell r="AI85">
            <v>14000000</v>
          </cell>
          <cell r="AJ85">
            <v>13312942</v>
          </cell>
          <cell r="AL85">
            <v>0</v>
          </cell>
          <cell r="AM85">
            <v>0</v>
          </cell>
          <cell r="AO85">
            <v>0</v>
          </cell>
          <cell r="AP85">
            <v>0</v>
          </cell>
          <cell r="AQ85">
            <v>14000000</v>
          </cell>
          <cell r="AR85">
            <v>13312942</v>
          </cell>
          <cell r="AS85">
            <v>203</v>
          </cell>
          <cell r="AT85">
            <v>198</v>
          </cell>
          <cell r="AU85">
            <v>203</v>
          </cell>
          <cell r="AV85">
            <v>198</v>
          </cell>
          <cell r="AW85">
            <v>0</v>
          </cell>
          <cell r="AX85">
            <v>0</v>
          </cell>
          <cell r="BA85">
            <v>474880</v>
          </cell>
          <cell r="BB85">
            <v>474880</v>
          </cell>
          <cell r="BC85">
            <v>474880</v>
          </cell>
          <cell r="BD85">
            <v>474880</v>
          </cell>
          <cell r="BG85">
            <v>2973270</v>
          </cell>
          <cell r="BH85">
            <v>2723250</v>
          </cell>
          <cell r="BI85">
            <v>2973270</v>
          </cell>
          <cell r="BJ85">
            <v>2723250</v>
          </cell>
          <cell r="BL85">
            <v>347340</v>
          </cell>
          <cell r="BM85">
            <v>347340</v>
          </cell>
          <cell r="BT85" t="str">
            <v>061-3936777</v>
          </cell>
          <cell r="BV85" t="str">
            <v xml:space="preserve"> 04/2008 hoạt động</v>
          </cell>
        </row>
        <row r="86">
          <cell r="P86">
            <v>472043000274</v>
          </cell>
          <cell r="Q86">
            <v>39380</v>
          </cell>
          <cell r="S86">
            <v>41715</v>
          </cell>
          <cell r="T86" t="str">
            <v xml:space="preserve"> Cty TNHH Hossack (Việt Nam) </v>
          </cell>
          <cell r="U86">
            <v>10679</v>
          </cell>
          <cell r="V86">
            <v>1</v>
          </cell>
          <cell r="AB86">
            <v>2640</v>
          </cell>
          <cell r="AC86">
            <v>26</v>
          </cell>
          <cell r="AD86" t="str">
            <v xml:space="preserve"> Trung Quốc (Hồng Kông) </v>
          </cell>
          <cell r="AE86">
            <v>16</v>
          </cell>
          <cell r="AF86">
            <v>3</v>
          </cell>
          <cell r="AG86">
            <v>3</v>
          </cell>
          <cell r="AI86">
            <v>5000000</v>
          </cell>
          <cell r="AJ86">
            <v>5000000</v>
          </cell>
          <cell r="AL86">
            <v>0</v>
          </cell>
          <cell r="AM86">
            <v>0</v>
          </cell>
          <cell r="AO86">
            <v>0</v>
          </cell>
          <cell r="AP86">
            <v>0</v>
          </cell>
          <cell r="AQ86">
            <v>5000000</v>
          </cell>
          <cell r="AR86">
            <v>5000000</v>
          </cell>
          <cell r="AS86">
            <v>2425</v>
          </cell>
          <cell r="AT86">
            <v>2418</v>
          </cell>
          <cell r="AU86">
            <v>2405</v>
          </cell>
          <cell r="AV86">
            <v>2398</v>
          </cell>
          <cell r="AW86">
            <v>20</v>
          </cell>
          <cell r="AX86">
            <v>20</v>
          </cell>
          <cell r="AY86">
            <v>2633999</v>
          </cell>
          <cell r="AZ86">
            <v>2633999</v>
          </cell>
          <cell r="BA86">
            <v>18132512</v>
          </cell>
          <cell r="BB86">
            <v>18132512</v>
          </cell>
          <cell r="BC86">
            <v>20766511</v>
          </cell>
          <cell r="BD86">
            <v>20766511</v>
          </cell>
          <cell r="BE86">
            <v>2048959</v>
          </cell>
          <cell r="BF86">
            <v>2048959</v>
          </cell>
          <cell r="BG86">
            <v>20847767</v>
          </cell>
          <cell r="BH86">
            <v>20847767</v>
          </cell>
          <cell r="BI86">
            <v>22896726</v>
          </cell>
          <cell r="BJ86">
            <v>22896726</v>
          </cell>
          <cell r="BK86">
            <v>68639</v>
          </cell>
          <cell r="BL86">
            <v>681121</v>
          </cell>
          <cell r="BM86">
            <v>749760</v>
          </cell>
          <cell r="BR86">
            <v>1</v>
          </cell>
          <cell r="BT86" t="str">
            <v>061-3936919</v>
          </cell>
          <cell r="BU86" t="str">
            <v>061-3936933</v>
          </cell>
          <cell r="BV86" t="str">
            <v xml:space="preserve"> 05/2008 hoạt động</v>
          </cell>
          <cell r="BW86" t="str">
            <v>cty có thêm nhà xưởng sản xuất mới tại lô 104/5, đường 2-4, KCN Amata</v>
          </cell>
        </row>
        <row r="87">
          <cell r="P87">
            <v>472043000288</v>
          </cell>
          <cell r="Q87">
            <v>39386</v>
          </cell>
          <cell r="S87">
            <v>41149</v>
          </cell>
          <cell r="T87" t="str">
            <v xml:space="preserve"> Cty TNHH Wang Long (Việt Nam)  </v>
          </cell>
          <cell r="U87">
            <v>2443</v>
          </cell>
          <cell r="V87">
            <v>1</v>
          </cell>
          <cell r="AB87">
            <v>2029</v>
          </cell>
          <cell r="AC87">
            <v>20</v>
          </cell>
          <cell r="AD87" t="str">
            <v xml:space="preserve"> Đài Loan </v>
          </cell>
          <cell r="AE87">
            <v>5</v>
          </cell>
          <cell r="AF87">
            <v>3</v>
          </cell>
          <cell r="AG87">
            <v>3</v>
          </cell>
          <cell r="AI87">
            <v>200000</v>
          </cell>
          <cell r="AJ87">
            <v>200000</v>
          </cell>
          <cell r="AL87">
            <v>0</v>
          </cell>
          <cell r="AM87">
            <v>0</v>
          </cell>
          <cell r="AO87">
            <v>0</v>
          </cell>
          <cell r="AP87">
            <v>0</v>
          </cell>
          <cell r="AQ87">
            <v>200000</v>
          </cell>
          <cell r="AR87">
            <v>200000</v>
          </cell>
          <cell r="AS87">
            <v>13</v>
          </cell>
          <cell r="AT87">
            <v>9</v>
          </cell>
          <cell r="AU87">
            <v>15</v>
          </cell>
          <cell r="AV87">
            <v>13</v>
          </cell>
          <cell r="AW87">
            <v>-2</v>
          </cell>
          <cell r="AX87">
            <v>-4</v>
          </cell>
          <cell r="BA87">
            <v>266970</v>
          </cell>
          <cell r="BB87">
            <v>266970</v>
          </cell>
          <cell r="BC87">
            <v>266970</v>
          </cell>
          <cell r="BD87">
            <v>266970</v>
          </cell>
          <cell r="BG87">
            <v>480142</v>
          </cell>
          <cell r="BH87">
            <v>9360</v>
          </cell>
          <cell r="BI87">
            <v>480142</v>
          </cell>
          <cell r="BJ87">
            <v>9360</v>
          </cell>
          <cell r="BL87">
            <v>37811</v>
          </cell>
          <cell r="BM87">
            <v>37811</v>
          </cell>
          <cell r="BT87" t="str">
            <v>061-3936588</v>
          </cell>
          <cell r="BV87" t="str">
            <v xml:space="preserve"> 01/2008 hoạt động</v>
          </cell>
        </row>
        <row r="88">
          <cell r="P88">
            <v>472043000356</v>
          </cell>
          <cell r="Q88">
            <v>39449</v>
          </cell>
          <cell r="S88">
            <v>41813</v>
          </cell>
          <cell r="T88" t="str">
            <v xml:space="preserve"> Cty TNHH Việt Nam Musashi Paint </v>
          </cell>
          <cell r="U88">
            <v>30000</v>
          </cell>
          <cell r="V88">
            <v>1</v>
          </cell>
          <cell r="AB88">
            <v>2022</v>
          </cell>
          <cell r="AC88">
            <v>20</v>
          </cell>
          <cell r="AD88" t="str">
            <v xml:space="preserve"> Nhật Bản </v>
          </cell>
          <cell r="AE88">
            <v>3</v>
          </cell>
          <cell r="AF88">
            <v>3</v>
          </cell>
          <cell r="AG88">
            <v>3</v>
          </cell>
          <cell r="AI88">
            <v>6000000</v>
          </cell>
          <cell r="AJ88">
            <v>4800000</v>
          </cell>
          <cell r="AL88">
            <v>0</v>
          </cell>
          <cell r="AM88">
            <v>0</v>
          </cell>
          <cell r="AO88">
            <v>1200000</v>
          </cell>
          <cell r="AP88">
            <v>1200000</v>
          </cell>
          <cell r="AQ88">
            <v>6000000</v>
          </cell>
          <cell r="AR88">
            <v>6000000</v>
          </cell>
          <cell r="AS88">
            <v>35</v>
          </cell>
          <cell r="AT88">
            <v>32</v>
          </cell>
          <cell r="AU88">
            <v>36</v>
          </cell>
          <cell r="AV88">
            <v>33</v>
          </cell>
          <cell r="AW88">
            <v>-1</v>
          </cell>
          <cell r="AX88">
            <v>-1</v>
          </cell>
          <cell r="BA88">
            <v>1063290</v>
          </cell>
          <cell r="BB88">
            <v>1063290</v>
          </cell>
          <cell r="BC88">
            <v>1063290</v>
          </cell>
          <cell r="BD88">
            <v>1063290</v>
          </cell>
          <cell r="BG88">
            <v>1742120</v>
          </cell>
          <cell r="BH88">
            <v>658088</v>
          </cell>
          <cell r="BI88">
            <v>1742120</v>
          </cell>
          <cell r="BJ88">
            <v>658088</v>
          </cell>
          <cell r="BL88">
            <v>238630</v>
          </cell>
          <cell r="BM88">
            <v>238630</v>
          </cell>
          <cell r="BV88" t="str">
            <v>dự kiến 06/2010 hoạt động</v>
          </cell>
        </row>
        <row r="89">
          <cell r="P89">
            <v>472023000371</v>
          </cell>
          <cell r="Q89">
            <v>39458</v>
          </cell>
          <cell r="R89">
            <v>472043000371</v>
          </cell>
          <cell r="S89">
            <v>41561</v>
          </cell>
          <cell r="T89" t="str">
            <v xml:space="preserve"> Công ty TNHH Kureha Việt Nam </v>
          </cell>
          <cell r="U89">
            <v>35229</v>
          </cell>
          <cell r="V89">
            <v>1</v>
          </cell>
          <cell r="AB89">
            <v>2220</v>
          </cell>
          <cell r="AC89">
            <v>22</v>
          </cell>
          <cell r="AD89" t="str">
            <v xml:space="preserve"> Nhật Bản </v>
          </cell>
          <cell r="AE89">
            <v>3</v>
          </cell>
          <cell r="AF89">
            <v>3</v>
          </cell>
          <cell r="AG89">
            <v>3</v>
          </cell>
          <cell r="AI89">
            <v>38800000</v>
          </cell>
          <cell r="AJ89">
            <v>28418000</v>
          </cell>
          <cell r="AL89">
            <v>0</v>
          </cell>
          <cell r="AM89">
            <v>0</v>
          </cell>
          <cell r="AO89">
            <v>8082000</v>
          </cell>
          <cell r="AP89">
            <v>8082000</v>
          </cell>
          <cell r="AQ89">
            <v>38800000</v>
          </cell>
          <cell r="AR89">
            <v>36500000</v>
          </cell>
          <cell r="AS89">
            <v>294</v>
          </cell>
          <cell r="AT89">
            <v>288</v>
          </cell>
          <cell r="AU89">
            <v>288</v>
          </cell>
          <cell r="AV89">
            <v>283</v>
          </cell>
          <cell r="AW89">
            <v>6</v>
          </cell>
          <cell r="AX89">
            <v>5</v>
          </cell>
          <cell r="BA89">
            <v>16056000</v>
          </cell>
          <cell r="BB89">
            <v>15394000</v>
          </cell>
          <cell r="BC89">
            <v>16056000</v>
          </cell>
          <cell r="BD89">
            <v>15394000</v>
          </cell>
          <cell r="BG89">
            <v>21788000</v>
          </cell>
          <cell r="BH89">
            <v>21788000</v>
          </cell>
          <cell r="BI89">
            <v>21788000</v>
          </cell>
          <cell r="BJ89">
            <v>21788000</v>
          </cell>
          <cell r="BL89">
            <v>469000</v>
          </cell>
          <cell r="BM89">
            <v>469000</v>
          </cell>
          <cell r="BT89" t="str">
            <v>0989106455/0613-936804</v>
          </cell>
          <cell r="BU89" t="str">
            <v>08-2944964/0613-936946</v>
          </cell>
        </row>
        <row r="90">
          <cell r="P90">
            <v>472043000398</v>
          </cell>
          <cell r="Q90">
            <v>39482</v>
          </cell>
          <cell r="R90">
            <v>472023000398</v>
          </cell>
          <cell r="S90">
            <v>41513</v>
          </cell>
          <cell r="T90" t="str">
            <v xml:space="preserve"> Cty TNHH Dongsung Vina Printing </v>
          </cell>
          <cell r="U90">
            <v>15600.5</v>
          </cell>
          <cell r="V90">
            <v>1</v>
          </cell>
          <cell r="AB90">
            <v>1702</v>
          </cell>
          <cell r="AC90">
            <v>17</v>
          </cell>
          <cell r="AD90" t="str">
            <v xml:space="preserve"> Hàn Quốc </v>
          </cell>
          <cell r="AE90">
            <v>6</v>
          </cell>
          <cell r="AF90">
            <v>3</v>
          </cell>
          <cell r="AG90">
            <v>3</v>
          </cell>
          <cell r="AI90">
            <v>4000000</v>
          </cell>
          <cell r="AJ90">
            <v>3887746.9950000001</v>
          </cell>
          <cell r="AL90">
            <v>0</v>
          </cell>
          <cell r="AM90">
            <v>0</v>
          </cell>
          <cell r="AO90">
            <v>112253</v>
          </cell>
          <cell r="AP90">
            <v>112253</v>
          </cell>
          <cell r="AQ90">
            <v>4000000</v>
          </cell>
          <cell r="AR90">
            <v>3999999.9950000001</v>
          </cell>
          <cell r="AS90">
            <v>446</v>
          </cell>
          <cell r="AT90">
            <v>439</v>
          </cell>
          <cell r="AU90">
            <v>532</v>
          </cell>
          <cell r="AV90">
            <v>524</v>
          </cell>
          <cell r="AW90">
            <v>-86</v>
          </cell>
          <cell r="AX90">
            <v>-85</v>
          </cell>
          <cell r="BA90">
            <v>12747381</v>
          </cell>
          <cell r="BB90">
            <v>12685381</v>
          </cell>
          <cell r="BC90">
            <v>12747381</v>
          </cell>
          <cell r="BD90">
            <v>12685381</v>
          </cell>
          <cell r="BG90">
            <v>7971175</v>
          </cell>
          <cell r="BH90">
            <v>7971175</v>
          </cell>
          <cell r="BI90">
            <v>7971175</v>
          </cell>
          <cell r="BJ90">
            <v>7971175</v>
          </cell>
          <cell r="BL90">
            <v>527304</v>
          </cell>
          <cell r="BM90">
            <v>527304</v>
          </cell>
          <cell r="BT90" t="str">
            <v>061-3936351/3</v>
          </cell>
          <cell r="BU90" t="str">
            <v>061-39363554</v>
          </cell>
          <cell r="BV90">
            <v>40182</v>
          </cell>
        </row>
        <row r="91">
          <cell r="P91">
            <v>472033000407</v>
          </cell>
          <cell r="Q91">
            <v>39506</v>
          </cell>
          <cell r="R91">
            <v>472043000407</v>
          </cell>
          <cell r="S91">
            <v>41801</v>
          </cell>
          <cell r="T91" t="str">
            <v xml:space="preserve"> Cty TNHH Shin Hong </v>
          </cell>
          <cell r="U91">
            <v>2533</v>
          </cell>
          <cell r="V91">
            <v>1</v>
          </cell>
          <cell r="AB91">
            <v>1709</v>
          </cell>
          <cell r="AC91">
            <v>17</v>
          </cell>
          <cell r="AD91" t="str">
            <v xml:space="preserve">Brunei Darussalam </v>
          </cell>
          <cell r="AE91">
            <v>28</v>
          </cell>
          <cell r="AF91">
            <v>2</v>
          </cell>
          <cell r="AG91">
            <v>2</v>
          </cell>
          <cell r="AI91">
            <v>2000000</v>
          </cell>
          <cell r="AJ91">
            <v>910184</v>
          </cell>
          <cell r="AL91">
            <v>0</v>
          </cell>
          <cell r="AM91">
            <v>0</v>
          </cell>
          <cell r="AO91">
            <v>0</v>
          </cell>
          <cell r="AP91">
            <v>0</v>
          </cell>
          <cell r="AQ91">
            <v>2000000</v>
          </cell>
          <cell r="AR91">
            <v>910184</v>
          </cell>
          <cell r="AS91">
            <v>11</v>
          </cell>
          <cell r="AT91">
            <v>10</v>
          </cell>
          <cell r="AU91">
            <v>11</v>
          </cell>
          <cell r="AV91">
            <v>10</v>
          </cell>
          <cell r="AW91">
            <v>0</v>
          </cell>
          <cell r="AX91">
            <v>0</v>
          </cell>
          <cell r="BA91">
            <v>0</v>
          </cell>
          <cell r="BB91">
            <v>0</v>
          </cell>
          <cell r="BC91">
            <v>0</v>
          </cell>
          <cell r="BD91">
            <v>0</v>
          </cell>
          <cell r="BG91">
            <v>53989</v>
          </cell>
          <cell r="BH91">
            <v>53989</v>
          </cell>
          <cell r="BI91">
            <v>53989</v>
          </cell>
          <cell r="BJ91">
            <v>53989</v>
          </cell>
          <cell r="BL91">
            <v>0</v>
          </cell>
          <cell r="BM91">
            <v>0</v>
          </cell>
          <cell r="BT91" t="str">
            <v>061-3936753</v>
          </cell>
          <cell r="BU91" t="str">
            <v>061-3936735</v>
          </cell>
          <cell r="BV91" t="str">
            <v xml:space="preserve"> tháng 3/2008</v>
          </cell>
        </row>
        <row r="92">
          <cell r="P92">
            <v>472043000448</v>
          </cell>
          <cell r="Q92">
            <v>39562</v>
          </cell>
          <cell r="S92">
            <v>41904</v>
          </cell>
          <cell r="T92" t="str">
            <v xml:space="preserve"> Cty TNHH Shiseido Việt Nam  </v>
          </cell>
          <cell r="U92">
            <v>100000</v>
          </cell>
          <cell r="V92">
            <v>1</v>
          </cell>
          <cell r="AB92">
            <v>2023</v>
          </cell>
          <cell r="AC92">
            <v>20</v>
          </cell>
          <cell r="AD92" t="str">
            <v xml:space="preserve"> Nhật Bản </v>
          </cell>
          <cell r="AE92">
            <v>3</v>
          </cell>
          <cell r="AF92">
            <v>3</v>
          </cell>
          <cell r="AG92">
            <v>3</v>
          </cell>
          <cell r="AI92">
            <v>79950000</v>
          </cell>
          <cell r="AJ92">
            <v>48040000</v>
          </cell>
          <cell r="AL92">
            <v>0</v>
          </cell>
          <cell r="AM92">
            <v>0</v>
          </cell>
          <cell r="AO92">
            <v>7340000</v>
          </cell>
          <cell r="AP92">
            <v>7340000</v>
          </cell>
          <cell r="AQ92">
            <v>79950000</v>
          </cell>
          <cell r="AR92">
            <v>55380000</v>
          </cell>
          <cell r="AS92">
            <v>950</v>
          </cell>
          <cell r="AT92">
            <v>940</v>
          </cell>
          <cell r="AU92">
            <v>951</v>
          </cell>
          <cell r="AV92">
            <v>941</v>
          </cell>
          <cell r="AW92">
            <v>-1</v>
          </cell>
          <cell r="AX92">
            <v>-1</v>
          </cell>
          <cell r="AY92">
            <v>4352000</v>
          </cell>
          <cell r="AZ92">
            <v>2461000</v>
          </cell>
          <cell r="BA92">
            <v>65284000</v>
          </cell>
          <cell r="BB92">
            <v>49275000</v>
          </cell>
          <cell r="BC92">
            <v>69636000</v>
          </cell>
          <cell r="BD92">
            <v>51736000</v>
          </cell>
          <cell r="BE92">
            <v>6220000</v>
          </cell>
          <cell r="BF92">
            <v>6195000</v>
          </cell>
          <cell r="BG92">
            <v>67302000</v>
          </cell>
          <cell r="BH92">
            <v>67052000</v>
          </cell>
          <cell r="BI92">
            <v>73522000</v>
          </cell>
          <cell r="BJ92">
            <v>73247000</v>
          </cell>
          <cell r="BK92">
            <v>34000</v>
          </cell>
          <cell r="BL92">
            <v>1794000</v>
          </cell>
          <cell r="BM92">
            <v>1828000</v>
          </cell>
          <cell r="BR92">
            <v>1</v>
          </cell>
          <cell r="BT92" t="str">
            <v>061-3936468</v>
          </cell>
          <cell r="BU92" t="str">
            <v>061-3936466</v>
          </cell>
          <cell r="BV92">
            <v>40184</v>
          </cell>
        </row>
        <row r="93">
          <cell r="P93">
            <v>472043000465</v>
          </cell>
          <cell r="Q93">
            <v>39574</v>
          </cell>
          <cell r="S93">
            <v>41703</v>
          </cell>
          <cell r="T93" t="str">
            <v xml:space="preserve"> Cty TNHH Matsuya R&amp;D (Việt Nam) </v>
          </cell>
          <cell r="U93">
            <v>5079.5600000000004</v>
          </cell>
          <cell r="V93">
            <v>1</v>
          </cell>
          <cell r="Y93" t="str">
            <v>Sản xuất túi khí của máy đo huyết áp với quy mô 10.000.000 bộ/năm; Sản xuất các loại linh kiện, phụ tùng dùng trong ngành công nghiệp (nút khóa dùng cho máy tự động lộn mặt túi khí…) với quy mô 600 cái/năm; thiết kế, lắp ráp, sửa chữa các loại máy móc thi</v>
          </cell>
          <cell r="AB93">
            <v>2023</v>
          </cell>
          <cell r="AC93">
            <v>20</v>
          </cell>
          <cell r="AD93" t="str">
            <v xml:space="preserve"> Nhật Bản </v>
          </cell>
          <cell r="AE93">
            <v>3</v>
          </cell>
          <cell r="AF93">
            <v>3</v>
          </cell>
          <cell r="AG93">
            <v>3</v>
          </cell>
          <cell r="AH93">
            <v>500000</v>
          </cell>
          <cell r="AI93">
            <v>700000</v>
          </cell>
          <cell r="AJ93">
            <v>700000</v>
          </cell>
          <cell r="AL93">
            <v>7300000</v>
          </cell>
          <cell r="AM93">
            <v>7300000</v>
          </cell>
          <cell r="AO93">
            <v>0</v>
          </cell>
          <cell r="AP93">
            <v>0</v>
          </cell>
          <cell r="AQ93">
            <v>8000000</v>
          </cell>
          <cell r="AR93">
            <v>700000</v>
          </cell>
          <cell r="AS93">
            <v>687</v>
          </cell>
          <cell r="AT93">
            <v>682</v>
          </cell>
          <cell r="AU93">
            <v>688</v>
          </cell>
          <cell r="AV93">
            <v>683</v>
          </cell>
          <cell r="AW93">
            <v>-1</v>
          </cell>
          <cell r="AX93">
            <v>-1</v>
          </cell>
          <cell r="AY93">
            <v>1509740</v>
          </cell>
          <cell r="AZ93">
            <v>1509740</v>
          </cell>
          <cell r="BA93">
            <v>14623680</v>
          </cell>
          <cell r="BB93">
            <v>14623680</v>
          </cell>
          <cell r="BC93">
            <v>16133420</v>
          </cell>
          <cell r="BD93">
            <v>16133420</v>
          </cell>
          <cell r="BE93">
            <v>2451260</v>
          </cell>
          <cell r="BF93">
            <v>2451260</v>
          </cell>
          <cell r="BG93">
            <v>19312590</v>
          </cell>
          <cell r="BH93">
            <v>19312590</v>
          </cell>
          <cell r="BI93">
            <v>21763850</v>
          </cell>
          <cell r="BJ93">
            <v>21763850</v>
          </cell>
          <cell r="BK93">
            <v>5780</v>
          </cell>
          <cell r="BL93">
            <v>203190</v>
          </cell>
          <cell r="BM93">
            <v>208970</v>
          </cell>
          <cell r="BR93">
            <v>1</v>
          </cell>
          <cell r="BT93" t="str">
            <v>061-3936861</v>
          </cell>
          <cell r="BU93" t="str">
            <v>061-3936865</v>
          </cell>
          <cell r="BV93" t="str">
            <v xml:space="preserve"> tháng 11/2008</v>
          </cell>
          <cell r="BW93" t="str">
            <v>thuê nhà xưởng của Cty AMATA, thời hạn 05 năm từ tháng 5/2008)</v>
          </cell>
        </row>
        <row r="94">
          <cell r="P94">
            <v>472033000469</v>
          </cell>
          <cell r="Q94">
            <v>39582</v>
          </cell>
          <cell r="S94">
            <v>41500</v>
          </cell>
          <cell r="T94" t="str">
            <v xml:space="preserve"> Cty CP CN Thanh Anh </v>
          </cell>
          <cell r="U94">
            <v>6091</v>
          </cell>
          <cell r="V94">
            <v>1</v>
          </cell>
          <cell r="Z94">
            <v>1</v>
          </cell>
          <cell r="AA94">
            <v>3</v>
          </cell>
          <cell r="AB94">
            <v>2829</v>
          </cell>
          <cell r="AC94">
            <v>28</v>
          </cell>
          <cell r="AD94" t="str">
            <v xml:space="preserve"> Mỹ- Đài Loan-Việt Nam </v>
          </cell>
          <cell r="AE94">
            <v>2</v>
          </cell>
          <cell r="AF94">
            <v>3</v>
          </cell>
          <cell r="AG94">
            <v>3</v>
          </cell>
          <cell r="AI94">
            <v>2000000</v>
          </cell>
          <cell r="AJ94">
            <v>2000000</v>
          </cell>
          <cell r="AL94">
            <v>0</v>
          </cell>
          <cell r="AM94">
            <v>0</v>
          </cell>
          <cell r="AO94">
            <v>0</v>
          </cell>
          <cell r="AP94">
            <v>0</v>
          </cell>
          <cell r="AQ94">
            <v>2000000</v>
          </cell>
          <cell r="AR94">
            <v>2000000</v>
          </cell>
          <cell r="AS94">
            <v>34</v>
          </cell>
          <cell r="AT94">
            <v>29</v>
          </cell>
          <cell r="AU94">
            <v>34</v>
          </cell>
          <cell r="AV94">
            <v>29</v>
          </cell>
          <cell r="AW94">
            <v>0</v>
          </cell>
          <cell r="AX94">
            <v>0</v>
          </cell>
          <cell r="BA94">
            <v>0</v>
          </cell>
          <cell r="BB94">
            <v>0</v>
          </cell>
          <cell r="BC94">
            <v>0</v>
          </cell>
          <cell r="BD94">
            <v>0</v>
          </cell>
          <cell r="BE94">
            <v>409000</v>
          </cell>
          <cell r="BG94">
            <v>3194000</v>
          </cell>
          <cell r="BH94">
            <v>0</v>
          </cell>
          <cell r="BI94">
            <v>3603000</v>
          </cell>
          <cell r="BJ94">
            <v>0</v>
          </cell>
          <cell r="BK94">
            <v>13696</v>
          </cell>
          <cell r="BL94">
            <v>126391</v>
          </cell>
          <cell r="BM94">
            <v>140087</v>
          </cell>
          <cell r="BR94">
            <v>1</v>
          </cell>
          <cell r="BT94" t="str">
            <v>061-3936856</v>
          </cell>
          <cell r="BV94" t="str">
            <v xml:space="preserve"> tháng 3/2009</v>
          </cell>
        </row>
        <row r="95">
          <cell r="P95">
            <v>472043000514</v>
          </cell>
          <cell r="Q95">
            <v>39616</v>
          </cell>
          <cell r="S95">
            <v>40514</v>
          </cell>
          <cell r="T95" t="str">
            <v xml:space="preserve"> Cty TNHH Sanyo Việt Nam  </v>
          </cell>
          <cell r="U95">
            <v>2705</v>
          </cell>
          <cell r="V95">
            <v>1</v>
          </cell>
          <cell r="Z95">
            <v>1</v>
          </cell>
          <cell r="AA95">
            <v>3</v>
          </cell>
          <cell r="AB95">
            <v>9810</v>
          </cell>
          <cell r="AC95">
            <v>98</v>
          </cell>
          <cell r="AD95" t="str">
            <v xml:space="preserve"> Nhật Bản </v>
          </cell>
          <cell r="AE95">
            <v>3</v>
          </cell>
          <cell r="AF95">
            <v>3</v>
          </cell>
          <cell r="AG95">
            <v>3</v>
          </cell>
          <cell r="AI95">
            <v>2000000</v>
          </cell>
          <cell r="AJ95">
            <v>2000000</v>
          </cell>
          <cell r="AL95">
            <v>0</v>
          </cell>
          <cell r="AM95">
            <v>0</v>
          </cell>
          <cell r="AO95">
            <v>0</v>
          </cell>
          <cell r="AP95">
            <v>0</v>
          </cell>
          <cell r="AQ95">
            <v>2000000</v>
          </cell>
          <cell r="AR95">
            <v>2000000</v>
          </cell>
          <cell r="AS95">
            <v>138</v>
          </cell>
          <cell r="AT95">
            <v>137</v>
          </cell>
          <cell r="AU95">
            <v>138</v>
          </cell>
          <cell r="AV95">
            <v>137</v>
          </cell>
          <cell r="AW95">
            <v>0</v>
          </cell>
          <cell r="AX95">
            <v>0</v>
          </cell>
          <cell r="AY95">
            <v>341120</v>
          </cell>
          <cell r="AZ95">
            <v>341120</v>
          </cell>
          <cell r="BA95">
            <v>2581192</v>
          </cell>
          <cell r="BB95">
            <v>2581192</v>
          </cell>
          <cell r="BC95">
            <v>2922312</v>
          </cell>
          <cell r="BD95">
            <v>2922312</v>
          </cell>
          <cell r="BE95">
            <v>567580</v>
          </cell>
          <cell r="BF95">
            <v>553188</v>
          </cell>
          <cell r="BG95">
            <v>4717504</v>
          </cell>
          <cell r="BH95">
            <v>4562738</v>
          </cell>
          <cell r="BI95">
            <v>5285084</v>
          </cell>
          <cell r="BJ95">
            <v>5115926</v>
          </cell>
          <cell r="BK95">
            <v>16378</v>
          </cell>
          <cell r="BL95">
            <v>158911</v>
          </cell>
          <cell r="BM95">
            <v>175289</v>
          </cell>
          <cell r="BR95">
            <v>1</v>
          </cell>
          <cell r="BT95" t="str">
            <v>061-3936340/41</v>
          </cell>
          <cell r="BU95" t="str">
            <v>061-3936633</v>
          </cell>
          <cell r="BV95" t="str">
            <v xml:space="preserve"> tháng 3/2009</v>
          </cell>
        </row>
        <row r="96">
          <cell r="P96">
            <v>472043000675</v>
          </cell>
          <cell r="Q96">
            <v>39710</v>
          </cell>
          <cell r="S96">
            <v>41927</v>
          </cell>
          <cell r="T96" t="str">
            <v xml:space="preserve"> Cty TNHH Saitex International Đồng Nai (VN) </v>
          </cell>
          <cell r="U96">
            <v>410258.45</v>
          </cell>
          <cell r="V96">
            <v>1</v>
          </cell>
          <cell r="AB96">
            <v>1410</v>
          </cell>
          <cell r="AC96">
            <v>14</v>
          </cell>
          <cell r="AD96" t="str">
            <v>Trung Quốc (Hong Kong)</v>
          </cell>
          <cell r="AE96">
            <v>16</v>
          </cell>
          <cell r="AF96">
            <v>3</v>
          </cell>
          <cell r="AG96">
            <v>3</v>
          </cell>
          <cell r="AI96">
            <v>8000000</v>
          </cell>
          <cell r="AJ96">
            <v>8000000</v>
          </cell>
          <cell r="AL96">
            <v>0</v>
          </cell>
          <cell r="AM96">
            <v>0</v>
          </cell>
          <cell r="AO96">
            <v>0</v>
          </cell>
          <cell r="AP96">
            <v>0</v>
          </cell>
          <cell r="AQ96">
            <v>8000000</v>
          </cell>
          <cell r="AR96">
            <v>8000000</v>
          </cell>
          <cell r="AS96">
            <v>2205</v>
          </cell>
          <cell r="AT96">
            <v>2200</v>
          </cell>
          <cell r="AU96">
            <v>2205</v>
          </cell>
          <cell r="AV96">
            <v>2200</v>
          </cell>
          <cell r="AW96">
            <v>0</v>
          </cell>
          <cell r="AX96">
            <v>0</v>
          </cell>
          <cell r="BA96">
            <v>0</v>
          </cell>
          <cell r="BB96">
            <v>0</v>
          </cell>
          <cell r="BC96">
            <v>0</v>
          </cell>
          <cell r="BD96">
            <v>0</v>
          </cell>
          <cell r="BG96">
            <v>0</v>
          </cell>
          <cell r="BH96">
            <v>0</v>
          </cell>
          <cell r="BI96">
            <v>0</v>
          </cell>
          <cell r="BJ96">
            <v>0</v>
          </cell>
          <cell r="BL96">
            <v>0</v>
          </cell>
          <cell r="BM96">
            <v>0</v>
          </cell>
          <cell r="BT96" t="str">
            <v>061-3992942</v>
          </cell>
          <cell r="BU96" t="str">
            <v>061-3992943</v>
          </cell>
        </row>
        <row r="97">
          <cell r="P97">
            <v>472043000705</v>
          </cell>
          <cell r="Q97">
            <v>39759</v>
          </cell>
          <cell r="S97">
            <v>41806</v>
          </cell>
          <cell r="T97" t="str">
            <v xml:space="preserve"> Cty TNHH EPE Packaging (Việt Nam) </v>
          </cell>
          <cell r="U97">
            <v>3600</v>
          </cell>
          <cell r="V97">
            <v>1</v>
          </cell>
          <cell r="Z97">
            <v>1</v>
          </cell>
          <cell r="AA97">
            <v>2</v>
          </cell>
          <cell r="AB97">
            <v>1702</v>
          </cell>
          <cell r="AC97">
            <v>17</v>
          </cell>
          <cell r="AD97" t="str">
            <v xml:space="preserve"> Nhật Bản </v>
          </cell>
          <cell r="AE97">
            <v>3</v>
          </cell>
          <cell r="AF97">
            <v>3</v>
          </cell>
          <cell r="AG97">
            <v>3</v>
          </cell>
          <cell r="AI97">
            <v>1000000</v>
          </cell>
          <cell r="AJ97">
            <v>1000000</v>
          </cell>
          <cell r="AL97">
            <v>0</v>
          </cell>
          <cell r="AM97">
            <v>0</v>
          </cell>
          <cell r="AO97">
            <v>0</v>
          </cell>
          <cell r="AP97">
            <v>0</v>
          </cell>
          <cell r="AQ97">
            <v>1000000</v>
          </cell>
          <cell r="AR97">
            <v>1000000</v>
          </cell>
          <cell r="AS97">
            <v>85</v>
          </cell>
          <cell r="AT97">
            <v>84</v>
          </cell>
          <cell r="AU97">
            <v>85</v>
          </cell>
          <cell r="AV97">
            <v>84</v>
          </cell>
          <cell r="AW97">
            <v>0</v>
          </cell>
          <cell r="AX97">
            <v>0</v>
          </cell>
          <cell r="AY97">
            <v>1120</v>
          </cell>
          <cell r="AZ97">
            <v>1120</v>
          </cell>
          <cell r="BA97">
            <v>167460</v>
          </cell>
          <cell r="BB97">
            <v>167460</v>
          </cell>
          <cell r="BC97">
            <v>168580</v>
          </cell>
          <cell r="BD97">
            <v>168580</v>
          </cell>
          <cell r="BE97">
            <v>208550</v>
          </cell>
          <cell r="BF97">
            <v>21520</v>
          </cell>
          <cell r="BG97">
            <v>2484690</v>
          </cell>
          <cell r="BH97">
            <v>113840</v>
          </cell>
          <cell r="BI97">
            <v>2693240</v>
          </cell>
          <cell r="BJ97">
            <v>135360</v>
          </cell>
          <cell r="BK97">
            <v>2000</v>
          </cell>
          <cell r="BL97">
            <v>43260</v>
          </cell>
          <cell r="BM97">
            <v>45260</v>
          </cell>
          <cell r="BR97">
            <v>1</v>
          </cell>
          <cell r="BT97" t="str">
            <v>061-3936363</v>
          </cell>
          <cell r="BU97" t="str">
            <v>061-3936365</v>
          </cell>
          <cell r="BV97" t="str">
            <v>THÁNG 04/2009</v>
          </cell>
        </row>
        <row r="98">
          <cell r="P98">
            <v>472023000721</v>
          </cell>
          <cell r="Q98" t="str">
            <v>22/12/2008</v>
          </cell>
          <cell r="S98">
            <v>41612</v>
          </cell>
          <cell r="T98" t="str">
            <v xml:space="preserve"> Cty TNHH sản phẩm công nghiệp Toshiba Asia </v>
          </cell>
          <cell r="U98">
            <v>80000</v>
          </cell>
          <cell r="V98">
            <v>1</v>
          </cell>
          <cell r="AB98">
            <v>2710</v>
          </cell>
          <cell r="AC98">
            <v>27</v>
          </cell>
          <cell r="AD98" t="str">
            <v xml:space="preserve"> Nhật Bản </v>
          </cell>
          <cell r="AE98">
            <v>3</v>
          </cell>
          <cell r="AF98">
            <v>3</v>
          </cell>
          <cell r="AG98">
            <v>3</v>
          </cell>
          <cell r="AI98">
            <v>100000000</v>
          </cell>
          <cell r="AJ98">
            <v>77000000</v>
          </cell>
          <cell r="AL98">
            <v>0</v>
          </cell>
          <cell r="AM98">
            <v>0</v>
          </cell>
          <cell r="AO98">
            <v>1600000</v>
          </cell>
          <cell r="AP98">
            <v>1600000</v>
          </cell>
          <cell r="AQ98">
            <v>100000000</v>
          </cell>
          <cell r="AR98">
            <v>78600000</v>
          </cell>
          <cell r="AS98">
            <v>446</v>
          </cell>
          <cell r="AT98">
            <v>441</v>
          </cell>
          <cell r="AU98">
            <v>423</v>
          </cell>
          <cell r="AV98">
            <v>418</v>
          </cell>
          <cell r="AW98">
            <v>23</v>
          </cell>
          <cell r="AX98">
            <v>23</v>
          </cell>
          <cell r="AY98">
            <v>1533430</v>
          </cell>
          <cell r="AZ98">
            <v>1247160</v>
          </cell>
          <cell r="BA98">
            <v>8786490</v>
          </cell>
          <cell r="BB98">
            <v>7061360</v>
          </cell>
          <cell r="BC98">
            <v>10319920</v>
          </cell>
          <cell r="BD98">
            <v>8308520</v>
          </cell>
          <cell r="BE98">
            <v>5073500</v>
          </cell>
          <cell r="BF98">
            <v>4970940</v>
          </cell>
          <cell r="BG98">
            <v>46764300</v>
          </cell>
          <cell r="BH98">
            <v>45706890</v>
          </cell>
          <cell r="BI98">
            <v>51837800</v>
          </cell>
          <cell r="BJ98">
            <v>50677830</v>
          </cell>
          <cell r="BK98">
            <v>27060</v>
          </cell>
          <cell r="BL98">
            <v>301820</v>
          </cell>
          <cell r="BM98">
            <v>328880</v>
          </cell>
          <cell r="BR98">
            <v>1</v>
          </cell>
          <cell r="BT98" t="str">
            <v>061-3936969</v>
          </cell>
          <cell r="BU98" t="str">
            <v>061-3936847</v>
          </cell>
          <cell r="BW98" t="str">
            <v xml:space="preserve"> Ong Hiếu (GĐSX) hieu.np@tapl.com.vn </v>
          </cell>
        </row>
        <row r="99">
          <cell r="P99">
            <v>472043000724</v>
          </cell>
          <cell r="Q99" t="str">
            <v>29/12/2008</v>
          </cell>
          <cell r="S99">
            <v>40521</v>
          </cell>
          <cell r="T99" t="str">
            <v xml:space="preserve"> Cty TNHH Công nghiệp Sansei Việt Nam  </v>
          </cell>
          <cell r="U99">
            <v>2474</v>
          </cell>
          <cell r="V99">
            <v>1</v>
          </cell>
          <cell r="AB99">
            <v>2610</v>
          </cell>
          <cell r="AC99">
            <v>26</v>
          </cell>
          <cell r="AD99" t="str">
            <v xml:space="preserve"> Nhật Bản </v>
          </cell>
          <cell r="AE99">
            <v>3</v>
          </cell>
          <cell r="AF99">
            <v>3</v>
          </cell>
          <cell r="AG99">
            <v>3</v>
          </cell>
          <cell r="AI99">
            <v>800000</v>
          </cell>
          <cell r="AJ99">
            <v>800000</v>
          </cell>
          <cell r="AL99">
            <v>0</v>
          </cell>
          <cell r="AM99">
            <v>0</v>
          </cell>
          <cell r="AO99">
            <v>0</v>
          </cell>
          <cell r="AP99">
            <v>0</v>
          </cell>
          <cell r="AQ99">
            <v>800000</v>
          </cell>
          <cell r="AR99">
            <v>800000</v>
          </cell>
          <cell r="AS99">
            <v>30</v>
          </cell>
          <cell r="AT99">
            <v>29</v>
          </cell>
          <cell r="AU99">
            <v>30</v>
          </cell>
          <cell r="AV99">
            <v>29</v>
          </cell>
          <cell r="AW99">
            <v>0</v>
          </cell>
          <cell r="AX99">
            <v>0</v>
          </cell>
          <cell r="BA99">
            <v>0</v>
          </cell>
          <cell r="BB99">
            <v>0</v>
          </cell>
          <cell r="BC99">
            <v>0</v>
          </cell>
          <cell r="BD99">
            <v>0</v>
          </cell>
          <cell r="BG99">
            <v>0</v>
          </cell>
          <cell r="BH99">
            <v>0</v>
          </cell>
          <cell r="BI99">
            <v>0</v>
          </cell>
          <cell r="BJ99">
            <v>0</v>
          </cell>
          <cell r="BL99">
            <v>0</v>
          </cell>
          <cell r="BM99">
            <v>0</v>
          </cell>
          <cell r="BT99" t="str">
            <v>061-8877026-9</v>
          </cell>
        </row>
        <row r="100">
          <cell r="P100">
            <v>47212000752</v>
          </cell>
          <cell r="Q100">
            <v>40063</v>
          </cell>
          <cell r="S100" t="str">
            <v xml:space="preserve"> </v>
          </cell>
          <cell r="T100" t="str">
            <v xml:space="preserve"> Chi nhánh Cty CP Thực phẩm nước giải khát Dona Newtower tại KCN Amata </v>
          </cell>
          <cell r="U100">
            <v>35860</v>
          </cell>
          <cell r="V100">
            <v>2</v>
          </cell>
          <cell r="AB100">
            <v>1104</v>
          </cell>
          <cell r="AC100">
            <v>11</v>
          </cell>
          <cell r="AD100" t="str">
            <v xml:space="preserve"> Việt Nam - Trung Quốc (Hồng Kông) </v>
          </cell>
          <cell r="AE100">
            <v>16</v>
          </cell>
          <cell r="AF100">
            <v>2</v>
          </cell>
          <cell r="AG100">
            <v>2</v>
          </cell>
          <cell r="AI100">
            <v>7551850</v>
          </cell>
          <cell r="AJ100">
            <v>0</v>
          </cell>
          <cell r="AL100">
            <v>0</v>
          </cell>
          <cell r="AM100">
            <v>0</v>
          </cell>
          <cell r="AO100">
            <v>0</v>
          </cell>
          <cell r="AP100">
            <v>0</v>
          </cell>
          <cell r="AQ100">
            <v>7551850</v>
          </cell>
          <cell r="AR100">
            <v>0</v>
          </cell>
          <cell r="AS100">
            <v>0</v>
          </cell>
          <cell r="AT100">
            <v>0</v>
          </cell>
          <cell r="AU100">
            <v>0</v>
          </cell>
          <cell r="AV100">
            <v>0</v>
          </cell>
          <cell r="AW100">
            <v>0</v>
          </cell>
          <cell r="AX100">
            <v>0</v>
          </cell>
          <cell r="BA100">
            <v>0</v>
          </cell>
          <cell r="BB100">
            <v>0</v>
          </cell>
          <cell r="BC100">
            <v>0</v>
          </cell>
          <cell r="BD100">
            <v>0</v>
          </cell>
          <cell r="BG100">
            <v>0</v>
          </cell>
          <cell r="BH100">
            <v>0</v>
          </cell>
          <cell r="BI100">
            <v>0</v>
          </cell>
          <cell r="BJ100">
            <v>0</v>
          </cell>
          <cell r="BL100">
            <v>0</v>
          </cell>
          <cell r="BM100">
            <v>0</v>
          </cell>
          <cell r="BT100" t="str">
            <v>061-38336167</v>
          </cell>
        </row>
        <row r="101">
          <cell r="P101">
            <v>472043000768</v>
          </cell>
          <cell r="Q101">
            <v>40097</v>
          </cell>
          <cell r="S101">
            <v>41271</v>
          </cell>
          <cell r="T101" t="str">
            <v xml:space="preserve"> Cty TNHH Kumkang Vina </v>
          </cell>
          <cell r="U101">
            <v>6819</v>
          </cell>
          <cell r="V101">
            <v>1</v>
          </cell>
          <cell r="Z101">
            <v>1</v>
          </cell>
          <cell r="AA101">
            <v>3</v>
          </cell>
          <cell r="AB101">
            <v>2410</v>
          </cell>
          <cell r="AC101">
            <v>24</v>
          </cell>
          <cell r="AD101" t="str">
            <v xml:space="preserve"> Hàn Quốc </v>
          </cell>
          <cell r="AE101">
            <v>6</v>
          </cell>
          <cell r="AF101">
            <v>3</v>
          </cell>
          <cell r="AG101">
            <v>3</v>
          </cell>
          <cell r="AI101">
            <v>4300000</v>
          </cell>
          <cell r="AJ101">
            <v>3028134</v>
          </cell>
          <cell r="AL101">
            <v>0</v>
          </cell>
          <cell r="AM101">
            <v>0</v>
          </cell>
          <cell r="AO101">
            <v>0</v>
          </cell>
          <cell r="AP101">
            <v>0</v>
          </cell>
          <cell r="AQ101">
            <v>4300000</v>
          </cell>
          <cell r="AR101">
            <v>3028134</v>
          </cell>
          <cell r="AS101">
            <v>45</v>
          </cell>
          <cell r="AT101">
            <v>42</v>
          </cell>
          <cell r="AU101">
            <v>45</v>
          </cell>
          <cell r="AV101">
            <v>42</v>
          </cell>
          <cell r="AW101">
            <v>0</v>
          </cell>
          <cell r="AX101">
            <v>0</v>
          </cell>
          <cell r="BA101">
            <v>0</v>
          </cell>
          <cell r="BB101">
            <v>0</v>
          </cell>
          <cell r="BC101">
            <v>0</v>
          </cell>
          <cell r="BD101">
            <v>0</v>
          </cell>
          <cell r="BG101">
            <v>0</v>
          </cell>
          <cell r="BH101">
            <v>0</v>
          </cell>
          <cell r="BI101">
            <v>0</v>
          </cell>
          <cell r="BJ101">
            <v>0</v>
          </cell>
          <cell r="BL101">
            <v>0</v>
          </cell>
          <cell r="BM101">
            <v>0</v>
          </cell>
          <cell r="BT101" t="str">
            <v>061-3936576</v>
          </cell>
          <cell r="BU101" t="str">
            <v>061-3936578</v>
          </cell>
        </row>
        <row r="102">
          <cell r="P102">
            <v>472043000782</v>
          </cell>
          <cell r="Q102">
            <v>40483</v>
          </cell>
          <cell r="S102">
            <v>41876</v>
          </cell>
          <cell r="T102" t="str">
            <v xml:space="preserve"> Cty TNHH Morito Việt Nam </v>
          </cell>
          <cell r="U102">
            <v>500</v>
          </cell>
          <cell r="V102">
            <v>4</v>
          </cell>
          <cell r="W102" t="str">
            <v xml:space="preserve">văn bản số 9126C ngày 20/8/2014, cty thông báo ngưng hoạt động sản xuất để giải thể </v>
          </cell>
          <cell r="AA102">
            <v>3</v>
          </cell>
          <cell r="AB102">
            <v>2599</v>
          </cell>
          <cell r="AC102">
            <v>25</v>
          </cell>
          <cell r="AD102" t="str">
            <v xml:space="preserve"> Nhật Bản </v>
          </cell>
          <cell r="AE102">
            <v>3</v>
          </cell>
          <cell r="AF102">
            <v>3</v>
          </cell>
          <cell r="AG102">
            <v>3</v>
          </cell>
          <cell r="AI102">
            <v>700000</v>
          </cell>
          <cell r="AJ102">
            <v>500000</v>
          </cell>
          <cell r="AL102">
            <v>0</v>
          </cell>
          <cell r="AM102">
            <v>0</v>
          </cell>
          <cell r="AO102">
            <v>100000</v>
          </cell>
          <cell r="AP102">
            <v>100000</v>
          </cell>
          <cell r="AQ102">
            <v>700000</v>
          </cell>
          <cell r="AR102">
            <v>600000</v>
          </cell>
          <cell r="AS102">
            <v>28</v>
          </cell>
          <cell r="AT102">
            <v>26</v>
          </cell>
          <cell r="AU102">
            <v>28</v>
          </cell>
          <cell r="AV102">
            <v>26</v>
          </cell>
          <cell r="AW102">
            <v>0</v>
          </cell>
          <cell r="AX102">
            <v>0</v>
          </cell>
          <cell r="BA102">
            <v>0</v>
          </cell>
          <cell r="BB102">
            <v>0</v>
          </cell>
          <cell r="BC102">
            <v>0</v>
          </cell>
          <cell r="BD102">
            <v>0</v>
          </cell>
          <cell r="BG102">
            <v>0</v>
          </cell>
          <cell r="BH102">
            <v>0</v>
          </cell>
          <cell r="BI102">
            <v>0</v>
          </cell>
          <cell r="BJ102">
            <v>0</v>
          </cell>
          <cell r="BL102">
            <v>0</v>
          </cell>
          <cell r="BM102">
            <v>0</v>
          </cell>
          <cell r="BW102" t="str">
            <v>Trung tâm dịch vụ Amata, đường Amata, KCN Amata, Biên Hòa, ĐN, mục tiêu chỉ còn thực hiện quyền xuất nhập khẩu các mặt hàng cty đã sản xuất trước đây</v>
          </cell>
        </row>
        <row r="103">
          <cell r="P103">
            <v>472043000785</v>
          </cell>
          <cell r="Q103" t="str">
            <v>25/1/2010</v>
          </cell>
          <cell r="S103">
            <v>41558</v>
          </cell>
          <cell r="T103" t="str">
            <v xml:space="preserve"> Cty TNHH Daikan Việt Nam </v>
          </cell>
          <cell r="U103">
            <v>2449</v>
          </cell>
          <cell r="V103">
            <v>1</v>
          </cell>
          <cell r="AB103">
            <v>2599</v>
          </cell>
          <cell r="AC103">
            <v>25</v>
          </cell>
          <cell r="AD103" t="str">
            <v xml:space="preserve"> Nhật Bản </v>
          </cell>
          <cell r="AE103">
            <v>3</v>
          </cell>
          <cell r="AF103">
            <v>3</v>
          </cell>
          <cell r="AG103">
            <v>3</v>
          </cell>
          <cell r="AI103">
            <v>5000000</v>
          </cell>
          <cell r="AJ103">
            <v>3084493</v>
          </cell>
          <cell r="AL103">
            <v>0</v>
          </cell>
          <cell r="AM103">
            <v>0</v>
          </cell>
          <cell r="AO103">
            <v>0</v>
          </cell>
          <cell r="AP103">
            <v>0</v>
          </cell>
          <cell r="AQ103">
            <v>5000000</v>
          </cell>
          <cell r="AR103">
            <v>3084493</v>
          </cell>
          <cell r="AS103">
            <v>78</v>
          </cell>
          <cell r="AT103">
            <v>78</v>
          </cell>
          <cell r="AU103">
            <v>78</v>
          </cell>
          <cell r="AV103">
            <v>78</v>
          </cell>
          <cell r="AW103">
            <v>0</v>
          </cell>
          <cell r="AX103">
            <v>0</v>
          </cell>
          <cell r="AY103">
            <v>44800</v>
          </cell>
          <cell r="AZ103">
            <v>44800</v>
          </cell>
          <cell r="BA103">
            <v>1231300</v>
          </cell>
          <cell r="BB103">
            <v>905930</v>
          </cell>
          <cell r="BC103">
            <v>1276100</v>
          </cell>
          <cell r="BD103">
            <v>950730</v>
          </cell>
          <cell r="BE103">
            <v>254040</v>
          </cell>
          <cell r="BF103">
            <v>254040</v>
          </cell>
          <cell r="BG103">
            <v>3060790</v>
          </cell>
          <cell r="BH103">
            <v>3060790</v>
          </cell>
          <cell r="BI103">
            <v>3314830</v>
          </cell>
          <cell r="BJ103">
            <v>3314830</v>
          </cell>
          <cell r="BK103">
            <v>140</v>
          </cell>
          <cell r="BL103">
            <v>298010</v>
          </cell>
          <cell r="BM103">
            <v>298150</v>
          </cell>
          <cell r="BR103">
            <v>1</v>
          </cell>
          <cell r="BT103" t="str">
            <v>061-3936840</v>
          </cell>
          <cell r="BU103" t="str">
            <v>061-3936841</v>
          </cell>
        </row>
        <row r="104">
          <cell r="P104" t="str">
            <v>57/GP-KCN-ĐN</v>
          </cell>
          <cell r="Q104">
            <v>36823</v>
          </cell>
          <cell r="R104">
            <v>472043000648</v>
          </cell>
          <cell r="S104">
            <v>41586</v>
          </cell>
          <cell r="T104" t="str">
            <v xml:space="preserve"> Công ty TNHH PPG Việt Nam </v>
          </cell>
          <cell r="U104">
            <v>800</v>
          </cell>
          <cell r="V104">
            <v>1</v>
          </cell>
          <cell r="AB104">
            <v>2029</v>
          </cell>
          <cell r="AC104">
            <v>20</v>
          </cell>
          <cell r="AD104" t="str">
            <v xml:space="preserve"> Mỹ </v>
          </cell>
          <cell r="AE104">
            <v>2</v>
          </cell>
          <cell r="AF104">
            <v>3</v>
          </cell>
          <cell r="AG104">
            <v>3</v>
          </cell>
          <cell r="AI104">
            <v>14833000</v>
          </cell>
          <cell r="AJ104">
            <v>11216718</v>
          </cell>
          <cell r="AL104">
            <v>0</v>
          </cell>
          <cell r="AM104">
            <v>0</v>
          </cell>
          <cell r="AO104">
            <v>3616282</v>
          </cell>
          <cell r="AP104">
            <v>3616282</v>
          </cell>
          <cell r="AQ104">
            <v>14833000</v>
          </cell>
          <cell r="AR104">
            <v>14833000</v>
          </cell>
          <cell r="AS104">
            <v>19</v>
          </cell>
          <cell r="AT104">
            <v>19</v>
          </cell>
          <cell r="AU104">
            <v>19</v>
          </cell>
          <cell r="AV104">
            <v>19</v>
          </cell>
          <cell r="AW104">
            <v>0</v>
          </cell>
          <cell r="AX104">
            <v>0</v>
          </cell>
          <cell r="AY104">
            <v>102110</v>
          </cell>
          <cell r="AZ104">
            <v>102110</v>
          </cell>
          <cell r="BA104">
            <v>1154170</v>
          </cell>
          <cell r="BB104">
            <v>1154170</v>
          </cell>
          <cell r="BC104">
            <v>1256280</v>
          </cell>
          <cell r="BD104">
            <v>1256280</v>
          </cell>
          <cell r="BE104">
            <v>1336370</v>
          </cell>
          <cell r="BF104">
            <v>85870</v>
          </cell>
          <cell r="BG104">
            <v>12759670</v>
          </cell>
          <cell r="BH104">
            <v>187600</v>
          </cell>
          <cell r="BI104">
            <v>14096040</v>
          </cell>
          <cell r="BJ104">
            <v>273470</v>
          </cell>
          <cell r="BK104">
            <v>49100</v>
          </cell>
          <cell r="BL104">
            <v>654000</v>
          </cell>
          <cell r="BM104">
            <v>703100</v>
          </cell>
          <cell r="BR104">
            <v>1</v>
          </cell>
          <cell r="BT104" t="str">
            <v>08-8233014</v>
          </cell>
          <cell r="BU104" t="str">
            <v>08-8233011</v>
          </cell>
        </row>
        <row r="105">
          <cell r="P105">
            <v>472043000794</v>
          </cell>
          <cell r="Q105">
            <v>40253</v>
          </cell>
          <cell r="S105">
            <v>41563</v>
          </cell>
          <cell r="T105" t="str">
            <v xml:space="preserve"> Cty TNHH Mỹ phẩm Aria Việt Nam </v>
          </cell>
          <cell r="U105">
            <v>1345.6</v>
          </cell>
          <cell r="V105">
            <v>1</v>
          </cell>
          <cell r="Z105">
            <v>1</v>
          </cell>
          <cell r="AA105">
            <v>3</v>
          </cell>
          <cell r="AB105">
            <v>2023</v>
          </cell>
          <cell r="AC105">
            <v>20</v>
          </cell>
          <cell r="AD105" t="str">
            <v xml:space="preserve"> Singapore </v>
          </cell>
          <cell r="AE105">
            <v>7</v>
          </cell>
          <cell r="AF105">
            <v>3</v>
          </cell>
          <cell r="AG105">
            <v>3</v>
          </cell>
          <cell r="AI105">
            <v>1000000</v>
          </cell>
          <cell r="AJ105">
            <v>1000000</v>
          </cell>
          <cell r="AL105">
            <v>0</v>
          </cell>
          <cell r="AM105">
            <v>0</v>
          </cell>
          <cell r="AO105">
            <v>0</v>
          </cell>
          <cell r="AP105">
            <v>0</v>
          </cell>
          <cell r="AQ105">
            <v>1000000</v>
          </cell>
          <cell r="AR105">
            <v>1000000</v>
          </cell>
          <cell r="AS105">
            <v>191</v>
          </cell>
          <cell r="AT105">
            <v>191</v>
          </cell>
          <cell r="AU105">
            <v>191</v>
          </cell>
          <cell r="AV105">
            <v>191</v>
          </cell>
          <cell r="AW105">
            <v>0</v>
          </cell>
          <cell r="AX105">
            <v>0</v>
          </cell>
          <cell r="BA105">
            <v>0</v>
          </cell>
          <cell r="BB105">
            <v>0</v>
          </cell>
          <cell r="BC105">
            <v>0</v>
          </cell>
          <cell r="BD105">
            <v>0</v>
          </cell>
          <cell r="BG105">
            <v>0</v>
          </cell>
          <cell r="BH105">
            <v>0</v>
          </cell>
          <cell r="BI105">
            <v>0</v>
          </cell>
          <cell r="BJ105">
            <v>0</v>
          </cell>
          <cell r="BL105">
            <v>0</v>
          </cell>
          <cell r="BM105">
            <v>0</v>
          </cell>
          <cell r="BT105" t="str">
            <v>061-3936342</v>
          </cell>
          <cell r="BU105" t="str">
            <v>061-3936046</v>
          </cell>
        </row>
        <row r="106">
          <cell r="P106">
            <v>472043000822</v>
          </cell>
          <cell r="Q106">
            <v>40330</v>
          </cell>
          <cell r="S106">
            <v>40898</v>
          </cell>
          <cell r="T106" t="str">
            <v xml:space="preserve"> Cty TNHH Việt Nam Create Medic </v>
          </cell>
          <cell r="U106">
            <v>19014</v>
          </cell>
          <cell r="V106">
            <v>1</v>
          </cell>
          <cell r="AB106">
            <v>2599</v>
          </cell>
          <cell r="AC106">
            <v>25</v>
          </cell>
          <cell r="AD106" t="str">
            <v>Nhật Bản</v>
          </cell>
          <cell r="AE106">
            <v>3</v>
          </cell>
          <cell r="AF106">
            <v>3</v>
          </cell>
          <cell r="AG106">
            <v>3</v>
          </cell>
          <cell r="AI106">
            <v>16000000</v>
          </cell>
          <cell r="AJ106">
            <v>16000000</v>
          </cell>
          <cell r="AL106">
            <v>0</v>
          </cell>
          <cell r="AM106">
            <v>0</v>
          </cell>
          <cell r="AO106">
            <v>0</v>
          </cell>
          <cell r="AP106">
            <v>0</v>
          </cell>
          <cell r="AQ106">
            <v>16000000</v>
          </cell>
          <cell r="AR106">
            <v>16000000</v>
          </cell>
          <cell r="AS106">
            <v>301</v>
          </cell>
          <cell r="AT106">
            <v>292</v>
          </cell>
          <cell r="AU106">
            <v>299</v>
          </cell>
          <cell r="AV106">
            <v>291</v>
          </cell>
          <cell r="AW106">
            <v>2</v>
          </cell>
          <cell r="AX106">
            <v>1</v>
          </cell>
          <cell r="BA106">
            <v>2517480</v>
          </cell>
          <cell r="BB106">
            <v>2355640</v>
          </cell>
          <cell r="BC106">
            <v>2517480</v>
          </cell>
          <cell r="BD106">
            <v>2355640</v>
          </cell>
          <cell r="BG106">
            <v>5172300</v>
          </cell>
          <cell r="BH106">
            <v>5169430</v>
          </cell>
          <cell r="BI106">
            <v>5172300</v>
          </cell>
          <cell r="BJ106">
            <v>5169430</v>
          </cell>
          <cell r="BL106">
            <v>312070</v>
          </cell>
          <cell r="BM106">
            <v>312070</v>
          </cell>
          <cell r="BT106" t="str">
            <v>061-8877055</v>
          </cell>
          <cell r="BU106" t="str">
            <v>061-8877056</v>
          </cell>
        </row>
        <row r="107">
          <cell r="P107">
            <v>472043000837</v>
          </cell>
          <cell r="Q107">
            <v>40420</v>
          </cell>
          <cell r="S107">
            <v>41915</v>
          </cell>
          <cell r="T107" t="str">
            <v xml:space="preserve"> Cty TNHH Gojo Paper (Việt nam) </v>
          </cell>
          <cell r="U107">
            <v>8000</v>
          </cell>
          <cell r="V107">
            <v>1</v>
          </cell>
          <cell r="Z107">
            <v>1</v>
          </cell>
          <cell r="AA107">
            <v>3</v>
          </cell>
          <cell r="AB107">
            <v>1709</v>
          </cell>
          <cell r="AC107">
            <v>17</v>
          </cell>
          <cell r="AD107" t="str">
            <v xml:space="preserve"> Nhật Bản </v>
          </cell>
          <cell r="AE107">
            <v>3</v>
          </cell>
          <cell r="AF107">
            <v>3</v>
          </cell>
          <cell r="AG107">
            <v>3</v>
          </cell>
          <cell r="AI107">
            <v>6000000</v>
          </cell>
          <cell r="AJ107">
            <v>5500901</v>
          </cell>
          <cell r="AL107">
            <v>0</v>
          </cell>
          <cell r="AM107">
            <v>0</v>
          </cell>
          <cell r="AO107">
            <v>499099</v>
          </cell>
          <cell r="AP107">
            <v>499099</v>
          </cell>
          <cell r="AQ107">
            <v>6000000</v>
          </cell>
          <cell r="AR107">
            <v>6000000</v>
          </cell>
          <cell r="AS107">
            <v>28</v>
          </cell>
          <cell r="AT107">
            <v>24</v>
          </cell>
          <cell r="AU107">
            <v>26</v>
          </cell>
          <cell r="AV107">
            <v>22</v>
          </cell>
          <cell r="AW107">
            <v>2</v>
          </cell>
          <cell r="AX107">
            <v>2</v>
          </cell>
          <cell r="AY107">
            <v>2000</v>
          </cell>
          <cell r="AZ107">
            <v>2000</v>
          </cell>
          <cell r="BA107">
            <v>254000</v>
          </cell>
          <cell r="BB107">
            <v>254000</v>
          </cell>
          <cell r="BC107">
            <v>256000</v>
          </cell>
          <cell r="BD107">
            <v>256000</v>
          </cell>
          <cell r="BE107">
            <v>28000</v>
          </cell>
          <cell r="BF107">
            <v>28000</v>
          </cell>
          <cell r="BG107">
            <v>386000</v>
          </cell>
          <cell r="BH107">
            <v>386000</v>
          </cell>
          <cell r="BI107">
            <v>414000</v>
          </cell>
          <cell r="BJ107">
            <v>414000</v>
          </cell>
          <cell r="BK107">
            <v>6000</v>
          </cell>
          <cell r="BL107">
            <v>89000</v>
          </cell>
          <cell r="BM107">
            <v>95000</v>
          </cell>
          <cell r="BR107">
            <v>1</v>
          </cell>
          <cell r="BT107" t="str">
            <v>061-8877045</v>
          </cell>
          <cell r="BU107" t="str">
            <v>061-8877044</v>
          </cell>
        </row>
        <row r="108">
          <cell r="P108">
            <v>472043000840</v>
          </cell>
          <cell r="Q108" t="str">
            <v>30/9/2010</v>
          </cell>
          <cell r="S108">
            <v>41814</v>
          </cell>
          <cell r="T108" t="str">
            <v xml:space="preserve"> Cty TNHH Chang Dae Vina  </v>
          </cell>
          <cell r="U108">
            <v>10010</v>
          </cell>
          <cell r="V108">
            <v>1</v>
          </cell>
          <cell r="AA108">
            <v>3</v>
          </cell>
          <cell r="AB108">
            <v>2930</v>
          </cell>
          <cell r="AC108">
            <v>29</v>
          </cell>
          <cell r="AD108" t="str">
            <v xml:space="preserve"> Hàn Quốc </v>
          </cell>
          <cell r="AE108">
            <v>6</v>
          </cell>
          <cell r="AF108">
            <v>3</v>
          </cell>
          <cell r="AG108">
            <v>3</v>
          </cell>
          <cell r="AI108">
            <v>8000000</v>
          </cell>
          <cell r="AJ108">
            <v>8000000</v>
          </cell>
          <cell r="AL108">
            <v>0</v>
          </cell>
          <cell r="AM108">
            <v>0</v>
          </cell>
          <cell r="AO108">
            <v>0</v>
          </cell>
          <cell r="AP108">
            <v>0</v>
          </cell>
          <cell r="AQ108">
            <v>8000000</v>
          </cell>
          <cell r="AR108">
            <v>8000000</v>
          </cell>
          <cell r="AS108">
            <v>106</v>
          </cell>
          <cell r="AT108">
            <v>101</v>
          </cell>
          <cell r="AU108">
            <v>108</v>
          </cell>
          <cell r="AV108">
            <v>104</v>
          </cell>
          <cell r="AW108">
            <v>-2</v>
          </cell>
          <cell r="AX108">
            <v>-3</v>
          </cell>
          <cell r="BA108">
            <v>757660</v>
          </cell>
          <cell r="BB108">
            <v>660560</v>
          </cell>
          <cell r="BC108">
            <v>757660</v>
          </cell>
          <cell r="BD108">
            <v>660560</v>
          </cell>
          <cell r="BG108">
            <v>5111330</v>
          </cell>
          <cell r="BH108">
            <v>276740</v>
          </cell>
          <cell r="BI108">
            <v>5111330</v>
          </cell>
          <cell r="BJ108">
            <v>276740</v>
          </cell>
          <cell r="BL108">
            <v>227270</v>
          </cell>
          <cell r="BM108">
            <v>227270</v>
          </cell>
          <cell r="BT108" t="str">
            <v>061-8877036-8</v>
          </cell>
          <cell r="BU108" t="str">
            <v>061-8877038-9</v>
          </cell>
        </row>
        <row r="109">
          <cell r="P109">
            <v>472043000843</v>
          </cell>
          <cell r="Q109">
            <v>40491</v>
          </cell>
          <cell r="R109">
            <v>472023000843</v>
          </cell>
          <cell r="S109">
            <v>41949</v>
          </cell>
          <cell r="T109" t="str">
            <v>Cty TNHH Suzuki Latex Việt Nam (tên cũ Cty TNHH VSL)</v>
          </cell>
          <cell r="U109">
            <v>9500</v>
          </cell>
          <cell r="V109">
            <v>1</v>
          </cell>
          <cell r="Z109">
            <v>1</v>
          </cell>
          <cell r="AA109">
            <v>2</v>
          </cell>
          <cell r="AB109">
            <v>2212</v>
          </cell>
          <cell r="AC109">
            <v>22</v>
          </cell>
          <cell r="AD109" t="str">
            <v xml:space="preserve"> Nhật Bản </v>
          </cell>
          <cell r="AE109">
            <v>3</v>
          </cell>
          <cell r="AF109">
            <v>3</v>
          </cell>
          <cell r="AG109">
            <v>3</v>
          </cell>
          <cell r="AI109">
            <v>6500000</v>
          </cell>
          <cell r="AJ109">
            <v>6050000</v>
          </cell>
          <cell r="AL109">
            <v>0</v>
          </cell>
          <cell r="AM109">
            <v>0</v>
          </cell>
          <cell r="AO109">
            <v>450000</v>
          </cell>
          <cell r="AP109">
            <v>450000</v>
          </cell>
          <cell r="AQ109">
            <v>6500000</v>
          </cell>
          <cell r="AR109">
            <v>6500000</v>
          </cell>
          <cell r="AS109">
            <v>42</v>
          </cell>
          <cell r="AT109">
            <v>42</v>
          </cell>
          <cell r="AU109">
            <v>35</v>
          </cell>
          <cell r="AV109">
            <v>32</v>
          </cell>
          <cell r="AW109">
            <v>7</v>
          </cell>
          <cell r="AX109">
            <v>10</v>
          </cell>
          <cell r="AY109">
            <v>131210</v>
          </cell>
          <cell r="AZ109">
            <v>131210</v>
          </cell>
          <cell r="BA109">
            <v>375980</v>
          </cell>
          <cell r="BB109">
            <v>375980</v>
          </cell>
          <cell r="BC109">
            <v>507190</v>
          </cell>
          <cell r="BD109">
            <v>507190</v>
          </cell>
          <cell r="BE109">
            <v>162520</v>
          </cell>
          <cell r="BF109">
            <v>143000</v>
          </cell>
          <cell r="BG109">
            <v>982180</v>
          </cell>
          <cell r="BH109">
            <v>786810</v>
          </cell>
          <cell r="BI109">
            <v>1144700</v>
          </cell>
          <cell r="BJ109">
            <v>929810</v>
          </cell>
          <cell r="BK109">
            <v>21640</v>
          </cell>
          <cell r="BL109">
            <v>111320</v>
          </cell>
          <cell r="BM109">
            <v>132960</v>
          </cell>
          <cell r="BR109">
            <v>1</v>
          </cell>
          <cell r="BT109" t="str">
            <v>0618-877032</v>
          </cell>
          <cell r="BU109" t="str">
            <v>0618-877033</v>
          </cell>
        </row>
        <row r="110">
          <cell r="P110">
            <v>472043000844</v>
          </cell>
          <cell r="Q110">
            <v>40492</v>
          </cell>
          <cell r="S110">
            <v>41710</v>
          </cell>
          <cell r="T110" t="str">
            <v xml:space="preserve"> Cty TNHH Briskheat Việt Nam </v>
          </cell>
          <cell r="U110">
            <v>4958.72</v>
          </cell>
          <cell r="V110">
            <v>1</v>
          </cell>
          <cell r="AB110">
            <v>2220</v>
          </cell>
          <cell r="AC110">
            <v>22</v>
          </cell>
          <cell r="AD110" t="str">
            <v xml:space="preserve"> Nhật Bản </v>
          </cell>
          <cell r="AE110">
            <v>3</v>
          </cell>
          <cell r="AF110">
            <v>3</v>
          </cell>
          <cell r="AG110">
            <v>3</v>
          </cell>
          <cell r="AI110">
            <v>500000</v>
          </cell>
          <cell r="AJ110">
            <v>500000</v>
          </cell>
          <cell r="AL110">
            <v>0</v>
          </cell>
          <cell r="AM110">
            <v>0</v>
          </cell>
          <cell r="AO110">
            <v>0</v>
          </cell>
          <cell r="AP110">
            <v>0</v>
          </cell>
          <cell r="AQ110">
            <v>500000</v>
          </cell>
          <cell r="AR110">
            <v>500000</v>
          </cell>
          <cell r="AS110">
            <v>73</v>
          </cell>
          <cell r="AT110">
            <v>72</v>
          </cell>
          <cell r="AU110">
            <v>376</v>
          </cell>
          <cell r="AV110">
            <v>374</v>
          </cell>
          <cell r="AW110">
            <v>-303</v>
          </cell>
          <cell r="AX110">
            <v>-302</v>
          </cell>
          <cell r="BA110">
            <v>2019350</v>
          </cell>
          <cell r="BB110">
            <v>2019350</v>
          </cell>
          <cell r="BC110">
            <v>2019350</v>
          </cell>
          <cell r="BD110">
            <v>2019350</v>
          </cell>
          <cell r="BG110">
            <v>3481740</v>
          </cell>
          <cell r="BH110">
            <v>3481740</v>
          </cell>
          <cell r="BI110">
            <v>3481740</v>
          </cell>
          <cell r="BJ110">
            <v>3481740</v>
          </cell>
          <cell r="BL110">
            <v>22986</v>
          </cell>
          <cell r="BM110">
            <v>22986</v>
          </cell>
          <cell r="BT110" t="str">
            <v>061-8877058</v>
          </cell>
          <cell r="BU110" t="str">
            <v>061-8877059</v>
          </cell>
        </row>
        <row r="111">
          <cell r="P111">
            <v>47221000848</v>
          </cell>
          <cell r="Q111">
            <v>40511</v>
          </cell>
          <cell r="S111">
            <v>41004</v>
          </cell>
          <cell r="T111" t="str">
            <v xml:space="preserve"> Dự án Nhà máy SX cà phê của Cty TNHH Nestle Việt Nam </v>
          </cell>
          <cell r="U111">
            <v>80000</v>
          </cell>
          <cell r="V111">
            <v>1</v>
          </cell>
          <cell r="AB111">
            <v>1104</v>
          </cell>
          <cell r="AC111">
            <v>11</v>
          </cell>
          <cell r="AD111" t="str">
            <v xml:space="preserve"> Thụy sĩ </v>
          </cell>
          <cell r="AE111">
            <v>14</v>
          </cell>
          <cell r="AF111">
            <v>3</v>
          </cell>
          <cell r="AG111">
            <v>3</v>
          </cell>
          <cell r="AI111">
            <v>270000000</v>
          </cell>
          <cell r="AJ111">
            <v>140000000</v>
          </cell>
          <cell r="AL111">
            <v>0</v>
          </cell>
          <cell r="AM111">
            <v>0</v>
          </cell>
          <cell r="AO111">
            <v>130000000</v>
          </cell>
          <cell r="AP111">
            <v>130000000</v>
          </cell>
          <cell r="AQ111">
            <v>270000000</v>
          </cell>
          <cell r="AR111">
            <v>270000000</v>
          </cell>
          <cell r="AS111">
            <v>0</v>
          </cell>
          <cell r="AT111">
            <v>0</v>
          </cell>
          <cell r="AU111">
            <v>0</v>
          </cell>
          <cell r="AV111">
            <v>0</v>
          </cell>
          <cell r="AW111">
            <v>0</v>
          </cell>
          <cell r="AX111">
            <v>0</v>
          </cell>
          <cell r="BA111">
            <v>0</v>
          </cell>
          <cell r="BB111">
            <v>0</v>
          </cell>
          <cell r="BC111">
            <v>0</v>
          </cell>
          <cell r="BD111">
            <v>0</v>
          </cell>
          <cell r="BG111">
            <v>0</v>
          </cell>
          <cell r="BH111">
            <v>0</v>
          </cell>
          <cell r="BI111">
            <v>0</v>
          </cell>
          <cell r="BJ111">
            <v>0</v>
          </cell>
          <cell r="BL111">
            <v>0</v>
          </cell>
          <cell r="BM111">
            <v>0</v>
          </cell>
          <cell r="BV111">
            <v>41218</v>
          </cell>
        </row>
        <row r="112">
          <cell r="P112">
            <v>472043000864</v>
          </cell>
          <cell r="Q112" t="str">
            <v>28/02/2011</v>
          </cell>
          <cell r="S112">
            <v>41961</v>
          </cell>
          <cell r="T112" t="str">
            <v xml:space="preserve">Cty TNHH Daitoh Industry VN </v>
          </cell>
          <cell r="U112">
            <v>3456</v>
          </cell>
          <cell r="V112">
            <v>1</v>
          </cell>
          <cell r="AB112">
            <v>2819</v>
          </cell>
          <cell r="AC112">
            <v>28</v>
          </cell>
          <cell r="AD112" t="str">
            <v>Nhật Bản</v>
          </cell>
          <cell r="AE112">
            <v>3</v>
          </cell>
          <cell r="AF112">
            <v>3</v>
          </cell>
          <cell r="AG112">
            <v>3</v>
          </cell>
          <cell r="AI112">
            <v>7500000</v>
          </cell>
          <cell r="AJ112">
            <v>3009025</v>
          </cell>
          <cell r="AL112">
            <v>0</v>
          </cell>
          <cell r="AM112">
            <v>0</v>
          </cell>
          <cell r="AO112">
            <v>4490975</v>
          </cell>
          <cell r="AP112">
            <v>4490975</v>
          </cell>
          <cell r="AQ112">
            <v>7500000</v>
          </cell>
          <cell r="AR112">
            <v>7500000</v>
          </cell>
          <cell r="AS112">
            <v>38</v>
          </cell>
          <cell r="AT112">
            <v>34</v>
          </cell>
          <cell r="AU112">
            <v>24</v>
          </cell>
          <cell r="AV112">
            <v>22</v>
          </cell>
          <cell r="AW112">
            <v>14</v>
          </cell>
          <cell r="AX112">
            <v>12</v>
          </cell>
          <cell r="AY112">
            <v>60520</v>
          </cell>
          <cell r="AZ112">
            <v>174290</v>
          </cell>
          <cell r="BA112">
            <v>113770</v>
          </cell>
          <cell r="BB112">
            <v>0</v>
          </cell>
          <cell r="BC112">
            <v>174290</v>
          </cell>
          <cell r="BD112">
            <v>174290</v>
          </cell>
          <cell r="BE112">
            <v>44770</v>
          </cell>
          <cell r="BF112">
            <v>19320</v>
          </cell>
          <cell r="BG112">
            <v>462520</v>
          </cell>
          <cell r="BH112">
            <v>73430</v>
          </cell>
          <cell r="BI112">
            <v>507290</v>
          </cell>
          <cell r="BJ112">
            <v>117630</v>
          </cell>
          <cell r="BK112">
            <v>5580</v>
          </cell>
          <cell r="BL112">
            <v>21360</v>
          </cell>
          <cell r="BM112">
            <v>41000</v>
          </cell>
          <cell r="BR112">
            <v>1</v>
          </cell>
          <cell r="BT112" t="str">
            <v>061-8877070</v>
          </cell>
          <cell r="BW112" t="str">
            <v>thuê nhà xưởng Cty CP Amata VN</v>
          </cell>
        </row>
        <row r="113">
          <cell r="P113">
            <v>472043000868</v>
          </cell>
          <cell r="Q113">
            <v>40639</v>
          </cell>
          <cell r="S113">
            <v>40718</v>
          </cell>
          <cell r="T113" t="str">
            <v>Cty TNHH Công nghiệp Brother Sài Gòn</v>
          </cell>
          <cell r="U113">
            <v>4400</v>
          </cell>
          <cell r="V113">
            <v>1</v>
          </cell>
          <cell r="AB113">
            <v>3290</v>
          </cell>
          <cell r="AC113">
            <v>32</v>
          </cell>
          <cell r="AD113" t="str">
            <v>Nhật Bản</v>
          </cell>
          <cell r="AE113">
            <v>3</v>
          </cell>
          <cell r="AF113">
            <v>3</v>
          </cell>
          <cell r="AG113">
            <v>3</v>
          </cell>
          <cell r="AI113">
            <v>28000000</v>
          </cell>
          <cell r="AJ113">
            <v>27502270</v>
          </cell>
          <cell r="AL113">
            <v>0</v>
          </cell>
          <cell r="AM113">
            <v>0</v>
          </cell>
          <cell r="AO113">
            <v>497730</v>
          </cell>
          <cell r="AP113">
            <v>497730</v>
          </cell>
          <cell r="AQ113">
            <v>28000000</v>
          </cell>
          <cell r="AR113">
            <v>28000000</v>
          </cell>
          <cell r="AS113">
            <v>1595</v>
          </cell>
          <cell r="AT113">
            <v>1589</v>
          </cell>
          <cell r="AU113">
            <v>1596</v>
          </cell>
          <cell r="AV113">
            <v>1590</v>
          </cell>
          <cell r="AW113">
            <v>-1</v>
          </cell>
          <cell r="AX113">
            <v>-1</v>
          </cell>
          <cell r="AY113">
            <v>2484530</v>
          </cell>
          <cell r="AZ113">
            <v>2484530</v>
          </cell>
          <cell r="BA113">
            <v>8698910</v>
          </cell>
          <cell r="BB113">
            <v>8698910</v>
          </cell>
          <cell r="BC113">
            <v>26292300</v>
          </cell>
          <cell r="BD113">
            <v>11183440</v>
          </cell>
          <cell r="BE113">
            <v>6174350</v>
          </cell>
          <cell r="BF113">
            <v>6174350</v>
          </cell>
          <cell r="BG113">
            <v>49149150</v>
          </cell>
          <cell r="BH113">
            <v>38595590</v>
          </cell>
          <cell r="BI113">
            <v>55323500</v>
          </cell>
          <cell r="BJ113">
            <v>44769940</v>
          </cell>
          <cell r="BL113">
            <v>0</v>
          </cell>
          <cell r="BM113">
            <v>0</v>
          </cell>
          <cell r="BR113">
            <v>1</v>
          </cell>
          <cell r="BT113" t="str">
            <v>061-8877017</v>
          </cell>
          <cell r="BU113" t="str">
            <v>061-8877016</v>
          </cell>
        </row>
        <row r="114">
          <cell r="P114">
            <v>472043000872</v>
          </cell>
          <cell r="Q114">
            <v>40674</v>
          </cell>
          <cell r="S114">
            <v>41255</v>
          </cell>
          <cell r="T114" t="str">
            <v>Cty TNHH Ma Ri Got Việt Nam</v>
          </cell>
          <cell r="U114">
            <v>50000</v>
          </cell>
          <cell r="V114">
            <v>1</v>
          </cell>
          <cell r="AB114">
            <v>3211</v>
          </cell>
          <cell r="AC114">
            <v>32</v>
          </cell>
          <cell r="AD114" t="str">
            <v>Thụy sĩ</v>
          </cell>
          <cell r="AE114">
            <v>14</v>
          </cell>
          <cell r="AF114">
            <v>3</v>
          </cell>
          <cell r="AG114">
            <v>3</v>
          </cell>
          <cell r="AI114">
            <v>26800000</v>
          </cell>
          <cell r="AJ114">
            <v>16246572</v>
          </cell>
          <cell r="AL114">
            <v>0</v>
          </cell>
          <cell r="AM114">
            <v>0</v>
          </cell>
          <cell r="AO114">
            <v>10553428</v>
          </cell>
          <cell r="AP114">
            <v>10553428</v>
          </cell>
          <cell r="AQ114">
            <v>26800000</v>
          </cell>
          <cell r="AR114">
            <v>26800000</v>
          </cell>
          <cell r="AS114">
            <v>833</v>
          </cell>
          <cell r="AT114">
            <v>831</v>
          </cell>
          <cell r="AU114">
            <v>901</v>
          </cell>
          <cell r="AV114">
            <v>899</v>
          </cell>
          <cell r="AW114">
            <v>-68</v>
          </cell>
          <cell r="AX114">
            <v>-68</v>
          </cell>
          <cell r="BA114">
            <v>8695371</v>
          </cell>
          <cell r="BB114">
            <v>8695371</v>
          </cell>
          <cell r="BC114">
            <v>8695371</v>
          </cell>
          <cell r="BD114">
            <v>8695371</v>
          </cell>
          <cell r="BG114">
            <v>11435390</v>
          </cell>
          <cell r="BH114">
            <v>5681451</v>
          </cell>
          <cell r="BI114">
            <v>11435390</v>
          </cell>
          <cell r="BJ114">
            <v>5681451</v>
          </cell>
          <cell r="BL114">
            <v>317509</v>
          </cell>
          <cell r="BM114">
            <v>317509</v>
          </cell>
        </row>
        <row r="115">
          <cell r="P115">
            <v>472043000880</v>
          </cell>
          <cell r="Q115">
            <v>40709</v>
          </cell>
          <cell r="S115">
            <v>41775</v>
          </cell>
          <cell r="T115" t="str">
            <v>Cty TNHH Tiger (Việt Nam)</v>
          </cell>
          <cell r="U115">
            <v>33287</v>
          </cell>
          <cell r="V115">
            <v>1</v>
          </cell>
          <cell r="Z115">
            <v>1</v>
          </cell>
          <cell r="AA115">
            <v>3</v>
          </cell>
          <cell r="AB115">
            <v>2750</v>
          </cell>
          <cell r="AC115">
            <v>27</v>
          </cell>
          <cell r="AD115" t="str">
            <v>Nhật Bản</v>
          </cell>
          <cell r="AE115">
            <v>3</v>
          </cell>
          <cell r="AF115">
            <v>3</v>
          </cell>
          <cell r="AG115">
            <v>3</v>
          </cell>
          <cell r="AH115">
            <v>6000000</v>
          </cell>
          <cell r="AI115">
            <v>19000000</v>
          </cell>
          <cell r="AJ115">
            <v>12000000</v>
          </cell>
          <cell r="AL115">
            <v>5000000</v>
          </cell>
          <cell r="AM115">
            <v>5000000</v>
          </cell>
          <cell r="AO115">
            <v>300000</v>
          </cell>
          <cell r="AP115">
            <v>300000</v>
          </cell>
          <cell r="AQ115">
            <v>24000000</v>
          </cell>
          <cell r="AR115">
            <v>12300000</v>
          </cell>
          <cell r="AU115">
            <v>0</v>
          </cell>
          <cell r="AV115">
            <v>0</v>
          </cell>
          <cell r="AW115">
            <v>0</v>
          </cell>
          <cell r="AX115">
            <v>0</v>
          </cell>
          <cell r="BA115">
            <v>0</v>
          </cell>
          <cell r="BB115">
            <v>0</v>
          </cell>
          <cell r="BC115">
            <v>0</v>
          </cell>
          <cell r="BD115">
            <v>0</v>
          </cell>
          <cell r="BG115">
            <v>0</v>
          </cell>
          <cell r="BH115">
            <v>0</v>
          </cell>
          <cell r="BI115">
            <v>0</v>
          </cell>
          <cell r="BJ115">
            <v>0</v>
          </cell>
          <cell r="BL115">
            <v>0</v>
          </cell>
          <cell r="BM115">
            <v>0</v>
          </cell>
          <cell r="BT115" t="str">
            <v>061-8877230</v>
          </cell>
        </row>
        <row r="116">
          <cell r="P116">
            <v>472023000896</v>
          </cell>
          <cell r="Q116" t="str">
            <v>13/9/2011</v>
          </cell>
          <cell r="S116">
            <v>41467</v>
          </cell>
          <cell r="T116" t="str">
            <v xml:space="preserve">Cty TNHH Major Craft Việt Nam </v>
          </cell>
          <cell r="V116">
            <v>1</v>
          </cell>
          <cell r="AB116">
            <v>3290</v>
          </cell>
          <cell r="AC116">
            <v>32</v>
          </cell>
          <cell r="AD116" t="str">
            <v>Nhật Bản</v>
          </cell>
          <cell r="AE116">
            <v>3</v>
          </cell>
          <cell r="AF116">
            <v>3</v>
          </cell>
          <cell r="AG116">
            <v>3</v>
          </cell>
          <cell r="AI116">
            <v>2000000</v>
          </cell>
          <cell r="AJ116">
            <v>2000000</v>
          </cell>
          <cell r="AL116">
            <v>0</v>
          </cell>
          <cell r="AM116">
            <v>0</v>
          </cell>
          <cell r="AO116">
            <v>0</v>
          </cell>
          <cell r="AP116">
            <v>0</v>
          </cell>
          <cell r="AQ116">
            <v>2000000</v>
          </cell>
          <cell r="AR116">
            <v>2000000</v>
          </cell>
          <cell r="AS116">
            <v>140</v>
          </cell>
          <cell r="AT116">
            <v>139</v>
          </cell>
          <cell r="AU116">
            <v>128</v>
          </cell>
          <cell r="AV116">
            <v>127</v>
          </cell>
          <cell r="AW116">
            <v>12</v>
          </cell>
          <cell r="AX116">
            <v>12</v>
          </cell>
          <cell r="AY116">
            <v>254080</v>
          </cell>
          <cell r="AZ116">
            <v>254080</v>
          </cell>
          <cell r="BA116">
            <v>2635490</v>
          </cell>
          <cell r="BB116">
            <v>2176640</v>
          </cell>
          <cell r="BC116">
            <v>2889570</v>
          </cell>
          <cell r="BD116">
            <v>2430720</v>
          </cell>
          <cell r="BE116">
            <v>454860</v>
          </cell>
          <cell r="BF116">
            <v>195480</v>
          </cell>
          <cell r="BG116">
            <v>2770380</v>
          </cell>
          <cell r="BH116">
            <v>2493780</v>
          </cell>
          <cell r="BI116">
            <v>3225240</v>
          </cell>
          <cell r="BJ116">
            <v>2689260</v>
          </cell>
          <cell r="BK116">
            <v>450</v>
          </cell>
          <cell r="BL116">
            <v>11110</v>
          </cell>
          <cell r="BM116">
            <v>11560</v>
          </cell>
          <cell r="BR116">
            <v>1</v>
          </cell>
          <cell r="BT116" t="str">
            <v>061-8878150</v>
          </cell>
          <cell r="BU116" t="str">
            <v>061-8878154</v>
          </cell>
          <cell r="BW116" t="str">
            <v>thuê nhà xưởng Cty CP Amata (Việt Nam)</v>
          </cell>
        </row>
        <row r="117">
          <cell r="P117">
            <v>472023000902</v>
          </cell>
          <cell r="Q117" t="str">
            <v>24/10/2011</v>
          </cell>
          <cell r="R117">
            <v>472043000902</v>
          </cell>
          <cell r="S117">
            <v>41564</v>
          </cell>
          <cell r="T117" t="str">
            <v>Cty TNHH Thiết bị Tân Tiến Sumiden Việt Nam</v>
          </cell>
          <cell r="U117">
            <v>19747.400000000001</v>
          </cell>
          <cell r="V117">
            <v>1</v>
          </cell>
          <cell r="AB117">
            <v>2790</v>
          </cell>
          <cell r="AC117">
            <v>27</v>
          </cell>
          <cell r="AD117" t="str">
            <v>Nhật Bản - Đài Loan</v>
          </cell>
          <cell r="AE117">
            <v>3</v>
          </cell>
          <cell r="AF117">
            <v>3</v>
          </cell>
          <cell r="AG117">
            <v>3</v>
          </cell>
          <cell r="AI117">
            <v>33993993</v>
          </cell>
          <cell r="AJ117">
            <v>10593993</v>
          </cell>
          <cell r="AL117">
            <v>0</v>
          </cell>
          <cell r="AM117">
            <v>0</v>
          </cell>
          <cell r="AO117">
            <v>3000000</v>
          </cell>
          <cell r="AP117">
            <v>3000000</v>
          </cell>
          <cell r="AQ117">
            <v>33993993</v>
          </cell>
          <cell r="AR117">
            <v>13593993</v>
          </cell>
          <cell r="AS117">
            <v>506</v>
          </cell>
          <cell r="AT117">
            <v>502</v>
          </cell>
          <cell r="AU117">
            <v>506</v>
          </cell>
          <cell r="AV117">
            <v>502</v>
          </cell>
          <cell r="AW117">
            <v>0</v>
          </cell>
          <cell r="AX117">
            <v>0</v>
          </cell>
          <cell r="AY117">
            <v>6321888</v>
          </cell>
          <cell r="AZ117">
            <v>6072534</v>
          </cell>
          <cell r="BA117">
            <v>57398789</v>
          </cell>
          <cell r="BB117">
            <v>53092343</v>
          </cell>
          <cell r="BC117">
            <v>63720677</v>
          </cell>
          <cell r="BD117">
            <v>59164877</v>
          </cell>
          <cell r="BE117">
            <v>6487000</v>
          </cell>
          <cell r="BF117">
            <v>6486858</v>
          </cell>
          <cell r="BG117">
            <v>62887431</v>
          </cell>
          <cell r="BH117">
            <v>62886696</v>
          </cell>
          <cell r="BI117">
            <v>69374431</v>
          </cell>
          <cell r="BJ117">
            <v>69373554</v>
          </cell>
          <cell r="BK117">
            <v>25000</v>
          </cell>
          <cell r="BL117">
            <v>1422000</v>
          </cell>
          <cell r="BM117">
            <v>1447000</v>
          </cell>
          <cell r="BR117">
            <v>1</v>
          </cell>
          <cell r="BT117" t="str">
            <v>061-3936516</v>
          </cell>
          <cell r="BU117" t="str">
            <v>061-8877035</v>
          </cell>
        </row>
        <row r="118">
          <cell r="P118">
            <v>47221000903</v>
          </cell>
          <cell r="Q118">
            <v>40848</v>
          </cell>
          <cell r="S118">
            <v>41369</v>
          </cell>
          <cell r="T118" t="str">
            <v>Nhà máy Sản xuất, đóng gói của Cty Nestle Việt Nam</v>
          </cell>
          <cell r="U118">
            <v>19688.09</v>
          </cell>
          <cell r="V118">
            <v>2</v>
          </cell>
          <cell r="AB118">
            <v>1104</v>
          </cell>
          <cell r="AC118">
            <v>11</v>
          </cell>
          <cell r="AD118" t="str">
            <v>Thụy sĩ</v>
          </cell>
          <cell r="AE118">
            <v>14</v>
          </cell>
          <cell r="AF118">
            <v>3</v>
          </cell>
          <cell r="AG118">
            <v>3</v>
          </cell>
          <cell r="AI118">
            <v>56000000</v>
          </cell>
          <cell r="AJ118">
            <v>4000000</v>
          </cell>
          <cell r="AL118">
            <v>0</v>
          </cell>
          <cell r="AM118">
            <v>0</v>
          </cell>
          <cell r="AO118">
            <v>52000000</v>
          </cell>
          <cell r="AP118">
            <v>52000000</v>
          </cell>
          <cell r="AQ118">
            <v>56000000</v>
          </cell>
          <cell r="AR118">
            <v>56000000</v>
          </cell>
          <cell r="AU118">
            <v>0</v>
          </cell>
          <cell r="AV118">
            <v>0</v>
          </cell>
          <cell r="AW118">
            <v>0</v>
          </cell>
          <cell r="AX118">
            <v>0</v>
          </cell>
          <cell r="BA118">
            <v>0</v>
          </cell>
          <cell r="BB118">
            <v>0</v>
          </cell>
          <cell r="BC118">
            <v>0</v>
          </cell>
          <cell r="BD118">
            <v>0</v>
          </cell>
          <cell r="BG118">
            <v>0</v>
          </cell>
          <cell r="BH118">
            <v>0</v>
          </cell>
          <cell r="BI118">
            <v>0</v>
          </cell>
          <cell r="BJ118">
            <v>0</v>
          </cell>
          <cell r="BL118">
            <v>0</v>
          </cell>
          <cell r="BM118">
            <v>0</v>
          </cell>
        </row>
        <row r="119">
          <cell r="P119">
            <v>472043000913</v>
          </cell>
          <cell r="Q119">
            <v>40912</v>
          </cell>
          <cell r="S119">
            <v>41243</v>
          </cell>
          <cell r="T119" t="str">
            <v xml:space="preserve">Cty TNHH Silk Việt Nam </v>
          </cell>
          <cell r="V119">
            <v>1</v>
          </cell>
          <cell r="AB119">
            <v>2023</v>
          </cell>
          <cell r="AC119">
            <v>20</v>
          </cell>
          <cell r="AD119" t="str">
            <v>Singapore</v>
          </cell>
          <cell r="AE119">
            <v>7</v>
          </cell>
          <cell r="AF119">
            <v>3</v>
          </cell>
          <cell r="AG119">
            <v>3</v>
          </cell>
          <cell r="AI119">
            <v>5500000</v>
          </cell>
          <cell r="AJ119">
            <v>3450000</v>
          </cell>
          <cell r="AL119">
            <v>0</v>
          </cell>
          <cell r="AM119">
            <v>0</v>
          </cell>
          <cell r="AO119">
            <v>1000000</v>
          </cell>
          <cell r="AP119">
            <v>1000000</v>
          </cell>
          <cell r="AQ119">
            <v>5500000</v>
          </cell>
          <cell r="AR119">
            <v>4450000</v>
          </cell>
          <cell r="AS119">
            <v>82</v>
          </cell>
          <cell r="AT119">
            <v>81</v>
          </cell>
          <cell r="AU119">
            <v>82</v>
          </cell>
          <cell r="AV119">
            <v>81</v>
          </cell>
          <cell r="AW119">
            <v>0</v>
          </cell>
          <cell r="AX119">
            <v>0</v>
          </cell>
          <cell r="BA119">
            <v>1141600</v>
          </cell>
          <cell r="BB119">
            <v>1141600</v>
          </cell>
          <cell r="BC119">
            <v>1141600</v>
          </cell>
          <cell r="BD119">
            <v>1141600</v>
          </cell>
          <cell r="BG119">
            <v>3520800</v>
          </cell>
          <cell r="BH119">
            <v>3266000</v>
          </cell>
          <cell r="BI119">
            <v>3520800</v>
          </cell>
          <cell r="BJ119">
            <v>3266000</v>
          </cell>
          <cell r="BL119">
            <v>75000</v>
          </cell>
          <cell r="BM119">
            <v>75000</v>
          </cell>
          <cell r="BT119" t="str">
            <v>061-3936047</v>
          </cell>
          <cell r="BU119" t="str">
            <v>061-3936046</v>
          </cell>
          <cell r="BW119" t="str">
            <v>thuê nhà xưởng của Cty CP Amata (Việt Nam</v>
          </cell>
        </row>
        <row r="120">
          <cell r="P120">
            <v>472043000914</v>
          </cell>
          <cell r="Q120">
            <v>40912</v>
          </cell>
          <cell r="S120">
            <v>41939</v>
          </cell>
          <cell r="T120" t="str">
            <v>Cty TNHH Thực phẩm House Việt Nam</v>
          </cell>
          <cell r="U120">
            <v>35150.300000000003</v>
          </cell>
          <cell r="V120">
            <v>1</v>
          </cell>
          <cell r="AB120">
            <v>1075</v>
          </cell>
          <cell r="AC120">
            <v>10</v>
          </cell>
          <cell r="AD120" t="str">
            <v>Nhật Bản</v>
          </cell>
          <cell r="AE120">
            <v>3</v>
          </cell>
          <cell r="AF120">
            <v>3</v>
          </cell>
          <cell r="AG120">
            <v>3</v>
          </cell>
          <cell r="AI120">
            <v>16500000</v>
          </cell>
          <cell r="AJ120">
            <v>16500000</v>
          </cell>
          <cell r="AL120">
            <v>0</v>
          </cell>
          <cell r="AM120">
            <v>0</v>
          </cell>
          <cell r="AO120">
            <v>0</v>
          </cell>
          <cell r="AP120">
            <v>0</v>
          </cell>
          <cell r="AQ120">
            <v>16500000</v>
          </cell>
          <cell r="AR120">
            <v>16500000</v>
          </cell>
          <cell r="AS120">
            <v>63</v>
          </cell>
          <cell r="AT120">
            <v>58</v>
          </cell>
          <cell r="AU120">
            <v>62</v>
          </cell>
          <cell r="AV120">
            <v>57</v>
          </cell>
          <cell r="AW120">
            <v>1</v>
          </cell>
          <cell r="AX120">
            <v>1</v>
          </cell>
          <cell r="BA120">
            <v>0</v>
          </cell>
          <cell r="BB120">
            <v>0</v>
          </cell>
          <cell r="BC120">
            <v>0</v>
          </cell>
          <cell r="BD120">
            <v>0</v>
          </cell>
          <cell r="BE120">
            <v>24210</v>
          </cell>
          <cell r="BG120">
            <v>265510</v>
          </cell>
          <cell r="BH120">
            <v>0</v>
          </cell>
          <cell r="BI120">
            <v>289720</v>
          </cell>
          <cell r="BJ120">
            <v>0</v>
          </cell>
          <cell r="BK120">
            <v>3730</v>
          </cell>
          <cell r="BL120">
            <v>56930</v>
          </cell>
          <cell r="BM120">
            <v>60660</v>
          </cell>
          <cell r="BR120">
            <v>1</v>
          </cell>
          <cell r="BT120" t="str">
            <v>061-38877225/08-39110877</v>
          </cell>
          <cell r="BU120" t="str">
            <v>061-38877228</v>
          </cell>
        </row>
        <row r="121">
          <cell r="P121">
            <v>47211000919</v>
          </cell>
          <cell r="Q121">
            <v>40948</v>
          </cell>
          <cell r="S121">
            <v>41535</v>
          </cell>
          <cell r="T121" t="str">
            <v>Chi nhánh Công ty Pepsico Việt Nam</v>
          </cell>
          <cell r="U121">
            <v>19584.71</v>
          </cell>
          <cell r="V121">
            <v>1</v>
          </cell>
          <cell r="X121" t="str">
            <v>50 năm kể từ ngày 09/2/2012</v>
          </cell>
          <cell r="Y121" t="str">
            <v>Sản xuất các loại nước giải khát, nước uống tinh khiết với quy mô 40 triệu két – thùng/năm (tương đương 400.000.000 lít/năm)</v>
          </cell>
          <cell r="AB121">
            <v>1104</v>
          </cell>
          <cell r="AC121">
            <v>11</v>
          </cell>
          <cell r="AD121" t="str">
            <v>Hà Lan</v>
          </cell>
          <cell r="AE121">
            <v>18</v>
          </cell>
          <cell r="AF121">
            <v>3</v>
          </cell>
          <cell r="AG121">
            <v>3</v>
          </cell>
          <cell r="AH121">
            <v>76000000</v>
          </cell>
          <cell r="AI121">
            <v>100000000</v>
          </cell>
          <cell r="AJ121">
            <v>0</v>
          </cell>
          <cell r="AL121">
            <v>0</v>
          </cell>
          <cell r="AM121">
            <v>0</v>
          </cell>
          <cell r="AO121">
            <v>57412000</v>
          </cell>
          <cell r="AP121">
            <v>57412000</v>
          </cell>
          <cell r="AQ121">
            <v>100000000</v>
          </cell>
          <cell r="AR121">
            <v>57412000</v>
          </cell>
          <cell r="AU121">
            <v>0</v>
          </cell>
          <cell r="AV121">
            <v>0</v>
          </cell>
          <cell r="AW121">
            <v>0</v>
          </cell>
          <cell r="AX121">
            <v>0</v>
          </cell>
          <cell r="BA121">
            <v>0</v>
          </cell>
          <cell r="BB121">
            <v>0</v>
          </cell>
          <cell r="BC121">
            <v>0</v>
          </cell>
          <cell r="BD121">
            <v>0</v>
          </cell>
          <cell r="BG121">
            <v>104098000</v>
          </cell>
          <cell r="BH121">
            <v>0</v>
          </cell>
          <cell r="BI121">
            <v>104098000</v>
          </cell>
          <cell r="BJ121">
            <v>0</v>
          </cell>
          <cell r="BL121">
            <v>0</v>
          </cell>
          <cell r="BM121">
            <v>0</v>
          </cell>
        </row>
        <row r="122">
          <cell r="P122">
            <v>472043000936</v>
          </cell>
          <cell r="Q122">
            <v>41018</v>
          </cell>
          <cell r="S122">
            <v>41442</v>
          </cell>
          <cell r="T122" t="str">
            <v>Cty TNHH YUUKI MOLD &amp; PLASTIC VN</v>
          </cell>
          <cell r="U122">
            <v>3328</v>
          </cell>
          <cell r="V122">
            <v>1</v>
          </cell>
          <cell r="Z122">
            <v>1</v>
          </cell>
          <cell r="AA122">
            <v>3</v>
          </cell>
          <cell r="AB122">
            <v>2220</v>
          </cell>
          <cell r="AC122">
            <v>22</v>
          </cell>
          <cell r="AD122" t="str">
            <v>Nhật Bản</v>
          </cell>
          <cell r="AE122">
            <v>3</v>
          </cell>
          <cell r="AF122">
            <v>3</v>
          </cell>
          <cell r="AG122">
            <v>3</v>
          </cell>
          <cell r="AI122">
            <v>4000000</v>
          </cell>
          <cell r="AJ122">
            <v>2706000</v>
          </cell>
          <cell r="AL122">
            <v>0</v>
          </cell>
          <cell r="AM122">
            <v>0</v>
          </cell>
          <cell r="AO122">
            <v>871000</v>
          </cell>
          <cell r="AP122">
            <v>871000</v>
          </cell>
          <cell r="AQ122">
            <v>4000000</v>
          </cell>
          <cell r="AR122">
            <v>3577000</v>
          </cell>
          <cell r="AS122">
            <v>108</v>
          </cell>
          <cell r="AT122">
            <v>107</v>
          </cell>
          <cell r="AU122">
            <v>108</v>
          </cell>
          <cell r="AV122">
            <v>107</v>
          </cell>
          <cell r="AW122">
            <v>0</v>
          </cell>
          <cell r="AX122">
            <v>0</v>
          </cell>
          <cell r="BA122">
            <v>939000</v>
          </cell>
          <cell r="BB122">
            <v>578000</v>
          </cell>
          <cell r="BC122">
            <v>939000</v>
          </cell>
          <cell r="BD122">
            <v>578000</v>
          </cell>
          <cell r="BG122">
            <v>1731000</v>
          </cell>
          <cell r="BH122">
            <v>1377000</v>
          </cell>
          <cell r="BI122">
            <v>1731000</v>
          </cell>
          <cell r="BJ122">
            <v>1377000</v>
          </cell>
          <cell r="BL122">
            <v>0</v>
          </cell>
          <cell r="BM122">
            <v>0</v>
          </cell>
          <cell r="BT122" t="str">
            <v>061-3936172</v>
          </cell>
        </row>
        <row r="123">
          <cell r="P123">
            <v>472043000940</v>
          </cell>
          <cell r="Q123">
            <v>41187</v>
          </cell>
          <cell r="S123">
            <v>41939</v>
          </cell>
          <cell r="T123" t="str">
            <v>Cty TNHH Maspro VN</v>
          </cell>
          <cell r="U123">
            <v>4894.5</v>
          </cell>
          <cell r="V123">
            <v>1</v>
          </cell>
          <cell r="Z123">
            <v>1</v>
          </cell>
          <cell r="AA123">
            <v>3</v>
          </cell>
          <cell r="AB123">
            <v>2630</v>
          </cell>
          <cell r="AC123">
            <v>26</v>
          </cell>
          <cell r="AD123" t="str">
            <v>Nhật Bản</v>
          </cell>
          <cell r="AE123">
            <v>3</v>
          </cell>
          <cell r="AF123">
            <v>3</v>
          </cell>
          <cell r="AG123">
            <v>3</v>
          </cell>
          <cell r="AI123">
            <v>5875300</v>
          </cell>
          <cell r="AJ123">
            <v>0</v>
          </cell>
          <cell r="AL123">
            <v>0</v>
          </cell>
          <cell r="AM123">
            <v>0</v>
          </cell>
          <cell r="AO123">
            <v>5875300</v>
          </cell>
          <cell r="AP123">
            <v>5875300</v>
          </cell>
          <cell r="AQ123">
            <v>5875300</v>
          </cell>
          <cell r="AR123">
            <v>5875300</v>
          </cell>
          <cell r="AS123">
            <v>185</v>
          </cell>
          <cell r="AT123">
            <v>182</v>
          </cell>
          <cell r="AU123">
            <v>185</v>
          </cell>
          <cell r="AV123">
            <v>182</v>
          </cell>
          <cell r="AW123">
            <v>0</v>
          </cell>
          <cell r="AX123">
            <v>0</v>
          </cell>
          <cell r="BA123">
            <v>1370820</v>
          </cell>
          <cell r="BB123">
            <v>1370820</v>
          </cell>
          <cell r="BC123">
            <v>1370820</v>
          </cell>
          <cell r="BD123">
            <v>1370820</v>
          </cell>
          <cell r="BG123">
            <v>5379470</v>
          </cell>
          <cell r="BH123">
            <v>5335090</v>
          </cell>
          <cell r="BI123">
            <v>5379470</v>
          </cell>
          <cell r="BJ123">
            <v>5335090</v>
          </cell>
          <cell r="BL123">
            <v>138270</v>
          </cell>
          <cell r="BM123">
            <v>138270</v>
          </cell>
          <cell r="BT123" t="str">
            <v>061-8877191</v>
          </cell>
          <cell r="BU123" t="str">
            <v>061-8877193</v>
          </cell>
          <cell r="BV123" t="str">
            <v>tháng 11/2012</v>
          </cell>
        </row>
        <row r="124">
          <cell r="P124">
            <v>472043000941</v>
          </cell>
          <cell r="Q124" t="str">
            <v>17/5/2012</v>
          </cell>
          <cell r="R124">
            <v>472023000941</v>
          </cell>
          <cell r="S124">
            <v>41648</v>
          </cell>
          <cell r="T124" t="str">
            <v>Cty TNHH Bassday Việt Nam</v>
          </cell>
          <cell r="U124">
            <v>2686.5</v>
          </cell>
          <cell r="V124">
            <v>1</v>
          </cell>
          <cell r="AB124">
            <v>1080</v>
          </cell>
          <cell r="AC124">
            <v>10</v>
          </cell>
          <cell r="AD124" t="str">
            <v>Nhật Bản</v>
          </cell>
          <cell r="AE124">
            <v>3</v>
          </cell>
          <cell r="AF124">
            <v>3</v>
          </cell>
          <cell r="AG124">
            <v>3</v>
          </cell>
          <cell r="AH124">
            <v>800000</v>
          </cell>
          <cell r="AI124">
            <v>800000</v>
          </cell>
          <cell r="AJ124">
            <v>160000</v>
          </cell>
          <cell r="AL124">
            <v>800000</v>
          </cell>
          <cell r="AM124">
            <v>800000</v>
          </cell>
          <cell r="AO124">
            <v>940000</v>
          </cell>
          <cell r="AP124">
            <v>940000</v>
          </cell>
          <cell r="AQ124">
            <v>1600000</v>
          </cell>
          <cell r="AR124">
            <v>1100000</v>
          </cell>
          <cell r="AS124">
            <v>12</v>
          </cell>
          <cell r="AT124">
            <v>11</v>
          </cell>
          <cell r="AU124">
            <v>31</v>
          </cell>
          <cell r="AV124">
            <v>30</v>
          </cell>
          <cell r="AW124">
            <v>-19</v>
          </cell>
          <cell r="AX124">
            <v>-19</v>
          </cell>
          <cell r="BA124">
            <v>36750</v>
          </cell>
          <cell r="BB124">
            <v>36750</v>
          </cell>
          <cell r="BC124">
            <v>36750</v>
          </cell>
          <cell r="BD124">
            <v>36750</v>
          </cell>
          <cell r="BG124">
            <v>69390</v>
          </cell>
          <cell r="BH124">
            <v>55520</v>
          </cell>
          <cell r="BI124">
            <v>69390</v>
          </cell>
          <cell r="BJ124">
            <v>55520</v>
          </cell>
          <cell r="BL124">
            <v>17040</v>
          </cell>
          <cell r="BM124">
            <v>17040</v>
          </cell>
          <cell r="BT124" t="str">
            <v>0613-936068</v>
          </cell>
          <cell r="BV124" t="str">
            <v>tháng 08/2013</v>
          </cell>
        </row>
        <row r="125">
          <cell r="P125">
            <v>472043000965</v>
          </cell>
          <cell r="Q125">
            <v>41183</v>
          </cell>
          <cell r="S125">
            <v>41888</v>
          </cell>
          <cell r="T125" t="str">
            <v>Cty TNHH Thép Assab VN</v>
          </cell>
          <cell r="U125">
            <v>2985.8</v>
          </cell>
          <cell r="V125">
            <v>1</v>
          </cell>
          <cell r="AB125">
            <v>2431</v>
          </cell>
          <cell r="AC125">
            <v>24</v>
          </cell>
          <cell r="AD125" t="str">
            <v>Singapoore</v>
          </cell>
          <cell r="AE125">
            <v>7</v>
          </cell>
          <cell r="AF125">
            <v>3</v>
          </cell>
          <cell r="AG125">
            <v>3</v>
          </cell>
          <cell r="AI125">
            <v>2000000</v>
          </cell>
          <cell r="AJ125">
            <v>2000000</v>
          </cell>
          <cell r="AL125">
            <v>0</v>
          </cell>
          <cell r="AM125">
            <v>0</v>
          </cell>
          <cell r="AO125">
            <v>0</v>
          </cell>
          <cell r="AP125">
            <v>0</v>
          </cell>
          <cell r="AQ125">
            <v>2000000</v>
          </cell>
          <cell r="AR125">
            <v>2000000</v>
          </cell>
          <cell r="AS125">
            <v>20</v>
          </cell>
          <cell r="AT125">
            <v>19</v>
          </cell>
          <cell r="AU125">
            <v>24</v>
          </cell>
          <cell r="AV125">
            <v>23</v>
          </cell>
          <cell r="AW125">
            <v>-4</v>
          </cell>
          <cell r="AX125">
            <v>-4</v>
          </cell>
          <cell r="BA125">
            <v>302920</v>
          </cell>
          <cell r="BB125">
            <v>302920</v>
          </cell>
          <cell r="BC125">
            <v>302920</v>
          </cell>
          <cell r="BD125">
            <v>302920</v>
          </cell>
          <cell r="BG125">
            <v>1897150</v>
          </cell>
          <cell r="BH125">
            <v>159590</v>
          </cell>
          <cell r="BI125">
            <v>1897150</v>
          </cell>
          <cell r="BJ125">
            <v>159590</v>
          </cell>
          <cell r="BL125">
            <v>74703</v>
          </cell>
          <cell r="BM125">
            <v>74703</v>
          </cell>
          <cell r="BT125" t="str">
            <v>0618-899099</v>
          </cell>
          <cell r="BU125" t="str">
            <v>0618-899191</v>
          </cell>
        </row>
        <row r="126">
          <cell r="P126">
            <v>472043000974</v>
          </cell>
          <cell r="Q126">
            <v>41229</v>
          </cell>
          <cell r="T126" t="str">
            <v xml:space="preserve">Cty Jowel .M Việt Nam </v>
          </cell>
          <cell r="U126">
            <v>1281.5999999999999</v>
          </cell>
          <cell r="V126">
            <v>1</v>
          </cell>
          <cell r="AB126">
            <v>1410</v>
          </cell>
          <cell r="AC126">
            <v>14</v>
          </cell>
          <cell r="AD126" t="str">
            <v>Nhật Bản</v>
          </cell>
          <cell r="AE126">
            <v>3</v>
          </cell>
          <cell r="AF126">
            <v>3</v>
          </cell>
          <cell r="AG126">
            <v>3</v>
          </cell>
          <cell r="AI126">
            <v>1500000</v>
          </cell>
          <cell r="AJ126">
            <v>446480</v>
          </cell>
          <cell r="AL126">
            <v>0</v>
          </cell>
          <cell r="AM126">
            <v>0</v>
          </cell>
          <cell r="AN126">
            <v>7770</v>
          </cell>
          <cell r="AO126">
            <v>185980</v>
          </cell>
          <cell r="AP126">
            <v>193750</v>
          </cell>
          <cell r="AQ126">
            <v>1500000</v>
          </cell>
          <cell r="AR126">
            <v>640230</v>
          </cell>
          <cell r="AS126">
            <v>42</v>
          </cell>
          <cell r="AT126">
            <v>42</v>
          </cell>
          <cell r="AU126">
            <v>41</v>
          </cell>
          <cell r="AV126">
            <v>41</v>
          </cell>
          <cell r="AW126">
            <v>1</v>
          </cell>
          <cell r="AX126">
            <v>1</v>
          </cell>
          <cell r="BA126">
            <v>6560</v>
          </cell>
          <cell r="BB126">
            <v>6560</v>
          </cell>
          <cell r="BC126">
            <v>6560</v>
          </cell>
          <cell r="BD126">
            <v>6560</v>
          </cell>
          <cell r="BE126">
            <v>9630</v>
          </cell>
          <cell r="BF126">
            <v>9630</v>
          </cell>
          <cell r="BG126">
            <v>104950</v>
          </cell>
          <cell r="BH126">
            <v>104950</v>
          </cell>
          <cell r="BI126">
            <v>114580</v>
          </cell>
          <cell r="BJ126">
            <v>114580</v>
          </cell>
          <cell r="BK126">
            <v>330</v>
          </cell>
          <cell r="BL126">
            <v>5060</v>
          </cell>
          <cell r="BM126">
            <v>5390</v>
          </cell>
          <cell r="BR126">
            <v>1</v>
          </cell>
          <cell r="BT126" t="str">
            <v>0618-877162</v>
          </cell>
          <cell r="BU126" t="str">
            <v>0618-877163</v>
          </cell>
          <cell r="BV126">
            <v>41609</v>
          </cell>
          <cell r="BW126" t="str">
            <v>thuê nhà xưởng Công ty CP Amata VN</v>
          </cell>
        </row>
        <row r="127">
          <cell r="P127">
            <v>473043000978</v>
          </cell>
          <cell r="Q127" t="str">
            <v>30/11/2012</v>
          </cell>
          <cell r="S127">
            <v>41292</v>
          </cell>
          <cell r="T127" t="str">
            <v>Công ty TNHH Crown Asia Leather</v>
          </cell>
          <cell r="U127">
            <v>4043.2</v>
          </cell>
          <cell r="V127">
            <v>4</v>
          </cell>
          <cell r="W127" t="str">
            <v>Văn bản số 9364C, cty thông báo tiến hành giải thể</v>
          </cell>
          <cell r="AB127">
            <v>1512</v>
          </cell>
          <cell r="AC127">
            <v>15</v>
          </cell>
          <cell r="AD127" t="str">
            <v>Trung Quốc (Ma cao)</v>
          </cell>
          <cell r="AE127">
            <v>16</v>
          </cell>
          <cell r="AF127">
            <v>3</v>
          </cell>
          <cell r="AG127">
            <v>3</v>
          </cell>
          <cell r="AI127">
            <v>1198179.77</v>
          </cell>
          <cell r="AJ127">
            <v>1197000</v>
          </cell>
          <cell r="AL127">
            <v>0</v>
          </cell>
          <cell r="AM127">
            <v>0</v>
          </cell>
          <cell r="AO127">
            <v>0</v>
          </cell>
          <cell r="AP127">
            <v>0</v>
          </cell>
          <cell r="AQ127">
            <v>1198179.77</v>
          </cell>
          <cell r="AR127">
            <v>1197000</v>
          </cell>
          <cell r="AS127">
            <v>437</v>
          </cell>
          <cell r="AT127">
            <v>430</v>
          </cell>
          <cell r="AU127">
            <v>437</v>
          </cell>
          <cell r="AV127">
            <v>430</v>
          </cell>
          <cell r="AW127">
            <v>0</v>
          </cell>
          <cell r="AX127">
            <v>0</v>
          </cell>
          <cell r="BA127">
            <v>245842</v>
          </cell>
          <cell r="BB127">
            <v>245842</v>
          </cell>
          <cell r="BC127">
            <v>245842</v>
          </cell>
          <cell r="BD127">
            <v>245842</v>
          </cell>
          <cell r="BG127">
            <v>663393</v>
          </cell>
          <cell r="BH127">
            <v>663393</v>
          </cell>
          <cell r="BI127">
            <v>663393</v>
          </cell>
          <cell r="BJ127">
            <v>663393</v>
          </cell>
          <cell r="BL127">
            <v>70252</v>
          </cell>
          <cell r="BM127">
            <v>70252</v>
          </cell>
          <cell r="BT127" t="str">
            <v>061-3936266</v>
          </cell>
          <cell r="BU127" t="str">
            <v>061-3936488</v>
          </cell>
        </row>
        <row r="128">
          <cell r="P128">
            <v>472023001009</v>
          </cell>
          <cell r="Q128">
            <v>41368</v>
          </cell>
          <cell r="T128" t="str">
            <v>Cty TNHH Fukuvi Việt Nam</v>
          </cell>
          <cell r="U128">
            <v>2407.52</v>
          </cell>
          <cell r="V128">
            <v>1</v>
          </cell>
          <cell r="AB128">
            <v>2220</v>
          </cell>
          <cell r="AC128">
            <v>22</v>
          </cell>
          <cell r="AD128" t="str">
            <v>Nhật Bản</v>
          </cell>
          <cell r="AE128">
            <v>3</v>
          </cell>
          <cell r="AF128">
            <v>3</v>
          </cell>
          <cell r="AG128">
            <v>3</v>
          </cell>
          <cell r="AI128">
            <v>10000000</v>
          </cell>
          <cell r="AJ128">
            <v>3000000</v>
          </cell>
          <cell r="AL128">
            <v>0</v>
          </cell>
          <cell r="AM128">
            <v>0</v>
          </cell>
          <cell r="AO128">
            <v>3000000</v>
          </cell>
          <cell r="AP128">
            <v>3000000</v>
          </cell>
          <cell r="AQ128">
            <v>10000000</v>
          </cell>
          <cell r="AR128">
            <v>6000000</v>
          </cell>
          <cell r="AS128">
            <v>38</v>
          </cell>
          <cell r="AT128">
            <v>36</v>
          </cell>
          <cell r="AU128">
            <v>41</v>
          </cell>
          <cell r="AV128">
            <v>39</v>
          </cell>
          <cell r="AW128">
            <v>-3</v>
          </cell>
          <cell r="AX128">
            <v>-3</v>
          </cell>
          <cell r="BA128">
            <v>299260</v>
          </cell>
          <cell r="BB128">
            <v>299260</v>
          </cell>
          <cell r="BC128">
            <v>299260</v>
          </cell>
          <cell r="BD128">
            <v>299260</v>
          </cell>
          <cell r="BG128">
            <v>335450</v>
          </cell>
          <cell r="BH128">
            <v>15760</v>
          </cell>
          <cell r="BI128">
            <v>335450</v>
          </cell>
          <cell r="BJ128">
            <v>15760</v>
          </cell>
          <cell r="BL128">
            <v>197040</v>
          </cell>
          <cell r="BM128">
            <v>197040</v>
          </cell>
          <cell r="BT128" t="str">
            <v>0618-877114</v>
          </cell>
        </row>
        <row r="129">
          <cell r="P129">
            <v>473042000013</v>
          </cell>
          <cell r="Q129">
            <v>39014</v>
          </cell>
          <cell r="R129">
            <v>472043000013</v>
          </cell>
          <cell r="S129">
            <v>41652</v>
          </cell>
          <cell r="T129" t="str">
            <v xml:space="preserve"> Cty TNHH Tomei Việt Nam </v>
          </cell>
          <cell r="U129">
            <v>1975</v>
          </cell>
          <cell r="V129">
            <v>1</v>
          </cell>
          <cell r="AB129">
            <v>3211</v>
          </cell>
          <cell r="AC129">
            <v>32</v>
          </cell>
          <cell r="AD129" t="str">
            <v xml:space="preserve"> Malaysia </v>
          </cell>
          <cell r="AE129">
            <v>12</v>
          </cell>
          <cell r="AF129">
            <v>3</v>
          </cell>
          <cell r="AG129">
            <v>3</v>
          </cell>
          <cell r="AH129">
            <v>631038</v>
          </cell>
          <cell r="AI129">
            <v>2000000</v>
          </cell>
          <cell r="AJ129">
            <v>1873232</v>
          </cell>
          <cell r="AL129">
            <v>1000000</v>
          </cell>
          <cell r="AM129">
            <v>1000000</v>
          </cell>
          <cell r="AO129">
            <v>450000</v>
          </cell>
          <cell r="AP129">
            <v>450000</v>
          </cell>
          <cell r="AQ129">
            <v>3000000</v>
          </cell>
          <cell r="AR129">
            <v>2323232</v>
          </cell>
          <cell r="AS129">
            <v>74</v>
          </cell>
          <cell r="AT129">
            <v>73</v>
          </cell>
          <cell r="AU129">
            <v>75</v>
          </cell>
          <cell r="AV129">
            <v>73</v>
          </cell>
          <cell r="AW129">
            <v>-1</v>
          </cell>
          <cell r="AX129">
            <v>0</v>
          </cell>
          <cell r="BA129">
            <v>2007836</v>
          </cell>
          <cell r="BB129">
            <v>1901497</v>
          </cell>
          <cell r="BC129">
            <v>2007836</v>
          </cell>
          <cell r="BD129">
            <v>1901497</v>
          </cell>
          <cell r="BG129">
            <v>2207546</v>
          </cell>
          <cell r="BH129">
            <v>58430</v>
          </cell>
          <cell r="BI129">
            <v>2207546</v>
          </cell>
          <cell r="BJ129">
            <v>58430</v>
          </cell>
          <cell r="BL129">
            <v>39488</v>
          </cell>
          <cell r="BM129">
            <v>39488</v>
          </cell>
          <cell r="BT129" t="str">
            <v>061-8877013</v>
          </cell>
          <cell r="BU129" t="str">
            <v>061-8877012</v>
          </cell>
        </row>
        <row r="130">
          <cell r="P130">
            <v>472023001020</v>
          </cell>
          <cell r="Q130">
            <v>41431</v>
          </cell>
          <cell r="S130">
            <v>41548</v>
          </cell>
          <cell r="T130" t="str">
            <v>Cty TNHH Việt Nam Nisshin Seifun</v>
          </cell>
          <cell r="U130">
            <v>32416.5</v>
          </cell>
          <cell r="V130">
            <v>1</v>
          </cell>
          <cell r="W130" t="str">
            <v>Văn bản số 9815C ngày 10/9/2014, cty thông báo đi vào hoạt động</v>
          </cell>
          <cell r="AB130">
            <v>1079</v>
          </cell>
          <cell r="AC130">
            <v>10</v>
          </cell>
          <cell r="AD130" t="str">
            <v>Nhật Bản</v>
          </cell>
          <cell r="AE130">
            <v>3</v>
          </cell>
          <cell r="AF130">
            <v>3</v>
          </cell>
          <cell r="AG130">
            <v>3</v>
          </cell>
          <cell r="AI130">
            <v>28522532</v>
          </cell>
          <cell r="AJ130">
            <v>0</v>
          </cell>
          <cell r="AL130">
            <v>0</v>
          </cell>
          <cell r="AM130">
            <v>0</v>
          </cell>
          <cell r="AO130">
            <v>0</v>
          </cell>
          <cell r="AP130">
            <v>0</v>
          </cell>
          <cell r="AQ130">
            <v>28522532</v>
          </cell>
          <cell r="AR130">
            <v>0</v>
          </cell>
          <cell r="AU130">
            <v>0</v>
          </cell>
          <cell r="AV130">
            <v>0</v>
          </cell>
          <cell r="AW130">
            <v>0</v>
          </cell>
          <cell r="AX130">
            <v>0</v>
          </cell>
          <cell r="BA130">
            <v>0</v>
          </cell>
          <cell r="BB130">
            <v>0</v>
          </cell>
          <cell r="BC130">
            <v>0</v>
          </cell>
          <cell r="BD130">
            <v>0</v>
          </cell>
          <cell r="BG130">
            <v>0</v>
          </cell>
          <cell r="BH130">
            <v>0</v>
          </cell>
          <cell r="BI130">
            <v>0</v>
          </cell>
          <cell r="BJ130">
            <v>0</v>
          </cell>
          <cell r="BL130">
            <v>0</v>
          </cell>
          <cell r="BM130">
            <v>0</v>
          </cell>
          <cell r="BT130" t="str">
            <v>061-8877666</v>
          </cell>
          <cell r="BU130" t="str">
            <v>061-8877555</v>
          </cell>
          <cell r="BV130">
            <v>41883</v>
          </cell>
        </row>
        <row r="131">
          <cell r="P131">
            <v>472043001023</v>
          </cell>
          <cell r="Q131">
            <v>41437</v>
          </cell>
          <cell r="S131">
            <v>41843</v>
          </cell>
          <cell r="T131" t="str">
            <v xml:space="preserve">Cty TNHH Hondaplus Việt Nam </v>
          </cell>
          <cell r="U131">
            <v>2407.52</v>
          </cell>
          <cell r="V131">
            <v>1</v>
          </cell>
          <cell r="W131" t="str">
            <v>Văn bản 7470C ngày 08/7/2014, cty thông báo đi vào hoạt động</v>
          </cell>
          <cell r="AB131">
            <v>2220</v>
          </cell>
          <cell r="AC131">
            <v>22</v>
          </cell>
          <cell r="AD131" t="str">
            <v>Nhật Bản</v>
          </cell>
          <cell r="AE131">
            <v>3</v>
          </cell>
          <cell r="AF131">
            <v>3</v>
          </cell>
          <cell r="AG131">
            <v>3</v>
          </cell>
          <cell r="AI131">
            <v>5000000</v>
          </cell>
          <cell r="AJ131">
            <v>0</v>
          </cell>
          <cell r="AL131">
            <v>3000000</v>
          </cell>
          <cell r="AM131">
            <v>3000000</v>
          </cell>
          <cell r="AO131">
            <v>0</v>
          </cell>
          <cell r="AP131">
            <v>0</v>
          </cell>
          <cell r="AQ131">
            <v>8000000</v>
          </cell>
          <cell r="AR131">
            <v>0</v>
          </cell>
          <cell r="AU131">
            <v>0</v>
          </cell>
          <cell r="AV131">
            <v>0</v>
          </cell>
          <cell r="AW131">
            <v>0</v>
          </cell>
          <cell r="AX131">
            <v>0</v>
          </cell>
          <cell r="BA131">
            <v>0</v>
          </cell>
          <cell r="BB131">
            <v>0</v>
          </cell>
          <cell r="BC131">
            <v>0</v>
          </cell>
          <cell r="BD131">
            <v>0</v>
          </cell>
          <cell r="BG131">
            <v>0</v>
          </cell>
          <cell r="BH131">
            <v>0</v>
          </cell>
          <cell r="BI131">
            <v>0</v>
          </cell>
          <cell r="BJ131">
            <v>0</v>
          </cell>
          <cell r="BL131">
            <v>0</v>
          </cell>
          <cell r="BM131">
            <v>0</v>
          </cell>
          <cell r="BV131">
            <v>41821</v>
          </cell>
          <cell r="BW131" t="str">
            <v>thuê nhà xưởng của Công ty CP Amata Việt Nam 2,204.52 m2</v>
          </cell>
        </row>
        <row r="132">
          <cell r="P132">
            <v>47212001037</v>
          </cell>
          <cell r="Q132">
            <v>41505</v>
          </cell>
          <cell r="S132">
            <v>41641</v>
          </cell>
          <cell r="T132" t="str">
            <v>Chi nhánh Cty TNHH Kanepackage VN</v>
          </cell>
          <cell r="U132">
            <v>1345.6</v>
          </cell>
          <cell r="V132">
            <v>1</v>
          </cell>
          <cell r="W132" t="str">
            <v>Báo cáo từ tháng 1/2014 phát sinh doanh thu</v>
          </cell>
          <cell r="X132" t="str">
            <v>34 (ba mươi bốn) năm kể từ 19/8/2013</v>
          </cell>
          <cell r="Y132" t="str">
            <v xml:space="preserve">Sản xuất các loại bao bì hộp carton với quy mô 72.000 chiếc/năm tương đương 500 tấn/tháng; Sản xuất các loại bao bì tấm đệm lót với quy mô 12.000 chiếc/năm tương đương 700 tấn/tháng
</v>
          </cell>
          <cell r="AB132">
            <v>1702</v>
          </cell>
          <cell r="AC132">
            <v>17</v>
          </cell>
          <cell r="AD132" t="str">
            <v>Nhật Bản</v>
          </cell>
          <cell r="AE132">
            <v>3</v>
          </cell>
          <cell r="AF132">
            <v>3</v>
          </cell>
          <cell r="AG132">
            <v>3</v>
          </cell>
          <cell r="AH132">
            <v>100000</v>
          </cell>
          <cell r="AI132">
            <v>500000</v>
          </cell>
          <cell r="AJ132">
            <v>0</v>
          </cell>
          <cell r="AL132">
            <v>0</v>
          </cell>
          <cell r="AM132">
            <v>0</v>
          </cell>
          <cell r="AO132">
            <v>249480</v>
          </cell>
          <cell r="AP132">
            <v>249480</v>
          </cell>
          <cell r="AQ132">
            <v>500000</v>
          </cell>
          <cell r="AR132">
            <v>249480</v>
          </cell>
          <cell r="AS132">
            <v>30</v>
          </cell>
          <cell r="AT132">
            <v>28</v>
          </cell>
          <cell r="AU132">
            <v>30</v>
          </cell>
          <cell r="AV132">
            <v>28</v>
          </cell>
          <cell r="AW132">
            <v>0</v>
          </cell>
          <cell r="AX132">
            <v>0</v>
          </cell>
          <cell r="BA132">
            <v>227520</v>
          </cell>
          <cell r="BB132">
            <v>227520</v>
          </cell>
          <cell r="BC132">
            <v>227520</v>
          </cell>
          <cell r="BD132">
            <v>227520</v>
          </cell>
          <cell r="BG132">
            <v>356350</v>
          </cell>
          <cell r="BH132">
            <v>76050</v>
          </cell>
          <cell r="BI132">
            <v>356350</v>
          </cell>
          <cell r="BJ132">
            <v>76050</v>
          </cell>
          <cell r="BL132">
            <v>6105</v>
          </cell>
          <cell r="BM132">
            <v>6105</v>
          </cell>
          <cell r="BT132" t="str">
            <v>061-8877095</v>
          </cell>
          <cell r="BW132" t="str">
            <v>thuê nhà xưởng công ty CP Amata (Việt Nam) với diện tích 1.345,6 m2</v>
          </cell>
        </row>
        <row r="133">
          <cell r="P133">
            <v>47222001069</v>
          </cell>
          <cell r="Q133">
            <v>41613</v>
          </cell>
          <cell r="T133" t="str">
            <v>Nhà máy sản xuất của Công ty TNHH VFC Farms tại KCN Amata</v>
          </cell>
          <cell r="U133">
            <v>15295.7</v>
          </cell>
          <cell r="V133">
            <v>3</v>
          </cell>
          <cell r="AB133">
            <v>1079</v>
          </cell>
          <cell r="AC133">
            <v>10</v>
          </cell>
          <cell r="AD133" t="str">
            <v>Brunei Darussalam</v>
          </cell>
          <cell r="AE133">
            <v>28</v>
          </cell>
          <cell r="AF133">
            <v>3</v>
          </cell>
          <cell r="AG133">
            <v>3</v>
          </cell>
          <cell r="AH133">
            <v>1650000</v>
          </cell>
          <cell r="AI133">
            <v>1650000</v>
          </cell>
          <cell r="AJ133">
            <v>0</v>
          </cell>
          <cell r="AL133">
            <v>0</v>
          </cell>
          <cell r="AM133">
            <v>0</v>
          </cell>
          <cell r="AO133">
            <v>0</v>
          </cell>
          <cell r="AP133">
            <v>0</v>
          </cell>
          <cell r="AQ133">
            <v>1650000</v>
          </cell>
          <cell r="AR133">
            <v>0</v>
          </cell>
          <cell r="AU133">
            <v>0</v>
          </cell>
          <cell r="AV133">
            <v>0</v>
          </cell>
          <cell r="AW133">
            <v>0</v>
          </cell>
          <cell r="AX133">
            <v>0</v>
          </cell>
          <cell r="BA133">
            <v>0</v>
          </cell>
          <cell r="BB133">
            <v>0</v>
          </cell>
          <cell r="BC133">
            <v>0</v>
          </cell>
          <cell r="BD133">
            <v>0</v>
          </cell>
          <cell r="BG133">
            <v>0</v>
          </cell>
          <cell r="BH133">
            <v>0</v>
          </cell>
          <cell r="BI133">
            <v>0</v>
          </cell>
          <cell r="BJ133">
            <v>0</v>
          </cell>
          <cell r="BL133">
            <v>0</v>
          </cell>
          <cell r="BM133">
            <v>0</v>
          </cell>
        </row>
        <row r="134">
          <cell r="P134">
            <v>472043001034</v>
          </cell>
          <cell r="Q134">
            <v>41494</v>
          </cell>
          <cell r="T134" t="str">
            <v>Cty TNHH Sanor Electronics VN</v>
          </cell>
          <cell r="U134">
            <v>1345.6</v>
          </cell>
          <cell r="V134">
            <v>1</v>
          </cell>
          <cell r="W134" t="str">
            <v>BCTC 2013 phát sinh doanh thu</v>
          </cell>
          <cell r="AB134">
            <v>2610</v>
          </cell>
          <cell r="AC134">
            <v>26</v>
          </cell>
          <cell r="AD134" t="str">
            <v>Nhật Bản</v>
          </cell>
          <cell r="AE134">
            <v>3</v>
          </cell>
          <cell r="AF134">
            <v>3</v>
          </cell>
          <cell r="AG134">
            <v>3</v>
          </cell>
          <cell r="AI134">
            <v>1901502</v>
          </cell>
          <cell r="AJ134">
            <v>0</v>
          </cell>
          <cell r="AL134">
            <v>0</v>
          </cell>
          <cell r="AM134">
            <v>0</v>
          </cell>
          <cell r="AO134">
            <v>0</v>
          </cell>
          <cell r="AP134">
            <v>0</v>
          </cell>
          <cell r="AQ134">
            <v>1901502</v>
          </cell>
          <cell r="AR134">
            <v>0</v>
          </cell>
          <cell r="AU134">
            <v>0</v>
          </cell>
          <cell r="AV134">
            <v>0</v>
          </cell>
          <cell r="AW134">
            <v>0</v>
          </cell>
          <cell r="AX134">
            <v>0</v>
          </cell>
          <cell r="BA134">
            <v>0</v>
          </cell>
          <cell r="BB134">
            <v>0</v>
          </cell>
          <cell r="BC134">
            <v>0</v>
          </cell>
          <cell r="BD134">
            <v>0</v>
          </cell>
          <cell r="BG134">
            <v>0</v>
          </cell>
          <cell r="BH134">
            <v>0</v>
          </cell>
          <cell r="BI134">
            <v>0</v>
          </cell>
          <cell r="BJ134">
            <v>0</v>
          </cell>
          <cell r="BL134">
            <v>0</v>
          </cell>
          <cell r="BM134">
            <v>0</v>
          </cell>
          <cell r="BW134" t="str">
            <v xml:space="preserve"> thuê nhà xưởng của Cty CP Amata 1.345,6 m2</v>
          </cell>
        </row>
        <row r="135">
          <cell r="P135">
            <v>472023001085</v>
          </cell>
          <cell r="Q135">
            <v>41654</v>
          </cell>
          <cell r="T135" t="str">
            <v>Cty TNHH Zirtec</v>
          </cell>
          <cell r="U135">
            <v>5137.8</v>
          </cell>
          <cell r="V135">
            <v>1</v>
          </cell>
          <cell r="W135" t="str">
            <v>Văn bản số 11656C ngày 27/10/2014, công ty đi vào hoạt động từ tháng 7/2014</v>
          </cell>
          <cell r="X135" t="str">
            <v>30 năm kể từ ngày 15/01/2014</v>
          </cell>
          <cell r="AB135">
            <v>2399</v>
          </cell>
          <cell r="AC135">
            <v>23</v>
          </cell>
          <cell r="AD135" t="str">
            <v>Hàn Quốc - Việt Nam</v>
          </cell>
          <cell r="AE135">
            <v>6</v>
          </cell>
          <cell r="AF135">
            <v>2</v>
          </cell>
          <cell r="AG135">
            <v>2</v>
          </cell>
          <cell r="AH135">
            <v>1200000</v>
          </cell>
          <cell r="AL135">
            <v>3000000</v>
          </cell>
          <cell r="AM135">
            <v>3000000</v>
          </cell>
          <cell r="AO135">
            <v>0</v>
          </cell>
          <cell r="AP135">
            <v>0</v>
          </cell>
          <cell r="AQ135">
            <v>3000000</v>
          </cell>
          <cell r="AR135">
            <v>0</v>
          </cell>
          <cell r="AU135">
            <v>0</v>
          </cell>
          <cell r="AV135">
            <v>0</v>
          </cell>
          <cell r="AW135">
            <v>0</v>
          </cell>
          <cell r="AX135">
            <v>0</v>
          </cell>
          <cell r="BA135">
            <v>0</v>
          </cell>
          <cell r="BB135">
            <v>0</v>
          </cell>
          <cell r="BC135">
            <v>0</v>
          </cell>
          <cell r="BD135">
            <v>0</v>
          </cell>
          <cell r="BG135">
            <v>0</v>
          </cell>
          <cell r="BH135">
            <v>0</v>
          </cell>
          <cell r="BI135">
            <v>0</v>
          </cell>
          <cell r="BJ135">
            <v>0</v>
          </cell>
          <cell r="BL135">
            <v>0</v>
          </cell>
          <cell r="BM135">
            <v>0</v>
          </cell>
        </row>
        <row r="136">
          <cell r="P136">
            <v>472043001101</v>
          </cell>
          <cell r="Q136">
            <v>41705</v>
          </cell>
          <cell r="T136" t="str">
            <v>Cty TNHH Jade Success (VN)</v>
          </cell>
          <cell r="U136">
            <v>3219</v>
          </cell>
          <cell r="V136">
            <v>1</v>
          </cell>
          <cell r="W136" t="str">
            <v>Văn bản số 11811C ngày 29/10/2014, công ty đi vào hoạt động từ tháng 4/2014</v>
          </cell>
          <cell r="X136" t="str">
            <v>50 năm kể từ ngày 07/3/2014</v>
          </cell>
          <cell r="Y136" t="str">
            <v xml:space="preserve">Sản xuất quần áo len các loại, sản xuất bán thành phẩm áo len các loại và các sản phẩm khác từ len với quy mô 1.000.000 sản phẩm/năm </v>
          </cell>
          <cell r="AB136">
            <v>1430</v>
          </cell>
          <cell r="AC136">
            <v>14</v>
          </cell>
          <cell r="AD136" t="str">
            <v>Mahe Republic Seychelle</v>
          </cell>
          <cell r="AE136">
            <v>41</v>
          </cell>
          <cell r="AF136">
            <v>3</v>
          </cell>
          <cell r="AG136">
            <v>3</v>
          </cell>
          <cell r="AH136">
            <v>5000000</v>
          </cell>
          <cell r="AL136">
            <v>10000000</v>
          </cell>
          <cell r="AM136">
            <v>10000000</v>
          </cell>
          <cell r="AO136">
            <v>0</v>
          </cell>
          <cell r="AP136">
            <v>0</v>
          </cell>
          <cell r="AQ136">
            <v>10000000</v>
          </cell>
          <cell r="AR136">
            <v>0</v>
          </cell>
          <cell r="AU136">
            <v>0</v>
          </cell>
          <cell r="AV136">
            <v>0</v>
          </cell>
          <cell r="AW136">
            <v>0</v>
          </cell>
          <cell r="AX136">
            <v>0</v>
          </cell>
          <cell r="BA136">
            <v>0</v>
          </cell>
          <cell r="BB136">
            <v>0</v>
          </cell>
          <cell r="BC136">
            <v>0</v>
          </cell>
          <cell r="BD136">
            <v>0</v>
          </cell>
          <cell r="BG136">
            <v>0</v>
          </cell>
          <cell r="BH136">
            <v>0</v>
          </cell>
          <cell r="BI136">
            <v>0</v>
          </cell>
          <cell r="BJ136">
            <v>0</v>
          </cell>
          <cell r="BL136">
            <v>0</v>
          </cell>
          <cell r="BM136">
            <v>0</v>
          </cell>
        </row>
        <row r="137">
          <cell r="P137">
            <v>47212001124</v>
          </cell>
          <cell r="Q137">
            <v>41795</v>
          </cell>
          <cell r="T137" t="str">
            <v>Chi nhánh Cty Liên doanh TNHH Nippon Express VN</v>
          </cell>
          <cell r="U137">
            <v>27766.6</v>
          </cell>
          <cell r="V137">
            <v>3</v>
          </cell>
          <cell r="X137" t="str">
            <v>đến hết 25/7/2020</v>
          </cell>
          <cell r="AB137">
            <v>5210</v>
          </cell>
          <cell r="AC137">
            <v>52</v>
          </cell>
          <cell r="AD137" t="str">
            <v>Việt Nam - Nhật Bản</v>
          </cell>
          <cell r="AE137">
            <v>3</v>
          </cell>
          <cell r="AF137">
            <v>2</v>
          </cell>
          <cell r="AG137">
            <v>2</v>
          </cell>
          <cell r="AL137">
            <v>10000000</v>
          </cell>
          <cell r="AM137">
            <v>10000000</v>
          </cell>
          <cell r="AO137">
            <v>0</v>
          </cell>
          <cell r="AP137">
            <v>0</v>
          </cell>
          <cell r="AQ137">
            <v>10000000</v>
          </cell>
          <cell r="AR137">
            <v>0</v>
          </cell>
          <cell r="AU137">
            <v>0</v>
          </cell>
          <cell r="AV137">
            <v>0</v>
          </cell>
          <cell r="AW137">
            <v>0</v>
          </cell>
          <cell r="AX137">
            <v>0</v>
          </cell>
          <cell r="BA137">
            <v>0</v>
          </cell>
          <cell r="BB137">
            <v>0</v>
          </cell>
          <cell r="BC137">
            <v>0</v>
          </cell>
          <cell r="BD137">
            <v>0</v>
          </cell>
          <cell r="BG137">
            <v>0</v>
          </cell>
          <cell r="BH137">
            <v>0</v>
          </cell>
          <cell r="BI137">
            <v>0</v>
          </cell>
          <cell r="BJ137">
            <v>0</v>
          </cell>
          <cell r="BL137">
            <v>0</v>
          </cell>
          <cell r="BM137">
            <v>0</v>
          </cell>
        </row>
        <row r="138">
          <cell r="P138">
            <v>472043001138</v>
          </cell>
          <cell r="Q138">
            <v>41843</v>
          </cell>
          <cell r="T138" t="str">
            <v>Cty TNHH Kyodo Printing (VN)</v>
          </cell>
          <cell r="U138">
            <v>15107.89</v>
          </cell>
          <cell r="V138">
            <v>3</v>
          </cell>
          <cell r="X138" t="str">
            <v>50 năm kể từ ngày 23/7/2014</v>
          </cell>
          <cell r="AB138">
            <v>2599</v>
          </cell>
          <cell r="AC138">
            <v>25</v>
          </cell>
          <cell r="AD138" t="str">
            <v>Nhật Bản</v>
          </cell>
          <cell r="AE138">
            <v>3</v>
          </cell>
          <cell r="AF138">
            <v>3</v>
          </cell>
          <cell r="AG138">
            <v>3</v>
          </cell>
          <cell r="AL138">
            <v>11000000</v>
          </cell>
          <cell r="AM138">
            <v>11000000</v>
          </cell>
          <cell r="AN138">
            <v>10000000</v>
          </cell>
          <cell r="AO138">
            <v>0</v>
          </cell>
          <cell r="AP138">
            <v>10000000</v>
          </cell>
          <cell r="AQ138">
            <v>11000000</v>
          </cell>
          <cell r="AR138">
            <v>10000000</v>
          </cell>
          <cell r="AU138">
            <v>0</v>
          </cell>
          <cell r="AV138">
            <v>0</v>
          </cell>
          <cell r="AW138">
            <v>0</v>
          </cell>
          <cell r="AX138">
            <v>0</v>
          </cell>
          <cell r="BA138">
            <v>0</v>
          </cell>
          <cell r="BB138">
            <v>0</v>
          </cell>
          <cell r="BC138">
            <v>0</v>
          </cell>
          <cell r="BD138">
            <v>0</v>
          </cell>
          <cell r="BG138">
            <v>0</v>
          </cell>
          <cell r="BH138">
            <v>0</v>
          </cell>
          <cell r="BI138">
            <v>0</v>
          </cell>
          <cell r="BJ138">
            <v>0</v>
          </cell>
          <cell r="BL138">
            <v>0</v>
          </cell>
          <cell r="BM138">
            <v>0</v>
          </cell>
          <cell r="BR138">
            <v>1</v>
          </cell>
        </row>
        <row r="139">
          <cell r="P139">
            <v>472023001141</v>
          </cell>
          <cell r="Q139">
            <v>41851</v>
          </cell>
          <cell r="T139" t="str">
            <v xml:space="preserve">Cty TNHH Gentle Vn Enterprise </v>
          </cell>
          <cell r="V139">
            <v>3</v>
          </cell>
          <cell r="X139" t="str">
            <v>50 năm kể từ ngày 31/7/2014</v>
          </cell>
          <cell r="Y139" t="str">
            <v>Sản xuất linh kiện điện với quy mô 480 tấn/năm, điện tử với quy mô 98.000 linh kiện/năm, không bao gồm công đoạn xi mạ; sản xuất linh kiện máy may với quy mô sản lượng 950 tấn/năm, không bao gồm công đoạn xi mạ.</v>
          </cell>
          <cell r="AB139">
            <v>2610</v>
          </cell>
          <cell r="AC139">
            <v>26</v>
          </cell>
          <cell r="AD139" t="str">
            <v>Đài Loan</v>
          </cell>
          <cell r="AE139">
            <v>5</v>
          </cell>
          <cell r="AF139">
            <v>3</v>
          </cell>
          <cell r="AG139">
            <v>3</v>
          </cell>
          <cell r="AL139">
            <v>500000</v>
          </cell>
          <cell r="AM139">
            <v>500000</v>
          </cell>
          <cell r="AO139">
            <v>0</v>
          </cell>
          <cell r="AP139">
            <v>0</v>
          </cell>
          <cell r="AQ139">
            <v>500000</v>
          </cell>
          <cell r="AR139">
            <v>0</v>
          </cell>
          <cell r="AU139">
            <v>0</v>
          </cell>
          <cell r="AV139">
            <v>0</v>
          </cell>
          <cell r="AW139">
            <v>0</v>
          </cell>
          <cell r="AX139">
            <v>0</v>
          </cell>
          <cell r="BA139">
            <v>0</v>
          </cell>
          <cell r="BB139">
            <v>0</v>
          </cell>
          <cell r="BC139">
            <v>0</v>
          </cell>
          <cell r="BD139">
            <v>0</v>
          </cell>
          <cell r="BG139">
            <v>0</v>
          </cell>
          <cell r="BH139">
            <v>0</v>
          </cell>
          <cell r="BI139">
            <v>0</v>
          </cell>
          <cell r="BJ139">
            <v>0</v>
          </cell>
          <cell r="BL139">
            <v>0</v>
          </cell>
          <cell r="BM139">
            <v>0</v>
          </cell>
          <cell r="BW139" t="str">
            <v>thuê nhà xưởng Cty TNHH Shin Hong</v>
          </cell>
        </row>
        <row r="140">
          <cell r="P140" t="str">
            <v>349/GP-KCN-ĐN</v>
          </cell>
          <cell r="Q140">
            <v>38378</v>
          </cell>
          <cell r="R140">
            <v>472023000687</v>
          </cell>
          <cell r="S140">
            <v>41869</v>
          </cell>
          <cell r="T140" t="str">
            <v xml:space="preserve"> Cty TNHH Accendus Việt Nam </v>
          </cell>
          <cell r="U140">
            <v>2000</v>
          </cell>
          <cell r="V140">
            <v>1</v>
          </cell>
          <cell r="AB140">
            <v>6910</v>
          </cell>
          <cell r="AC140">
            <v>69</v>
          </cell>
          <cell r="AD140" t="str">
            <v xml:space="preserve"> VN-Hàn Quốc  </v>
          </cell>
          <cell r="AE140">
            <v>6</v>
          </cell>
          <cell r="AF140">
            <v>2</v>
          </cell>
          <cell r="AG140">
            <v>2</v>
          </cell>
          <cell r="AI140">
            <v>1000000</v>
          </cell>
          <cell r="AJ140">
            <v>1000000</v>
          </cell>
          <cell r="AL140">
            <v>1000000</v>
          </cell>
          <cell r="AM140">
            <v>1000000</v>
          </cell>
          <cell r="AO140">
            <v>0</v>
          </cell>
          <cell r="AP140">
            <v>0</v>
          </cell>
          <cell r="AQ140">
            <v>2000000</v>
          </cell>
          <cell r="AR140">
            <v>1000000</v>
          </cell>
          <cell r="AS140">
            <v>3</v>
          </cell>
          <cell r="AT140">
            <v>2</v>
          </cell>
          <cell r="AU140">
            <v>15</v>
          </cell>
          <cell r="AV140">
            <v>14</v>
          </cell>
          <cell r="AW140">
            <v>-12</v>
          </cell>
          <cell r="AX140">
            <v>-12</v>
          </cell>
          <cell r="BA140">
            <v>0</v>
          </cell>
          <cell r="BB140">
            <v>0</v>
          </cell>
          <cell r="BC140">
            <v>0</v>
          </cell>
          <cell r="BD140">
            <v>0</v>
          </cell>
          <cell r="BG140">
            <v>333680</v>
          </cell>
          <cell r="BH140">
            <v>0</v>
          </cell>
          <cell r="BI140">
            <v>333680</v>
          </cell>
          <cell r="BJ140">
            <v>0</v>
          </cell>
          <cell r="BL140">
            <v>1330</v>
          </cell>
          <cell r="BM140">
            <v>1330</v>
          </cell>
          <cell r="BT140" t="str">
            <v>08-39103144</v>
          </cell>
          <cell r="BU140" t="str">
            <v>08-39103373</v>
          </cell>
        </row>
        <row r="141">
          <cell r="S141" t="str">
            <v xml:space="preserve"> </v>
          </cell>
          <cell r="T141" t="str">
            <v>Chi nhánh VMEP (1)</v>
          </cell>
          <cell r="AI141">
            <v>0</v>
          </cell>
          <cell r="AJ141">
            <v>0</v>
          </cell>
          <cell r="AM141">
            <v>0</v>
          </cell>
          <cell r="AP141">
            <v>0</v>
          </cell>
          <cell r="AQ141">
            <v>0</v>
          </cell>
          <cell r="AR141">
            <v>0</v>
          </cell>
          <cell r="AW141">
            <v>0</v>
          </cell>
          <cell r="AX141">
            <v>0</v>
          </cell>
          <cell r="BC141">
            <v>0</v>
          </cell>
          <cell r="BD141">
            <v>0</v>
          </cell>
          <cell r="BI141">
            <v>0</v>
          </cell>
          <cell r="BJ141">
            <v>0</v>
          </cell>
          <cell r="BM141">
            <v>0</v>
          </cell>
        </row>
        <row r="142">
          <cell r="S142" t="str">
            <v xml:space="preserve"> </v>
          </cell>
          <cell r="T142" t="str">
            <v>Chi nhánh Meiwa (1)</v>
          </cell>
          <cell r="AI142">
            <v>0</v>
          </cell>
          <cell r="AJ142">
            <v>0</v>
          </cell>
          <cell r="AM142">
            <v>0</v>
          </cell>
          <cell r="AP142">
            <v>0</v>
          </cell>
          <cell r="AQ142">
            <v>0</v>
          </cell>
          <cell r="AR142">
            <v>0</v>
          </cell>
          <cell r="AW142">
            <v>0</v>
          </cell>
          <cell r="AX142">
            <v>0</v>
          </cell>
          <cell r="BC142">
            <v>0</v>
          </cell>
          <cell r="BD142">
            <v>0</v>
          </cell>
          <cell r="BI142">
            <v>0</v>
          </cell>
          <cell r="BJ142">
            <v>0</v>
          </cell>
          <cell r="BM142">
            <v>0</v>
          </cell>
        </row>
        <row r="143">
          <cell r="T143" t="str">
            <v xml:space="preserve"> CỘNG - KCN AMATA </v>
          </cell>
          <cell r="U143">
            <v>2585251.0200000005</v>
          </cell>
          <cell r="AI143">
            <v>2196263716.77</v>
          </cell>
          <cell r="AJ143">
            <v>1349614899.145</v>
          </cell>
          <cell r="AK143">
            <v>0</v>
          </cell>
          <cell r="AL143">
            <v>79235000</v>
          </cell>
          <cell r="AM143">
            <v>79235000</v>
          </cell>
          <cell r="AN143">
            <v>10007770</v>
          </cell>
          <cell r="AO143">
            <v>359040758</v>
          </cell>
          <cell r="AP143">
            <v>369048528</v>
          </cell>
          <cell r="AQ143">
            <v>2275498716.77</v>
          </cell>
          <cell r="AR143">
            <v>1718663427.145</v>
          </cell>
          <cell r="AS143">
            <v>42304</v>
          </cell>
          <cell r="AT143">
            <v>41836</v>
          </cell>
          <cell r="AU143">
            <v>42342</v>
          </cell>
          <cell r="AV143">
            <v>41815</v>
          </cell>
          <cell r="AW143">
            <v>-38</v>
          </cell>
          <cell r="AX143">
            <v>21</v>
          </cell>
          <cell r="AY143">
            <v>60725434</v>
          </cell>
          <cell r="AZ143">
            <v>58353760</v>
          </cell>
          <cell r="BA143">
            <v>651820442</v>
          </cell>
          <cell r="BB143">
            <v>622113665</v>
          </cell>
          <cell r="BC143">
            <v>727654736</v>
          </cell>
          <cell r="BD143">
            <v>680467425</v>
          </cell>
          <cell r="BE143">
            <v>77061765</v>
          </cell>
          <cell r="BF143">
            <v>51373736</v>
          </cell>
          <cell r="BG143">
            <v>1420466488</v>
          </cell>
          <cell r="BH143">
            <v>816236090</v>
          </cell>
          <cell r="BI143">
            <v>1497528253</v>
          </cell>
          <cell r="BJ143">
            <v>867634706</v>
          </cell>
          <cell r="BK143">
            <v>1309455</v>
          </cell>
          <cell r="BL143">
            <v>59074733</v>
          </cell>
          <cell r="BM143">
            <v>60398248</v>
          </cell>
          <cell r="BN143">
            <v>0</v>
          </cell>
          <cell r="BO143">
            <v>0</v>
          </cell>
          <cell r="BP143">
            <v>0</v>
          </cell>
          <cell r="BQ143">
            <v>0</v>
          </cell>
          <cell r="BR143">
            <v>44</v>
          </cell>
          <cell r="BS143">
            <v>0</v>
          </cell>
          <cell r="BT143">
            <v>0</v>
          </cell>
          <cell r="BU143">
            <v>0</v>
          </cell>
        </row>
        <row r="144">
          <cell r="T144" t="str">
            <v xml:space="preserve"> KCN BIÊN HÒA I: </v>
          </cell>
        </row>
        <row r="145">
          <cell r="P145" t="str">
            <v>52/ĐTNNG</v>
          </cell>
          <cell r="S145" t="str">
            <v xml:space="preserve"> </v>
          </cell>
          <cell r="T145" t="str">
            <v>Chi nhánh Công ty Great Veca Việt Nam (trước là Việt Giai)</v>
          </cell>
          <cell r="V145">
            <v>1</v>
          </cell>
          <cell r="AB145">
            <v>1610</v>
          </cell>
          <cell r="AC145">
            <v>16</v>
          </cell>
          <cell r="AD145" t="str">
            <v xml:space="preserve"> Đài Loan </v>
          </cell>
          <cell r="AE145">
            <v>5</v>
          </cell>
          <cell r="AF145">
            <v>3</v>
          </cell>
          <cell r="AG145">
            <v>3</v>
          </cell>
          <cell r="AI145">
            <v>0</v>
          </cell>
          <cell r="AJ145">
            <v>0</v>
          </cell>
          <cell r="AL145">
            <v>0</v>
          </cell>
          <cell r="AM145">
            <v>0</v>
          </cell>
          <cell r="AO145">
            <v>28005980</v>
          </cell>
          <cell r="AP145">
            <v>28005980</v>
          </cell>
          <cell r="AQ145">
            <v>0</v>
          </cell>
          <cell r="AR145">
            <v>28005980</v>
          </cell>
          <cell r="AS145">
            <v>2183</v>
          </cell>
          <cell r="AT145">
            <v>2156</v>
          </cell>
          <cell r="AU145">
            <v>2203</v>
          </cell>
          <cell r="AV145">
            <v>2176</v>
          </cell>
          <cell r="AW145">
            <v>-20</v>
          </cell>
          <cell r="AX145">
            <v>-20</v>
          </cell>
          <cell r="AY145">
            <v>387490</v>
          </cell>
          <cell r="AZ145">
            <v>387490</v>
          </cell>
          <cell r="BA145">
            <v>3501350</v>
          </cell>
          <cell r="BB145">
            <v>3501350</v>
          </cell>
          <cell r="BC145">
            <v>3888840</v>
          </cell>
          <cell r="BD145">
            <v>3888840</v>
          </cell>
          <cell r="BE145">
            <v>1943510</v>
          </cell>
          <cell r="BF145">
            <v>1943510</v>
          </cell>
          <cell r="BG145">
            <v>23606180</v>
          </cell>
          <cell r="BH145">
            <v>23606180</v>
          </cell>
          <cell r="BI145">
            <v>25549690</v>
          </cell>
          <cell r="BJ145">
            <v>25549690</v>
          </cell>
          <cell r="BK145">
            <v>3440</v>
          </cell>
          <cell r="BL145">
            <v>1917960</v>
          </cell>
          <cell r="BM145">
            <v>1921400</v>
          </cell>
          <cell r="BR145">
            <v>1</v>
          </cell>
          <cell r="BT145" t="str">
            <v>061-3836448</v>
          </cell>
          <cell r="BU145" t="str">
            <v>061-3836449</v>
          </cell>
        </row>
        <row r="146">
          <cell r="P146" t="str">
            <v>165/GP</v>
          </cell>
          <cell r="Q146">
            <v>33291</v>
          </cell>
          <cell r="R146">
            <v>472043000321</v>
          </cell>
          <cell r="S146">
            <v>41948</v>
          </cell>
          <cell r="T146" t="str">
            <v xml:space="preserve"> Cty Ajinomoto Việt Nam </v>
          </cell>
          <cell r="U146">
            <v>144094.39999999999</v>
          </cell>
          <cell r="V146">
            <v>1</v>
          </cell>
          <cell r="Z146">
            <v>1</v>
          </cell>
          <cell r="AA146">
            <v>3</v>
          </cell>
          <cell r="AB146">
            <v>1079</v>
          </cell>
          <cell r="AC146">
            <v>10</v>
          </cell>
          <cell r="AD146" t="str">
            <v xml:space="preserve"> Nhật Bản </v>
          </cell>
          <cell r="AE146">
            <v>3</v>
          </cell>
          <cell r="AF146">
            <v>3</v>
          </cell>
          <cell r="AG146">
            <v>3</v>
          </cell>
          <cell r="AI146">
            <v>70255495</v>
          </cell>
          <cell r="AJ146">
            <v>70255495</v>
          </cell>
          <cell r="AL146">
            <v>0</v>
          </cell>
          <cell r="AM146">
            <v>0</v>
          </cell>
          <cell r="AO146">
            <v>0</v>
          </cell>
          <cell r="AP146">
            <v>0</v>
          </cell>
          <cell r="AQ146">
            <v>70255495</v>
          </cell>
          <cell r="AR146">
            <v>70255495</v>
          </cell>
          <cell r="AS146">
            <v>2383</v>
          </cell>
          <cell r="AT146">
            <v>2365</v>
          </cell>
          <cell r="AU146">
            <v>2295</v>
          </cell>
          <cell r="AV146">
            <v>2281</v>
          </cell>
          <cell r="AW146">
            <v>88</v>
          </cell>
          <cell r="AX146">
            <v>84</v>
          </cell>
          <cell r="BA146">
            <v>34686430</v>
          </cell>
          <cell r="BB146">
            <v>30944180</v>
          </cell>
          <cell r="BC146">
            <v>34686430</v>
          </cell>
          <cell r="BD146">
            <v>30944180</v>
          </cell>
          <cell r="BG146">
            <v>230605330</v>
          </cell>
          <cell r="BH146">
            <v>1435810</v>
          </cell>
          <cell r="BI146">
            <v>230605330</v>
          </cell>
          <cell r="BJ146">
            <v>1435810</v>
          </cell>
          <cell r="BL146">
            <v>18364850</v>
          </cell>
          <cell r="BM146">
            <v>18364850</v>
          </cell>
          <cell r="BT146" t="str">
            <v>061-3831289/384</v>
          </cell>
          <cell r="BU146" t="str">
            <v>061-831288</v>
          </cell>
          <cell r="BV146" t="str">
            <v>năm 1991</v>
          </cell>
        </row>
        <row r="147">
          <cell r="P147" t="str">
            <v>355/GP</v>
          </cell>
          <cell r="Q147">
            <v>33718</v>
          </cell>
          <cell r="S147" t="str">
            <v xml:space="preserve"> </v>
          </cell>
          <cell r="T147" t="str">
            <v xml:space="preserve"> Cty TNHH Viko Glowin  </v>
          </cell>
          <cell r="U147">
            <v>37727</v>
          </cell>
          <cell r="V147">
            <v>4</v>
          </cell>
          <cell r="AB147">
            <v>1323</v>
          </cell>
          <cell r="AC147">
            <v>13</v>
          </cell>
          <cell r="AD147" t="str">
            <v xml:space="preserve"> Hàn Quốc </v>
          </cell>
          <cell r="AE147">
            <v>6</v>
          </cell>
          <cell r="AF147">
            <v>3</v>
          </cell>
          <cell r="AG147">
            <v>3</v>
          </cell>
          <cell r="AI147">
            <v>10000000</v>
          </cell>
          <cell r="AJ147">
            <v>5663081</v>
          </cell>
          <cell r="AL147">
            <v>0</v>
          </cell>
          <cell r="AM147">
            <v>0</v>
          </cell>
          <cell r="AO147">
            <v>0</v>
          </cell>
          <cell r="AP147">
            <v>0</v>
          </cell>
          <cell r="AQ147">
            <v>10000000</v>
          </cell>
          <cell r="AR147">
            <v>5663081</v>
          </cell>
          <cell r="AS147">
            <v>108</v>
          </cell>
          <cell r="AT147">
            <v>100</v>
          </cell>
          <cell r="AU147">
            <v>108</v>
          </cell>
          <cell r="AV147">
            <v>100</v>
          </cell>
          <cell r="AW147">
            <v>0</v>
          </cell>
          <cell r="AX147">
            <v>0</v>
          </cell>
          <cell r="BA147">
            <v>0</v>
          </cell>
          <cell r="BB147">
            <v>0</v>
          </cell>
          <cell r="BC147">
            <v>0</v>
          </cell>
          <cell r="BD147">
            <v>0</v>
          </cell>
          <cell r="BG147">
            <v>0</v>
          </cell>
          <cell r="BH147">
            <v>0</v>
          </cell>
          <cell r="BI147">
            <v>0</v>
          </cell>
          <cell r="BJ147">
            <v>0</v>
          </cell>
          <cell r="BL147">
            <v>0</v>
          </cell>
          <cell r="BM147">
            <v>0</v>
          </cell>
          <cell r="BT147" t="str">
            <v>061-3836227</v>
          </cell>
          <cell r="BU147" t="str">
            <v>061-836228</v>
          </cell>
        </row>
        <row r="148">
          <cell r="P148" t="str">
            <v>246A/GP</v>
          </cell>
          <cell r="Q148">
            <v>33878</v>
          </cell>
          <cell r="R148">
            <v>472023000682</v>
          </cell>
          <cell r="S148">
            <v>40316</v>
          </cell>
          <cell r="T148" t="str">
            <v xml:space="preserve"> Cty TNHH sản xuất hàng mây gỗ Đồng Nai- Bochang </v>
          </cell>
          <cell r="U148">
            <v>14008</v>
          </cell>
          <cell r="V148">
            <v>1</v>
          </cell>
          <cell r="AA148">
            <v>3</v>
          </cell>
          <cell r="AB148">
            <v>1629</v>
          </cell>
          <cell r="AC148">
            <v>16</v>
          </cell>
          <cell r="AD148" t="str">
            <v xml:space="preserve"> Đài Loan </v>
          </cell>
          <cell r="AE148">
            <v>5</v>
          </cell>
          <cell r="AF148">
            <v>3</v>
          </cell>
          <cell r="AG148">
            <v>3</v>
          </cell>
          <cell r="AI148">
            <v>2300000</v>
          </cell>
          <cell r="AJ148">
            <v>2300000</v>
          </cell>
          <cell r="AL148">
            <v>0</v>
          </cell>
          <cell r="AM148">
            <v>0</v>
          </cell>
          <cell r="AO148">
            <v>0</v>
          </cell>
          <cell r="AP148">
            <v>0</v>
          </cell>
          <cell r="AQ148">
            <v>2300000</v>
          </cell>
          <cell r="AR148">
            <v>2300000</v>
          </cell>
          <cell r="AS148">
            <v>239</v>
          </cell>
          <cell r="AT148">
            <v>232</v>
          </cell>
          <cell r="AU148">
            <v>247</v>
          </cell>
          <cell r="AV148">
            <v>240</v>
          </cell>
          <cell r="AW148">
            <v>-8</v>
          </cell>
          <cell r="AX148">
            <v>-8</v>
          </cell>
          <cell r="AY148">
            <v>67000</v>
          </cell>
          <cell r="AZ148">
            <v>67000</v>
          </cell>
          <cell r="BA148">
            <v>576680</v>
          </cell>
          <cell r="BB148">
            <v>576680</v>
          </cell>
          <cell r="BC148">
            <v>643680</v>
          </cell>
          <cell r="BD148">
            <v>643680</v>
          </cell>
          <cell r="BE148">
            <v>332530</v>
          </cell>
          <cell r="BF148">
            <v>332530</v>
          </cell>
          <cell r="BG148">
            <v>4015340</v>
          </cell>
          <cell r="BH148">
            <v>3963900</v>
          </cell>
          <cell r="BI148">
            <v>4347870</v>
          </cell>
          <cell r="BJ148">
            <v>4296430</v>
          </cell>
          <cell r="BL148">
            <v>0</v>
          </cell>
          <cell r="BM148">
            <v>0</v>
          </cell>
          <cell r="BR148">
            <v>1</v>
          </cell>
          <cell r="BT148" t="str">
            <v>061-3836150</v>
          </cell>
          <cell r="BU148" t="str">
            <v>061-836417</v>
          </cell>
        </row>
        <row r="149">
          <cell r="P149" t="str">
            <v>833/GP</v>
          </cell>
          <cell r="Q149">
            <v>34430</v>
          </cell>
          <cell r="R149">
            <v>472033000387</v>
          </cell>
          <cell r="S149">
            <v>41541</v>
          </cell>
          <cell r="T149" t="str">
            <v xml:space="preserve"> Cty CP Thực phẩm và Nước giải khát Dona Newtower </v>
          </cell>
          <cell r="U149">
            <v>15299</v>
          </cell>
          <cell r="V149">
            <v>1</v>
          </cell>
          <cell r="AB149">
            <v>1104</v>
          </cell>
          <cell r="AC149">
            <v>11</v>
          </cell>
          <cell r="AD149" t="str">
            <v xml:space="preserve"> VN-TQ (Hong Kong) </v>
          </cell>
          <cell r="AE149">
            <v>16</v>
          </cell>
          <cell r="AF149">
            <v>2</v>
          </cell>
          <cell r="AG149">
            <v>2</v>
          </cell>
          <cell r="AI149">
            <v>7991999</v>
          </cell>
          <cell r="AJ149">
            <v>7991999</v>
          </cell>
          <cell r="AL149">
            <v>0</v>
          </cell>
          <cell r="AM149">
            <v>0</v>
          </cell>
          <cell r="AO149">
            <v>0</v>
          </cell>
          <cell r="AP149">
            <v>0</v>
          </cell>
          <cell r="AQ149">
            <v>7991999</v>
          </cell>
          <cell r="AR149">
            <v>7991999</v>
          </cell>
          <cell r="AS149">
            <v>297</v>
          </cell>
          <cell r="AT149">
            <v>291</v>
          </cell>
          <cell r="AU149">
            <v>278</v>
          </cell>
          <cell r="AV149">
            <v>272</v>
          </cell>
          <cell r="AW149">
            <v>19</v>
          </cell>
          <cell r="AX149">
            <v>19</v>
          </cell>
          <cell r="BA149">
            <v>4506260</v>
          </cell>
          <cell r="BB149">
            <v>4506260</v>
          </cell>
          <cell r="BC149">
            <v>4506260</v>
          </cell>
          <cell r="BD149">
            <v>4506260</v>
          </cell>
          <cell r="BG149">
            <v>14231130</v>
          </cell>
          <cell r="BH149">
            <v>191900</v>
          </cell>
          <cell r="BI149">
            <v>14231130</v>
          </cell>
          <cell r="BJ149">
            <v>191900</v>
          </cell>
          <cell r="BL149">
            <v>1628910</v>
          </cell>
          <cell r="BM149">
            <v>1628910</v>
          </cell>
          <cell r="BT149" t="str">
            <v>061 - 3836167</v>
          </cell>
          <cell r="BU149" t="str">
            <v>061 - 836288</v>
          </cell>
          <cell r="BV149" t="str">
            <v>Tháng 4/1994</v>
          </cell>
        </row>
        <row r="150">
          <cell r="P150" t="str">
            <v>1176/GP</v>
          </cell>
          <cell r="Q150">
            <v>34778</v>
          </cell>
          <cell r="S150" t="str">
            <v xml:space="preserve"> </v>
          </cell>
          <cell r="T150" t="str">
            <v xml:space="preserve"> Cty Liên doanh Lenex sản xuất vật liệu và thiết bị xây dựng </v>
          </cell>
          <cell r="U150">
            <v>3242</v>
          </cell>
          <cell r="V150">
            <v>4</v>
          </cell>
          <cell r="AB150">
            <v>2599</v>
          </cell>
          <cell r="AC150">
            <v>25</v>
          </cell>
          <cell r="AD150" t="str">
            <v xml:space="preserve"> VN-Hàn Quốc </v>
          </cell>
          <cell r="AE150">
            <v>6</v>
          </cell>
          <cell r="AF150">
            <v>2</v>
          </cell>
          <cell r="AG150">
            <v>2</v>
          </cell>
          <cell r="AI150">
            <v>2436420</v>
          </cell>
          <cell r="AJ150">
            <v>2000000</v>
          </cell>
          <cell r="AL150">
            <v>0</v>
          </cell>
          <cell r="AM150">
            <v>0</v>
          </cell>
          <cell r="AO150">
            <v>0</v>
          </cell>
          <cell r="AP150">
            <v>0</v>
          </cell>
          <cell r="AQ150">
            <v>2436420</v>
          </cell>
          <cell r="AR150">
            <v>2000000</v>
          </cell>
          <cell r="AS150">
            <v>97</v>
          </cell>
          <cell r="AT150">
            <v>95</v>
          </cell>
          <cell r="AU150">
            <v>97</v>
          </cell>
          <cell r="AV150">
            <v>95</v>
          </cell>
          <cell r="AW150">
            <v>0</v>
          </cell>
          <cell r="AX150">
            <v>0</v>
          </cell>
          <cell r="BA150">
            <v>0</v>
          </cell>
          <cell r="BB150">
            <v>0</v>
          </cell>
          <cell r="BC150">
            <v>0</v>
          </cell>
          <cell r="BD150">
            <v>0</v>
          </cell>
          <cell r="BG150">
            <v>0</v>
          </cell>
          <cell r="BH150">
            <v>0</v>
          </cell>
          <cell r="BI150">
            <v>0</v>
          </cell>
          <cell r="BJ150">
            <v>0</v>
          </cell>
          <cell r="BL150">
            <v>0</v>
          </cell>
          <cell r="BM150">
            <v>0</v>
          </cell>
          <cell r="BN150">
            <v>0</v>
          </cell>
          <cell r="BO150">
            <v>0</v>
          </cell>
          <cell r="BP150">
            <v>0</v>
          </cell>
          <cell r="BQ150">
            <v>0</v>
          </cell>
          <cell r="BT150" t="str">
            <v>061-3836401</v>
          </cell>
          <cell r="BU150" t="str">
            <v>061-836402</v>
          </cell>
        </row>
        <row r="151">
          <cell r="P151" t="str">
            <v>1264/GP</v>
          </cell>
          <cell r="Q151">
            <v>34859</v>
          </cell>
          <cell r="R151">
            <v>472023000615</v>
          </cell>
          <cell r="S151">
            <v>41877</v>
          </cell>
          <cell r="T151" t="str">
            <v xml:space="preserve"> Cty Tôn Phương Nam </v>
          </cell>
          <cell r="U151">
            <v>29235</v>
          </cell>
          <cell r="V151">
            <v>1</v>
          </cell>
          <cell r="AB151">
            <v>2599</v>
          </cell>
          <cell r="AC151">
            <v>25</v>
          </cell>
          <cell r="AD151" t="str">
            <v xml:space="preserve"> VN-Malaysia-Nhật Bản </v>
          </cell>
          <cell r="AE151">
            <v>3</v>
          </cell>
          <cell r="AF151">
            <v>2</v>
          </cell>
          <cell r="AG151">
            <v>2</v>
          </cell>
          <cell r="AI151">
            <v>45680000</v>
          </cell>
          <cell r="AJ151">
            <v>17919290</v>
          </cell>
          <cell r="AL151">
            <v>53220740</v>
          </cell>
          <cell r="AM151">
            <v>53220740</v>
          </cell>
          <cell r="AO151">
            <v>30983910</v>
          </cell>
          <cell r="AP151">
            <v>30983910</v>
          </cell>
          <cell r="AQ151">
            <v>98900740</v>
          </cell>
          <cell r="AR151">
            <v>48903200</v>
          </cell>
          <cell r="AS151">
            <v>171</v>
          </cell>
          <cell r="AT151">
            <v>170</v>
          </cell>
          <cell r="AU151">
            <v>171</v>
          </cell>
          <cell r="AV151">
            <v>170</v>
          </cell>
          <cell r="AW151">
            <v>0</v>
          </cell>
          <cell r="AX151">
            <v>0</v>
          </cell>
          <cell r="BA151">
            <v>33654290</v>
          </cell>
          <cell r="BB151">
            <v>4787060</v>
          </cell>
          <cell r="BC151">
            <v>33654290</v>
          </cell>
          <cell r="BD151">
            <v>4787060</v>
          </cell>
          <cell r="BG151">
            <v>66084250</v>
          </cell>
          <cell r="BH151">
            <v>1043070</v>
          </cell>
          <cell r="BI151">
            <v>66084250</v>
          </cell>
          <cell r="BJ151">
            <v>1043070</v>
          </cell>
          <cell r="BL151">
            <v>4103370</v>
          </cell>
          <cell r="BM151">
            <v>4103370</v>
          </cell>
          <cell r="BT151" t="str">
            <v>061-3836614</v>
          </cell>
          <cell r="BU151" t="str">
            <v>061-836698</v>
          </cell>
          <cell r="BV151" t="str">
            <v>01/05/1997 hoạt động</v>
          </cell>
        </row>
        <row r="152">
          <cell r="P152" t="str">
            <v>1685/GP</v>
          </cell>
          <cell r="Q152">
            <v>35336</v>
          </cell>
          <cell r="R152">
            <v>472022000801</v>
          </cell>
          <cell r="S152">
            <v>41781</v>
          </cell>
          <cell r="T152" t="str">
            <v xml:space="preserve"> Cty TNHH Korea Express-Packsimex </v>
          </cell>
          <cell r="U152">
            <v>19136</v>
          </cell>
          <cell r="V152">
            <v>1</v>
          </cell>
          <cell r="AB152">
            <v>2220</v>
          </cell>
          <cell r="AC152">
            <v>22</v>
          </cell>
          <cell r="AD152" t="str">
            <v xml:space="preserve"> VN-Hàn Quốc </v>
          </cell>
          <cell r="AE152">
            <v>6</v>
          </cell>
          <cell r="AF152">
            <v>2</v>
          </cell>
          <cell r="AG152">
            <v>2</v>
          </cell>
          <cell r="AI152">
            <v>1300000</v>
          </cell>
          <cell r="AJ152">
            <v>1300000</v>
          </cell>
          <cell r="AL152">
            <v>0</v>
          </cell>
          <cell r="AM152">
            <v>0</v>
          </cell>
          <cell r="AO152">
            <v>0</v>
          </cell>
          <cell r="AP152">
            <v>0</v>
          </cell>
          <cell r="AQ152">
            <v>1300000</v>
          </cell>
          <cell r="AR152">
            <v>1300000</v>
          </cell>
          <cell r="AS152">
            <v>90</v>
          </cell>
          <cell r="AT152">
            <v>89</v>
          </cell>
          <cell r="AU152">
            <v>92</v>
          </cell>
          <cell r="AV152">
            <v>91</v>
          </cell>
          <cell r="AW152">
            <v>-2</v>
          </cell>
          <cell r="AX152">
            <v>-2</v>
          </cell>
          <cell r="AY152">
            <v>136000</v>
          </cell>
          <cell r="AZ152">
            <v>136000</v>
          </cell>
          <cell r="BA152">
            <v>1398420</v>
          </cell>
          <cell r="BB152">
            <v>1398420</v>
          </cell>
          <cell r="BC152">
            <v>1534420</v>
          </cell>
          <cell r="BD152">
            <v>1534420</v>
          </cell>
          <cell r="BE152">
            <v>307310</v>
          </cell>
          <cell r="BF152">
            <v>65110</v>
          </cell>
          <cell r="BG152">
            <v>3401520</v>
          </cell>
          <cell r="BH152">
            <v>885060</v>
          </cell>
          <cell r="BI152">
            <v>3708830</v>
          </cell>
          <cell r="BJ152">
            <v>950170</v>
          </cell>
          <cell r="BK152">
            <v>14790</v>
          </cell>
          <cell r="BL152">
            <v>324340</v>
          </cell>
          <cell r="BM152">
            <v>339130</v>
          </cell>
          <cell r="BR152">
            <v>1</v>
          </cell>
          <cell r="BT152" t="str">
            <v>061-3834398</v>
          </cell>
          <cell r="BU152" t="str">
            <v>061-836338</v>
          </cell>
        </row>
        <row r="153">
          <cell r="P153" t="str">
            <v>1786/GP</v>
          </cell>
          <cell r="Q153">
            <v>35424</v>
          </cell>
          <cell r="R153">
            <v>472043000263</v>
          </cell>
          <cell r="S153">
            <v>41962</v>
          </cell>
          <cell r="T153" t="str">
            <v xml:space="preserve"> Cty TNHH Clipsal Việt Nam </v>
          </cell>
          <cell r="U153">
            <v>8500</v>
          </cell>
          <cell r="V153">
            <v>1</v>
          </cell>
          <cell r="AB153">
            <v>2790</v>
          </cell>
          <cell r="AC153">
            <v>27</v>
          </cell>
          <cell r="AD153" t="str">
            <v xml:space="preserve"> Trung Quốc (Hồng Kông) </v>
          </cell>
          <cell r="AE153">
            <v>16</v>
          </cell>
          <cell r="AF153">
            <v>3</v>
          </cell>
          <cell r="AG153">
            <v>3</v>
          </cell>
          <cell r="AI153">
            <v>5900000</v>
          </cell>
          <cell r="AJ153">
            <v>5900000</v>
          </cell>
          <cell r="AL153">
            <v>0</v>
          </cell>
          <cell r="AM153">
            <v>0</v>
          </cell>
          <cell r="AO153">
            <v>0</v>
          </cell>
          <cell r="AP153">
            <v>0</v>
          </cell>
          <cell r="AQ153">
            <v>5900000</v>
          </cell>
          <cell r="AR153">
            <v>5900000</v>
          </cell>
          <cell r="AS153">
            <v>676</v>
          </cell>
          <cell r="AT153">
            <v>668</v>
          </cell>
          <cell r="AU153">
            <v>676</v>
          </cell>
          <cell r="AV153">
            <v>668</v>
          </cell>
          <cell r="AW153">
            <v>0</v>
          </cell>
          <cell r="AX153">
            <v>0</v>
          </cell>
          <cell r="BA153">
            <v>0</v>
          </cell>
          <cell r="BB153">
            <v>0</v>
          </cell>
          <cell r="BC153">
            <v>0</v>
          </cell>
          <cell r="BD153">
            <v>0</v>
          </cell>
          <cell r="BG153">
            <v>0</v>
          </cell>
          <cell r="BH153">
            <v>0</v>
          </cell>
          <cell r="BI153">
            <v>0</v>
          </cell>
          <cell r="BJ153">
            <v>0</v>
          </cell>
          <cell r="BL153">
            <v>0</v>
          </cell>
          <cell r="BM153">
            <v>0</v>
          </cell>
          <cell r="BT153" t="str">
            <v>061-3836814</v>
          </cell>
          <cell r="BU153" t="str">
            <v>061-3836817</v>
          </cell>
          <cell r="BV153" t="str">
            <v>08/1997 hoạt động</v>
          </cell>
        </row>
        <row r="154">
          <cell r="P154" t="str">
            <v>1576/GP</v>
          </cell>
          <cell r="Q154">
            <v>35577</v>
          </cell>
          <cell r="R154">
            <v>472023000657</v>
          </cell>
          <cell r="S154">
            <v>41733</v>
          </cell>
          <cell r="T154" t="str">
            <v xml:space="preserve"> Cty Dây đồng Việt nam CFT </v>
          </cell>
          <cell r="U154">
            <v>24019</v>
          </cell>
          <cell r="V154">
            <v>1</v>
          </cell>
          <cell r="AB154">
            <v>2599</v>
          </cell>
          <cell r="AC154">
            <v>25</v>
          </cell>
          <cell r="AD154" t="str">
            <v xml:space="preserve"> VN-Nhật Bản </v>
          </cell>
          <cell r="AE154">
            <v>3</v>
          </cell>
          <cell r="AF154">
            <v>2</v>
          </cell>
          <cell r="AG154">
            <v>2</v>
          </cell>
          <cell r="AI154">
            <v>20000000</v>
          </cell>
          <cell r="AJ154">
            <v>20000000</v>
          </cell>
          <cell r="AL154">
            <v>0</v>
          </cell>
          <cell r="AM154">
            <v>0</v>
          </cell>
          <cell r="AO154">
            <v>0</v>
          </cell>
          <cell r="AP154">
            <v>0</v>
          </cell>
          <cell r="AQ154">
            <v>20000000</v>
          </cell>
          <cell r="AR154">
            <v>20000000</v>
          </cell>
          <cell r="AS154">
            <v>88</v>
          </cell>
          <cell r="AT154">
            <v>86</v>
          </cell>
          <cell r="AU154">
            <v>92</v>
          </cell>
          <cell r="AV154">
            <v>90</v>
          </cell>
          <cell r="AW154">
            <v>-4</v>
          </cell>
          <cell r="AX154">
            <v>-4</v>
          </cell>
          <cell r="BA154">
            <v>178987000</v>
          </cell>
          <cell r="BB154">
            <v>178987000</v>
          </cell>
          <cell r="BC154">
            <v>178987000</v>
          </cell>
          <cell r="BD154">
            <v>178987000</v>
          </cell>
          <cell r="BG154">
            <v>196091000</v>
          </cell>
          <cell r="BH154">
            <v>67498000</v>
          </cell>
          <cell r="BI154">
            <v>196091000</v>
          </cell>
          <cell r="BJ154">
            <v>67498000</v>
          </cell>
          <cell r="BL154">
            <v>25480000</v>
          </cell>
          <cell r="BM154">
            <v>25480000</v>
          </cell>
          <cell r="BT154" t="str">
            <v>061 - 3836502</v>
          </cell>
          <cell r="BU154" t="str">
            <v>061 - 836608</v>
          </cell>
        </row>
        <row r="155">
          <cell r="P155" t="str">
            <v>269/GP</v>
          </cell>
          <cell r="Q155">
            <v>33430</v>
          </cell>
          <cell r="R155">
            <v>47222000693</v>
          </cell>
          <cell r="S155">
            <v>41645</v>
          </cell>
          <cell r="T155" t="str">
            <v xml:space="preserve"> HĐHT SX Sơn Cao cấp Giữa Cty CP Sơn Đồng Nai và International Coatings </v>
          </cell>
          <cell r="U155">
            <v>4264</v>
          </cell>
          <cell r="V155">
            <v>1</v>
          </cell>
          <cell r="X155" t="str">
            <v>đến hết 31/12/2014</v>
          </cell>
          <cell r="AB155">
            <v>2022</v>
          </cell>
          <cell r="AC155">
            <v>20</v>
          </cell>
          <cell r="AD155" t="str">
            <v xml:space="preserve"> VN-Singapore </v>
          </cell>
          <cell r="AE155">
            <v>7</v>
          </cell>
          <cell r="AF155">
            <v>2</v>
          </cell>
          <cell r="AG155">
            <v>2</v>
          </cell>
          <cell r="AH155">
            <v>1411681</v>
          </cell>
          <cell r="AI155">
            <v>1411681</v>
          </cell>
          <cell r="AJ155">
            <v>1411681</v>
          </cell>
          <cell r="AL155">
            <v>0</v>
          </cell>
          <cell r="AM155">
            <v>0</v>
          </cell>
          <cell r="AO155">
            <v>0</v>
          </cell>
          <cell r="AP155">
            <v>0</v>
          </cell>
          <cell r="AQ155">
            <v>1411681</v>
          </cell>
          <cell r="AR155">
            <v>1411681</v>
          </cell>
          <cell r="AS155">
            <v>39</v>
          </cell>
          <cell r="AT155">
            <v>38</v>
          </cell>
          <cell r="AU155">
            <v>39</v>
          </cell>
          <cell r="AV155">
            <v>38</v>
          </cell>
          <cell r="AW155">
            <v>0</v>
          </cell>
          <cell r="AX155">
            <v>0</v>
          </cell>
          <cell r="BA155">
            <v>0</v>
          </cell>
          <cell r="BB155">
            <v>0</v>
          </cell>
          <cell r="BC155">
            <v>0</v>
          </cell>
          <cell r="BD155">
            <v>0</v>
          </cell>
          <cell r="BG155">
            <v>0</v>
          </cell>
          <cell r="BH155">
            <v>0</v>
          </cell>
          <cell r="BI155">
            <v>0</v>
          </cell>
          <cell r="BJ155">
            <v>0</v>
          </cell>
          <cell r="BL155">
            <v>0</v>
          </cell>
          <cell r="BM155">
            <v>0</v>
          </cell>
          <cell r="BT155" t="str">
            <v>061-3836663</v>
          </cell>
          <cell r="BU155" t="str">
            <v>061-836091</v>
          </cell>
        </row>
        <row r="156">
          <cell r="P156" t="str">
            <v>62/GP-KCN-ĐN</v>
          </cell>
          <cell r="Q156">
            <v>36878</v>
          </cell>
          <cell r="R156">
            <v>472043000481</v>
          </cell>
          <cell r="S156">
            <v>41509</v>
          </cell>
          <cell r="T156" t="str">
            <v xml:space="preserve"> Công ty TNHH Chiu Yuan </v>
          </cell>
          <cell r="V156">
            <v>1</v>
          </cell>
          <cell r="AB156">
            <v>1629</v>
          </cell>
          <cell r="AC156">
            <v>16</v>
          </cell>
          <cell r="AD156" t="str">
            <v xml:space="preserve"> Đài Loan </v>
          </cell>
          <cell r="AE156">
            <v>5</v>
          </cell>
          <cell r="AF156">
            <v>3</v>
          </cell>
          <cell r="AG156">
            <v>3</v>
          </cell>
          <cell r="AI156">
            <v>200000</v>
          </cell>
          <cell r="AJ156">
            <v>200000</v>
          </cell>
          <cell r="AL156">
            <v>0</v>
          </cell>
          <cell r="AM156">
            <v>0</v>
          </cell>
          <cell r="AO156">
            <v>0</v>
          </cell>
          <cell r="AP156">
            <v>0</v>
          </cell>
          <cell r="AQ156">
            <v>200000</v>
          </cell>
          <cell r="AR156">
            <v>200000</v>
          </cell>
          <cell r="AS156">
            <v>50</v>
          </cell>
          <cell r="AT156">
            <v>49</v>
          </cell>
          <cell r="AU156">
            <v>50</v>
          </cell>
          <cell r="AV156">
            <v>49</v>
          </cell>
          <cell r="AW156">
            <v>0</v>
          </cell>
          <cell r="AX156">
            <v>0</v>
          </cell>
          <cell r="BA156">
            <v>0</v>
          </cell>
          <cell r="BB156">
            <v>0</v>
          </cell>
          <cell r="BC156">
            <v>0</v>
          </cell>
          <cell r="BD156">
            <v>0</v>
          </cell>
          <cell r="BE156">
            <v>313730</v>
          </cell>
          <cell r="BF156">
            <v>313730</v>
          </cell>
          <cell r="BG156">
            <v>2566950</v>
          </cell>
          <cell r="BH156">
            <v>2566950</v>
          </cell>
          <cell r="BI156">
            <v>2880680</v>
          </cell>
          <cell r="BJ156">
            <v>2880680</v>
          </cell>
          <cell r="BK156">
            <v>3072</v>
          </cell>
          <cell r="BL156">
            <v>33557</v>
          </cell>
          <cell r="BM156">
            <v>36629</v>
          </cell>
          <cell r="BR156">
            <v>1</v>
          </cell>
          <cell r="BT156" t="str">
            <v>061-3834826</v>
          </cell>
          <cell r="BU156" t="str">
            <v>061-834828</v>
          </cell>
        </row>
        <row r="157">
          <cell r="P157" t="str">
            <v>97/GP-KCN-ĐN</v>
          </cell>
          <cell r="Q157">
            <v>37201</v>
          </cell>
          <cell r="R157">
            <v>472023000601</v>
          </cell>
          <cell r="S157">
            <v>41940</v>
          </cell>
          <cell r="T157" t="str">
            <v xml:space="preserve"> Cty Vật liệu chịu lửa Nam Ưng </v>
          </cell>
          <cell r="U157">
            <v>10083</v>
          </cell>
          <cell r="V157">
            <v>1</v>
          </cell>
          <cell r="AA157">
            <v>3</v>
          </cell>
          <cell r="AB157">
            <v>2391</v>
          </cell>
          <cell r="AC157">
            <v>23</v>
          </cell>
          <cell r="AD157" t="str">
            <v xml:space="preserve"> VN-Trung Quốc </v>
          </cell>
          <cell r="AE157">
            <v>16</v>
          </cell>
          <cell r="AF157">
            <v>2</v>
          </cell>
          <cell r="AG157">
            <v>2</v>
          </cell>
          <cell r="AI157">
            <v>750000</v>
          </cell>
          <cell r="AJ157">
            <v>750000</v>
          </cell>
          <cell r="AL157">
            <v>0</v>
          </cell>
          <cell r="AM157">
            <v>0</v>
          </cell>
          <cell r="AO157">
            <v>0</v>
          </cell>
          <cell r="AP157">
            <v>0</v>
          </cell>
          <cell r="AQ157">
            <v>750000</v>
          </cell>
          <cell r="AR157">
            <v>750000</v>
          </cell>
          <cell r="AS157">
            <v>40</v>
          </cell>
          <cell r="AT157">
            <v>39</v>
          </cell>
          <cell r="AU157">
            <v>40</v>
          </cell>
          <cell r="AV157">
            <v>39</v>
          </cell>
          <cell r="AW157">
            <v>0</v>
          </cell>
          <cell r="AX157">
            <v>0</v>
          </cell>
          <cell r="BA157">
            <v>2155990</v>
          </cell>
          <cell r="BB157">
            <v>2155990</v>
          </cell>
          <cell r="BC157">
            <v>2155990</v>
          </cell>
          <cell r="BD157">
            <v>2155990</v>
          </cell>
          <cell r="BE157">
            <v>39450</v>
          </cell>
          <cell r="BG157">
            <v>588300</v>
          </cell>
          <cell r="BH157">
            <v>0</v>
          </cell>
          <cell r="BI157">
            <v>627750</v>
          </cell>
          <cell r="BJ157">
            <v>0</v>
          </cell>
          <cell r="BK157">
            <v>2420</v>
          </cell>
          <cell r="BL157">
            <v>49960</v>
          </cell>
          <cell r="BM157">
            <v>52380</v>
          </cell>
          <cell r="BR157">
            <v>1</v>
          </cell>
          <cell r="BT157" t="str">
            <v>061-3832370</v>
          </cell>
          <cell r="BU157" t="str">
            <v>061-832551</v>
          </cell>
          <cell r="BV157" t="str">
            <v>thaáng 01/2003</v>
          </cell>
        </row>
        <row r="158">
          <cell r="P158" t="str">
            <v>114/GP-KCN-ĐN</v>
          </cell>
          <cell r="Q158">
            <v>37291</v>
          </cell>
          <cell r="R158">
            <v>472043000165</v>
          </cell>
          <cell r="S158">
            <v>41597</v>
          </cell>
          <cell r="T158" t="str">
            <v xml:space="preserve"> Cty TNHH DongIl Engineering Việt Nam </v>
          </cell>
          <cell r="U158">
            <v>18078.5</v>
          </cell>
          <cell r="V158">
            <v>1</v>
          </cell>
          <cell r="AB158">
            <v>2393</v>
          </cell>
          <cell r="AC158">
            <v>23</v>
          </cell>
          <cell r="AD158" t="str">
            <v xml:space="preserve"> Hàn Quốc </v>
          </cell>
          <cell r="AE158">
            <v>6</v>
          </cell>
          <cell r="AF158">
            <v>3</v>
          </cell>
          <cell r="AG158">
            <v>3</v>
          </cell>
          <cell r="AI158">
            <v>1500000</v>
          </cell>
          <cell r="AJ158">
            <v>898569</v>
          </cell>
          <cell r="AL158">
            <v>0</v>
          </cell>
          <cell r="AM158">
            <v>0</v>
          </cell>
          <cell r="AO158">
            <v>0</v>
          </cell>
          <cell r="AP158">
            <v>0</v>
          </cell>
          <cell r="AQ158">
            <v>1500000</v>
          </cell>
          <cell r="AR158">
            <v>898569</v>
          </cell>
          <cell r="AS158">
            <v>136</v>
          </cell>
          <cell r="AT158">
            <v>130</v>
          </cell>
          <cell r="AU158">
            <v>136</v>
          </cell>
          <cell r="AV158">
            <v>130</v>
          </cell>
          <cell r="AW158">
            <v>0</v>
          </cell>
          <cell r="AX158">
            <v>0</v>
          </cell>
          <cell r="BA158">
            <v>280000</v>
          </cell>
          <cell r="BB158">
            <v>279000</v>
          </cell>
          <cell r="BC158">
            <v>280000</v>
          </cell>
          <cell r="BD158">
            <v>279000</v>
          </cell>
          <cell r="BG158">
            <v>619000</v>
          </cell>
          <cell r="BH158">
            <v>548000</v>
          </cell>
          <cell r="BI158">
            <v>619000</v>
          </cell>
          <cell r="BJ158">
            <v>548000</v>
          </cell>
          <cell r="BL158">
            <v>23000</v>
          </cell>
          <cell r="BM158">
            <v>23000</v>
          </cell>
          <cell r="BT158" t="str">
            <v>061-831857/831675</v>
          </cell>
          <cell r="BU158" t="str">
            <v>061-832546</v>
          </cell>
          <cell r="BV158" t="str">
            <v>06/2002 hoạt động</v>
          </cell>
        </row>
        <row r="159">
          <cell r="P159" t="str">
            <v>348/GP-KCN-ĐN</v>
          </cell>
          <cell r="Q159">
            <v>38376</v>
          </cell>
          <cell r="R159">
            <v>472043000718</v>
          </cell>
          <cell r="S159">
            <v>41820</v>
          </cell>
          <cell r="T159" t="str">
            <v xml:space="preserve"> Cty TNHH giặt mài Texma Vina ( tên cũ là Cty TNHH giặt mài Civic)  </v>
          </cell>
          <cell r="U159">
            <v>3615</v>
          </cell>
          <cell r="V159">
            <v>1</v>
          </cell>
          <cell r="W159" t="str">
            <v>Công văn số 8413C ngày 01/8/2014, cty thông báo hoạt động trở lại, Công văn 467C ngày 10/01/2014, cty thông báo tiếp tục ngưng hoạt động</v>
          </cell>
          <cell r="AB159">
            <v>9620</v>
          </cell>
          <cell r="AC159">
            <v>96</v>
          </cell>
          <cell r="AD159" t="str">
            <v xml:space="preserve"> Cayman Island-Đài Loan </v>
          </cell>
          <cell r="AE159">
            <v>34</v>
          </cell>
          <cell r="AF159">
            <v>3</v>
          </cell>
          <cell r="AG159">
            <v>3</v>
          </cell>
          <cell r="AI159">
            <v>800000</v>
          </cell>
          <cell r="AJ159">
            <v>800000</v>
          </cell>
          <cell r="AL159">
            <v>0</v>
          </cell>
          <cell r="AM159">
            <v>0</v>
          </cell>
          <cell r="AO159">
            <v>0</v>
          </cell>
          <cell r="AP159">
            <v>0</v>
          </cell>
          <cell r="AQ159">
            <v>800000</v>
          </cell>
          <cell r="AR159">
            <v>800000</v>
          </cell>
          <cell r="AS159">
            <v>18</v>
          </cell>
          <cell r="AT159">
            <v>17</v>
          </cell>
          <cell r="AU159">
            <v>18</v>
          </cell>
          <cell r="AV159">
            <v>17</v>
          </cell>
          <cell r="AW159">
            <v>0</v>
          </cell>
          <cell r="AX159">
            <v>0</v>
          </cell>
          <cell r="BA159">
            <v>0</v>
          </cell>
          <cell r="BB159">
            <v>0</v>
          </cell>
          <cell r="BC159">
            <v>0</v>
          </cell>
          <cell r="BD159">
            <v>0</v>
          </cell>
          <cell r="BG159">
            <v>0</v>
          </cell>
          <cell r="BH159">
            <v>0</v>
          </cell>
          <cell r="BI159">
            <v>0</v>
          </cell>
          <cell r="BJ159">
            <v>0</v>
          </cell>
          <cell r="BL159">
            <v>0</v>
          </cell>
          <cell r="BM159">
            <v>0</v>
          </cell>
          <cell r="BT159" t="str">
            <v>061-2603555</v>
          </cell>
          <cell r="BU159" t="str">
            <v>061-3836470</v>
          </cell>
          <cell r="BW159" t="str">
            <v>Bắt đầu tạm ngưng từ tháng 02/2012, đề nghị tiếp tục  ngưng hoạt động đến hết 2013 theo công văn số 379C ngày 11/01/2013, đã có văn bản đề nghị tiếp tục gia hạn ngưng hoạt động năm 2014</v>
          </cell>
        </row>
        <row r="160">
          <cell r="P160" t="str">
            <v>352/GP-KCN-ĐN</v>
          </cell>
          <cell r="Q160">
            <v>38379</v>
          </cell>
          <cell r="R160">
            <v>472023000690</v>
          </cell>
          <cell r="S160">
            <v>40322</v>
          </cell>
          <cell r="T160" t="str">
            <v xml:space="preserve"> Cty TNHH Quan Sheng Việt Nam </v>
          </cell>
          <cell r="U160">
            <v>1320</v>
          </cell>
          <cell r="V160">
            <v>4</v>
          </cell>
          <cell r="AA160">
            <v>3</v>
          </cell>
          <cell r="AB160">
            <v>2930</v>
          </cell>
          <cell r="AC160">
            <v>29</v>
          </cell>
          <cell r="AD160" t="str">
            <v xml:space="preserve"> Đài Loan </v>
          </cell>
          <cell r="AE160">
            <v>5</v>
          </cell>
          <cell r="AF160">
            <v>3</v>
          </cell>
          <cell r="AG160">
            <v>3</v>
          </cell>
          <cell r="AI160">
            <v>600000</v>
          </cell>
          <cell r="AJ160">
            <v>379393</v>
          </cell>
          <cell r="AL160">
            <v>0</v>
          </cell>
          <cell r="AM160">
            <v>0</v>
          </cell>
          <cell r="AO160">
            <v>0</v>
          </cell>
          <cell r="AP160">
            <v>0</v>
          </cell>
          <cell r="AQ160">
            <v>600000</v>
          </cell>
          <cell r="AR160">
            <v>379393</v>
          </cell>
          <cell r="AS160">
            <v>2</v>
          </cell>
          <cell r="AT160">
            <v>1</v>
          </cell>
          <cell r="AU160">
            <v>2</v>
          </cell>
          <cell r="AV160">
            <v>1</v>
          </cell>
          <cell r="AW160">
            <v>0</v>
          </cell>
          <cell r="AX160">
            <v>0</v>
          </cell>
          <cell r="BA160">
            <v>0</v>
          </cell>
          <cell r="BB160">
            <v>0</v>
          </cell>
          <cell r="BC160">
            <v>0</v>
          </cell>
          <cell r="BD160">
            <v>0</v>
          </cell>
          <cell r="BG160">
            <v>0</v>
          </cell>
          <cell r="BH160">
            <v>0</v>
          </cell>
          <cell r="BI160">
            <v>0</v>
          </cell>
          <cell r="BJ160">
            <v>0</v>
          </cell>
          <cell r="BL160">
            <v>0</v>
          </cell>
          <cell r="BM160">
            <v>0</v>
          </cell>
          <cell r="BT160" t="str">
            <v>061-3932475/6</v>
          </cell>
          <cell r="BU160" t="str">
            <v>061-3932477</v>
          </cell>
        </row>
        <row r="161">
          <cell r="P161" t="str">
            <v>424/GP-KCN-ĐN</v>
          </cell>
          <cell r="Q161">
            <v>38639</v>
          </cell>
          <cell r="R161">
            <v>472023000596</v>
          </cell>
          <cell r="S161">
            <v>41648</v>
          </cell>
          <cell r="T161" t="str">
            <v xml:space="preserve"> Cty TNHH Iwaki Pumps Việt Nam </v>
          </cell>
          <cell r="V161">
            <v>1</v>
          </cell>
          <cell r="AA161">
            <v>3</v>
          </cell>
          <cell r="AB161">
            <v>2651</v>
          </cell>
          <cell r="AC161">
            <v>26</v>
          </cell>
          <cell r="AD161" t="str">
            <v xml:space="preserve"> Việt Nam-Nhật Bản-Đài Loan </v>
          </cell>
          <cell r="AE161">
            <v>3</v>
          </cell>
          <cell r="AF161">
            <v>2</v>
          </cell>
          <cell r="AG161">
            <v>2</v>
          </cell>
          <cell r="AI161">
            <v>300000</v>
          </cell>
          <cell r="AJ161">
            <v>300000</v>
          </cell>
          <cell r="AL161">
            <v>0</v>
          </cell>
          <cell r="AM161">
            <v>0</v>
          </cell>
          <cell r="AO161">
            <v>0</v>
          </cell>
          <cell r="AP161">
            <v>0</v>
          </cell>
          <cell r="AQ161">
            <v>300000</v>
          </cell>
          <cell r="AR161">
            <v>300000</v>
          </cell>
          <cell r="AS161">
            <v>6</v>
          </cell>
          <cell r="AT161">
            <v>6</v>
          </cell>
          <cell r="AU161">
            <v>6</v>
          </cell>
          <cell r="AV161">
            <v>6</v>
          </cell>
          <cell r="AW161">
            <v>0</v>
          </cell>
          <cell r="AX161">
            <v>0</v>
          </cell>
          <cell r="BA161">
            <v>21010</v>
          </cell>
          <cell r="BB161">
            <v>21010</v>
          </cell>
          <cell r="BC161">
            <v>21010</v>
          </cell>
          <cell r="BD161">
            <v>21010</v>
          </cell>
          <cell r="BG161">
            <v>46830</v>
          </cell>
          <cell r="BH161">
            <v>0</v>
          </cell>
          <cell r="BI161">
            <v>46830</v>
          </cell>
          <cell r="BJ161">
            <v>0</v>
          </cell>
          <cell r="BL161">
            <v>5430</v>
          </cell>
          <cell r="BM161">
            <v>5430</v>
          </cell>
          <cell r="BT161" t="str">
            <v>061-3933444/456</v>
          </cell>
          <cell r="BU161" t="str">
            <v>061-933399</v>
          </cell>
        </row>
        <row r="162">
          <cell r="P162" t="str">
            <v>425/GP-KCN-ĐN</v>
          </cell>
          <cell r="Q162">
            <v>38639</v>
          </cell>
          <cell r="S162" t="str">
            <v xml:space="preserve"> </v>
          </cell>
          <cell r="T162" t="str">
            <v xml:space="preserve"> Cty TNHH Woo won Việt Nam </v>
          </cell>
          <cell r="V162">
            <v>1</v>
          </cell>
          <cell r="AB162">
            <v>1311</v>
          </cell>
          <cell r="AC162">
            <v>13</v>
          </cell>
          <cell r="AD162" t="str">
            <v xml:space="preserve"> Hàn Quốc </v>
          </cell>
          <cell r="AE162">
            <v>6</v>
          </cell>
          <cell r="AF162">
            <v>3</v>
          </cell>
          <cell r="AG162">
            <v>3</v>
          </cell>
          <cell r="AI162">
            <v>600000</v>
          </cell>
          <cell r="AJ162">
            <v>600000</v>
          </cell>
          <cell r="AL162">
            <v>0</v>
          </cell>
          <cell r="AM162">
            <v>0</v>
          </cell>
          <cell r="AO162">
            <v>0</v>
          </cell>
          <cell r="AP162">
            <v>0</v>
          </cell>
          <cell r="AQ162">
            <v>600000</v>
          </cell>
          <cell r="AR162">
            <v>600000</v>
          </cell>
          <cell r="AS162">
            <v>35</v>
          </cell>
          <cell r="AT162">
            <v>34</v>
          </cell>
          <cell r="AU162">
            <v>37</v>
          </cell>
          <cell r="AV162">
            <v>36</v>
          </cell>
          <cell r="AW162">
            <v>-2</v>
          </cell>
          <cell r="AX162">
            <v>-2</v>
          </cell>
          <cell r="BA162">
            <v>20690</v>
          </cell>
          <cell r="BB162">
            <v>20690</v>
          </cell>
          <cell r="BC162">
            <v>20690</v>
          </cell>
          <cell r="BD162">
            <v>20690</v>
          </cell>
          <cell r="BG162">
            <v>1058450</v>
          </cell>
          <cell r="BH162">
            <v>0</v>
          </cell>
          <cell r="BI162">
            <v>1058450</v>
          </cell>
          <cell r="BJ162">
            <v>0</v>
          </cell>
          <cell r="BL162">
            <v>35580</v>
          </cell>
          <cell r="BM162">
            <v>35580</v>
          </cell>
          <cell r="BT162" t="str">
            <v>061-3933361/362</v>
          </cell>
          <cell r="BU162" t="str">
            <v>061-933360</v>
          </cell>
        </row>
        <row r="163">
          <cell r="P163" t="str">
            <v>129/GPĐC2-KCN-BD-ĐN</v>
          </cell>
          <cell r="Q163">
            <v>37210</v>
          </cell>
          <cell r="S163" t="str">
            <v xml:space="preserve"> </v>
          </cell>
          <cell r="T163" t="str">
            <v xml:space="preserve"> Cty TNHH Asia Reed Việt Nam </v>
          </cell>
          <cell r="V163">
            <v>1</v>
          </cell>
          <cell r="AB163">
            <v>2599</v>
          </cell>
          <cell r="AC163">
            <v>25</v>
          </cell>
          <cell r="AD163" t="str">
            <v xml:space="preserve"> Hàn Quốc </v>
          </cell>
          <cell r="AE163">
            <v>6</v>
          </cell>
          <cell r="AF163">
            <v>3</v>
          </cell>
          <cell r="AG163">
            <v>3</v>
          </cell>
          <cell r="AI163">
            <v>195000</v>
          </cell>
          <cell r="AJ163">
            <v>195000</v>
          </cell>
          <cell r="AL163">
            <v>0</v>
          </cell>
          <cell r="AM163">
            <v>0</v>
          </cell>
          <cell r="AO163">
            <v>0</v>
          </cell>
          <cell r="AP163">
            <v>0</v>
          </cell>
          <cell r="AQ163">
            <v>195000</v>
          </cell>
          <cell r="AR163">
            <v>195000</v>
          </cell>
          <cell r="AS163">
            <v>13</v>
          </cell>
          <cell r="AT163">
            <v>13</v>
          </cell>
          <cell r="AU163">
            <v>14</v>
          </cell>
          <cell r="AV163">
            <v>13</v>
          </cell>
          <cell r="AW163">
            <v>-1</v>
          </cell>
          <cell r="AX163">
            <v>0</v>
          </cell>
          <cell r="BA163">
            <v>149830</v>
          </cell>
          <cell r="BB163">
            <v>149830</v>
          </cell>
          <cell r="BC163">
            <v>149830</v>
          </cell>
          <cell r="BD163">
            <v>149830</v>
          </cell>
          <cell r="BG163">
            <v>312510</v>
          </cell>
          <cell r="BH163">
            <v>0</v>
          </cell>
          <cell r="BI163">
            <v>312510</v>
          </cell>
          <cell r="BJ163">
            <v>0</v>
          </cell>
          <cell r="BL163">
            <v>5930</v>
          </cell>
          <cell r="BM163">
            <v>5930</v>
          </cell>
          <cell r="BT163" t="str">
            <v>061-3933361</v>
          </cell>
          <cell r="BU163" t="str">
            <v>061-933401</v>
          </cell>
        </row>
        <row r="164">
          <cell r="P164">
            <v>472023000028</v>
          </cell>
          <cell r="Q164">
            <v>39062</v>
          </cell>
          <cell r="S164">
            <v>40302</v>
          </cell>
          <cell r="T164" t="str">
            <v xml:space="preserve"> Cty TNHH Winner Bags Product </v>
          </cell>
          <cell r="U164">
            <v>9304</v>
          </cell>
          <cell r="V164">
            <v>1</v>
          </cell>
          <cell r="AB164">
            <v>2220</v>
          </cell>
          <cell r="AC164">
            <v>22</v>
          </cell>
          <cell r="AD164" t="str">
            <v xml:space="preserve"> Trung Quốc (Hồng Kông) </v>
          </cell>
          <cell r="AE164">
            <v>16</v>
          </cell>
          <cell r="AF164">
            <v>3</v>
          </cell>
          <cell r="AG164">
            <v>3</v>
          </cell>
          <cell r="AI164">
            <v>3000000</v>
          </cell>
          <cell r="AJ164">
            <v>1891429</v>
          </cell>
          <cell r="AL164">
            <v>0</v>
          </cell>
          <cell r="AM164">
            <v>0</v>
          </cell>
          <cell r="AO164">
            <v>0</v>
          </cell>
          <cell r="AP164">
            <v>0</v>
          </cell>
          <cell r="AQ164">
            <v>3000000</v>
          </cell>
          <cell r="AR164">
            <v>1891429</v>
          </cell>
          <cell r="AS164">
            <v>111</v>
          </cell>
          <cell r="AT164">
            <v>108</v>
          </cell>
          <cell r="AU164">
            <v>111</v>
          </cell>
          <cell r="AV164">
            <v>108</v>
          </cell>
          <cell r="AW164">
            <v>0</v>
          </cell>
          <cell r="AX164">
            <v>0</v>
          </cell>
          <cell r="BA164">
            <v>0</v>
          </cell>
          <cell r="BB164">
            <v>0</v>
          </cell>
          <cell r="BC164">
            <v>0</v>
          </cell>
          <cell r="BD164">
            <v>0</v>
          </cell>
          <cell r="BG164">
            <v>0</v>
          </cell>
          <cell r="BH164">
            <v>0</v>
          </cell>
          <cell r="BI164">
            <v>0</v>
          </cell>
          <cell r="BJ164">
            <v>0</v>
          </cell>
          <cell r="BL164">
            <v>0</v>
          </cell>
          <cell r="BM164">
            <v>0</v>
          </cell>
          <cell r="BT164" t="str">
            <v>061-8830227</v>
          </cell>
          <cell r="BU164" t="str">
            <v>061-8869354</v>
          </cell>
        </row>
        <row r="165">
          <cell r="P165">
            <v>472043000206</v>
          </cell>
          <cell r="Q165">
            <v>39294</v>
          </cell>
          <cell r="S165">
            <v>41151</v>
          </cell>
          <cell r="T165" t="str">
            <v xml:space="preserve"> Cty TNHH Siêu Phàm </v>
          </cell>
          <cell r="U165">
            <v>4853</v>
          </cell>
          <cell r="V165">
            <v>1</v>
          </cell>
          <cell r="AB165">
            <v>2211</v>
          </cell>
          <cell r="AC165">
            <v>22</v>
          </cell>
          <cell r="AD165" t="str">
            <v xml:space="preserve"> Trung Quốc </v>
          </cell>
          <cell r="AE165">
            <v>16</v>
          </cell>
          <cell r="AF165">
            <v>3</v>
          </cell>
          <cell r="AG165">
            <v>3</v>
          </cell>
          <cell r="AI165">
            <v>1500000</v>
          </cell>
          <cell r="AJ165">
            <v>1269603</v>
          </cell>
          <cell r="AL165">
            <v>0</v>
          </cell>
          <cell r="AM165">
            <v>0</v>
          </cell>
          <cell r="AO165">
            <v>0</v>
          </cell>
          <cell r="AP165">
            <v>0</v>
          </cell>
          <cell r="AQ165">
            <v>1500000</v>
          </cell>
          <cell r="AR165">
            <v>1269603</v>
          </cell>
          <cell r="AS165">
            <v>209</v>
          </cell>
          <cell r="AT165">
            <v>201</v>
          </cell>
          <cell r="AU165">
            <v>209</v>
          </cell>
          <cell r="AV165">
            <v>201</v>
          </cell>
          <cell r="AW165">
            <v>0</v>
          </cell>
          <cell r="AX165">
            <v>0</v>
          </cell>
          <cell r="BA165">
            <v>0</v>
          </cell>
          <cell r="BB165">
            <v>0</v>
          </cell>
          <cell r="BC165">
            <v>0</v>
          </cell>
          <cell r="BD165">
            <v>0</v>
          </cell>
          <cell r="BG165">
            <v>0</v>
          </cell>
          <cell r="BH165">
            <v>0</v>
          </cell>
          <cell r="BI165">
            <v>0</v>
          </cell>
          <cell r="BJ165">
            <v>0</v>
          </cell>
          <cell r="BL165">
            <v>0</v>
          </cell>
          <cell r="BM165">
            <v>0</v>
          </cell>
          <cell r="BT165" t="str">
            <v>061-8830501</v>
          </cell>
          <cell r="BU165" t="str">
            <v>061-38830503</v>
          </cell>
          <cell r="BV165" t="str">
            <v xml:space="preserve"> 08/2007 hoạt động</v>
          </cell>
        </row>
        <row r="166">
          <cell r="S166" t="str">
            <v xml:space="preserve"> </v>
          </cell>
          <cell r="T166" t="str">
            <v xml:space="preserve"> Chi nhánh Công ty UlHwa Việt Nam (2) </v>
          </cell>
          <cell r="AI166">
            <v>0</v>
          </cell>
          <cell r="AJ166">
            <v>0</v>
          </cell>
          <cell r="AM166">
            <v>0</v>
          </cell>
          <cell r="AP166">
            <v>0</v>
          </cell>
          <cell r="AQ166">
            <v>0</v>
          </cell>
          <cell r="AR166">
            <v>0</v>
          </cell>
          <cell r="AS166">
            <v>0</v>
          </cell>
          <cell r="AT166">
            <v>0</v>
          </cell>
          <cell r="BC166">
            <v>0</v>
          </cell>
          <cell r="BD166">
            <v>0</v>
          </cell>
          <cell r="BI166">
            <v>0</v>
          </cell>
          <cell r="BJ166">
            <v>0</v>
          </cell>
          <cell r="BM166">
            <v>0</v>
          </cell>
        </row>
        <row r="167">
          <cell r="P167">
            <v>472043000904</v>
          </cell>
          <cell r="Q167">
            <v>40735</v>
          </cell>
          <cell r="S167">
            <v>41802</v>
          </cell>
          <cell r="T167" t="str">
            <v xml:space="preserve">Cty TNHH Timbalink Việt Nam </v>
          </cell>
          <cell r="V167">
            <v>1</v>
          </cell>
          <cell r="AB167">
            <v>1629</v>
          </cell>
          <cell r="AC167">
            <v>16</v>
          </cell>
          <cell r="AD167" t="str">
            <v>New Zealand-Việt Nam</v>
          </cell>
          <cell r="AE167">
            <v>27</v>
          </cell>
          <cell r="AF167">
            <v>2</v>
          </cell>
          <cell r="AG167">
            <v>2</v>
          </cell>
          <cell r="AI167">
            <v>600000</v>
          </cell>
          <cell r="AJ167">
            <v>0</v>
          </cell>
          <cell r="AL167">
            <v>0</v>
          </cell>
          <cell r="AM167">
            <v>0</v>
          </cell>
          <cell r="AO167">
            <v>0</v>
          </cell>
          <cell r="AP167">
            <v>0</v>
          </cell>
          <cell r="AQ167">
            <v>600000</v>
          </cell>
          <cell r="AR167">
            <v>0</v>
          </cell>
          <cell r="AU167">
            <v>0</v>
          </cell>
          <cell r="AV167">
            <v>0</v>
          </cell>
          <cell r="BA167">
            <v>0</v>
          </cell>
          <cell r="BB167">
            <v>0</v>
          </cell>
          <cell r="BC167">
            <v>0</v>
          </cell>
          <cell r="BD167">
            <v>0</v>
          </cell>
          <cell r="BG167">
            <v>0</v>
          </cell>
          <cell r="BH167">
            <v>0</v>
          </cell>
          <cell r="BI167">
            <v>0</v>
          </cell>
          <cell r="BJ167">
            <v>0</v>
          </cell>
          <cell r="BL167">
            <v>0</v>
          </cell>
          <cell r="BM167">
            <v>0</v>
          </cell>
          <cell r="BW167" t="str">
            <v>thuê nhà xưởng của Cty TNHH Tiên Triết</v>
          </cell>
        </row>
        <row r="168">
          <cell r="P168">
            <v>47211000909</v>
          </cell>
          <cell r="Q168" t="str">
            <v>21/12/2011</v>
          </cell>
          <cell r="S168">
            <v>41751</v>
          </cell>
          <cell r="T168" t="str">
            <v>Chi nhánh Công ty CP Everpia Việt Nam tại Đồng Nai.</v>
          </cell>
          <cell r="V168">
            <v>1</v>
          </cell>
          <cell r="Y168" t="str">
            <v>Sản xuất vải không dệt, vải lọc nỉ, chăn, ga trải giường, gối, nệm, túi ngủ, ba lô, túi xách, đồ lót và các mặt hàng may mặt khác với quy mô 800.000 sản phẩm/năm</v>
          </cell>
          <cell r="AB168">
            <v>1323</v>
          </cell>
          <cell r="AC168">
            <v>13</v>
          </cell>
          <cell r="AD168" t="str">
            <v>Hàn Quốc</v>
          </cell>
          <cell r="AE168">
            <v>6</v>
          </cell>
          <cell r="AF168">
            <v>3</v>
          </cell>
          <cell r="AG168">
            <v>3</v>
          </cell>
          <cell r="AH168">
            <v>4650000</v>
          </cell>
          <cell r="AI168">
            <v>4650000</v>
          </cell>
          <cell r="AJ168">
            <v>0</v>
          </cell>
          <cell r="AL168">
            <v>0</v>
          </cell>
          <cell r="AM168">
            <v>0</v>
          </cell>
          <cell r="AO168">
            <v>0</v>
          </cell>
          <cell r="AP168">
            <v>0</v>
          </cell>
          <cell r="AQ168">
            <v>4650000</v>
          </cell>
          <cell r="AR168">
            <v>0</v>
          </cell>
          <cell r="AU168">
            <v>0</v>
          </cell>
          <cell r="AV168">
            <v>0</v>
          </cell>
          <cell r="BA168">
            <v>0</v>
          </cell>
          <cell r="BB168">
            <v>0</v>
          </cell>
          <cell r="BC168">
            <v>0</v>
          </cell>
          <cell r="BD168">
            <v>0</v>
          </cell>
          <cell r="BG168">
            <v>0</v>
          </cell>
          <cell r="BH168">
            <v>0</v>
          </cell>
          <cell r="BI168">
            <v>0</v>
          </cell>
          <cell r="BJ168">
            <v>0</v>
          </cell>
          <cell r="BL168">
            <v>0</v>
          </cell>
          <cell r="BM168">
            <v>0</v>
          </cell>
        </row>
        <row r="169">
          <cell r="S169" t="str">
            <v xml:space="preserve"> </v>
          </cell>
          <cell r="T169" t="str">
            <v>Chi nhánh Cty TNHH Sợi DSCM Việt Nam</v>
          </cell>
          <cell r="AI169">
            <v>0</v>
          </cell>
          <cell r="AJ169">
            <v>0</v>
          </cell>
          <cell r="AM169">
            <v>0</v>
          </cell>
          <cell r="AP169">
            <v>0</v>
          </cell>
          <cell r="AQ169">
            <v>0</v>
          </cell>
          <cell r="AR169">
            <v>0</v>
          </cell>
          <cell r="BC169">
            <v>0</v>
          </cell>
          <cell r="BD169">
            <v>0</v>
          </cell>
          <cell r="BI169">
            <v>0</v>
          </cell>
          <cell r="BJ169">
            <v>0</v>
          </cell>
          <cell r="BM169">
            <v>0</v>
          </cell>
        </row>
        <row r="170">
          <cell r="S170" t="str">
            <v xml:space="preserve"> </v>
          </cell>
          <cell r="AI170">
            <v>0</v>
          </cell>
          <cell r="AJ170">
            <v>0</v>
          </cell>
          <cell r="AM170">
            <v>0</v>
          </cell>
          <cell r="AP170">
            <v>0</v>
          </cell>
          <cell r="AQ170">
            <v>0</v>
          </cell>
          <cell r="AR170">
            <v>0</v>
          </cell>
          <cell r="BC170">
            <v>0</v>
          </cell>
          <cell r="BD170">
            <v>0</v>
          </cell>
          <cell r="BI170">
            <v>0</v>
          </cell>
          <cell r="BJ170">
            <v>0</v>
          </cell>
          <cell r="BM170">
            <v>0</v>
          </cell>
        </row>
        <row r="171">
          <cell r="S171" t="str">
            <v xml:space="preserve"> </v>
          </cell>
          <cell r="T171" t="str">
            <v xml:space="preserve"> Cty TNHH Hitech Co (R7) (1) </v>
          </cell>
          <cell r="AI171">
            <v>0</v>
          </cell>
          <cell r="AJ171">
            <v>0</v>
          </cell>
          <cell r="AM171">
            <v>0</v>
          </cell>
          <cell r="AP171">
            <v>0</v>
          </cell>
          <cell r="AQ171">
            <v>0</v>
          </cell>
          <cell r="AR171">
            <v>0</v>
          </cell>
          <cell r="BC171">
            <v>0</v>
          </cell>
          <cell r="BD171">
            <v>0</v>
          </cell>
          <cell r="BI171">
            <v>0</v>
          </cell>
          <cell r="BJ171">
            <v>0</v>
          </cell>
          <cell r="BM171">
            <v>0</v>
          </cell>
        </row>
        <row r="172">
          <cell r="S172" t="str">
            <v xml:space="preserve"> </v>
          </cell>
          <cell r="AI172">
            <v>0</v>
          </cell>
          <cell r="AJ172">
            <v>0</v>
          </cell>
          <cell r="AM172">
            <v>0</v>
          </cell>
          <cell r="AP172">
            <v>0</v>
          </cell>
          <cell r="AQ172">
            <v>0</v>
          </cell>
          <cell r="AR172">
            <v>0</v>
          </cell>
          <cell r="BC172">
            <v>0</v>
          </cell>
          <cell r="BD172">
            <v>0</v>
          </cell>
          <cell r="BI172">
            <v>0</v>
          </cell>
          <cell r="BJ172">
            <v>0</v>
          </cell>
          <cell r="BM172">
            <v>0</v>
          </cell>
        </row>
        <row r="173">
          <cell r="S173" t="str">
            <v xml:space="preserve"> </v>
          </cell>
          <cell r="AI173">
            <v>0</v>
          </cell>
          <cell r="AJ173">
            <v>0</v>
          </cell>
          <cell r="AM173">
            <v>0</v>
          </cell>
          <cell r="AP173">
            <v>0</v>
          </cell>
          <cell r="AQ173">
            <v>0</v>
          </cell>
          <cell r="AR173">
            <v>0</v>
          </cell>
          <cell r="BC173">
            <v>0</v>
          </cell>
          <cell r="BD173">
            <v>0</v>
          </cell>
          <cell r="BI173">
            <v>0</v>
          </cell>
          <cell r="BJ173">
            <v>0</v>
          </cell>
          <cell r="BM173">
            <v>0</v>
          </cell>
        </row>
        <row r="174">
          <cell r="S174" t="str">
            <v xml:space="preserve"> </v>
          </cell>
          <cell r="AI174">
            <v>0</v>
          </cell>
          <cell r="AJ174">
            <v>0</v>
          </cell>
          <cell r="AM174">
            <v>0</v>
          </cell>
          <cell r="AP174">
            <v>0</v>
          </cell>
          <cell r="AQ174">
            <v>0</v>
          </cell>
          <cell r="AR174">
            <v>0</v>
          </cell>
          <cell r="BC174">
            <v>0</v>
          </cell>
          <cell r="BD174">
            <v>0</v>
          </cell>
          <cell r="BI174">
            <v>0</v>
          </cell>
          <cell r="BJ174">
            <v>0</v>
          </cell>
          <cell r="BM174">
            <v>0</v>
          </cell>
        </row>
        <row r="175">
          <cell r="S175" t="str">
            <v xml:space="preserve"> </v>
          </cell>
          <cell r="AI175">
            <v>0</v>
          </cell>
          <cell r="AJ175">
            <v>0</v>
          </cell>
          <cell r="AM175">
            <v>0</v>
          </cell>
          <cell r="AP175">
            <v>0</v>
          </cell>
          <cell r="AQ175">
            <v>0</v>
          </cell>
          <cell r="AR175">
            <v>0</v>
          </cell>
          <cell r="BC175">
            <v>0</v>
          </cell>
          <cell r="BD175">
            <v>0</v>
          </cell>
          <cell r="BI175">
            <v>0</v>
          </cell>
          <cell r="BJ175">
            <v>0</v>
          </cell>
          <cell r="BM175">
            <v>0</v>
          </cell>
        </row>
        <row r="176">
          <cell r="S176" t="str">
            <v xml:space="preserve"> </v>
          </cell>
          <cell r="AI176">
            <v>0</v>
          </cell>
          <cell r="AJ176">
            <v>0</v>
          </cell>
          <cell r="AM176">
            <v>0</v>
          </cell>
          <cell r="AP176">
            <v>0</v>
          </cell>
          <cell r="AQ176">
            <v>0</v>
          </cell>
          <cell r="AR176">
            <v>0</v>
          </cell>
          <cell r="BC176">
            <v>0</v>
          </cell>
          <cell r="BD176">
            <v>0</v>
          </cell>
          <cell r="BI176">
            <v>0</v>
          </cell>
          <cell r="BJ176">
            <v>0</v>
          </cell>
          <cell r="BM176">
            <v>0</v>
          </cell>
        </row>
        <row r="177">
          <cell r="S177" t="str">
            <v xml:space="preserve"> </v>
          </cell>
          <cell r="AI177">
            <v>0</v>
          </cell>
          <cell r="AJ177">
            <v>0</v>
          </cell>
          <cell r="AM177">
            <v>0</v>
          </cell>
          <cell r="AP177">
            <v>0</v>
          </cell>
          <cell r="AQ177">
            <v>0</v>
          </cell>
          <cell r="AR177">
            <v>0</v>
          </cell>
          <cell r="BC177">
            <v>0</v>
          </cell>
          <cell r="BD177">
            <v>0</v>
          </cell>
          <cell r="BI177">
            <v>0</v>
          </cell>
          <cell r="BJ177">
            <v>0</v>
          </cell>
          <cell r="BM177">
            <v>0</v>
          </cell>
        </row>
        <row r="178">
          <cell r="T178" t="str">
            <v xml:space="preserve"> CỘNG - KCN BIÊN HÒA I </v>
          </cell>
          <cell r="U178">
            <v>346777.9</v>
          </cell>
          <cell r="AI178">
            <v>181970595</v>
          </cell>
          <cell r="AJ178">
            <v>142025540</v>
          </cell>
          <cell r="AK178">
            <v>0</v>
          </cell>
          <cell r="AL178">
            <v>53220740</v>
          </cell>
          <cell r="AM178">
            <v>53220740</v>
          </cell>
          <cell r="AN178">
            <v>0</v>
          </cell>
          <cell r="AO178">
            <v>58989890</v>
          </cell>
          <cell r="AP178">
            <v>58989890</v>
          </cell>
          <cell r="AQ178">
            <v>235191335</v>
          </cell>
          <cell r="AR178">
            <v>201015430</v>
          </cell>
          <cell r="AS178">
            <v>6991</v>
          </cell>
          <cell r="AT178">
            <v>6888</v>
          </cell>
          <cell r="AU178">
            <v>6921</v>
          </cell>
          <cell r="AV178">
            <v>6821</v>
          </cell>
          <cell r="AW178">
            <v>70</v>
          </cell>
          <cell r="AX178">
            <v>67</v>
          </cell>
          <cell r="AY178">
            <v>590490</v>
          </cell>
          <cell r="AZ178">
            <v>590490</v>
          </cell>
          <cell r="BA178">
            <v>259937950</v>
          </cell>
          <cell r="BB178">
            <v>227327470</v>
          </cell>
          <cell r="BC178">
            <v>260528440</v>
          </cell>
          <cell r="BD178">
            <v>227917960</v>
          </cell>
          <cell r="BE178">
            <v>2936530</v>
          </cell>
          <cell r="BF178">
            <v>2654880</v>
          </cell>
          <cell r="BG178">
            <v>543226790</v>
          </cell>
          <cell r="BH178">
            <v>101738870</v>
          </cell>
          <cell r="BI178">
            <v>546163320</v>
          </cell>
          <cell r="BJ178">
            <v>104393750</v>
          </cell>
          <cell r="BK178">
            <v>23722</v>
          </cell>
          <cell r="BL178">
            <v>51972887</v>
          </cell>
          <cell r="BM178">
            <v>51996609</v>
          </cell>
          <cell r="BN178">
            <v>0</v>
          </cell>
          <cell r="BO178">
            <v>0</v>
          </cell>
          <cell r="BP178">
            <v>0</v>
          </cell>
          <cell r="BQ178">
            <v>0</v>
          </cell>
          <cell r="BR178">
            <v>5</v>
          </cell>
          <cell r="BS178">
            <v>0</v>
          </cell>
        </row>
        <row r="179">
          <cell r="T179" t="str">
            <v xml:space="preserve"> KCN BIÊN HÒA II: </v>
          </cell>
        </row>
        <row r="180">
          <cell r="P180" t="str">
            <v>414/GP</v>
          </cell>
          <cell r="Q180">
            <v>33854</v>
          </cell>
          <cell r="R180">
            <v>472033000584</v>
          </cell>
          <cell r="S180">
            <v>41407</v>
          </cell>
          <cell r="T180" t="str">
            <v xml:space="preserve"> Cty CP dây &amp; cáp điện Taya Việt Nam </v>
          </cell>
          <cell r="U180">
            <v>56890</v>
          </cell>
          <cell r="V180">
            <v>1</v>
          </cell>
          <cell r="Z180">
            <v>1</v>
          </cell>
          <cell r="AA180">
            <v>3</v>
          </cell>
          <cell r="AB180">
            <v>2732</v>
          </cell>
          <cell r="AC180">
            <v>27</v>
          </cell>
          <cell r="AD180" t="str">
            <v xml:space="preserve"> Đài Loan </v>
          </cell>
          <cell r="AE180">
            <v>5</v>
          </cell>
          <cell r="AF180">
            <v>3</v>
          </cell>
          <cell r="AG180">
            <v>3</v>
          </cell>
          <cell r="AI180">
            <v>21444240</v>
          </cell>
          <cell r="AJ180">
            <v>21444240</v>
          </cell>
          <cell r="AL180">
            <v>0</v>
          </cell>
          <cell r="AM180">
            <v>0</v>
          </cell>
          <cell r="AO180">
            <v>0</v>
          </cell>
          <cell r="AP180">
            <v>0</v>
          </cell>
          <cell r="AQ180">
            <v>21444240</v>
          </cell>
          <cell r="AR180">
            <v>21444240</v>
          </cell>
          <cell r="AS180">
            <v>257</v>
          </cell>
          <cell r="AT180">
            <v>247</v>
          </cell>
          <cell r="AU180">
            <v>258</v>
          </cell>
          <cell r="AV180">
            <v>248</v>
          </cell>
          <cell r="AW180">
            <v>-1</v>
          </cell>
          <cell r="AX180">
            <v>-1</v>
          </cell>
          <cell r="AY180">
            <v>1782000</v>
          </cell>
          <cell r="AZ180">
            <v>1782000</v>
          </cell>
          <cell r="BA180">
            <v>19265000</v>
          </cell>
          <cell r="BB180">
            <v>18830000</v>
          </cell>
          <cell r="BC180">
            <v>21047000</v>
          </cell>
          <cell r="BD180">
            <v>20612000</v>
          </cell>
          <cell r="BE180">
            <v>3429000</v>
          </cell>
          <cell r="BF180">
            <v>1096000</v>
          </cell>
          <cell r="BG180">
            <v>34200000</v>
          </cell>
          <cell r="BH180">
            <v>10079000</v>
          </cell>
          <cell r="BI180">
            <v>37629000</v>
          </cell>
          <cell r="BJ180">
            <v>11175000</v>
          </cell>
          <cell r="BK180">
            <v>3000</v>
          </cell>
          <cell r="BL180">
            <v>106000</v>
          </cell>
          <cell r="BM180">
            <v>109000</v>
          </cell>
          <cell r="BR180">
            <v>1</v>
          </cell>
          <cell r="BT180" t="str">
            <v>061-3836361-4</v>
          </cell>
          <cell r="BU180" t="str">
            <v>061-836388</v>
          </cell>
        </row>
        <row r="181">
          <cell r="P181" t="str">
            <v>438/GP</v>
          </cell>
          <cell r="Q181">
            <v>33891</v>
          </cell>
          <cell r="R181" t="str">
            <v>438/GCNĐNC5/47/2</v>
          </cell>
          <cell r="S181">
            <v>41897</v>
          </cell>
          <cell r="T181" t="str">
            <v xml:space="preserve"> Xí nghiệp Epic Designers (Viet Nam) </v>
          </cell>
          <cell r="U181">
            <v>57700</v>
          </cell>
          <cell r="V181">
            <v>1</v>
          </cell>
          <cell r="AB181">
            <v>1410</v>
          </cell>
          <cell r="AC181">
            <v>14</v>
          </cell>
          <cell r="AD181" t="str">
            <v xml:space="preserve"> Trung Quốc (Hồng Kong) </v>
          </cell>
          <cell r="AE181">
            <v>16</v>
          </cell>
          <cell r="AF181">
            <v>3</v>
          </cell>
          <cell r="AG181">
            <v>3</v>
          </cell>
          <cell r="AI181">
            <v>4750000</v>
          </cell>
          <cell r="AJ181">
            <v>4750000</v>
          </cell>
          <cell r="AL181">
            <v>0</v>
          </cell>
          <cell r="AM181">
            <v>0</v>
          </cell>
          <cell r="AO181">
            <v>0</v>
          </cell>
          <cell r="AP181">
            <v>0</v>
          </cell>
          <cell r="AQ181">
            <v>4750000</v>
          </cell>
          <cell r="AR181">
            <v>4750000</v>
          </cell>
          <cell r="AS181">
            <v>1222</v>
          </cell>
          <cell r="AT181">
            <v>1203</v>
          </cell>
          <cell r="AU181">
            <v>1222</v>
          </cell>
          <cell r="AV181">
            <v>1203</v>
          </cell>
          <cell r="AW181">
            <v>0</v>
          </cell>
          <cell r="AX181">
            <v>0</v>
          </cell>
          <cell r="BA181">
            <v>8519530</v>
          </cell>
          <cell r="BB181">
            <v>8519530</v>
          </cell>
          <cell r="BC181">
            <v>8519530</v>
          </cell>
          <cell r="BD181">
            <v>8519530</v>
          </cell>
          <cell r="BG181">
            <v>5206178</v>
          </cell>
          <cell r="BH181">
            <v>5206178</v>
          </cell>
          <cell r="BI181">
            <v>5206178</v>
          </cell>
          <cell r="BJ181">
            <v>5206178</v>
          </cell>
          <cell r="BL181">
            <v>69161</v>
          </cell>
          <cell r="BM181">
            <v>69161</v>
          </cell>
          <cell r="BT181" t="str">
            <v>061-8872083</v>
          </cell>
          <cell r="BU181" t="str">
            <v>061-3897712</v>
          </cell>
          <cell r="BW181" t="str">
            <v>Trụ sở chính tại Phường Tân Hiệp, Biên Hòa, Đồng Nai (Cụm tân Tiến)</v>
          </cell>
        </row>
        <row r="182">
          <cell r="P182" t="str">
            <v>482/GP</v>
          </cell>
          <cell r="Q182">
            <v>33950</v>
          </cell>
          <cell r="R182">
            <v>472043000463</v>
          </cell>
          <cell r="S182">
            <v>41581</v>
          </cell>
          <cell r="T182" t="str">
            <v xml:space="preserve"> Cty TNHH Bultel International (Việt Nam) </v>
          </cell>
          <cell r="U182">
            <v>5625</v>
          </cell>
          <cell r="V182">
            <v>1</v>
          </cell>
          <cell r="AB182">
            <v>1410</v>
          </cell>
          <cell r="AC182">
            <v>14</v>
          </cell>
          <cell r="AD182" t="str">
            <v xml:space="preserve"> Đức </v>
          </cell>
          <cell r="AE182">
            <v>9</v>
          </cell>
          <cell r="AF182">
            <v>3</v>
          </cell>
          <cell r="AG182">
            <v>3</v>
          </cell>
          <cell r="AI182">
            <v>4170355</v>
          </cell>
          <cell r="AJ182">
            <v>2358806.8600000003</v>
          </cell>
          <cell r="AL182">
            <v>0</v>
          </cell>
          <cell r="AM182">
            <v>0</v>
          </cell>
          <cell r="AO182">
            <v>1811548</v>
          </cell>
          <cell r="AP182">
            <v>1811548</v>
          </cell>
          <cell r="AQ182">
            <v>4170355</v>
          </cell>
          <cell r="AR182">
            <v>4170354.8600000003</v>
          </cell>
          <cell r="AS182">
            <v>626</v>
          </cell>
          <cell r="AT182">
            <v>626</v>
          </cell>
          <cell r="AU182">
            <v>626</v>
          </cell>
          <cell r="AV182">
            <v>626</v>
          </cell>
          <cell r="AW182">
            <v>0</v>
          </cell>
          <cell r="AX182">
            <v>0</v>
          </cell>
          <cell r="BA182">
            <v>12151000</v>
          </cell>
          <cell r="BB182">
            <v>12151000</v>
          </cell>
          <cell r="BC182">
            <v>12151000</v>
          </cell>
          <cell r="BD182">
            <v>12151000</v>
          </cell>
          <cell r="BG182">
            <v>6867000</v>
          </cell>
          <cell r="BH182">
            <v>6724000</v>
          </cell>
          <cell r="BI182">
            <v>6867000</v>
          </cell>
          <cell r="BJ182">
            <v>6724000</v>
          </cell>
          <cell r="BL182">
            <v>414400</v>
          </cell>
          <cell r="BM182">
            <v>414400</v>
          </cell>
          <cell r="BT182" t="str">
            <v>061-3899358</v>
          </cell>
          <cell r="BU182" t="str">
            <v>061-3899359</v>
          </cell>
          <cell r="BV182" t="str">
            <v>tháng 11/1993</v>
          </cell>
        </row>
        <row r="183">
          <cell r="P183" t="str">
            <v>497/GP</v>
          </cell>
          <cell r="Q183">
            <v>33977</v>
          </cell>
          <cell r="R183">
            <v>472023000541</v>
          </cell>
          <cell r="S183">
            <v>41541</v>
          </cell>
          <cell r="T183" t="str">
            <v xml:space="preserve"> Cty TNHH Việt Nam Meiwa </v>
          </cell>
          <cell r="U183">
            <v>18400</v>
          </cell>
          <cell r="V183">
            <v>1</v>
          </cell>
          <cell r="AA183">
            <v>3</v>
          </cell>
          <cell r="AB183">
            <v>2393</v>
          </cell>
          <cell r="AC183">
            <v>23</v>
          </cell>
          <cell r="AD183" t="str">
            <v xml:space="preserve"> Nhật Bản </v>
          </cell>
          <cell r="AE183">
            <v>3</v>
          </cell>
          <cell r="AF183">
            <v>3</v>
          </cell>
          <cell r="AG183">
            <v>3</v>
          </cell>
          <cell r="AI183">
            <v>24906007</v>
          </cell>
          <cell r="AJ183">
            <v>18740965.390000001</v>
          </cell>
          <cell r="AL183">
            <v>0</v>
          </cell>
          <cell r="AM183">
            <v>0</v>
          </cell>
          <cell r="AO183">
            <v>0</v>
          </cell>
          <cell r="AP183">
            <v>0</v>
          </cell>
          <cell r="AQ183">
            <v>24906007</v>
          </cell>
          <cell r="AR183">
            <v>18740965.390000001</v>
          </cell>
          <cell r="AS183">
            <v>991</v>
          </cell>
          <cell r="AT183">
            <v>986</v>
          </cell>
          <cell r="AU183">
            <v>999</v>
          </cell>
          <cell r="AV183">
            <v>994</v>
          </cell>
          <cell r="AW183">
            <v>-8</v>
          </cell>
          <cell r="AX183">
            <v>-8</v>
          </cell>
          <cell r="AY183">
            <v>450000</v>
          </cell>
          <cell r="AZ183">
            <v>450000</v>
          </cell>
          <cell r="BA183">
            <v>7998000</v>
          </cell>
          <cell r="BB183">
            <v>7998000</v>
          </cell>
          <cell r="BC183">
            <v>8448000</v>
          </cell>
          <cell r="BD183">
            <v>8448000</v>
          </cell>
          <cell r="BE183">
            <v>1455000</v>
          </cell>
          <cell r="BF183">
            <v>1455000</v>
          </cell>
          <cell r="BG183">
            <v>19398000</v>
          </cell>
          <cell r="BH183">
            <v>19398000</v>
          </cell>
          <cell r="BI183">
            <v>20853000</v>
          </cell>
          <cell r="BJ183">
            <v>20853000</v>
          </cell>
          <cell r="BK183">
            <v>8000</v>
          </cell>
          <cell r="BL183">
            <v>303000</v>
          </cell>
          <cell r="BM183">
            <v>311000</v>
          </cell>
          <cell r="BR183">
            <v>1</v>
          </cell>
          <cell r="BT183" t="str">
            <v>061-3936030/1</v>
          </cell>
          <cell r="BU183" t="str">
            <v>061 - 936033</v>
          </cell>
        </row>
        <row r="184">
          <cell r="P184" t="str">
            <v>508/GP</v>
          </cell>
          <cell r="Q184">
            <v>33987</v>
          </cell>
          <cell r="R184">
            <v>472043000445</v>
          </cell>
          <cell r="S184">
            <v>40393</v>
          </cell>
          <cell r="T184" t="str">
            <v xml:space="preserve"> Cty TNHH Sản xuất Đàn ghita xuất khẩu (tên cũ là Xí nghiệp sản xuất Đàn ghita xuất khẩu) </v>
          </cell>
          <cell r="U184">
            <v>4090</v>
          </cell>
          <cell r="V184">
            <v>1</v>
          </cell>
          <cell r="AA184">
            <v>3</v>
          </cell>
          <cell r="AB184">
            <v>3220</v>
          </cell>
          <cell r="AC184">
            <v>32</v>
          </cell>
          <cell r="AD184" t="str">
            <v xml:space="preserve"> Đài Loan </v>
          </cell>
          <cell r="AE184">
            <v>5</v>
          </cell>
          <cell r="AF184">
            <v>3</v>
          </cell>
          <cell r="AG184">
            <v>3</v>
          </cell>
          <cell r="AI184">
            <v>800000</v>
          </cell>
          <cell r="AJ184">
            <v>800000</v>
          </cell>
          <cell r="AL184">
            <v>0</v>
          </cell>
          <cell r="AM184">
            <v>0</v>
          </cell>
          <cell r="AO184">
            <v>0</v>
          </cell>
          <cell r="AP184">
            <v>0</v>
          </cell>
          <cell r="AQ184">
            <v>800000</v>
          </cell>
          <cell r="AR184">
            <v>800000</v>
          </cell>
          <cell r="AS184">
            <v>67</v>
          </cell>
          <cell r="AT184">
            <v>66</v>
          </cell>
          <cell r="AU184">
            <v>81</v>
          </cell>
          <cell r="AV184">
            <v>79</v>
          </cell>
          <cell r="AW184">
            <v>-14</v>
          </cell>
          <cell r="AX184">
            <v>-13</v>
          </cell>
          <cell r="BA184">
            <v>0</v>
          </cell>
          <cell r="BB184">
            <v>0</v>
          </cell>
          <cell r="BC184">
            <v>0</v>
          </cell>
          <cell r="BD184">
            <v>0</v>
          </cell>
          <cell r="BG184">
            <v>236696</v>
          </cell>
          <cell r="BH184">
            <v>97310</v>
          </cell>
          <cell r="BI184">
            <v>236696</v>
          </cell>
          <cell r="BJ184">
            <v>97310</v>
          </cell>
          <cell r="BL184">
            <v>0</v>
          </cell>
          <cell r="BM184">
            <v>0</v>
          </cell>
          <cell r="BT184" t="str">
            <v>061-3899427</v>
          </cell>
          <cell r="BU184" t="str">
            <v>061-899426</v>
          </cell>
          <cell r="BV184" t="str">
            <v>tháng 01/1994</v>
          </cell>
          <cell r="BW184" t="str">
            <v>hoạt động tại cụm Tân Tiến</v>
          </cell>
        </row>
        <row r="185">
          <cell r="P185" t="str">
            <v>576/GP</v>
          </cell>
          <cell r="Q185">
            <v>34065</v>
          </cell>
          <cell r="R185">
            <v>472043000696</v>
          </cell>
          <cell r="S185">
            <v>41879</v>
          </cell>
          <cell r="T185" t="str">
            <v xml:space="preserve">Cty TNHH NS Bluescope Lysaght Việt Nam </v>
          </cell>
          <cell r="U185">
            <v>20296</v>
          </cell>
          <cell r="V185">
            <v>1</v>
          </cell>
          <cell r="Y185" t="str">
            <v>Thiết kế kết cấu khung nhà thép; sản xuất thép xây dựng và thực hiện các dịch vụ lắp đặt, giám sát lắp đặt các sản phẩm của Doanh nghiệp với quy mô 22.750 tấn/năm, không bao gồm công đoạn xi mạ</v>
          </cell>
          <cell r="AB185">
            <v>2410</v>
          </cell>
          <cell r="AC185">
            <v>24</v>
          </cell>
          <cell r="AD185" t="str">
            <v>Singapore</v>
          </cell>
          <cell r="AE185">
            <v>7</v>
          </cell>
          <cell r="AF185">
            <v>3</v>
          </cell>
          <cell r="AG185">
            <v>3</v>
          </cell>
          <cell r="AI185">
            <v>20000000</v>
          </cell>
          <cell r="AJ185">
            <v>20000000</v>
          </cell>
          <cell r="AL185">
            <v>-7000000</v>
          </cell>
          <cell r="AM185">
            <v>-7000000</v>
          </cell>
          <cell r="AO185">
            <v>-7000000</v>
          </cell>
          <cell r="AP185">
            <v>-7000000</v>
          </cell>
          <cell r="AQ185">
            <v>13000000</v>
          </cell>
          <cell r="AR185">
            <v>13000000</v>
          </cell>
          <cell r="AS185">
            <v>101</v>
          </cell>
          <cell r="AT185">
            <v>101</v>
          </cell>
          <cell r="AU185">
            <v>102</v>
          </cell>
          <cell r="AV185">
            <v>102</v>
          </cell>
          <cell r="AW185">
            <v>-1</v>
          </cell>
          <cell r="AX185">
            <v>-1</v>
          </cell>
          <cell r="AY185">
            <v>6920</v>
          </cell>
          <cell r="AZ185">
            <v>6920</v>
          </cell>
          <cell r="BA185">
            <v>1429530</v>
          </cell>
          <cell r="BB185">
            <v>214620</v>
          </cell>
          <cell r="BC185">
            <v>1436450</v>
          </cell>
          <cell r="BD185">
            <v>221540</v>
          </cell>
          <cell r="BE185">
            <v>1333590</v>
          </cell>
          <cell r="BF185">
            <v>70460</v>
          </cell>
          <cell r="BG185">
            <v>28293120</v>
          </cell>
          <cell r="BH185">
            <v>284870</v>
          </cell>
          <cell r="BI185">
            <v>29626710</v>
          </cell>
          <cell r="BJ185">
            <v>355330</v>
          </cell>
          <cell r="BK185">
            <v>18190</v>
          </cell>
          <cell r="BL185">
            <v>528790</v>
          </cell>
          <cell r="BM185">
            <v>546980</v>
          </cell>
          <cell r="BR185">
            <v>1</v>
          </cell>
          <cell r="BT185" t="str">
            <v>061-3836221</v>
          </cell>
          <cell r="BU185" t="str">
            <v>061-836220</v>
          </cell>
          <cell r="BV185" t="str">
            <v>tháng 02/1994</v>
          </cell>
        </row>
        <row r="186">
          <cell r="P186" t="str">
            <v>663/GP</v>
          </cell>
          <cell r="Q186">
            <v>34197</v>
          </cell>
          <cell r="R186">
            <v>472043000475</v>
          </cell>
          <cell r="S186">
            <v>41550</v>
          </cell>
          <cell r="T186" t="str">
            <v xml:space="preserve"> Cty TNHH May mặc Toptex (tên cũ là Cty TNHH Quốc tế Y Trang Roo Hsing) </v>
          </cell>
          <cell r="U186">
            <v>20445</v>
          </cell>
          <cell r="V186">
            <v>1</v>
          </cell>
          <cell r="AB186">
            <v>1410</v>
          </cell>
          <cell r="AC186">
            <v>14</v>
          </cell>
          <cell r="AD186" t="str">
            <v xml:space="preserve"> Đài Loan </v>
          </cell>
          <cell r="AE186">
            <v>5</v>
          </cell>
          <cell r="AF186">
            <v>3</v>
          </cell>
          <cell r="AG186">
            <v>3</v>
          </cell>
          <cell r="AI186">
            <v>10000000</v>
          </cell>
          <cell r="AJ186">
            <v>8918671</v>
          </cell>
          <cell r="AL186">
            <v>0</v>
          </cell>
          <cell r="AM186">
            <v>0</v>
          </cell>
          <cell r="AO186">
            <v>0</v>
          </cell>
          <cell r="AP186">
            <v>0</v>
          </cell>
          <cell r="AQ186">
            <v>10000000</v>
          </cell>
          <cell r="AR186">
            <v>8918671</v>
          </cell>
          <cell r="AS186">
            <v>1322</v>
          </cell>
          <cell r="AT186">
            <v>1305</v>
          </cell>
          <cell r="AU186">
            <v>1322</v>
          </cell>
          <cell r="AV186">
            <v>1305</v>
          </cell>
          <cell r="AW186">
            <v>0</v>
          </cell>
          <cell r="AX186">
            <v>0</v>
          </cell>
          <cell r="BA186">
            <v>0</v>
          </cell>
          <cell r="BB186">
            <v>0</v>
          </cell>
          <cell r="BC186">
            <v>0</v>
          </cell>
          <cell r="BD186">
            <v>0</v>
          </cell>
          <cell r="BG186">
            <v>0</v>
          </cell>
          <cell r="BH186">
            <v>0</v>
          </cell>
          <cell r="BI186">
            <v>0</v>
          </cell>
          <cell r="BJ186">
            <v>0</v>
          </cell>
          <cell r="BL186">
            <v>0</v>
          </cell>
          <cell r="BM186">
            <v>0</v>
          </cell>
          <cell r="BT186" t="str">
            <v>061-3897701</v>
          </cell>
          <cell r="BU186" t="str">
            <v>061-3897706</v>
          </cell>
          <cell r="BW186" t="str">
            <v>hoạt động tại cụm Tân Tiến</v>
          </cell>
        </row>
        <row r="187">
          <cell r="P187" t="str">
            <v>677/GP</v>
          </cell>
          <cell r="Q187">
            <v>34221</v>
          </cell>
          <cell r="R187">
            <v>472043000887</v>
          </cell>
          <cell r="S187">
            <v>41625</v>
          </cell>
          <cell r="T187" t="str">
            <v xml:space="preserve"> Cty TNHH Kim Cương Sao Sáng </v>
          </cell>
          <cell r="U187">
            <v>20043</v>
          </cell>
          <cell r="V187">
            <v>1</v>
          </cell>
          <cell r="AB187">
            <v>3211</v>
          </cell>
          <cell r="AC187">
            <v>32</v>
          </cell>
          <cell r="AD187" t="str">
            <v>Belgium</v>
          </cell>
          <cell r="AE187">
            <v>43</v>
          </cell>
          <cell r="AF187">
            <v>3</v>
          </cell>
          <cell r="AG187">
            <v>3</v>
          </cell>
          <cell r="AI187">
            <v>6004662</v>
          </cell>
          <cell r="AJ187">
            <v>6004662</v>
          </cell>
          <cell r="AL187">
            <v>0</v>
          </cell>
          <cell r="AM187">
            <v>0</v>
          </cell>
          <cell r="AO187">
            <v>0</v>
          </cell>
          <cell r="AP187">
            <v>0</v>
          </cell>
          <cell r="AQ187">
            <v>6004662</v>
          </cell>
          <cell r="AR187">
            <v>6004662</v>
          </cell>
          <cell r="AS187">
            <v>1071</v>
          </cell>
          <cell r="AT187">
            <v>1067</v>
          </cell>
          <cell r="AU187">
            <v>1056</v>
          </cell>
          <cell r="AV187">
            <v>1052</v>
          </cell>
          <cell r="AW187">
            <v>15</v>
          </cell>
          <cell r="AX187">
            <v>15</v>
          </cell>
          <cell r="AY187">
            <v>894310</v>
          </cell>
          <cell r="AZ187">
            <v>894310</v>
          </cell>
          <cell r="BA187">
            <v>7722340</v>
          </cell>
          <cell r="BB187">
            <v>7722340</v>
          </cell>
          <cell r="BC187">
            <v>8616650</v>
          </cell>
          <cell r="BD187">
            <v>8616650</v>
          </cell>
          <cell r="BE187">
            <v>1475580</v>
          </cell>
          <cell r="BF187">
            <v>1475580</v>
          </cell>
          <cell r="BG187">
            <v>12945220</v>
          </cell>
          <cell r="BH187">
            <v>12945220</v>
          </cell>
          <cell r="BI187">
            <v>14420800</v>
          </cell>
          <cell r="BJ187">
            <v>14420800</v>
          </cell>
          <cell r="BK187">
            <v>2960</v>
          </cell>
          <cell r="BL187">
            <v>31310</v>
          </cell>
          <cell r="BM187">
            <v>34270</v>
          </cell>
          <cell r="BR187">
            <v>1</v>
          </cell>
          <cell r="BT187" t="str">
            <v>061-3836324/325</v>
          </cell>
          <cell r="BU187" t="str">
            <v>061-836045</v>
          </cell>
        </row>
        <row r="188">
          <cell r="P188" t="str">
            <v>679/GP</v>
          </cell>
          <cell r="Q188">
            <v>34235</v>
          </cell>
          <cell r="R188">
            <v>472043000051</v>
          </cell>
          <cell r="S188">
            <v>39573</v>
          </cell>
          <cell r="T188" t="str">
            <v xml:space="preserve"> Cty TNHH Dệt S.Y  </v>
          </cell>
          <cell r="U188">
            <v>23805</v>
          </cell>
          <cell r="V188">
            <v>1</v>
          </cell>
          <cell r="AA188">
            <v>3</v>
          </cell>
          <cell r="AB188">
            <v>1329</v>
          </cell>
          <cell r="AC188">
            <v>13</v>
          </cell>
          <cell r="AD188" t="str">
            <v xml:space="preserve"> Mỹ </v>
          </cell>
          <cell r="AE188">
            <v>2</v>
          </cell>
          <cell r="AF188">
            <v>3</v>
          </cell>
          <cell r="AG188">
            <v>3</v>
          </cell>
          <cell r="AI188">
            <v>14220000</v>
          </cell>
          <cell r="AJ188">
            <v>5675851</v>
          </cell>
          <cell r="AL188">
            <v>0</v>
          </cell>
          <cell r="AM188">
            <v>0</v>
          </cell>
          <cell r="AO188">
            <v>0</v>
          </cell>
          <cell r="AP188">
            <v>0</v>
          </cell>
          <cell r="AQ188">
            <v>14220000</v>
          </cell>
          <cell r="AR188">
            <v>5675851</v>
          </cell>
          <cell r="AS188">
            <v>70</v>
          </cell>
          <cell r="AT188">
            <v>66</v>
          </cell>
          <cell r="AU188">
            <v>70</v>
          </cell>
          <cell r="AV188">
            <v>66</v>
          </cell>
          <cell r="AW188">
            <v>0</v>
          </cell>
          <cell r="AX188">
            <v>0</v>
          </cell>
          <cell r="BA188">
            <v>0</v>
          </cell>
          <cell r="BB188">
            <v>0</v>
          </cell>
          <cell r="BC188">
            <v>0</v>
          </cell>
          <cell r="BD188">
            <v>0</v>
          </cell>
          <cell r="BG188">
            <v>0</v>
          </cell>
          <cell r="BH188">
            <v>0</v>
          </cell>
          <cell r="BI188">
            <v>0</v>
          </cell>
          <cell r="BJ188">
            <v>0</v>
          </cell>
          <cell r="BL188">
            <v>0</v>
          </cell>
          <cell r="BM188">
            <v>0</v>
          </cell>
          <cell r="BT188" t="str">
            <v>061-3836003</v>
          </cell>
          <cell r="BU188" t="str">
            <v>061-836278</v>
          </cell>
        </row>
        <row r="189">
          <cell r="P189" t="str">
            <v>696/GP</v>
          </cell>
          <cell r="Q189">
            <v>34262</v>
          </cell>
          <cell r="R189">
            <v>472023000307</v>
          </cell>
          <cell r="S189">
            <v>39400</v>
          </cell>
          <cell r="T189" t="str">
            <v xml:space="preserve"> Cty TNHH ống gang cầu Đài Việt </v>
          </cell>
          <cell r="U189">
            <v>20783</v>
          </cell>
          <cell r="V189">
            <v>1</v>
          </cell>
          <cell r="AA189">
            <v>3</v>
          </cell>
          <cell r="AB189">
            <v>2220</v>
          </cell>
          <cell r="AC189">
            <v>22</v>
          </cell>
          <cell r="AD189" t="str">
            <v xml:space="preserve"> VN-British Virgin Islands </v>
          </cell>
          <cell r="AE189">
            <v>31</v>
          </cell>
          <cell r="AF189">
            <v>2</v>
          </cell>
          <cell r="AG189">
            <v>2</v>
          </cell>
          <cell r="AI189">
            <v>3127500</v>
          </cell>
          <cell r="AJ189">
            <v>2527500</v>
          </cell>
          <cell r="AL189">
            <v>0</v>
          </cell>
          <cell r="AM189">
            <v>0</v>
          </cell>
          <cell r="AO189">
            <v>0</v>
          </cell>
          <cell r="AP189">
            <v>0</v>
          </cell>
          <cell r="AQ189">
            <v>3127500</v>
          </cell>
          <cell r="AR189">
            <v>2527500</v>
          </cell>
          <cell r="AS189">
            <v>69</v>
          </cell>
          <cell r="AT189">
            <v>68</v>
          </cell>
          <cell r="AU189">
            <v>69</v>
          </cell>
          <cell r="AV189">
            <v>68</v>
          </cell>
          <cell r="AW189">
            <v>0</v>
          </cell>
          <cell r="AX189">
            <v>0</v>
          </cell>
          <cell r="BA189">
            <v>221390</v>
          </cell>
          <cell r="BB189">
            <v>221390</v>
          </cell>
          <cell r="BC189">
            <v>221390</v>
          </cell>
          <cell r="BD189">
            <v>221390</v>
          </cell>
          <cell r="BE189">
            <v>171420</v>
          </cell>
          <cell r="BG189">
            <v>2083310</v>
          </cell>
          <cell r="BH189">
            <v>0</v>
          </cell>
          <cell r="BI189">
            <v>2254730</v>
          </cell>
          <cell r="BJ189">
            <v>0</v>
          </cell>
          <cell r="BK189">
            <v>16780</v>
          </cell>
          <cell r="BL189">
            <v>143300</v>
          </cell>
          <cell r="BM189">
            <v>160080</v>
          </cell>
          <cell r="BR189">
            <v>1</v>
          </cell>
          <cell r="BT189" t="str">
            <v>061-3836304</v>
          </cell>
          <cell r="BU189" t="str">
            <v>061-836512</v>
          </cell>
          <cell r="BV189" t="str">
            <v>07/1996 hoạt động</v>
          </cell>
        </row>
        <row r="190">
          <cell r="P190" t="str">
            <v>704/GP</v>
          </cell>
          <cell r="Q190">
            <v>34270</v>
          </cell>
          <cell r="R190">
            <v>472043000573</v>
          </cell>
          <cell r="S190">
            <v>39710</v>
          </cell>
          <cell r="T190" t="str">
            <v xml:space="preserve"> Cty TNHH sản xuất Đông Nam </v>
          </cell>
          <cell r="U190">
            <v>6600</v>
          </cell>
          <cell r="V190">
            <v>4</v>
          </cell>
          <cell r="AA190">
            <v>3</v>
          </cell>
          <cell r="AB190">
            <v>2212</v>
          </cell>
          <cell r="AC190">
            <v>22</v>
          </cell>
          <cell r="AD190" t="str">
            <v xml:space="preserve"> Hàn Quốc </v>
          </cell>
          <cell r="AE190">
            <v>6</v>
          </cell>
          <cell r="AF190">
            <v>3</v>
          </cell>
          <cell r="AG190">
            <v>3</v>
          </cell>
          <cell r="AI190">
            <v>1100751</v>
          </cell>
          <cell r="AJ190">
            <v>471561</v>
          </cell>
          <cell r="AL190">
            <v>0</v>
          </cell>
          <cell r="AM190">
            <v>0</v>
          </cell>
          <cell r="AO190">
            <v>0</v>
          </cell>
          <cell r="AP190">
            <v>0</v>
          </cell>
          <cell r="AQ190">
            <v>1100751</v>
          </cell>
          <cell r="AR190">
            <v>471561</v>
          </cell>
          <cell r="AS190">
            <v>0</v>
          </cell>
          <cell r="AT190">
            <v>0</v>
          </cell>
          <cell r="AU190">
            <v>0</v>
          </cell>
          <cell r="AV190">
            <v>0</v>
          </cell>
          <cell r="AW190">
            <v>0</v>
          </cell>
          <cell r="AX190">
            <v>0</v>
          </cell>
          <cell r="BA190">
            <v>0</v>
          </cell>
          <cell r="BB190">
            <v>0</v>
          </cell>
          <cell r="BC190">
            <v>0</v>
          </cell>
          <cell r="BD190">
            <v>0</v>
          </cell>
          <cell r="BG190">
            <v>0</v>
          </cell>
          <cell r="BH190">
            <v>0</v>
          </cell>
          <cell r="BI190">
            <v>0</v>
          </cell>
          <cell r="BJ190">
            <v>0</v>
          </cell>
          <cell r="BL190">
            <v>0</v>
          </cell>
          <cell r="BM190">
            <v>0</v>
          </cell>
          <cell r="BT190" t="str">
            <v>061 - 3835331/5</v>
          </cell>
          <cell r="BU190" t="str">
            <v>061 - 834661</v>
          </cell>
        </row>
        <row r="191">
          <cell r="P191" t="str">
            <v>843/GP</v>
          </cell>
          <cell r="Q191">
            <v>34446</v>
          </cell>
          <cell r="R191">
            <v>472043000661</v>
          </cell>
          <cell r="S191">
            <v>39931</v>
          </cell>
          <cell r="T191" t="str">
            <v xml:space="preserve"> Cty TNHH Texma Vina (tên cũ là may mặc Civic) </v>
          </cell>
          <cell r="U191">
            <v>20797</v>
          </cell>
          <cell r="V191">
            <v>1</v>
          </cell>
          <cell r="AB191">
            <v>1410</v>
          </cell>
          <cell r="AC191">
            <v>14</v>
          </cell>
          <cell r="AD191" t="str">
            <v xml:space="preserve"> Cayman Island-Đài Loan  </v>
          </cell>
          <cell r="AE191">
            <v>34</v>
          </cell>
          <cell r="AF191">
            <v>3</v>
          </cell>
          <cell r="AG191">
            <v>3</v>
          </cell>
          <cell r="AI191">
            <v>5500000</v>
          </cell>
          <cell r="AJ191">
            <v>5500000</v>
          </cell>
          <cell r="AL191">
            <v>0</v>
          </cell>
          <cell r="AM191">
            <v>0</v>
          </cell>
          <cell r="AO191">
            <v>0</v>
          </cell>
          <cell r="AP191">
            <v>0</v>
          </cell>
          <cell r="AQ191">
            <v>5500000</v>
          </cell>
          <cell r="AR191">
            <v>5500000</v>
          </cell>
          <cell r="AS191">
            <v>627</v>
          </cell>
          <cell r="AT191">
            <v>619</v>
          </cell>
          <cell r="AU191">
            <v>622</v>
          </cell>
          <cell r="AV191">
            <v>615</v>
          </cell>
          <cell r="AW191">
            <v>5</v>
          </cell>
          <cell r="AX191">
            <v>4</v>
          </cell>
          <cell r="AY191">
            <v>1442940</v>
          </cell>
          <cell r="AZ191">
            <v>1442940</v>
          </cell>
          <cell r="BA191">
            <v>7889060</v>
          </cell>
          <cell r="BB191">
            <v>7889060</v>
          </cell>
          <cell r="BC191">
            <v>9332000</v>
          </cell>
          <cell r="BD191">
            <v>9332000</v>
          </cell>
          <cell r="BE191">
            <v>182650</v>
          </cell>
          <cell r="BF191">
            <v>182650</v>
          </cell>
          <cell r="BG191">
            <v>4241490</v>
          </cell>
          <cell r="BH191">
            <v>4226310</v>
          </cell>
          <cell r="BI191">
            <v>4424140</v>
          </cell>
          <cell r="BJ191">
            <v>4408960</v>
          </cell>
          <cell r="BK191">
            <v>1440</v>
          </cell>
          <cell r="BL191">
            <v>12870</v>
          </cell>
          <cell r="BM191">
            <v>14310</v>
          </cell>
          <cell r="BR191">
            <v>1</v>
          </cell>
          <cell r="BT191" t="str">
            <v>061 - 3992951</v>
          </cell>
          <cell r="BU191" t="str">
            <v>061 - 836315</v>
          </cell>
        </row>
        <row r="192">
          <cell r="P192" t="str">
            <v>909/GP</v>
          </cell>
          <cell r="Q192">
            <v>34521</v>
          </cell>
          <cell r="R192">
            <v>472043000421</v>
          </cell>
          <cell r="S192">
            <v>41891</v>
          </cell>
          <cell r="T192" t="str">
            <v xml:space="preserve"> Cty TNHH Nippon Paint (Việt Nam)  </v>
          </cell>
          <cell r="U192">
            <v>44000</v>
          </cell>
          <cell r="V192">
            <v>1</v>
          </cell>
          <cell r="AA192">
            <v>3</v>
          </cell>
          <cell r="AB192">
            <v>2022</v>
          </cell>
          <cell r="AC192">
            <v>20</v>
          </cell>
          <cell r="AD192" t="str">
            <v xml:space="preserve"> Singapore </v>
          </cell>
          <cell r="AE192">
            <v>7</v>
          </cell>
          <cell r="AF192">
            <v>3</v>
          </cell>
          <cell r="AG192">
            <v>3</v>
          </cell>
          <cell r="AI192">
            <v>20000000</v>
          </cell>
          <cell r="AJ192">
            <v>18275042</v>
          </cell>
          <cell r="AL192">
            <v>0</v>
          </cell>
          <cell r="AM192">
            <v>0</v>
          </cell>
          <cell r="AO192">
            <v>0</v>
          </cell>
          <cell r="AP192">
            <v>0</v>
          </cell>
          <cell r="AQ192">
            <v>20000000</v>
          </cell>
          <cell r="AR192">
            <v>18275042</v>
          </cell>
          <cell r="AS192">
            <v>285</v>
          </cell>
          <cell r="AT192">
            <v>280</v>
          </cell>
          <cell r="AU192">
            <v>280</v>
          </cell>
          <cell r="AV192">
            <v>275</v>
          </cell>
          <cell r="AW192">
            <v>5</v>
          </cell>
          <cell r="AX192">
            <v>5</v>
          </cell>
          <cell r="AY192">
            <v>816000</v>
          </cell>
          <cell r="AZ192">
            <v>816000</v>
          </cell>
          <cell r="BA192">
            <v>9521000</v>
          </cell>
          <cell r="BB192">
            <v>9521000</v>
          </cell>
          <cell r="BC192">
            <v>10337000</v>
          </cell>
          <cell r="BD192">
            <v>10337000</v>
          </cell>
          <cell r="BE192">
            <v>3251000</v>
          </cell>
          <cell r="BF192">
            <v>169000</v>
          </cell>
          <cell r="BG192">
            <v>23899000</v>
          </cell>
          <cell r="BH192">
            <v>1367000</v>
          </cell>
          <cell r="BI192">
            <v>27268000</v>
          </cell>
          <cell r="BJ192">
            <v>1536000</v>
          </cell>
          <cell r="BK192">
            <v>258000</v>
          </cell>
          <cell r="BL192">
            <v>2162000</v>
          </cell>
          <cell r="BM192">
            <v>2420000</v>
          </cell>
          <cell r="BR192">
            <v>1</v>
          </cell>
          <cell r="BT192" t="str">
            <v>061-3836581</v>
          </cell>
          <cell r="BU192" t="str">
            <v>061-836349</v>
          </cell>
        </row>
        <row r="193">
          <cell r="P193" t="str">
            <v>910/GP</v>
          </cell>
          <cell r="Q193">
            <v>34528</v>
          </cell>
          <cell r="R193">
            <v>472043000151</v>
          </cell>
          <cell r="S193">
            <v>41876</v>
          </cell>
          <cell r="T193" t="str">
            <v xml:space="preserve"> Cty cổ phần Tae Kwang Vina Industrial </v>
          </cell>
          <cell r="U193">
            <v>148423</v>
          </cell>
          <cell r="V193">
            <v>1</v>
          </cell>
          <cell r="Y193" t="str">
            <v>sản xuất giày thể thao các loại với quy mô 20.000.000 đôi/năm; sản xuất các bộ phận của giày thể thao các loại với quy mô 10.000.000 đôi/năm và gia công các chi tiết của giày các loại với quy mô 2.000.000 sản phẩm/năm</v>
          </cell>
          <cell r="AB193">
            <v>1520</v>
          </cell>
          <cell r="AC193">
            <v>15</v>
          </cell>
          <cell r="AD193" t="str">
            <v xml:space="preserve"> Hàn Quốc </v>
          </cell>
          <cell r="AE193">
            <v>6</v>
          </cell>
          <cell r="AF193">
            <v>3</v>
          </cell>
          <cell r="AG193">
            <v>3</v>
          </cell>
          <cell r="AI193">
            <v>109200000</v>
          </cell>
          <cell r="AJ193">
            <v>107491022</v>
          </cell>
          <cell r="AL193">
            <v>40800000</v>
          </cell>
          <cell r="AM193">
            <v>40800000</v>
          </cell>
          <cell r="AO193">
            <v>0</v>
          </cell>
          <cell r="AP193">
            <v>0</v>
          </cell>
          <cell r="AQ193">
            <v>150000000</v>
          </cell>
          <cell r="AR193">
            <v>107491022</v>
          </cell>
          <cell r="AS193">
            <v>23219</v>
          </cell>
          <cell r="AT193">
            <v>23153</v>
          </cell>
          <cell r="AU193">
            <v>23219</v>
          </cell>
          <cell r="AV193">
            <v>23153</v>
          </cell>
          <cell r="AW193">
            <v>0</v>
          </cell>
          <cell r="AX193">
            <v>0</v>
          </cell>
          <cell r="BA193">
            <v>147872780</v>
          </cell>
          <cell r="BB193">
            <v>147872780</v>
          </cell>
          <cell r="BC193">
            <v>147872780</v>
          </cell>
          <cell r="BD193">
            <v>147872780</v>
          </cell>
          <cell r="BG193">
            <v>335707860</v>
          </cell>
          <cell r="BH193">
            <v>335707860</v>
          </cell>
          <cell r="BI193">
            <v>335707860</v>
          </cell>
          <cell r="BJ193">
            <v>335707860</v>
          </cell>
          <cell r="BL193">
            <v>6207320</v>
          </cell>
          <cell r="BM193">
            <v>6207320</v>
          </cell>
          <cell r="BT193" t="str">
            <v>061-3836421-30</v>
          </cell>
          <cell r="BU193" t="str">
            <v>061-836435/436</v>
          </cell>
          <cell r="BV193" t="str">
            <v>01/2005 hoạt động</v>
          </cell>
          <cell r="BW193" t="str">
            <v>Doanh nghiệp có Chi nhánh sản xuất tại KCN Agtex Long Bình, thành phố Biên Hòa, tỉnh Đồng Nai; dự án Khu dân cư Long Tân - Phú Hội tại xã Long Tân và xã Phú Hội, huyện Nhơn Trạch, tỉnh Đồng Nai; Chi nhánh sản xuất tại tỉnh lộ 864, xã Trung An, thành phố M</v>
          </cell>
        </row>
        <row r="194">
          <cell r="P194" t="str">
            <v>920/GP</v>
          </cell>
          <cell r="Q194">
            <v>34540</v>
          </cell>
          <cell r="R194">
            <v>472043000256</v>
          </cell>
          <cell r="S194">
            <v>41817</v>
          </cell>
          <cell r="T194" t="str">
            <v>CÔNG TY TNHH TENMA (HCM) VIỆT NAM (trước là cty TNHH Showpla Việt Nam)</v>
          </cell>
          <cell r="U194">
            <v>35000</v>
          </cell>
          <cell r="V194">
            <v>1</v>
          </cell>
          <cell r="Z194">
            <v>1</v>
          </cell>
          <cell r="AA194">
            <v>3</v>
          </cell>
          <cell r="AB194">
            <v>2220</v>
          </cell>
          <cell r="AC194">
            <v>22</v>
          </cell>
          <cell r="AD194" t="str">
            <v xml:space="preserve"> Nhật Bản-Singapore </v>
          </cell>
          <cell r="AE194">
            <v>3</v>
          </cell>
          <cell r="AF194">
            <v>3</v>
          </cell>
          <cell r="AG194">
            <v>3</v>
          </cell>
          <cell r="AI194">
            <v>25000000</v>
          </cell>
          <cell r="AJ194">
            <v>15583341</v>
          </cell>
          <cell r="AL194">
            <v>0</v>
          </cell>
          <cell r="AM194">
            <v>0</v>
          </cell>
          <cell r="AO194">
            <v>0</v>
          </cell>
          <cell r="AP194">
            <v>0</v>
          </cell>
          <cell r="AQ194">
            <v>25000000</v>
          </cell>
          <cell r="AR194">
            <v>15583341</v>
          </cell>
          <cell r="AS194">
            <v>483</v>
          </cell>
          <cell r="AT194">
            <v>477</v>
          </cell>
          <cell r="AU194">
            <v>470</v>
          </cell>
          <cell r="AV194">
            <v>464</v>
          </cell>
          <cell r="AW194">
            <v>13</v>
          </cell>
          <cell r="AX194">
            <v>13</v>
          </cell>
          <cell r="AY194">
            <v>114374</v>
          </cell>
          <cell r="AZ194">
            <v>114374</v>
          </cell>
          <cell r="BA194">
            <v>1112489</v>
          </cell>
          <cell r="BB194">
            <v>963895</v>
          </cell>
          <cell r="BC194">
            <v>1226863</v>
          </cell>
          <cell r="BD194">
            <v>1078269</v>
          </cell>
          <cell r="BE194">
            <v>1188082</v>
          </cell>
          <cell r="BF194">
            <v>47632</v>
          </cell>
          <cell r="BG194">
            <v>9039921</v>
          </cell>
          <cell r="BH194">
            <v>364698</v>
          </cell>
          <cell r="BI194">
            <v>10228003</v>
          </cell>
          <cell r="BJ194">
            <v>412330</v>
          </cell>
          <cell r="BK194">
            <v>109526</v>
          </cell>
          <cell r="BL194">
            <v>920790</v>
          </cell>
          <cell r="BM194">
            <v>1030316</v>
          </cell>
          <cell r="BR194">
            <v>1</v>
          </cell>
          <cell r="BT194" t="str">
            <v>061-3836280</v>
          </cell>
          <cell r="BU194" t="str">
            <v>061-836281</v>
          </cell>
          <cell r="BV194" t="str">
            <v>05/1995 hoạt động</v>
          </cell>
        </row>
        <row r="195">
          <cell r="P195" t="str">
            <v>954/GP</v>
          </cell>
          <cell r="Q195">
            <v>34559</v>
          </cell>
          <cell r="R195">
            <v>472043000613</v>
          </cell>
          <cell r="S195">
            <v>41094</v>
          </cell>
          <cell r="T195" t="str">
            <v xml:space="preserve"> Cty TNHH Dược phẩm Hisamitsu Việt Nam </v>
          </cell>
          <cell r="U195">
            <v>17124</v>
          </cell>
          <cell r="V195">
            <v>1</v>
          </cell>
          <cell r="AA195">
            <v>3</v>
          </cell>
          <cell r="AB195">
            <v>2100</v>
          </cell>
          <cell r="AC195">
            <v>21</v>
          </cell>
          <cell r="AD195" t="str">
            <v xml:space="preserve"> Nhật Bản </v>
          </cell>
          <cell r="AE195">
            <v>3</v>
          </cell>
          <cell r="AF195">
            <v>3</v>
          </cell>
          <cell r="AG195">
            <v>3</v>
          </cell>
          <cell r="AI195">
            <v>25440000</v>
          </cell>
          <cell r="AJ195">
            <v>22269789</v>
          </cell>
          <cell r="AL195">
            <v>0</v>
          </cell>
          <cell r="AM195">
            <v>0</v>
          </cell>
          <cell r="AO195">
            <v>3170211</v>
          </cell>
          <cell r="AP195">
            <v>3170211</v>
          </cell>
          <cell r="AQ195">
            <v>25440000</v>
          </cell>
          <cell r="AR195">
            <v>25440000</v>
          </cell>
          <cell r="AS195">
            <v>272</v>
          </cell>
          <cell r="AT195">
            <v>270</v>
          </cell>
          <cell r="AU195">
            <v>272</v>
          </cell>
          <cell r="AV195">
            <v>270</v>
          </cell>
          <cell r="AW195">
            <v>0</v>
          </cell>
          <cell r="AX195">
            <v>0</v>
          </cell>
          <cell r="AY195">
            <v>222000</v>
          </cell>
          <cell r="AZ195">
            <v>222000</v>
          </cell>
          <cell r="BA195">
            <v>3587000</v>
          </cell>
          <cell r="BB195">
            <v>3587000</v>
          </cell>
          <cell r="BC195">
            <v>3809000</v>
          </cell>
          <cell r="BD195">
            <v>3809000</v>
          </cell>
          <cell r="BE195">
            <v>1722000</v>
          </cell>
          <cell r="BF195">
            <v>532000</v>
          </cell>
          <cell r="BG195">
            <v>19274000</v>
          </cell>
          <cell r="BH195">
            <v>2869000</v>
          </cell>
          <cell r="BI195">
            <v>20996000</v>
          </cell>
          <cell r="BJ195">
            <v>3401000</v>
          </cell>
          <cell r="BK195">
            <v>47000</v>
          </cell>
          <cell r="BL195">
            <v>2033000</v>
          </cell>
          <cell r="BM195">
            <v>2080000</v>
          </cell>
          <cell r="BR195">
            <v>1</v>
          </cell>
          <cell r="BT195" t="str">
            <v>061-3836378</v>
          </cell>
          <cell r="BU195" t="str">
            <v>061-836381</v>
          </cell>
        </row>
        <row r="196">
          <cell r="P196" t="str">
            <v>966/GP</v>
          </cell>
          <cell r="Q196">
            <v>34573</v>
          </cell>
          <cell r="R196">
            <v>472043000467</v>
          </cell>
          <cell r="S196">
            <v>41663</v>
          </cell>
          <cell r="T196" t="str">
            <v>Cty TNHH Resinoplast VN (tên cũ là Cty Arkerma)</v>
          </cell>
          <cell r="U196">
            <v>14782</v>
          </cell>
          <cell r="V196">
            <v>1</v>
          </cell>
          <cell r="AB196">
            <v>2220</v>
          </cell>
          <cell r="AC196">
            <v>22</v>
          </cell>
          <cell r="AD196" t="str">
            <v xml:space="preserve"> Pháp </v>
          </cell>
          <cell r="AE196">
            <v>4</v>
          </cell>
          <cell r="AF196">
            <v>3</v>
          </cell>
          <cell r="AG196">
            <v>3</v>
          </cell>
          <cell r="AI196">
            <v>5628325</v>
          </cell>
          <cell r="AJ196">
            <v>5628325</v>
          </cell>
          <cell r="AL196">
            <v>0</v>
          </cell>
          <cell r="AM196">
            <v>0</v>
          </cell>
          <cell r="AO196">
            <v>0</v>
          </cell>
          <cell r="AP196">
            <v>0</v>
          </cell>
          <cell r="AQ196">
            <v>5628325</v>
          </cell>
          <cell r="AR196">
            <v>5628325</v>
          </cell>
          <cell r="AS196">
            <v>173</v>
          </cell>
          <cell r="AT196">
            <v>171</v>
          </cell>
          <cell r="AU196">
            <v>163</v>
          </cell>
          <cell r="AV196">
            <v>161</v>
          </cell>
          <cell r="AW196">
            <v>10</v>
          </cell>
          <cell r="AX196">
            <v>10</v>
          </cell>
          <cell r="AY196">
            <v>2521000</v>
          </cell>
          <cell r="AZ196">
            <v>2521000</v>
          </cell>
          <cell r="BA196">
            <v>21020000</v>
          </cell>
          <cell r="BB196">
            <v>21020000</v>
          </cell>
          <cell r="BC196">
            <v>23541000</v>
          </cell>
          <cell r="BD196">
            <v>23541000</v>
          </cell>
          <cell r="BE196">
            <v>4073000</v>
          </cell>
          <cell r="BF196">
            <v>2708000</v>
          </cell>
          <cell r="BG196">
            <v>33739000</v>
          </cell>
          <cell r="BH196">
            <v>26813000</v>
          </cell>
          <cell r="BI196">
            <v>37812000</v>
          </cell>
          <cell r="BJ196">
            <v>29521000</v>
          </cell>
          <cell r="BK196">
            <v>369000</v>
          </cell>
          <cell r="BL196">
            <v>2564000</v>
          </cell>
          <cell r="BM196">
            <v>2933000</v>
          </cell>
          <cell r="BR196">
            <v>1</v>
          </cell>
          <cell r="BT196" t="str">
            <v>061 - 3836339</v>
          </cell>
          <cell r="BU196" t="str">
            <v>061-836372</v>
          </cell>
          <cell r="BV196" t="str">
            <v>tháng 8/1994</v>
          </cell>
        </row>
        <row r="197">
          <cell r="P197" t="str">
            <v>981/GP</v>
          </cell>
          <cell r="Q197">
            <v>34583</v>
          </cell>
          <cell r="R197">
            <v>472043001155</v>
          </cell>
          <cell r="S197">
            <v>41904</v>
          </cell>
          <cell r="T197" t="str">
            <v xml:space="preserve"> Xí nghiệp Rostaing Việt Nam </v>
          </cell>
          <cell r="U197">
            <v>15011</v>
          </cell>
          <cell r="V197">
            <v>1</v>
          </cell>
          <cell r="AB197">
            <v>1520</v>
          </cell>
          <cell r="AC197">
            <v>15</v>
          </cell>
          <cell r="AD197" t="str">
            <v xml:space="preserve"> Pháp </v>
          </cell>
          <cell r="AE197">
            <v>4</v>
          </cell>
          <cell r="AF197">
            <v>3</v>
          </cell>
          <cell r="AG197">
            <v>3</v>
          </cell>
          <cell r="AI197">
            <v>1650000</v>
          </cell>
          <cell r="AJ197">
            <v>1636485</v>
          </cell>
          <cell r="AL197">
            <v>0</v>
          </cell>
          <cell r="AM197">
            <v>0</v>
          </cell>
          <cell r="AO197">
            <v>13515</v>
          </cell>
          <cell r="AP197">
            <v>13515</v>
          </cell>
          <cell r="AQ197">
            <v>1650000</v>
          </cell>
          <cell r="AR197">
            <v>1650000</v>
          </cell>
          <cell r="AS197">
            <v>164</v>
          </cell>
          <cell r="AT197">
            <v>158</v>
          </cell>
          <cell r="AU197">
            <v>139</v>
          </cell>
          <cell r="AV197">
            <v>134</v>
          </cell>
          <cell r="AW197">
            <v>25</v>
          </cell>
          <cell r="AX197">
            <v>24</v>
          </cell>
          <cell r="AY197">
            <v>55460</v>
          </cell>
          <cell r="AZ197">
            <v>55460</v>
          </cell>
          <cell r="BA197">
            <v>165830</v>
          </cell>
          <cell r="BB197">
            <v>165830</v>
          </cell>
          <cell r="BC197">
            <v>221290</v>
          </cell>
          <cell r="BD197">
            <v>221290</v>
          </cell>
          <cell r="BG197">
            <v>138930</v>
          </cell>
          <cell r="BH197">
            <v>138930</v>
          </cell>
          <cell r="BI197">
            <v>138930</v>
          </cell>
          <cell r="BJ197">
            <v>138930</v>
          </cell>
          <cell r="BK197">
            <v>13520</v>
          </cell>
          <cell r="BL197">
            <v>269140</v>
          </cell>
          <cell r="BM197">
            <v>282660</v>
          </cell>
          <cell r="BR197">
            <v>1</v>
          </cell>
          <cell r="BT197" t="str">
            <v>061-3892142</v>
          </cell>
          <cell r="BU197" t="str">
            <v>061-892253</v>
          </cell>
        </row>
        <row r="198">
          <cell r="P198" t="str">
            <v>1004/GP</v>
          </cell>
          <cell r="Q198">
            <v>34614</v>
          </cell>
          <cell r="R198">
            <v>472043000835</v>
          </cell>
          <cell r="S198">
            <v>41919</v>
          </cell>
          <cell r="T198" t="str">
            <v xml:space="preserve"> Cty TNHH Pranda Việt Nam </v>
          </cell>
          <cell r="U198">
            <v>10637</v>
          </cell>
          <cell r="V198">
            <v>1</v>
          </cell>
          <cell r="Z198">
            <v>1</v>
          </cell>
          <cell r="AB198">
            <v>3211</v>
          </cell>
          <cell r="AC198">
            <v>32</v>
          </cell>
          <cell r="AD198" t="str">
            <v xml:space="preserve"> Thái Lan </v>
          </cell>
          <cell r="AE198">
            <v>8</v>
          </cell>
          <cell r="AF198">
            <v>3</v>
          </cell>
          <cell r="AG198">
            <v>3</v>
          </cell>
          <cell r="AI198">
            <v>3480000</v>
          </cell>
          <cell r="AJ198">
            <v>2786470</v>
          </cell>
          <cell r="AL198">
            <v>0</v>
          </cell>
          <cell r="AM198">
            <v>0</v>
          </cell>
          <cell r="AO198">
            <v>0</v>
          </cell>
          <cell r="AP198">
            <v>0</v>
          </cell>
          <cell r="AQ198">
            <v>3480000</v>
          </cell>
          <cell r="AR198">
            <v>2786470</v>
          </cell>
          <cell r="AS198">
            <v>296</v>
          </cell>
          <cell r="AT198">
            <v>285</v>
          </cell>
          <cell r="AU198">
            <v>296</v>
          </cell>
          <cell r="AV198">
            <v>285</v>
          </cell>
          <cell r="AW198">
            <v>0</v>
          </cell>
          <cell r="AX198">
            <v>0</v>
          </cell>
          <cell r="BA198">
            <v>0</v>
          </cell>
          <cell r="BB198">
            <v>0</v>
          </cell>
          <cell r="BC198">
            <v>0</v>
          </cell>
          <cell r="BD198">
            <v>0</v>
          </cell>
          <cell r="BG198">
            <v>0</v>
          </cell>
          <cell r="BH198">
            <v>0</v>
          </cell>
          <cell r="BI198">
            <v>0</v>
          </cell>
          <cell r="BJ198">
            <v>0</v>
          </cell>
          <cell r="BL198">
            <v>0</v>
          </cell>
          <cell r="BM198">
            <v>0</v>
          </cell>
          <cell r="BT198" t="str">
            <v>061-3836627/739/820</v>
          </cell>
          <cell r="BU198" t="str">
            <v>061-991798</v>
          </cell>
        </row>
        <row r="199">
          <cell r="P199" t="str">
            <v>1092/GP</v>
          </cell>
          <cell r="Q199">
            <v>34691</v>
          </cell>
          <cell r="R199">
            <v>472043000403</v>
          </cell>
          <cell r="S199">
            <v>41806</v>
          </cell>
          <cell r="T199" t="str">
            <v>Cty TNHH Fumakilla VN (tên cũ Cty TNHH Technopia Việt Nam)</v>
          </cell>
          <cell r="U199">
            <v>34062.400000000001</v>
          </cell>
          <cell r="V199">
            <v>1</v>
          </cell>
          <cell r="AA199">
            <v>3</v>
          </cell>
          <cell r="AB199">
            <v>2021</v>
          </cell>
          <cell r="AC199">
            <v>20</v>
          </cell>
          <cell r="AD199" t="str">
            <v xml:space="preserve"> Malaixia </v>
          </cell>
          <cell r="AE199">
            <v>12</v>
          </cell>
          <cell r="AF199">
            <v>3</v>
          </cell>
          <cell r="AG199">
            <v>3</v>
          </cell>
          <cell r="AI199">
            <v>13800000</v>
          </cell>
          <cell r="AJ199">
            <v>12704280</v>
          </cell>
          <cell r="AL199">
            <v>0</v>
          </cell>
          <cell r="AM199">
            <v>0</v>
          </cell>
          <cell r="AO199">
            <v>1095720</v>
          </cell>
          <cell r="AP199">
            <v>1095720</v>
          </cell>
          <cell r="AQ199">
            <v>13800000</v>
          </cell>
          <cell r="AR199">
            <v>13800000</v>
          </cell>
          <cell r="AS199">
            <v>352</v>
          </cell>
          <cell r="AT199">
            <v>350</v>
          </cell>
          <cell r="AU199">
            <v>353</v>
          </cell>
          <cell r="AV199">
            <v>351</v>
          </cell>
          <cell r="AW199">
            <v>-1</v>
          </cell>
          <cell r="AX199">
            <v>-1</v>
          </cell>
          <cell r="AY199">
            <v>278820</v>
          </cell>
          <cell r="AZ199">
            <v>278820</v>
          </cell>
          <cell r="BA199">
            <v>4121420</v>
          </cell>
          <cell r="BB199">
            <v>4121420</v>
          </cell>
          <cell r="BC199">
            <v>4400240</v>
          </cell>
          <cell r="BD199">
            <v>4400240</v>
          </cell>
          <cell r="BE199">
            <v>1363480</v>
          </cell>
          <cell r="BF199">
            <v>378110</v>
          </cell>
          <cell r="BG199">
            <v>19960760</v>
          </cell>
          <cell r="BH199">
            <v>7423700</v>
          </cell>
          <cell r="BI199">
            <v>21324240</v>
          </cell>
          <cell r="BJ199">
            <v>7801810</v>
          </cell>
          <cell r="BK199">
            <v>156500</v>
          </cell>
          <cell r="BL199">
            <v>816240</v>
          </cell>
          <cell r="BM199">
            <v>972740</v>
          </cell>
          <cell r="BR199">
            <v>1</v>
          </cell>
          <cell r="BT199" t="str">
            <v>061-3836499</v>
          </cell>
          <cell r="BU199" t="str">
            <v>061 - 3836498</v>
          </cell>
        </row>
        <row r="200">
          <cell r="P200" t="str">
            <v>1145/GP</v>
          </cell>
          <cell r="Q200">
            <v>34753</v>
          </cell>
          <cell r="R200">
            <v>472043000462</v>
          </cell>
          <cell r="S200">
            <v>39939</v>
          </cell>
          <cell r="T200" t="str">
            <v xml:space="preserve"> Cty TNHH Công nghiệp Việt Nam I.S.A.  </v>
          </cell>
          <cell r="U200">
            <v>5129</v>
          </cell>
          <cell r="V200">
            <v>4</v>
          </cell>
          <cell r="AB200">
            <v>2029</v>
          </cell>
          <cell r="AC200">
            <v>20</v>
          </cell>
          <cell r="AD200" t="str">
            <v xml:space="preserve"> Trung Quốc (Hoồng kông) </v>
          </cell>
          <cell r="AE200">
            <v>16</v>
          </cell>
          <cell r="AF200">
            <v>3</v>
          </cell>
          <cell r="AG200">
            <v>3</v>
          </cell>
          <cell r="AI200">
            <v>1250000</v>
          </cell>
          <cell r="AJ200">
            <v>375000</v>
          </cell>
          <cell r="AL200">
            <v>0</v>
          </cell>
          <cell r="AM200">
            <v>0</v>
          </cell>
          <cell r="AO200">
            <v>0</v>
          </cell>
          <cell r="AP200">
            <v>0</v>
          </cell>
          <cell r="AQ200">
            <v>1250000</v>
          </cell>
          <cell r="AR200">
            <v>375000</v>
          </cell>
          <cell r="AS200">
            <v>54</v>
          </cell>
          <cell r="AT200">
            <v>49</v>
          </cell>
          <cell r="AU200">
            <v>54</v>
          </cell>
          <cell r="AV200">
            <v>49</v>
          </cell>
          <cell r="AW200">
            <v>0</v>
          </cell>
          <cell r="AX200">
            <v>0</v>
          </cell>
          <cell r="BA200">
            <v>0</v>
          </cell>
          <cell r="BB200">
            <v>0</v>
          </cell>
          <cell r="BC200">
            <v>0</v>
          </cell>
          <cell r="BD200">
            <v>0</v>
          </cell>
          <cell r="BG200">
            <v>0</v>
          </cell>
          <cell r="BH200">
            <v>0</v>
          </cell>
          <cell r="BI200">
            <v>0</v>
          </cell>
          <cell r="BJ200">
            <v>0</v>
          </cell>
          <cell r="BL200">
            <v>0</v>
          </cell>
          <cell r="BM200">
            <v>0</v>
          </cell>
          <cell r="BT200" t="str">
            <v>061-3836392/393</v>
          </cell>
          <cell r="BU200" t="str">
            <v>061-836394</v>
          </cell>
        </row>
        <row r="201">
          <cell r="P201" t="str">
            <v>1152/GP</v>
          </cell>
          <cell r="Q201">
            <v>34759</v>
          </cell>
          <cell r="R201">
            <v>472043000180</v>
          </cell>
          <cell r="S201">
            <v>41575</v>
          </cell>
          <cell r="T201" t="str">
            <v xml:space="preserve"> Cty TNHH Nestlé Việt Nam </v>
          </cell>
          <cell r="U201">
            <v>70479</v>
          </cell>
          <cell r="V201">
            <v>1</v>
          </cell>
          <cell r="Z201">
            <v>1</v>
          </cell>
          <cell r="AA201">
            <v>3</v>
          </cell>
          <cell r="AB201">
            <v>1104</v>
          </cell>
          <cell r="AC201">
            <v>11</v>
          </cell>
          <cell r="AD201" t="str">
            <v xml:space="preserve"> Thụy Sĩ </v>
          </cell>
          <cell r="AE201">
            <v>14</v>
          </cell>
          <cell r="AF201">
            <v>3</v>
          </cell>
          <cell r="AG201">
            <v>3</v>
          </cell>
          <cell r="AI201">
            <v>124454600</v>
          </cell>
          <cell r="AJ201">
            <v>124454600</v>
          </cell>
          <cell r="AL201">
            <v>0</v>
          </cell>
          <cell r="AM201">
            <v>0</v>
          </cell>
          <cell r="AO201">
            <v>0</v>
          </cell>
          <cell r="AP201">
            <v>0</v>
          </cell>
          <cell r="AQ201">
            <v>124454600</v>
          </cell>
          <cell r="AR201">
            <v>124454600</v>
          </cell>
          <cell r="AS201">
            <v>1761</v>
          </cell>
          <cell r="AT201">
            <v>1746</v>
          </cell>
          <cell r="AU201">
            <v>1761</v>
          </cell>
          <cell r="AV201">
            <v>1746</v>
          </cell>
          <cell r="AW201">
            <v>0</v>
          </cell>
          <cell r="AX201">
            <v>0</v>
          </cell>
          <cell r="BA201">
            <v>0</v>
          </cell>
          <cell r="BB201">
            <v>0</v>
          </cell>
          <cell r="BC201">
            <v>0</v>
          </cell>
          <cell r="BD201">
            <v>0</v>
          </cell>
          <cell r="BG201">
            <v>327807000</v>
          </cell>
          <cell r="BH201">
            <v>0</v>
          </cell>
          <cell r="BI201">
            <v>327807000</v>
          </cell>
          <cell r="BJ201">
            <v>0</v>
          </cell>
          <cell r="BL201">
            <v>19748000</v>
          </cell>
          <cell r="BM201">
            <v>19748000</v>
          </cell>
          <cell r="BT201" t="str">
            <v>08-38126030/ 08-38126066
061-3833057/061</v>
          </cell>
          <cell r="BU201" t="str">
            <v>08-38131028</v>
          </cell>
          <cell r="BV201" t="str">
            <v xml:space="preserve">06/1995 hoạt động </v>
          </cell>
          <cell r="BW201" t="str">
            <v xml:space="preserve">vốn đăng ký 466.450.600 USD do công ty có 02 dự án tại Amata </v>
          </cell>
        </row>
        <row r="202">
          <cell r="P202" t="str">
            <v>1191/GP</v>
          </cell>
          <cell r="Q202">
            <v>34794</v>
          </cell>
          <cell r="R202">
            <v>472033000244</v>
          </cell>
          <cell r="S202">
            <v>41918</v>
          </cell>
          <cell r="T202" t="str">
            <v xml:space="preserve"> Cty CP Công nghiệp TungKuang </v>
          </cell>
          <cell r="U202">
            <v>22000</v>
          </cell>
          <cell r="V202">
            <v>1</v>
          </cell>
          <cell r="AB202">
            <v>2599</v>
          </cell>
          <cell r="AC202">
            <v>25</v>
          </cell>
          <cell r="AD202" t="str">
            <v xml:space="preserve"> Đài Loan-Mỹ </v>
          </cell>
          <cell r="AE202">
            <v>5</v>
          </cell>
          <cell r="AF202">
            <v>3</v>
          </cell>
          <cell r="AG202">
            <v>3</v>
          </cell>
          <cell r="AI202">
            <v>45000000</v>
          </cell>
          <cell r="AJ202">
            <v>22744869</v>
          </cell>
          <cell r="AL202">
            <v>0</v>
          </cell>
          <cell r="AM202">
            <v>0</v>
          </cell>
          <cell r="AO202">
            <v>0</v>
          </cell>
          <cell r="AP202">
            <v>0</v>
          </cell>
          <cell r="AQ202">
            <v>45000000</v>
          </cell>
          <cell r="AR202">
            <v>22744869</v>
          </cell>
          <cell r="AS202">
            <v>281</v>
          </cell>
          <cell r="AT202">
            <v>273</v>
          </cell>
          <cell r="AU202">
            <v>281</v>
          </cell>
          <cell r="AV202">
            <v>273</v>
          </cell>
          <cell r="AW202">
            <v>0</v>
          </cell>
          <cell r="AX202">
            <v>0</v>
          </cell>
          <cell r="AY202">
            <v>18000</v>
          </cell>
          <cell r="AZ202">
            <v>18000</v>
          </cell>
          <cell r="BA202">
            <v>9672000</v>
          </cell>
          <cell r="BB202">
            <v>9672000</v>
          </cell>
          <cell r="BC202">
            <v>9690000</v>
          </cell>
          <cell r="BD202">
            <v>9690000</v>
          </cell>
          <cell r="BE202">
            <v>1608000</v>
          </cell>
          <cell r="BF202">
            <v>162000</v>
          </cell>
          <cell r="BG202">
            <v>20375000</v>
          </cell>
          <cell r="BH202">
            <v>3009000</v>
          </cell>
          <cell r="BI202">
            <v>21983000</v>
          </cell>
          <cell r="BJ202">
            <v>3171000</v>
          </cell>
          <cell r="BK202">
            <v>1000</v>
          </cell>
          <cell r="BL202">
            <v>401000</v>
          </cell>
          <cell r="BM202">
            <v>402000</v>
          </cell>
          <cell r="BR202">
            <v>1</v>
          </cell>
          <cell r="BT202" t="str">
            <v>061-3836688</v>
          </cell>
          <cell r="BU202" t="str">
            <v>061-836552</v>
          </cell>
          <cell r="BV202" t="str">
            <v>07/1997 hoạt động</v>
          </cell>
        </row>
        <row r="203">
          <cell r="P203" t="str">
            <v>1232/GP</v>
          </cell>
          <cell r="Q203">
            <v>34832</v>
          </cell>
          <cell r="R203">
            <v>472043000562</v>
          </cell>
          <cell r="S203">
            <v>41914</v>
          </cell>
          <cell r="T203" t="str">
            <v xml:space="preserve"> Cty TNHH Công nghiệp Plus Việt Nam  </v>
          </cell>
          <cell r="U203">
            <v>26410</v>
          </cell>
          <cell r="V203">
            <v>1</v>
          </cell>
          <cell r="AA203">
            <v>3</v>
          </cell>
          <cell r="AB203">
            <v>3290</v>
          </cell>
          <cell r="AC203">
            <v>32</v>
          </cell>
          <cell r="AD203" t="str">
            <v xml:space="preserve"> Nhật Bản </v>
          </cell>
          <cell r="AE203">
            <v>3</v>
          </cell>
          <cell r="AF203">
            <v>3</v>
          </cell>
          <cell r="AG203">
            <v>3</v>
          </cell>
          <cell r="AI203">
            <v>20450000</v>
          </cell>
          <cell r="AJ203">
            <v>20450000</v>
          </cell>
          <cell r="AL203">
            <v>0</v>
          </cell>
          <cell r="AM203">
            <v>0</v>
          </cell>
          <cell r="AO203">
            <v>0</v>
          </cell>
          <cell r="AP203">
            <v>0</v>
          </cell>
          <cell r="AQ203">
            <v>20450000</v>
          </cell>
          <cell r="AR203">
            <v>20450000</v>
          </cell>
          <cell r="AS203">
            <v>2400</v>
          </cell>
          <cell r="AT203">
            <v>2393</v>
          </cell>
          <cell r="AU203">
            <v>2404</v>
          </cell>
          <cell r="AV203">
            <v>2397</v>
          </cell>
          <cell r="AW203">
            <v>-4</v>
          </cell>
          <cell r="AX203">
            <v>-4</v>
          </cell>
          <cell r="AY203">
            <v>2489690</v>
          </cell>
          <cell r="AZ203">
            <v>2489690</v>
          </cell>
          <cell r="BA203">
            <v>26437930</v>
          </cell>
          <cell r="BB203">
            <v>26437930</v>
          </cell>
          <cell r="BC203">
            <v>28927620</v>
          </cell>
          <cell r="BD203">
            <v>28927620</v>
          </cell>
          <cell r="BE203">
            <v>6299520</v>
          </cell>
          <cell r="BF203">
            <v>5704870</v>
          </cell>
          <cell r="BG203">
            <v>64493550</v>
          </cell>
          <cell r="BH203">
            <v>61138270</v>
          </cell>
          <cell r="BI203">
            <v>70793070</v>
          </cell>
          <cell r="BJ203">
            <v>66843140</v>
          </cell>
          <cell r="BK203">
            <v>34000</v>
          </cell>
          <cell r="BL203">
            <v>299480</v>
          </cell>
          <cell r="BM203">
            <v>333480</v>
          </cell>
          <cell r="BR203">
            <v>1</v>
          </cell>
          <cell r="BT203" t="str">
            <v>061 - 3836592 /593</v>
          </cell>
          <cell r="BU203" t="str">
            <v>061 - 836462</v>
          </cell>
          <cell r="BV203" t="str">
            <v>tháng 10/1995</v>
          </cell>
        </row>
        <row r="204">
          <cell r="P204" t="str">
            <v>1267/GP</v>
          </cell>
          <cell r="Q204">
            <v>34865</v>
          </cell>
          <cell r="R204">
            <v>472043000050</v>
          </cell>
          <cell r="S204">
            <v>39090</v>
          </cell>
          <cell r="T204" t="str">
            <v xml:space="preserve"> Cty TNHH Vinapoly </v>
          </cell>
          <cell r="U204">
            <v>15926</v>
          </cell>
          <cell r="V204">
            <v>1</v>
          </cell>
          <cell r="AB204">
            <v>1621</v>
          </cell>
          <cell r="AC204">
            <v>16</v>
          </cell>
          <cell r="AD204" t="str">
            <v xml:space="preserve"> Trung Quốc (Hong Kong) </v>
          </cell>
          <cell r="AE204">
            <v>16</v>
          </cell>
          <cell r="AF204">
            <v>3</v>
          </cell>
          <cell r="AG204">
            <v>3</v>
          </cell>
          <cell r="AI204">
            <v>5000000</v>
          </cell>
          <cell r="AJ204">
            <v>5000000</v>
          </cell>
          <cell r="AL204">
            <v>0</v>
          </cell>
          <cell r="AM204">
            <v>0</v>
          </cell>
          <cell r="AO204">
            <v>0</v>
          </cell>
          <cell r="AP204">
            <v>0</v>
          </cell>
          <cell r="AQ204">
            <v>5000000</v>
          </cell>
          <cell r="AR204">
            <v>5000000</v>
          </cell>
          <cell r="AS204">
            <v>200</v>
          </cell>
          <cell r="AT204">
            <v>199</v>
          </cell>
          <cell r="AU204">
            <v>200</v>
          </cell>
          <cell r="AV204">
            <v>199</v>
          </cell>
          <cell r="AW204">
            <v>0</v>
          </cell>
          <cell r="AX204">
            <v>0</v>
          </cell>
          <cell r="BA204">
            <v>0</v>
          </cell>
          <cell r="BB204">
            <v>0</v>
          </cell>
          <cell r="BC204">
            <v>0</v>
          </cell>
          <cell r="BD204">
            <v>0</v>
          </cell>
          <cell r="BG204">
            <v>0</v>
          </cell>
          <cell r="BH204">
            <v>0</v>
          </cell>
          <cell r="BI204">
            <v>0</v>
          </cell>
          <cell r="BJ204">
            <v>0</v>
          </cell>
          <cell r="BL204">
            <v>0</v>
          </cell>
          <cell r="BM204">
            <v>0</v>
          </cell>
          <cell r="BT204" t="str">
            <v>061-3836477/478</v>
          </cell>
          <cell r="BU204" t="str">
            <v>061-836480</v>
          </cell>
        </row>
        <row r="205">
          <cell r="P205" t="str">
            <v>1277/GP</v>
          </cell>
          <cell r="Q205">
            <v>34867</v>
          </cell>
          <cell r="R205">
            <v>472023000231</v>
          </cell>
          <cell r="S205">
            <v>41912</v>
          </cell>
          <cell r="T205" t="str">
            <v xml:space="preserve"> Cty TNHH Muto Việt Nam </v>
          </cell>
          <cell r="U205">
            <v>11826</v>
          </cell>
          <cell r="V205">
            <v>1</v>
          </cell>
          <cell r="Y205" t="str">
            <v xml:space="preserve"> sản xuất khay nhựa với quy mô 1.200.000 sản phẩm/năm</v>
          </cell>
          <cell r="AB205">
            <v>2599</v>
          </cell>
          <cell r="AC205">
            <v>25</v>
          </cell>
          <cell r="AD205" t="str">
            <v xml:space="preserve"> Nhật Bản </v>
          </cell>
          <cell r="AE205">
            <v>3</v>
          </cell>
          <cell r="AF205">
            <v>3</v>
          </cell>
          <cell r="AG205">
            <v>3</v>
          </cell>
          <cell r="AI205">
            <v>27800000</v>
          </cell>
          <cell r="AJ205">
            <v>18400000</v>
          </cell>
          <cell r="AL205">
            <v>0</v>
          </cell>
          <cell r="AM205">
            <v>0</v>
          </cell>
          <cell r="AO205">
            <v>0</v>
          </cell>
          <cell r="AP205">
            <v>0</v>
          </cell>
          <cell r="AQ205">
            <v>27800000</v>
          </cell>
          <cell r="AR205">
            <v>18400000</v>
          </cell>
          <cell r="AS205">
            <v>2200</v>
          </cell>
          <cell r="AT205">
            <v>2192</v>
          </cell>
          <cell r="AU205">
            <v>2200</v>
          </cell>
          <cell r="AV205">
            <v>2192</v>
          </cell>
          <cell r="AW205">
            <v>0</v>
          </cell>
          <cell r="AX205">
            <v>0</v>
          </cell>
          <cell r="BA205">
            <v>0</v>
          </cell>
          <cell r="BB205">
            <v>0</v>
          </cell>
          <cell r="BC205">
            <v>0</v>
          </cell>
          <cell r="BD205">
            <v>0</v>
          </cell>
          <cell r="BG205">
            <v>0</v>
          </cell>
          <cell r="BH205">
            <v>0</v>
          </cell>
          <cell r="BI205">
            <v>0</v>
          </cell>
          <cell r="BJ205">
            <v>0</v>
          </cell>
          <cell r="BL205">
            <v>0</v>
          </cell>
          <cell r="BM205">
            <v>0</v>
          </cell>
          <cell r="BT205" t="str">
            <v>061 - 3836515/516</v>
          </cell>
          <cell r="BU205" t="str">
            <v>061-836410</v>
          </cell>
          <cell r="BV205" t="str">
            <v>06/1996 hoạt động</v>
          </cell>
        </row>
        <row r="206">
          <cell r="P206" t="str">
            <v>1284/GP</v>
          </cell>
          <cell r="Q206">
            <v>34873</v>
          </cell>
          <cell r="R206">
            <v>472043000858</v>
          </cell>
          <cell r="S206">
            <v>41663</v>
          </cell>
          <cell r="T206" t="str">
            <v xml:space="preserve"> Cty TNHH Nuplex Resins (Việt Nam) </v>
          </cell>
          <cell r="U206">
            <v>13132</v>
          </cell>
          <cell r="V206">
            <v>1</v>
          </cell>
          <cell r="Y206" t="str">
            <v>Sản xuất nhựa Alkyd, polyester và gelcoat với quy mô 15,100 tấn/năm</v>
          </cell>
          <cell r="Z206">
            <v>1</v>
          </cell>
          <cell r="AA206">
            <v>2</v>
          </cell>
          <cell r="AB206">
            <v>2029</v>
          </cell>
          <cell r="AC206">
            <v>20</v>
          </cell>
          <cell r="AD206" t="str">
            <v xml:space="preserve"> Úc </v>
          </cell>
          <cell r="AE206">
            <v>10</v>
          </cell>
          <cell r="AF206">
            <v>3</v>
          </cell>
          <cell r="AG206">
            <v>3</v>
          </cell>
          <cell r="AI206">
            <v>19000000</v>
          </cell>
          <cell r="AJ206">
            <v>19000000</v>
          </cell>
          <cell r="AL206">
            <v>0</v>
          </cell>
          <cell r="AM206">
            <v>0</v>
          </cell>
          <cell r="AO206">
            <v>0</v>
          </cell>
          <cell r="AP206">
            <v>0</v>
          </cell>
          <cell r="AQ206">
            <v>19000000</v>
          </cell>
          <cell r="AR206">
            <v>19000000</v>
          </cell>
          <cell r="AS206">
            <v>216</v>
          </cell>
          <cell r="AT206">
            <v>212</v>
          </cell>
          <cell r="AU206">
            <v>216</v>
          </cell>
          <cell r="AV206">
            <v>212</v>
          </cell>
          <cell r="AW206">
            <v>0</v>
          </cell>
          <cell r="AX206">
            <v>0</v>
          </cell>
          <cell r="AY206">
            <v>2969530</v>
          </cell>
          <cell r="AZ206">
            <v>2969530</v>
          </cell>
          <cell r="BA206">
            <v>29492090</v>
          </cell>
          <cell r="BB206">
            <v>29492090</v>
          </cell>
          <cell r="BC206">
            <v>32461620</v>
          </cell>
          <cell r="BD206">
            <v>32461620</v>
          </cell>
          <cell r="BE206">
            <v>5545760</v>
          </cell>
          <cell r="BF206">
            <v>1512180</v>
          </cell>
          <cell r="BG206">
            <v>60878710</v>
          </cell>
          <cell r="BH206">
            <v>18146620</v>
          </cell>
          <cell r="BI206">
            <v>66424470</v>
          </cell>
          <cell r="BJ206">
            <v>19658800</v>
          </cell>
          <cell r="BK206">
            <v>42070</v>
          </cell>
          <cell r="BL206">
            <v>1092850</v>
          </cell>
          <cell r="BM206">
            <v>1134920</v>
          </cell>
          <cell r="BR206">
            <v>1</v>
          </cell>
          <cell r="BT206" t="str">
            <v>061 -3 836503</v>
          </cell>
          <cell r="BU206" t="str">
            <v>061 - 836633</v>
          </cell>
        </row>
        <row r="207">
          <cell r="P207" t="str">
            <v>1342/GP</v>
          </cell>
          <cell r="Q207">
            <v>34919</v>
          </cell>
          <cell r="R207">
            <v>472043000558</v>
          </cell>
          <cell r="S207">
            <v>41493</v>
          </cell>
          <cell r="T207" t="str">
            <v xml:space="preserve"> Cty TNHH Thép SeAH Việt Nam </v>
          </cell>
          <cell r="U207">
            <v>71250</v>
          </cell>
          <cell r="V207">
            <v>1</v>
          </cell>
          <cell r="Z207">
            <v>1</v>
          </cell>
          <cell r="AA207">
            <v>2</v>
          </cell>
          <cell r="AB207">
            <v>2599</v>
          </cell>
          <cell r="AC207">
            <v>25</v>
          </cell>
          <cell r="AD207" t="str">
            <v xml:space="preserve"> Hàn Quốc </v>
          </cell>
          <cell r="AE207">
            <v>6</v>
          </cell>
          <cell r="AF207">
            <v>3</v>
          </cell>
          <cell r="AG207">
            <v>3</v>
          </cell>
          <cell r="AI207">
            <v>25491500</v>
          </cell>
          <cell r="AJ207">
            <v>25491500</v>
          </cell>
          <cell r="AL207">
            <v>0</v>
          </cell>
          <cell r="AM207">
            <v>0</v>
          </cell>
          <cell r="AO207">
            <v>0</v>
          </cell>
          <cell r="AP207">
            <v>0</v>
          </cell>
          <cell r="AQ207">
            <v>25491500</v>
          </cell>
          <cell r="AR207">
            <v>25491500</v>
          </cell>
          <cell r="AS207">
            <v>311</v>
          </cell>
          <cell r="AT207">
            <v>308</v>
          </cell>
          <cell r="AU207">
            <v>304</v>
          </cell>
          <cell r="AV207">
            <v>301</v>
          </cell>
          <cell r="AW207">
            <v>7</v>
          </cell>
          <cell r="AX207">
            <v>7</v>
          </cell>
          <cell r="AY207">
            <v>8925900</v>
          </cell>
          <cell r="AZ207">
            <v>8925900</v>
          </cell>
          <cell r="BA207">
            <v>73193960</v>
          </cell>
          <cell r="BB207">
            <v>73193960</v>
          </cell>
          <cell r="BC207">
            <v>82119860</v>
          </cell>
          <cell r="BD207">
            <v>82119860</v>
          </cell>
          <cell r="BE207">
            <v>8960780</v>
          </cell>
          <cell r="BF207">
            <v>6687880</v>
          </cell>
          <cell r="BG207">
            <v>88264630</v>
          </cell>
          <cell r="BH207">
            <v>64665780</v>
          </cell>
          <cell r="BI207">
            <v>97225410</v>
          </cell>
          <cell r="BJ207">
            <v>71353660</v>
          </cell>
          <cell r="BK207">
            <v>1053910</v>
          </cell>
          <cell r="BL207">
            <v>7892270</v>
          </cell>
          <cell r="BM207">
            <v>8946180</v>
          </cell>
          <cell r="BR207">
            <v>1</v>
          </cell>
          <cell r="BT207" t="str">
            <v>061-3833733</v>
          </cell>
          <cell r="BU207" t="str">
            <v>061-833734</v>
          </cell>
          <cell r="BV207" t="str">
            <v>tháng 5/1998</v>
          </cell>
        </row>
        <row r="208">
          <cell r="P208" t="str">
            <v>1377/GP</v>
          </cell>
          <cell r="Q208">
            <v>34964</v>
          </cell>
          <cell r="R208">
            <v>472043000610</v>
          </cell>
          <cell r="S208">
            <v>41684</v>
          </cell>
          <cell r="T208" t="str">
            <v xml:space="preserve"> Cty  sản phẩm máy tính Fujitsu Việt Nam TNHH </v>
          </cell>
          <cell r="U208">
            <v>102373</v>
          </cell>
          <cell r="V208">
            <v>1</v>
          </cell>
          <cell r="AB208">
            <v>2610</v>
          </cell>
          <cell r="AC208">
            <v>26</v>
          </cell>
          <cell r="AD208" t="str">
            <v xml:space="preserve"> Nhật Bản </v>
          </cell>
          <cell r="AE208">
            <v>3</v>
          </cell>
          <cell r="AF208">
            <v>3</v>
          </cell>
          <cell r="AG208">
            <v>3</v>
          </cell>
          <cell r="AI208">
            <v>198818719</v>
          </cell>
          <cell r="AJ208">
            <v>163536610</v>
          </cell>
          <cell r="AL208">
            <v>0</v>
          </cell>
          <cell r="AM208">
            <v>0</v>
          </cell>
          <cell r="AO208">
            <v>896030</v>
          </cell>
          <cell r="AP208">
            <v>896030</v>
          </cell>
          <cell r="AQ208">
            <v>198818719</v>
          </cell>
          <cell r="AR208">
            <v>164432640</v>
          </cell>
          <cell r="AS208">
            <v>2033</v>
          </cell>
          <cell r="AT208">
            <v>2020</v>
          </cell>
          <cell r="AU208">
            <v>2038</v>
          </cell>
          <cell r="AV208">
            <v>2024</v>
          </cell>
          <cell r="AW208">
            <v>-5</v>
          </cell>
          <cell r="AX208">
            <v>-4</v>
          </cell>
          <cell r="AY208">
            <v>4761700</v>
          </cell>
          <cell r="AZ208">
            <v>4761700</v>
          </cell>
          <cell r="BA208">
            <v>30351520</v>
          </cell>
          <cell r="BB208">
            <v>30351520</v>
          </cell>
          <cell r="BC208">
            <v>35113220</v>
          </cell>
          <cell r="BD208">
            <v>35113220</v>
          </cell>
          <cell r="BE208">
            <v>7165000</v>
          </cell>
          <cell r="BF208">
            <v>7123480</v>
          </cell>
          <cell r="BG208">
            <v>64450000</v>
          </cell>
          <cell r="BH208">
            <v>64535340</v>
          </cell>
          <cell r="BI208">
            <v>71615000</v>
          </cell>
          <cell r="BJ208">
            <v>71658820</v>
          </cell>
          <cell r="BK208">
            <v>78630</v>
          </cell>
          <cell r="BL208">
            <v>859610</v>
          </cell>
          <cell r="BM208">
            <v>938240</v>
          </cell>
          <cell r="BR208">
            <v>1</v>
          </cell>
          <cell r="BT208" t="str">
            <v>061-3992441</v>
          </cell>
          <cell r="BU208" t="str">
            <v>061-836561/562</v>
          </cell>
        </row>
        <row r="209">
          <cell r="P209" t="str">
            <v>1393/GP</v>
          </cell>
          <cell r="Q209">
            <v>34985</v>
          </cell>
          <cell r="R209">
            <v>472043000548</v>
          </cell>
          <cell r="S209">
            <v>41157</v>
          </cell>
          <cell r="T209" t="str">
            <v xml:space="preserve"> Cty TNHH Điện tử Việt Tường  </v>
          </cell>
          <cell r="U209">
            <v>15023</v>
          </cell>
          <cell r="V209">
            <v>1</v>
          </cell>
          <cell r="AB209">
            <v>2710</v>
          </cell>
          <cell r="AC209">
            <v>27</v>
          </cell>
          <cell r="AD209" t="str">
            <v xml:space="preserve"> Đài Loan </v>
          </cell>
          <cell r="AE209">
            <v>5</v>
          </cell>
          <cell r="AF209">
            <v>3</v>
          </cell>
          <cell r="AG209">
            <v>3</v>
          </cell>
          <cell r="AI209">
            <v>16000000</v>
          </cell>
          <cell r="AJ209">
            <v>7842929</v>
          </cell>
          <cell r="AL209">
            <v>0</v>
          </cell>
          <cell r="AM209">
            <v>0</v>
          </cell>
          <cell r="AO209">
            <v>0</v>
          </cell>
          <cell r="AP209">
            <v>0</v>
          </cell>
          <cell r="AQ209">
            <v>16000000</v>
          </cell>
          <cell r="AR209">
            <v>7842929</v>
          </cell>
          <cell r="AS209">
            <v>1477</v>
          </cell>
          <cell r="AT209">
            <v>1474</v>
          </cell>
          <cell r="AU209">
            <v>1467</v>
          </cell>
          <cell r="AV209">
            <v>1464</v>
          </cell>
          <cell r="AW209">
            <v>10</v>
          </cell>
          <cell r="AX209">
            <v>10</v>
          </cell>
          <cell r="AY209">
            <v>567000</v>
          </cell>
          <cell r="AZ209">
            <v>567000</v>
          </cell>
          <cell r="BA209">
            <v>6968000</v>
          </cell>
          <cell r="BB209">
            <v>6968000</v>
          </cell>
          <cell r="BC209">
            <v>7535000</v>
          </cell>
          <cell r="BD209">
            <v>7535000</v>
          </cell>
          <cell r="BE209">
            <v>1277000</v>
          </cell>
          <cell r="BF209">
            <v>1277000</v>
          </cell>
          <cell r="BG209">
            <v>14653000</v>
          </cell>
          <cell r="BH209">
            <v>14653000</v>
          </cell>
          <cell r="BI209">
            <v>15930000</v>
          </cell>
          <cell r="BJ209">
            <v>15930000</v>
          </cell>
          <cell r="BL209">
            <v>0</v>
          </cell>
          <cell r="BM209">
            <v>0</v>
          </cell>
          <cell r="BR209">
            <v>1</v>
          </cell>
          <cell r="BT209" t="str">
            <v>061-3836567/599</v>
          </cell>
          <cell r="BU209" t="str">
            <v>061-836406</v>
          </cell>
          <cell r="BV209" t="str">
            <v>tháng 8/1996</v>
          </cell>
        </row>
        <row r="210">
          <cell r="P210" t="str">
            <v>1405/GP</v>
          </cell>
          <cell r="Q210">
            <v>34995</v>
          </cell>
          <cell r="R210">
            <v>472043000612</v>
          </cell>
          <cell r="S210">
            <v>41858</v>
          </cell>
          <cell r="T210" t="str">
            <v xml:space="preserve"> Cty TNHH Pierre Fabre (trước là Cty TNHH Interpharma Manuafacturing (Việt Nam) </v>
          </cell>
          <cell r="U210">
            <v>6865</v>
          </cell>
          <cell r="V210">
            <v>1</v>
          </cell>
          <cell r="AB210">
            <v>2100</v>
          </cell>
          <cell r="AC210">
            <v>21</v>
          </cell>
          <cell r="AD210" t="str">
            <v xml:space="preserve"> Singapore - Pháp</v>
          </cell>
          <cell r="AE210">
            <v>15</v>
          </cell>
          <cell r="AF210">
            <v>3</v>
          </cell>
          <cell r="AG210">
            <v>3</v>
          </cell>
          <cell r="AI210">
            <v>6700000</v>
          </cell>
          <cell r="AJ210">
            <v>2850000</v>
          </cell>
          <cell r="AL210">
            <v>0</v>
          </cell>
          <cell r="AM210">
            <v>0</v>
          </cell>
          <cell r="AO210">
            <v>0</v>
          </cell>
          <cell r="AP210">
            <v>0</v>
          </cell>
          <cell r="AQ210">
            <v>6700000</v>
          </cell>
          <cell r="AR210">
            <v>2850000</v>
          </cell>
          <cell r="AS210">
            <v>22</v>
          </cell>
          <cell r="AT210">
            <v>22</v>
          </cell>
          <cell r="AU210">
            <v>22</v>
          </cell>
          <cell r="AV210">
            <v>22</v>
          </cell>
          <cell r="AW210">
            <v>0</v>
          </cell>
          <cell r="AX210">
            <v>0</v>
          </cell>
          <cell r="BA210">
            <v>5190649</v>
          </cell>
          <cell r="BB210">
            <v>5190649</v>
          </cell>
          <cell r="BC210">
            <v>5190649</v>
          </cell>
          <cell r="BD210">
            <v>5190649</v>
          </cell>
          <cell r="BG210">
            <v>4680489</v>
          </cell>
          <cell r="BH210">
            <v>0</v>
          </cell>
          <cell r="BI210">
            <v>4680489</v>
          </cell>
          <cell r="BJ210">
            <v>0</v>
          </cell>
          <cell r="BL210">
            <v>108664</v>
          </cell>
          <cell r="BM210">
            <v>108664</v>
          </cell>
          <cell r="BT210" t="str">
            <v>061-3836770</v>
          </cell>
          <cell r="BU210" t="str">
            <v>061-3836570</v>
          </cell>
        </row>
        <row r="211">
          <cell r="P211" t="str">
            <v>1410/GP</v>
          </cell>
          <cell r="Q211">
            <v>35002</v>
          </cell>
          <cell r="R211">
            <v>472043000493</v>
          </cell>
          <cell r="S211">
            <v>41921</v>
          </cell>
          <cell r="T211" t="str">
            <v xml:space="preserve"> Cty TNHH Yng Hua Việt Nam </v>
          </cell>
          <cell r="U211">
            <v>20000</v>
          </cell>
          <cell r="V211">
            <v>1</v>
          </cell>
          <cell r="AA211">
            <v>3</v>
          </cell>
          <cell r="AB211">
            <v>2930</v>
          </cell>
          <cell r="AC211">
            <v>29</v>
          </cell>
          <cell r="AD211" t="str">
            <v xml:space="preserve"> Đài Loan </v>
          </cell>
          <cell r="AE211">
            <v>5</v>
          </cell>
          <cell r="AF211">
            <v>3</v>
          </cell>
          <cell r="AG211">
            <v>3</v>
          </cell>
          <cell r="AI211">
            <v>7919150</v>
          </cell>
          <cell r="AJ211">
            <v>7919150</v>
          </cell>
          <cell r="AL211">
            <v>0</v>
          </cell>
          <cell r="AM211">
            <v>0</v>
          </cell>
          <cell r="AO211">
            <v>0</v>
          </cell>
          <cell r="AP211">
            <v>0</v>
          </cell>
          <cell r="AQ211">
            <v>7919150</v>
          </cell>
          <cell r="AR211">
            <v>7919150</v>
          </cell>
          <cell r="AS211">
            <v>679</v>
          </cell>
          <cell r="AT211">
            <v>666</v>
          </cell>
          <cell r="AU211">
            <v>813</v>
          </cell>
          <cell r="AV211">
            <v>800</v>
          </cell>
          <cell r="AW211">
            <v>-134</v>
          </cell>
          <cell r="AX211">
            <v>-134</v>
          </cell>
          <cell r="BA211">
            <v>10130000</v>
          </cell>
          <cell r="BB211">
            <v>10130000</v>
          </cell>
          <cell r="BC211">
            <v>10130000</v>
          </cell>
          <cell r="BD211">
            <v>10130000</v>
          </cell>
          <cell r="BG211">
            <v>23215000</v>
          </cell>
          <cell r="BH211">
            <v>3014000</v>
          </cell>
          <cell r="BI211">
            <v>23215000</v>
          </cell>
          <cell r="BJ211">
            <v>3014000</v>
          </cell>
          <cell r="BL211">
            <v>367000</v>
          </cell>
          <cell r="BM211">
            <v>367000</v>
          </cell>
          <cell r="BT211" t="str">
            <v>061-3836611</v>
          </cell>
          <cell r="BU211" t="str">
            <v>061-3836613</v>
          </cell>
          <cell r="BV211" t="str">
            <v>tháng 12/1996</v>
          </cell>
        </row>
        <row r="212">
          <cell r="P212" t="str">
            <v>1411/GP</v>
          </cell>
          <cell r="Q212">
            <v>35003</v>
          </cell>
          <cell r="R212">
            <v>472043000219</v>
          </cell>
          <cell r="S212">
            <v>41820</v>
          </cell>
          <cell r="T212" t="str">
            <v xml:space="preserve"> Cty TNHH Cargill Việt Nam </v>
          </cell>
          <cell r="U212">
            <v>60784</v>
          </cell>
          <cell r="V212">
            <v>1</v>
          </cell>
          <cell r="Z212">
            <v>1</v>
          </cell>
          <cell r="AA212">
            <v>3</v>
          </cell>
          <cell r="AB212">
            <v>1080</v>
          </cell>
          <cell r="AC212">
            <v>10</v>
          </cell>
          <cell r="AD212" t="str">
            <v xml:space="preserve"> Singapore  </v>
          </cell>
          <cell r="AE212">
            <v>7</v>
          </cell>
          <cell r="AF212">
            <v>3</v>
          </cell>
          <cell r="AG212">
            <v>3</v>
          </cell>
          <cell r="AI212">
            <v>100838527</v>
          </cell>
          <cell r="AJ212">
            <v>68398141</v>
          </cell>
          <cell r="AL212">
            <v>0</v>
          </cell>
          <cell r="AM212">
            <v>0</v>
          </cell>
          <cell r="AO212">
            <v>0</v>
          </cell>
          <cell r="AP212">
            <v>0</v>
          </cell>
          <cell r="AQ212">
            <v>100838527</v>
          </cell>
          <cell r="AR212">
            <v>68398141</v>
          </cell>
          <cell r="AS212">
            <v>1120</v>
          </cell>
          <cell r="AT212">
            <v>1116</v>
          </cell>
          <cell r="AU212">
            <v>1205</v>
          </cell>
          <cell r="AV212">
            <v>1201</v>
          </cell>
          <cell r="AW212">
            <v>-85</v>
          </cell>
          <cell r="AX212">
            <v>-85</v>
          </cell>
          <cell r="BA212">
            <v>90314000</v>
          </cell>
          <cell r="BB212">
            <v>85582000</v>
          </cell>
          <cell r="BC212">
            <v>90314000</v>
          </cell>
          <cell r="BD212">
            <v>85582000</v>
          </cell>
          <cell r="BG212">
            <v>409006000</v>
          </cell>
          <cell r="BH212">
            <v>3856000</v>
          </cell>
          <cell r="BI212">
            <v>409006000</v>
          </cell>
          <cell r="BJ212">
            <v>3856000</v>
          </cell>
          <cell r="BL212">
            <v>12050000</v>
          </cell>
          <cell r="BM212">
            <v>12050000</v>
          </cell>
          <cell r="BT212" t="str">
            <v>061 - 3836524</v>
          </cell>
          <cell r="BU212" t="str">
            <v>061 - 836521</v>
          </cell>
          <cell r="BV212" t="str">
            <v>tháng 10/1997</v>
          </cell>
        </row>
        <row r="213">
          <cell r="P213" t="str">
            <v>1435/GP</v>
          </cell>
          <cell r="Q213">
            <v>35033</v>
          </cell>
          <cell r="R213">
            <v>472043000040</v>
          </cell>
          <cell r="S213">
            <v>41702</v>
          </cell>
          <cell r="T213" t="str">
            <v xml:space="preserve"> Cty TNHH Boramtek Việt Nam </v>
          </cell>
          <cell r="U213">
            <v>22839</v>
          </cell>
          <cell r="V213">
            <v>1</v>
          </cell>
          <cell r="AB213">
            <v>2930</v>
          </cell>
          <cell r="AC213">
            <v>29</v>
          </cell>
          <cell r="AD213" t="str">
            <v xml:space="preserve"> Hàn Quốc </v>
          </cell>
          <cell r="AE213">
            <v>6</v>
          </cell>
          <cell r="AF213">
            <v>3</v>
          </cell>
          <cell r="AG213">
            <v>3</v>
          </cell>
          <cell r="AH213">
            <v>4000000</v>
          </cell>
          <cell r="AI213">
            <v>10000000</v>
          </cell>
          <cell r="AJ213">
            <v>10000000</v>
          </cell>
          <cell r="AL213">
            <v>0</v>
          </cell>
          <cell r="AM213">
            <v>0</v>
          </cell>
          <cell r="AO213">
            <v>0</v>
          </cell>
          <cell r="AP213">
            <v>0</v>
          </cell>
          <cell r="AQ213">
            <v>10000000</v>
          </cell>
          <cell r="AR213">
            <v>10000000</v>
          </cell>
          <cell r="AS213">
            <v>753</v>
          </cell>
          <cell r="AT213">
            <v>749</v>
          </cell>
          <cell r="AU213">
            <v>754</v>
          </cell>
          <cell r="AV213">
            <v>751</v>
          </cell>
          <cell r="AW213">
            <v>-1</v>
          </cell>
          <cell r="AX213">
            <v>-2</v>
          </cell>
          <cell r="AY213">
            <v>543890</v>
          </cell>
          <cell r="AZ213">
            <v>543890</v>
          </cell>
          <cell r="BA213">
            <v>2556980</v>
          </cell>
          <cell r="BB213">
            <v>2556980</v>
          </cell>
          <cell r="BC213">
            <v>3100870</v>
          </cell>
          <cell r="BD213">
            <v>3100870</v>
          </cell>
          <cell r="BE213">
            <v>1483110</v>
          </cell>
          <cell r="BF213">
            <v>56580</v>
          </cell>
          <cell r="BG213">
            <v>14483200</v>
          </cell>
          <cell r="BH213">
            <v>617370</v>
          </cell>
          <cell r="BI213">
            <v>15966310</v>
          </cell>
          <cell r="BJ213">
            <v>673950</v>
          </cell>
          <cell r="BK213">
            <v>37800</v>
          </cell>
          <cell r="BL213">
            <v>501510</v>
          </cell>
          <cell r="BM213">
            <v>539310</v>
          </cell>
          <cell r="BR213">
            <v>1</v>
          </cell>
          <cell r="BT213" t="str">
            <v>061-3836962</v>
          </cell>
          <cell r="BU213" t="str">
            <v>061-836961</v>
          </cell>
          <cell r="BW213" t="str">
            <v>Công ty có các nhà xưởng sản xuất tại: Nhà xưởng sản xuất số 1, 2: Đường 16A; Khu Công nghiệp Biên Hòa II, thành phố Biên Hòa, tỉnh Đồng Nai</v>
          </cell>
        </row>
        <row r="214">
          <cell r="P214" t="str">
            <v>1438/GP</v>
          </cell>
          <cell r="Q214">
            <v>35042</v>
          </cell>
          <cell r="R214">
            <v>472033000196</v>
          </cell>
          <cell r="S214">
            <v>41162</v>
          </cell>
          <cell r="T214" t="str">
            <v xml:space="preserve"> Cty CP Dược phẩm OPV  </v>
          </cell>
          <cell r="U214">
            <v>68220</v>
          </cell>
          <cell r="V214">
            <v>1</v>
          </cell>
          <cell r="AA214">
            <v>2</v>
          </cell>
          <cell r="AB214">
            <v>2100</v>
          </cell>
          <cell r="AC214">
            <v>21</v>
          </cell>
          <cell r="AD214" t="str">
            <v>Singapore</v>
          </cell>
          <cell r="AE214">
            <v>7</v>
          </cell>
          <cell r="AF214">
            <v>3</v>
          </cell>
          <cell r="AG214">
            <v>3</v>
          </cell>
          <cell r="AI214">
            <v>23875000</v>
          </cell>
          <cell r="AJ214">
            <v>23875000</v>
          </cell>
          <cell r="AL214">
            <v>0</v>
          </cell>
          <cell r="AM214">
            <v>0</v>
          </cell>
          <cell r="AO214">
            <v>0</v>
          </cell>
          <cell r="AP214">
            <v>0</v>
          </cell>
          <cell r="AQ214">
            <v>23875000</v>
          </cell>
          <cell r="AR214">
            <v>23875000</v>
          </cell>
          <cell r="AS214">
            <v>362</v>
          </cell>
          <cell r="AT214">
            <v>356</v>
          </cell>
          <cell r="AU214">
            <v>362</v>
          </cell>
          <cell r="AV214">
            <v>356</v>
          </cell>
          <cell r="AW214">
            <v>0</v>
          </cell>
          <cell r="AX214">
            <v>0</v>
          </cell>
          <cell r="BA214">
            <v>0</v>
          </cell>
          <cell r="BB214">
            <v>0</v>
          </cell>
          <cell r="BC214">
            <v>0</v>
          </cell>
          <cell r="BD214">
            <v>0</v>
          </cell>
          <cell r="BG214">
            <v>0</v>
          </cell>
          <cell r="BH214">
            <v>0</v>
          </cell>
          <cell r="BI214">
            <v>0</v>
          </cell>
          <cell r="BJ214">
            <v>0</v>
          </cell>
          <cell r="BL214">
            <v>0</v>
          </cell>
          <cell r="BM214">
            <v>0</v>
          </cell>
          <cell r="BT214" t="str">
            <v>061-3992999</v>
          </cell>
          <cell r="BU214" t="str">
            <v>061-835088</v>
          </cell>
          <cell r="BV214" t="str">
            <v>12/2003 hoạt động</v>
          </cell>
          <cell r="BW214" t="str">
            <v xml:space="preserve"> VTH lấy theo GPĐT </v>
          </cell>
        </row>
        <row r="215">
          <cell r="P215" t="str">
            <v>1449/GP</v>
          </cell>
          <cell r="Q215">
            <v>35053</v>
          </cell>
          <cell r="R215">
            <v>472023000526</v>
          </cell>
          <cell r="S215">
            <v>40021</v>
          </cell>
          <cell r="T215" t="str">
            <v xml:space="preserve"> Cty TNHH sản xuất Mica </v>
          </cell>
          <cell r="U215">
            <v>5122</v>
          </cell>
          <cell r="V215">
            <v>1</v>
          </cell>
          <cell r="AA215">
            <v>3</v>
          </cell>
          <cell r="AB215">
            <v>2220</v>
          </cell>
          <cell r="AC215">
            <v>22</v>
          </cell>
          <cell r="AD215" t="str">
            <v>Đài Loan</v>
          </cell>
          <cell r="AE215">
            <v>5</v>
          </cell>
          <cell r="AF215">
            <v>3</v>
          </cell>
          <cell r="AG215">
            <v>3</v>
          </cell>
          <cell r="AI215">
            <v>1700000</v>
          </cell>
          <cell r="AJ215">
            <v>1700000</v>
          </cell>
          <cell r="AL215">
            <v>0</v>
          </cell>
          <cell r="AM215">
            <v>0</v>
          </cell>
          <cell r="AO215">
            <v>0</v>
          </cell>
          <cell r="AP215">
            <v>0</v>
          </cell>
          <cell r="AQ215">
            <v>1700000</v>
          </cell>
          <cell r="AR215">
            <v>1700000</v>
          </cell>
          <cell r="AS215">
            <v>50</v>
          </cell>
          <cell r="AT215">
            <v>49</v>
          </cell>
          <cell r="AU215">
            <v>49</v>
          </cell>
          <cell r="AV215">
            <v>48</v>
          </cell>
          <cell r="AW215">
            <v>1</v>
          </cell>
          <cell r="AX215">
            <v>1</v>
          </cell>
          <cell r="BA215">
            <v>4463000</v>
          </cell>
          <cell r="BB215">
            <v>4463000</v>
          </cell>
          <cell r="BC215">
            <v>4463000</v>
          </cell>
          <cell r="BD215">
            <v>4463000</v>
          </cell>
          <cell r="BG215">
            <v>5055000</v>
          </cell>
          <cell r="BH215">
            <v>3067000</v>
          </cell>
          <cell r="BI215">
            <v>5055000</v>
          </cell>
          <cell r="BJ215">
            <v>3067000</v>
          </cell>
          <cell r="BL215">
            <v>192000</v>
          </cell>
          <cell r="BM215">
            <v>192000</v>
          </cell>
          <cell r="BT215" t="str">
            <v>061-3836555</v>
          </cell>
          <cell r="BU215" t="str">
            <v>061-991006</v>
          </cell>
        </row>
        <row r="216">
          <cell r="P216" t="str">
            <v>1466/GP</v>
          </cell>
          <cell r="Q216">
            <v>35062</v>
          </cell>
          <cell r="R216">
            <v>472043000053</v>
          </cell>
          <cell r="S216">
            <v>41038</v>
          </cell>
          <cell r="T216" t="str">
            <v>Cty TNHH Điện máy Haier Việt Nam (tên cũ Cty Sanyo Ha Asean)</v>
          </cell>
          <cell r="U216">
            <v>77466</v>
          </cell>
          <cell r="V216">
            <v>1</v>
          </cell>
          <cell r="Z216">
            <v>1</v>
          </cell>
          <cell r="AB216">
            <v>2640</v>
          </cell>
          <cell r="AC216">
            <v>10</v>
          </cell>
          <cell r="AD216" t="str">
            <v>Singapore</v>
          </cell>
          <cell r="AE216">
            <v>3</v>
          </cell>
          <cell r="AF216">
            <v>3</v>
          </cell>
          <cell r="AG216">
            <v>3</v>
          </cell>
          <cell r="AI216">
            <v>75000000</v>
          </cell>
          <cell r="AJ216">
            <v>69544264</v>
          </cell>
          <cell r="AL216">
            <v>0</v>
          </cell>
          <cell r="AM216">
            <v>0</v>
          </cell>
          <cell r="AO216">
            <v>0</v>
          </cell>
          <cell r="AP216">
            <v>0</v>
          </cell>
          <cell r="AQ216">
            <v>75000000</v>
          </cell>
          <cell r="AR216">
            <v>69544264</v>
          </cell>
          <cell r="AS216">
            <v>1854</v>
          </cell>
          <cell r="AT216">
            <v>1848</v>
          </cell>
          <cell r="AU216">
            <v>1826</v>
          </cell>
          <cell r="AV216">
            <v>1818</v>
          </cell>
          <cell r="AW216">
            <v>28</v>
          </cell>
          <cell r="AX216">
            <v>30</v>
          </cell>
          <cell r="AY216">
            <v>11385000</v>
          </cell>
          <cell r="AZ216">
            <v>11385000</v>
          </cell>
          <cell r="BA216">
            <v>107338000</v>
          </cell>
          <cell r="BB216">
            <v>106890000</v>
          </cell>
          <cell r="BC216">
            <v>118723000</v>
          </cell>
          <cell r="BD216">
            <v>118275000</v>
          </cell>
          <cell r="BE216">
            <v>23536000</v>
          </cell>
          <cell r="BF216">
            <v>3546000</v>
          </cell>
          <cell r="BG216">
            <v>227216000</v>
          </cell>
          <cell r="BH216">
            <v>27415000</v>
          </cell>
          <cell r="BI216">
            <v>250752000</v>
          </cell>
          <cell r="BJ216">
            <v>30961000</v>
          </cell>
          <cell r="BK216">
            <v>1496000</v>
          </cell>
          <cell r="BL216">
            <v>23525000</v>
          </cell>
          <cell r="BM216">
            <v>25021000</v>
          </cell>
          <cell r="BR216">
            <v>1</v>
          </cell>
          <cell r="BT216" t="str">
            <v>061 - 3836651</v>
          </cell>
          <cell r="BU216" t="str">
            <v>061 - 836658</v>
          </cell>
        </row>
        <row r="217">
          <cell r="P217" t="str">
            <v>1464/GP</v>
          </cell>
          <cell r="Q217">
            <v>35063</v>
          </cell>
          <cell r="R217">
            <v>472043000303</v>
          </cell>
          <cell r="S217">
            <v>41858</v>
          </cell>
          <cell r="T217" t="str">
            <v>Cty TNHH Max Succeed (tên cũ là Cty Quốc tế Vĩ Hảo Việt Nam TNHH)</v>
          </cell>
          <cell r="U217">
            <v>4879</v>
          </cell>
          <cell r="V217">
            <v>1</v>
          </cell>
          <cell r="Y217" t="str">
            <v>Sản xuất, gia công sản phẩm may mặc các loại (quần áo, nón, khăn choàng, băng đầu, găng tay, vớ, túi xách, ba lô, áo yếm, yếm số dùng trong thể thao,…) với quy mô 201.000 tá sản phẩm/năm; Sản xuất, gia công thêu sản phẩm may mặc các loại (quần áo, nón, kh</v>
          </cell>
          <cell r="AB217">
            <v>1410</v>
          </cell>
          <cell r="AC217">
            <v>14</v>
          </cell>
          <cell r="AD217" t="str">
            <v xml:space="preserve"> Đài Loan </v>
          </cell>
          <cell r="AE217">
            <v>5</v>
          </cell>
          <cell r="AF217">
            <v>3</v>
          </cell>
          <cell r="AG217">
            <v>3</v>
          </cell>
          <cell r="AH217">
            <v>3000000</v>
          </cell>
          <cell r="AI217">
            <v>3000000</v>
          </cell>
          <cell r="AJ217">
            <v>2086733</v>
          </cell>
          <cell r="AL217">
            <v>1000000</v>
          </cell>
          <cell r="AM217">
            <v>1000000</v>
          </cell>
          <cell r="AO217">
            <v>1319200</v>
          </cell>
          <cell r="AP217">
            <v>1319200</v>
          </cell>
          <cell r="AQ217">
            <v>4000000</v>
          </cell>
          <cell r="AR217">
            <v>3405933</v>
          </cell>
          <cell r="AS217">
            <v>384</v>
          </cell>
          <cell r="AT217">
            <v>380</v>
          </cell>
          <cell r="AU217">
            <v>378</v>
          </cell>
          <cell r="AV217">
            <v>373</v>
          </cell>
          <cell r="AW217">
            <v>6</v>
          </cell>
          <cell r="AX217">
            <v>7</v>
          </cell>
          <cell r="BA217">
            <v>2200260</v>
          </cell>
          <cell r="BB217">
            <v>1584330</v>
          </cell>
          <cell r="BC217">
            <v>2200260</v>
          </cell>
          <cell r="BD217">
            <v>1584330</v>
          </cell>
          <cell r="BG217">
            <v>2407260</v>
          </cell>
          <cell r="BH217">
            <v>1781800</v>
          </cell>
          <cell r="BI217">
            <v>2407260</v>
          </cell>
          <cell r="BJ217">
            <v>1781800</v>
          </cell>
          <cell r="BL217">
            <v>1160</v>
          </cell>
          <cell r="BM217">
            <v>1160</v>
          </cell>
          <cell r="BT217" t="str">
            <v>061 - 3836556/557/558</v>
          </cell>
          <cell r="BU217" t="str">
            <v>061 - 836559</v>
          </cell>
          <cell r="BV217" t="str">
            <v>01/1996 hoạt động</v>
          </cell>
        </row>
        <row r="218">
          <cell r="P218" t="str">
            <v>1471/GP</v>
          </cell>
          <cell r="Q218">
            <v>35072</v>
          </cell>
          <cell r="R218">
            <v>472043000606</v>
          </cell>
          <cell r="S218">
            <v>40632</v>
          </cell>
          <cell r="T218" t="str">
            <v xml:space="preserve"> Cty Urai Phanich (Việt Nam) TNHH </v>
          </cell>
          <cell r="U218">
            <v>14749</v>
          </cell>
          <cell r="V218">
            <v>1</v>
          </cell>
          <cell r="AA218">
            <v>3</v>
          </cell>
          <cell r="AB218">
            <v>2022</v>
          </cell>
          <cell r="AC218">
            <v>20</v>
          </cell>
          <cell r="AD218" t="str">
            <v xml:space="preserve"> Thái Lan </v>
          </cell>
          <cell r="AE218">
            <v>8</v>
          </cell>
          <cell r="AF218">
            <v>3</v>
          </cell>
          <cell r="AG218">
            <v>3</v>
          </cell>
          <cell r="AI218">
            <v>6401140</v>
          </cell>
          <cell r="AJ218">
            <v>6401140</v>
          </cell>
          <cell r="AL218">
            <v>0</v>
          </cell>
          <cell r="AM218">
            <v>0</v>
          </cell>
          <cell r="AO218">
            <v>0</v>
          </cell>
          <cell r="AP218">
            <v>0</v>
          </cell>
          <cell r="AQ218">
            <v>6401140</v>
          </cell>
          <cell r="AR218">
            <v>6401140</v>
          </cell>
          <cell r="AS218">
            <v>193</v>
          </cell>
          <cell r="AT218">
            <v>181</v>
          </cell>
          <cell r="AU218">
            <v>194</v>
          </cell>
          <cell r="AV218">
            <v>182</v>
          </cell>
          <cell r="AW218">
            <v>-1</v>
          </cell>
          <cell r="AX218">
            <v>-1</v>
          </cell>
          <cell r="AY218">
            <v>972000</v>
          </cell>
          <cell r="AZ218">
            <v>972000</v>
          </cell>
          <cell r="BA218">
            <v>7832000</v>
          </cell>
          <cell r="BB218">
            <v>7832000</v>
          </cell>
          <cell r="BC218">
            <v>8804000</v>
          </cell>
          <cell r="BD218">
            <v>8804000</v>
          </cell>
          <cell r="BE218">
            <v>1615000</v>
          </cell>
          <cell r="BG218">
            <v>19465000</v>
          </cell>
          <cell r="BH218">
            <v>0</v>
          </cell>
          <cell r="BI218">
            <v>21080000</v>
          </cell>
          <cell r="BJ218">
            <v>0</v>
          </cell>
          <cell r="BK218">
            <v>110000</v>
          </cell>
          <cell r="BL218">
            <v>849000</v>
          </cell>
          <cell r="BM218">
            <v>959000</v>
          </cell>
          <cell r="BR218">
            <v>1</v>
          </cell>
          <cell r="BT218" t="str">
            <v>061-3836618</v>
          </cell>
          <cell r="BU218" t="str">
            <v>061-3836073</v>
          </cell>
        </row>
        <row r="219">
          <cell r="P219" t="str">
            <v>1475/GP</v>
          </cell>
          <cell r="Q219">
            <v>35080</v>
          </cell>
          <cell r="R219">
            <v>472033000599</v>
          </cell>
          <cell r="S219">
            <v>41885</v>
          </cell>
          <cell r="T219" t="str">
            <v xml:space="preserve"> Cty CP Gas Việt Nhật </v>
          </cell>
          <cell r="U219">
            <v>10043</v>
          </cell>
          <cell r="V219">
            <v>1</v>
          </cell>
          <cell r="Z219">
            <v>1</v>
          </cell>
          <cell r="AA219">
            <v>3</v>
          </cell>
          <cell r="AB219">
            <v>3520</v>
          </cell>
          <cell r="AC219">
            <v>35</v>
          </cell>
          <cell r="AD219" t="str">
            <v xml:space="preserve"> Nhật Bản </v>
          </cell>
          <cell r="AE219">
            <v>3</v>
          </cell>
          <cell r="AF219">
            <v>3</v>
          </cell>
          <cell r="AG219">
            <v>3</v>
          </cell>
          <cell r="AI219">
            <v>108415480</v>
          </cell>
          <cell r="AJ219">
            <v>70017612</v>
          </cell>
          <cell r="AL219">
            <v>0</v>
          </cell>
          <cell r="AM219">
            <v>0</v>
          </cell>
          <cell r="AO219">
            <v>22200000</v>
          </cell>
          <cell r="AP219">
            <v>22200000</v>
          </cell>
          <cell r="AQ219">
            <v>108415480</v>
          </cell>
          <cell r="AR219">
            <v>92217612</v>
          </cell>
          <cell r="AS219">
            <v>119</v>
          </cell>
          <cell r="AT219">
            <v>115</v>
          </cell>
          <cell r="AU219">
            <v>119</v>
          </cell>
          <cell r="AV219">
            <v>115</v>
          </cell>
          <cell r="AW219">
            <v>0</v>
          </cell>
          <cell r="AX219">
            <v>0</v>
          </cell>
          <cell r="BA219">
            <v>0</v>
          </cell>
          <cell r="BB219">
            <v>0</v>
          </cell>
          <cell r="BC219">
            <v>0</v>
          </cell>
          <cell r="BD219">
            <v>0</v>
          </cell>
          <cell r="BG219">
            <v>0</v>
          </cell>
          <cell r="BH219">
            <v>0</v>
          </cell>
          <cell r="BI219">
            <v>0</v>
          </cell>
          <cell r="BJ219">
            <v>0</v>
          </cell>
          <cell r="BL219">
            <v>0</v>
          </cell>
          <cell r="BM219">
            <v>0</v>
          </cell>
          <cell r="BT219" t="str">
            <v>061-3836706</v>
          </cell>
          <cell r="BU219" t="str">
            <v>061-836710</v>
          </cell>
        </row>
        <row r="220">
          <cell r="P220" t="str">
            <v>1491/GP</v>
          </cell>
          <cell r="Q220">
            <v>35098</v>
          </cell>
          <cell r="R220">
            <v>472043000478</v>
          </cell>
          <cell r="S220">
            <v>40396</v>
          </cell>
          <cell r="T220" t="str">
            <v xml:space="preserve"> Cty HH sợi Tainan (Việt Nam) </v>
          </cell>
          <cell r="U220">
            <v>296756</v>
          </cell>
          <cell r="V220">
            <v>1</v>
          </cell>
          <cell r="AB220">
            <v>1311</v>
          </cell>
          <cell r="AC220">
            <v>13</v>
          </cell>
          <cell r="AD220" t="str">
            <v xml:space="preserve"> Đài Loan </v>
          </cell>
          <cell r="AE220">
            <v>5</v>
          </cell>
          <cell r="AF220">
            <v>3</v>
          </cell>
          <cell r="AG220">
            <v>3</v>
          </cell>
          <cell r="AI220">
            <v>198040000</v>
          </cell>
          <cell r="AJ220">
            <v>174735662</v>
          </cell>
          <cell r="AL220">
            <v>0</v>
          </cell>
          <cell r="AM220">
            <v>0</v>
          </cell>
          <cell r="AO220">
            <v>0</v>
          </cell>
          <cell r="AP220">
            <v>0</v>
          </cell>
          <cell r="AQ220">
            <v>198040000</v>
          </cell>
          <cell r="AR220">
            <v>174735662</v>
          </cell>
          <cell r="AS220">
            <v>4479</v>
          </cell>
          <cell r="AT220">
            <v>4434</v>
          </cell>
          <cell r="AU220">
            <v>4479</v>
          </cell>
          <cell r="AV220">
            <v>4434</v>
          </cell>
          <cell r="AW220">
            <v>0</v>
          </cell>
          <cell r="AX220">
            <v>0</v>
          </cell>
          <cell r="BA220">
            <v>102777375</v>
          </cell>
          <cell r="BB220">
            <v>102777375</v>
          </cell>
          <cell r="BC220">
            <v>102777375</v>
          </cell>
          <cell r="BD220">
            <v>102777375</v>
          </cell>
          <cell r="BG220">
            <v>84800303</v>
          </cell>
          <cell r="BH220">
            <v>83505266</v>
          </cell>
          <cell r="BI220">
            <v>84800303</v>
          </cell>
          <cell r="BJ220">
            <v>83505266</v>
          </cell>
          <cell r="BL220">
            <v>-223132</v>
          </cell>
          <cell r="BM220">
            <v>-223132</v>
          </cell>
          <cell r="BT220" t="str">
            <v>061-3836671</v>
          </cell>
          <cell r="BU220" t="str">
            <v>061-836610</v>
          </cell>
        </row>
        <row r="221">
          <cell r="P221" t="str">
            <v>1494/GP</v>
          </cell>
          <cell r="Q221">
            <v>35098</v>
          </cell>
          <cell r="R221">
            <v>472043000699</v>
          </cell>
          <cell r="S221">
            <v>40287</v>
          </cell>
          <cell r="T221" t="str">
            <v xml:space="preserve"> Cty TNHH Metecno (Việt Nam) </v>
          </cell>
          <cell r="U221">
            <v>10000</v>
          </cell>
          <cell r="V221">
            <v>1</v>
          </cell>
          <cell r="AB221">
            <v>2599</v>
          </cell>
          <cell r="AC221">
            <v>25</v>
          </cell>
          <cell r="AD221" t="str">
            <v xml:space="preserve"> Hà Lan </v>
          </cell>
          <cell r="AE221">
            <v>18</v>
          </cell>
          <cell r="AF221">
            <v>3</v>
          </cell>
          <cell r="AG221">
            <v>3</v>
          </cell>
          <cell r="AI221">
            <v>5900000</v>
          </cell>
          <cell r="AJ221">
            <v>2684125</v>
          </cell>
          <cell r="AL221">
            <v>0</v>
          </cell>
          <cell r="AM221">
            <v>0</v>
          </cell>
          <cell r="AO221">
            <v>0</v>
          </cell>
          <cell r="AP221">
            <v>0</v>
          </cell>
          <cell r="AQ221">
            <v>5900000</v>
          </cell>
          <cell r="AR221">
            <v>2684125</v>
          </cell>
          <cell r="AS221">
            <v>21</v>
          </cell>
          <cell r="AT221">
            <v>19</v>
          </cell>
          <cell r="AU221">
            <v>21</v>
          </cell>
          <cell r="AV221">
            <v>19</v>
          </cell>
          <cell r="AW221">
            <v>0</v>
          </cell>
          <cell r="AX221">
            <v>0</v>
          </cell>
          <cell r="BA221">
            <v>0</v>
          </cell>
          <cell r="BB221">
            <v>0</v>
          </cell>
          <cell r="BC221">
            <v>0</v>
          </cell>
          <cell r="BD221">
            <v>0</v>
          </cell>
          <cell r="BG221">
            <v>0</v>
          </cell>
          <cell r="BH221">
            <v>0</v>
          </cell>
          <cell r="BI221">
            <v>0</v>
          </cell>
          <cell r="BJ221">
            <v>0</v>
          </cell>
          <cell r="BL221">
            <v>0</v>
          </cell>
          <cell r="BM221">
            <v>0</v>
          </cell>
          <cell r="BT221" t="str">
            <v>061-3833040</v>
          </cell>
          <cell r="BU221" t="str">
            <v>061-833643</v>
          </cell>
        </row>
        <row r="222">
          <cell r="P222" t="str">
            <v>1495/GP</v>
          </cell>
          <cell r="Q222">
            <v>35102</v>
          </cell>
          <cell r="R222">
            <v>472043000712</v>
          </cell>
          <cell r="S222">
            <v>41912</v>
          </cell>
          <cell r="T222" t="str">
            <v xml:space="preserve"> Cty TNHH Mabuchi Motor Việt Nam </v>
          </cell>
          <cell r="U222">
            <v>63768</v>
          </cell>
          <cell r="V222">
            <v>1</v>
          </cell>
          <cell r="AB222">
            <v>3290</v>
          </cell>
          <cell r="AC222">
            <v>32</v>
          </cell>
          <cell r="AD222" t="str">
            <v xml:space="preserve"> Nhật Bản </v>
          </cell>
          <cell r="AE222">
            <v>3</v>
          </cell>
          <cell r="AF222">
            <v>3</v>
          </cell>
          <cell r="AG222">
            <v>3</v>
          </cell>
          <cell r="AI222">
            <v>69884160</v>
          </cell>
          <cell r="AJ222">
            <v>46825614</v>
          </cell>
          <cell r="AL222">
            <v>20951990</v>
          </cell>
          <cell r="AM222">
            <v>20951990</v>
          </cell>
          <cell r="AO222">
            <v>0</v>
          </cell>
          <cell r="AP222">
            <v>0</v>
          </cell>
          <cell r="AQ222">
            <v>90836150</v>
          </cell>
          <cell r="AR222">
            <v>46825614</v>
          </cell>
          <cell r="AS222">
            <v>5362</v>
          </cell>
          <cell r="AT222">
            <v>5355</v>
          </cell>
          <cell r="AU222">
            <v>5333</v>
          </cell>
          <cell r="AV222">
            <v>5326</v>
          </cell>
          <cell r="AW222">
            <v>29</v>
          </cell>
          <cell r="AX222">
            <v>29</v>
          </cell>
          <cell r="BA222">
            <v>114531000</v>
          </cell>
          <cell r="BB222">
            <v>114531000</v>
          </cell>
          <cell r="BC222">
            <v>114531000</v>
          </cell>
          <cell r="BD222">
            <v>114531000</v>
          </cell>
          <cell r="BG222">
            <v>139802000</v>
          </cell>
          <cell r="BH222">
            <v>139802000</v>
          </cell>
          <cell r="BI222">
            <v>139802000</v>
          </cell>
          <cell r="BJ222">
            <v>139802000</v>
          </cell>
          <cell r="BL222">
            <v>4231000</v>
          </cell>
          <cell r="BM222">
            <v>4231000</v>
          </cell>
          <cell r="BT222" t="str">
            <v>061 - 3836711</v>
          </cell>
          <cell r="BU222" t="str">
            <v>061-836712</v>
          </cell>
        </row>
        <row r="223">
          <cell r="P223" t="str">
            <v>1533/GP</v>
          </cell>
          <cell r="Q223">
            <v>35159</v>
          </cell>
          <cell r="R223">
            <v>472043001059</v>
          </cell>
          <cell r="S223">
            <v>41572</v>
          </cell>
          <cell r="T223" t="str">
            <v>CÔNG TY TNHH ARTUS ViỆT NAM</v>
          </cell>
          <cell r="U223">
            <v>6153</v>
          </cell>
          <cell r="V223">
            <v>1</v>
          </cell>
          <cell r="AB223">
            <v>2814</v>
          </cell>
          <cell r="AC223">
            <v>28</v>
          </cell>
          <cell r="AD223" t="str">
            <v xml:space="preserve"> Pháp </v>
          </cell>
          <cell r="AE223">
            <v>4</v>
          </cell>
          <cell r="AF223">
            <v>3</v>
          </cell>
          <cell r="AG223">
            <v>3</v>
          </cell>
          <cell r="AI223">
            <v>17000000</v>
          </cell>
          <cell r="AJ223">
            <v>3400000</v>
          </cell>
          <cell r="AL223">
            <v>0</v>
          </cell>
          <cell r="AM223">
            <v>0</v>
          </cell>
          <cell r="AO223">
            <v>600000</v>
          </cell>
          <cell r="AP223">
            <v>600000</v>
          </cell>
          <cell r="AQ223">
            <v>17000000</v>
          </cell>
          <cell r="AR223">
            <v>4000000</v>
          </cell>
          <cell r="AS223">
            <v>458</v>
          </cell>
          <cell r="AT223">
            <v>454</v>
          </cell>
          <cell r="AU223">
            <v>458</v>
          </cell>
          <cell r="AV223">
            <v>454</v>
          </cell>
          <cell r="AW223">
            <v>0</v>
          </cell>
          <cell r="AX223">
            <v>0</v>
          </cell>
          <cell r="BA223">
            <v>11190230</v>
          </cell>
          <cell r="BB223">
            <v>10716850</v>
          </cell>
          <cell r="BC223">
            <v>11190230</v>
          </cell>
          <cell r="BD223">
            <v>10716850</v>
          </cell>
          <cell r="BG223">
            <v>13560180</v>
          </cell>
          <cell r="BH223">
            <v>13560180</v>
          </cell>
          <cell r="BI223">
            <v>13560180</v>
          </cell>
          <cell r="BJ223">
            <v>13560180</v>
          </cell>
          <cell r="BL223">
            <v>40890</v>
          </cell>
          <cell r="BM223">
            <v>40890</v>
          </cell>
          <cell r="BT223" t="str">
            <v>061-3836703</v>
          </cell>
          <cell r="BU223" t="str">
            <v>061-836705</v>
          </cell>
        </row>
        <row r="224">
          <cell r="P224" t="str">
            <v>1572/GP</v>
          </cell>
          <cell r="Q224">
            <v>35203</v>
          </cell>
          <cell r="R224">
            <v>472043000224</v>
          </cell>
          <cell r="S224">
            <v>39503</v>
          </cell>
          <cell r="T224" t="str">
            <v xml:space="preserve"> Cty TNHH sản xuất Xích Chuyên dùng Việt Nam </v>
          </cell>
          <cell r="U224">
            <v>14221</v>
          </cell>
          <cell r="V224">
            <v>4</v>
          </cell>
          <cell r="AA224">
            <v>3</v>
          </cell>
          <cell r="AB224">
            <v>2814</v>
          </cell>
          <cell r="AC224">
            <v>28</v>
          </cell>
          <cell r="AD224" t="str">
            <v xml:space="preserve"> Đài Loan </v>
          </cell>
          <cell r="AE224">
            <v>5</v>
          </cell>
          <cell r="AF224">
            <v>3</v>
          </cell>
          <cell r="AG224">
            <v>3</v>
          </cell>
          <cell r="AI224">
            <v>10000000</v>
          </cell>
          <cell r="AJ224">
            <v>4488407</v>
          </cell>
          <cell r="AL224">
            <v>0</v>
          </cell>
          <cell r="AM224">
            <v>0</v>
          </cell>
          <cell r="AO224">
            <v>0</v>
          </cell>
          <cell r="AP224">
            <v>0</v>
          </cell>
          <cell r="AQ224">
            <v>10000000</v>
          </cell>
          <cell r="AR224">
            <v>4488407</v>
          </cell>
          <cell r="AS224">
            <v>104</v>
          </cell>
          <cell r="AT224">
            <v>101</v>
          </cell>
          <cell r="AU224">
            <v>104</v>
          </cell>
          <cell r="AV224">
            <v>101</v>
          </cell>
          <cell r="AW224">
            <v>0</v>
          </cell>
          <cell r="AX224">
            <v>0</v>
          </cell>
          <cell r="BA224">
            <v>0</v>
          </cell>
          <cell r="BB224">
            <v>0</v>
          </cell>
          <cell r="BC224">
            <v>0</v>
          </cell>
          <cell r="BD224">
            <v>0</v>
          </cell>
          <cell r="BG224">
            <v>0</v>
          </cell>
          <cell r="BH224">
            <v>0</v>
          </cell>
          <cell r="BI224">
            <v>0</v>
          </cell>
          <cell r="BJ224">
            <v>0</v>
          </cell>
          <cell r="BL224">
            <v>0</v>
          </cell>
          <cell r="BM224">
            <v>0</v>
          </cell>
          <cell r="BT224" t="str">
            <v>061-3833168</v>
          </cell>
          <cell r="BU224" t="str">
            <v>061-3833165</v>
          </cell>
          <cell r="BV224" t="str">
            <v>08/1998 hoạt động</v>
          </cell>
        </row>
        <row r="225">
          <cell r="P225" t="str">
            <v>1607/GP</v>
          </cell>
          <cell r="Q225">
            <v>35241</v>
          </cell>
          <cell r="R225">
            <v>472043000212</v>
          </cell>
          <cell r="S225">
            <v>40925</v>
          </cell>
          <cell r="T225" t="str">
            <v xml:space="preserve"> Cty CP Chien You Việt Nam </v>
          </cell>
          <cell r="U225">
            <v>28649</v>
          </cell>
          <cell r="V225">
            <v>1</v>
          </cell>
          <cell r="AB225">
            <v>2920</v>
          </cell>
          <cell r="AC225">
            <v>29</v>
          </cell>
          <cell r="AD225" t="str">
            <v xml:space="preserve"> Đài Loan </v>
          </cell>
          <cell r="AE225">
            <v>5</v>
          </cell>
          <cell r="AF225">
            <v>3</v>
          </cell>
          <cell r="AG225">
            <v>3</v>
          </cell>
          <cell r="AI225">
            <v>10286540</v>
          </cell>
          <cell r="AJ225">
            <v>3656762</v>
          </cell>
          <cell r="AL225">
            <v>0</v>
          </cell>
          <cell r="AM225">
            <v>0</v>
          </cell>
          <cell r="AO225">
            <v>0</v>
          </cell>
          <cell r="AP225">
            <v>0</v>
          </cell>
          <cell r="AQ225">
            <v>10286540</v>
          </cell>
          <cell r="AR225">
            <v>3656762</v>
          </cell>
          <cell r="AS225">
            <v>100</v>
          </cell>
          <cell r="AT225">
            <v>96</v>
          </cell>
          <cell r="AU225">
            <v>94</v>
          </cell>
          <cell r="AV225">
            <v>90</v>
          </cell>
          <cell r="AW225">
            <v>6</v>
          </cell>
          <cell r="AX225">
            <v>6</v>
          </cell>
          <cell r="AY225">
            <v>423820</v>
          </cell>
          <cell r="AZ225">
            <v>423820</v>
          </cell>
          <cell r="BA225">
            <v>3184970</v>
          </cell>
          <cell r="BB225">
            <v>3184970</v>
          </cell>
          <cell r="BC225">
            <v>3608790</v>
          </cell>
          <cell r="BD225">
            <v>3608790</v>
          </cell>
          <cell r="BE225">
            <v>1627480</v>
          </cell>
          <cell r="BG225">
            <v>7087550</v>
          </cell>
          <cell r="BH225">
            <v>0</v>
          </cell>
          <cell r="BI225">
            <v>8715030</v>
          </cell>
          <cell r="BJ225">
            <v>0</v>
          </cell>
          <cell r="BK225">
            <v>49800</v>
          </cell>
          <cell r="BL225">
            <v>363120</v>
          </cell>
          <cell r="BM225">
            <v>412920</v>
          </cell>
          <cell r="BR225">
            <v>1</v>
          </cell>
          <cell r="BT225" t="str">
            <v>061-3832911</v>
          </cell>
          <cell r="BU225" t="str">
            <v>061-832912</v>
          </cell>
          <cell r="BV225" t="str">
            <v>10/1998 hoạt động</v>
          </cell>
        </row>
        <row r="226">
          <cell r="P226" t="str">
            <v>1608/GP</v>
          </cell>
          <cell r="Q226">
            <v>35242</v>
          </cell>
          <cell r="R226">
            <v>472023000692</v>
          </cell>
          <cell r="S226" t="str">
            <v>13/04/2010</v>
          </cell>
          <cell r="T226" t="str">
            <v xml:space="preserve"> Cty TNHH Lucky Star Plast </v>
          </cell>
          <cell r="U226">
            <v>9680</v>
          </cell>
          <cell r="V226">
            <v>1</v>
          </cell>
          <cell r="AB226">
            <v>2220</v>
          </cell>
          <cell r="AC226">
            <v>22</v>
          </cell>
          <cell r="AD226" t="str">
            <v xml:space="preserve"> Thái Lan </v>
          </cell>
          <cell r="AE226">
            <v>8</v>
          </cell>
          <cell r="AF226">
            <v>3</v>
          </cell>
          <cell r="AG226">
            <v>3</v>
          </cell>
          <cell r="AI226">
            <v>3500000</v>
          </cell>
          <cell r="AJ226">
            <v>3223054</v>
          </cell>
          <cell r="AL226">
            <v>0</v>
          </cell>
          <cell r="AM226">
            <v>0</v>
          </cell>
          <cell r="AO226">
            <v>0</v>
          </cell>
          <cell r="AP226">
            <v>0</v>
          </cell>
          <cell r="AQ226">
            <v>3500000</v>
          </cell>
          <cell r="AR226">
            <v>3223054</v>
          </cell>
          <cell r="AS226">
            <v>112</v>
          </cell>
          <cell r="AT226">
            <v>111</v>
          </cell>
          <cell r="AU226">
            <v>117</v>
          </cell>
          <cell r="AV226">
            <v>116</v>
          </cell>
          <cell r="AW226">
            <v>-5</v>
          </cell>
          <cell r="AX226">
            <v>-5</v>
          </cell>
          <cell r="BA226">
            <v>4153130</v>
          </cell>
          <cell r="BB226">
            <v>4153130</v>
          </cell>
          <cell r="BC226">
            <v>4153130</v>
          </cell>
          <cell r="BD226">
            <v>4153130</v>
          </cell>
          <cell r="BG226">
            <v>5747430</v>
          </cell>
          <cell r="BH226">
            <v>4872450</v>
          </cell>
          <cell r="BI226">
            <v>5747430</v>
          </cell>
          <cell r="BJ226">
            <v>4872450</v>
          </cell>
          <cell r="BL226">
            <v>40350</v>
          </cell>
          <cell r="BM226">
            <v>40350</v>
          </cell>
          <cell r="BT226" t="str">
            <v>061-3836755/757</v>
          </cell>
          <cell r="BU226" t="str">
            <v>061-836664</v>
          </cell>
        </row>
        <row r="227">
          <cell r="P227" t="str">
            <v>1672/GP</v>
          </cell>
          <cell r="Q227">
            <v>35326</v>
          </cell>
          <cell r="R227">
            <v>472023000836</v>
          </cell>
          <cell r="S227">
            <v>40414</v>
          </cell>
          <cell r="T227" t="str">
            <v xml:space="preserve"> Cty TNHH Liberty Lace </v>
          </cell>
          <cell r="U227">
            <v>10127</v>
          </cell>
          <cell r="V227">
            <v>1</v>
          </cell>
          <cell r="AA227">
            <v>3</v>
          </cell>
          <cell r="AB227">
            <v>1321</v>
          </cell>
          <cell r="AC227">
            <v>13</v>
          </cell>
          <cell r="AD227" t="str">
            <v xml:space="preserve"> Đài Loan </v>
          </cell>
          <cell r="AE227">
            <v>5</v>
          </cell>
          <cell r="AF227">
            <v>3</v>
          </cell>
          <cell r="AG227">
            <v>3</v>
          </cell>
          <cell r="AI227">
            <v>10000000</v>
          </cell>
          <cell r="AJ227">
            <v>7386898.2400000002</v>
          </cell>
          <cell r="AL227">
            <v>0</v>
          </cell>
          <cell r="AM227">
            <v>0</v>
          </cell>
          <cell r="AO227">
            <v>2613102</v>
          </cell>
          <cell r="AP227">
            <v>2613102</v>
          </cell>
          <cell r="AQ227">
            <v>10000000</v>
          </cell>
          <cell r="AR227">
            <v>10000000.24</v>
          </cell>
          <cell r="AS227">
            <v>330</v>
          </cell>
          <cell r="AT227">
            <v>324</v>
          </cell>
          <cell r="AU227">
            <v>328</v>
          </cell>
          <cell r="AV227">
            <v>322</v>
          </cell>
          <cell r="AW227">
            <v>2</v>
          </cell>
          <cell r="AX227">
            <v>2</v>
          </cell>
          <cell r="AY227">
            <v>35670</v>
          </cell>
          <cell r="AZ227">
            <v>35670</v>
          </cell>
          <cell r="BA227">
            <v>333520</v>
          </cell>
          <cell r="BB227">
            <v>333520</v>
          </cell>
          <cell r="BC227">
            <v>369190</v>
          </cell>
          <cell r="BD227">
            <v>369190</v>
          </cell>
          <cell r="BE227">
            <v>332710</v>
          </cell>
          <cell r="BF227">
            <v>106520</v>
          </cell>
          <cell r="BG227">
            <v>2066160</v>
          </cell>
          <cell r="BH227">
            <v>605830</v>
          </cell>
          <cell r="BI227">
            <v>2398870</v>
          </cell>
          <cell r="BJ227">
            <v>712350</v>
          </cell>
          <cell r="BK227">
            <v>3710</v>
          </cell>
          <cell r="BL227">
            <v>56520</v>
          </cell>
          <cell r="BM227">
            <v>60230</v>
          </cell>
          <cell r="BR227">
            <v>1</v>
          </cell>
          <cell r="BT227" t="str">
            <v>061-3836763</v>
          </cell>
          <cell r="BU227" t="str">
            <v>061-836764</v>
          </cell>
        </row>
        <row r="228">
          <cell r="P228" t="str">
            <v>1694/GP</v>
          </cell>
          <cell r="Q228">
            <v>35342</v>
          </cell>
          <cell r="R228">
            <v>472023000345</v>
          </cell>
          <cell r="S228">
            <v>41164</v>
          </cell>
          <cell r="T228" t="str">
            <v xml:space="preserve"> Cty TNHH dược phẩm Shin Poong Deawoo </v>
          </cell>
          <cell r="U228">
            <v>20000</v>
          </cell>
          <cell r="V228">
            <v>1</v>
          </cell>
          <cell r="AB228">
            <v>2100</v>
          </cell>
          <cell r="AC228">
            <v>21</v>
          </cell>
          <cell r="AD228" t="str">
            <v xml:space="preserve">Hàn Quốc </v>
          </cell>
          <cell r="AE228">
            <v>6</v>
          </cell>
          <cell r="AF228">
            <v>2</v>
          </cell>
          <cell r="AG228">
            <v>2</v>
          </cell>
          <cell r="AI228">
            <v>14600000</v>
          </cell>
          <cell r="AJ228">
            <v>12176990</v>
          </cell>
          <cell r="AL228">
            <v>0</v>
          </cell>
          <cell r="AM228">
            <v>0</v>
          </cell>
          <cell r="AO228">
            <v>0</v>
          </cell>
          <cell r="AP228">
            <v>0</v>
          </cell>
          <cell r="AQ228">
            <v>14600000</v>
          </cell>
          <cell r="AR228">
            <v>12176990</v>
          </cell>
          <cell r="AS228">
            <v>93</v>
          </cell>
          <cell r="AT228">
            <v>89</v>
          </cell>
          <cell r="AU228">
            <v>106</v>
          </cell>
          <cell r="AV228">
            <v>102</v>
          </cell>
          <cell r="AW228">
            <v>-13</v>
          </cell>
          <cell r="AX228">
            <v>-13</v>
          </cell>
          <cell r="BA228">
            <v>3053690</v>
          </cell>
          <cell r="BB228">
            <v>3053690</v>
          </cell>
          <cell r="BC228">
            <v>3053690</v>
          </cell>
          <cell r="BD228">
            <v>3053690</v>
          </cell>
          <cell r="BG228">
            <v>11162960</v>
          </cell>
          <cell r="BH228">
            <v>126970</v>
          </cell>
          <cell r="BI228">
            <v>11162960</v>
          </cell>
          <cell r="BJ228">
            <v>126970</v>
          </cell>
          <cell r="BL228">
            <v>574520</v>
          </cell>
          <cell r="BM228">
            <v>574520</v>
          </cell>
          <cell r="BT228" t="str">
            <v>061-3834711</v>
          </cell>
          <cell r="BU228" t="str">
            <v>061-834713</v>
          </cell>
        </row>
        <row r="229">
          <cell r="P229" t="str">
            <v>1767/GP</v>
          </cell>
          <cell r="Q229">
            <v>35406</v>
          </cell>
          <cell r="R229">
            <v>472023000738</v>
          </cell>
          <cell r="S229">
            <v>41771</v>
          </cell>
          <cell r="T229" t="str">
            <v>Công ty TNHH Gia công và Dịch vụ thép Sài Gòn</v>
          </cell>
          <cell r="U229">
            <v>20000</v>
          </cell>
          <cell r="V229">
            <v>1</v>
          </cell>
          <cell r="AB229">
            <v>2591</v>
          </cell>
          <cell r="AC229">
            <v>25</v>
          </cell>
          <cell r="AD229" t="str">
            <v xml:space="preserve"> VN-Nhật Bản-Malaixia</v>
          </cell>
          <cell r="AE229">
            <v>3</v>
          </cell>
          <cell r="AF229">
            <v>2</v>
          </cell>
          <cell r="AG229">
            <v>2</v>
          </cell>
          <cell r="AI229">
            <v>7360000</v>
          </cell>
          <cell r="AJ229">
            <v>7360000</v>
          </cell>
          <cell r="AL229">
            <v>0</v>
          </cell>
          <cell r="AM229">
            <v>0</v>
          </cell>
          <cell r="AO229">
            <v>0</v>
          </cell>
          <cell r="AP229">
            <v>0</v>
          </cell>
          <cell r="AQ229">
            <v>7360000</v>
          </cell>
          <cell r="AR229">
            <v>7360000</v>
          </cell>
          <cell r="AS229">
            <v>112</v>
          </cell>
          <cell r="AT229">
            <v>111</v>
          </cell>
          <cell r="AU229">
            <v>124</v>
          </cell>
          <cell r="AV229">
            <v>122</v>
          </cell>
          <cell r="AW229">
            <v>-12</v>
          </cell>
          <cell r="AX229">
            <v>-11</v>
          </cell>
          <cell r="BA229">
            <v>22307000</v>
          </cell>
          <cell r="BB229">
            <v>22307000</v>
          </cell>
          <cell r="BC229">
            <v>22307000</v>
          </cell>
          <cell r="BD229">
            <v>22307000</v>
          </cell>
          <cell r="BG229">
            <v>33165000</v>
          </cell>
          <cell r="BH229">
            <v>17852000</v>
          </cell>
          <cell r="BI229">
            <v>33165000</v>
          </cell>
          <cell r="BJ229">
            <v>17852000</v>
          </cell>
          <cell r="BL229">
            <v>1759000</v>
          </cell>
          <cell r="BM229">
            <v>1759000</v>
          </cell>
          <cell r="BT229" t="str">
            <v>061 - 3833001</v>
          </cell>
          <cell r="BU229" t="str">
            <v>061-835135</v>
          </cell>
        </row>
        <row r="230">
          <cell r="P230" t="str">
            <v>1779/GP</v>
          </cell>
          <cell r="Q230">
            <v>35413</v>
          </cell>
          <cell r="R230">
            <v>472043000266</v>
          </cell>
          <cell r="S230">
            <v>40375</v>
          </cell>
          <cell r="T230" t="str">
            <v xml:space="preserve"> Cty TNHH Fashy (Viễn Đông) </v>
          </cell>
          <cell r="U230">
            <v>10080</v>
          </cell>
          <cell r="V230">
            <v>1</v>
          </cell>
          <cell r="AB230">
            <v>1322</v>
          </cell>
          <cell r="AC230">
            <v>13</v>
          </cell>
          <cell r="AD230" t="str">
            <v xml:space="preserve"> Đức </v>
          </cell>
          <cell r="AE230">
            <v>9</v>
          </cell>
          <cell r="AF230">
            <v>3</v>
          </cell>
          <cell r="AG230">
            <v>3</v>
          </cell>
          <cell r="AI230">
            <v>2000000</v>
          </cell>
          <cell r="AJ230">
            <v>2000000</v>
          </cell>
          <cell r="AL230">
            <v>0</v>
          </cell>
          <cell r="AM230">
            <v>0</v>
          </cell>
          <cell r="AO230">
            <v>0</v>
          </cell>
          <cell r="AP230">
            <v>0</v>
          </cell>
          <cell r="AQ230">
            <v>2000000</v>
          </cell>
          <cell r="AR230">
            <v>2000000</v>
          </cell>
          <cell r="AS230">
            <v>494</v>
          </cell>
          <cell r="AT230">
            <v>493</v>
          </cell>
          <cell r="AU230">
            <v>494</v>
          </cell>
          <cell r="AV230">
            <v>493</v>
          </cell>
          <cell r="AW230">
            <v>0</v>
          </cell>
          <cell r="AX230">
            <v>0</v>
          </cell>
          <cell r="BA230">
            <v>0</v>
          </cell>
          <cell r="BB230">
            <v>0</v>
          </cell>
          <cell r="BC230">
            <v>0</v>
          </cell>
          <cell r="BD230">
            <v>0</v>
          </cell>
          <cell r="BG230">
            <v>0</v>
          </cell>
          <cell r="BH230">
            <v>0</v>
          </cell>
          <cell r="BI230">
            <v>0</v>
          </cell>
          <cell r="BJ230">
            <v>0</v>
          </cell>
          <cell r="BL230">
            <v>0</v>
          </cell>
          <cell r="BM230">
            <v>0</v>
          </cell>
          <cell r="BT230" t="str">
            <v>061-3996001/002/003</v>
          </cell>
          <cell r="BU230" t="str">
            <v>061-996004</v>
          </cell>
          <cell r="BV230" t="str">
            <v>01/1998 hoạt động</v>
          </cell>
          <cell r="BW230" t="str">
            <v>hoạt động tại cụm Tân Tiến</v>
          </cell>
        </row>
        <row r="231">
          <cell r="P231" t="str">
            <v>26/KTĐN-GPĐT</v>
          </cell>
          <cell r="Q231">
            <v>32414</v>
          </cell>
          <cell r="R231">
            <v>472033000341</v>
          </cell>
          <cell r="S231">
            <v>41901</v>
          </cell>
          <cell r="T231" t="str">
            <v xml:space="preserve"> Cty CP Scavi  </v>
          </cell>
          <cell r="U231">
            <v>10000</v>
          </cell>
          <cell r="V231">
            <v>1</v>
          </cell>
          <cell r="AA231">
            <v>3</v>
          </cell>
          <cell r="AB231">
            <v>1410</v>
          </cell>
          <cell r="AC231">
            <v>14</v>
          </cell>
          <cell r="AD231" t="str">
            <v xml:space="preserve"> Pháp </v>
          </cell>
          <cell r="AE231">
            <v>4</v>
          </cell>
          <cell r="AF231">
            <v>3</v>
          </cell>
          <cell r="AG231">
            <v>3</v>
          </cell>
          <cell r="AI231">
            <v>23467317</v>
          </cell>
          <cell r="AJ231">
            <v>23467317</v>
          </cell>
          <cell r="AL231">
            <v>0</v>
          </cell>
          <cell r="AM231">
            <v>0</v>
          </cell>
          <cell r="AO231">
            <v>0</v>
          </cell>
          <cell r="AP231">
            <v>0</v>
          </cell>
          <cell r="AQ231">
            <v>23467317</v>
          </cell>
          <cell r="AR231">
            <v>23467317</v>
          </cell>
          <cell r="AS231">
            <v>2299</v>
          </cell>
          <cell r="AT231">
            <v>2296</v>
          </cell>
          <cell r="AU231">
            <v>2299</v>
          </cell>
          <cell r="AV231">
            <v>2296</v>
          </cell>
          <cell r="AW231">
            <v>0</v>
          </cell>
          <cell r="AX231">
            <v>0</v>
          </cell>
          <cell r="BA231">
            <v>14555000</v>
          </cell>
          <cell r="BB231">
            <v>14555000</v>
          </cell>
          <cell r="BC231">
            <v>14555000</v>
          </cell>
          <cell r="BD231">
            <v>14555000</v>
          </cell>
          <cell r="BG231">
            <v>24019000</v>
          </cell>
          <cell r="BH231">
            <v>18456000</v>
          </cell>
          <cell r="BI231">
            <v>24019000</v>
          </cell>
          <cell r="BJ231">
            <v>18456000</v>
          </cell>
          <cell r="BL231">
            <v>795000</v>
          </cell>
          <cell r="BM231">
            <v>795000</v>
          </cell>
          <cell r="BT231" t="str">
            <v>061-3994994</v>
          </cell>
          <cell r="BU231" t="str">
            <v>061-3994997</v>
          </cell>
        </row>
        <row r="232">
          <cell r="P232" t="str">
            <v>1811/GP</v>
          </cell>
          <cell r="Q232">
            <v>35446</v>
          </cell>
          <cell r="R232">
            <v>472033000358</v>
          </cell>
          <cell r="S232">
            <v>40518</v>
          </cell>
          <cell r="T232" t="str">
            <v xml:space="preserve"> Cty CP Furniweb  (Việt Nam)  </v>
          </cell>
          <cell r="U232">
            <v>13986</v>
          </cell>
          <cell r="V232">
            <v>1</v>
          </cell>
          <cell r="Z232">
            <v>1</v>
          </cell>
          <cell r="AA232">
            <v>3</v>
          </cell>
          <cell r="AB232">
            <v>2212</v>
          </cell>
          <cell r="AC232">
            <v>22</v>
          </cell>
          <cell r="AD232" t="str">
            <v xml:space="preserve"> Malaixia </v>
          </cell>
          <cell r="AE232">
            <v>12</v>
          </cell>
          <cell r="AF232">
            <v>3</v>
          </cell>
          <cell r="AG232">
            <v>3</v>
          </cell>
          <cell r="AI232">
            <v>5000000</v>
          </cell>
          <cell r="AJ232">
            <v>4403364</v>
          </cell>
          <cell r="AL232">
            <v>0</v>
          </cell>
          <cell r="AM232">
            <v>0</v>
          </cell>
          <cell r="AO232">
            <v>0</v>
          </cell>
          <cell r="AP232">
            <v>0</v>
          </cell>
          <cell r="AQ232">
            <v>5000000</v>
          </cell>
          <cell r="AR232">
            <v>4403364</v>
          </cell>
          <cell r="AS232">
            <v>337</v>
          </cell>
          <cell r="AT232">
            <v>336</v>
          </cell>
          <cell r="AU232">
            <v>334</v>
          </cell>
          <cell r="AV232">
            <v>333</v>
          </cell>
          <cell r="AW232">
            <v>3</v>
          </cell>
          <cell r="AX232">
            <v>3</v>
          </cell>
          <cell r="AY232">
            <v>221000</v>
          </cell>
          <cell r="AZ232">
            <v>221000</v>
          </cell>
          <cell r="BA232">
            <v>1764000</v>
          </cell>
          <cell r="BB232">
            <v>1764000</v>
          </cell>
          <cell r="BC232">
            <v>1985000</v>
          </cell>
          <cell r="BD232">
            <v>1985000</v>
          </cell>
          <cell r="BE232">
            <v>693000</v>
          </cell>
          <cell r="BF232">
            <v>510000</v>
          </cell>
          <cell r="BG232">
            <v>6933000</v>
          </cell>
          <cell r="BH232">
            <v>5349000</v>
          </cell>
          <cell r="BI232">
            <v>7626000</v>
          </cell>
          <cell r="BJ232">
            <v>5859000</v>
          </cell>
          <cell r="BL232">
            <v>232000</v>
          </cell>
          <cell r="BM232">
            <v>232000</v>
          </cell>
          <cell r="BR232">
            <v>1</v>
          </cell>
          <cell r="BT232" t="str">
            <v>061-3834742</v>
          </cell>
          <cell r="BU232" t="str">
            <v>061-833090</v>
          </cell>
          <cell r="BV232" t="str">
            <v>10/1997 hoạt động</v>
          </cell>
        </row>
        <row r="233">
          <cell r="P233" t="str">
            <v>1830/GP</v>
          </cell>
          <cell r="Q233">
            <v>35465</v>
          </cell>
          <cell r="R233">
            <v>472043000686</v>
          </cell>
          <cell r="S233">
            <v>39728</v>
          </cell>
          <cell r="T233" t="str">
            <v xml:space="preserve"> Cty TNHH Dệt Hoành Thân (Việt Nam) </v>
          </cell>
          <cell r="U233">
            <v>20000</v>
          </cell>
          <cell r="V233">
            <v>1</v>
          </cell>
          <cell r="AB233">
            <v>1311</v>
          </cell>
          <cell r="AC233">
            <v>13</v>
          </cell>
          <cell r="AD233" t="str">
            <v xml:space="preserve"> Đài Loan </v>
          </cell>
          <cell r="AE233">
            <v>5</v>
          </cell>
          <cell r="AF233">
            <v>3</v>
          </cell>
          <cell r="AG233">
            <v>3</v>
          </cell>
          <cell r="AI233">
            <v>10093440</v>
          </cell>
          <cell r="AJ233">
            <v>3276589</v>
          </cell>
          <cell r="AL233">
            <v>0</v>
          </cell>
          <cell r="AM233">
            <v>0</v>
          </cell>
          <cell r="AN233">
            <v>440</v>
          </cell>
          <cell r="AO233">
            <v>6816411</v>
          </cell>
          <cell r="AP233">
            <v>6816851</v>
          </cell>
          <cell r="AQ233">
            <v>10093440</v>
          </cell>
          <cell r="AR233">
            <v>10093440</v>
          </cell>
          <cell r="AS233">
            <v>161</v>
          </cell>
          <cell r="AT233">
            <v>150</v>
          </cell>
          <cell r="AU233">
            <v>161</v>
          </cell>
          <cell r="AV233">
            <v>150</v>
          </cell>
          <cell r="AW233">
            <v>0</v>
          </cell>
          <cell r="AX233">
            <v>0</v>
          </cell>
          <cell r="AY233">
            <v>62000</v>
          </cell>
          <cell r="AZ233">
            <v>62000</v>
          </cell>
          <cell r="BA233">
            <v>664000</v>
          </cell>
          <cell r="BB233">
            <v>587000</v>
          </cell>
          <cell r="BC233">
            <v>726000</v>
          </cell>
          <cell r="BD233">
            <v>649000</v>
          </cell>
          <cell r="BE233">
            <v>180000</v>
          </cell>
          <cell r="BF233">
            <v>98000</v>
          </cell>
          <cell r="BG233">
            <v>1900000</v>
          </cell>
          <cell r="BH233">
            <v>1174000</v>
          </cell>
          <cell r="BI233">
            <v>2080000</v>
          </cell>
          <cell r="BJ233">
            <v>1272000</v>
          </cell>
          <cell r="BK233">
            <v>1000</v>
          </cell>
          <cell r="BL233">
            <v>7000</v>
          </cell>
          <cell r="BM233">
            <v>8000</v>
          </cell>
          <cell r="BR233">
            <v>1</v>
          </cell>
          <cell r="BT233" t="str">
            <v>061 - 3832913</v>
          </cell>
          <cell r="BU233" t="str">
            <v>061 - 832914</v>
          </cell>
        </row>
        <row r="234">
          <cell r="P234" t="str">
            <v>1853/GP</v>
          </cell>
          <cell r="Q234">
            <v>35502</v>
          </cell>
          <cell r="R234">
            <v>472043000122</v>
          </cell>
          <cell r="S234">
            <v>41946</v>
          </cell>
          <cell r="T234" t="str">
            <v xml:space="preserve"> Cty  TNHH Kobe En &amp; M Việt Nam </v>
          </cell>
          <cell r="U234">
            <v>22752</v>
          </cell>
          <cell r="V234">
            <v>1</v>
          </cell>
          <cell r="AB234">
            <v>2512</v>
          </cell>
          <cell r="AC234">
            <v>25</v>
          </cell>
          <cell r="AD234" t="str">
            <v xml:space="preserve"> Nhật Bản </v>
          </cell>
          <cell r="AE234">
            <v>3</v>
          </cell>
          <cell r="AF234">
            <v>3</v>
          </cell>
          <cell r="AG234">
            <v>3</v>
          </cell>
          <cell r="AI234">
            <v>4520000</v>
          </cell>
          <cell r="AJ234">
            <v>4520000</v>
          </cell>
          <cell r="AL234">
            <v>0</v>
          </cell>
          <cell r="AM234">
            <v>0</v>
          </cell>
          <cell r="AO234">
            <v>0</v>
          </cell>
          <cell r="AP234">
            <v>0</v>
          </cell>
          <cell r="AQ234">
            <v>4520000</v>
          </cell>
          <cell r="AR234">
            <v>4520000</v>
          </cell>
          <cell r="AS234">
            <v>160</v>
          </cell>
          <cell r="AT234">
            <v>157</v>
          </cell>
          <cell r="AU234">
            <v>160</v>
          </cell>
          <cell r="AV234">
            <v>157</v>
          </cell>
          <cell r="AW234">
            <v>0</v>
          </cell>
          <cell r="AX234">
            <v>0</v>
          </cell>
          <cell r="AY234">
            <v>94868</v>
          </cell>
          <cell r="AZ234">
            <v>94868</v>
          </cell>
          <cell r="BA234">
            <v>1182234</v>
          </cell>
          <cell r="BB234">
            <v>1182234</v>
          </cell>
          <cell r="BC234">
            <v>1277102</v>
          </cell>
          <cell r="BD234">
            <v>1277102</v>
          </cell>
          <cell r="BE234">
            <v>253259</v>
          </cell>
          <cell r="BF234">
            <v>242816</v>
          </cell>
          <cell r="BG234">
            <v>4118758</v>
          </cell>
          <cell r="BH234">
            <v>1710597</v>
          </cell>
          <cell r="BI234">
            <v>4372017</v>
          </cell>
          <cell r="BJ234">
            <v>1953413</v>
          </cell>
          <cell r="BK234">
            <v>5135</v>
          </cell>
          <cell r="BL234">
            <v>102452</v>
          </cell>
          <cell r="BM234">
            <v>107587</v>
          </cell>
          <cell r="BR234">
            <v>1</v>
          </cell>
          <cell r="BT234" t="str">
            <v>061-3836826</v>
          </cell>
          <cell r="BU234" t="str">
            <v>061-836829</v>
          </cell>
          <cell r="BV234" t="str">
            <v>11/1997 hoạt động</v>
          </cell>
        </row>
        <row r="235">
          <cell r="P235" t="str">
            <v>1857/GP</v>
          </cell>
          <cell r="Q235">
            <v>35503</v>
          </cell>
          <cell r="R235">
            <v>472043000556</v>
          </cell>
          <cell r="S235">
            <v>39636</v>
          </cell>
          <cell r="T235" t="str">
            <v xml:space="preserve"> Cty TNHH I Chong </v>
          </cell>
          <cell r="U235">
            <v>7493</v>
          </cell>
          <cell r="V235">
            <v>1</v>
          </cell>
          <cell r="AB235">
            <v>1512</v>
          </cell>
          <cell r="AC235">
            <v>15</v>
          </cell>
          <cell r="AD235" t="str">
            <v xml:space="preserve"> Đài Loan </v>
          </cell>
          <cell r="AE235">
            <v>5</v>
          </cell>
          <cell r="AF235">
            <v>3</v>
          </cell>
          <cell r="AG235">
            <v>3</v>
          </cell>
          <cell r="AI235">
            <v>3000000</v>
          </cell>
          <cell r="AJ235">
            <v>1784838</v>
          </cell>
          <cell r="AL235">
            <v>0</v>
          </cell>
          <cell r="AM235">
            <v>0</v>
          </cell>
          <cell r="AO235">
            <v>0</v>
          </cell>
          <cell r="AP235">
            <v>0</v>
          </cell>
          <cell r="AQ235">
            <v>3000000</v>
          </cell>
          <cell r="AR235">
            <v>1784838</v>
          </cell>
          <cell r="AS235">
            <v>142</v>
          </cell>
          <cell r="AT235">
            <v>138</v>
          </cell>
          <cell r="AU235">
            <v>142</v>
          </cell>
          <cell r="AV235">
            <v>138</v>
          </cell>
          <cell r="AW235">
            <v>0</v>
          </cell>
          <cell r="AX235">
            <v>0</v>
          </cell>
          <cell r="BA235">
            <v>0</v>
          </cell>
          <cell r="BB235">
            <v>0</v>
          </cell>
          <cell r="BC235">
            <v>0</v>
          </cell>
          <cell r="BD235">
            <v>0</v>
          </cell>
          <cell r="BG235">
            <v>0</v>
          </cell>
          <cell r="BH235">
            <v>0</v>
          </cell>
          <cell r="BI235">
            <v>0</v>
          </cell>
          <cell r="BJ235">
            <v>0</v>
          </cell>
          <cell r="BL235">
            <v>0</v>
          </cell>
          <cell r="BM235">
            <v>0</v>
          </cell>
          <cell r="BT235" t="str">
            <v>061-3835835</v>
          </cell>
          <cell r="BU235" t="str">
            <v>061-832915</v>
          </cell>
        </row>
        <row r="236">
          <cell r="P236" t="str">
            <v>1290A</v>
          </cell>
          <cell r="Q236">
            <v>35593</v>
          </cell>
          <cell r="R236">
            <v>472043000608</v>
          </cell>
          <cell r="S236">
            <v>39665</v>
          </cell>
          <cell r="T236" t="str">
            <v xml:space="preserve"> Cty TNHH Điện Công nghiệp Oriental Việt Nam </v>
          </cell>
          <cell r="U236">
            <v>11527</v>
          </cell>
          <cell r="V236">
            <v>1</v>
          </cell>
          <cell r="AA236">
            <v>3</v>
          </cell>
          <cell r="AB236">
            <v>2790</v>
          </cell>
          <cell r="AC236">
            <v>27</v>
          </cell>
          <cell r="AD236" t="str">
            <v xml:space="preserve"> Thái Lan </v>
          </cell>
          <cell r="AE236">
            <v>8</v>
          </cell>
          <cell r="AF236">
            <v>3</v>
          </cell>
          <cell r="AG236">
            <v>3</v>
          </cell>
          <cell r="AI236">
            <v>7377500</v>
          </cell>
          <cell r="AJ236">
            <v>2520109.7400000002</v>
          </cell>
          <cell r="AL236">
            <v>0</v>
          </cell>
          <cell r="AM236">
            <v>0</v>
          </cell>
          <cell r="AO236">
            <v>4857390</v>
          </cell>
          <cell r="AP236">
            <v>4857390</v>
          </cell>
          <cell r="AQ236">
            <v>7377500</v>
          </cell>
          <cell r="AR236">
            <v>7377499.7400000002</v>
          </cell>
          <cell r="AS236">
            <v>52</v>
          </cell>
          <cell r="AT236">
            <v>50</v>
          </cell>
          <cell r="AU236">
            <v>51</v>
          </cell>
          <cell r="AV236">
            <v>49</v>
          </cell>
          <cell r="AW236">
            <v>1</v>
          </cell>
          <cell r="AX236">
            <v>1</v>
          </cell>
          <cell r="BA236">
            <v>763398</v>
          </cell>
          <cell r="BB236">
            <v>763398</v>
          </cell>
          <cell r="BC236">
            <v>763398</v>
          </cell>
          <cell r="BD236">
            <v>763398</v>
          </cell>
          <cell r="BG236">
            <v>1874017</v>
          </cell>
          <cell r="BH236">
            <v>1874017</v>
          </cell>
          <cell r="BI236">
            <v>1874017</v>
          </cell>
          <cell r="BJ236">
            <v>1874017</v>
          </cell>
          <cell r="BL236">
            <v>3250</v>
          </cell>
          <cell r="BM236">
            <v>3250</v>
          </cell>
          <cell r="BT236" t="str">
            <v>061-3836411</v>
          </cell>
          <cell r="BU236" t="str">
            <v>061-836575</v>
          </cell>
          <cell r="BV236" t="str">
            <v>tháng 9/1998</v>
          </cell>
        </row>
        <row r="237">
          <cell r="P237" t="str">
            <v>1924/GP</v>
          </cell>
          <cell r="Q237">
            <v>35595</v>
          </cell>
          <cell r="R237">
            <v>472043000888</v>
          </cell>
          <cell r="S237">
            <v>41740</v>
          </cell>
          <cell r="T237" t="str">
            <v xml:space="preserve"> Cty TNHH Bao bì Visy Việt Nam </v>
          </cell>
          <cell r="U237">
            <v>24000</v>
          </cell>
          <cell r="V237">
            <v>1</v>
          </cell>
          <cell r="AB237">
            <v>3290</v>
          </cell>
          <cell r="AC237">
            <v>32</v>
          </cell>
          <cell r="AD237" t="str">
            <v xml:space="preserve"> Singapore </v>
          </cell>
          <cell r="AE237">
            <v>7</v>
          </cell>
          <cell r="AF237">
            <v>3</v>
          </cell>
          <cell r="AG237">
            <v>3</v>
          </cell>
          <cell r="AI237">
            <v>13352674</v>
          </cell>
          <cell r="AJ237">
            <v>9980528</v>
          </cell>
          <cell r="AL237">
            <v>0</v>
          </cell>
          <cell r="AM237">
            <v>0</v>
          </cell>
          <cell r="AO237">
            <v>0</v>
          </cell>
          <cell r="AP237">
            <v>0</v>
          </cell>
          <cell r="AQ237">
            <v>13352674</v>
          </cell>
          <cell r="AR237">
            <v>9980528</v>
          </cell>
          <cell r="AS237">
            <v>24</v>
          </cell>
          <cell r="AT237">
            <v>23</v>
          </cell>
          <cell r="AU237">
            <v>24</v>
          </cell>
          <cell r="AV237">
            <v>23</v>
          </cell>
          <cell r="AW237">
            <v>0</v>
          </cell>
          <cell r="AX237">
            <v>0</v>
          </cell>
          <cell r="AY237">
            <v>3485</v>
          </cell>
          <cell r="AZ237">
            <v>3485</v>
          </cell>
          <cell r="BA237">
            <v>108703</v>
          </cell>
          <cell r="BB237">
            <v>108703</v>
          </cell>
          <cell r="BC237">
            <v>112188</v>
          </cell>
          <cell r="BD237">
            <v>112188</v>
          </cell>
          <cell r="BE237">
            <v>162292</v>
          </cell>
          <cell r="BG237">
            <v>2624315</v>
          </cell>
          <cell r="BH237">
            <v>404186</v>
          </cell>
          <cell r="BI237">
            <v>2786607</v>
          </cell>
          <cell r="BJ237">
            <v>404186</v>
          </cell>
          <cell r="BK237">
            <v>14607</v>
          </cell>
          <cell r="BL237">
            <v>456284</v>
          </cell>
          <cell r="BM237">
            <v>470891</v>
          </cell>
          <cell r="BR237">
            <v>1</v>
          </cell>
          <cell r="BT237" t="str">
            <v>061-3892430</v>
          </cell>
          <cell r="BU237" t="str">
            <v>061-892448</v>
          </cell>
        </row>
        <row r="238">
          <cell r="P238" t="str">
            <v>03/GP-KCN-ĐN</v>
          </cell>
          <cell r="Q238">
            <v>35650</v>
          </cell>
          <cell r="R238">
            <v>472043000083</v>
          </cell>
          <cell r="S238">
            <v>40025</v>
          </cell>
          <cell r="T238" t="str">
            <v xml:space="preserve"> Cty TNHH Asy Việt Nam  </v>
          </cell>
          <cell r="U238">
            <v>34563</v>
          </cell>
          <cell r="V238">
            <v>1</v>
          </cell>
          <cell r="Z238">
            <v>1</v>
          </cell>
          <cell r="AA238">
            <v>3</v>
          </cell>
          <cell r="AB238">
            <v>1629</v>
          </cell>
          <cell r="AC238">
            <v>16</v>
          </cell>
          <cell r="AD238" t="str">
            <v xml:space="preserve"> Đài Loan </v>
          </cell>
          <cell r="AE238">
            <v>5</v>
          </cell>
          <cell r="AF238">
            <v>3</v>
          </cell>
          <cell r="AG238">
            <v>3</v>
          </cell>
          <cell r="AI238">
            <v>5800000</v>
          </cell>
          <cell r="AJ238">
            <v>5366912</v>
          </cell>
          <cell r="AL238">
            <v>0</v>
          </cell>
          <cell r="AM238">
            <v>0</v>
          </cell>
          <cell r="AN238">
            <v>362809</v>
          </cell>
          <cell r="AO238">
            <v>70279</v>
          </cell>
          <cell r="AP238">
            <v>433088</v>
          </cell>
          <cell r="AQ238">
            <v>5800000</v>
          </cell>
          <cell r="AR238">
            <v>5800000</v>
          </cell>
          <cell r="AS238">
            <v>836</v>
          </cell>
          <cell r="AT238">
            <v>823</v>
          </cell>
          <cell r="AU238">
            <v>829</v>
          </cell>
          <cell r="AV238">
            <v>816</v>
          </cell>
          <cell r="AW238">
            <v>7</v>
          </cell>
          <cell r="AX238">
            <v>7</v>
          </cell>
          <cell r="AY238">
            <v>269140</v>
          </cell>
          <cell r="AZ238">
            <v>269140</v>
          </cell>
          <cell r="BA238">
            <v>2795310</v>
          </cell>
          <cell r="BB238">
            <v>2795310</v>
          </cell>
          <cell r="BC238">
            <v>3064450</v>
          </cell>
          <cell r="BD238">
            <v>3064450</v>
          </cell>
          <cell r="BE238">
            <v>1514640</v>
          </cell>
          <cell r="BF238">
            <v>1514640</v>
          </cell>
          <cell r="BG238">
            <v>11604460</v>
          </cell>
          <cell r="BH238">
            <v>11604460</v>
          </cell>
          <cell r="BI238">
            <v>13119100</v>
          </cell>
          <cell r="BJ238">
            <v>13119100</v>
          </cell>
          <cell r="BL238">
            <v>200</v>
          </cell>
          <cell r="BM238">
            <v>200</v>
          </cell>
          <cell r="BR238">
            <v>1</v>
          </cell>
          <cell r="BT238" t="str">
            <v>061-3991901/904</v>
          </cell>
          <cell r="BU238" t="str">
            <v>061 - 991909</v>
          </cell>
          <cell r="BV238" t="str">
            <v>02/1998 hoạt động</v>
          </cell>
        </row>
        <row r="239">
          <cell r="P239" t="str">
            <v>07/GP-KCN-ĐN</v>
          </cell>
          <cell r="Q239">
            <v>35697</v>
          </cell>
          <cell r="R239">
            <v>472023000236</v>
          </cell>
          <cell r="S239">
            <v>41156</v>
          </cell>
          <cell r="T239" t="str">
            <v xml:space="preserve"> Cty TNHH Công nghiệp Fu Sheng (Việt Nam) </v>
          </cell>
          <cell r="U239">
            <v>40000</v>
          </cell>
          <cell r="V239">
            <v>1</v>
          </cell>
          <cell r="AA239">
            <v>3</v>
          </cell>
          <cell r="AB239">
            <v>2813</v>
          </cell>
          <cell r="AC239">
            <v>28</v>
          </cell>
          <cell r="AD239" t="str">
            <v xml:space="preserve"> Đài Loan </v>
          </cell>
          <cell r="AE239">
            <v>5</v>
          </cell>
          <cell r="AF239">
            <v>3</v>
          </cell>
          <cell r="AG239">
            <v>3</v>
          </cell>
          <cell r="AI239">
            <v>11585750</v>
          </cell>
          <cell r="AJ239">
            <v>7809184.3399999999</v>
          </cell>
          <cell r="AL239">
            <v>0</v>
          </cell>
          <cell r="AM239">
            <v>0</v>
          </cell>
          <cell r="AO239">
            <v>0</v>
          </cell>
          <cell r="AP239">
            <v>0</v>
          </cell>
          <cell r="AQ239">
            <v>11585750</v>
          </cell>
          <cell r="AR239">
            <v>7809184.3399999999</v>
          </cell>
          <cell r="AS239">
            <v>188</v>
          </cell>
          <cell r="AT239">
            <v>179</v>
          </cell>
          <cell r="AU239">
            <v>188</v>
          </cell>
          <cell r="AV239">
            <v>179</v>
          </cell>
          <cell r="AW239">
            <v>0</v>
          </cell>
          <cell r="AX239">
            <v>0</v>
          </cell>
          <cell r="BA239">
            <v>15367950</v>
          </cell>
          <cell r="BB239">
            <v>15367950</v>
          </cell>
          <cell r="BC239">
            <v>15367950</v>
          </cell>
          <cell r="BD239">
            <v>15367950</v>
          </cell>
          <cell r="BG239">
            <v>24055180</v>
          </cell>
          <cell r="BH239">
            <v>8670550</v>
          </cell>
          <cell r="BI239">
            <v>24055180</v>
          </cell>
          <cell r="BJ239">
            <v>8670550</v>
          </cell>
          <cell r="BL239">
            <v>1819220</v>
          </cell>
          <cell r="BM239">
            <v>1819220</v>
          </cell>
          <cell r="BT239" t="str">
            <v>061-3834566</v>
          </cell>
          <cell r="BU239" t="str">
            <v>061-834599</v>
          </cell>
          <cell r="BV239" t="str">
            <v>09/1999 hoạt động</v>
          </cell>
        </row>
        <row r="240">
          <cell r="P240" t="str">
            <v>1160A/GPĐC1</v>
          </cell>
          <cell r="Q240">
            <v>35895</v>
          </cell>
          <cell r="S240" t="str">
            <v xml:space="preserve"> </v>
          </cell>
          <cell r="T240" t="str">
            <v xml:space="preserve"> Cty Rượu Sâm panh Mátxcơva </v>
          </cell>
          <cell r="U240">
            <v>33438</v>
          </cell>
          <cell r="V240">
            <v>4</v>
          </cell>
          <cell r="AB240">
            <v>1102</v>
          </cell>
          <cell r="AC240">
            <v>11</v>
          </cell>
          <cell r="AD240" t="str">
            <v xml:space="preserve"> VN-Nga- Ucraina </v>
          </cell>
          <cell r="AE240">
            <v>15</v>
          </cell>
          <cell r="AF240">
            <v>2</v>
          </cell>
          <cell r="AG240">
            <v>2</v>
          </cell>
          <cell r="AI240">
            <v>10000000</v>
          </cell>
          <cell r="AJ240">
            <v>8794132</v>
          </cell>
          <cell r="AL240">
            <v>0</v>
          </cell>
          <cell r="AM240">
            <v>0</v>
          </cell>
          <cell r="AO240">
            <v>0</v>
          </cell>
          <cell r="AP240">
            <v>0</v>
          </cell>
          <cell r="AQ240">
            <v>10000000</v>
          </cell>
          <cell r="AR240">
            <v>8794132</v>
          </cell>
          <cell r="AS240">
            <v>0</v>
          </cell>
          <cell r="AT240">
            <v>0</v>
          </cell>
          <cell r="AU240">
            <v>0</v>
          </cell>
          <cell r="AV240">
            <v>0</v>
          </cell>
          <cell r="AW240">
            <v>0</v>
          </cell>
          <cell r="AX240">
            <v>0</v>
          </cell>
          <cell r="BA240">
            <v>0</v>
          </cell>
          <cell r="BB240">
            <v>0</v>
          </cell>
          <cell r="BC240">
            <v>0</v>
          </cell>
          <cell r="BD240">
            <v>0</v>
          </cell>
          <cell r="BG240">
            <v>0</v>
          </cell>
          <cell r="BH240">
            <v>0</v>
          </cell>
          <cell r="BI240">
            <v>0</v>
          </cell>
          <cell r="BJ240">
            <v>0</v>
          </cell>
          <cell r="BL240">
            <v>0</v>
          </cell>
          <cell r="BM240">
            <v>0</v>
          </cell>
          <cell r="BT240" t="str">
            <v>061-3836176</v>
          </cell>
          <cell r="BU240" t="str">
            <v>061-836177</v>
          </cell>
        </row>
        <row r="241">
          <cell r="P241" t="str">
            <v>17/GP-KCN-ĐN</v>
          </cell>
          <cell r="Q241">
            <v>35909</v>
          </cell>
          <cell r="R241">
            <v>472043000642</v>
          </cell>
          <cell r="S241">
            <v>41493</v>
          </cell>
          <cell r="T241" t="str">
            <v xml:space="preserve"> Cty TNHH Fashion Garments 2 (sáp nhập Cty TNHH Fashion Garments)  </v>
          </cell>
          <cell r="U241">
            <v>5754</v>
          </cell>
          <cell r="V241">
            <v>1</v>
          </cell>
          <cell r="AB241">
            <v>1410</v>
          </cell>
          <cell r="AC241">
            <v>14</v>
          </cell>
          <cell r="AD241" t="str">
            <v xml:space="preserve"> Trung Quốc (Hồng Kong) </v>
          </cell>
          <cell r="AE241">
            <v>16</v>
          </cell>
          <cell r="AF241">
            <v>3</v>
          </cell>
          <cell r="AG241">
            <v>3</v>
          </cell>
          <cell r="AI241">
            <v>3700000</v>
          </cell>
          <cell r="AJ241">
            <v>3700000</v>
          </cell>
          <cell r="AL241">
            <v>0</v>
          </cell>
          <cell r="AM241">
            <v>0</v>
          </cell>
          <cell r="AO241">
            <v>0</v>
          </cell>
          <cell r="AP241">
            <v>0</v>
          </cell>
          <cell r="AQ241">
            <v>3700000</v>
          </cell>
          <cell r="AR241">
            <v>3700000</v>
          </cell>
          <cell r="AS241">
            <v>3254</v>
          </cell>
          <cell r="AT241">
            <v>3234</v>
          </cell>
          <cell r="AU241">
            <v>3254</v>
          </cell>
          <cell r="AV241">
            <v>3234</v>
          </cell>
          <cell r="AW241">
            <v>0</v>
          </cell>
          <cell r="AX241">
            <v>0</v>
          </cell>
          <cell r="BA241">
            <v>0</v>
          </cell>
          <cell r="BB241">
            <v>0</v>
          </cell>
          <cell r="BC241">
            <v>0</v>
          </cell>
          <cell r="BD241">
            <v>0</v>
          </cell>
          <cell r="BG241">
            <v>0</v>
          </cell>
          <cell r="BH241">
            <v>0</v>
          </cell>
          <cell r="BI241">
            <v>0</v>
          </cell>
          <cell r="BJ241">
            <v>0</v>
          </cell>
          <cell r="BL241">
            <v>0</v>
          </cell>
          <cell r="BM241">
            <v>0</v>
          </cell>
          <cell r="BT241" t="str">
            <v>061-3836102/3</v>
          </cell>
          <cell r="BU241" t="str">
            <v>061-3836125</v>
          </cell>
        </row>
        <row r="242">
          <cell r="P242" t="str">
            <v>19/GP-KCN-ĐN</v>
          </cell>
          <cell r="Q242">
            <v>35983</v>
          </cell>
          <cell r="R242">
            <v>472043000457</v>
          </cell>
          <cell r="S242" t="str">
            <v xml:space="preserve"> </v>
          </cell>
          <cell r="T242" t="str">
            <v xml:space="preserve"> Cty TNHH Công nghiệp Cao su Tajan </v>
          </cell>
          <cell r="U242">
            <v>13849</v>
          </cell>
          <cell r="V242">
            <v>1</v>
          </cell>
          <cell r="AB242">
            <v>2212</v>
          </cell>
          <cell r="AC242">
            <v>22</v>
          </cell>
          <cell r="AD242" t="str">
            <v xml:space="preserve"> Đài Loan </v>
          </cell>
          <cell r="AE242">
            <v>5</v>
          </cell>
          <cell r="AF242">
            <v>3</v>
          </cell>
          <cell r="AG242">
            <v>3</v>
          </cell>
          <cell r="AI242">
            <v>8000000</v>
          </cell>
          <cell r="AJ242">
            <v>7659315</v>
          </cell>
          <cell r="AL242">
            <v>0</v>
          </cell>
          <cell r="AM242">
            <v>0</v>
          </cell>
          <cell r="AO242">
            <v>0</v>
          </cell>
          <cell r="AP242">
            <v>0</v>
          </cell>
          <cell r="AQ242">
            <v>8000000</v>
          </cell>
          <cell r="AR242">
            <v>7659315</v>
          </cell>
          <cell r="AS242">
            <v>487</v>
          </cell>
          <cell r="AT242">
            <v>482</v>
          </cell>
          <cell r="AU242">
            <v>489</v>
          </cell>
          <cell r="AV242">
            <v>484</v>
          </cell>
          <cell r="AW242">
            <v>-2</v>
          </cell>
          <cell r="AX242">
            <v>-2</v>
          </cell>
          <cell r="AY242">
            <v>81409</v>
          </cell>
          <cell r="AZ242">
            <v>81409</v>
          </cell>
          <cell r="BA242">
            <v>1440236</v>
          </cell>
          <cell r="BB242">
            <v>1440236</v>
          </cell>
          <cell r="BC242">
            <v>1521645</v>
          </cell>
          <cell r="BD242">
            <v>1521645</v>
          </cell>
          <cell r="BE242">
            <v>538019</v>
          </cell>
          <cell r="BF242">
            <v>304596</v>
          </cell>
          <cell r="BG242">
            <v>4418287</v>
          </cell>
          <cell r="BH242">
            <v>2544927</v>
          </cell>
          <cell r="BI242">
            <v>4956306</v>
          </cell>
          <cell r="BJ242">
            <v>2849523</v>
          </cell>
          <cell r="BK242">
            <v>13010</v>
          </cell>
          <cell r="BL242">
            <v>202419</v>
          </cell>
          <cell r="BM242">
            <v>215429</v>
          </cell>
          <cell r="BR242">
            <v>1</v>
          </cell>
          <cell r="BT242" t="str">
            <v>061 - 3836367</v>
          </cell>
          <cell r="BU242" t="str">
            <v>061 - 836366</v>
          </cell>
        </row>
        <row r="243">
          <cell r="P243" t="str">
            <v>26/GP-KCN-ĐN</v>
          </cell>
          <cell r="Q243">
            <v>36157</v>
          </cell>
          <cell r="R243">
            <v>472043000614</v>
          </cell>
          <cell r="S243">
            <v>41333</v>
          </cell>
          <cell r="T243" t="str">
            <v xml:space="preserve"> Công ty TNHH Ojitex (Việt Nam)  </v>
          </cell>
          <cell r="U243">
            <v>42600</v>
          </cell>
          <cell r="V243">
            <v>1</v>
          </cell>
          <cell r="Z243">
            <v>1</v>
          </cell>
          <cell r="AB243">
            <v>1702</v>
          </cell>
          <cell r="AC243">
            <v>17</v>
          </cell>
          <cell r="AD243" t="str">
            <v xml:space="preserve"> Nhật Bản </v>
          </cell>
          <cell r="AE243">
            <v>3</v>
          </cell>
          <cell r="AF243">
            <v>3</v>
          </cell>
          <cell r="AG243">
            <v>3</v>
          </cell>
          <cell r="AI243">
            <v>29374500</v>
          </cell>
          <cell r="AJ243">
            <v>15171774</v>
          </cell>
          <cell r="AL243">
            <v>0</v>
          </cell>
          <cell r="AM243">
            <v>0</v>
          </cell>
          <cell r="AO243">
            <v>12000000</v>
          </cell>
          <cell r="AP243">
            <v>12000000</v>
          </cell>
          <cell r="AQ243">
            <v>29374500</v>
          </cell>
          <cell r="AR243">
            <v>27171774</v>
          </cell>
          <cell r="AS243">
            <v>498</v>
          </cell>
          <cell r="AT243">
            <v>494</v>
          </cell>
          <cell r="AU243">
            <v>504</v>
          </cell>
          <cell r="AV243">
            <v>499</v>
          </cell>
          <cell r="AW243">
            <v>-6</v>
          </cell>
          <cell r="AX243">
            <v>-5</v>
          </cell>
          <cell r="BA243">
            <v>10263000</v>
          </cell>
          <cell r="BB243">
            <v>10263000</v>
          </cell>
          <cell r="BC243">
            <v>10263000</v>
          </cell>
          <cell r="BD243">
            <v>10263000</v>
          </cell>
          <cell r="BG243">
            <v>29732000</v>
          </cell>
          <cell r="BH243">
            <v>323000</v>
          </cell>
          <cell r="BI243">
            <v>29732000</v>
          </cell>
          <cell r="BJ243">
            <v>323000</v>
          </cell>
          <cell r="BL243">
            <v>2323000</v>
          </cell>
          <cell r="BM243">
            <v>2323000</v>
          </cell>
          <cell r="BT243" t="str">
            <v>061 - 3835800</v>
          </cell>
          <cell r="BU243" t="str">
            <v>061 - 835585</v>
          </cell>
        </row>
        <row r="244">
          <cell r="P244" t="str">
            <v>30/GP-KCN-ĐN</v>
          </cell>
          <cell r="Q244">
            <v>36332</v>
          </cell>
          <cell r="R244">
            <v>472023000057</v>
          </cell>
          <cell r="S244">
            <v>41877</v>
          </cell>
          <cell r="T244" t="str">
            <v xml:space="preserve"> Cty HH Công nghiệp Kiến Hằng </v>
          </cell>
          <cell r="U244">
            <v>15380</v>
          </cell>
          <cell r="V244">
            <v>1</v>
          </cell>
          <cell r="AA244">
            <v>3</v>
          </cell>
          <cell r="AB244">
            <v>2930</v>
          </cell>
          <cell r="AC244">
            <v>29</v>
          </cell>
          <cell r="AD244" t="str">
            <v xml:space="preserve"> Đài Loan </v>
          </cell>
          <cell r="AE244">
            <v>5</v>
          </cell>
          <cell r="AF244">
            <v>3</v>
          </cell>
          <cell r="AG244">
            <v>3</v>
          </cell>
          <cell r="AI244">
            <v>4000000</v>
          </cell>
          <cell r="AJ244">
            <v>3090279</v>
          </cell>
          <cell r="AL244">
            <v>0</v>
          </cell>
          <cell r="AM244">
            <v>0</v>
          </cell>
          <cell r="AO244">
            <v>0</v>
          </cell>
          <cell r="AP244">
            <v>0</v>
          </cell>
          <cell r="AQ244">
            <v>4000000</v>
          </cell>
          <cell r="AR244">
            <v>3090279</v>
          </cell>
          <cell r="AS244">
            <v>147</v>
          </cell>
          <cell r="AT244">
            <v>145</v>
          </cell>
          <cell r="AU244">
            <v>146</v>
          </cell>
          <cell r="AV244">
            <v>144</v>
          </cell>
          <cell r="AW244">
            <v>1</v>
          </cell>
          <cell r="AX244">
            <v>1</v>
          </cell>
          <cell r="AY244">
            <v>1235</v>
          </cell>
          <cell r="AZ244">
            <v>1235</v>
          </cell>
          <cell r="BA244">
            <v>129936</v>
          </cell>
          <cell r="BB244">
            <v>129936</v>
          </cell>
          <cell r="BC244">
            <v>131171</v>
          </cell>
          <cell r="BD244">
            <v>131171</v>
          </cell>
          <cell r="BE244">
            <v>498960</v>
          </cell>
          <cell r="BF244">
            <v>247230</v>
          </cell>
          <cell r="BG244">
            <v>2764150</v>
          </cell>
          <cell r="BH244">
            <v>1637930</v>
          </cell>
          <cell r="BI244">
            <v>3263110</v>
          </cell>
          <cell r="BJ244">
            <v>1885160</v>
          </cell>
          <cell r="BL244">
            <v>26940</v>
          </cell>
          <cell r="BM244">
            <v>26940</v>
          </cell>
          <cell r="BR244">
            <v>1</v>
          </cell>
          <cell r="BT244" t="str">
            <v>061-3835788</v>
          </cell>
          <cell r="BU244" t="str">
            <v>061-835789</v>
          </cell>
        </row>
        <row r="245">
          <cell r="P245" t="str">
            <v>545/GP</v>
          </cell>
          <cell r="Q245">
            <v>34276</v>
          </cell>
          <cell r="R245">
            <v>472033000352</v>
          </cell>
          <cell r="S245">
            <v>41806</v>
          </cell>
          <cell r="T245" t="str">
            <v xml:space="preserve"> Cty CP Chăn nuôi C.P Việt Nam </v>
          </cell>
          <cell r="U245">
            <v>83888</v>
          </cell>
          <cell r="V245">
            <v>1</v>
          </cell>
          <cell r="AB245">
            <v>1080</v>
          </cell>
          <cell r="AC245">
            <v>10</v>
          </cell>
          <cell r="AD245" t="str">
            <v>Thái Lan - British Virgin Islands - Indonesia</v>
          </cell>
          <cell r="AE245">
            <v>8</v>
          </cell>
          <cell r="AF245">
            <v>3</v>
          </cell>
          <cell r="AG245">
            <v>3</v>
          </cell>
          <cell r="AI245">
            <v>260816500</v>
          </cell>
          <cell r="AJ245">
            <v>260816500</v>
          </cell>
          <cell r="AL245">
            <v>0</v>
          </cell>
          <cell r="AM245">
            <v>0</v>
          </cell>
          <cell r="AO245">
            <v>0</v>
          </cell>
          <cell r="AP245">
            <v>0</v>
          </cell>
          <cell r="AQ245">
            <v>260816500</v>
          </cell>
          <cell r="AR245">
            <v>260816500</v>
          </cell>
          <cell r="AS245">
            <v>5585</v>
          </cell>
          <cell r="AT245">
            <v>5310</v>
          </cell>
          <cell r="AU245">
            <v>5616</v>
          </cell>
          <cell r="AV245">
            <v>5341</v>
          </cell>
          <cell r="AW245">
            <v>-31</v>
          </cell>
          <cell r="AX245">
            <v>-31</v>
          </cell>
          <cell r="BA245">
            <v>389322000</v>
          </cell>
          <cell r="BB245">
            <v>389322000</v>
          </cell>
          <cell r="BC245">
            <v>389322000</v>
          </cell>
          <cell r="BD245">
            <v>389322000</v>
          </cell>
          <cell r="BG245">
            <v>463743000</v>
          </cell>
          <cell r="BH245">
            <v>69960000</v>
          </cell>
          <cell r="BI245">
            <v>463743000</v>
          </cell>
          <cell r="BJ245">
            <v>69960000</v>
          </cell>
          <cell r="BL245">
            <v>8118000</v>
          </cell>
          <cell r="BM245">
            <v>8118000</v>
          </cell>
          <cell r="BR245">
            <v>132</v>
          </cell>
          <cell r="BT245" t="str">
            <v>061 - 3836251/…/8</v>
          </cell>
          <cell r="BU245" t="str">
            <v>061 - 836086</v>
          </cell>
        </row>
        <row r="246">
          <cell r="P246" t="str">
            <v>36/GP-KCN-ĐN</v>
          </cell>
          <cell r="Q246">
            <v>36510</v>
          </cell>
          <cell r="R246">
            <v>472043000531</v>
          </cell>
          <cell r="S246">
            <v>41522</v>
          </cell>
          <cell r="T246" t="str">
            <v xml:space="preserve"> Cty TNHH Henkel Adhesive Technologies Việt Nam (tên cũ là Cty TNHH Henkel Dongsung Việt Nam) </v>
          </cell>
          <cell r="U246">
            <v>16000</v>
          </cell>
          <cell r="V246">
            <v>1</v>
          </cell>
          <cell r="Z246">
            <v>1</v>
          </cell>
          <cell r="AA246">
            <v>3</v>
          </cell>
          <cell r="AB246">
            <v>2023</v>
          </cell>
          <cell r="AC246">
            <v>20</v>
          </cell>
          <cell r="AD246" t="str">
            <v xml:space="preserve"> Hà Lan </v>
          </cell>
          <cell r="AE246">
            <v>18</v>
          </cell>
          <cell r="AF246">
            <v>3</v>
          </cell>
          <cell r="AG246">
            <v>3</v>
          </cell>
          <cell r="AI246">
            <v>15100000</v>
          </cell>
          <cell r="AJ246">
            <v>13032010</v>
          </cell>
          <cell r="AL246">
            <v>0</v>
          </cell>
          <cell r="AM246">
            <v>0</v>
          </cell>
          <cell r="AO246">
            <v>0</v>
          </cell>
          <cell r="AP246">
            <v>0</v>
          </cell>
          <cell r="AQ246">
            <v>15100000</v>
          </cell>
          <cell r="AR246">
            <v>13032010</v>
          </cell>
          <cell r="AS246">
            <v>171</v>
          </cell>
          <cell r="AT246">
            <v>156</v>
          </cell>
          <cell r="AU246">
            <v>171</v>
          </cell>
          <cell r="AV246">
            <v>156</v>
          </cell>
          <cell r="AW246">
            <v>0</v>
          </cell>
          <cell r="AX246">
            <v>0</v>
          </cell>
          <cell r="BA246">
            <v>8857650</v>
          </cell>
          <cell r="BB246">
            <v>8857650</v>
          </cell>
          <cell r="BC246">
            <v>8857650</v>
          </cell>
          <cell r="BD246">
            <v>8857650</v>
          </cell>
          <cell r="BG246">
            <v>17517410</v>
          </cell>
          <cell r="BH246">
            <v>9941490</v>
          </cell>
          <cell r="BI246">
            <v>17517410</v>
          </cell>
          <cell r="BJ246">
            <v>9941490</v>
          </cell>
          <cell r="BL246">
            <v>3152850</v>
          </cell>
          <cell r="BM246">
            <v>3152850</v>
          </cell>
          <cell r="BT246" t="str">
            <v>061-3835461</v>
          </cell>
          <cell r="BU246" t="str">
            <v>061-835463</v>
          </cell>
        </row>
        <row r="247">
          <cell r="P247" t="str">
            <v>37/GP-KCN-ĐN</v>
          </cell>
          <cell r="Q247">
            <v>36515</v>
          </cell>
          <cell r="R247">
            <v>472043000067</v>
          </cell>
          <cell r="S247">
            <v>39713</v>
          </cell>
          <cell r="T247" t="str">
            <v xml:space="preserve"> Cty TNHH Daisin Việt Nam  </v>
          </cell>
          <cell r="U247">
            <v>10191</v>
          </cell>
          <cell r="V247">
            <v>1</v>
          </cell>
          <cell r="AA247">
            <v>2</v>
          </cell>
          <cell r="AB247">
            <v>2930</v>
          </cell>
          <cell r="AC247">
            <v>29</v>
          </cell>
          <cell r="AD247" t="str">
            <v xml:space="preserve"> Thái Lan </v>
          </cell>
          <cell r="AE247">
            <v>8</v>
          </cell>
          <cell r="AF247">
            <v>3</v>
          </cell>
          <cell r="AG247">
            <v>3</v>
          </cell>
          <cell r="AI247">
            <v>5900000</v>
          </cell>
          <cell r="AJ247">
            <v>2885969</v>
          </cell>
          <cell r="AL247">
            <v>0</v>
          </cell>
          <cell r="AM247">
            <v>0</v>
          </cell>
          <cell r="AO247">
            <v>364031</v>
          </cell>
          <cell r="AP247">
            <v>364031</v>
          </cell>
          <cell r="AQ247">
            <v>5900000</v>
          </cell>
          <cell r="AR247">
            <v>3250000</v>
          </cell>
          <cell r="AS247">
            <v>8</v>
          </cell>
          <cell r="AT247">
            <v>7</v>
          </cell>
          <cell r="AU247">
            <v>10</v>
          </cell>
          <cell r="AV247">
            <v>9</v>
          </cell>
          <cell r="AW247">
            <v>-2</v>
          </cell>
          <cell r="AX247">
            <v>-2</v>
          </cell>
          <cell r="BA247">
            <v>72250</v>
          </cell>
          <cell r="BB247">
            <v>72250</v>
          </cell>
          <cell r="BC247">
            <v>72250</v>
          </cell>
          <cell r="BD247">
            <v>72250</v>
          </cell>
          <cell r="BG247">
            <v>50231</v>
          </cell>
          <cell r="BH247">
            <v>0</v>
          </cell>
          <cell r="BI247">
            <v>50231</v>
          </cell>
          <cell r="BJ247">
            <v>0</v>
          </cell>
          <cell r="BL247">
            <v>13571</v>
          </cell>
          <cell r="BM247">
            <v>13571</v>
          </cell>
          <cell r="BT247" t="str">
            <v>061-3835432</v>
          </cell>
          <cell r="BU247" t="str">
            <v>061-835433</v>
          </cell>
          <cell r="BV247" t="str">
            <v>10/2000 hoạt động</v>
          </cell>
        </row>
        <row r="248">
          <cell r="P248" t="str">
            <v>43/GP-KCN-ĐN</v>
          </cell>
          <cell r="Q248">
            <v>36643</v>
          </cell>
          <cell r="R248">
            <v>472023000702</v>
          </cell>
          <cell r="S248">
            <v>39813</v>
          </cell>
          <cell r="T248" t="str">
            <v xml:space="preserve"> Cty TNHH Công nghiệp Hung Yih (Việt Nam) </v>
          </cell>
          <cell r="U248">
            <v>8195</v>
          </cell>
          <cell r="V248">
            <v>1</v>
          </cell>
          <cell r="AA248">
            <v>3</v>
          </cell>
          <cell r="AB248">
            <v>2733</v>
          </cell>
          <cell r="AC248">
            <v>27</v>
          </cell>
          <cell r="AD248" t="str">
            <v xml:space="preserve"> Đài Loan </v>
          </cell>
          <cell r="AE248">
            <v>5</v>
          </cell>
          <cell r="AF248">
            <v>3</v>
          </cell>
          <cell r="AG248">
            <v>3</v>
          </cell>
          <cell r="AI248">
            <v>3200000</v>
          </cell>
          <cell r="AJ248">
            <v>3000000</v>
          </cell>
          <cell r="AL248">
            <v>0</v>
          </cell>
          <cell r="AM248">
            <v>0</v>
          </cell>
          <cell r="AO248">
            <v>0</v>
          </cell>
          <cell r="AP248">
            <v>0</v>
          </cell>
          <cell r="AQ248">
            <v>3200000</v>
          </cell>
          <cell r="AR248">
            <v>3000000</v>
          </cell>
          <cell r="AS248">
            <v>39</v>
          </cell>
          <cell r="AT248">
            <v>38</v>
          </cell>
          <cell r="AU248">
            <v>39</v>
          </cell>
          <cell r="AV248">
            <v>38</v>
          </cell>
          <cell r="AW248">
            <v>0</v>
          </cell>
          <cell r="AX248">
            <v>0</v>
          </cell>
          <cell r="BA248">
            <v>187480</v>
          </cell>
          <cell r="BB248">
            <v>95380</v>
          </cell>
          <cell r="BC248">
            <v>187480</v>
          </cell>
          <cell r="BD248">
            <v>95380</v>
          </cell>
          <cell r="BE248">
            <v>186000</v>
          </cell>
          <cell r="BF248">
            <v>12000</v>
          </cell>
          <cell r="BG248">
            <v>1801000</v>
          </cell>
          <cell r="BH248">
            <v>228990</v>
          </cell>
          <cell r="BI248">
            <v>1987000</v>
          </cell>
          <cell r="BJ248">
            <v>240990</v>
          </cell>
          <cell r="BL248">
            <v>34660</v>
          </cell>
          <cell r="BM248">
            <v>34660</v>
          </cell>
          <cell r="BR248">
            <v>1</v>
          </cell>
          <cell r="BT248" t="str">
            <v>061-3835677</v>
          </cell>
          <cell r="BU248" t="str">
            <v>061- 835680</v>
          </cell>
        </row>
        <row r="249">
          <cell r="P249" t="str">
            <v>53/GP-KCN-ĐN</v>
          </cell>
          <cell r="Q249">
            <v>36780</v>
          </cell>
          <cell r="R249">
            <v>472043000589</v>
          </cell>
          <cell r="S249">
            <v>41246</v>
          </cell>
          <cell r="T249" t="str">
            <v xml:space="preserve"> Cty TNHH Công nghiệp bao C.P (Việt Nam) </v>
          </cell>
          <cell r="U249">
            <v>15596</v>
          </cell>
          <cell r="V249">
            <v>1</v>
          </cell>
          <cell r="Z249">
            <v>1</v>
          </cell>
          <cell r="AA249">
            <v>3</v>
          </cell>
          <cell r="AB249">
            <v>2220</v>
          </cell>
          <cell r="AC249">
            <v>22</v>
          </cell>
          <cell r="AD249" t="str">
            <v xml:space="preserve"> Thái Lan </v>
          </cell>
          <cell r="AE249">
            <v>8</v>
          </cell>
          <cell r="AF249">
            <v>3</v>
          </cell>
          <cell r="AG249">
            <v>3</v>
          </cell>
          <cell r="AI249">
            <v>17415400</v>
          </cell>
          <cell r="AJ249">
            <v>7305113</v>
          </cell>
          <cell r="AL249">
            <v>0</v>
          </cell>
          <cell r="AM249">
            <v>0</v>
          </cell>
          <cell r="AO249">
            <v>709440</v>
          </cell>
          <cell r="AP249">
            <v>709440</v>
          </cell>
          <cell r="AQ249">
            <v>17415400</v>
          </cell>
          <cell r="AR249">
            <v>8014553</v>
          </cell>
          <cell r="AS249">
            <v>73</v>
          </cell>
          <cell r="AT249">
            <v>68</v>
          </cell>
          <cell r="AU249">
            <v>73</v>
          </cell>
          <cell r="AV249">
            <v>68</v>
          </cell>
          <cell r="AW249">
            <v>0</v>
          </cell>
          <cell r="AX249">
            <v>0</v>
          </cell>
          <cell r="BA249">
            <v>1302290</v>
          </cell>
          <cell r="BB249">
            <v>1302290</v>
          </cell>
          <cell r="BC249">
            <v>1302290</v>
          </cell>
          <cell r="BD249">
            <v>1302290</v>
          </cell>
          <cell r="BG249">
            <v>18676410</v>
          </cell>
          <cell r="BH249">
            <v>10440980</v>
          </cell>
          <cell r="BI249">
            <v>18676410</v>
          </cell>
          <cell r="BJ249">
            <v>10440980</v>
          </cell>
          <cell r="BL249">
            <v>293570</v>
          </cell>
          <cell r="BM249">
            <v>293570</v>
          </cell>
          <cell r="BT249" t="str">
            <v>061-3893345</v>
          </cell>
          <cell r="BU249" t="str">
            <v>061 - 893344</v>
          </cell>
        </row>
        <row r="250">
          <cell r="P250" t="str">
            <v>55/GP-KCN-ĐN</v>
          </cell>
          <cell r="Q250">
            <v>36798</v>
          </cell>
          <cell r="R250">
            <v>472043000279</v>
          </cell>
          <cell r="S250">
            <v>41480</v>
          </cell>
          <cell r="T250" t="str">
            <v xml:space="preserve"> Cty TNHH Syngenta Việt Nam </v>
          </cell>
          <cell r="U250">
            <v>23862</v>
          </cell>
          <cell r="V250">
            <v>1</v>
          </cell>
          <cell r="AA250">
            <v>3</v>
          </cell>
          <cell r="AB250">
            <v>2021</v>
          </cell>
          <cell r="AC250">
            <v>20</v>
          </cell>
          <cell r="AD250" t="str">
            <v xml:space="preserve"> Thụy Sĩ </v>
          </cell>
          <cell r="AE250">
            <v>14</v>
          </cell>
          <cell r="AF250">
            <v>3</v>
          </cell>
          <cell r="AG250">
            <v>3</v>
          </cell>
          <cell r="AI250">
            <v>10000000</v>
          </cell>
          <cell r="AJ250">
            <v>10000000</v>
          </cell>
          <cell r="AL250">
            <v>0</v>
          </cell>
          <cell r="AM250">
            <v>0</v>
          </cell>
          <cell r="AO250">
            <v>0</v>
          </cell>
          <cell r="AP250">
            <v>0</v>
          </cell>
          <cell r="AQ250">
            <v>10000000</v>
          </cell>
          <cell r="AR250">
            <v>10000000</v>
          </cell>
          <cell r="AS250">
            <v>323</v>
          </cell>
          <cell r="AT250">
            <v>322</v>
          </cell>
          <cell r="AU250">
            <v>323</v>
          </cell>
          <cell r="AV250">
            <v>322</v>
          </cell>
          <cell r="AW250">
            <v>0</v>
          </cell>
          <cell r="AX250">
            <v>0</v>
          </cell>
          <cell r="BA250">
            <v>0</v>
          </cell>
          <cell r="BB250">
            <v>0</v>
          </cell>
          <cell r="BC250">
            <v>0</v>
          </cell>
          <cell r="BD250">
            <v>0</v>
          </cell>
          <cell r="BG250">
            <v>0</v>
          </cell>
          <cell r="BH250">
            <v>0</v>
          </cell>
          <cell r="BI250">
            <v>0</v>
          </cell>
          <cell r="BJ250">
            <v>0</v>
          </cell>
          <cell r="BL250">
            <v>0</v>
          </cell>
          <cell r="BM250">
            <v>0</v>
          </cell>
          <cell r="BT250" t="str">
            <v>08-354318900</v>
          </cell>
          <cell r="BU250" t="str">
            <v>08-354318898</v>
          </cell>
          <cell r="BV250" t="str">
            <v>12/2000 hoạt động</v>
          </cell>
        </row>
        <row r="251">
          <cell r="P251" t="str">
            <v>74/GP-KCN-ĐN</v>
          </cell>
          <cell r="Q251">
            <v>36937</v>
          </cell>
          <cell r="R251">
            <v>472023000545</v>
          </cell>
          <cell r="S251">
            <v>39918</v>
          </cell>
          <cell r="T251" t="str">
            <v xml:space="preserve"> Cty TNHH Trunet (Việt Nam) </v>
          </cell>
          <cell r="V251">
            <v>1</v>
          </cell>
          <cell r="AA251">
            <v>3</v>
          </cell>
          <cell r="AB251">
            <v>1324</v>
          </cell>
          <cell r="AC251">
            <v>13</v>
          </cell>
          <cell r="AD251" t="str">
            <v xml:space="preserve"> Malaixia </v>
          </cell>
          <cell r="AE251">
            <v>12</v>
          </cell>
          <cell r="AF251">
            <v>3</v>
          </cell>
          <cell r="AG251">
            <v>3</v>
          </cell>
          <cell r="AI251">
            <v>800000</v>
          </cell>
          <cell r="AJ251">
            <v>324470</v>
          </cell>
          <cell r="AL251">
            <v>0</v>
          </cell>
          <cell r="AM251">
            <v>0</v>
          </cell>
          <cell r="AO251">
            <v>300000</v>
          </cell>
          <cell r="AP251">
            <v>300000</v>
          </cell>
          <cell r="AQ251">
            <v>800000</v>
          </cell>
          <cell r="AR251">
            <v>624470</v>
          </cell>
          <cell r="AS251">
            <v>33</v>
          </cell>
          <cell r="AT251">
            <v>33</v>
          </cell>
          <cell r="AU251">
            <v>33</v>
          </cell>
          <cell r="AV251">
            <v>33</v>
          </cell>
          <cell r="AW251">
            <v>0</v>
          </cell>
          <cell r="AX251">
            <v>0</v>
          </cell>
          <cell r="BA251">
            <v>0</v>
          </cell>
          <cell r="BB251">
            <v>0</v>
          </cell>
          <cell r="BC251">
            <v>0</v>
          </cell>
          <cell r="BD251">
            <v>0</v>
          </cell>
          <cell r="BE251">
            <v>44690</v>
          </cell>
          <cell r="BF251">
            <v>41910</v>
          </cell>
          <cell r="BG251">
            <v>710160</v>
          </cell>
          <cell r="BH251">
            <v>618410</v>
          </cell>
          <cell r="BI251">
            <v>754850</v>
          </cell>
          <cell r="BJ251">
            <v>660320</v>
          </cell>
          <cell r="BK251">
            <v>880</v>
          </cell>
          <cell r="BL251">
            <v>12600</v>
          </cell>
          <cell r="BM251">
            <v>13480</v>
          </cell>
          <cell r="BR251">
            <v>1</v>
          </cell>
          <cell r="BT251" t="str">
            <v>061-3832742/833089</v>
          </cell>
          <cell r="BU251" t="str">
            <v>061-833090</v>
          </cell>
        </row>
        <row r="252">
          <cell r="P252" t="str">
            <v>77/GP-KCN-ĐN</v>
          </cell>
          <cell r="Q252">
            <v>36985</v>
          </cell>
          <cell r="R252">
            <v>472023000476</v>
          </cell>
          <cell r="S252">
            <v>41639</v>
          </cell>
          <cell r="T252" t="str">
            <v xml:space="preserve"> Cty TNHH Sitto Việt Nam </v>
          </cell>
          <cell r="U252">
            <v>10000</v>
          </cell>
          <cell r="V252">
            <v>1</v>
          </cell>
          <cell r="Z252">
            <v>1</v>
          </cell>
          <cell r="AA252">
            <v>3</v>
          </cell>
          <cell r="AB252">
            <v>1080</v>
          </cell>
          <cell r="AC252">
            <v>10</v>
          </cell>
          <cell r="AD252" t="str">
            <v xml:space="preserve"> Thái Lan </v>
          </cell>
          <cell r="AE252">
            <v>8</v>
          </cell>
          <cell r="AF252">
            <v>3</v>
          </cell>
          <cell r="AG252">
            <v>3</v>
          </cell>
          <cell r="AI252">
            <v>1000000</v>
          </cell>
          <cell r="AJ252">
            <v>1000000</v>
          </cell>
          <cell r="AL252">
            <v>0</v>
          </cell>
          <cell r="AM252">
            <v>0</v>
          </cell>
          <cell r="AO252">
            <v>0</v>
          </cell>
          <cell r="AP252">
            <v>0</v>
          </cell>
          <cell r="AQ252">
            <v>1000000</v>
          </cell>
          <cell r="AR252">
            <v>1000000</v>
          </cell>
          <cell r="AS252">
            <v>120</v>
          </cell>
          <cell r="AT252">
            <v>118</v>
          </cell>
          <cell r="AU252">
            <v>120</v>
          </cell>
          <cell r="AV252">
            <v>118</v>
          </cell>
          <cell r="AW252">
            <v>0</v>
          </cell>
          <cell r="AX252">
            <v>0</v>
          </cell>
          <cell r="BA252">
            <v>0</v>
          </cell>
          <cell r="BB252">
            <v>0</v>
          </cell>
          <cell r="BC252">
            <v>0</v>
          </cell>
          <cell r="BD252">
            <v>0</v>
          </cell>
          <cell r="BG252">
            <v>0</v>
          </cell>
          <cell r="BH252">
            <v>0</v>
          </cell>
          <cell r="BI252">
            <v>0</v>
          </cell>
          <cell r="BJ252">
            <v>0</v>
          </cell>
          <cell r="BL252">
            <v>0</v>
          </cell>
          <cell r="BM252">
            <v>0</v>
          </cell>
          <cell r="BT252" t="str">
            <v>061-3834903</v>
          </cell>
          <cell r="BU252" t="str">
            <v>061-3834906</v>
          </cell>
        </row>
        <row r="253">
          <cell r="P253" t="str">
            <v>79/GP-KCN-ĐN</v>
          </cell>
          <cell r="Q253">
            <v>37022</v>
          </cell>
          <cell r="R253">
            <v>472023000568</v>
          </cell>
          <cell r="S253">
            <v>40780</v>
          </cell>
          <cell r="T253" t="str">
            <v xml:space="preserve"> Cty TNHH Công nghiệp Hung Cheng (Việt Nam) </v>
          </cell>
          <cell r="U253">
            <v>3500</v>
          </cell>
          <cell r="V253">
            <v>1</v>
          </cell>
          <cell r="AA253">
            <v>3</v>
          </cell>
          <cell r="AB253">
            <v>2732</v>
          </cell>
          <cell r="AC253">
            <v>27</v>
          </cell>
          <cell r="AD253" t="str">
            <v xml:space="preserve"> Đài Loan </v>
          </cell>
          <cell r="AE253">
            <v>5</v>
          </cell>
          <cell r="AF253">
            <v>3</v>
          </cell>
          <cell r="AG253">
            <v>3</v>
          </cell>
          <cell r="AI253">
            <v>3000000</v>
          </cell>
          <cell r="AJ253">
            <v>3000000</v>
          </cell>
          <cell r="AL253">
            <v>0</v>
          </cell>
          <cell r="AM253">
            <v>0</v>
          </cell>
          <cell r="AO253">
            <v>0</v>
          </cell>
          <cell r="AP253">
            <v>0</v>
          </cell>
          <cell r="AQ253">
            <v>3000000</v>
          </cell>
          <cell r="AR253">
            <v>3000000</v>
          </cell>
          <cell r="AS253">
            <v>31</v>
          </cell>
          <cell r="AT253">
            <v>28</v>
          </cell>
          <cell r="AU253">
            <v>31</v>
          </cell>
          <cell r="AV253">
            <v>28</v>
          </cell>
          <cell r="AW253">
            <v>0</v>
          </cell>
          <cell r="AX253">
            <v>0</v>
          </cell>
          <cell r="AY253">
            <v>1158000</v>
          </cell>
          <cell r="AZ253">
            <v>1158000</v>
          </cell>
          <cell r="BA253">
            <v>11439000</v>
          </cell>
          <cell r="BB253">
            <v>11439000</v>
          </cell>
          <cell r="BC253">
            <v>12597000</v>
          </cell>
          <cell r="BD253">
            <v>12597000</v>
          </cell>
          <cell r="BE253">
            <v>1232000</v>
          </cell>
          <cell r="BF253">
            <v>1000000</v>
          </cell>
          <cell r="BG253">
            <v>14087000</v>
          </cell>
          <cell r="BH253">
            <v>11830000</v>
          </cell>
          <cell r="BI253">
            <v>15319000</v>
          </cell>
          <cell r="BJ253">
            <v>12830000</v>
          </cell>
          <cell r="BK253">
            <v>8000</v>
          </cell>
          <cell r="BL253">
            <v>128000</v>
          </cell>
          <cell r="BM253">
            <v>136000</v>
          </cell>
          <cell r="BR253">
            <v>1</v>
          </cell>
          <cell r="BT253" t="str">
            <v>061-3991051</v>
          </cell>
          <cell r="BU253" t="str">
            <v>061-991050</v>
          </cell>
        </row>
        <row r="254">
          <cell r="P254" t="str">
            <v>88/GP-KCN-ĐN</v>
          </cell>
          <cell r="Q254">
            <v>37118</v>
          </cell>
          <cell r="R254">
            <v>472023000458</v>
          </cell>
          <cell r="S254">
            <v>41897</v>
          </cell>
          <cell r="T254" t="str">
            <v xml:space="preserve"> Cty TNHH E &amp; T Việt Nam  </v>
          </cell>
          <cell r="U254">
            <v>10000</v>
          </cell>
          <cell r="V254">
            <v>1</v>
          </cell>
          <cell r="W254" t="str">
            <v>Văn bản số 5769C ngày 28/5/2014 cty thông báo hoạt động trở lại; văn bản số 4384C ngày 21/4/2014 cty thông báo tạm ngưng hoạt động</v>
          </cell>
          <cell r="AB254">
            <v>1311</v>
          </cell>
          <cell r="AC254">
            <v>13</v>
          </cell>
          <cell r="AD254" t="str">
            <v xml:space="preserve"> Hàn Quốc </v>
          </cell>
          <cell r="AE254">
            <v>6</v>
          </cell>
          <cell r="AF254">
            <v>3</v>
          </cell>
          <cell r="AG254">
            <v>3</v>
          </cell>
          <cell r="AI254">
            <v>2500000</v>
          </cell>
          <cell r="AJ254">
            <v>1820775.12</v>
          </cell>
          <cell r="AL254">
            <v>0</v>
          </cell>
          <cell r="AM254">
            <v>0</v>
          </cell>
          <cell r="AO254">
            <v>0</v>
          </cell>
          <cell r="AP254">
            <v>0</v>
          </cell>
          <cell r="AQ254">
            <v>2500000</v>
          </cell>
          <cell r="AR254">
            <v>1820775.12</v>
          </cell>
          <cell r="AS254">
            <v>53</v>
          </cell>
          <cell r="AT254">
            <v>52</v>
          </cell>
          <cell r="AU254">
            <v>53</v>
          </cell>
          <cell r="AV254">
            <v>52</v>
          </cell>
          <cell r="AW254">
            <v>0</v>
          </cell>
          <cell r="AX254">
            <v>0</v>
          </cell>
          <cell r="BA254">
            <v>757230</v>
          </cell>
          <cell r="BB254">
            <v>757230</v>
          </cell>
          <cell r="BC254">
            <v>757230</v>
          </cell>
          <cell r="BD254">
            <v>757230</v>
          </cell>
          <cell r="BG254">
            <v>2414000</v>
          </cell>
          <cell r="BH254">
            <v>1883230</v>
          </cell>
          <cell r="BI254">
            <v>2414000</v>
          </cell>
          <cell r="BJ254">
            <v>1883230</v>
          </cell>
          <cell r="BK254">
            <v>6080</v>
          </cell>
          <cell r="BL254">
            <v>67600</v>
          </cell>
          <cell r="BM254">
            <v>73680</v>
          </cell>
          <cell r="BR254">
            <v>1</v>
          </cell>
          <cell r="BT254" t="str">
            <v>061-3835145/832378/577</v>
          </cell>
          <cell r="BU254" t="str">
            <v>061-831558</v>
          </cell>
          <cell r="BV254" t="str">
            <v>tháng 3/2002</v>
          </cell>
        </row>
        <row r="255">
          <cell r="P255" t="str">
            <v>99/GP-KCN-ĐN</v>
          </cell>
          <cell r="Q255">
            <v>37221</v>
          </cell>
          <cell r="R255">
            <v>472043000229</v>
          </cell>
          <cell r="S255">
            <v>41802</v>
          </cell>
          <cell r="T255" t="str">
            <v xml:space="preserve">Cty TNHH Grobest Landfound (trước đây là Cty TNHH Betagro-Thai Luxe Vina Feed Mill) </v>
          </cell>
          <cell r="U255">
            <v>9940</v>
          </cell>
          <cell r="V255">
            <v>1</v>
          </cell>
          <cell r="Z255">
            <v>1</v>
          </cell>
          <cell r="AA255">
            <v>3</v>
          </cell>
          <cell r="AB255">
            <v>1080</v>
          </cell>
          <cell r="AC255">
            <v>10</v>
          </cell>
          <cell r="AD255" t="str">
            <v xml:space="preserve"> Thái Lan </v>
          </cell>
          <cell r="AE255">
            <v>8</v>
          </cell>
          <cell r="AF255">
            <v>3</v>
          </cell>
          <cell r="AG255">
            <v>3</v>
          </cell>
          <cell r="AI255">
            <v>5800000</v>
          </cell>
          <cell r="AJ255">
            <v>4000000</v>
          </cell>
          <cell r="AL255">
            <v>0</v>
          </cell>
          <cell r="AM255">
            <v>0</v>
          </cell>
          <cell r="AO255">
            <v>1800000</v>
          </cell>
          <cell r="AP255">
            <v>1800000</v>
          </cell>
          <cell r="AQ255">
            <v>5800000</v>
          </cell>
          <cell r="AR255">
            <v>5800000</v>
          </cell>
          <cell r="AS255">
            <v>118</v>
          </cell>
          <cell r="AT255">
            <v>111</v>
          </cell>
          <cell r="AU255">
            <v>126</v>
          </cell>
          <cell r="AV255">
            <v>120</v>
          </cell>
          <cell r="AW255">
            <v>-8</v>
          </cell>
          <cell r="AX255">
            <v>-9</v>
          </cell>
          <cell r="BA255">
            <v>16093000</v>
          </cell>
          <cell r="BB255">
            <v>16093000</v>
          </cell>
          <cell r="BC255">
            <v>16093000</v>
          </cell>
          <cell r="BD255">
            <v>16093000</v>
          </cell>
          <cell r="BG255">
            <v>30460000</v>
          </cell>
          <cell r="BH255">
            <v>0</v>
          </cell>
          <cell r="BI255">
            <v>30460000</v>
          </cell>
          <cell r="BJ255">
            <v>0</v>
          </cell>
          <cell r="BL255">
            <v>1365000</v>
          </cell>
          <cell r="BM255">
            <v>1365000</v>
          </cell>
          <cell r="BT255" t="str">
            <v>061-3835822/827</v>
          </cell>
          <cell r="BU255" t="str">
            <v>061-835828</v>
          </cell>
          <cell r="BV255" t="str">
            <v>10/2002 hoạt động</v>
          </cell>
        </row>
        <row r="256">
          <cell r="P256" t="str">
            <v>105/GP-KCN-ĐN</v>
          </cell>
          <cell r="Q256">
            <v>37246</v>
          </cell>
          <cell r="R256">
            <v>472023001167</v>
          </cell>
          <cell r="S256">
            <v>41948</v>
          </cell>
          <cell r="T256" t="str">
            <v xml:space="preserve"> Cty TNHH All Super (Việt Nam) </v>
          </cell>
          <cell r="U256">
            <v>20840</v>
          </cell>
          <cell r="V256">
            <v>1</v>
          </cell>
          <cell r="AB256">
            <v>1410</v>
          </cell>
          <cell r="AC256">
            <v>14</v>
          </cell>
          <cell r="AD256" t="str">
            <v xml:space="preserve"> Đài Loan </v>
          </cell>
          <cell r="AE256">
            <v>5</v>
          </cell>
          <cell r="AF256">
            <v>3</v>
          </cell>
          <cell r="AG256">
            <v>3</v>
          </cell>
          <cell r="AI256">
            <v>7000000</v>
          </cell>
          <cell r="AJ256">
            <v>7000000</v>
          </cell>
          <cell r="AL256">
            <v>0</v>
          </cell>
          <cell r="AM256">
            <v>0</v>
          </cell>
          <cell r="AO256">
            <v>0</v>
          </cell>
          <cell r="AP256">
            <v>0</v>
          </cell>
          <cell r="AQ256">
            <v>7000000</v>
          </cell>
          <cell r="AR256">
            <v>7000000</v>
          </cell>
          <cell r="AS256">
            <v>1240</v>
          </cell>
          <cell r="AT256">
            <v>1219</v>
          </cell>
          <cell r="AU256">
            <v>1119</v>
          </cell>
          <cell r="AV256">
            <v>1095</v>
          </cell>
          <cell r="AW256">
            <v>121</v>
          </cell>
          <cell r="AX256">
            <v>124</v>
          </cell>
          <cell r="BA256">
            <v>0</v>
          </cell>
          <cell r="BB256">
            <v>0</v>
          </cell>
          <cell r="BC256">
            <v>0</v>
          </cell>
          <cell r="BD256">
            <v>0</v>
          </cell>
          <cell r="BG256">
            <v>4010640</v>
          </cell>
          <cell r="BH256">
            <v>4010640</v>
          </cell>
          <cell r="BI256">
            <v>4010640</v>
          </cell>
          <cell r="BJ256">
            <v>4010640</v>
          </cell>
          <cell r="BL256">
            <v>5130</v>
          </cell>
          <cell r="BM256">
            <v>5130</v>
          </cell>
          <cell r="BT256" t="str">
            <v>061-3991360/365</v>
          </cell>
          <cell r="BU256" t="str">
            <v>061-991368/369</v>
          </cell>
        </row>
        <row r="257">
          <cell r="P257" t="str">
            <v>113/GP-KCN-ĐN</v>
          </cell>
          <cell r="Q257">
            <v>37288</v>
          </cell>
          <cell r="R257">
            <v>472023000393</v>
          </cell>
          <cell r="S257">
            <v>40214</v>
          </cell>
          <cell r="T257" t="str">
            <v xml:space="preserve"> Cty TNHH Điện tử Philips Việt Nam </v>
          </cell>
          <cell r="U257">
            <v>13553.7</v>
          </cell>
          <cell r="V257">
            <v>1</v>
          </cell>
          <cell r="Z257">
            <v>1</v>
          </cell>
          <cell r="AB257">
            <v>2740</v>
          </cell>
          <cell r="AC257">
            <v>27</v>
          </cell>
          <cell r="AD257" t="str">
            <v xml:space="preserve"> Singapore-Netherland </v>
          </cell>
          <cell r="AE257">
            <v>18</v>
          </cell>
          <cell r="AF257">
            <v>3</v>
          </cell>
          <cell r="AG257">
            <v>3</v>
          </cell>
          <cell r="AI257">
            <v>10000000</v>
          </cell>
          <cell r="AJ257">
            <v>10000000</v>
          </cell>
          <cell r="AL257">
            <v>0</v>
          </cell>
          <cell r="AM257">
            <v>0</v>
          </cell>
          <cell r="AO257">
            <v>0</v>
          </cell>
          <cell r="AP257">
            <v>0</v>
          </cell>
          <cell r="AQ257">
            <v>10000000</v>
          </cell>
          <cell r="AR257">
            <v>10000000</v>
          </cell>
          <cell r="AS257">
            <v>196</v>
          </cell>
          <cell r="AT257">
            <v>193</v>
          </cell>
          <cell r="AU257">
            <v>203</v>
          </cell>
          <cell r="AV257">
            <v>200</v>
          </cell>
          <cell r="AW257">
            <v>-7</v>
          </cell>
          <cell r="AX257">
            <v>-7</v>
          </cell>
          <cell r="AY257">
            <v>2885000</v>
          </cell>
          <cell r="AZ257">
            <v>2885000</v>
          </cell>
          <cell r="BA257">
            <v>18208000</v>
          </cell>
          <cell r="BB257">
            <v>18208000</v>
          </cell>
          <cell r="BC257">
            <v>21093000</v>
          </cell>
          <cell r="BD257">
            <v>21093000</v>
          </cell>
          <cell r="BE257">
            <v>2682000</v>
          </cell>
          <cell r="BF257">
            <v>117000</v>
          </cell>
          <cell r="BG257">
            <v>33509000</v>
          </cell>
          <cell r="BH257">
            <v>1774000</v>
          </cell>
          <cell r="BI257">
            <v>36191000</v>
          </cell>
          <cell r="BJ257">
            <v>1891000</v>
          </cell>
          <cell r="BK257">
            <v>114000</v>
          </cell>
          <cell r="BL257">
            <v>1505000</v>
          </cell>
          <cell r="BM257">
            <v>1619000</v>
          </cell>
          <cell r="BR257">
            <v>1</v>
          </cell>
          <cell r="BT257" t="str">
            <v>061-3991616</v>
          </cell>
          <cell r="BU257" t="str">
            <v>061-3991618</v>
          </cell>
        </row>
        <row r="258">
          <cell r="P258" t="str">
            <v>116/GP-KCN-ĐN</v>
          </cell>
          <cell r="Q258">
            <v>37306</v>
          </cell>
          <cell r="R258">
            <v>472043000684</v>
          </cell>
          <cell r="S258">
            <v>39727</v>
          </cell>
          <cell r="T258" t="str">
            <v xml:space="preserve"> Cty TNHH Shinkwang Việt Nam </v>
          </cell>
          <cell r="U258">
            <v>12016</v>
          </cell>
          <cell r="V258">
            <v>1</v>
          </cell>
          <cell r="AB258">
            <v>1511</v>
          </cell>
          <cell r="AC258">
            <v>15</v>
          </cell>
          <cell r="AD258" t="str">
            <v xml:space="preserve"> Hàn Quốc </v>
          </cell>
          <cell r="AE258">
            <v>6</v>
          </cell>
          <cell r="AF258">
            <v>3</v>
          </cell>
          <cell r="AG258">
            <v>3</v>
          </cell>
          <cell r="AI258">
            <v>1900000</v>
          </cell>
          <cell r="AJ258">
            <v>1900000</v>
          </cell>
          <cell r="AL258">
            <v>0</v>
          </cell>
          <cell r="AM258">
            <v>0</v>
          </cell>
          <cell r="AO258">
            <v>0</v>
          </cell>
          <cell r="AP258">
            <v>0</v>
          </cell>
          <cell r="AQ258">
            <v>1900000</v>
          </cell>
          <cell r="AR258">
            <v>1900000</v>
          </cell>
          <cell r="AS258">
            <v>75</v>
          </cell>
          <cell r="AT258">
            <v>70</v>
          </cell>
          <cell r="AU258">
            <v>81</v>
          </cell>
          <cell r="AV258">
            <v>75</v>
          </cell>
          <cell r="AW258">
            <v>-6</v>
          </cell>
          <cell r="AX258">
            <v>-5</v>
          </cell>
          <cell r="AY258">
            <v>62900</v>
          </cell>
          <cell r="AZ258">
            <v>62900</v>
          </cell>
          <cell r="BA258">
            <v>3382020</v>
          </cell>
          <cell r="BB258">
            <v>3382020</v>
          </cell>
          <cell r="BC258">
            <v>4166980</v>
          </cell>
          <cell r="BD258">
            <v>4166980</v>
          </cell>
          <cell r="BE258">
            <v>230610</v>
          </cell>
          <cell r="BF258">
            <v>230610</v>
          </cell>
          <cell r="BG258">
            <v>5691910</v>
          </cell>
          <cell r="BH258">
            <v>2552050</v>
          </cell>
          <cell r="BI258">
            <v>5922520</v>
          </cell>
          <cell r="BJ258">
            <v>2782660</v>
          </cell>
          <cell r="BK258">
            <v>17750</v>
          </cell>
          <cell r="BL258">
            <v>51670</v>
          </cell>
          <cell r="BM258">
            <v>69420</v>
          </cell>
          <cell r="BR258">
            <v>1</v>
          </cell>
          <cell r="BT258" t="str">
            <v>061-3832713</v>
          </cell>
          <cell r="BU258" t="str">
            <v>061-833319</v>
          </cell>
        </row>
        <row r="259">
          <cell r="P259" t="str">
            <v>147/GP-KCN-ĐN</v>
          </cell>
          <cell r="Q259">
            <v>37494</v>
          </cell>
          <cell r="R259">
            <v>472043000154</v>
          </cell>
          <cell r="S259">
            <v>41704</v>
          </cell>
          <cell r="T259" t="str">
            <v xml:space="preserve"> Cty TNHH Happy Cook </v>
          </cell>
          <cell r="U259">
            <v>15749</v>
          </cell>
          <cell r="V259">
            <v>1</v>
          </cell>
          <cell r="AA259">
            <v>2</v>
          </cell>
          <cell r="AB259">
            <v>2599</v>
          </cell>
          <cell r="AC259">
            <v>25</v>
          </cell>
          <cell r="AD259" t="str">
            <v xml:space="preserve"> Hàn Quốc </v>
          </cell>
          <cell r="AE259">
            <v>6</v>
          </cell>
          <cell r="AF259">
            <v>3</v>
          </cell>
          <cell r="AG259">
            <v>3</v>
          </cell>
          <cell r="AI259">
            <v>9650000</v>
          </cell>
          <cell r="AJ259">
            <v>4186900</v>
          </cell>
          <cell r="AL259">
            <v>0</v>
          </cell>
          <cell r="AM259">
            <v>0</v>
          </cell>
          <cell r="AO259">
            <v>0</v>
          </cell>
          <cell r="AP259">
            <v>0</v>
          </cell>
          <cell r="AQ259">
            <v>9650000</v>
          </cell>
          <cell r="AR259">
            <v>4186900</v>
          </cell>
          <cell r="AS259">
            <v>590</v>
          </cell>
          <cell r="AT259">
            <v>585</v>
          </cell>
          <cell r="AU259">
            <v>590</v>
          </cell>
          <cell r="AV259">
            <v>585</v>
          </cell>
          <cell r="AW259">
            <v>0</v>
          </cell>
          <cell r="AX259">
            <v>0</v>
          </cell>
          <cell r="BA259">
            <v>0</v>
          </cell>
          <cell r="BB259">
            <v>0</v>
          </cell>
          <cell r="BC259">
            <v>0</v>
          </cell>
          <cell r="BD259">
            <v>0</v>
          </cell>
          <cell r="BG259">
            <v>0</v>
          </cell>
          <cell r="BH259">
            <v>0</v>
          </cell>
          <cell r="BI259">
            <v>0</v>
          </cell>
          <cell r="BJ259">
            <v>0</v>
          </cell>
          <cell r="BL259">
            <v>0</v>
          </cell>
          <cell r="BM259">
            <v>0</v>
          </cell>
          <cell r="BT259" t="str">
            <v>061-3836729</v>
          </cell>
          <cell r="BU259" t="str">
            <v>061-836626</v>
          </cell>
        </row>
        <row r="260">
          <cell r="P260" t="str">
            <v>162/GP-KCN-ĐN</v>
          </cell>
          <cell r="Q260">
            <v>37551</v>
          </cell>
          <cell r="S260" t="str">
            <v xml:space="preserve"> </v>
          </cell>
          <cell r="T260" t="str">
            <v xml:space="preserve"> Cty TNHH Mire </v>
          </cell>
          <cell r="V260">
            <v>4</v>
          </cell>
          <cell r="AB260">
            <v>2930</v>
          </cell>
          <cell r="AC260">
            <v>29</v>
          </cell>
          <cell r="AD260" t="str">
            <v xml:space="preserve"> Hàn Quốc </v>
          </cell>
          <cell r="AE260">
            <v>6</v>
          </cell>
          <cell r="AF260">
            <v>3</v>
          </cell>
          <cell r="AG260">
            <v>3</v>
          </cell>
          <cell r="AI260">
            <v>193000</v>
          </cell>
          <cell r="AJ260">
            <v>193000</v>
          </cell>
          <cell r="AL260">
            <v>0</v>
          </cell>
          <cell r="AM260">
            <v>0</v>
          </cell>
          <cell r="AO260">
            <v>0</v>
          </cell>
          <cell r="AP260">
            <v>0</v>
          </cell>
          <cell r="AQ260">
            <v>193000</v>
          </cell>
          <cell r="AR260">
            <v>193000</v>
          </cell>
          <cell r="AS260">
            <v>53</v>
          </cell>
          <cell r="AT260">
            <v>52</v>
          </cell>
          <cell r="AU260">
            <v>53</v>
          </cell>
          <cell r="AV260">
            <v>52</v>
          </cell>
          <cell r="AW260">
            <v>0</v>
          </cell>
          <cell r="AX260">
            <v>0</v>
          </cell>
          <cell r="BA260">
            <v>0</v>
          </cell>
          <cell r="BB260">
            <v>0</v>
          </cell>
          <cell r="BC260">
            <v>0</v>
          </cell>
          <cell r="BD260">
            <v>0</v>
          </cell>
          <cell r="BG260">
            <v>0</v>
          </cell>
          <cell r="BH260">
            <v>0</v>
          </cell>
          <cell r="BI260">
            <v>0</v>
          </cell>
          <cell r="BJ260">
            <v>0</v>
          </cell>
          <cell r="BL260">
            <v>0</v>
          </cell>
          <cell r="BM260">
            <v>0</v>
          </cell>
          <cell r="BT260" t="str">
            <v>061-3836962</v>
          </cell>
          <cell r="BU260" t="str">
            <v>061-3836961</v>
          </cell>
        </row>
        <row r="261">
          <cell r="P261" t="str">
            <v>165/GP-KCN-ĐN</v>
          </cell>
          <cell r="Q261">
            <v>37558</v>
          </cell>
          <cell r="R261">
            <v>472043000640</v>
          </cell>
          <cell r="S261">
            <v>41509</v>
          </cell>
          <cell r="T261" t="str">
            <v xml:space="preserve"> Cty TNHH Texchem-Pack (Việt Nam) </v>
          </cell>
          <cell r="U261">
            <v>4211</v>
          </cell>
          <cell r="V261">
            <v>1</v>
          </cell>
          <cell r="AB261">
            <v>2220</v>
          </cell>
          <cell r="AC261">
            <v>22</v>
          </cell>
          <cell r="AD261" t="str">
            <v xml:space="preserve"> Malaixia </v>
          </cell>
          <cell r="AE261">
            <v>12</v>
          </cell>
          <cell r="AF261">
            <v>3</v>
          </cell>
          <cell r="AG261">
            <v>3</v>
          </cell>
          <cell r="AI261">
            <v>5000000</v>
          </cell>
          <cell r="AJ261">
            <v>3669063</v>
          </cell>
          <cell r="AL261">
            <v>0</v>
          </cell>
          <cell r="AM261">
            <v>0</v>
          </cell>
          <cell r="AO261">
            <v>0</v>
          </cell>
          <cell r="AP261">
            <v>0</v>
          </cell>
          <cell r="AQ261">
            <v>5000000</v>
          </cell>
          <cell r="AR261">
            <v>3669063</v>
          </cell>
          <cell r="AS261">
            <v>30</v>
          </cell>
          <cell r="AT261">
            <v>27</v>
          </cell>
          <cell r="AU261">
            <v>30</v>
          </cell>
          <cell r="AV261">
            <v>27</v>
          </cell>
          <cell r="AW261">
            <v>0</v>
          </cell>
          <cell r="AX261">
            <v>0</v>
          </cell>
          <cell r="BA261">
            <v>421000</v>
          </cell>
          <cell r="BB261">
            <v>310000</v>
          </cell>
          <cell r="BC261">
            <v>421000</v>
          </cell>
          <cell r="BD261">
            <v>310000</v>
          </cell>
          <cell r="BG261">
            <v>2062000</v>
          </cell>
          <cell r="BH261">
            <v>0</v>
          </cell>
          <cell r="BI261">
            <v>2062000</v>
          </cell>
          <cell r="BJ261">
            <v>0</v>
          </cell>
          <cell r="BL261">
            <v>2720</v>
          </cell>
          <cell r="BM261">
            <v>2720</v>
          </cell>
          <cell r="BT261" t="str">
            <v>061-3835661</v>
          </cell>
          <cell r="BU261" t="str">
            <v>061-835662</v>
          </cell>
          <cell r="BV261" t="str">
            <v>thaáng 4/2003</v>
          </cell>
        </row>
        <row r="262">
          <cell r="P262" t="str">
            <v>177/GP-KCN-ĐN</v>
          </cell>
          <cell r="Q262">
            <v>37585</v>
          </cell>
          <cell r="R262">
            <v>472043000502</v>
          </cell>
          <cell r="S262">
            <v>41134</v>
          </cell>
          <cell r="T262" t="str">
            <v xml:space="preserve"> Cty TNHH Kỹ thuật điện tử Chính xác Wei-mo (Tên cũ là Cty TNHH Công nghiệp Syndyne (Việt Nam) </v>
          </cell>
          <cell r="U262">
            <v>11187</v>
          </cell>
          <cell r="V262">
            <v>1</v>
          </cell>
          <cell r="AA262">
            <v>3</v>
          </cell>
          <cell r="AB262">
            <v>2220</v>
          </cell>
          <cell r="AC262">
            <v>22</v>
          </cell>
          <cell r="AD262" t="str">
            <v>Mahe Republic Seychelles</v>
          </cell>
          <cell r="AE262">
            <v>41</v>
          </cell>
          <cell r="AF262">
            <v>3</v>
          </cell>
          <cell r="AG262">
            <v>3</v>
          </cell>
          <cell r="AI262">
            <v>3000000</v>
          </cell>
          <cell r="AJ262">
            <v>2748800</v>
          </cell>
          <cell r="AL262">
            <v>0</v>
          </cell>
          <cell r="AM262">
            <v>0</v>
          </cell>
          <cell r="AO262">
            <v>251200</v>
          </cell>
          <cell r="AP262">
            <v>251200</v>
          </cell>
          <cell r="AQ262">
            <v>3000000</v>
          </cell>
          <cell r="AR262">
            <v>3000000</v>
          </cell>
          <cell r="AS262">
            <v>171</v>
          </cell>
          <cell r="AT262">
            <v>168</v>
          </cell>
          <cell r="AU262">
            <v>169</v>
          </cell>
          <cell r="AV262">
            <v>166</v>
          </cell>
          <cell r="AW262">
            <v>2</v>
          </cell>
          <cell r="AX262">
            <v>2</v>
          </cell>
          <cell r="AY262">
            <v>372620</v>
          </cell>
          <cell r="AZ262">
            <v>302400</v>
          </cell>
          <cell r="BA262">
            <v>2667300</v>
          </cell>
          <cell r="BB262">
            <v>2667300</v>
          </cell>
          <cell r="BC262">
            <v>3039920</v>
          </cell>
          <cell r="BD262">
            <v>2969700</v>
          </cell>
          <cell r="BE262">
            <v>416030</v>
          </cell>
          <cell r="BF262">
            <v>416030</v>
          </cell>
          <cell r="BG262">
            <v>3406450</v>
          </cell>
          <cell r="BH262">
            <v>3406450</v>
          </cell>
          <cell r="BI262">
            <v>3822480</v>
          </cell>
          <cell r="BJ262">
            <v>3822480</v>
          </cell>
          <cell r="BK262">
            <v>7630</v>
          </cell>
          <cell r="BL262">
            <v>46120</v>
          </cell>
          <cell r="BM262">
            <v>53750</v>
          </cell>
          <cell r="BR262">
            <v>1</v>
          </cell>
          <cell r="BT262" t="str">
            <v>061-3831919</v>
          </cell>
          <cell r="BU262" t="str">
            <v>061-831413</v>
          </cell>
          <cell r="BV262" t="str">
            <v>25/11/2002</v>
          </cell>
        </row>
        <row r="263">
          <cell r="P263" t="str">
            <v>1438A</v>
          </cell>
          <cell r="Q263">
            <v>37648</v>
          </cell>
          <cell r="R263">
            <v>472033000635</v>
          </cell>
          <cell r="S263">
            <v>41481</v>
          </cell>
          <cell r="T263" t="str">
            <v xml:space="preserve"> Cty CP Otsuka OPV  </v>
          </cell>
          <cell r="U263">
            <v>68946</v>
          </cell>
          <cell r="V263">
            <v>1</v>
          </cell>
          <cell r="AA263">
            <v>3</v>
          </cell>
          <cell r="AB263">
            <v>2100</v>
          </cell>
          <cell r="AC263">
            <v>21</v>
          </cell>
          <cell r="AD263" t="str">
            <v xml:space="preserve">Nhật Bản - Singapore </v>
          </cell>
          <cell r="AE263">
            <v>3</v>
          </cell>
          <cell r="AF263">
            <v>3</v>
          </cell>
          <cell r="AG263">
            <v>3</v>
          </cell>
          <cell r="AI263">
            <v>21200000</v>
          </cell>
          <cell r="AJ263">
            <v>16208740</v>
          </cell>
          <cell r="AL263">
            <v>0</v>
          </cell>
          <cell r="AM263">
            <v>0</v>
          </cell>
          <cell r="AN263">
            <v>4670970</v>
          </cell>
          <cell r="AO263">
            <v>320290</v>
          </cell>
          <cell r="AP263">
            <v>4991260</v>
          </cell>
          <cell r="AQ263">
            <v>21200000</v>
          </cell>
          <cell r="AR263">
            <v>21200000</v>
          </cell>
          <cell r="AS263">
            <v>326</v>
          </cell>
          <cell r="AT263">
            <v>323</v>
          </cell>
          <cell r="AU263">
            <v>337</v>
          </cell>
          <cell r="AV263">
            <v>334</v>
          </cell>
          <cell r="AW263">
            <v>-11</v>
          </cell>
          <cell r="AX263">
            <v>-11</v>
          </cell>
          <cell r="AY263">
            <v>289820</v>
          </cell>
          <cell r="AZ263">
            <v>289820</v>
          </cell>
          <cell r="BA263">
            <v>823110</v>
          </cell>
          <cell r="BB263">
            <v>823110</v>
          </cell>
          <cell r="BC263">
            <v>1112930</v>
          </cell>
          <cell r="BD263">
            <v>1112930</v>
          </cell>
          <cell r="BE263">
            <v>731780</v>
          </cell>
          <cell r="BG263">
            <v>5065190</v>
          </cell>
          <cell r="BH263">
            <v>293020</v>
          </cell>
          <cell r="BI263">
            <v>5796970</v>
          </cell>
          <cell r="BJ263">
            <v>293020</v>
          </cell>
          <cell r="BK263">
            <v>72980</v>
          </cell>
          <cell r="BL263">
            <v>239660</v>
          </cell>
          <cell r="BM263">
            <v>312640</v>
          </cell>
          <cell r="BR263">
            <v>1</v>
          </cell>
          <cell r="BT263" t="str">
            <v>061-3992077</v>
          </cell>
          <cell r="BU263" t="str">
            <v>08-9910961</v>
          </cell>
          <cell r="BV263" t="str">
            <v>09/12/2003 hoạt động</v>
          </cell>
        </row>
        <row r="264">
          <cell r="P264" t="str">
            <v>42/GP-KCN-ĐN</v>
          </cell>
          <cell r="Q264">
            <v>36628</v>
          </cell>
          <cell r="R264">
            <v>472043000717</v>
          </cell>
          <cell r="S264">
            <v>41311</v>
          </cell>
          <cell r="T264" t="str">
            <v xml:space="preserve"> Cty TNHH Grobest Industrial VN ( tên cũ là Cty TNHH Grobest &amp;I -Mei Industrial (Việt Nam)  </v>
          </cell>
          <cell r="U264">
            <v>11344</v>
          </cell>
          <cell r="V264">
            <v>1</v>
          </cell>
          <cell r="AB264">
            <v>1020</v>
          </cell>
          <cell r="AC264">
            <v>10</v>
          </cell>
          <cell r="AD264" t="str">
            <v xml:space="preserve"> Bristish Virgin Island </v>
          </cell>
          <cell r="AE264">
            <v>31</v>
          </cell>
          <cell r="AF264">
            <v>3</v>
          </cell>
          <cell r="AG264">
            <v>3</v>
          </cell>
          <cell r="AI264">
            <v>20500000</v>
          </cell>
          <cell r="AJ264">
            <v>20500000</v>
          </cell>
          <cell r="AL264">
            <v>0</v>
          </cell>
          <cell r="AM264">
            <v>0</v>
          </cell>
          <cell r="AO264">
            <v>0</v>
          </cell>
          <cell r="AP264">
            <v>0</v>
          </cell>
          <cell r="AQ264">
            <v>20500000</v>
          </cell>
          <cell r="AR264">
            <v>20500000</v>
          </cell>
          <cell r="AS264">
            <v>639</v>
          </cell>
          <cell r="AT264">
            <v>633</v>
          </cell>
          <cell r="AU264">
            <v>638</v>
          </cell>
          <cell r="AV264">
            <v>630</v>
          </cell>
          <cell r="AW264">
            <v>1</v>
          </cell>
          <cell r="AX264">
            <v>3</v>
          </cell>
          <cell r="BA264">
            <v>92703330</v>
          </cell>
          <cell r="BB264">
            <v>92703330</v>
          </cell>
          <cell r="BC264">
            <v>92703330</v>
          </cell>
          <cell r="BD264">
            <v>92703330</v>
          </cell>
          <cell r="BG264">
            <v>166913680</v>
          </cell>
          <cell r="BH264">
            <v>4721810</v>
          </cell>
          <cell r="BI264">
            <v>166913680</v>
          </cell>
          <cell r="BJ264">
            <v>4721810</v>
          </cell>
          <cell r="BL264">
            <v>2462780</v>
          </cell>
          <cell r="BM264">
            <v>2462780</v>
          </cell>
          <cell r="BT264" t="str">
            <v>061-3993511</v>
          </cell>
          <cell r="BU264" t="str">
            <v>061-3991801</v>
          </cell>
        </row>
        <row r="265">
          <cell r="P265" t="str">
            <v>282/GP-KCN-ĐN</v>
          </cell>
          <cell r="Q265">
            <v>38097</v>
          </cell>
          <cell r="R265">
            <v>472043000429</v>
          </cell>
          <cell r="S265">
            <v>41718</v>
          </cell>
          <cell r="T265" t="str">
            <v xml:space="preserve"> Cty TNHH Canpac Việt Nam </v>
          </cell>
          <cell r="U265">
            <v>9480</v>
          </cell>
          <cell r="V265">
            <v>1</v>
          </cell>
          <cell r="Y265" t="str">
            <v>sản xuất các loại bao bì bằng kim loại (bao gồm công đoạn in trên sản phẩm bao bì bằng kim loại do doanh nghiệp sản xuất) với quy mô 11.940.000 sản phẩm/năm; gia công in trên sản phẩm bao bì kim loại (không thực hiện tại trụ sở) với quy m</v>
          </cell>
          <cell r="Z265">
            <v>1</v>
          </cell>
          <cell r="AA265">
            <v>3</v>
          </cell>
          <cell r="AB265">
            <v>2599</v>
          </cell>
          <cell r="AC265">
            <v>25</v>
          </cell>
          <cell r="AD265" t="str">
            <v xml:space="preserve"> Malaysia </v>
          </cell>
          <cell r="AE265">
            <v>12</v>
          </cell>
          <cell r="AF265">
            <v>3</v>
          </cell>
          <cell r="AG265">
            <v>3</v>
          </cell>
          <cell r="AI265">
            <v>3000000</v>
          </cell>
          <cell r="AJ265">
            <v>3000000</v>
          </cell>
          <cell r="AL265">
            <v>0</v>
          </cell>
          <cell r="AM265">
            <v>0</v>
          </cell>
          <cell r="AO265">
            <v>0</v>
          </cell>
          <cell r="AP265">
            <v>0</v>
          </cell>
          <cell r="AQ265">
            <v>3000000</v>
          </cell>
          <cell r="AR265">
            <v>3000000</v>
          </cell>
          <cell r="AS265">
            <v>127</v>
          </cell>
          <cell r="AT265">
            <v>124</v>
          </cell>
          <cell r="AU265">
            <v>127</v>
          </cell>
          <cell r="AV265">
            <v>124</v>
          </cell>
          <cell r="AW265">
            <v>0</v>
          </cell>
          <cell r="AX265">
            <v>0</v>
          </cell>
          <cell r="BA265">
            <v>3803000</v>
          </cell>
          <cell r="BB265">
            <v>3803000</v>
          </cell>
          <cell r="BC265">
            <v>3803000</v>
          </cell>
          <cell r="BD265">
            <v>3803000</v>
          </cell>
          <cell r="BG265">
            <v>7161000</v>
          </cell>
          <cell r="BH265">
            <v>130000</v>
          </cell>
          <cell r="BI265">
            <v>7161000</v>
          </cell>
          <cell r="BJ265">
            <v>130000</v>
          </cell>
          <cell r="BL265">
            <v>669000</v>
          </cell>
          <cell r="BM265">
            <v>669000</v>
          </cell>
          <cell r="BT265" t="str">
            <v>061-3994216</v>
          </cell>
          <cell r="BU265" t="str">
            <v>061-3994215</v>
          </cell>
          <cell r="BV265" t="str">
            <v>tháng 5/2004</v>
          </cell>
          <cell r="BW265" t="str">
            <v>Cty có chi nhánh sản xuất tại Bình Dương</v>
          </cell>
        </row>
        <row r="266">
          <cell r="P266" t="str">
            <v>294/GP-KCN-ĐN</v>
          </cell>
          <cell r="Q266">
            <v>38147</v>
          </cell>
          <cell r="R266">
            <v>472043000628</v>
          </cell>
          <cell r="S266">
            <v>41632</v>
          </cell>
          <cell r="T266" t="str">
            <v xml:space="preserve"> Cty TNHH Kobelco Việt Nam  </v>
          </cell>
          <cell r="U266">
            <v>5352</v>
          </cell>
          <cell r="V266">
            <v>1</v>
          </cell>
          <cell r="AB266">
            <v>3312</v>
          </cell>
          <cell r="AC266">
            <v>33</v>
          </cell>
          <cell r="AD266" t="str">
            <v xml:space="preserve"> Singapore </v>
          </cell>
          <cell r="AE266">
            <v>7</v>
          </cell>
          <cell r="AF266">
            <v>3</v>
          </cell>
          <cell r="AG266">
            <v>3</v>
          </cell>
          <cell r="AI266">
            <v>1000000</v>
          </cell>
          <cell r="AJ266">
            <v>1000000</v>
          </cell>
          <cell r="AL266">
            <v>0</v>
          </cell>
          <cell r="AM266">
            <v>0</v>
          </cell>
          <cell r="AO266">
            <v>0</v>
          </cell>
          <cell r="AP266">
            <v>0</v>
          </cell>
          <cell r="AQ266">
            <v>1000000</v>
          </cell>
          <cell r="AR266">
            <v>1000000</v>
          </cell>
          <cell r="AS266">
            <v>42</v>
          </cell>
          <cell r="AT266">
            <v>40</v>
          </cell>
          <cell r="AU266">
            <v>42</v>
          </cell>
          <cell r="AV266">
            <v>40</v>
          </cell>
          <cell r="AW266">
            <v>0</v>
          </cell>
          <cell r="AX266">
            <v>0</v>
          </cell>
          <cell r="BA266">
            <v>2605000</v>
          </cell>
          <cell r="BB266">
            <v>2605000</v>
          </cell>
          <cell r="BC266">
            <v>2605000</v>
          </cell>
          <cell r="BD266">
            <v>2605000</v>
          </cell>
          <cell r="BG266">
            <v>3126000</v>
          </cell>
          <cell r="BH266">
            <v>0</v>
          </cell>
          <cell r="BI266">
            <v>3126000</v>
          </cell>
          <cell r="BJ266">
            <v>0</v>
          </cell>
          <cell r="BL266">
            <v>487000</v>
          </cell>
          <cell r="BM266">
            <v>487000</v>
          </cell>
          <cell r="BT266" t="str">
            <v>061-3834656</v>
          </cell>
          <cell r="BU266" t="str">
            <v>061-834665</v>
          </cell>
          <cell r="BV266" t="str">
            <v>01/9/2004 hoạt động</v>
          </cell>
        </row>
        <row r="267">
          <cell r="P267" t="str">
            <v>312/GP-KCN-ĐN</v>
          </cell>
          <cell r="Q267">
            <v>38210</v>
          </cell>
          <cell r="R267">
            <v>472023000131</v>
          </cell>
          <cell r="S267">
            <v>41953</v>
          </cell>
          <cell r="T267" t="str">
            <v xml:space="preserve"> Cty TNHH On Semiconductor ( tên cũ là Cty Sanyo Di Solutions Việt Nam)  </v>
          </cell>
          <cell r="U267">
            <v>23402</v>
          </cell>
          <cell r="V267">
            <v>1</v>
          </cell>
          <cell r="AB267">
            <v>2610</v>
          </cell>
          <cell r="AC267">
            <v>26</v>
          </cell>
          <cell r="AD267" t="str">
            <v xml:space="preserve"> Nhật Bản </v>
          </cell>
          <cell r="AE267">
            <v>3</v>
          </cell>
          <cell r="AF267">
            <v>3</v>
          </cell>
          <cell r="AG267">
            <v>3</v>
          </cell>
          <cell r="AI267">
            <v>97000000</v>
          </cell>
          <cell r="AJ267">
            <v>37000000</v>
          </cell>
          <cell r="AK267">
            <v>1583229</v>
          </cell>
          <cell r="AL267">
            <v>0</v>
          </cell>
          <cell r="AM267">
            <v>1583229</v>
          </cell>
          <cell r="AO267">
            <v>55000000</v>
          </cell>
          <cell r="AP267">
            <v>55000000</v>
          </cell>
          <cell r="AQ267">
            <v>98583229</v>
          </cell>
          <cell r="AR267">
            <v>92000000</v>
          </cell>
          <cell r="AS267">
            <v>1178</v>
          </cell>
          <cell r="AT267">
            <v>1171</v>
          </cell>
          <cell r="AU267">
            <v>1178</v>
          </cell>
          <cell r="AV267">
            <v>1171</v>
          </cell>
          <cell r="AW267">
            <v>0</v>
          </cell>
          <cell r="AX267">
            <v>0</v>
          </cell>
          <cell r="BA267">
            <v>97481000</v>
          </cell>
          <cell r="BB267">
            <v>70921000</v>
          </cell>
          <cell r="BC267">
            <v>97481000</v>
          </cell>
          <cell r="BD267">
            <v>70921000</v>
          </cell>
          <cell r="BG267">
            <v>30625000</v>
          </cell>
          <cell r="BH267">
            <v>30625000</v>
          </cell>
          <cell r="BI267">
            <v>30625000</v>
          </cell>
          <cell r="BJ267">
            <v>30625000</v>
          </cell>
          <cell r="BL267">
            <v>782000</v>
          </cell>
          <cell r="BM267">
            <v>782000</v>
          </cell>
          <cell r="BT267" t="str">
            <v>061-3994252</v>
          </cell>
          <cell r="BU267" t="str">
            <v>061-994264</v>
          </cell>
          <cell r="BV267" t="str">
            <v>07/2005 hoạt động</v>
          </cell>
        </row>
        <row r="268">
          <cell r="P268" t="str">
            <v>371/GP-KCN-ĐN</v>
          </cell>
          <cell r="Q268">
            <v>38443</v>
          </cell>
          <cell r="R268">
            <v>472023000590</v>
          </cell>
          <cell r="S268">
            <v>40630</v>
          </cell>
          <cell r="T268" t="str">
            <v xml:space="preserve"> Cty TNHH Jin Hung Vina </v>
          </cell>
          <cell r="U268">
            <v>3020</v>
          </cell>
          <cell r="V268">
            <v>1</v>
          </cell>
          <cell r="AB268">
            <v>2220</v>
          </cell>
          <cell r="AC268">
            <v>22</v>
          </cell>
          <cell r="AD268" t="str">
            <v xml:space="preserve"> Hàn Quốc  </v>
          </cell>
          <cell r="AE268">
            <v>6</v>
          </cell>
          <cell r="AF268">
            <v>3</v>
          </cell>
          <cell r="AG268">
            <v>3</v>
          </cell>
          <cell r="AI268">
            <v>800000</v>
          </cell>
          <cell r="AJ268">
            <v>533900</v>
          </cell>
          <cell r="AL268">
            <v>0</v>
          </cell>
          <cell r="AM268">
            <v>0</v>
          </cell>
          <cell r="AO268">
            <v>0</v>
          </cell>
          <cell r="AP268">
            <v>0</v>
          </cell>
          <cell r="AQ268">
            <v>800000</v>
          </cell>
          <cell r="AR268">
            <v>533900</v>
          </cell>
          <cell r="AS268">
            <v>33</v>
          </cell>
          <cell r="AT268">
            <v>31</v>
          </cell>
          <cell r="AU268">
            <v>32</v>
          </cell>
          <cell r="AV268">
            <v>30</v>
          </cell>
          <cell r="AW268">
            <v>1</v>
          </cell>
          <cell r="AX268">
            <v>1</v>
          </cell>
          <cell r="BA268">
            <v>273000</v>
          </cell>
          <cell r="BB268">
            <v>246000</v>
          </cell>
          <cell r="BC268">
            <v>273000</v>
          </cell>
          <cell r="BD268">
            <v>246000</v>
          </cell>
          <cell r="BG268">
            <v>881000</v>
          </cell>
          <cell r="BH268">
            <v>49500</v>
          </cell>
          <cell r="BI268">
            <v>881000</v>
          </cell>
          <cell r="BJ268">
            <v>49500</v>
          </cell>
          <cell r="BL268">
            <v>79000</v>
          </cell>
          <cell r="BM268">
            <v>79000</v>
          </cell>
          <cell r="BT268" t="str">
            <v>061-3932619</v>
          </cell>
          <cell r="BU268" t="str">
            <v>061-932620</v>
          </cell>
        </row>
        <row r="269">
          <cell r="P269" t="str">
            <v>409/GP-KCN-ĐN</v>
          </cell>
          <cell r="Q269">
            <v>38561</v>
          </cell>
          <cell r="R269">
            <v>472023000404</v>
          </cell>
          <cell r="S269">
            <v>41479</v>
          </cell>
          <cell r="T269" t="str">
            <v xml:space="preserve"> Cty TNHH Homer (Việt Nam)  </v>
          </cell>
          <cell r="U269">
            <v>14921</v>
          </cell>
          <cell r="V269">
            <v>1</v>
          </cell>
          <cell r="AB269">
            <v>1621</v>
          </cell>
          <cell r="AC269">
            <v>16</v>
          </cell>
          <cell r="AD269" t="str">
            <v xml:space="preserve"> Đài Loan </v>
          </cell>
          <cell r="AE269">
            <v>5</v>
          </cell>
          <cell r="AF269">
            <v>3</v>
          </cell>
          <cell r="AG269">
            <v>3</v>
          </cell>
          <cell r="AI269">
            <v>2000000</v>
          </cell>
          <cell r="AJ269">
            <v>2000000</v>
          </cell>
          <cell r="AL269">
            <v>0</v>
          </cell>
          <cell r="AM269">
            <v>0</v>
          </cell>
          <cell r="AO269">
            <v>0</v>
          </cell>
          <cell r="AP269">
            <v>0</v>
          </cell>
          <cell r="AQ269">
            <v>2000000</v>
          </cell>
          <cell r="AR269">
            <v>2000000</v>
          </cell>
          <cell r="AS269">
            <v>166</v>
          </cell>
          <cell r="AT269">
            <v>160</v>
          </cell>
          <cell r="AU269">
            <v>166</v>
          </cell>
          <cell r="AV269">
            <v>160</v>
          </cell>
          <cell r="AW269">
            <v>0</v>
          </cell>
          <cell r="AX269">
            <v>0</v>
          </cell>
          <cell r="BA269">
            <v>0</v>
          </cell>
          <cell r="BB269">
            <v>0</v>
          </cell>
          <cell r="BC269">
            <v>0</v>
          </cell>
          <cell r="BD269">
            <v>0</v>
          </cell>
          <cell r="BG269">
            <v>0</v>
          </cell>
          <cell r="BH269">
            <v>0</v>
          </cell>
          <cell r="BI269">
            <v>0</v>
          </cell>
          <cell r="BJ269">
            <v>0</v>
          </cell>
          <cell r="BL269">
            <v>0</v>
          </cell>
          <cell r="BM269">
            <v>0</v>
          </cell>
          <cell r="BT269" t="str">
            <v>061-3836532</v>
          </cell>
          <cell r="BU269" t="str">
            <v>061-836538</v>
          </cell>
          <cell r="BV269" t="str">
            <v>28/7/2005 hoạt động</v>
          </cell>
        </row>
        <row r="270">
          <cell r="P270">
            <v>473024000011</v>
          </cell>
          <cell r="Q270">
            <v>38986</v>
          </cell>
          <cell r="S270" t="str">
            <v xml:space="preserve"> </v>
          </cell>
          <cell r="T270" t="str">
            <v xml:space="preserve"> Cty TNHH Tosca Vina </v>
          </cell>
          <cell r="U270">
            <v>1590</v>
          </cell>
          <cell r="V270">
            <v>4</v>
          </cell>
          <cell r="AB270">
            <v>1512</v>
          </cell>
          <cell r="AC270">
            <v>15</v>
          </cell>
          <cell r="AD270" t="str">
            <v xml:space="preserve"> Hàn Quốc </v>
          </cell>
          <cell r="AE270">
            <v>6</v>
          </cell>
          <cell r="AF270">
            <v>3</v>
          </cell>
          <cell r="AG270">
            <v>3</v>
          </cell>
          <cell r="AI270">
            <v>300000</v>
          </cell>
          <cell r="AJ270">
            <v>0</v>
          </cell>
          <cell r="AL270">
            <v>0</v>
          </cell>
          <cell r="AM270">
            <v>0</v>
          </cell>
          <cell r="AO270">
            <v>0</v>
          </cell>
          <cell r="AP270">
            <v>0</v>
          </cell>
          <cell r="AQ270">
            <v>300000</v>
          </cell>
          <cell r="AR270">
            <v>0</v>
          </cell>
          <cell r="AS270">
            <v>0</v>
          </cell>
          <cell r="AT270">
            <v>0</v>
          </cell>
          <cell r="AU270">
            <v>0</v>
          </cell>
          <cell r="AV270">
            <v>0</v>
          </cell>
          <cell r="AW270">
            <v>0</v>
          </cell>
          <cell r="AX270">
            <v>0</v>
          </cell>
          <cell r="BA270">
            <v>0</v>
          </cell>
          <cell r="BB270">
            <v>0</v>
          </cell>
          <cell r="BC270">
            <v>0</v>
          </cell>
          <cell r="BD270">
            <v>0</v>
          </cell>
          <cell r="BG270">
            <v>0</v>
          </cell>
          <cell r="BH270">
            <v>0</v>
          </cell>
          <cell r="BI270">
            <v>0</v>
          </cell>
          <cell r="BJ270">
            <v>0</v>
          </cell>
          <cell r="BL270">
            <v>0</v>
          </cell>
          <cell r="BM270">
            <v>0</v>
          </cell>
          <cell r="BV270" t="str">
            <v>01/11/2006 hoạt động</v>
          </cell>
        </row>
        <row r="271">
          <cell r="P271">
            <v>472023000160</v>
          </cell>
          <cell r="Q271">
            <v>39244</v>
          </cell>
          <cell r="S271">
            <v>41918</v>
          </cell>
          <cell r="T271" t="str">
            <v xml:space="preserve"> Cty TNHH KHKT sinh học nông nghiệp Kiến Phong Việt Nam </v>
          </cell>
          <cell r="U271">
            <v>2520</v>
          </cell>
          <cell r="V271">
            <v>1</v>
          </cell>
          <cell r="Z271">
            <v>1</v>
          </cell>
          <cell r="AA271">
            <v>3</v>
          </cell>
          <cell r="AB271">
            <v>2821</v>
          </cell>
          <cell r="AC271">
            <v>28</v>
          </cell>
          <cell r="AD271" t="str">
            <v xml:space="preserve"> Đài Loan </v>
          </cell>
          <cell r="AE271">
            <v>5</v>
          </cell>
          <cell r="AF271">
            <v>3</v>
          </cell>
          <cell r="AG271">
            <v>3</v>
          </cell>
          <cell r="AI271">
            <v>600000</v>
          </cell>
          <cell r="AJ271">
            <v>600000</v>
          </cell>
          <cell r="AL271">
            <v>0</v>
          </cell>
          <cell r="AM271">
            <v>0</v>
          </cell>
          <cell r="AO271">
            <v>0</v>
          </cell>
          <cell r="AP271">
            <v>0</v>
          </cell>
          <cell r="AQ271">
            <v>600000</v>
          </cell>
          <cell r="AR271">
            <v>600000</v>
          </cell>
          <cell r="AS271">
            <v>6</v>
          </cell>
          <cell r="AT271">
            <v>2</v>
          </cell>
          <cell r="AU271">
            <v>6</v>
          </cell>
          <cell r="AV271">
            <v>2</v>
          </cell>
          <cell r="AW271">
            <v>0</v>
          </cell>
          <cell r="AX271">
            <v>0</v>
          </cell>
          <cell r="BA271">
            <v>42007</v>
          </cell>
          <cell r="BB271">
            <v>42007</v>
          </cell>
          <cell r="BC271">
            <v>42007</v>
          </cell>
          <cell r="BD271">
            <v>42007</v>
          </cell>
          <cell r="BE271">
            <v>59915</v>
          </cell>
          <cell r="BG271">
            <v>605907</v>
          </cell>
          <cell r="BH271">
            <v>73254</v>
          </cell>
          <cell r="BI271">
            <v>665822</v>
          </cell>
          <cell r="BJ271">
            <v>73254</v>
          </cell>
          <cell r="BL271">
            <v>0</v>
          </cell>
          <cell r="BM271">
            <v>0</v>
          </cell>
          <cell r="BR271">
            <v>1</v>
          </cell>
          <cell r="BT271" t="str">
            <v>061-8890557/8</v>
          </cell>
          <cell r="BU271" t="str">
            <v>061-8890556</v>
          </cell>
          <cell r="BV271" t="str">
            <v xml:space="preserve"> 01/2008 hoạt động</v>
          </cell>
        </row>
        <row r="272">
          <cell r="P272">
            <v>47212000461</v>
          </cell>
          <cell r="Q272">
            <v>39574</v>
          </cell>
          <cell r="S272">
            <v>40997</v>
          </cell>
          <cell r="T272" t="str">
            <v xml:space="preserve"> Chi nhánh Đồng Nai - Cty TNHH chuyển phát nhanh DHL-VNPT </v>
          </cell>
          <cell r="V272">
            <v>1</v>
          </cell>
          <cell r="AB272">
            <v>5310</v>
          </cell>
          <cell r="AC272">
            <v>53</v>
          </cell>
          <cell r="AD272" t="str">
            <v xml:space="preserve"> Việt Nam - Đức</v>
          </cell>
          <cell r="AE272">
            <v>9</v>
          </cell>
          <cell r="AF272">
            <v>2</v>
          </cell>
          <cell r="AG272">
            <v>2</v>
          </cell>
          <cell r="AI272">
            <v>2496148</v>
          </cell>
          <cell r="AJ272">
            <v>2496148</v>
          </cell>
          <cell r="AL272">
            <v>0</v>
          </cell>
          <cell r="AM272">
            <v>0</v>
          </cell>
          <cell r="AO272">
            <v>0</v>
          </cell>
          <cell r="AP272">
            <v>0</v>
          </cell>
          <cell r="AQ272">
            <v>2496148</v>
          </cell>
          <cell r="AR272">
            <v>2496148</v>
          </cell>
          <cell r="AS272">
            <v>36</v>
          </cell>
          <cell r="AT272">
            <v>36</v>
          </cell>
          <cell r="AU272">
            <v>36</v>
          </cell>
          <cell r="AV272">
            <v>36</v>
          </cell>
          <cell r="AW272">
            <v>0</v>
          </cell>
          <cell r="AX272">
            <v>0</v>
          </cell>
          <cell r="BA272">
            <v>0</v>
          </cell>
          <cell r="BB272">
            <v>0</v>
          </cell>
          <cell r="BC272">
            <v>0</v>
          </cell>
          <cell r="BD272">
            <v>0</v>
          </cell>
          <cell r="BG272">
            <v>0</v>
          </cell>
          <cell r="BH272">
            <v>0</v>
          </cell>
          <cell r="BI272">
            <v>0</v>
          </cell>
          <cell r="BJ272">
            <v>0</v>
          </cell>
          <cell r="BL272">
            <v>0</v>
          </cell>
          <cell r="BM272">
            <v>0</v>
          </cell>
          <cell r="BT272" t="str">
            <v>061-8890999</v>
          </cell>
          <cell r="BU272" t="str">
            <v>061-8830381</v>
          </cell>
          <cell r="BV272" t="str">
            <v>Thang 01/2008</v>
          </cell>
          <cell r="BW272" t="str">
            <v>Thuê nhà xưởng của Cty TNHH TM Vĩnh Phú, hạn 31/12/2017</v>
          </cell>
        </row>
        <row r="273">
          <cell r="P273">
            <v>472043000623</v>
          </cell>
          <cell r="Q273">
            <v>39672</v>
          </cell>
          <cell r="S273">
            <v>41334</v>
          </cell>
          <cell r="T273" t="str">
            <v xml:space="preserve"> Cty TNHH Young Sung Vina </v>
          </cell>
          <cell r="U273">
            <v>9170</v>
          </cell>
          <cell r="V273">
            <v>1</v>
          </cell>
          <cell r="AB273">
            <v>2220</v>
          </cell>
          <cell r="AC273">
            <v>22</v>
          </cell>
          <cell r="AD273" t="str">
            <v xml:space="preserve"> Hàn Quốc </v>
          </cell>
          <cell r="AE273">
            <v>6</v>
          </cell>
          <cell r="AF273">
            <v>3</v>
          </cell>
          <cell r="AG273">
            <v>3</v>
          </cell>
          <cell r="AI273">
            <v>3000000</v>
          </cell>
          <cell r="AJ273">
            <v>3000000</v>
          </cell>
          <cell r="AL273">
            <v>0</v>
          </cell>
          <cell r="AM273">
            <v>0</v>
          </cell>
          <cell r="AO273">
            <v>0</v>
          </cell>
          <cell r="AP273">
            <v>0</v>
          </cell>
          <cell r="AQ273">
            <v>3000000</v>
          </cell>
          <cell r="AR273">
            <v>3000000</v>
          </cell>
          <cell r="AS273">
            <v>40</v>
          </cell>
          <cell r="AT273">
            <v>38</v>
          </cell>
          <cell r="AU273">
            <v>40</v>
          </cell>
          <cell r="AV273">
            <v>38</v>
          </cell>
          <cell r="AW273">
            <v>0</v>
          </cell>
          <cell r="AX273">
            <v>0</v>
          </cell>
          <cell r="BA273">
            <v>0</v>
          </cell>
          <cell r="BB273">
            <v>0</v>
          </cell>
          <cell r="BC273">
            <v>0</v>
          </cell>
          <cell r="BD273">
            <v>0</v>
          </cell>
          <cell r="BG273">
            <v>0</v>
          </cell>
          <cell r="BH273">
            <v>0</v>
          </cell>
          <cell r="BI273">
            <v>0</v>
          </cell>
          <cell r="BJ273">
            <v>0</v>
          </cell>
          <cell r="BL273">
            <v>0</v>
          </cell>
          <cell r="BM273">
            <v>0</v>
          </cell>
          <cell r="BT273" t="str">
            <v>061-3893507</v>
          </cell>
          <cell r="BU273" t="str">
            <v>061-3893518</v>
          </cell>
        </row>
        <row r="274">
          <cell r="P274">
            <v>472023000737</v>
          </cell>
          <cell r="Q274">
            <v>39945</v>
          </cell>
          <cell r="S274" t="str">
            <v xml:space="preserve"> </v>
          </cell>
          <cell r="T274" t="str">
            <v xml:space="preserve"> Cty TNHH Fine Cubicle </v>
          </cell>
          <cell r="U274">
            <v>1620</v>
          </cell>
          <cell r="V274">
            <v>4</v>
          </cell>
          <cell r="AA274">
            <v>3</v>
          </cell>
          <cell r="AB274">
            <v>3290</v>
          </cell>
          <cell r="AC274">
            <v>32</v>
          </cell>
          <cell r="AD274" t="str">
            <v xml:space="preserve"> Hàn Quốc </v>
          </cell>
          <cell r="AE274">
            <v>6</v>
          </cell>
          <cell r="AF274">
            <v>3</v>
          </cell>
          <cell r="AG274">
            <v>3</v>
          </cell>
          <cell r="AI274">
            <v>200000</v>
          </cell>
          <cell r="AJ274">
            <v>11000</v>
          </cell>
          <cell r="AL274">
            <v>0</v>
          </cell>
          <cell r="AM274">
            <v>0</v>
          </cell>
          <cell r="AO274">
            <v>0</v>
          </cell>
          <cell r="AP274">
            <v>0</v>
          </cell>
          <cell r="AQ274">
            <v>200000</v>
          </cell>
          <cell r="AR274">
            <v>11000</v>
          </cell>
          <cell r="AS274">
            <v>0</v>
          </cell>
          <cell r="AT274">
            <v>0</v>
          </cell>
          <cell r="AU274">
            <v>0</v>
          </cell>
          <cell r="AV274">
            <v>0</v>
          </cell>
          <cell r="AW274">
            <v>0</v>
          </cell>
          <cell r="AX274">
            <v>0</v>
          </cell>
          <cell r="BA274">
            <v>0</v>
          </cell>
          <cell r="BB274">
            <v>0</v>
          </cell>
          <cell r="BC274">
            <v>0</v>
          </cell>
          <cell r="BD274">
            <v>0</v>
          </cell>
          <cell r="BG274">
            <v>0</v>
          </cell>
          <cell r="BH274">
            <v>0</v>
          </cell>
          <cell r="BI274">
            <v>0</v>
          </cell>
          <cell r="BJ274">
            <v>0</v>
          </cell>
          <cell r="BL274">
            <v>0</v>
          </cell>
          <cell r="BM274">
            <v>0</v>
          </cell>
          <cell r="BT274" t="str">
            <v>061-2614616</v>
          </cell>
          <cell r="BU274" t="str">
            <v>061-3993358</v>
          </cell>
          <cell r="BW274" t="str">
            <v>thuê nhà xưởng của DNTN Quyết Thắng, đã khôn còn hoạt động tại nhà xưởng thuê (vắng chủ)</v>
          </cell>
        </row>
        <row r="275">
          <cell r="P275">
            <v>47212000744</v>
          </cell>
          <cell r="Q275">
            <v>40023</v>
          </cell>
          <cell r="S275">
            <v>41887</v>
          </cell>
          <cell r="T275" t="str">
            <v xml:space="preserve"> Chi nhánh Cty TNHH Olam Việt nam KCN Biên Hòa II </v>
          </cell>
          <cell r="U275">
            <v>15578</v>
          </cell>
          <cell r="V275">
            <v>1</v>
          </cell>
          <cell r="AB275">
            <v>1079</v>
          </cell>
          <cell r="AC275">
            <v>10</v>
          </cell>
          <cell r="AD275" t="str">
            <v xml:space="preserve"> Singapore </v>
          </cell>
          <cell r="AE275">
            <v>7</v>
          </cell>
          <cell r="AF275">
            <v>3</v>
          </cell>
          <cell r="AG275">
            <v>3</v>
          </cell>
          <cell r="AI275">
            <v>2000000</v>
          </cell>
          <cell r="AJ275">
            <v>0</v>
          </cell>
          <cell r="AL275">
            <v>0</v>
          </cell>
          <cell r="AM275">
            <v>0</v>
          </cell>
          <cell r="AO275">
            <v>0</v>
          </cell>
          <cell r="AP275">
            <v>0</v>
          </cell>
          <cell r="AQ275">
            <v>2000000</v>
          </cell>
          <cell r="AR275">
            <v>0</v>
          </cell>
          <cell r="AS275">
            <v>0</v>
          </cell>
          <cell r="AT275">
            <v>0</v>
          </cell>
          <cell r="AU275">
            <v>0</v>
          </cell>
          <cell r="AV275">
            <v>0</v>
          </cell>
          <cell r="AW275">
            <v>0</v>
          </cell>
          <cell r="AX275">
            <v>0</v>
          </cell>
          <cell r="BA275">
            <v>0</v>
          </cell>
          <cell r="BB275">
            <v>0</v>
          </cell>
          <cell r="BC275">
            <v>0</v>
          </cell>
          <cell r="BD275">
            <v>0</v>
          </cell>
          <cell r="BG275">
            <v>0</v>
          </cell>
          <cell r="BH275">
            <v>0</v>
          </cell>
          <cell r="BI275">
            <v>0</v>
          </cell>
          <cell r="BJ275">
            <v>0</v>
          </cell>
          <cell r="BL275">
            <v>0</v>
          </cell>
          <cell r="BM275">
            <v>0</v>
          </cell>
        </row>
        <row r="276">
          <cell r="P276">
            <v>47212000750</v>
          </cell>
          <cell r="Q276">
            <v>40050</v>
          </cell>
          <cell r="S276">
            <v>41897</v>
          </cell>
          <cell r="T276" t="str">
            <v xml:space="preserve"> Chi nhánh Cty TNHH Saitex International Đồng Nai (Việt Nam) tại KCN BH2 </v>
          </cell>
          <cell r="U276">
            <v>4464</v>
          </cell>
          <cell r="V276">
            <v>1</v>
          </cell>
          <cell r="AB276">
            <v>1410</v>
          </cell>
          <cell r="AC276">
            <v>14</v>
          </cell>
          <cell r="AD276" t="str">
            <v>Trung Quốc (Hong Kong)</v>
          </cell>
          <cell r="AE276">
            <v>16</v>
          </cell>
          <cell r="AF276">
            <v>3</v>
          </cell>
          <cell r="AG276">
            <v>3</v>
          </cell>
          <cell r="AI276">
            <v>100000</v>
          </cell>
          <cell r="AJ276">
            <v>0</v>
          </cell>
          <cell r="AL276">
            <v>0</v>
          </cell>
          <cell r="AM276">
            <v>0</v>
          </cell>
          <cell r="AO276">
            <v>0</v>
          </cell>
          <cell r="AP276">
            <v>0</v>
          </cell>
          <cell r="AQ276">
            <v>100000</v>
          </cell>
          <cell r="AR276">
            <v>0</v>
          </cell>
          <cell r="AS276">
            <v>0</v>
          </cell>
          <cell r="AT276">
            <v>0</v>
          </cell>
          <cell r="AU276">
            <v>0</v>
          </cell>
          <cell r="AV276">
            <v>0</v>
          </cell>
          <cell r="AW276">
            <v>0</v>
          </cell>
          <cell r="AX276">
            <v>0</v>
          </cell>
          <cell r="BA276">
            <v>0</v>
          </cell>
          <cell r="BB276">
            <v>0</v>
          </cell>
          <cell r="BC276">
            <v>0</v>
          </cell>
          <cell r="BD276">
            <v>0</v>
          </cell>
          <cell r="BG276">
            <v>0</v>
          </cell>
          <cell r="BH276">
            <v>0</v>
          </cell>
          <cell r="BI276">
            <v>0</v>
          </cell>
          <cell r="BJ276">
            <v>0</v>
          </cell>
          <cell r="BL276">
            <v>0</v>
          </cell>
          <cell r="BM276">
            <v>0</v>
          </cell>
          <cell r="BW276" t="str">
            <v>thuê nhà xưởng của Cty TNHH Duy Hiếu đến 6/9/2015</v>
          </cell>
        </row>
        <row r="277">
          <cell r="P277">
            <v>47212000981</v>
          </cell>
          <cell r="Q277">
            <v>41254</v>
          </cell>
          <cell r="S277" t="str">
            <v xml:space="preserve"> </v>
          </cell>
          <cell r="T277" t="str">
            <v xml:space="preserve">Chi nhánh Cty TNHH Jaeill VN </v>
          </cell>
          <cell r="U277">
            <v>7040</v>
          </cell>
          <cell r="V277">
            <v>3</v>
          </cell>
          <cell r="AA277">
            <v>3</v>
          </cell>
          <cell r="AB277">
            <v>1319</v>
          </cell>
          <cell r="AC277">
            <v>13</v>
          </cell>
          <cell r="AD277" t="str">
            <v>Hàn Quốc</v>
          </cell>
          <cell r="AE277">
            <v>6</v>
          </cell>
          <cell r="AF277">
            <v>3</v>
          </cell>
          <cell r="AG277">
            <v>3</v>
          </cell>
          <cell r="AI277">
            <v>600000</v>
          </cell>
          <cell r="AJ277">
            <v>0</v>
          </cell>
          <cell r="AL277">
            <v>0</v>
          </cell>
          <cell r="AM277">
            <v>0</v>
          </cell>
          <cell r="AO277">
            <v>0</v>
          </cell>
          <cell r="AP277">
            <v>0</v>
          </cell>
          <cell r="AQ277">
            <v>600000</v>
          </cell>
          <cell r="AR277">
            <v>0</v>
          </cell>
          <cell r="AU277">
            <v>0</v>
          </cell>
          <cell r="AV277">
            <v>0</v>
          </cell>
          <cell r="AW277">
            <v>0</v>
          </cell>
          <cell r="AX277">
            <v>0</v>
          </cell>
          <cell r="BA277">
            <v>0</v>
          </cell>
          <cell r="BB277">
            <v>0</v>
          </cell>
          <cell r="BC277">
            <v>0</v>
          </cell>
          <cell r="BD277">
            <v>0</v>
          </cell>
          <cell r="BG277">
            <v>0</v>
          </cell>
          <cell r="BH277">
            <v>0</v>
          </cell>
          <cell r="BI277">
            <v>0</v>
          </cell>
          <cell r="BJ277">
            <v>0</v>
          </cell>
          <cell r="BL277">
            <v>0</v>
          </cell>
          <cell r="BM277">
            <v>0</v>
          </cell>
          <cell r="BW277" t="str">
            <v>thuê nhà xưởng Tiên Triết</v>
          </cell>
        </row>
        <row r="278">
          <cell r="P278">
            <v>47212000982</v>
          </cell>
          <cell r="Q278">
            <v>41254</v>
          </cell>
          <cell r="S278">
            <v>41817</v>
          </cell>
          <cell r="T278" t="str">
            <v>Chi nhánh Cty TNHH Thiết bị nặng Marubeni tại Biên Hòa</v>
          </cell>
          <cell r="U278">
            <v>8400</v>
          </cell>
          <cell r="V278">
            <v>1</v>
          </cell>
          <cell r="Z278">
            <v>1</v>
          </cell>
          <cell r="AB278">
            <v>3312</v>
          </cell>
          <cell r="AC278">
            <v>33</v>
          </cell>
          <cell r="AD278" t="str">
            <v xml:space="preserve">Nhật Bản </v>
          </cell>
          <cell r="AE278">
            <v>3</v>
          </cell>
          <cell r="AF278">
            <v>3</v>
          </cell>
          <cell r="AG278">
            <v>3</v>
          </cell>
          <cell r="AI278">
            <v>48012.3</v>
          </cell>
          <cell r="AJ278">
            <v>48012</v>
          </cell>
          <cell r="AL278">
            <v>0</v>
          </cell>
          <cell r="AM278">
            <v>0</v>
          </cell>
          <cell r="AO278">
            <v>0</v>
          </cell>
          <cell r="AP278">
            <v>0</v>
          </cell>
          <cell r="AQ278">
            <v>48012.3</v>
          </cell>
          <cell r="AR278">
            <v>48012</v>
          </cell>
          <cell r="AS278">
            <v>46</v>
          </cell>
          <cell r="AT278">
            <v>46</v>
          </cell>
          <cell r="AU278">
            <v>41</v>
          </cell>
          <cell r="AV278">
            <v>41</v>
          </cell>
          <cell r="AW278">
            <v>5</v>
          </cell>
          <cell r="AX278">
            <v>5</v>
          </cell>
          <cell r="BA278">
            <v>0</v>
          </cell>
          <cell r="BB278">
            <v>0</v>
          </cell>
          <cell r="BC278">
            <v>0</v>
          </cell>
          <cell r="BD278">
            <v>0</v>
          </cell>
          <cell r="BG278">
            <v>1976000</v>
          </cell>
          <cell r="BH278">
            <v>0</v>
          </cell>
          <cell r="BI278">
            <v>1976000</v>
          </cell>
          <cell r="BJ278">
            <v>0</v>
          </cell>
          <cell r="BL278">
            <v>7239</v>
          </cell>
          <cell r="BM278">
            <v>7239</v>
          </cell>
          <cell r="BT278" t="str">
            <v>061-8890500</v>
          </cell>
        </row>
        <row r="279">
          <cell r="P279">
            <v>472043001012</v>
          </cell>
          <cell r="Q279">
            <v>41397</v>
          </cell>
          <cell r="T279" t="str">
            <v>Cty TNHH CCN</v>
          </cell>
          <cell r="U279">
            <v>6316</v>
          </cell>
          <cell r="V279">
            <v>1</v>
          </cell>
          <cell r="AB279">
            <v>2930</v>
          </cell>
          <cell r="AC279">
            <v>29</v>
          </cell>
          <cell r="AD279" t="str">
            <v xml:space="preserve">Nhật Bản </v>
          </cell>
          <cell r="AE279">
            <v>3</v>
          </cell>
          <cell r="AF279">
            <v>3</v>
          </cell>
          <cell r="AG279">
            <v>3</v>
          </cell>
          <cell r="AI279">
            <v>1000000</v>
          </cell>
          <cell r="AJ279">
            <v>246570</v>
          </cell>
          <cell r="AL279">
            <v>0</v>
          </cell>
          <cell r="AM279">
            <v>0</v>
          </cell>
          <cell r="AO279">
            <v>200000</v>
          </cell>
          <cell r="AP279">
            <v>200000</v>
          </cell>
          <cell r="AQ279">
            <v>1000000</v>
          </cell>
          <cell r="AR279">
            <v>446570</v>
          </cell>
          <cell r="AS279">
            <v>44</v>
          </cell>
          <cell r="AT279">
            <v>43</v>
          </cell>
          <cell r="AU279">
            <v>44</v>
          </cell>
          <cell r="AV279">
            <v>43</v>
          </cell>
          <cell r="AW279">
            <v>0</v>
          </cell>
          <cell r="AX279">
            <v>0</v>
          </cell>
          <cell r="BA279">
            <v>0</v>
          </cell>
          <cell r="BB279">
            <v>0</v>
          </cell>
          <cell r="BC279">
            <v>0</v>
          </cell>
          <cell r="BD279">
            <v>0</v>
          </cell>
          <cell r="BE279">
            <v>77610</v>
          </cell>
          <cell r="BG279">
            <v>679050</v>
          </cell>
          <cell r="BH279">
            <v>0</v>
          </cell>
          <cell r="BI279">
            <v>756660</v>
          </cell>
          <cell r="BJ279">
            <v>0</v>
          </cell>
          <cell r="BK279">
            <v>1370</v>
          </cell>
          <cell r="BL279">
            <v>13780</v>
          </cell>
          <cell r="BM279">
            <v>15150</v>
          </cell>
          <cell r="BR279">
            <v>1</v>
          </cell>
          <cell r="BT279" t="str">
            <v>061-3891356</v>
          </cell>
          <cell r="BW279" t="str">
            <v xml:space="preserve"> thuê nhà xưởng công ty Cổ phần Sonadezi Long Bình</v>
          </cell>
        </row>
        <row r="280">
          <cell r="P280">
            <v>472023001015</v>
          </cell>
          <cell r="Q280">
            <v>41408</v>
          </cell>
          <cell r="T280" t="str">
            <v xml:space="preserve">Cty TNHH Batteries Plus Biên Hòa </v>
          </cell>
          <cell r="V280">
            <v>3</v>
          </cell>
          <cell r="AB280">
            <v>3314</v>
          </cell>
          <cell r="AC280">
            <v>33</v>
          </cell>
          <cell r="AD280" t="str">
            <v>Pháp</v>
          </cell>
          <cell r="AE280">
            <v>4</v>
          </cell>
          <cell r="AF280">
            <v>3</v>
          </cell>
          <cell r="AG280">
            <v>3</v>
          </cell>
          <cell r="AI280">
            <v>90800</v>
          </cell>
          <cell r="AJ280">
            <v>0</v>
          </cell>
          <cell r="AL280">
            <v>0</v>
          </cell>
          <cell r="AM280">
            <v>0</v>
          </cell>
          <cell r="AO280">
            <v>0</v>
          </cell>
          <cell r="AP280">
            <v>0</v>
          </cell>
          <cell r="AQ280">
            <v>90800</v>
          </cell>
          <cell r="AR280">
            <v>0</v>
          </cell>
          <cell r="AU280">
            <v>0</v>
          </cell>
          <cell r="AV280">
            <v>0</v>
          </cell>
          <cell r="AW280">
            <v>0</v>
          </cell>
          <cell r="AX280">
            <v>0</v>
          </cell>
          <cell r="BA280">
            <v>0</v>
          </cell>
          <cell r="BB280">
            <v>0</v>
          </cell>
          <cell r="BC280">
            <v>0</v>
          </cell>
          <cell r="BD280">
            <v>0</v>
          </cell>
          <cell r="BG280">
            <v>0</v>
          </cell>
          <cell r="BH280">
            <v>0</v>
          </cell>
          <cell r="BI280">
            <v>0</v>
          </cell>
          <cell r="BJ280">
            <v>0</v>
          </cell>
          <cell r="BL280">
            <v>0</v>
          </cell>
          <cell r="BM280">
            <v>0</v>
          </cell>
          <cell r="BW280" t="str">
            <v>thuê nhà xưởng Công ty CP Tỏng Công ty Vĩnh Phú 3 năm kể từ ngày 13/5/2013</v>
          </cell>
        </row>
        <row r="281">
          <cell r="P281" t="str">
            <v>321/GP-KCN-ĐN</v>
          </cell>
          <cell r="Q281">
            <v>38258</v>
          </cell>
          <cell r="R281">
            <v>472023000207</v>
          </cell>
          <cell r="S281">
            <v>41422</v>
          </cell>
          <cell r="T281" t="str">
            <v xml:space="preserve"> Cty TNHH Hitech Mould </v>
          </cell>
          <cell r="U281">
            <v>1600</v>
          </cell>
          <cell r="V281">
            <v>1</v>
          </cell>
          <cell r="Z281">
            <v>1</v>
          </cell>
          <cell r="AA281">
            <v>3</v>
          </cell>
          <cell r="AB281">
            <v>2599</v>
          </cell>
          <cell r="AC281">
            <v>25</v>
          </cell>
          <cell r="AD281" t="str">
            <v xml:space="preserve"> Hàn Quốc </v>
          </cell>
          <cell r="AE281">
            <v>6</v>
          </cell>
          <cell r="AF281">
            <v>3</v>
          </cell>
          <cell r="AG281">
            <v>3</v>
          </cell>
          <cell r="AI281">
            <v>1200000</v>
          </cell>
          <cell r="AJ281">
            <v>591796</v>
          </cell>
          <cell r="AL281">
            <v>0</v>
          </cell>
          <cell r="AM281">
            <v>0</v>
          </cell>
          <cell r="AO281">
            <v>0</v>
          </cell>
          <cell r="AP281">
            <v>0</v>
          </cell>
          <cell r="AQ281">
            <v>1200000</v>
          </cell>
          <cell r="AR281">
            <v>591796</v>
          </cell>
          <cell r="AS281">
            <v>50</v>
          </cell>
          <cell r="AT281">
            <v>47</v>
          </cell>
          <cell r="AU281">
            <v>51</v>
          </cell>
          <cell r="AV281">
            <v>48</v>
          </cell>
          <cell r="AW281">
            <v>-1</v>
          </cell>
          <cell r="AX281">
            <v>-1</v>
          </cell>
          <cell r="BA281">
            <v>206210</v>
          </cell>
          <cell r="BB281">
            <v>206210</v>
          </cell>
          <cell r="BC281">
            <v>206210</v>
          </cell>
          <cell r="BD281">
            <v>206210</v>
          </cell>
          <cell r="BE281">
            <v>96180</v>
          </cell>
          <cell r="BG281">
            <v>902900</v>
          </cell>
          <cell r="BH281">
            <v>0</v>
          </cell>
          <cell r="BI281">
            <v>999080</v>
          </cell>
          <cell r="BJ281">
            <v>0</v>
          </cell>
          <cell r="BL281">
            <v>55340</v>
          </cell>
          <cell r="BM281">
            <v>55340</v>
          </cell>
          <cell r="BR281">
            <v>1</v>
          </cell>
          <cell r="BT281" t="str">
            <v>061-3836962</v>
          </cell>
          <cell r="BU281" t="str">
            <v>061-3836961</v>
          </cell>
          <cell r="BV281" t="str">
            <v>01/2005 hoạt động</v>
          </cell>
        </row>
        <row r="282">
          <cell r="P282">
            <v>472043001134</v>
          </cell>
          <cell r="Q282">
            <v>41829</v>
          </cell>
          <cell r="S282">
            <v>41957</v>
          </cell>
          <cell r="T282" t="str">
            <v>Cty TNHH Bluescope Buildings Việt Nam</v>
          </cell>
          <cell r="U282">
            <v>20370</v>
          </cell>
          <cell r="V282">
            <v>1</v>
          </cell>
          <cell r="W282" t="str">
            <v>Đề nghị cty báo cáo</v>
          </cell>
          <cell r="X282" t="str">
            <v>30 năm kể từ ngày 09/7/2014</v>
          </cell>
          <cell r="Y282" t="str">
            <v>Thiết kế kết cấu khung nhà thép; sản xuất thép xây dựng và thực hiện các dịch vụ lắp đặt, giám sát lắp đặt các sản phẩm của Doanh nghiệp với quy mô 12.250 tấn/năm, không bao gồm công đoạn xi mạ</v>
          </cell>
          <cell r="AB282">
            <v>2410</v>
          </cell>
          <cell r="AC282">
            <v>24</v>
          </cell>
          <cell r="AD282" t="str">
            <v>Singapore</v>
          </cell>
          <cell r="AE282">
            <v>7</v>
          </cell>
          <cell r="AF282">
            <v>3</v>
          </cell>
          <cell r="AG282">
            <v>3</v>
          </cell>
          <cell r="AL282">
            <v>7000000</v>
          </cell>
          <cell r="AM282">
            <v>7000000</v>
          </cell>
          <cell r="AO282">
            <v>7000000</v>
          </cell>
          <cell r="AP282">
            <v>7000000</v>
          </cell>
          <cell r="AQ282">
            <v>7000000</v>
          </cell>
          <cell r="AR282">
            <v>7000000</v>
          </cell>
          <cell r="AS282">
            <v>140</v>
          </cell>
          <cell r="AT282">
            <v>139</v>
          </cell>
          <cell r="AU282">
            <v>141</v>
          </cell>
          <cell r="AV282">
            <v>140</v>
          </cell>
          <cell r="AW282">
            <v>-1</v>
          </cell>
          <cell r="AX282">
            <v>-1</v>
          </cell>
          <cell r="AY282">
            <v>3540</v>
          </cell>
          <cell r="AZ282">
            <v>3540</v>
          </cell>
          <cell r="BA282">
            <v>4950</v>
          </cell>
          <cell r="BB282">
            <v>4950</v>
          </cell>
          <cell r="BC282">
            <v>8490</v>
          </cell>
          <cell r="BD282">
            <v>8490</v>
          </cell>
          <cell r="BE282">
            <v>44170</v>
          </cell>
          <cell r="BF282">
            <v>44170</v>
          </cell>
          <cell r="BG282">
            <v>1846580</v>
          </cell>
          <cell r="BH282">
            <v>1846580</v>
          </cell>
          <cell r="BI282">
            <v>1890750</v>
          </cell>
          <cell r="BJ282">
            <v>1890750</v>
          </cell>
          <cell r="BK282">
            <v>9490</v>
          </cell>
          <cell r="BL282">
            <v>13580</v>
          </cell>
          <cell r="BM282">
            <v>23070</v>
          </cell>
          <cell r="BR282">
            <v>1</v>
          </cell>
        </row>
        <row r="283">
          <cell r="P283">
            <v>472023001151</v>
          </cell>
          <cell r="Q283">
            <v>41880</v>
          </cell>
          <cell r="T283" t="str">
            <v>Cty TNHH Dịch vụ sản xuất thiết bị Aureole</v>
          </cell>
          <cell r="U283">
            <v>3000</v>
          </cell>
          <cell r="V283">
            <v>2</v>
          </cell>
          <cell r="X283" t="str">
            <v>đến 22 tháng 9 năm 2045</v>
          </cell>
          <cell r="Y283" t="str">
            <v>Sản xuất, gia công, lắp ráp linh kiện ô tô và các linh kiện khác với quy mô 29.277.733 sản phẩm/năm</v>
          </cell>
          <cell r="AB283">
            <v>2930</v>
          </cell>
          <cell r="AC283">
            <v>29</v>
          </cell>
          <cell r="AD283" t="str">
            <v xml:space="preserve">Nhật Bản </v>
          </cell>
          <cell r="AE283">
            <v>6</v>
          </cell>
          <cell r="AF283">
            <v>3</v>
          </cell>
          <cell r="AG283">
            <v>3</v>
          </cell>
          <cell r="AL283">
            <v>4600000</v>
          </cell>
          <cell r="AM283">
            <v>4600000</v>
          </cell>
          <cell r="AO283">
            <v>2000000</v>
          </cell>
          <cell r="AP283">
            <v>2000000</v>
          </cell>
          <cell r="AQ283">
            <v>4600000</v>
          </cell>
          <cell r="AR283">
            <v>2000000</v>
          </cell>
          <cell r="AU283">
            <v>0</v>
          </cell>
          <cell r="AV283">
            <v>0</v>
          </cell>
          <cell r="AW283">
            <v>0</v>
          </cell>
          <cell r="AX283">
            <v>0</v>
          </cell>
          <cell r="BA283">
            <v>0</v>
          </cell>
          <cell r="BB283">
            <v>0</v>
          </cell>
          <cell r="BC283">
            <v>0</v>
          </cell>
          <cell r="BD283">
            <v>0</v>
          </cell>
          <cell r="BG283">
            <v>0</v>
          </cell>
          <cell r="BH283">
            <v>0</v>
          </cell>
          <cell r="BI283">
            <v>0</v>
          </cell>
          <cell r="BJ283">
            <v>0</v>
          </cell>
          <cell r="BL283">
            <v>0</v>
          </cell>
          <cell r="BM283">
            <v>0</v>
          </cell>
          <cell r="BR283">
            <v>1</v>
          </cell>
          <cell r="BT283" t="str">
            <v>061-3835588</v>
          </cell>
        </row>
        <row r="284">
          <cell r="S284" t="str">
            <v xml:space="preserve"> </v>
          </cell>
          <cell r="AI284">
            <v>0</v>
          </cell>
          <cell r="AJ284">
            <v>0</v>
          </cell>
          <cell r="AM284">
            <v>0</v>
          </cell>
          <cell r="AP284">
            <v>0</v>
          </cell>
          <cell r="AQ284">
            <v>0</v>
          </cell>
          <cell r="AR284">
            <v>0</v>
          </cell>
          <cell r="BC284">
            <v>0</v>
          </cell>
          <cell r="BD284">
            <v>0</v>
          </cell>
          <cell r="BI284">
            <v>0</v>
          </cell>
          <cell r="BJ284">
            <v>0</v>
          </cell>
          <cell r="BM284">
            <v>0</v>
          </cell>
        </row>
        <row r="285">
          <cell r="S285" t="str">
            <v xml:space="preserve"> </v>
          </cell>
          <cell r="AI285">
            <v>0</v>
          </cell>
          <cell r="AJ285">
            <v>0</v>
          </cell>
          <cell r="AM285">
            <v>0</v>
          </cell>
          <cell r="AP285">
            <v>0</v>
          </cell>
          <cell r="AQ285">
            <v>0</v>
          </cell>
          <cell r="AR285">
            <v>0</v>
          </cell>
          <cell r="BC285">
            <v>0</v>
          </cell>
          <cell r="BD285">
            <v>0</v>
          </cell>
          <cell r="BI285">
            <v>0</v>
          </cell>
          <cell r="BJ285">
            <v>0</v>
          </cell>
          <cell r="BM285">
            <v>0</v>
          </cell>
        </row>
        <row r="286">
          <cell r="S286" t="str">
            <v xml:space="preserve"> </v>
          </cell>
          <cell r="AI286">
            <v>0</v>
          </cell>
          <cell r="AJ286">
            <v>0</v>
          </cell>
          <cell r="AM286">
            <v>0</v>
          </cell>
          <cell r="AP286">
            <v>0</v>
          </cell>
          <cell r="AQ286">
            <v>0</v>
          </cell>
          <cell r="AR286">
            <v>0</v>
          </cell>
          <cell r="BC286">
            <v>0</v>
          </cell>
          <cell r="BD286">
            <v>0</v>
          </cell>
          <cell r="BI286">
            <v>0</v>
          </cell>
          <cell r="BJ286">
            <v>0</v>
          </cell>
          <cell r="BM286">
            <v>0</v>
          </cell>
        </row>
        <row r="287">
          <cell r="S287" t="str">
            <v xml:space="preserve"> </v>
          </cell>
          <cell r="AI287">
            <v>0</v>
          </cell>
          <cell r="AJ287">
            <v>0</v>
          </cell>
          <cell r="AM287">
            <v>0</v>
          </cell>
          <cell r="AP287">
            <v>0</v>
          </cell>
          <cell r="AQ287">
            <v>0</v>
          </cell>
          <cell r="AR287">
            <v>0</v>
          </cell>
          <cell r="BC287">
            <v>0</v>
          </cell>
          <cell r="BD287">
            <v>0</v>
          </cell>
          <cell r="BI287">
            <v>0</v>
          </cell>
          <cell r="BJ287">
            <v>0</v>
          </cell>
          <cell r="BM287">
            <v>0</v>
          </cell>
        </row>
        <row r="288">
          <cell r="S288" t="str">
            <v xml:space="preserve"> </v>
          </cell>
          <cell r="AI288">
            <v>0</v>
          </cell>
          <cell r="AJ288">
            <v>0</v>
          </cell>
          <cell r="AM288">
            <v>0</v>
          </cell>
          <cell r="AP288">
            <v>0</v>
          </cell>
          <cell r="AQ288">
            <v>0</v>
          </cell>
          <cell r="AR288">
            <v>0</v>
          </cell>
          <cell r="BC288">
            <v>0</v>
          </cell>
          <cell r="BD288">
            <v>0</v>
          </cell>
          <cell r="BI288">
            <v>0</v>
          </cell>
          <cell r="BJ288">
            <v>0</v>
          </cell>
          <cell r="BM288">
            <v>0</v>
          </cell>
        </row>
        <row r="289">
          <cell r="S289" t="str">
            <v xml:space="preserve"> </v>
          </cell>
          <cell r="AI289">
            <v>0</v>
          </cell>
          <cell r="AJ289">
            <v>0</v>
          </cell>
          <cell r="AM289">
            <v>0</v>
          </cell>
          <cell r="AP289">
            <v>0</v>
          </cell>
          <cell r="AQ289">
            <v>0</v>
          </cell>
          <cell r="AR289">
            <v>0</v>
          </cell>
          <cell r="BC289">
            <v>0</v>
          </cell>
          <cell r="BD289">
            <v>0</v>
          </cell>
          <cell r="BI289">
            <v>0</v>
          </cell>
          <cell r="BJ289">
            <v>0</v>
          </cell>
          <cell r="BM289">
            <v>0</v>
          </cell>
        </row>
        <row r="290">
          <cell r="T290" t="str">
            <v xml:space="preserve"> CỘNG - KCN BIÊN HÒA II </v>
          </cell>
          <cell r="U290">
            <v>2510666.1</v>
          </cell>
          <cell r="AI290">
            <v>2154587697.3000002</v>
          </cell>
          <cell r="AJ290">
            <v>1747255179.6899998</v>
          </cell>
          <cell r="AK290">
            <v>1583229</v>
          </cell>
          <cell r="AL290">
            <v>67351990</v>
          </cell>
          <cell r="AM290">
            <v>68935219</v>
          </cell>
          <cell r="AN290">
            <v>5034219</v>
          </cell>
          <cell r="AO290">
            <v>118408367</v>
          </cell>
          <cell r="AP290">
            <v>123442586</v>
          </cell>
          <cell r="AQ290">
            <v>2223522916.3000002</v>
          </cell>
          <cell r="AR290">
            <v>1870697765.6899998</v>
          </cell>
          <cell r="AS290">
            <v>80168</v>
          </cell>
          <cell r="AT290">
            <v>79330</v>
          </cell>
          <cell r="AU290">
            <v>80224</v>
          </cell>
          <cell r="AV290">
            <v>79377</v>
          </cell>
          <cell r="AW290">
            <v>-56</v>
          </cell>
          <cell r="AX290">
            <v>-47</v>
          </cell>
          <cell r="AY290">
            <v>47181041</v>
          </cell>
          <cell r="AZ290">
            <v>47110821</v>
          </cell>
          <cell r="BA290">
            <v>1619952267</v>
          </cell>
          <cell r="BB290">
            <v>1585017353</v>
          </cell>
          <cell r="BC290">
            <v>1667855368</v>
          </cell>
          <cell r="BD290">
            <v>1632850234</v>
          </cell>
          <cell r="BE290">
            <v>88736317</v>
          </cell>
          <cell r="BF290">
            <v>39069944</v>
          </cell>
          <cell r="BG290">
            <v>3131036592</v>
          </cell>
          <cell r="BH290">
            <v>1168003023</v>
          </cell>
          <cell r="BI290">
            <v>3219890909</v>
          </cell>
          <cell r="BJ290">
            <v>1207072967</v>
          </cell>
          <cell r="BK290">
            <v>4182768</v>
          </cell>
          <cell r="BL290">
            <v>116884768</v>
          </cell>
          <cell r="BM290">
            <v>121067536</v>
          </cell>
          <cell r="BN290">
            <v>0</v>
          </cell>
          <cell r="BO290">
            <v>0</v>
          </cell>
          <cell r="BP290">
            <v>0</v>
          </cell>
          <cell r="BQ290">
            <v>0</v>
          </cell>
          <cell r="BR290">
            <v>175</v>
          </cell>
        </row>
        <row r="291">
          <cell r="T291" t="str">
            <v xml:space="preserve"> KCN GÒ DẦU: </v>
          </cell>
        </row>
        <row r="292">
          <cell r="P292" t="str">
            <v>557/GP</v>
          </cell>
          <cell r="Q292">
            <v>34065</v>
          </cell>
          <cell r="R292">
            <v>472043000678</v>
          </cell>
          <cell r="S292">
            <v>40424</v>
          </cell>
          <cell r="T292" t="str">
            <v xml:space="preserve"> Cty TNHH U.I.C Việt Nam </v>
          </cell>
          <cell r="U292">
            <v>40331</v>
          </cell>
          <cell r="V292">
            <v>1</v>
          </cell>
          <cell r="Z292">
            <v>1</v>
          </cell>
          <cell r="AA292">
            <v>3</v>
          </cell>
          <cell r="AB292">
            <v>2023</v>
          </cell>
          <cell r="AC292">
            <v>20</v>
          </cell>
          <cell r="AD292" t="str">
            <v xml:space="preserve"> Indonesia </v>
          </cell>
          <cell r="AE292">
            <v>17</v>
          </cell>
          <cell r="AF292">
            <v>3</v>
          </cell>
          <cell r="AG292">
            <v>3</v>
          </cell>
          <cell r="AI292">
            <v>7700000</v>
          </cell>
          <cell r="AJ292">
            <v>7700000</v>
          </cell>
          <cell r="AL292">
            <v>0</v>
          </cell>
          <cell r="AM292">
            <v>0</v>
          </cell>
          <cell r="AO292">
            <v>0</v>
          </cell>
          <cell r="AP292">
            <v>0</v>
          </cell>
          <cell r="AQ292">
            <v>7700000</v>
          </cell>
          <cell r="AR292">
            <v>7700000</v>
          </cell>
          <cell r="AS292">
            <v>86</v>
          </cell>
          <cell r="AT292">
            <v>84</v>
          </cell>
          <cell r="AU292">
            <v>86</v>
          </cell>
          <cell r="AV292">
            <v>84</v>
          </cell>
          <cell r="AW292">
            <v>0</v>
          </cell>
          <cell r="AX292">
            <v>0</v>
          </cell>
          <cell r="BA292">
            <v>16177000</v>
          </cell>
          <cell r="BB292">
            <v>16177000</v>
          </cell>
          <cell r="BC292">
            <v>16177000</v>
          </cell>
          <cell r="BD292">
            <v>16177000</v>
          </cell>
          <cell r="BG292">
            <v>18261000</v>
          </cell>
          <cell r="BH292">
            <v>1340000</v>
          </cell>
          <cell r="BI292">
            <v>18261000</v>
          </cell>
          <cell r="BJ292">
            <v>1340000</v>
          </cell>
          <cell r="BL292">
            <v>2054000</v>
          </cell>
          <cell r="BM292">
            <v>2054000</v>
          </cell>
          <cell r="BT292" t="str">
            <v>061-3543653/652</v>
          </cell>
          <cell r="BU292" t="str">
            <v>061-543654</v>
          </cell>
        </row>
        <row r="293">
          <cell r="P293" t="str">
            <v>764/GP</v>
          </cell>
          <cell r="Q293">
            <v>34345</v>
          </cell>
          <cell r="R293">
            <v>472033000016</v>
          </cell>
          <cell r="S293">
            <v>41885</v>
          </cell>
          <cell r="T293" t="str">
            <v xml:space="preserve"> Cty CP Công nghiệp Gốm Sứ Taicera </v>
          </cell>
          <cell r="U293">
            <v>172959</v>
          </cell>
          <cell r="V293">
            <v>1</v>
          </cell>
          <cell r="AA293">
            <v>2</v>
          </cell>
          <cell r="AB293">
            <v>2392</v>
          </cell>
          <cell r="AC293">
            <v>23</v>
          </cell>
          <cell r="AD293" t="str">
            <v xml:space="preserve"> Đài Loan </v>
          </cell>
          <cell r="AE293">
            <v>5</v>
          </cell>
          <cell r="AF293">
            <v>3</v>
          </cell>
          <cell r="AG293">
            <v>3</v>
          </cell>
          <cell r="AI293">
            <v>82166667</v>
          </cell>
          <cell r="AJ293">
            <v>74823134</v>
          </cell>
          <cell r="AL293">
            <v>0</v>
          </cell>
          <cell r="AM293">
            <v>0</v>
          </cell>
          <cell r="AO293">
            <v>7343533</v>
          </cell>
          <cell r="AP293">
            <v>7343533</v>
          </cell>
          <cell r="AQ293">
            <v>82166667</v>
          </cell>
          <cell r="AR293">
            <v>82166667</v>
          </cell>
          <cell r="AS293">
            <v>1526</v>
          </cell>
          <cell r="AT293">
            <v>1492</v>
          </cell>
          <cell r="AU293">
            <v>1526</v>
          </cell>
          <cell r="AV293">
            <v>1492</v>
          </cell>
          <cell r="AW293">
            <v>0</v>
          </cell>
          <cell r="AX293">
            <v>0</v>
          </cell>
          <cell r="AY293">
            <v>988700</v>
          </cell>
          <cell r="AZ293">
            <v>858700</v>
          </cell>
          <cell r="BA293">
            <v>14644740</v>
          </cell>
          <cell r="BB293">
            <v>13079910</v>
          </cell>
          <cell r="BC293">
            <v>15633440</v>
          </cell>
          <cell r="BD293">
            <v>13938610</v>
          </cell>
          <cell r="BE293">
            <v>7230140</v>
          </cell>
          <cell r="BF293">
            <v>4621230</v>
          </cell>
          <cell r="BG293">
            <v>71120150</v>
          </cell>
          <cell r="BH293">
            <v>43176300</v>
          </cell>
          <cell r="BI293">
            <v>78350290</v>
          </cell>
          <cell r="BJ293">
            <v>47797530</v>
          </cell>
          <cell r="BK293">
            <v>61890</v>
          </cell>
          <cell r="BL293">
            <v>565560</v>
          </cell>
          <cell r="BM293">
            <v>627450</v>
          </cell>
          <cell r="BR293">
            <v>1</v>
          </cell>
          <cell r="BT293" t="str">
            <v>061-3841594</v>
          </cell>
          <cell r="BU293" t="str">
            <v>061-3841592</v>
          </cell>
        </row>
        <row r="294">
          <cell r="P294" t="str">
            <v>809/GP</v>
          </cell>
          <cell r="Q294">
            <v>34391</v>
          </cell>
          <cell r="R294">
            <v>472043000729</v>
          </cell>
          <cell r="S294">
            <v>41925</v>
          </cell>
          <cell r="T294" t="str">
            <v xml:space="preserve"> Cty TNHH Total Việt Nam (trước đây là Cty TNHH ExxonMobil Việt Nam) </v>
          </cell>
          <cell r="U294">
            <v>77628</v>
          </cell>
          <cell r="V294">
            <v>1</v>
          </cell>
          <cell r="AB294">
            <v>4661</v>
          </cell>
          <cell r="AC294">
            <v>46</v>
          </cell>
          <cell r="AD294" t="str">
            <v>Trung Quốc (Hong Kong)</v>
          </cell>
          <cell r="AE294">
            <v>16</v>
          </cell>
          <cell r="AF294">
            <v>3</v>
          </cell>
          <cell r="AG294">
            <v>3</v>
          </cell>
          <cell r="AI294">
            <v>52600000</v>
          </cell>
          <cell r="AJ294">
            <v>22841004</v>
          </cell>
          <cell r="AL294">
            <v>0</v>
          </cell>
          <cell r="AM294">
            <v>0</v>
          </cell>
          <cell r="AO294">
            <v>0</v>
          </cell>
          <cell r="AP294">
            <v>0</v>
          </cell>
          <cell r="AQ294">
            <v>52600000</v>
          </cell>
          <cell r="AR294">
            <v>22841004</v>
          </cell>
          <cell r="AS294">
            <v>117</v>
          </cell>
          <cell r="AT294">
            <v>113</v>
          </cell>
          <cell r="AU294">
            <v>114</v>
          </cell>
          <cell r="AV294">
            <v>110</v>
          </cell>
          <cell r="AW294">
            <v>3</v>
          </cell>
          <cell r="AX294">
            <v>3</v>
          </cell>
          <cell r="AY294">
            <v>3360115</v>
          </cell>
          <cell r="AZ294">
            <v>3360115</v>
          </cell>
          <cell r="BA294">
            <v>23886297</v>
          </cell>
          <cell r="BB294">
            <v>23886297</v>
          </cell>
          <cell r="BC294">
            <v>27246412</v>
          </cell>
          <cell r="BD294">
            <v>27246412</v>
          </cell>
          <cell r="BE294">
            <v>5535207</v>
          </cell>
          <cell r="BF294">
            <v>39490</v>
          </cell>
          <cell r="BG294">
            <v>47952395</v>
          </cell>
          <cell r="BH294">
            <v>371446</v>
          </cell>
          <cell r="BI294">
            <v>53487602</v>
          </cell>
          <cell r="BJ294">
            <v>410936</v>
          </cell>
          <cell r="BK294">
            <v>265885</v>
          </cell>
          <cell r="BL294">
            <v>6350314</v>
          </cell>
          <cell r="BM294">
            <v>6616199</v>
          </cell>
          <cell r="BR294">
            <v>1</v>
          </cell>
          <cell r="BT294" t="str">
            <v>061-62998400</v>
          </cell>
          <cell r="BU294" t="str">
            <v>061-841670/671</v>
          </cell>
        </row>
        <row r="295">
          <cell r="P295" t="str">
            <v>1287/GP</v>
          </cell>
          <cell r="Q295">
            <v>34873</v>
          </cell>
          <cell r="R295">
            <v>472023000582</v>
          </cell>
          <cell r="S295">
            <v>41873</v>
          </cell>
          <cell r="T295" t="str">
            <v xml:space="preserve"> Cty TNHH Nhựa và Hóa chất TPC Vina </v>
          </cell>
          <cell r="U295">
            <v>88937</v>
          </cell>
          <cell r="V295">
            <v>1</v>
          </cell>
          <cell r="AA295">
            <v>3</v>
          </cell>
          <cell r="AB295">
            <v>2220</v>
          </cell>
          <cell r="AC295">
            <v>22</v>
          </cell>
          <cell r="AD295" t="str">
            <v xml:space="preserve"> VN-Thái Lan </v>
          </cell>
          <cell r="AE295">
            <v>8</v>
          </cell>
          <cell r="AF295">
            <v>2</v>
          </cell>
          <cell r="AG295">
            <v>2</v>
          </cell>
          <cell r="AI295">
            <v>111500000</v>
          </cell>
          <cell r="AJ295">
            <v>102116045</v>
          </cell>
          <cell r="AL295">
            <v>0</v>
          </cell>
          <cell r="AM295">
            <v>0</v>
          </cell>
          <cell r="AO295">
            <v>9383955</v>
          </cell>
          <cell r="AP295">
            <v>9383955</v>
          </cell>
          <cell r="AQ295">
            <v>111500000</v>
          </cell>
          <cell r="AR295">
            <v>111500000</v>
          </cell>
          <cell r="AS295">
            <v>175</v>
          </cell>
          <cell r="AT295">
            <v>171</v>
          </cell>
          <cell r="AU295">
            <v>176</v>
          </cell>
          <cell r="AV295">
            <v>172</v>
          </cell>
          <cell r="AW295">
            <v>-1</v>
          </cell>
          <cell r="AX295">
            <v>-1</v>
          </cell>
          <cell r="AY295">
            <v>16439882</v>
          </cell>
          <cell r="AZ295">
            <v>16439882</v>
          </cell>
          <cell r="BA295">
            <v>123156435</v>
          </cell>
          <cell r="BB295">
            <v>123156435</v>
          </cell>
          <cell r="BC295">
            <v>139596317</v>
          </cell>
          <cell r="BD295">
            <v>139596317</v>
          </cell>
          <cell r="BE295">
            <v>12562293</v>
          </cell>
          <cell r="BF295">
            <v>296862</v>
          </cell>
          <cell r="BG295">
            <v>135932238</v>
          </cell>
          <cell r="BH295">
            <v>3456622</v>
          </cell>
          <cell r="BI295">
            <v>148494531</v>
          </cell>
          <cell r="BJ295">
            <v>3753484</v>
          </cell>
          <cell r="BK295">
            <v>1432000</v>
          </cell>
          <cell r="BL295">
            <v>13808000</v>
          </cell>
          <cell r="BM295">
            <v>15240000</v>
          </cell>
          <cell r="BR295">
            <v>1</v>
          </cell>
          <cell r="BT295" t="str">
            <v>061-3841461</v>
          </cell>
          <cell r="BU295" t="str">
            <v>08-8234725/061-841460</v>
          </cell>
        </row>
        <row r="296">
          <cell r="P296" t="str">
            <v>1383/GP</v>
          </cell>
          <cell r="Q296">
            <v>34969</v>
          </cell>
          <cell r="R296">
            <v>472023000254</v>
          </cell>
          <cell r="S296">
            <v>41038</v>
          </cell>
          <cell r="T296" t="str">
            <v xml:space="preserve"> Công ty Phân bón Việt Nhật </v>
          </cell>
          <cell r="U296">
            <v>150000</v>
          </cell>
          <cell r="V296">
            <v>1</v>
          </cell>
          <cell r="AA296">
            <v>3</v>
          </cell>
          <cell r="AB296">
            <v>2021</v>
          </cell>
          <cell r="AC296">
            <v>20</v>
          </cell>
          <cell r="AD296" t="str">
            <v xml:space="preserve"> VN-Nhật Bản </v>
          </cell>
          <cell r="AE296">
            <v>3</v>
          </cell>
          <cell r="AF296">
            <v>2</v>
          </cell>
          <cell r="AG296">
            <v>2</v>
          </cell>
          <cell r="AI296">
            <v>39750000</v>
          </cell>
          <cell r="AJ296">
            <v>39750000</v>
          </cell>
          <cell r="AL296">
            <v>0</v>
          </cell>
          <cell r="AM296">
            <v>0</v>
          </cell>
          <cell r="AO296">
            <v>0</v>
          </cell>
          <cell r="AP296">
            <v>0</v>
          </cell>
          <cell r="AQ296">
            <v>39750000</v>
          </cell>
          <cell r="AR296">
            <v>39750000</v>
          </cell>
          <cell r="AS296">
            <v>276</v>
          </cell>
          <cell r="AT296">
            <v>272</v>
          </cell>
          <cell r="AU296">
            <v>276</v>
          </cell>
          <cell r="AV296">
            <v>272</v>
          </cell>
          <cell r="AW296">
            <v>0</v>
          </cell>
          <cell r="AX296">
            <v>0</v>
          </cell>
          <cell r="AY296">
            <v>5615000</v>
          </cell>
          <cell r="AZ296">
            <v>5615000</v>
          </cell>
          <cell r="BA296">
            <v>45500000</v>
          </cell>
          <cell r="BB296">
            <v>45500000</v>
          </cell>
          <cell r="BC296">
            <v>51115000</v>
          </cell>
          <cell r="BD296">
            <v>51115000</v>
          </cell>
          <cell r="BE296">
            <v>6497000</v>
          </cell>
          <cell r="BG296">
            <v>78634000</v>
          </cell>
          <cell r="BH296">
            <v>354000</v>
          </cell>
          <cell r="BI296">
            <v>85131000</v>
          </cell>
          <cell r="BJ296">
            <v>354000</v>
          </cell>
          <cell r="BK296">
            <v>268000</v>
          </cell>
          <cell r="BL296">
            <v>4729000</v>
          </cell>
          <cell r="BM296">
            <v>4997000</v>
          </cell>
          <cell r="BR296">
            <v>1</v>
          </cell>
          <cell r="BT296" t="str">
            <v>08-62905067/69</v>
          </cell>
          <cell r="BU296" t="str">
            <v>08-62905066</v>
          </cell>
          <cell r="BV296" t="str">
            <v>12/1998 hoạt động</v>
          </cell>
        </row>
        <row r="297">
          <cell r="P297" t="str">
            <v>1461/GP</v>
          </cell>
          <cell r="Q297">
            <v>35062</v>
          </cell>
          <cell r="R297">
            <v>472043000370</v>
          </cell>
          <cell r="S297">
            <v>41953</v>
          </cell>
          <cell r="T297" t="str">
            <v xml:space="preserve"> Cty Shell Việt Nam TNHH </v>
          </cell>
          <cell r="U297">
            <v>30946.799999999999</v>
          </cell>
          <cell r="V297">
            <v>1</v>
          </cell>
          <cell r="AA297">
            <v>2</v>
          </cell>
          <cell r="AB297">
            <v>2029</v>
          </cell>
          <cell r="AC297">
            <v>20</v>
          </cell>
          <cell r="AD297" t="str">
            <v xml:space="preserve"> Hà Lan </v>
          </cell>
          <cell r="AE297">
            <v>18</v>
          </cell>
          <cell r="AF297">
            <v>3</v>
          </cell>
          <cell r="AG297">
            <v>3</v>
          </cell>
          <cell r="AI297">
            <v>45100000</v>
          </cell>
          <cell r="AJ297">
            <v>37165262</v>
          </cell>
          <cell r="AL297">
            <v>0</v>
          </cell>
          <cell r="AM297">
            <v>0</v>
          </cell>
          <cell r="AO297">
            <v>0</v>
          </cell>
          <cell r="AP297">
            <v>0</v>
          </cell>
          <cell r="AQ297">
            <v>45100000</v>
          </cell>
          <cell r="AR297">
            <v>37165262</v>
          </cell>
          <cell r="AS297">
            <v>90</v>
          </cell>
          <cell r="AT297">
            <v>88</v>
          </cell>
          <cell r="AU297">
            <v>90</v>
          </cell>
          <cell r="AV297">
            <v>88</v>
          </cell>
          <cell r="AW297">
            <v>0</v>
          </cell>
          <cell r="AX297">
            <v>0</v>
          </cell>
          <cell r="BA297">
            <v>28768000</v>
          </cell>
          <cell r="BB297">
            <v>28768000</v>
          </cell>
          <cell r="BC297">
            <v>28768000</v>
          </cell>
          <cell r="BD297">
            <v>28768000</v>
          </cell>
          <cell r="BG297">
            <v>55312000</v>
          </cell>
          <cell r="BH297">
            <v>0</v>
          </cell>
          <cell r="BI297">
            <v>55312000</v>
          </cell>
          <cell r="BJ297">
            <v>0</v>
          </cell>
          <cell r="BL297">
            <v>2625000</v>
          </cell>
          <cell r="BM297">
            <v>2625000</v>
          </cell>
          <cell r="BT297" t="str">
            <v>061-841108/314/ 08-8257603</v>
          </cell>
          <cell r="BU297" t="str">
            <v>061-841042</v>
          </cell>
        </row>
        <row r="298">
          <cell r="P298" t="str">
            <v>1506/GP</v>
          </cell>
          <cell r="Q298">
            <v>35133</v>
          </cell>
          <cell r="R298">
            <v>472043001094</v>
          </cell>
          <cell r="S298">
            <v>41690</v>
          </cell>
          <cell r="T298" t="str">
            <v>Cty TNHH Aica Việt Nam (tên cũ Cty TNHH Dynea Việt Nam )</v>
          </cell>
          <cell r="U298">
            <v>30000</v>
          </cell>
          <cell r="V298">
            <v>1</v>
          </cell>
          <cell r="AB298">
            <v>2029</v>
          </cell>
          <cell r="AC298">
            <v>20</v>
          </cell>
          <cell r="AD298" t="str">
            <v>Singapore</v>
          </cell>
          <cell r="AE298">
            <v>7</v>
          </cell>
          <cell r="AF298">
            <v>3</v>
          </cell>
          <cell r="AG298">
            <v>3</v>
          </cell>
          <cell r="AH298">
            <v>5000000</v>
          </cell>
          <cell r="AI298">
            <v>15285000</v>
          </cell>
          <cell r="AJ298">
            <v>7259000</v>
          </cell>
          <cell r="AL298">
            <v>0</v>
          </cell>
          <cell r="AM298">
            <v>0</v>
          </cell>
          <cell r="AO298">
            <v>8026000</v>
          </cell>
          <cell r="AP298">
            <v>8026000</v>
          </cell>
          <cell r="AQ298">
            <v>15285000</v>
          </cell>
          <cell r="AR298">
            <v>15285000</v>
          </cell>
          <cell r="AS298">
            <v>109</v>
          </cell>
          <cell r="AT298">
            <v>109</v>
          </cell>
          <cell r="AU298">
            <v>113</v>
          </cell>
          <cell r="AV298">
            <v>113</v>
          </cell>
          <cell r="AW298">
            <v>-4</v>
          </cell>
          <cell r="AX298">
            <v>-4</v>
          </cell>
          <cell r="BA298">
            <v>10854920</v>
          </cell>
          <cell r="BB298">
            <v>10854920</v>
          </cell>
          <cell r="BC298">
            <v>10854920</v>
          </cell>
          <cell r="BD298">
            <v>10854920</v>
          </cell>
          <cell r="BG298">
            <v>23537620</v>
          </cell>
          <cell r="BH298">
            <v>129970</v>
          </cell>
          <cell r="BI298">
            <v>23537620</v>
          </cell>
          <cell r="BJ298">
            <v>129970</v>
          </cell>
          <cell r="BL298">
            <v>1387980</v>
          </cell>
          <cell r="BM298">
            <v>1387980</v>
          </cell>
          <cell r="BT298" t="str">
            <v>061-841411</v>
          </cell>
          <cell r="BU298" t="str">
            <v>061-841418</v>
          </cell>
        </row>
        <row r="299">
          <cell r="P299" t="str">
            <v>38/GP-KCN-ĐN</v>
          </cell>
          <cell r="Q299">
            <v>36522</v>
          </cell>
          <cell r="R299">
            <v>472033000694</v>
          </cell>
          <cell r="S299">
            <v>39889</v>
          </cell>
          <cell r="T299" t="str">
            <v xml:space="preserve"> Cty CP Gốm sứ Toàn Quốc </v>
          </cell>
          <cell r="U299">
            <v>66854</v>
          </cell>
          <cell r="V299">
            <v>1</v>
          </cell>
          <cell r="AA299">
            <v>3</v>
          </cell>
          <cell r="AB299">
            <v>2393</v>
          </cell>
          <cell r="AC299">
            <v>23</v>
          </cell>
          <cell r="AD299" t="str">
            <v xml:space="preserve"> Đài Loan </v>
          </cell>
          <cell r="AE299">
            <v>5</v>
          </cell>
          <cell r="AF299">
            <v>3</v>
          </cell>
          <cell r="AG299">
            <v>3</v>
          </cell>
          <cell r="AI299">
            <v>50000000</v>
          </cell>
          <cell r="AJ299">
            <v>50000000.379999995</v>
          </cell>
          <cell r="AL299">
            <v>0</v>
          </cell>
          <cell r="AM299">
            <v>0</v>
          </cell>
          <cell r="AO299">
            <v>0</v>
          </cell>
          <cell r="AP299">
            <v>0</v>
          </cell>
          <cell r="AQ299">
            <v>50000000</v>
          </cell>
          <cell r="AR299">
            <v>50000000.379999995</v>
          </cell>
          <cell r="AS299">
            <v>497</v>
          </cell>
          <cell r="AT299">
            <v>484</v>
          </cell>
          <cell r="AU299">
            <v>486</v>
          </cell>
          <cell r="AV299">
            <v>472</v>
          </cell>
          <cell r="AW299">
            <v>11</v>
          </cell>
          <cell r="AX299">
            <v>12</v>
          </cell>
          <cell r="BA299">
            <v>9734240</v>
          </cell>
          <cell r="BB299">
            <v>9734240</v>
          </cell>
          <cell r="BC299">
            <v>9734240</v>
          </cell>
          <cell r="BD299">
            <v>9734240</v>
          </cell>
          <cell r="BG299">
            <v>18701100</v>
          </cell>
          <cell r="BH299">
            <v>2957000</v>
          </cell>
          <cell r="BI299">
            <v>18701100</v>
          </cell>
          <cell r="BJ299">
            <v>2957000</v>
          </cell>
          <cell r="BL299">
            <v>19300</v>
          </cell>
          <cell r="BM299">
            <v>19300</v>
          </cell>
          <cell r="BT299" t="str">
            <v>061-542125/126</v>
          </cell>
          <cell r="BU299" t="str">
            <v>061-542129</v>
          </cell>
        </row>
        <row r="300">
          <cell r="P300" t="str">
            <v>232/GP-KCN-ĐN</v>
          </cell>
          <cell r="Q300">
            <v>37845</v>
          </cell>
          <cell r="R300">
            <v>472033000751</v>
          </cell>
          <cell r="S300">
            <v>41633</v>
          </cell>
          <cell r="T300" t="str">
            <v xml:space="preserve"> Cty TNHH AK Vina </v>
          </cell>
          <cell r="U300">
            <v>46836</v>
          </cell>
          <cell r="V300">
            <v>1</v>
          </cell>
          <cell r="Z300">
            <v>1</v>
          </cell>
          <cell r="AA300">
            <v>3</v>
          </cell>
          <cell r="AB300">
            <v>2029</v>
          </cell>
          <cell r="AC300">
            <v>20</v>
          </cell>
          <cell r="AD300" t="str">
            <v xml:space="preserve"> Hàn Quốc </v>
          </cell>
          <cell r="AE300">
            <v>6</v>
          </cell>
          <cell r="AF300">
            <v>3</v>
          </cell>
          <cell r="AG300">
            <v>3</v>
          </cell>
          <cell r="AI300">
            <v>15000000</v>
          </cell>
          <cell r="AJ300">
            <v>13639375</v>
          </cell>
          <cell r="AL300">
            <v>0</v>
          </cell>
          <cell r="AM300">
            <v>0</v>
          </cell>
          <cell r="AO300">
            <v>1360625</v>
          </cell>
          <cell r="AP300">
            <v>1360625</v>
          </cell>
          <cell r="AQ300">
            <v>15000000</v>
          </cell>
          <cell r="AR300">
            <v>15000000</v>
          </cell>
          <cell r="AS300">
            <v>93</v>
          </cell>
          <cell r="AT300">
            <v>89</v>
          </cell>
          <cell r="AU300">
            <v>92</v>
          </cell>
          <cell r="AV300">
            <v>88</v>
          </cell>
          <cell r="AW300">
            <v>1</v>
          </cell>
          <cell r="AX300">
            <v>1</v>
          </cell>
          <cell r="AY300">
            <v>397000</v>
          </cell>
          <cell r="AZ300">
            <v>397000</v>
          </cell>
          <cell r="BA300">
            <v>14269000</v>
          </cell>
          <cell r="BB300">
            <v>14269000</v>
          </cell>
          <cell r="BC300">
            <v>14666000</v>
          </cell>
          <cell r="BD300">
            <v>14666000</v>
          </cell>
          <cell r="BE300">
            <v>2464000</v>
          </cell>
          <cell r="BF300">
            <v>70000</v>
          </cell>
          <cell r="BG300">
            <v>24425000</v>
          </cell>
          <cell r="BH300">
            <v>705000</v>
          </cell>
          <cell r="BI300">
            <v>26889000</v>
          </cell>
          <cell r="BJ300">
            <v>775000</v>
          </cell>
          <cell r="BK300">
            <v>65000</v>
          </cell>
          <cell r="BL300">
            <v>2262000</v>
          </cell>
          <cell r="BM300">
            <v>2327000</v>
          </cell>
          <cell r="BR300">
            <v>1</v>
          </cell>
          <cell r="BT300" t="str">
            <v>061-3543732</v>
          </cell>
          <cell r="BU300" t="str">
            <v>061-3541986</v>
          </cell>
        </row>
        <row r="301">
          <cell r="P301" t="str">
            <v>234/GP-KCN-ĐN</v>
          </cell>
          <cell r="Q301">
            <v>37860</v>
          </cell>
          <cell r="R301">
            <v>472043000643</v>
          </cell>
          <cell r="S301">
            <v>40210</v>
          </cell>
          <cell r="T301" t="str">
            <v xml:space="preserve"> Cty TNHH Công nghiệp Rock Team (Việt Nam)  </v>
          </cell>
          <cell r="U301">
            <v>28000</v>
          </cell>
          <cell r="V301">
            <v>1</v>
          </cell>
          <cell r="AB301">
            <v>2029</v>
          </cell>
          <cell r="AC301">
            <v>20</v>
          </cell>
          <cell r="AD301" t="str">
            <v xml:space="preserve"> Đài Loan </v>
          </cell>
          <cell r="AE301">
            <v>5</v>
          </cell>
          <cell r="AF301">
            <v>3</v>
          </cell>
          <cell r="AG301">
            <v>3</v>
          </cell>
          <cell r="AI301">
            <v>5560000</v>
          </cell>
          <cell r="AJ301">
            <v>5560000</v>
          </cell>
          <cell r="AL301">
            <v>0</v>
          </cell>
          <cell r="AM301">
            <v>0</v>
          </cell>
          <cell r="AO301">
            <v>0</v>
          </cell>
          <cell r="AP301">
            <v>0</v>
          </cell>
          <cell r="AQ301">
            <v>5560000</v>
          </cell>
          <cell r="AR301">
            <v>5560000</v>
          </cell>
          <cell r="AS301">
            <v>91</v>
          </cell>
          <cell r="AT301">
            <v>87</v>
          </cell>
          <cell r="AU301">
            <v>92</v>
          </cell>
          <cell r="AV301">
            <v>88</v>
          </cell>
          <cell r="AW301">
            <v>-1</v>
          </cell>
          <cell r="AX301">
            <v>-1</v>
          </cell>
          <cell r="BA301">
            <v>4305000</v>
          </cell>
          <cell r="BB301">
            <v>4305000</v>
          </cell>
          <cell r="BC301">
            <v>4305000</v>
          </cell>
          <cell r="BD301">
            <v>4305000</v>
          </cell>
          <cell r="BG301">
            <v>5805000</v>
          </cell>
          <cell r="BH301">
            <v>2253000</v>
          </cell>
          <cell r="BI301">
            <v>5805000</v>
          </cell>
          <cell r="BJ301">
            <v>2253000</v>
          </cell>
          <cell r="BL301">
            <v>410000</v>
          </cell>
          <cell r="BM301">
            <v>410000</v>
          </cell>
          <cell r="BT301" t="str">
            <v>061-541099/100-102</v>
          </cell>
          <cell r="BU301" t="str">
            <v>061-541098</v>
          </cell>
          <cell r="BV301" t="str">
            <v>tháng 3/2004</v>
          </cell>
        </row>
        <row r="302">
          <cell r="P302" t="str">
            <v>1461B/GP</v>
          </cell>
          <cell r="Q302" t="str">
            <v>28/03/2005</v>
          </cell>
          <cell r="R302">
            <v>472043001098</v>
          </cell>
          <cell r="S302">
            <v>41702</v>
          </cell>
          <cell r="T302" t="str">
            <v>Cty TNHH City Gas</v>
          </cell>
          <cell r="U302">
            <v>8742</v>
          </cell>
          <cell r="V302">
            <v>1</v>
          </cell>
          <cell r="AB302">
            <v>4661</v>
          </cell>
          <cell r="AC302">
            <v>46</v>
          </cell>
          <cell r="AD302" t="str">
            <v>Thái Lan</v>
          </cell>
          <cell r="AE302">
            <v>8</v>
          </cell>
          <cell r="AF302">
            <v>3</v>
          </cell>
          <cell r="AG302">
            <v>3</v>
          </cell>
          <cell r="AI302">
            <v>13761000</v>
          </cell>
          <cell r="AJ302">
            <v>13761000</v>
          </cell>
          <cell r="AL302">
            <v>0</v>
          </cell>
          <cell r="AM302">
            <v>0</v>
          </cell>
          <cell r="AO302">
            <v>0</v>
          </cell>
          <cell r="AP302">
            <v>0</v>
          </cell>
          <cell r="AQ302">
            <v>13761000</v>
          </cell>
          <cell r="AR302">
            <v>13761000</v>
          </cell>
          <cell r="AS302">
            <v>15</v>
          </cell>
          <cell r="AT302">
            <v>15</v>
          </cell>
          <cell r="AU302">
            <v>15</v>
          </cell>
          <cell r="AV302">
            <v>15</v>
          </cell>
          <cell r="AW302">
            <v>0</v>
          </cell>
          <cell r="AX302">
            <v>0</v>
          </cell>
          <cell r="BA302">
            <v>0</v>
          </cell>
          <cell r="BB302">
            <v>0</v>
          </cell>
          <cell r="BC302">
            <v>0</v>
          </cell>
          <cell r="BD302">
            <v>0</v>
          </cell>
          <cell r="BG302">
            <v>0</v>
          </cell>
          <cell r="BH302">
            <v>0</v>
          </cell>
          <cell r="BI302">
            <v>0</v>
          </cell>
          <cell r="BJ302">
            <v>0</v>
          </cell>
          <cell r="BL302">
            <v>0</v>
          </cell>
          <cell r="BM302">
            <v>0</v>
          </cell>
          <cell r="BT302" t="str">
            <v>08-38244362</v>
          </cell>
          <cell r="BU302" t="str">
            <v>08-38240300</v>
          </cell>
        </row>
        <row r="303">
          <cell r="P303" t="str">
            <v>401/GP-KCN-ĐN</v>
          </cell>
          <cell r="Q303">
            <v>38541</v>
          </cell>
          <cell r="R303">
            <v>472023000041</v>
          </cell>
          <cell r="S303">
            <v>41092</v>
          </cell>
          <cell r="T303" t="str">
            <v xml:space="preserve"> Cty TNHH Surint Omya (Vietnam) </v>
          </cell>
          <cell r="U303">
            <v>31137</v>
          </cell>
          <cell r="V303">
            <v>1</v>
          </cell>
          <cell r="Z303">
            <v>1</v>
          </cell>
          <cell r="AA303">
            <v>3</v>
          </cell>
          <cell r="AB303">
            <v>2029</v>
          </cell>
          <cell r="AC303">
            <v>20</v>
          </cell>
          <cell r="AD303" t="str">
            <v xml:space="preserve"> Thái Lan-Thụy Sĩ </v>
          </cell>
          <cell r="AE303">
            <v>8</v>
          </cell>
          <cell r="AF303">
            <v>3</v>
          </cell>
          <cell r="AG303">
            <v>3</v>
          </cell>
          <cell r="AI303">
            <v>12703260</v>
          </cell>
          <cell r="AJ303">
            <v>12703260</v>
          </cell>
          <cell r="AL303">
            <v>0</v>
          </cell>
          <cell r="AM303">
            <v>0</v>
          </cell>
          <cell r="AO303">
            <v>0</v>
          </cell>
          <cell r="AP303">
            <v>0</v>
          </cell>
          <cell r="AQ303">
            <v>12703260</v>
          </cell>
          <cell r="AR303">
            <v>12703260</v>
          </cell>
          <cell r="AS303">
            <v>61</v>
          </cell>
          <cell r="AT303">
            <v>60</v>
          </cell>
          <cell r="AU303">
            <v>62</v>
          </cell>
          <cell r="AV303">
            <v>61</v>
          </cell>
          <cell r="AW303">
            <v>-1</v>
          </cell>
          <cell r="AX303">
            <v>-1</v>
          </cell>
          <cell r="AY303">
            <v>44000</v>
          </cell>
          <cell r="AZ303">
            <v>44000</v>
          </cell>
          <cell r="BA303">
            <v>460000</v>
          </cell>
          <cell r="BB303">
            <v>460000</v>
          </cell>
          <cell r="BC303">
            <v>504000</v>
          </cell>
          <cell r="BD303">
            <v>504000</v>
          </cell>
          <cell r="BE303">
            <v>708000</v>
          </cell>
          <cell r="BF303">
            <v>3000</v>
          </cell>
          <cell r="BG303">
            <v>7413000</v>
          </cell>
          <cell r="BH303">
            <v>79000</v>
          </cell>
          <cell r="BI303">
            <v>8121000</v>
          </cell>
          <cell r="BJ303">
            <v>82000</v>
          </cell>
          <cell r="BK303">
            <v>8290</v>
          </cell>
          <cell r="BL303">
            <v>416080</v>
          </cell>
          <cell r="BM303">
            <v>424370</v>
          </cell>
          <cell r="BR303">
            <v>1</v>
          </cell>
          <cell r="BT303" t="str">
            <v>08-838422745</v>
          </cell>
        </row>
        <row r="304">
          <cell r="P304" t="str">
            <v>809A/GP</v>
          </cell>
          <cell r="Q304">
            <v>38575</v>
          </cell>
          <cell r="R304">
            <v>472043000595</v>
          </cell>
          <cell r="S304">
            <v>41802</v>
          </cell>
          <cell r="T304" t="str">
            <v xml:space="preserve"> Cty TNHH Petronas (Việt Nam) </v>
          </cell>
          <cell r="U304">
            <v>38225</v>
          </cell>
          <cell r="V304">
            <v>1</v>
          </cell>
          <cell r="AB304">
            <v>2029</v>
          </cell>
          <cell r="AC304">
            <v>20</v>
          </cell>
          <cell r="AD304" t="str">
            <v xml:space="preserve"> Malaysia </v>
          </cell>
          <cell r="AE304">
            <v>12</v>
          </cell>
          <cell r="AF304">
            <v>3</v>
          </cell>
          <cell r="AG304">
            <v>3</v>
          </cell>
          <cell r="AI304">
            <v>14900000</v>
          </cell>
          <cell r="AJ304">
            <v>14900000</v>
          </cell>
          <cell r="AL304">
            <v>7000000</v>
          </cell>
          <cell r="AM304">
            <v>7000000</v>
          </cell>
          <cell r="AO304">
            <v>7000000</v>
          </cell>
          <cell r="AP304">
            <v>7000000</v>
          </cell>
          <cell r="AQ304">
            <v>21900000</v>
          </cell>
          <cell r="AR304">
            <v>21900000</v>
          </cell>
          <cell r="AS304">
            <v>50</v>
          </cell>
          <cell r="AT304">
            <v>48</v>
          </cell>
          <cell r="AU304">
            <v>50</v>
          </cell>
          <cell r="AV304">
            <v>48</v>
          </cell>
          <cell r="AW304">
            <v>0</v>
          </cell>
          <cell r="AX304">
            <v>0</v>
          </cell>
          <cell r="BA304">
            <v>21569640</v>
          </cell>
          <cell r="BB304">
            <v>21569640</v>
          </cell>
          <cell r="BC304">
            <v>21569640</v>
          </cell>
          <cell r="BD304">
            <v>21569640</v>
          </cell>
          <cell r="BG304">
            <v>39857740</v>
          </cell>
          <cell r="BH304">
            <v>2640870</v>
          </cell>
          <cell r="BI304">
            <v>39857740</v>
          </cell>
          <cell r="BJ304">
            <v>2640870</v>
          </cell>
          <cell r="BL304">
            <v>3234740</v>
          </cell>
          <cell r="BM304">
            <v>3234740</v>
          </cell>
          <cell r="BT304" t="str">
            <v>08-3830966/77</v>
          </cell>
          <cell r="BU304" t="str">
            <v>08-38333628</v>
          </cell>
        </row>
        <row r="305">
          <cell r="P305">
            <v>472023000145</v>
          </cell>
          <cell r="Q305">
            <v>39230</v>
          </cell>
          <cell r="S305">
            <v>41802</v>
          </cell>
          <cell r="T305" t="str">
            <v xml:space="preserve"> Cty TNHH Hóa chất công nghệ Samsung Việt Nam (tên cũ là Cty TNHH SSJ Vina) </v>
          </cell>
          <cell r="U305">
            <v>50026</v>
          </cell>
          <cell r="V305">
            <v>1</v>
          </cell>
          <cell r="Z305">
            <v>1</v>
          </cell>
          <cell r="AA305">
            <v>3</v>
          </cell>
          <cell r="AB305">
            <v>2029</v>
          </cell>
          <cell r="AC305">
            <v>20</v>
          </cell>
          <cell r="AD305" t="str">
            <v xml:space="preserve"> Hàn Quốc-Singapore </v>
          </cell>
          <cell r="AE305">
            <v>6</v>
          </cell>
          <cell r="AF305">
            <v>3</v>
          </cell>
          <cell r="AG305">
            <v>3</v>
          </cell>
          <cell r="AI305">
            <v>6300000</v>
          </cell>
          <cell r="AJ305">
            <v>3623000</v>
          </cell>
          <cell r="AL305">
            <v>0</v>
          </cell>
          <cell r="AM305">
            <v>0</v>
          </cell>
          <cell r="AO305">
            <v>2677000</v>
          </cell>
          <cell r="AP305">
            <v>2677000</v>
          </cell>
          <cell r="AQ305">
            <v>6300000</v>
          </cell>
          <cell r="AR305">
            <v>6300000</v>
          </cell>
          <cell r="AS305">
            <v>12</v>
          </cell>
          <cell r="AT305">
            <v>12</v>
          </cell>
          <cell r="AU305">
            <v>12</v>
          </cell>
          <cell r="AV305">
            <v>12</v>
          </cell>
          <cell r="AW305">
            <v>0</v>
          </cell>
          <cell r="AX305">
            <v>0</v>
          </cell>
          <cell r="AY305">
            <v>1842000</v>
          </cell>
          <cell r="AZ305">
            <v>1842000</v>
          </cell>
          <cell r="BA305">
            <v>25655000</v>
          </cell>
          <cell r="BB305">
            <v>25655000</v>
          </cell>
          <cell r="BC305">
            <v>27497000</v>
          </cell>
          <cell r="BD305">
            <v>27497000</v>
          </cell>
          <cell r="BE305">
            <v>2463000</v>
          </cell>
          <cell r="BG305">
            <v>30272000</v>
          </cell>
          <cell r="BH305">
            <v>0</v>
          </cell>
          <cell r="BI305">
            <v>32735000</v>
          </cell>
          <cell r="BJ305">
            <v>0</v>
          </cell>
          <cell r="BL305">
            <v>0</v>
          </cell>
          <cell r="BM305">
            <v>0</v>
          </cell>
          <cell r="BR305">
            <v>1</v>
          </cell>
          <cell r="BT305" t="str">
            <v>061-3551829</v>
          </cell>
          <cell r="BU305" t="str">
            <v>061-3551831</v>
          </cell>
          <cell r="BV305" t="str">
            <v xml:space="preserve"> 04/2008 hoạt động</v>
          </cell>
        </row>
        <row r="306">
          <cell r="P306">
            <v>472023000663</v>
          </cell>
          <cell r="Q306">
            <v>39702</v>
          </cell>
          <cell r="S306">
            <v>41620</v>
          </cell>
          <cell r="T306" t="str">
            <v xml:space="preserve"> Cty TNHH Công nghệ Hóa chất Haein </v>
          </cell>
          <cell r="U306">
            <v>9355</v>
          </cell>
          <cell r="V306">
            <v>1</v>
          </cell>
          <cell r="AB306">
            <v>2011</v>
          </cell>
          <cell r="AC306">
            <v>20</v>
          </cell>
          <cell r="AD306" t="str">
            <v xml:space="preserve"> Hàn Quốc </v>
          </cell>
          <cell r="AE306">
            <v>6</v>
          </cell>
          <cell r="AF306">
            <v>3</v>
          </cell>
          <cell r="AG306">
            <v>3</v>
          </cell>
          <cell r="AI306">
            <v>7300000</v>
          </cell>
          <cell r="AJ306">
            <v>7199004</v>
          </cell>
          <cell r="AL306">
            <v>0</v>
          </cell>
          <cell r="AM306">
            <v>0</v>
          </cell>
          <cell r="AO306">
            <v>0</v>
          </cell>
          <cell r="AP306">
            <v>0</v>
          </cell>
          <cell r="AQ306">
            <v>7300000</v>
          </cell>
          <cell r="AR306">
            <v>7199004</v>
          </cell>
          <cell r="AS306">
            <v>30</v>
          </cell>
          <cell r="AT306">
            <v>28</v>
          </cell>
          <cell r="AU306">
            <v>30</v>
          </cell>
          <cell r="AV306">
            <v>28</v>
          </cell>
          <cell r="AW306">
            <v>0</v>
          </cell>
          <cell r="AX306">
            <v>0</v>
          </cell>
          <cell r="BA306">
            <v>83850</v>
          </cell>
          <cell r="BB306">
            <v>83850</v>
          </cell>
          <cell r="BC306">
            <v>83850</v>
          </cell>
          <cell r="BD306">
            <v>83850</v>
          </cell>
          <cell r="BE306">
            <v>685430</v>
          </cell>
          <cell r="BG306">
            <v>6881610</v>
          </cell>
          <cell r="BH306">
            <v>0</v>
          </cell>
          <cell r="BI306">
            <v>7567040</v>
          </cell>
          <cell r="BJ306">
            <v>0</v>
          </cell>
          <cell r="BK306">
            <v>5050</v>
          </cell>
          <cell r="BL306">
            <v>69770</v>
          </cell>
          <cell r="BM306">
            <v>74820</v>
          </cell>
          <cell r="BR306">
            <v>1</v>
          </cell>
          <cell r="BT306" t="str">
            <v>061-3551934</v>
          </cell>
          <cell r="BU306" t="str">
            <v>061-3551936</v>
          </cell>
        </row>
        <row r="307">
          <cell r="P307">
            <v>472043000745</v>
          </cell>
          <cell r="Q307">
            <v>40023</v>
          </cell>
          <cell r="S307">
            <v>40408</v>
          </cell>
          <cell r="T307" t="str">
            <v xml:space="preserve"> Cty TNHH Top Solvent (Việt Nam) </v>
          </cell>
          <cell r="U307">
            <v>20000</v>
          </cell>
          <cell r="V307">
            <v>1</v>
          </cell>
          <cell r="AB307">
            <v>2029</v>
          </cell>
          <cell r="AC307">
            <v>20</v>
          </cell>
          <cell r="AD307" t="str">
            <v xml:space="preserve"> Thái Lan </v>
          </cell>
          <cell r="AE307">
            <v>8</v>
          </cell>
          <cell r="AF307">
            <v>3</v>
          </cell>
          <cell r="AG307">
            <v>3</v>
          </cell>
          <cell r="AI307">
            <v>40000000</v>
          </cell>
          <cell r="AJ307">
            <v>40000000</v>
          </cell>
          <cell r="AL307">
            <v>0</v>
          </cell>
          <cell r="AM307">
            <v>0</v>
          </cell>
          <cell r="AO307">
            <v>0</v>
          </cell>
          <cell r="AP307">
            <v>0</v>
          </cell>
          <cell r="AQ307">
            <v>40000000</v>
          </cell>
          <cell r="AR307">
            <v>40000000</v>
          </cell>
          <cell r="AS307">
            <v>19</v>
          </cell>
          <cell r="AT307">
            <v>19</v>
          </cell>
          <cell r="AU307">
            <v>18</v>
          </cell>
          <cell r="AV307">
            <v>18</v>
          </cell>
          <cell r="AW307">
            <v>1</v>
          </cell>
          <cell r="AX307">
            <v>1</v>
          </cell>
          <cell r="BA307">
            <v>54881000</v>
          </cell>
          <cell r="BB307">
            <v>54881000</v>
          </cell>
          <cell r="BC307">
            <v>54881000</v>
          </cell>
          <cell r="BD307">
            <v>54881000</v>
          </cell>
          <cell r="BG307">
            <v>60007000</v>
          </cell>
          <cell r="BH307">
            <v>144000</v>
          </cell>
          <cell r="BI307">
            <v>60007000</v>
          </cell>
          <cell r="BJ307">
            <v>144000</v>
          </cell>
          <cell r="BL307">
            <v>6048000</v>
          </cell>
          <cell r="BM307">
            <v>6048000</v>
          </cell>
          <cell r="BT307" t="str">
            <v>08-38279035</v>
          </cell>
          <cell r="BU307" t="str">
            <v>061-38279030</v>
          </cell>
        </row>
        <row r="308">
          <cell r="P308">
            <v>472031000842</v>
          </cell>
          <cell r="Q308" t="str">
            <v>26/10/10</v>
          </cell>
          <cell r="S308">
            <v>41661</v>
          </cell>
          <cell r="T308" t="str">
            <v xml:space="preserve"> Cty CP Quốc tế Pancera </v>
          </cell>
          <cell r="U308">
            <v>95600</v>
          </cell>
          <cell r="V308">
            <v>1</v>
          </cell>
          <cell r="AB308">
            <v>2392</v>
          </cell>
          <cell r="AC308">
            <v>23</v>
          </cell>
          <cell r="AD308" t="str">
            <v xml:space="preserve"> Đài Loan </v>
          </cell>
          <cell r="AE308">
            <v>5</v>
          </cell>
          <cell r="AF308">
            <v>3</v>
          </cell>
          <cell r="AG308">
            <v>3</v>
          </cell>
          <cell r="AI308">
            <v>46666667</v>
          </cell>
          <cell r="AJ308">
            <v>30000000.050000001</v>
          </cell>
          <cell r="AL308">
            <v>0</v>
          </cell>
          <cell r="AM308">
            <v>0</v>
          </cell>
          <cell r="AO308">
            <v>16666667</v>
          </cell>
          <cell r="AP308">
            <v>16666667</v>
          </cell>
          <cell r="AQ308">
            <v>46666667</v>
          </cell>
          <cell r="AR308">
            <v>46666667.049999997</v>
          </cell>
          <cell r="AS308">
            <v>648</v>
          </cell>
          <cell r="AT308">
            <v>624</v>
          </cell>
          <cell r="AU308">
            <v>645</v>
          </cell>
          <cell r="AV308">
            <v>621</v>
          </cell>
          <cell r="AW308">
            <v>3</v>
          </cell>
          <cell r="AX308">
            <v>3</v>
          </cell>
          <cell r="AY308">
            <v>517000</v>
          </cell>
          <cell r="AZ308">
            <v>289000</v>
          </cell>
          <cell r="BA308">
            <v>9476000</v>
          </cell>
          <cell r="BB308">
            <v>3962000</v>
          </cell>
          <cell r="BC308">
            <v>9993000</v>
          </cell>
          <cell r="BD308">
            <v>4251000</v>
          </cell>
          <cell r="BE308">
            <v>3871000</v>
          </cell>
          <cell r="BF308">
            <v>3066000</v>
          </cell>
          <cell r="BG308">
            <v>28171000</v>
          </cell>
          <cell r="BH308">
            <v>19589000</v>
          </cell>
          <cell r="BI308">
            <v>32042000</v>
          </cell>
          <cell r="BJ308">
            <v>22655000</v>
          </cell>
          <cell r="BK308">
            <v>44000</v>
          </cell>
          <cell r="BL308">
            <v>911000</v>
          </cell>
          <cell r="BM308">
            <v>955000</v>
          </cell>
          <cell r="BR308">
            <v>1</v>
          </cell>
          <cell r="BT308" t="str">
            <v>061-3541905</v>
          </cell>
        </row>
        <row r="309">
          <cell r="P309">
            <v>47201200841</v>
          </cell>
          <cell r="Q309" t="str">
            <v>15/10/10</v>
          </cell>
          <cell r="S309" t="str">
            <v xml:space="preserve"> </v>
          </cell>
          <cell r="T309" t="str">
            <v xml:space="preserve"> Chi nhánh Cty TNHH Cung ứng nhựa đường tại Đồng Nai </v>
          </cell>
          <cell r="U309">
            <v>14016</v>
          </cell>
          <cell r="V309">
            <v>2</v>
          </cell>
          <cell r="AB309">
            <v>2029</v>
          </cell>
          <cell r="AC309">
            <v>20</v>
          </cell>
          <cell r="AD309" t="str">
            <v xml:space="preserve"> Singapore </v>
          </cell>
          <cell r="AE309">
            <v>7</v>
          </cell>
          <cell r="AF309">
            <v>3</v>
          </cell>
          <cell r="AG309">
            <v>3</v>
          </cell>
          <cell r="AI309">
            <v>6000000</v>
          </cell>
          <cell r="AJ309">
            <v>0</v>
          </cell>
          <cell r="AL309">
            <v>0</v>
          </cell>
          <cell r="AM309">
            <v>0</v>
          </cell>
          <cell r="AO309">
            <v>0</v>
          </cell>
          <cell r="AP309">
            <v>0</v>
          </cell>
          <cell r="AQ309">
            <v>6000000</v>
          </cell>
          <cell r="AR309">
            <v>0</v>
          </cell>
          <cell r="AS309">
            <v>0</v>
          </cell>
          <cell r="AT309">
            <v>0</v>
          </cell>
          <cell r="AU309">
            <v>0</v>
          </cell>
          <cell r="AV309">
            <v>0</v>
          </cell>
          <cell r="AW309">
            <v>0</v>
          </cell>
          <cell r="AX309">
            <v>0</v>
          </cell>
          <cell r="BA309">
            <v>0</v>
          </cell>
          <cell r="BB309">
            <v>0</v>
          </cell>
          <cell r="BC309">
            <v>0</v>
          </cell>
          <cell r="BD309">
            <v>0</v>
          </cell>
          <cell r="BG309">
            <v>0</v>
          </cell>
          <cell r="BH309">
            <v>0</v>
          </cell>
          <cell r="BI309">
            <v>0</v>
          </cell>
          <cell r="BJ309">
            <v>0</v>
          </cell>
          <cell r="BL309">
            <v>0</v>
          </cell>
          <cell r="BM309">
            <v>0</v>
          </cell>
        </row>
        <row r="310">
          <cell r="P310">
            <v>472023000862</v>
          </cell>
          <cell r="Q310" t="str">
            <v>29/01/2011</v>
          </cell>
          <cell r="S310">
            <v>41451</v>
          </cell>
          <cell r="T310" t="str">
            <v xml:space="preserve">Cty TNHH Taicera Keraben
</v>
          </cell>
          <cell r="V310">
            <v>1</v>
          </cell>
          <cell r="AB310">
            <v>2393</v>
          </cell>
          <cell r="AC310">
            <v>23</v>
          </cell>
          <cell r="AD310" t="str">
            <v>Việt Nam - Tây Ban Nha</v>
          </cell>
          <cell r="AE310">
            <v>21</v>
          </cell>
          <cell r="AF310">
            <v>2</v>
          </cell>
          <cell r="AG310">
            <v>2</v>
          </cell>
          <cell r="AI310">
            <v>3000000</v>
          </cell>
          <cell r="AJ310">
            <v>1068699</v>
          </cell>
          <cell r="AL310">
            <v>0</v>
          </cell>
          <cell r="AM310">
            <v>0</v>
          </cell>
          <cell r="AO310">
            <v>0</v>
          </cell>
          <cell r="AP310">
            <v>0</v>
          </cell>
          <cell r="AQ310">
            <v>3000000</v>
          </cell>
          <cell r="AR310">
            <v>1068699</v>
          </cell>
          <cell r="AS310">
            <v>8</v>
          </cell>
          <cell r="AT310">
            <v>6</v>
          </cell>
          <cell r="AU310">
            <v>8</v>
          </cell>
          <cell r="AV310">
            <v>6</v>
          </cell>
          <cell r="AW310">
            <v>0</v>
          </cell>
          <cell r="AX310">
            <v>0</v>
          </cell>
          <cell r="BA310">
            <v>0</v>
          </cell>
          <cell r="BB310">
            <v>0</v>
          </cell>
          <cell r="BC310">
            <v>0</v>
          </cell>
          <cell r="BD310">
            <v>0</v>
          </cell>
          <cell r="BG310">
            <v>0</v>
          </cell>
          <cell r="BH310">
            <v>0</v>
          </cell>
          <cell r="BI310">
            <v>0</v>
          </cell>
          <cell r="BJ310">
            <v>0</v>
          </cell>
          <cell r="BL310">
            <v>0</v>
          </cell>
          <cell r="BM310">
            <v>0</v>
          </cell>
          <cell r="BT310" t="str">
            <v>08-38655624</v>
          </cell>
          <cell r="BW310" t="str">
            <v>thuê nhà xưởng Cty Taicera</v>
          </cell>
        </row>
        <row r="311">
          <cell r="AI311">
            <v>0</v>
          </cell>
          <cell r="AJ311">
            <v>0</v>
          </cell>
          <cell r="AM311">
            <v>0</v>
          </cell>
          <cell r="AP311">
            <v>0</v>
          </cell>
          <cell r="AQ311">
            <v>0</v>
          </cell>
          <cell r="AR311">
            <v>0</v>
          </cell>
          <cell r="BC311">
            <v>0</v>
          </cell>
          <cell r="BD311">
            <v>0</v>
          </cell>
          <cell r="BI311">
            <v>0</v>
          </cell>
          <cell r="BJ311">
            <v>0</v>
          </cell>
          <cell r="BM311">
            <v>0</v>
          </cell>
        </row>
        <row r="312">
          <cell r="AI312">
            <v>0</v>
          </cell>
          <cell r="AJ312">
            <v>0</v>
          </cell>
          <cell r="AM312">
            <v>0</v>
          </cell>
          <cell r="AP312">
            <v>0</v>
          </cell>
          <cell r="AQ312">
            <v>0</v>
          </cell>
          <cell r="AR312">
            <v>0</v>
          </cell>
          <cell r="BC312">
            <v>0</v>
          </cell>
          <cell r="BD312">
            <v>0</v>
          </cell>
          <cell r="BI312">
            <v>0</v>
          </cell>
          <cell r="BJ312">
            <v>0</v>
          </cell>
          <cell r="BM312">
            <v>0</v>
          </cell>
        </row>
        <row r="313">
          <cell r="AI313">
            <v>0</v>
          </cell>
          <cell r="AJ313">
            <v>0</v>
          </cell>
          <cell r="AM313">
            <v>0</v>
          </cell>
          <cell r="AP313">
            <v>0</v>
          </cell>
          <cell r="AQ313">
            <v>0</v>
          </cell>
          <cell r="AR313">
            <v>0</v>
          </cell>
          <cell r="BC313">
            <v>0</v>
          </cell>
          <cell r="BD313">
            <v>0</v>
          </cell>
          <cell r="BI313">
            <v>0</v>
          </cell>
          <cell r="BJ313">
            <v>0</v>
          </cell>
          <cell r="BM313">
            <v>0</v>
          </cell>
        </row>
        <row r="314">
          <cell r="S314" t="str">
            <v xml:space="preserve"> </v>
          </cell>
          <cell r="T314" t="str">
            <v xml:space="preserve"> Cty TNHH Hóa chất &amp; phân bón Việt Tân (1) </v>
          </cell>
          <cell r="AD314" t="str">
            <v xml:space="preserve"> Việt Nam </v>
          </cell>
          <cell r="AI314">
            <v>0</v>
          </cell>
          <cell r="AJ314">
            <v>0</v>
          </cell>
          <cell r="AM314">
            <v>0</v>
          </cell>
          <cell r="AP314">
            <v>0</v>
          </cell>
          <cell r="AQ314">
            <v>0</v>
          </cell>
          <cell r="AR314">
            <v>0</v>
          </cell>
          <cell r="BC314">
            <v>0</v>
          </cell>
          <cell r="BD314">
            <v>0</v>
          </cell>
          <cell r="BI314">
            <v>0</v>
          </cell>
          <cell r="BJ314">
            <v>0</v>
          </cell>
          <cell r="BM314">
            <v>0</v>
          </cell>
          <cell r="BT314" t="str">
            <v>061-3841463</v>
          </cell>
        </row>
        <row r="315">
          <cell r="S315" t="str">
            <v xml:space="preserve"> </v>
          </cell>
          <cell r="T315" t="str">
            <v xml:space="preserve">Chi nhánh Cty TNHH Cung ứng Nhựa đường </v>
          </cell>
          <cell r="AI315">
            <v>0</v>
          </cell>
          <cell r="AJ315">
            <v>0</v>
          </cell>
          <cell r="AM315">
            <v>0</v>
          </cell>
          <cell r="AP315">
            <v>0</v>
          </cell>
          <cell r="AQ315">
            <v>0</v>
          </cell>
          <cell r="AR315">
            <v>0</v>
          </cell>
          <cell r="BC315">
            <v>0</v>
          </cell>
          <cell r="BD315">
            <v>0</v>
          </cell>
          <cell r="BI315">
            <v>0</v>
          </cell>
          <cell r="BJ315">
            <v>0</v>
          </cell>
          <cell r="BM315">
            <v>0</v>
          </cell>
        </row>
        <row r="316">
          <cell r="S316" t="str">
            <v xml:space="preserve"> </v>
          </cell>
          <cell r="AI316">
            <v>0</v>
          </cell>
          <cell r="AJ316">
            <v>0</v>
          </cell>
          <cell r="AM316">
            <v>0</v>
          </cell>
          <cell r="AP316">
            <v>0</v>
          </cell>
          <cell r="AQ316">
            <v>0</v>
          </cell>
          <cell r="AR316">
            <v>0</v>
          </cell>
          <cell r="BC316">
            <v>0</v>
          </cell>
          <cell r="BD316">
            <v>0</v>
          </cell>
          <cell r="BI316">
            <v>0</v>
          </cell>
          <cell r="BJ316">
            <v>0</v>
          </cell>
          <cell r="BM316">
            <v>0</v>
          </cell>
        </row>
        <row r="317">
          <cell r="S317" t="str">
            <v xml:space="preserve"> </v>
          </cell>
          <cell r="AI317">
            <v>0</v>
          </cell>
          <cell r="AJ317">
            <v>0</v>
          </cell>
          <cell r="AM317">
            <v>0</v>
          </cell>
          <cell r="AP317">
            <v>0</v>
          </cell>
          <cell r="AQ317">
            <v>0</v>
          </cell>
          <cell r="AR317">
            <v>0</v>
          </cell>
          <cell r="BC317">
            <v>0</v>
          </cell>
          <cell r="BD317">
            <v>0</v>
          </cell>
          <cell r="BI317">
            <v>0</v>
          </cell>
          <cell r="BJ317">
            <v>0</v>
          </cell>
          <cell r="BM317">
            <v>0</v>
          </cell>
        </row>
        <row r="318">
          <cell r="S318" t="str">
            <v xml:space="preserve"> </v>
          </cell>
          <cell r="AI318">
            <v>0</v>
          </cell>
          <cell r="AJ318">
            <v>0</v>
          </cell>
          <cell r="AM318">
            <v>0</v>
          </cell>
          <cell r="AP318">
            <v>0</v>
          </cell>
          <cell r="AQ318">
            <v>0</v>
          </cell>
          <cell r="AR318">
            <v>0</v>
          </cell>
          <cell r="BC318">
            <v>0</v>
          </cell>
          <cell r="BD318">
            <v>0</v>
          </cell>
          <cell r="BI318">
            <v>0</v>
          </cell>
          <cell r="BJ318">
            <v>0</v>
          </cell>
          <cell r="BM318">
            <v>0</v>
          </cell>
        </row>
        <row r="319">
          <cell r="S319" t="str">
            <v xml:space="preserve"> </v>
          </cell>
          <cell r="AI319">
            <v>0</v>
          </cell>
          <cell r="AJ319">
            <v>0</v>
          </cell>
          <cell r="AM319">
            <v>0</v>
          </cell>
          <cell r="AP319">
            <v>0</v>
          </cell>
          <cell r="AQ319">
            <v>0</v>
          </cell>
          <cell r="AR319">
            <v>0</v>
          </cell>
          <cell r="BC319">
            <v>0</v>
          </cell>
          <cell r="BD319">
            <v>0</v>
          </cell>
          <cell r="BI319">
            <v>0</v>
          </cell>
          <cell r="BJ319">
            <v>0</v>
          </cell>
          <cell r="BM319">
            <v>0</v>
          </cell>
        </row>
        <row r="320">
          <cell r="S320" t="str">
            <v xml:space="preserve"> </v>
          </cell>
          <cell r="AI320">
            <v>0</v>
          </cell>
          <cell r="AJ320">
            <v>0</v>
          </cell>
          <cell r="AM320">
            <v>0</v>
          </cell>
          <cell r="AP320">
            <v>0</v>
          </cell>
          <cell r="AQ320">
            <v>0</v>
          </cell>
          <cell r="AR320">
            <v>0</v>
          </cell>
          <cell r="BC320">
            <v>0</v>
          </cell>
          <cell r="BD320">
            <v>0</v>
          </cell>
          <cell r="BI320">
            <v>0</v>
          </cell>
          <cell r="BJ320">
            <v>0</v>
          </cell>
          <cell r="BM320">
            <v>0</v>
          </cell>
        </row>
        <row r="321">
          <cell r="S321" t="str">
            <v xml:space="preserve"> </v>
          </cell>
          <cell r="AI321">
            <v>0</v>
          </cell>
          <cell r="AJ321">
            <v>0</v>
          </cell>
          <cell r="AM321">
            <v>0</v>
          </cell>
          <cell r="AP321">
            <v>0</v>
          </cell>
          <cell r="AQ321">
            <v>0</v>
          </cell>
          <cell r="AR321">
            <v>0</v>
          </cell>
          <cell r="BC321">
            <v>0</v>
          </cell>
          <cell r="BD321">
            <v>0</v>
          </cell>
          <cell r="BI321">
            <v>0</v>
          </cell>
          <cell r="BJ321">
            <v>0</v>
          </cell>
          <cell r="BM321">
            <v>0</v>
          </cell>
        </row>
        <row r="322">
          <cell r="S322" t="str">
            <v xml:space="preserve"> </v>
          </cell>
          <cell r="AI322">
            <v>0</v>
          </cell>
          <cell r="AJ322">
            <v>0</v>
          </cell>
          <cell r="AM322">
            <v>0</v>
          </cell>
          <cell r="AP322">
            <v>0</v>
          </cell>
          <cell r="AQ322">
            <v>0</v>
          </cell>
          <cell r="AR322">
            <v>0</v>
          </cell>
          <cell r="BC322">
            <v>0</v>
          </cell>
          <cell r="BD322">
            <v>0</v>
          </cell>
          <cell r="BI322">
            <v>0</v>
          </cell>
          <cell r="BJ322">
            <v>0</v>
          </cell>
          <cell r="BM322">
            <v>0</v>
          </cell>
        </row>
        <row r="323">
          <cell r="T323" t="str">
            <v xml:space="preserve"> CỘNG - KCN GÒ DẦU </v>
          </cell>
          <cell r="U323">
            <v>999592.8</v>
          </cell>
          <cell r="AI323">
            <v>575292594</v>
          </cell>
          <cell r="AJ323">
            <v>484108783.43000001</v>
          </cell>
          <cell r="AK323">
            <v>0</v>
          </cell>
          <cell r="AL323">
            <v>7000000</v>
          </cell>
          <cell r="AM323">
            <v>7000000</v>
          </cell>
          <cell r="AN323">
            <v>0</v>
          </cell>
          <cell r="AO323">
            <v>52457780</v>
          </cell>
          <cell r="AP323">
            <v>52457780</v>
          </cell>
          <cell r="AQ323">
            <v>582292594</v>
          </cell>
          <cell r="AR323">
            <v>536566563.43000001</v>
          </cell>
          <cell r="AS323">
            <v>3903</v>
          </cell>
          <cell r="AT323">
            <v>3801</v>
          </cell>
          <cell r="AU323">
            <v>3891</v>
          </cell>
          <cell r="AV323">
            <v>3788</v>
          </cell>
          <cell r="AW323">
            <v>12</v>
          </cell>
          <cell r="AX323">
            <v>13</v>
          </cell>
          <cell r="AY323">
            <v>29203697</v>
          </cell>
          <cell r="AZ323">
            <v>28845697</v>
          </cell>
          <cell r="BA323">
            <v>403421122</v>
          </cell>
          <cell r="BB323">
            <v>396342292</v>
          </cell>
          <cell r="BC323">
            <v>432624819</v>
          </cell>
          <cell r="BD323">
            <v>425187989</v>
          </cell>
          <cell r="BE323">
            <v>42016070</v>
          </cell>
          <cell r="BF323">
            <v>8096582</v>
          </cell>
          <cell r="BG323">
            <v>652282853</v>
          </cell>
          <cell r="BH323">
            <v>77196208</v>
          </cell>
          <cell r="BI323">
            <v>694298923</v>
          </cell>
          <cell r="BJ323">
            <v>85292790</v>
          </cell>
          <cell r="BK323">
            <v>2150115</v>
          </cell>
          <cell r="BL323">
            <v>44890744</v>
          </cell>
          <cell r="BM323">
            <v>47040859</v>
          </cell>
          <cell r="BN323">
            <v>0</v>
          </cell>
          <cell r="BO323">
            <v>0</v>
          </cell>
          <cell r="BP323">
            <v>0</v>
          </cell>
          <cell r="BQ323">
            <v>0</v>
          </cell>
          <cell r="BR323">
            <v>9</v>
          </cell>
          <cell r="BS323">
            <v>0</v>
          </cell>
        </row>
        <row r="324">
          <cell r="T324" t="str">
            <v xml:space="preserve"> KCN HỐ NAI: </v>
          </cell>
        </row>
        <row r="325">
          <cell r="P325">
            <v>47212000796</v>
          </cell>
          <cell r="Q325">
            <v>40253</v>
          </cell>
          <cell r="S325" t="str">
            <v xml:space="preserve"> </v>
          </cell>
          <cell r="T325" t="str">
            <v xml:space="preserve"> Chi nhánh Cty TNHH Infinity (trước đây là Cty Thái Phước) </v>
          </cell>
          <cell r="U325">
            <v>6060</v>
          </cell>
          <cell r="V325">
            <v>1</v>
          </cell>
          <cell r="AB325">
            <v>2930</v>
          </cell>
          <cell r="AC325">
            <v>29</v>
          </cell>
          <cell r="AD325" t="str">
            <v xml:space="preserve"> Đài Loan  </v>
          </cell>
          <cell r="AE325">
            <v>5</v>
          </cell>
          <cell r="AF325">
            <v>3</v>
          </cell>
          <cell r="AG325">
            <v>3</v>
          </cell>
          <cell r="AI325">
            <v>3000000</v>
          </cell>
          <cell r="AJ325">
            <v>1000000</v>
          </cell>
          <cell r="AL325">
            <v>0</v>
          </cell>
          <cell r="AM325">
            <v>0</v>
          </cell>
          <cell r="AO325">
            <v>0</v>
          </cell>
          <cell r="AP325">
            <v>0</v>
          </cell>
          <cell r="AQ325">
            <v>3000000</v>
          </cell>
          <cell r="AR325">
            <v>1000000</v>
          </cell>
          <cell r="AS325">
            <v>0</v>
          </cell>
          <cell r="AT325">
            <v>0</v>
          </cell>
          <cell r="AU325">
            <v>0</v>
          </cell>
          <cell r="AV325">
            <v>0</v>
          </cell>
          <cell r="AW325">
            <v>0</v>
          </cell>
          <cell r="AX325">
            <v>0</v>
          </cell>
          <cell r="BA325">
            <v>0</v>
          </cell>
          <cell r="BB325">
            <v>0</v>
          </cell>
          <cell r="BC325">
            <v>0</v>
          </cell>
          <cell r="BD325">
            <v>0</v>
          </cell>
          <cell r="BG325">
            <v>0</v>
          </cell>
          <cell r="BH325">
            <v>0</v>
          </cell>
          <cell r="BI325">
            <v>0</v>
          </cell>
          <cell r="BJ325">
            <v>0</v>
          </cell>
          <cell r="BL325">
            <v>0</v>
          </cell>
          <cell r="BM325">
            <v>0</v>
          </cell>
        </row>
        <row r="326">
          <cell r="P326" t="str">
            <v>1069/GP</v>
          </cell>
          <cell r="Q326">
            <v>34677</v>
          </cell>
          <cell r="R326">
            <v>472023000505</v>
          </cell>
          <cell r="S326">
            <v>40427</v>
          </cell>
          <cell r="T326" t="str">
            <v xml:space="preserve"> Cty HH Ốc vít Lâm Viễn </v>
          </cell>
          <cell r="U326">
            <v>1800</v>
          </cell>
          <cell r="V326">
            <v>1</v>
          </cell>
          <cell r="AB326">
            <v>2930</v>
          </cell>
          <cell r="AC326">
            <v>29</v>
          </cell>
          <cell r="AD326" t="str">
            <v xml:space="preserve"> Đài Loan  </v>
          </cell>
          <cell r="AE326">
            <v>5</v>
          </cell>
          <cell r="AF326">
            <v>3</v>
          </cell>
          <cell r="AG326">
            <v>3</v>
          </cell>
          <cell r="AI326">
            <v>4000000</v>
          </cell>
          <cell r="AJ326">
            <v>4000000</v>
          </cell>
          <cell r="AL326">
            <v>0</v>
          </cell>
          <cell r="AM326">
            <v>0</v>
          </cell>
          <cell r="AO326">
            <v>0</v>
          </cell>
          <cell r="AP326">
            <v>0</v>
          </cell>
          <cell r="AQ326">
            <v>4000000</v>
          </cell>
          <cell r="AR326">
            <v>4000000</v>
          </cell>
          <cell r="AS326">
            <v>152</v>
          </cell>
          <cell r="AT326">
            <v>147</v>
          </cell>
          <cell r="AU326">
            <v>154</v>
          </cell>
          <cell r="AV326">
            <v>147</v>
          </cell>
          <cell r="AW326">
            <v>-2</v>
          </cell>
          <cell r="AX326">
            <v>0</v>
          </cell>
          <cell r="BA326">
            <v>855750</v>
          </cell>
          <cell r="BB326">
            <v>855750</v>
          </cell>
          <cell r="BC326">
            <v>855750</v>
          </cell>
          <cell r="BD326">
            <v>855750</v>
          </cell>
          <cell r="BG326">
            <v>3363596</v>
          </cell>
          <cell r="BH326">
            <v>0</v>
          </cell>
          <cell r="BI326">
            <v>3363596</v>
          </cell>
          <cell r="BJ326">
            <v>0</v>
          </cell>
          <cell r="BL326">
            <v>234137</v>
          </cell>
          <cell r="BM326">
            <v>234137</v>
          </cell>
          <cell r="BT326" t="str">
            <v>061-3983037</v>
          </cell>
          <cell r="BU326" t="str">
            <v>061-983268</v>
          </cell>
        </row>
        <row r="327">
          <cell r="P327">
            <v>47212000827</v>
          </cell>
          <cell r="Q327">
            <v>40323</v>
          </cell>
          <cell r="S327">
            <v>41164</v>
          </cell>
          <cell r="T327" t="str">
            <v xml:space="preserve"> Chi nhánh Công ty TNHH GSK VN CN Đồng Nai (trước là Cty HHCN Việt Chin)  </v>
          </cell>
          <cell r="U327">
            <v>10991</v>
          </cell>
          <cell r="V327">
            <v>1</v>
          </cell>
          <cell r="AB327">
            <v>2930</v>
          </cell>
          <cell r="AC327">
            <v>29</v>
          </cell>
          <cell r="AD327" t="str">
            <v xml:space="preserve">British Virgin Islands </v>
          </cell>
          <cell r="AE327">
            <v>31</v>
          </cell>
          <cell r="AF327">
            <v>3</v>
          </cell>
          <cell r="AG327">
            <v>3</v>
          </cell>
          <cell r="AI327">
            <v>1904030</v>
          </cell>
          <cell r="AJ327">
            <v>1259985</v>
          </cell>
          <cell r="AL327">
            <v>0</v>
          </cell>
          <cell r="AM327">
            <v>0</v>
          </cell>
          <cell r="AO327">
            <v>0</v>
          </cell>
          <cell r="AP327">
            <v>0</v>
          </cell>
          <cell r="AQ327">
            <v>1904030</v>
          </cell>
          <cell r="AR327">
            <v>1259985</v>
          </cell>
          <cell r="AS327">
            <v>58</v>
          </cell>
          <cell r="AT327">
            <v>57</v>
          </cell>
          <cell r="AU327">
            <v>67</v>
          </cell>
          <cell r="AV327">
            <v>66</v>
          </cell>
          <cell r="AW327">
            <v>-9</v>
          </cell>
          <cell r="AX327">
            <v>-9</v>
          </cell>
          <cell r="BA327">
            <v>144510</v>
          </cell>
          <cell r="BB327">
            <v>144510</v>
          </cell>
          <cell r="BC327">
            <v>144510</v>
          </cell>
          <cell r="BD327">
            <v>144510</v>
          </cell>
          <cell r="BG327">
            <v>1312880</v>
          </cell>
          <cell r="BH327">
            <v>42730</v>
          </cell>
          <cell r="BI327">
            <v>1312880</v>
          </cell>
          <cell r="BJ327">
            <v>42730</v>
          </cell>
          <cell r="BL327">
            <v>29280</v>
          </cell>
          <cell r="BM327">
            <v>29280</v>
          </cell>
          <cell r="BT327" t="str">
            <v>061-983515/156</v>
          </cell>
          <cell r="BU327" t="str">
            <v>061-984517</v>
          </cell>
        </row>
        <row r="328">
          <cell r="P328" t="str">
            <v>1071/GP</v>
          </cell>
          <cell r="Q328">
            <v>34677</v>
          </cell>
          <cell r="R328">
            <v>472023000076</v>
          </cell>
          <cell r="S328">
            <v>40835</v>
          </cell>
          <cell r="T328" t="str">
            <v xml:space="preserve"> Cty TNHH Vision (sáp nhập Cty Sunshine) </v>
          </cell>
          <cell r="U328">
            <v>21505</v>
          </cell>
          <cell r="V328">
            <v>1</v>
          </cell>
          <cell r="AA328">
            <v>3</v>
          </cell>
          <cell r="AB328">
            <v>2930</v>
          </cell>
          <cell r="AC328">
            <v>29</v>
          </cell>
          <cell r="AD328" t="str">
            <v xml:space="preserve"> Đài Loan  </v>
          </cell>
          <cell r="AE328">
            <v>5</v>
          </cell>
          <cell r="AF328">
            <v>3</v>
          </cell>
          <cell r="AG328">
            <v>3</v>
          </cell>
          <cell r="AI328">
            <v>12000000</v>
          </cell>
          <cell r="AJ328">
            <v>9733723</v>
          </cell>
          <cell r="AL328">
            <v>0</v>
          </cell>
          <cell r="AM328">
            <v>0</v>
          </cell>
          <cell r="AO328">
            <v>1167735</v>
          </cell>
          <cell r="AP328">
            <v>1167735</v>
          </cell>
          <cell r="AQ328">
            <v>12000000</v>
          </cell>
          <cell r="AR328">
            <v>10901458</v>
          </cell>
          <cell r="AS328">
            <v>505</v>
          </cell>
          <cell r="AT328">
            <v>493</v>
          </cell>
          <cell r="AU328">
            <v>506</v>
          </cell>
          <cell r="AV328">
            <v>500</v>
          </cell>
          <cell r="AW328">
            <v>-1</v>
          </cell>
          <cell r="AX328">
            <v>-7</v>
          </cell>
          <cell r="BA328">
            <v>2186618</v>
          </cell>
          <cell r="BB328">
            <v>2187618</v>
          </cell>
          <cell r="BC328">
            <v>2186618</v>
          </cell>
          <cell r="BD328">
            <v>2187618</v>
          </cell>
          <cell r="BG328">
            <v>10796374</v>
          </cell>
          <cell r="BH328">
            <v>4938270</v>
          </cell>
          <cell r="BI328">
            <v>10796374</v>
          </cell>
          <cell r="BJ328">
            <v>4938270</v>
          </cell>
          <cell r="BL328">
            <v>574786</v>
          </cell>
          <cell r="BM328">
            <v>574786</v>
          </cell>
          <cell r="BT328" t="str">
            <v>061-3983104/105</v>
          </cell>
          <cell r="BU328" t="str">
            <v>061 - 984216</v>
          </cell>
          <cell r="BV328" t="str">
            <v>01/1996 hoạt động</v>
          </cell>
        </row>
        <row r="329">
          <cell r="P329" t="str">
            <v xml:space="preserve"> 1896/GPĐC2-KCN-VS</v>
          </cell>
          <cell r="Q329">
            <v>37351</v>
          </cell>
          <cell r="S329" t="str">
            <v xml:space="preserve"> </v>
          </cell>
          <cell r="T329" t="str">
            <v xml:space="preserve"> Chi nhánh Cty HHCN Ac quy GS Việt Nam (trước là Ztong Yee) (Hạch toán phụ thuộc) </v>
          </cell>
          <cell r="U329">
            <v>15340</v>
          </cell>
          <cell r="V329">
            <v>1</v>
          </cell>
          <cell r="AB329">
            <v>2720</v>
          </cell>
          <cell r="AC329">
            <v>27</v>
          </cell>
          <cell r="AD329" t="str">
            <v xml:space="preserve"> Đài Loan  </v>
          </cell>
          <cell r="AE329">
            <v>5</v>
          </cell>
          <cell r="AF329">
            <v>3</v>
          </cell>
          <cell r="AG329">
            <v>3</v>
          </cell>
          <cell r="AI329">
            <v>1000000</v>
          </cell>
          <cell r="AJ329">
            <v>1000000</v>
          </cell>
          <cell r="AL329">
            <v>0</v>
          </cell>
          <cell r="AM329">
            <v>0</v>
          </cell>
          <cell r="AO329">
            <v>0</v>
          </cell>
          <cell r="AP329">
            <v>0</v>
          </cell>
          <cell r="AQ329">
            <v>1000000</v>
          </cell>
          <cell r="AR329">
            <v>1000000</v>
          </cell>
          <cell r="AS329">
            <v>243</v>
          </cell>
          <cell r="AT329">
            <v>241</v>
          </cell>
          <cell r="AU329">
            <v>243</v>
          </cell>
          <cell r="AV329">
            <v>241</v>
          </cell>
          <cell r="AW329">
            <v>0</v>
          </cell>
          <cell r="AX329">
            <v>0</v>
          </cell>
          <cell r="BA329">
            <v>0</v>
          </cell>
          <cell r="BB329">
            <v>0</v>
          </cell>
          <cell r="BC329">
            <v>0</v>
          </cell>
          <cell r="BD329">
            <v>0</v>
          </cell>
          <cell r="BG329">
            <v>0</v>
          </cell>
          <cell r="BH329">
            <v>0</v>
          </cell>
          <cell r="BI329">
            <v>0</v>
          </cell>
          <cell r="BJ329">
            <v>0</v>
          </cell>
          <cell r="BL329">
            <v>0</v>
          </cell>
          <cell r="BM329">
            <v>0</v>
          </cell>
          <cell r="BT329" t="str">
            <v>061-983180/181</v>
          </cell>
          <cell r="BU329" t="str">
            <v>061-883188</v>
          </cell>
        </row>
        <row r="330">
          <cell r="P330" t="str">
            <v>1073/GP</v>
          </cell>
          <cell r="Q330">
            <v>34677</v>
          </cell>
          <cell r="R330">
            <v>472023000609</v>
          </cell>
          <cell r="S330">
            <v>39667</v>
          </cell>
          <cell r="T330" t="str">
            <v xml:space="preserve"> Cty HH Đầu tư  See Well </v>
          </cell>
          <cell r="U330">
            <v>10200</v>
          </cell>
          <cell r="V330">
            <v>1</v>
          </cell>
          <cell r="AB330">
            <v>2930</v>
          </cell>
          <cell r="AC330">
            <v>29</v>
          </cell>
          <cell r="AD330" t="str">
            <v xml:space="preserve"> Đài Loan  </v>
          </cell>
          <cell r="AE330">
            <v>5</v>
          </cell>
          <cell r="AF330">
            <v>3</v>
          </cell>
          <cell r="AG330">
            <v>3</v>
          </cell>
          <cell r="AI330">
            <v>13200000</v>
          </cell>
          <cell r="AJ330">
            <v>12905147</v>
          </cell>
          <cell r="AL330">
            <v>0</v>
          </cell>
          <cell r="AM330">
            <v>0</v>
          </cell>
          <cell r="AO330">
            <v>0</v>
          </cell>
          <cell r="AP330">
            <v>0</v>
          </cell>
          <cell r="AQ330">
            <v>13200000</v>
          </cell>
          <cell r="AR330">
            <v>12905147</v>
          </cell>
          <cell r="AS330">
            <v>518</v>
          </cell>
          <cell r="AT330">
            <v>510</v>
          </cell>
          <cell r="AU330">
            <v>485</v>
          </cell>
          <cell r="AV330">
            <v>478</v>
          </cell>
          <cell r="AW330">
            <v>33</v>
          </cell>
          <cell r="AX330">
            <v>32</v>
          </cell>
          <cell r="BA330">
            <v>3520379</v>
          </cell>
          <cell r="BB330">
            <v>3520379</v>
          </cell>
          <cell r="BC330">
            <v>3520379</v>
          </cell>
          <cell r="BD330">
            <v>3520379</v>
          </cell>
          <cell r="BG330">
            <v>6718160</v>
          </cell>
          <cell r="BH330">
            <v>0</v>
          </cell>
          <cell r="BI330">
            <v>6718160</v>
          </cell>
          <cell r="BJ330">
            <v>0</v>
          </cell>
          <cell r="BL330">
            <v>57800</v>
          </cell>
          <cell r="BM330">
            <v>57800</v>
          </cell>
          <cell r="BT330" t="str">
            <v>061-984182</v>
          </cell>
          <cell r="BU330" t="str">
            <v>061-984185</v>
          </cell>
        </row>
        <row r="331">
          <cell r="P331" t="str">
            <v>1074/GP</v>
          </cell>
          <cell r="Q331">
            <v>34677</v>
          </cell>
          <cell r="R331">
            <v>472023000194</v>
          </cell>
          <cell r="S331">
            <v>41493</v>
          </cell>
          <cell r="T331" t="str">
            <v xml:space="preserve"> Cty CP CN Chính xác Việt Nam  </v>
          </cell>
          <cell r="U331">
            <v>145750</v>
          </cell>
          <cell r="V331">
            <v>1</v>
          </cell>
          <cell r="AA331">
            <v>3</v>
          </cell>
          <cell r="AB331">
            <v>2930</v>
          </cell>
          <cell r="AC331">
            <v>29</v>
          </cell>
          <cell r="AD331" t="str">
            <v xml:space="preserve"> Đài Loan  </v>
          </cell>
          <cell r="AE331">
            <v>5</v>
          </cell>
          <cell r="AF331">
            <v>3</v>
          </cell>
          <cell r="AG331">
            <v>3</v>
          </cell>
          <cell r="AI331">
            <v>35000000</v>
          </cell>
          <cell r="AJ331">
            <v>20500000</v>
          </cell>
          <cell r="AL331">
            <v>0</v>
          </cell>
          <cell r="AM331">
            <v>0</v>
          </cell>
          <cell r="AO331">
            <v>1000000</v>
          </cell>
          <cell r="AP331">
            <v>1000000</v>
          </cell>
          <cell r="AQ331">
            <v>35000000</v>
          </cell>
          <cell r="AR331">
            <v>21500000</v>
          </cell>
          <cell r="AS331">
            <v>1158</v>
          </cell>
          <cell r="AT331">
            <v>1147</v>
          </cell>
          <cell r="AU331">
            <v>1261</v>
          </cell>
          <cell r="AV331">
            <v>1248</v>
          </cell>
          <cell r="AW331">
            <v>-103</v>
          </cell>
          <cell r="AX331">
            <v>-101</v>
          </cell>
          <cell r="BA331">
            <v>13049000</v>
          </cell>
          <cell r="BB331">
            <v>9385000</v>
          </cell>
          <cell r="BC331">
            <v>13049000</v>
          </cell>
          <cell r="BD331">
            <v>9385000</v>
          </cell>
          <cell r="BG331">
            <v>52293000</v>
          </cell>
          <cell r="BH331">
            <v>45694000</v>
          </cell>
          <cell r="BI331">
            <v>52293000</v>
          </cell>
          <cell r="BJ331">
            <v>45694000</v>
          </cell>
          <cell r="BL331">
            <v>2469000</v>
          </cell>
          <cell r="BM331">
            <v>2469000</v>
          </cell>
          <cell r="BT331" t="str">
            <v>061-3981708</v>
          </cell>
          <cell r="BV331" t="str">
            <v>11/1995 hoạt động</v>
          </cell>
        </row>
        <row r="332">
          <cell r="P332" t="str">
            <v>1075/GP</v>
          </cell>
          <cell r="Q332">
            <v>34677</v>
          </cell>
          <cell r="R332">
            <v>472043000495</v>
          </cell>
          <cell r="S332">
            <v>40990</v>
          </cell>
          <cell r="T332" t="str">
            <v xml:space="preserve">  Cty HHCN Kaifa-Việt Nam </v>
          </cell>
          <cell r="U332">
            <v>28629</v>
          </cell>
          <cell r="V332">
            <v>1</v>
          </cell>
          <cell r="AA332">
            <v>3</v>
          </cell>
          <cell r="AB332">
            <v>2930</v>
          </cell>
          <cell r="AC332">
            <v>29</v>
          </cell>
          <cell r="AD332" t="str">
            <v xml:space="preserve"> Đài Loan  </v>
          </cell>
          <cell r="AE332">
            <v>5</v>
          </cell>
          <cell r="AF332">
            <v>3</v>
          </cell>
          <cell r="AG332">
            <v>3</v>
          </cell>
          <cell r="AI332">
            <v>9000000</v>
          </cell>
          <cell r="AJ332">
            <v>8539841</v>
          </cell>
          <cell r="AL332">
            <v>0</v>
          </cell>
          <cell r="AM332">
            <v>0</v>
          </cell>
          <cell r="AO332">
            <v>0</v>
          </cell>
          <cell r="AP332">
            <v>0</v>
          </cell>
          <cell r="AQ332">
            <v>9000000</v>
          </cell>
          <cell r="AR332">
            <v>8539841</v>
          </cell>
          <cell r="AS332">
            <v>388</v>
          </cell>
          <cell r="AT332">
            <v>383</v>
          </cell>
          <cell r="AU332">
            <v>395</v>
          </cell>
          <cell r="AV332">
            <v>390</v>
          </cell>
          <cell r="AW332">
            <v>-7</v>
          </cell>
          <cell r="AX332">
            <v>-7</v>
          </cell>
          <cell r="AY332">
            <v>121000</v>
          </cell>
          <cell r="AZ332">
            <v>121000</v>
          </cell>
          <cell r="BA332">
            <v>2594760</v>
          </cell>
          <cell r="BB332">
            <v>2302230</v>
          </cell>
          <cell r="BC332">
            <v>2715760</v>
          </cell>
          <cell r="BD332">
            <v>2423230</v>
          </cell>
          <cell r="BE332">
            <v>1472290</v>
          </cell>
          <cell r="BF332">
            <v>188000</v>
          </cell>
          <cell r="BG332">
            <v>14736200</v>
          </cell>
          <cell r="BH332">
            <v>1147050</v>
          </cell>
          <cell r="BI332">
            <v>16208490</v>
          </cell>
          <cell r="BJ332">
            <v>1335050</v>
          </cell>
          <cell r="BK332">
            <v>136000</v>
          </cell>
          <cell r="BL332">
            <v>1844760</v>
          </cell>
          <cell r="BM332">
            <v>1980760</v>
          </cell>
          <cell r="BR332">
            <v>1</v>
          </cell>
          <cell r="BT332" t="str">
            <v>061-983381</v>
          </cell>
          <cell r="BU332" t="str">
            <v>061-981705</v>
          </cell>
          <cell r="BV332" t="str">
            <v>thaáng 01/1996</v>
          </cell>
        </row>
        <row r="333">
          <cell r="P333" t="str">
            <v>1076/GP</v>
          </cell>
          <cell r="Q333">
            <v>34677</v>
          </cell>
          <cell r="R333">
            <v>472023000626</v>
          </cell>
          <cell r="S333" t="str">
            <v>26/11/2009</v>
          </cell>
          <cell r="T333" t="str">
            <v xml:space="preserve"> Cty HH K Source - Việt Nam </v>
          </cell>
          <cell r="U333">
            <v>5100</v>
          </cell>
          <cell r="V333">
            <v>1</v>
          </cell>
          <cell r="AA333">
            <v>3</v>
          </cell>
          <cell r="AB333">
            <v>2930</v>
          </cell>
          <cell r="AC333">
            <v>29</v>
          </cell>
          <cell r="AD333" t="str">
            <v xml:space="preserve"> Đài Loan  </v>
          </cell>
          <cell r="AE333">
            <v>5</v>
          </cell>
          <cell r="AF333">
            <v>3</v>
          </cell>
          <cell r="AG333">
            <v>3</v>
          </cell>
          <cell r="AI333">
            <v>1200000</v>
          </cell>
          <cell r="AJ333">
            <v>1200000</v>
          </cell>
          <cell r="AL333">
            <v>0</v>
          </cell>
          <cell r="AM333">
            <v>0</v>
          </cell>
          <cell r="AO333">
            <v>0</v>
          </cell>
          <cell r="AP333">
            <v>0</v>
          </cell>
          <cell r="AQ333">
            <v>1200000</v>
          </cell>
          <cell r="AR333">
            <v>1200000</v>
          </cell>
          <cell r="AS333">
            <v>264</v>
          </cell>
          <cell r="AT333">
            <v>260</v>
          </cell>
          <cell r="AU333">
            <v>264</v>
          </cell>
          <cell r="AV333">
            <v>260</v>
          </cell>
          <cell r="AW333">
            <v>0</v>
          </cell>
          <cell r="AX333">
            <v>0</v>
          </cell>
          <cell r="BA333">
            <v>288640</v>
          </cell>
          <cell r="BB333">
            <v>288640</v>
          </cell>
          <cell r="BC333">
            <v>288640</v>
          </cell>
          <cell r="BD333">
            <v>288640</v>
          </cell>
          <cell r="BG333">
            <v>1199095</v>
          </cell>
          <cell r="BH333">
            <v>0</v>
          </cell>
          <cell r="BI333">
            <v>1199095</v>
          </cell>
          <cell r="BJ333">
            <v>0</v>
          </cell>
          <cell r="BL333">
            <v>141775</v>
          </cell>
          <cell r="BM333">
            <v>141775</v>
          </cell>
          <cell r="BT333" t="str">
            <v>061-983291</v>
          </cell>
          <cell r="BU333" t="str">
            <v>061-984410</v>
          </cell>
        </row>
        <row r="334">
          <cell r="P334" t="str">
            <v>1077/GP</v>
          </cell>
          <cell r="Q334">
            <v>34677</v>
          </cell>
          <cell r="R334">
            <v>472043000114</v>
          </cell>
          <cell r="S334">
            <v>41361</v>
          </cell>
          <cell r="T334" t="str">
            <v xml:space="preserve">  Cty HHCN Broad Bright </v>
          </cell>
          <cell r="U334">
            <v>16640</v>
          </cell>
          <cell r="V334">
            <v>1</v>
          </cell>
          <cell r="AB334">
            <v>2930</v>
          </cell>
          <cell r="AC334">
            <v>29</v>
          </cell>
          <cell r="AD334" t="str">
            <v xml:space="preserve"> Đài Loan  </v>
          </cell>
          <cell r="AE334">
            <v>5</v>
          </cell>
          <cell r="AF334">
            <v>3</v>
          </cell>
          <cell r="AG334">
            <v>3</v>
          </cell>
          <cell r="AI334">
            <v>4099500</v>
          </cell>
          <cell r="AJ334">
            <v>4099500</v>
          </cell>
          <cell r="AL334">
            <v>0</v>
          </cell>
          <cell r="AM334">
            <v>0</v>
          </cell>
          <cell r="AO334">
            <v>0</v>
          </cell>
          <cell r="AP334">
            <v>0</v>
          </cell>
          <cell r="AQ334">
            <v>4099500</v>
          </cell>
          <cell r="AR334">
            <v>4099500</v>
          </cell>
          <cell r="AS334">
            <v>219</v>
          </cell>
          <cell r="AT334">
            <v>211</v>
          </cell>
          <cell r="AU334">
            <v>215</v>
          </cell>
          <cell r="AV334">
            <v>207</v>
          </cell>
          <cell r="AW334">
            <v>4</v>
          </cell>
          <cell r="AX334">
            <v>4</v>
          </cell>
          <cell r="AY334">
            <v>31920</v>
          </cell>
          <cell r="AZ334">
            <v>31920</v>
          </cell>
          <cell r="BA334">
            <v>274970</v>
          </cell>
          <cell r="BB334">
            <v>274970</v>
          </cell>
          <cell r="BC334">
            <v>310970</v>
          </cell>
          <cell r="BD334">
            <v>310970</v>
          </cell>
          <cell r="BE334">
            <v>331000</v>
          </cell>
          <cell r="BF334">
            <v>21230</v>
          </cell>
          <cell r="BG334">
            <v>3561250</v>
          </cell>
          <cell r="BH334">
            <v>390610</v>
          </cell>
          <cell r="BI334">
            <v>4406250</v>
          </cell>
          <cell r="BJ334">
            <v>421740</v>
          </cell>
          <cell r="BK334">
            <v>26750</v>
          </cell>
          <cell r="BL334">
            <v>161310</v>
          </cell>
          <cell r="BM334">
            <v>205850</v>
          </cell>
          <cell r="BR334">
            <v>1</v>
          </cell>
          <cell r="BT334" t="str">
            <v>061-983432/434</v>
          </cell>
          <cell r="BU334" t="str">
            <v>061-983435</v>
          </cell>
          <cell r="BV334" t="str">
            <v>02/1996 hoạt động</v>
          </cell>
        </row>
        <row r="335">
          <cell r="P335" t="str">
            <v>1087/GP</v>
          </cell>
          <cell r="Q335">
            <v>34685</v>
          </cell>
          <cell r="R335">
            <v>472023000770</v>
          </cell>
          <cell r="S335">
            <v>41648</v>
          </cell>
          <cell r="T335" t="str">
            <v xml:space="preserve"> Cty HH Điện cơ Shih Lin-Việt Nam </v>
          </cell>
          <cell r="U335">
            <v>19840</v>
          </cell>
          <cell r="V335">
            <v>1</v>
          </cell>
          <cell r="Y335" t="str">
            <v>Sản xuất linh kiện, phụ tùng điện dùng cho xe ô tô và xe gắn máy; thực hiện quyền xuất, nhập khẩu với quy mô 20.000.000 sản phẩm/năm</v>
          </cell>
          <cell r="AA335">
            <v>3</v>
          </cell>
          <cell r="AB335">
            <v>2930</v>
          </cell>
          <cell r="AC335">
            <v>29</v>
          </cell>
          <cell r="AD335" t="str">
            <v xml:space="preserve"> Đài Loan  </v>
          </cell>
          <cell r="AE335">
            <v>5</v>
          </cell>
          <cell r="AF335">
            <v>3</v>
          </cell>
          <cell r="AG335">
            <v>3</v>
          </cell>
          <cell r="AI335">
            <v>4168000</v>
          </cell>
          <cell r="AJ335">
            <v>4168000</v>
          </cell>
          <cell r="AL335">
            <v>0</v>
          </cell>
          <cell r="AM335">
            <v>0</v>
          </cell>
          <cell r="AO335">
            <v>0</v>
          </cell>
          <cell r="AP335">
            <v>0</v>
          </cell>
          <cell r="AQ335">
            <v>4168000</v>
          </cell>
          <cell r="AR335">
            <v>4168000</v>
          </cell>
          <cell r="AS335">
            <v>461</v>
          </cell>
          <cell r="AT335">
            <v>454</v>
          </cell>
          <cell r="AU335">
            <v>461</v>
          </cell>
          <cell r="AV335">
            <v>454</v>
          </cell>
          <cell r="AW335">
            <v>0</v>
          </cell>
          <cell r="AX335">
            <v>0</v>
          </cell>
          <cell r="BA335">
            <v>2532000</v>
          </cell>
          <cell r="BB335">
            <v>2532000</v>
          </cell>
          <cell r="BC335">
            <v>2532000</v>
          </cell>
          <cell r="BD335">
            <v>2532000</v>
          </cell>
          <cell r="BG335">
            <v>15536000</v>
          </cell>
          <cell r="BH335">
            <v>2246000</v>
          </cell>
          <cell r="BI335">
            <v>15536000</v>
          </cell>
          <cell r="BJ335">
            <v>2246000</v>
          </cell>
          <cell r="BL335">
            <v>1039000</v>
          </cell>
          <cell r="BM335">
            <v>1039000</v>
          </cell>
          <cell r="BT335" t="str">
            <v>061 - 983236 /237</v>
          </cell>
          <cell r="BU335" t="str">
            <v>061 - 983473</v>
          </cell>
        </row>
        <row r="336">
          <cell r="P336" t="str">
            <v>1451/GP</v>
          </cell>
          <cell r="Q336">
            <v>35056</v>
          </cell>
          <cell r="R336">
            <v>472043000805</v>
          </cell>
          <cell r="S336">
            <v>41768</v>
          </cell>
          <cell r="T336" t="str">
            <v xml:space="preserve"> Cty HHCN Vietshuenn  </v>
          </cell>
          <cell r="U336">
            <v>9120</v>
          </cell>
          <cell r="V336">
            <v>1</v>
          </cell>
          <cell r="AB336">
            <v>2592</v>
          </cell>
          <cell r="AC336">
            <v>25</v>
          </cell>
          <cell r="AD336" t="str">
            <v xml:space="preserve"> Đài Loan  </v>
          </cell>
          <cell r="AE336">
            <v>5</v>
          </cell>
          <cell r="AF336">
            <v>3</v>
          </cell>
          <cell r="AG336">
            <v>3</v>
          </cell>
          <cell r="AI336">
            <v>4203330</v>
          </cell>
          <cell r="AJ336">
            <v>1424816</v>
          </cell>
          <cell r="AL336">
            <v>0</v>
          </cell>
          <cell r="AM336">
            <v>0</v>
          </cell>
          <cell r="AO336">
            <v>0</v>
          </cell>
          <cell r="AP336">
            <v>0</v>
          </cell>
          <cell r="AQ336">
            <v>4203330</v>
          </cell>
          <cell r="AR336">
            <v>1424816</v>
          </cell>
          <cell r="AS336">
            <v>82</v>
          </cell>
          <cell r="AT336">
            <v>78</v>
          </cell>
          <cell r="AU336">
            <v>82</v>
          </cell>
          <cell r="AV336">
            <v>78</v>
          </cell>
          <cell r="AW336">
            <v>0</v>
          </cell>
          <cell r="AX336">
            <v>0</v>
          </cell>
          <cell r="BA336">
            <v>190460</v>
          </cell>
          <cell r="BB336">
            <v>190460</v>
          </cell>
          <cell r="BC336">
            <v>190460</v>
          </cell>
          <cell r="BD336">
            <v>190460</v>
          </cell>
          <cell r="BG336">
            <v>1056750</v>
          </cell>
          <cell r="BH336">
            <v>71410</v>
          </cell>
          <cell r="BI336">
            <v>1056750</v>
          </cell>
          <cell r="BJ336">
            <v>71410</v>
          </cell>
          <cell r="BL336">
            <v>101660</v>
          </cell>
          <cell r="BM336">
            <v>101660</v>
          </cell>
          <cell r="BT336" t="str">
            <v>061-983948/981087</v>
          </cell>
          <cell r="BU336" t="str">
            <v>061-981688</v>
          </cell>
        </row>
        <row r="337">
          <cell r="P337" t="str">
            <v xml:space="preserve">1873/GP </v>
          </cell>
          <cell r="Q337">
            <v>35523</v>
          </cell>
          <cell r="R337">
            <v>472023000074</v>
          </cell>
          <cell r="S337">
            <v>40466</v>
          </cell>
          <cell r="T337" t="str">
            <v xml:space="preserve"> Cty Cao su Kenda (Việt Nam) </v>
          </cell>
          <cell r="U337">
            <v>57810</v>
          </cell>
          <cell r="V337">
            <v>1</v>
          </cell>
          <cell r="AA337">
            <v>3</v>
          </cell>
          <cell r="AB337">
            <v>2211</v>
          </cell>
          <cell r="AC337">
            <v>22</v>
          </cell>
          <cell r="AD337" t="str">
            <v xml:space="preserve"> Đài Loan-British Virgin Islands </v>
          </cell>
          <cell r="AE337">
            <v>5</v>
          </cell>
          <cell r="AF337">
            <v>3</v>
          </cell>
          <cell r="AG337">
            <v>3</v>
          </cell>
          <cell r="AI337">
            <v>30000000</v>
          </cell>
          <cell r="AJ337">
            <v>30000000</v>
          </cell>
          <cell r="AL337">
            <v>0</v>
          </cell>
          <cell r="AM337">
            <v>0</v>
          </cell>
          <cell r="AO337">
            <v>0</v>
          </cell>
          <cell r="AP337">
            <v>0</v>
          </cell>
          <cell r="AQ337">
            <v>30000000</v>
          </cell>
          <cell r="AR337">
            <v>30000000</v>
          </cell>
          <cell r="AS337">
            <v>1521</v>
          </cell>
          <cell r="AT337">
            <v>1511</v>
          </cell>
          <cell r="AU337">
            <v>1431</v>
          </cell>
          <cell r="AV337">
            <v>1423</v>
          </cell>
          <cell r="AW337">
            <v>90</v>
          </cell>
          <cell r="AX337">
            <v>88</v>
          </cell>
          <cell r="AY337">
            <v>63525426</v>
          </cell>
          <cell r="AZ337">
            <v>63525426</v>
          </cell>
          <cell r="BA337">
            <v>0</v>
          </cell>
          <cell r="BB337">
            <v>0</v>
          </cell>
          <cell r="BC337">
            <v>99106976</v>
          </cell>
          <cell r="BD337">
            <v>98703115</v>
          </cell>
          <cell r="BE337">
            <v>8878560</v>
          </cell>
          <cell r="BF337">
            <v>5572026</v>
          </cell>
          <cell r="BG337">
            <v>0</v>
          </cell>
          <cell r="BH337">
            <v>0</v>
          </cell>
          <cell r="BI337">
            <v>97479466</v>
          </cell>
          <cell r="BJ337">
            <v>58991300</v>
          </cell>
          <cell r="BK337">
            <v>265566</v>
          </cell>
          <cell r="BL337">
            <v>0</v>
          </cell>
          <cell r="BM337">
            <v>2337506</v>
          </cell>
          <cell r="BR337">
            <v>1</v>
          </cell>
          <cell r="BT337" t="str">
            <v>061 - 983171/173</v>
          </cell>
          <cell r="BU337" t="str">
            <v>061- 983175</v>
          </cell>
          <cell r="BV337" t="str">
            <v>10/1998 hoạt động</v>
          </cell>
        </row>
        <row r="338">
          <cell r="P338" t="str">
            <v>2001/GP</v>
          </cell>
          <cell r="Q338">
            <v>35727</v>
          </cell>
          <cell r="R338">
            <v>472023000652</v>
          </cell>
          <cell r="S338">
            <v>40023</v>
          </cell>
          <cell r="T338" t="str">
            <v xml:space="preserve"> Cty TNHH Vina Bitumuls </v>
          </cell>
          <cell r="U338">
            <v>20000</v>
          </cell>
          <cell r="V338">
            <v>1</v>
          </cell>
          <cell r="AB338">
            <v>2029</v>
          </cell>
          <cell r="AC338">
            <v>20</v>
          </cell>
          <cell r="AD338" t="str">
            <v xml:space="preserve"> VN-Trung Quốc (Hồng Kông) </v>
          </cell>
          <cell r="AE338">
            <v>16</v>
          </cell>
          <cell r="AF338">
            <v>2</v>
          </cell>
          <cell r="AG338">
            <v>2</v>
          </cell>
          <cell r="AI338">
            <v>5000000</v>
          </cell>
          <cell r="AJ338">
            <v>4210231</v>
          </cell>
          <cell r="AL338">
            <v>0</v>
          </cell>
          <cell r="AM338">
            <v>0</v>
          </cell>
          <cell r="AO338">
            <v>0</v>
          </cell>
          <cell r="AP338">
            <v>0</v>
          </cell>
          <cell r="AQ338">
            <v>5000000</v>
          </cell>
          <cell r="AR338">
            <v>4210231</v>
          </cell>
          <cell r="AS338">
            <v>26</v>
          </cell>
          <cell r="AT338">
            <v>25</v>
          </cell>
          <cell r="AU338">
            <v>26</v>
          </cell>
          <cell r="AV338">
            <v>25</v>
          </cell>
          <cell r="AW338">
            <v>0</v>
          </cell>
          <cell r="AX338">
            <v>0</v>
          </cell>
          <cell r="BA338">
            <v>0</v>
          </cell>
          <cell r="BB338">
            <v>0</v>
          </cell>
          <cell r="BC338">
            <v>0</v>
          </cell>
          <cell r="BD338">
            <v>0</v>
          </cell>
          <cell r="BG338">
            <v>0</v>
          </cell>
          <cell r="BH338">
            <v>0</v>
          </cell>
          <cell r="BI338">
            <v>0</v>
          </cell>
          <cell r="BJ338">
            <v>0</v>
          </cell>
          <cell r="BL338">
            <v>0</v>
          </cell>
          <cell r="BM338">
            <v>0</v>
          </cell>
          <cell r="BT338" t="str">
            <v>061-3671038</v>
          </cell>
          <cell r="BU338" t="str">
            <v>061-3983817</v>
          </cell>
        </row>
        <row r="339">
          <cell r="P339" t="str">
            <v>07/GP-ĐN</v>
          </cell>
          <cell r="Q339">
            <v>35754</v>
          </cell>
          <cell r="R339">
            <v>472043000327</v>
          </cell>
          <cell r="S339">
            <v>39413</v>
          </cell>
          <cell r="T339" t="str">
            <v xml:space="preserve"> Cty Công trình xử lý môi trường Chiline (Việt Nam) </v>
          </cell>
          <cell r="U339">
            <v>10000</v>
          </cell>
          <cell r="V339">
            <v>1</v>
          </cell>
          <cell r="AB339">
            <v>4329</v>
          </cell>
          <cell r="AC339">
            <v>43</v>
          </cell>
          <cell r="AD339" t="str">
            <v xml:space="preserve"> Đài Loan  </v>
          </cell>
          <cell r="AE339">
            <v>5</v>
          </cell>
          <cell r="AF339">
            <v>3</v>
          </cell>
          <cell r="AG339">
            <v>3</v>
          </cell>
          <cell r="AI339">
            <v>6000000</v>
          </cell>
          <cell r="AJ339">
            <v>2694603</v>
          </cell>
          <cell r="AL339">
            <v>0</v>
          </cell>
          <cell r="AM339">
            <v>0</v>
          </cell>
          <cell r="AO339">
            <v>2681000</v>
          </cell>
          <cell r="AP339">
            <v>2681000</v>
          </cell>
          <cell r="AQ339">
            <v>6000000</v>
          </cell>
          <cell r="AR339">
            <v>5375603</v>
          </cell>
          <cell r="AS339">
            <v>115</v>
          </cell>
          <cell r="AT339">
            <v>110</v>
          </cell>
          <cell r="AU339">
            <v>115</v>
          </cell>
          <cell r="AV339">
            <v>110</v>
          </cell>
          <cell r="AW339">
            <v>0</v>
          </cell>
          <cell r="AX339">
            <v>0</v>
          </cell>
          <cell r="AY339">
            <v>247144</v>
          </cell>
          <cell r="AZ339">
            <v>247144</v>
          </cell>
          <cell r="BA339">
            <v>500056</v>
          </cell>
          <cell r="BB339">
            <v>500056</v>
          </cell>
          <cell r="BC339">
            <v>747200</v>
          </cell>
          <cell r="BD339">
            <v>747200</v>
          </cell>
          <cell r="BE339">
            <v>85699</v>
          </cell>
          <cell r="BG339">
            <v>5019636</v>
          </cell>
          <cell r="BH339">
            <v>0</v>
          </cell>
          <cell r="BI339">
            <v>5105335</v>
          </cell>
          <cell r="BJ339">
            <v>0</v>
          </cell>
          <cell r="BK339">
            <v>53906</v>
          </cell>
          <cell r="BL339">
            <v>216664</v>
          </cell>
          <cell r="BM339">
            <v>270570</v>
          </cell>
          <cell r="BR339">
            <v>1</v>
          </cell>
          <cell r="BT339" t="str">
            <v>061-3981388</v>
          </cell>
          <cell r="BU339" t="str">
            <v>061-981389</v>
          </cell>
          <cell r="BV339" t="str">
            <v>01/1998 hoạt động</v>
          </cell>
        </row>
        <row r="340">
          <cell r="P340" t="str">
            <v>32/GP-KCN-ĐN</v>
          </cell>
          <cell r="Q340">
            <v>36385</v>
          </cell>
          <cell r="R340">
            <v>472033000271</v>
          </cell>
          <cell r="S340">
            <v>41025</v>
          </cell>
          <cell r="T340" t="str">
            <v xml:space="preserve"> Cty CP Tuico (nhận sáp nhập Cty Unionline)</v>
          </cell>
          <cell r="U340">
            <v>19760</v>
          </cell>
          <cell r="V340">
            <v>1</v>
          </cell>
          <cell r="AB340">
            <v>2220</v>
          </cell>
          <cell r="AC340">
            <v>22</v>
          </cell>
          <cell r="AD340" t="str">
            <v xml:space="preserve"> Đài Loan  </v>
          </cell>
          <cell r="AE340">
            <v>5</v>
          </cell>
          <cell r="AF340">
            <v>3</v>
          </cell>
          <cell r="AG340">
            <v>3</v>
          </cell>
          <cell r="AI340">
            <v>16500000</v>
          </cell>
          <cell r="AJ340">
            <v>16500000</v>
          </cell>
          <cell r="AL340">
            <v>0</v>
          </cell>
          <cell r="AM340">
            <v>0</v>
          </cell>
          <cell r="AO340">
            <v>0</v>
          </cell>
          <cell r="AP340">
            <v>0</v>
          </cell>
          <cell r="AQ340">
            <v>16500000</v>
          </cell>
          <cell r="AR340">
            <v>16500000</v>
          </cell>
          <cell r="AS340">
            <v>1205</v>
          </cell>
          <cell r="AT340">
            <v>1189</v>
          </cell>
          <cell r="AU340">
            <v>1193</v>
          </cell>
          <cell r="AV340">
            <v>1177</v>
          </cell>
          <cell r="AW340">
            <v>12</v>
          </cell>
          <cell r="AX340">
            <v>12</v>
          </cell>
          <cell r="BA340">
            <v>11391210</v>
          </cell>
          <cell r="BB340">
            <v>11388210</v>
          </cell>
          <cell r="BC340">
            <v>11391210</v>
          </cell>
          <cell r="BD340">
            <v>11388210</v>
          </cell>
          <cell r="BG340">
            <v>23048740</v>
          </cell>
          <cell r="BH340">
            <v>21703930</v>
          </cell>
          <cell r="BI340">
            <v>23048740</v>
          </cell>
          <cell r="BJ340">
            <v>21703930</v>
          </cell>
          <cell r="BL340">
            <v>1159660</v>
          </cell>
          <cell r="BM340">
            <v>1159660</v>
          </cell>
          <cell r="BT340" t="str">
            <v>061-3671222</v>
          </cell>
          <cell r="BU340" t="str">
            <v>061-3671666</v>
          </cell>
          <cell r="BV340" t="str">
            <v>Tháng 7/2000</v>
          </cell>
        </row>
        <row r="341">
          <cell r="P341" t="str">
            <v>39/GP-KCN-ĐN</v>
          </cell>
          <cell r="Q341">
            <v>36549</v>
          </cell>
          <cell r="R341">
            <v>472023000189</v>
          </cell>
          <cell r="S341">
            <v>41400</v>
          </cell>
          <cell r="T341" t="str">
            <v xml:space="preserve"> Cty HHCN Chính Long Việt Nam </v>
          </cell>
          <cell r="U341">
            <v>7110</v>
          </cell>
          <cell r="V341">
            <v>1</v>
          </cell>
          <cell r="AB341">
            <v>2930</v>
          </cell>
          <cell r="AC341">
            <v>29</v>
          </cell>
          <cell r="AD341" t="str">
            <v xml:space="preserve"> Đài Loan  </v>
          </cell>
          <cell r="AE341">
            <v>5</v>
          </cell>
          <cell r="AF341">
            <v>3</v>
          </cell>
          <cell r="AG341">
            <v>3</v>
          </cell>
          <cell r="AI341">
            <v>5000000</v>
          </cell>
          <cell r="AJ341">
            <v>4454000</v>
          </cell>
          <cell r="AL341">
            <v>0</v>
          </cell>
          <cell r="AM341">
            <v>0</v>
          </cell>
          <cell r="AO341">
            <v>546000</v>
          </cell>
          <cell r="AP341">
            <v>546000</v>
          </cell>
          <cell r="AQ341">
            <v>5000000</v>
          </cell>
          <cell r="AR341">
            <v>5000000</v>
          </cell>
          <cell r="AS341">
            <v>183</v>
          </cell>
          <cell r="AT341">
            <v>180</v>
          </cell>
          <cell r="AU341">
            <v>187</v>
          </cell>
          <cell r="AV341">
            <v>184</v>
          </cell>
          <cell r="AW341">
            <v>-4</v>
          </cell>
          <cell r="AX341">
            <v>-4</v>
          </cell>
          <cell r="BA341">
            <v>217190</v>
          </cell>
          <cell r="BB341">
            <v>217190</v>
          </cell>
          <cell r="BC341">
            <v>217190</v>
          </cell>
          <cell r="BD341">
            <v>217190</v>
          </cell>
          <cell r="BE341">
            <v>243100</v>
          </cell>
          <cell r="BF341">
            <v>162050</v>
          </cell>
          <cell r="BG341">
            <v>4151790</v>
          </cell>
          <cell r="BH341">
            <v>1771790</v>
          </cell>
          <cell r="BI341">
            <v>4394890</v>
          </cell>
          <cell r="BJ341">
            <v>1933840</v>
          </cell>
          <cell r="BK341">
            <v>2240</v>
          </cell>
          <cell r="BL341">
            <v>46030</v>
          </cell>
          <cell r="BM341">
            <v>48270</v>
          </cell>
          <cell r="BR341">
            <v>1</v>
          </cell>
          <cell r="BT341" t="str">
            <v>061-3671381</v>
          </cell>
          <cell r="BU341" t="str">
            <v>061-3671860</v>
          </cell>
          <cell r="BV341" t="str">
            <v>03/2000 hoạt động</v>
          </cell>
        </row>
        <row r="342">
          <cell r="P342" t="str">
            <v>35/GP-KCN-ĐN</v>
          </cell>
          <cell r="Q342">
            <v>36472</v>
          </cell>
          <cell r="S342">
            <v>41534</v>
          </cell>
          <cell r="T342" t="str">
            <v xml:space="preserve"> Cty TNHH Golden Flag Việt Nam </v>
          </cell>
          <cell r="U342">
            <v>4089</v>
          </cell>
          <cell r="V342">
            <v>1</v>
          </cell>
          <cell r="AB342">
            <v>4322</v>
          </cell>
          <cell r="AC342">
            <v>43</v>
          </cell>
          <cell r="AD342" t="str">
            <v xml:space="preserve"> Đài Loan  </v>
          </cell>
          <cell r="AE342">
            <v>5</v>
          </cell>
          <cell r="AF342">
            <v>3</v>
          </cell>
          <cell r="AG342">
            <v>3</v>
          </cell>
          <cell r="AI342">
            <v>1200000</v>
          </cell>
          <cell r="AJ342">
            <v>1200000</v>
          </cell>
          <cell r="AL342">
            <v>0</v>
          </cell>
          <cell r="AM342">
            <v>0</v>
          </cell>
          <cell r="AO342">
            <v>0</v>
          </cell>
          <cell r="AP342">
            <v>0</v>
          </cell>
          <cell r="AQ342">
            <v>1200000</v>
          </cell>
          <cell r="AR342">
            <v>1200000</v>
          </cell>
          <cell r="AS342">
            <v>45</v>
          </cell>
          <cell r="AT342">
            <v>40</v>
          </cell>
          <cell r="AU342">
            <v>45</v>
          </cell>
          <cell r="AV342">
            <v>40</v>
          </cell>
          <cell r="AW342">
            <v>0</v>
          </cell>
          <cell r="AX342">
            <v>0</v>
          </cell>
          <cell r="BA342">
            <v>7266</v>
          </cell>
          <cell r="BB342">
            <v>7266</v>
          </cell>
          <cell r="BC342">
            <v>7266</v>
          </cell>
          <cell r="BD342">
            <v>7266</v>
          </cell>
          <cell r="BG342">
            <v>423033</v>
          </cell>
          <cell r="BH342">
            <v>0</v>
          </cell>
          <cell r="BI342">
            <v>423033</v>
          </cell>
          <cell r="BJ342">
            <v>0</v>
          </cell>
          <cell r="BL342">
            <v>1598</v>
          </cell>
          <cell r="BM342">
            <v>1598</v>
          </cell>
          <cell r="BT342" t="str">
            <v>061 - 982070/071</v>
          </cell>
          <cell r="BU342" t="str">
            <v>061 - 982069</v>
          </cell>
          <cell r="BV342">
            <v>41122</v>
          </cell>
        </row>
        <row r="343">
          <cell r="P343" t="str">
            <v>40/GP-KCN-ĐN</v>
          </cell>
          <cell r="Q343">
            <v>36591</v>
          </cell>
          <cell r="R343">
            <v>472023000480</v>
          </cell>
          <cell r="S343">
            <v>39592</v>
          </cell>
          <cell r="T343" t="str">
            <v xml:space="preserve"> Cty HHSX Gia công Việt Nhất </v>
          </cell>
          <cell r="U343">
            <v>3360</v>
          </cell>
          <cell r="V343">
            <v>1</v>
          </cell>
          <cell r="AB343">
            <v>2592</v>
          </cell>
          <cell r="AC343">
            <v>25</v>
          </cell>
          <cell r="AD343" t="str">
            <v xml:space="preserve"> Đài Loan  </v>
          </cell>
          <cell r="AE343">
            <v>5</v>
          </cell>
          <cell r="AF343">
            <v>3</v>
          </cell>
          <cell r="AG343">
            <v>3</v>
          </cell>
          <cell r="AI343">
            <v>1000000</v>
          </cell>
          <cell r="AJ343">
            <v>471030</v>
          </cell>
          <cell r="AL343">
            <v>0</v>
          </cell>
          <cell r="AM343">
            <v>0</v>
          </cell>
          <cell r="AO343">
            <v>0</v>
          </cell>
          <cell r="AP343">
            <v>0</v>
          </cell>
          <cell r="AQ343">
            <v>1000000</v>
          </cell>
          <cell r="AR343">
            <v>471030</v>
          </cell>
          <cell r="AS343">
            <v>60</v>
          </cell>
          <cell r="AT343">
            <v>60</v>
          </cell>
          <cell r="AU343">
            <v>60</v>
          </cell>
          <cell r="AV343">
            <v>60</v>
          </cell>
          <cell r="AW343">
            <v>0</v>
          </cell>
          <cell r="AX343">
            <v>0</v>
          </cell>
          <cell r="BA343">
            <v>0</v>
          </cell>
          <cell r="BB343">
            <v>0</v>
          </cell>
          <cell r="BC343">
            <v>0</v>
          </cell>
          <cell r="BD343">
            <v>0</v>
          </cell>
          <cell r="BG343">
            <v>0</v>
          </cell>
          <cell r="BH343">
            <v>0</v>
          </cell>
          <cell r="BI343">
            <v>0</v>
          </cell>
          <cell r="BJ343">
            <v>0</v>
          </cell>
          <cell r="BL343">
            <v>0</v>
          </cell>
          <cell r="BM343">
            <v>0</v>
          </cell>
          <cell r="BT343" t="str">
            <v>061-982166/167</v>
          </cell>
          <cell r="BU343" t="str">
            <v>061-982168</v>
          </cell>
        </row>
        <row r="344">
          <cell r="P344" t="str">
            <v>51/GP-KCN-ĐN</v>
          </cell>
          <cell r="Q344">
            <v>36767</v>
          </cell>
          <cell r="R344">
            <v>472043000655</v>
          </cell>
          <cell r="S344">
            <v>40928</v>
          </cell>
          <cell r="T344" t="str">
            <v xml:space="preserve"> Công ty TNHH Infinity (nhận sáp nhập Cty Thái Phước) </v>
          </cell>
          <cell r="U344">
            <v>4740</v>
          </cell>
          <cell r="V344">
            <v>1</v>
          </cell>
          <cell r="AB344">
            <v>2599</v>
          </cell>
          <cell r="AC344">
            <v>25</v>
          </cell>
          <cell r="AD344" t="str">
            <v xml:space="preserve"> Đài Loan </v>
          </cell>
          <cell r="AE344">
            <v>5</v>
          </cell>
          <cell r="AF344">
            <v>3</v>
          </cell>
          <cell r="AG344">
            <v>3</v>
          </cell>
          <cell r="AI344">
            <v>1660000</v>
          </cell>
          <cell r="AJ344">
            <v>1660000</v>
          </cell>
          <cell r="AL344">
            <v>0</v>
          </cell>
          <cell r="AM344">
            <v>0</v>
          </cell>
          <cell r="AO344">
            <v>0</v>
          </cell>
          <cell r="AP344">
            <v>0</v>
          </cell>
          <cell r="AQ344">
            <v>1660000</v>
          </cell>
          <cell r="AR344">
            <v>1660000</v>
          </cell>
          <cell r="AS344">
            <v>58</v>
          </cell>
          <cell r="AT344">
            <v>56</v>
          </cell>
          <cell r="AU344">
            <v>58</v>
          </cell>
          <cell r="AV344">
            <v>56</v>
          </cell>
          <cell r="AW344">
            <v>0</v>
          </cell>
          <cell r="AX344">
            <v>0</v>
          </cell>
          <cell r="BA344">
            <v>961790</v>
          </cell>
          <cell r="BB344">
            <v>961790</v>
          </cell>
          <cell r="BC344">
            <v>961790</v>
          </cell>
          <cell r="BD344">
            <v>961790</v>
          </cell>
          <cell r="BG344">
            <v>2519000</v>
          </cell>
          <cell r="BH344">
            <v>0</v>
          </cell>
          <cell r="BI344">
            <v>2519000</v>
          </cell>
          <cell r="BJ344">
            <v>0</v>
          </cell>
          <cell r="BL344">
            <v>47896</v>
          </cell>
          <cell r="BM344">
            <v>47896</v>
          </cell>
          <cell r="BT344" t="str">
            <v>061-3982866</v>
          </cell>
          <cell r="BU344" t="str">
            <v>061-3984313</v>
          </cell>
        </row>
        <row r="345">
          <cell r="P345" t="str">
            <v>56/GP-KCN-ĐN</v>
          </cell>
          <cell r="Q345">
            <v>36817</v>
          </cell>
          <cell r="R345">
            <v>472043000304</v>
          </cell>
          <cell r="S345">
            <v>41681</v>
          </cell>
          <cell r="T345" t="str">
            <v xml:space="preserve"> Cty TNHH Việt Hoằng  </v>
          </cell>
          <cell r="U345">
            <v>20000</v>
          </cell>
          <cell r="V345">
            <v>1</v>
          </cell>
          <cell r="AA345">
            <v>3</v>
          </cell>
          <cell r="AB345">
            <v>1629</v>
          </cell>
          <cell r="AC345">
            <v>16</v>
          </cell>
          <cell r="AD345" t="str">
            <v xml:space="preserve"> Đài Loan </v>
          </cell>
          <cell r="AE345">
            <v>5</v>
          </cell>
          <cell r="AF345">
            <v>3</v>
          </cell>
          <cell r="AG345">
            <v>3</v>
          </cell>
          <cell r="AI345">
            <v>6000000</v>
          </cell>
          <cell r="AJ345">
            <v>5500000</v>
          </cell>
          <cell r="AL345">
            <v>500000</v>
          </cell>
          <cell r="AM345">
            <v>500000</v>
          </cell>
          <cell r="AO345">
            <v>100000</v>
          </cell>
          <cell r="AP345">
            <v>100000</v>
          </cell>
          <cell r="AQ345">
            <v>6500000</v>
          </cell>
          <cell r="AR345">
            <v>5600000</v>
          </cell>
          <cell r="AS345">
            <v>1251</v>
          </cell>
          <cell r="AT345">
            <v>1236</v>
          </cell>
          <cell r="AU345">
            <v>1251</v>
          </cell>
          <cell r="AV345">
            <v>1236</v>
          </cell>
          <cell r="AW345">
            <v>0</v>
          </cell>
          <cell r="AX345">
            <v>0</v>
          </cell>
          <cell r="BA345">
            <v>0</v>
          </cell>
          <cell r="BB345">
            <v>0</v>
          </cell>
          <cell r="BC345">
            <v>0</v>
          </cell>
          <cell r="BD345">
            <v>0</v>
          </cell>
          <cell r="BG345">
            <v>0</v>
          </cell>
          <cell r="BH345">
            <v>0</v>
          </cell>
          <cell r="BI345">
            <v>0</v>
          </cell>
          <cell r="BJ345">
            <v>0</v>
          </cell>
          <cell r="BL345">
            <v>0</v>
          </cell>
          <cell r="BM345">
            <v>0</v>
          </cell>
          <cell r="BT345" t="str">
            <v>061-981738</v>
          </cell>
          <cell r="BU345" t="str">
            <v>061-981731</v>
          </cell>
          <cell r="BV345" t="str">
            <v>11/2001 hoạt động</v>
          </cell>
        </row>
        <row r="346">
          <cell r="P346" t="str">
            <v>64/GP-KCN-ĐN</v>
          </cell>
          <cell r="Q346">
            <v>36887</v>
          </cell>
          <cell r="R346">
            <v>472023000388</v>
          </cell>
          <cell r="S346">
            <v>39883</v>
          </cell>
          <cell r="T346" t="str">
            <v xml:space="preserve"> Cty TNHH Điện cơ Chen Ho </v>
          </cell>
          <cell r="U346">
            <v>8250</v>
          </cell>
          <cell r="V346">
            <v>1</v>
          </cell>
          <cell r="AB346">
            <v>2811</v>
          </cell>
          <cell r="AC346">
            <v>28</v>
          </cell>
          <cell r="AD346" t="str">
            <v xml:space="preserve"> Đài Loan  </v>
          </cell>
          <cell r="AE346">
            <v>5</v>
          </cell>
          <cell r="AF346">
            <v>3</v>
          </cell>
          <cell r="AG346">
            <v>3</v>
          </cell>
          <cell r="AI346">
            <v>3000000</v>
          </cell>
          <cell r="AJ346">
            <v>1923625</v>
          </cell>
          <cell r="AL346">
            <v>0</v>
          </cell>
          <cell r="AM346">
            <v>0</v>
          </cell>
          <cell r="AO346">
            <v>1076375</v>
          </cell>
          <cell r="AP346">
            <v>1076375</v>
          </cell>
          <cell r="AQ346">
            <v>3000000</v>
          </cell>
          <cell r="AR346">
            <v>3000000</v>
          </cell>
          <cell r="AS346">
            <v>85</v>
          </cell>
          <cell r="AT346">
            <v>82</v>
          </cell>
          <cell r="AU346">
            <v>68</v>
          </cell>
          <cell r="AV346">
            <v>66</v>
          </cell>
          <cell r="AW346">
            <v>17</v>
          </cell>
          <cell r="AX346">
            <v>16</v>
          </cell>
          <cell r="BA346">
            <v>884409</v>
          </cell>
          <cell r="BB346">
            <v>884409</v>
          </cell>
          <cell r="BC346">
            <v>884409</v>
          </cell>
          <cell r="BD346">
            <v>884409</v>
          </cell>
          <cell r="BG346">
            <v>1170768</v>
          </cell>
          <cell r="BH346">
            <v>1071311</v>
          </cell>
          <cell r="BI346">
            <v>1170768</v>
          </cell>
          <cell r="BJ346">
            <v>1071311</v>
          </cell>
          <cell r="BL346">
            <v>0</v>
          </cell>
          <cell r="BM346">
            <v>0</v>
          </cell>
          <cell r="BT346" t="str">
            <v>061-3671768/9</v>
          </cell>
          <cell r="BU346" t="str">
            <v>061-3671767</v>
          </cell>
        </row>
        <row r="347">
          <cell r="P347" t="str">
            <v>69/GP-KCN-ĐN</v>
          </cell>
          <cell r="Q347">
            <v>36910</v>
          </cell>
          <cell r="R347">
            <v>472033000071</v>
          </cell>
          <cell r="S347">
            <v>41802</v>
          </cell>
          <cell r="T347" t="str">
            <v xml:space="preserve"> Cty CP Đúc chính xác C.Q.S. May's </v>
          </cell>
          <cell r="U347">
            <v>29997</v>
          </cell>
          <cell r="V347">
            <v>1</v>
          </cell>
          <cell r="AB347">
            <v>2930</v>
          </cell>
          <cell r="AC347">
            <v>29</v>
          </cell>
          <cell r="AD347" t="str">
            <v xml:space="preserve"> Đài Loan </v>
          </cell>
          <cell r="AE347">
            <v>5</v>
          </cell>
          <cell r="AF347">
            <v>3</v>
          </cell>
          <cell r="AG347">
            <v>3</v>
          </cell>
          <cell r="AI347">
            <v>15500000</v>
          </cell>
          <cell r="AJ347">
            <v>6145260</v>
          </cell>
          <cell r="AL347">
            <v>0</v>
          </cell>
          <cell r="AM347">
            <v>0</v>
          </cell>
          <cell r="AO347">
            <v>9354740</v>
          </cell>
          <cell r="AP347">
            <v>9354740</v>
          </cell>
          <cell r="AQ347">
            <v>15500000</v>
          </cell>
          <cell r="AR347">
            <v>15500000</v>
          </cell>
          <cell r="AS347">
            <v>494</v>
          </cell>
          <cell r="AT347">
            <v>470</v>
          </cell>
          <cell r="AU347">
            <v>494</v>
          </cell>
          <cell r="AV347">
            <v>470</v>
          </cell>
          <cell r="AW347">
            <v>0</v>
          </cell>
          <cell r="AX347">
            <v>0</v>
          </cell>
          <cell r="BA347">
            <v>7823380</v>
          </cell>
          <cell r="BB347">
            <v>7823380</v>
          </cell>
          <cell r="BC347">
            <v>7823380</v>
          </cell>
          <cell r="BD347">
            <v>7823380</v>
          </cell>
          <cell r="BG347">
            <v>14885470</v>
          </cell>
          <cell r="BH347">
            <v>14113080</v>
          </cell>
          <cell r="BI347">
            <v>14885470</v>
          </cell>
          <cell r="BJ347">
            <v>14113080</v>
          </cell>
          <cell r="BL347">
            <v>581820</v>
          </cell>
          <cell r="BM347">
            <v>581820</v>
          </cell>
          <cell r="BT347" t="str">
            <v>061 - 981690/89</v>
          </cell>
          <cell r="BU347" t="str">
            <v>061-3982894</v>
          </cell>
          <cell r="BV347" t="str">
            <v>10/2001 hoạt động</v>
          </cell>
        </row>
        <row r="348">
          <cell r="P348" t="str">
            <v>72/GP-KCN-ĐN</v>
          </cell>
          <cell r="Q348">
            <v>36935</v>
          </cell>
          <cell r="R348">
            <v>472023000090</v>
          </cell>
          <cell r="S348">
            <v>41361</v>
          </cell>
          <cell r="T348" t="str">
            <v xml:space="preserve"> Cty TNHH Công nghiệp Eagle  </v>
          </cell>
          <cell r="U348">
            <v>12800</v>
          </cell>
          <cell r="V348">
            <v>1</v>
          </cell>
          <cell r="AA348">
            <v>3</v>
          </cell>
          <cell r="AB348">
            <v>2930</v>
          </cell>
          <cell r="AC348">
            <v>29</v>
          </cell>
          <cell r="AD348" t="str">
            <v xml:space="preserve"> Đài Loan  </v>
          </cell>
          <cell r="AE348">
            <v>5</v>
          </cell>
          <cell r="AF348">
            <v>3</v>
          </cell>
          <cell r="AG348">
            <v>3</v>
          </cell>
          <cell r="AI348">
            <v>5000000</v>
          </cell>
          <cell r="AJ348">
            <v>4824755</v>
          </cell>
          <cell r="AL348">
            <v>0</v>
          </cell>
          <cell r="AM348">
            <v>0</v>
          </cell>
          <cell r="AO348">
            <v>175245</v>
          </cell>
          <cell r="AP348">
            <v>175245</v>
          </cell>
          <cell r="AQ348">
            <v>5000000</v>
          </cell>
          <cell r="AR348">
            <v>5000000</v>
          </cell>
          <cell r="AS348">
            <v>113</v>
          </cell>
          <cell r="AT348">
            <v>108</v>
          </cell>
          <cell r="AU348">
            <v>113</v>
          </cell>
          <cell r="AV348">
            <v>108</v>
          </cell>
          <cell r="AW348">
            <v>0</v>
          </cell>
          <cell r="AX348">
            <v>0</v>
          </cell>
          <cell r="BA348">
            <v>600910</v>
          </cell>
          <cell r="BB348">
            <v>600910</v>
          </cell>
          <cell r="BC348">
            <v>600910</v>
          </cell>
          <cell r="BD348">
            <v>600910</v>
          </cell>
          <cell r="BG348">
            <v>2912760</v>
          </cell>
          <cell r="BH348">
            <v>883990</v>
          </cell>
          <cell r="BI348">
            <v>2912760</v>
          </cell>
          <cell r="BJ348">
            <v>883990</v>
          </cell>
          <cell r="BL348">
            <v>149610</v>
          </cell>
          <cell r="BM348">
            <v>149610</v>
          </cell>
          <cell r="BT348" t="str">
            <v>061-3983300</v>
          </cell>
          <cell r="BU348" t="str">
            <v>061-3983960</v>
          </cell>
          <cell r="BV348" t="str">
            <v>hoạt động 05/2005</v>
          </cell>
        </row>
        <row r="349">
          <cell r="P349" t="str">
            <v>73/GP-KCN-ĐN</v>
          </cell>
          <cell r="Q349">
            <v>36936</v>
          </cell>
          <cell r="R349">
            <v>472043000892</v>
          </cell>
          <cell r="S349">
            <v>40785</v>
          </cell>
          <cell r="T349" t="str">
            <v xml:space="preserve"> Cty TNHH May Million Win (Việt Nam) (trước là Mc Call) </v>
          </cell>
          <cell r="U349">
            <v>20000</v>
          </cell>
          <cell r="V349">
            <v>1</v>
          </cell>
          <cell r="AB349">
            <v>1410</v>
          </cell>
          <cell r="AC349">
            <v>14</v>
          </cell>
          <cell r="AD349" t="str">
            <v xml:space="preserve"> VN-Trung Quốc (Hồng Kông) </v>
          </cell>
          <cell r="AE349">
            <v>16</v>
          </cell>
          <cell r="AF349">
            <v>2</v>
          </cell>
          <cell r="AG349">
            <v>2</v>
          </cell>
          <cell r="AI349">
            <v>2050000</v>
          </cell>
          <cell r="AJ349">
            <v>2050000</v>
          </cell>
          <cell r="AL349">
            <v>0</v>
          </cell>
          <cell r="AM349">
            <v>0</v>
          </cell>
          <cell r="AO349">
            <v>0</v>
          </cell>
          <cell r="AP349">
            <v>0</v>
          </cell>
          <cell r="AQ349">
            <v>2050000</v>
          </cell>
          <cell r="AR349">
            <v>2050000</v>
          </cell>
          <cell r="AS349">
            <v>419</v>
          </cell>
          <cell r="AT349">
            <v>418</v>
          </cell>
          <cell r="AU349">
            <v>534</v>
          </cell>
          <cell r="AV349">
            <v>533</v>
          </cell>
          <cell r="AW349">
            <v>-115</v>
          </cell>
          <cell r="AX349">
            <v>-115</v>
          </cell>
          <cell r="BA349">
            <v>0</v>
          </cell>
          <cell r="BB349">
            <v>0</v>
          </cell>
          <cell r="BC349">
            <v>0</v>
          </cell>
          <cell r="BD349">
            <v>0</v>
          </cell>
          <cell r="BE349">
            <v>337000</v>
          </cell>
          <cell r="BF349">
            <v>337000</v>
          </cell>
          <cell r="BG349">
            <v>1337000</v>
          </cell>
          <cell r="BH349">
            <v>1054000</v>
          </cell>
          <cell r="BI349">
            <v>1674000</v>
          </cell>
          <cell r="BJ349">
            <v>1391000</v>
          </cell>
          <cell r="BK349">
            <v>90</v>
          </cell>
          <cell r="BL349">
            <v>31710</v>
          </cell>
          <cell r="BM349">
            <v>31800</v>
          </cell>
          <cell r="BR349">
            <v>1</v>
          </cell>
          <cell r="BT349" t="str">
            <v>061-3671845</v>
          </cell>
        </row>
        <row r="350">
          <cell r="P350" t="str">
            <v>82/GP-KCN-ĐN</v>
          </cell>
          <cell r="Q350">
            <v>37054</v>
          </cell>
          <cell r="R350">
            <v>472043000519</v>
          </cell>
          <cell r="S350">
            <v>39622</v>
          </cell>
          <cell r="T350" t="str">
            <v xml:space="preserve"> Cty HH Điện Thụy Thái Việt Nam </v>
          </cell>
          <cell r="U350">
            <v>3735</v>
          </cell>
          <cell r="V350">
            <v>1</v>
          </cell>
          <cell r="AB350">
            <v>2930</v>
          </cell>
          <cell r="AC350">
            <v>29</v>
          </cell>
          <cell r="AD350" t="str">
            <v xml:space="preserve"> Đài Loan </v>
          </cell>
          <cell r="AE350">
            <v>5</v>
          </cell>
          <cell r="AF350">
            <v>3</v>
          </cell>
          <cell r="AG350">
            <v>3</v>
          </cell>
          <cell r="AI350">
            <v>1500000</v>
          </cell>
          <cell r="AJ350">
            <v>1500000</v>
          </cell>
          <cell r="AL350">
            <v>0</v>
          </cell>
          <cell r="AM350">
            <v>0</v>
          </cell>
          <cell r="AO350">
            <v>0</v>
          </cell>
          <cell r="AP350">
            <v>0</v>
          </cell>
          <cell r="AQ350">
            <v>1500000</v>
          </cell>
          <cell r="AR350">
            <v>1500000</v>
          </cell>
          <cell r="AS350">
            <v>86</v>
          </cell>
          <cell r="AT350">
            <v>81</v>
          </cell>
          <cell r="AU350">
            <v>88</v>
          </cell>
          <cell r="AV350">
            <v>83</v>
          </cell>
          <cell r="AW350">
            <v>-2</v>
          </cell>
          <cell r="AX350">
            <v>-2</v>
          </cell>
          <cell r="BA350">
            <v>1066000</v>
          </cell>
          <cell r="BB350">
            <v>1066000</v>
          </cell>
          <cell r="BC350">
            <v>1066000</v>
          </cell>
          <cell r="BD350">
            <v>1066000</v>
          </cell>
          <cell r="BG350">
            <v>2010000</v>
          </cell>
          <cell r="BH350">
            <v>0</v>
          </cell>
          <cell r="BI350">
            <v>2010000</v>
          </cell>
          <cell r="BJ350">
            <v>0</v>
          </cell>
          <cell r="BL350">
            <v>120000</v>
          </cell>
          <cell r="BM350">
            <v>120000</v>
          </cell>
          <cell r="BT350" t="str">
            <v>061-981761/762</v>
          </cell>
          <cell r="BU350" t="str">
            <v>061-981760</v>
          </cell>
        </row>
        <row r="351">
          <cell r="P351" t="str">
            <v>85/GP-KCN-ĐN</v>
          </cell>
          <cell r="Q351">
            <v>37110</v>
          </cell>
          <cell r="R351">
            <v>472023000486</v>
          </cell>
          <cell r="S351">
            <v>41555</v>
          </cell>
          <cell r="T351" t="str">
            <v xml:space="preserve"> Cty HHCN Bảo Việt </v>
          </cell>
          <cell r="U351">
            <v>15000</v>
          </cell>
          <cell r="V351">
            <v>1</v>
          </cell>
          <cell r="AB351">
            <v>2930</v>
          </cell>
          <cell r="AC351">
            <v>29</v>
          </cell>
          <cell r="AD351" t="str">
            <v xml:space="preserve"> Đài Loan </v>
          </cell>
          <cell r="AE351">
            <v>5</v>
          </cell>
          <cell r="AF351">
            <v>3</v>
          </cell>
          <cell r="AG351">
            <v>3</v>
          </cell>
          <cell r="AI351">
            <v>1200000</v>
          </cell>
          <cell r="AJ351">
            <v>653542</v>
          </cell>
          <cell r="AL351">
            <v>0</v>
          </cell>
          <cell r="AM351">
            <v>0</v>
          </cell>
          <cell r="AO351">
            <v>0</v>
          </cell>
          <cell r="AP351">
            <v>0</v>
          </cell>
          <cell r="AQ351">
            <v>1200000</v>
          </cell>
          <cell r="AR351">
            <v>653542</v>
          </cell>
          <cell r="AS351">
            <v>54</v>
          </cell>
          <cell r="AT351">
            <v>53</v>
          </cell>
          <cell r="AU351">
            <v>54</v>
          </cell>
          <cell r="AV351">
            <v>53</v>
          </cell>
          <cell r="AW351">
            <v>0</v>
          </cell>
          <cell r="AX351">
            <v>0</v>
          </cell>
          <cell r="BA351">
            <v>0</v>
          </cell>
          <cell r="BB351">
            <v>0</v>
          </cell>
          <cell r="BC351">
            <v>0</v>
          </cell>
          <cell r="BD351">
            <v>0</v>
          </cell>
          <cell r="BG351">
            <v>96000</v>
          </cell>
          <cell r="BH351">
            <v>18832</v>
          </cell>
          <cell r="BI351">
            <v>96000</v>
          </cell>
          <cell r="BJ351">
            <v>18832</v>
          </cell>
          <cell r="BL351">
            <v>0</v>
          </cell>
          <cell r="BM351">
            <v>0</v>
          </cell>
          <cell r="BT351" t="str">
            <v>061-3981851/852</v>
          </cell>
          <cell r="BU351" t="str">
            <v>061-981856</v>
          </cell>
        </row>
        <row r="352">
          <cell r="P352" t="str">
            <v>95/GP-KCN-ĐN</v>
          </cell>
          <cell r="Q352">
            <v>37188</v>
          </cell>
          <cell r="R352">
            <v>472023000058</v>
          </cell>
          <cell r="S352">
            <v>39622</v>
          </cell>
          <cell r="T352" t="str">
            <v xml:space="preserve"> Cty HH KHKT Zoeng Chang Việt Nam  </v>
          </cell>
          <cell r="U352">
            <v>15000</v>
          </cell>
          <cell r="V352">
            <v>1</v>
          </cell>
          <cell r="AB352">
            <v>2930</v>
          </cell>
          <cell r="AC352">
            <v>29</v>
          </cell>
          <cell r="AD352" t="str">
            <v xml:space="preserve"> Đài Loan </v>
          </cell>
          <cell r="AE352">
            <v>5</v>
          </cell>
          <cell r="AF352">
            <v>3</v>
          </cell>
          <cell r="AG352">
            <v>3</v>
          </cell>
          <cell r="AI352">
            <v>2500000</v>
          </cell>
          <cell r="AJ352">
            <v>2489054</v>
          </cell>
          <cell r="AL352">
            <v>0</v>
          </cell>
          <cell r="AM352">
            <v>0</v>
          </cell>
          <cell r="AO352">
            <v>10946</v>
          </cell>
          <cell r="AP352">
            <v>10946</v>
          </cell>
          <cell r="AQ352">
            <v>2500000</v>
          </cell>
          <cell r="AR352">
            <v>2500000</v>
          </cell>
          <cell r="AS352">
            <v>50</v>
          </cell>
          <cell r="AT352">
            <v>48</v>
          </cell>
          <cell r="AU352">
            <v>50</v>
          </cell>
          <cell r="AV352">
            <v>48</v>
          </cell>
          <cell r="AW352">
            <v>0</v>
          </cell>
          <cell r="AX352">
            <v>0</v>
          </cell>
          <cell r="BA352">
            <v>0</v>
          </cell>
          <cell r="BB352">
            <v>0</v>
          </cell>
          <cell r="BC352">
            <v>0</v>
          </cell>
          <cell r="BD352">
            <v>0</v>
          </cell>
          <cell r="BG352">
            <v>228000</v>
          </cell>
          <cell r="BH352">
            <v>35000</v>
          </cell>
          <cell r="BI352">
            <v>228000</v>
          </cell>
          <cell r="BJ352">
            <v>35000</v>
          </cell>
          <cell r="BL352">
            <v>8500</v>
          </cell>
          <cell r="BM352">
            <v>8500</v>
          </cell>
          <cell r="BT352" t="str">
            <v>061-3983112</v>
          </cell>
          <cell r="BU352" t="str">
            <v>061-3983114</v>
          </cell>
          <cell r="BV352" t="str">
            <v>10/2001 hoạt động</v>
          </cell>
        </row>
        <row r="353">
          <cell r="P353" t="str">
            <v>96/GP-KCN-ĐN</v>
          </cell>
          <cell r="Q353">
            <v>37196</v>
          </cell>
          <cell r="R353">
            <v>472023000305</v>
          </cell>
          <cell r="S353">
            <v>41452</v>
          </cell>
          <cell r="T353" t="str">
            <v xml:space="preserve"> Cty HHCN Geo-Gear </v>
          </cell>
          <cell r="U353">
            <v>7500</v>
          </cell>
          <cell r="V353">
            <v>1</v>
          </cell>
          <cell r="AB353">
            <v>2930</v>
          </cell>
          <cell r="AC353">
            <v>29</v>
          </cell>
          <cell r="AD353" t="str">
            <v xml:space="preserve"> Đài Loan </v>
          </cell>
          <cell r="AE353">
            <v>5</v>
          </cell>
          <cell r="AF353">
            <v>3</v>
          </cell>
          <cell r="AG353">
            <v>3</v>
          </cell>
          <cell r="AI353">
            <v>7000000</v>
          </cell>
          <cell r="AJ353">
            <v>3805759</v>
          </cell>
          <cell r="AL353">
            <v>0</v>
          </cell>
          <cell r="AM353">
            <v>0</v>
          </cell>
          <cell r="AO353">
            <v>325000</v>
          </cell>
          <cell r="AP353">
            <v>325000</v>
          </cell>
          <cell r="AQ353">
            <v>7000000</v>
          </cell>
          <cell r="AR353">
            <v>4130759</v>
          </cell>
          <cell r="AS353">
            <v>98</v>
          </cell>
          <cell r="AT353">
            <v>96</v>
          </cell>
          <cell r="AU353">
            <v>107</v>
          </cell>
          <cell r="AV353">
            <v>105</v>
          </cell>
          <cell r="AW353">
            <v>-9</v>
          </cell>
          <cell r="AX353">
            <v>-9</v>
          </cell>
          <cell r="BA353">
            <v>665000</v>
          </cell>
          <cell r="BB353">
            <v>665000</v>
          </cell>
          <cell r="BC353">
            <v>665000</v>
          </cell>
          <cell r="BD353">
            <v>665000</v>
          </cell>
          <cell r="BG353">
            <v>2145000</v>
          </cell>
          <cell r="BH353">
            <v>412550</v>
          </cell>
          <cell r="BI353">
            <v>2145000</v>
          </cell>
          <cell r="BJ353">
            <v>412550</v>
          </cell>
          <cell r="BL353">
            <v>143000</v>
          </cell>
          <cell r="BM353">
            <v>143000</v>
          </cell>
          <cell r="BT353" t="str">
            <v>061-983991/92</v>
          </cell>
          <cell r="BU353" t="str">
            <v>061-983280</v>
          </cell>
          <cell r="BV353" t="str">
            <v>06/2002 hoạt động</v>
          </cell>
        </row>
        <row r="354">
          <cell r="P354" t="str">
            <v>103/GP-KCN-ĐN</v>
          </cell>
          <cell r="Q354">
            <v>37225</v>
          </cell>
          <cell r="R354">
            <v>472023000198</v>
          </cell>
          <cell r="S354">
            <v>41619</v>
          </cell>
          <cell r="T354" t="str">
            <v xml:space="preserve"> Cty TNHH Lunji Vina </v>
          </cell>
          <cell r="U354">
            <v>6188</v>
          </cell>
          <cell r="V354">
            <v>1</v>
          </cell>
          <cell r="AB354">
            <v>2599</v>
          </cell>
          <cell r="AC354">
            <v>25</v>
          </cell>
          <cell r="AD354" t="str">
            <v xml:space="preserve"> Đài Loan </v>
          </cell>
          <cell r="AE354">
            <v>5</v>
          </cell>
          <cell r="AF354">
            <v>3</v>
          </cell>
          <cell r="AG354">
            <v>3</v>
          </cell>
          <cell r="AI354">
            <v>1000000</v>
          </cell>
          <cell r="AJ354">
            <v>953723</v>
          </cell>
          <cell r="AL354">
            <v>0</v>
          </cell>
          <cell r="AM354">
            <v>0</v>
          </cell>
          <cell r="AO354">
            <v>0</v>
          </cell>
          <cell r="AP354">
            <v>0</v>
          </cell>
          <cell r="AQ354">
            <v>1000000</v>
          </cell>
          <cell r="AR354">
            <v>953723</v>
          </cell>
          <cell r="AS354">
            <v>57</v>
          </cell>
          <cell r="AT354">
            <v>55</v>
          </cell>
          <cell r="AU354">
            <v>57</v>
          </cell>
          <cell r="AV354">
            <v>55</v>
          </cell>
          <cell r="AW354">
            <v>0</v>
          </cell>
          <cell r="AX354">
            <v>0</v>
          </cell>
          <cell r="BA354">
            <v>235000</v>
          </cell>
          <cell r="BB354">
            <v>192000</v>
          </cell>
          <cell r="BC354">
            <v>235000</v>
          </cell>
          <cell r="BD354">
            <v>192000</v>
          </cell>
          <cell r="BG354">
            <v>490000</v>
          </cell>
          <cell r="BH354">
            <v>490000</v>
          </cell>
          <cell r="BI354">
            <v>490000</v>
          </cell>
          <cell r="BJ354">
            <v>490000</v>
          </cell>
          <cell r="BL354">
            <v>0</v>
          </cell>
          <cell r="BM354">
            <v>0</v>
          </cell>
          <cell r="BT354" t="str">
            <v>061-3671925/6</v>
          </cell>
          <cell r="BU354" t="str">
            <v>061-3671923</v>
          </cell>
        </row>
        <row r="355">
          <cell r="P355" t="str">
            <v>108/GP-KCN-ĐN</v>
          </cell>
          <cell r="Q355">
            <v>37270</v>
          </cell>
          <cell r="R355">
            <v>472023000646</v>
          </cell>
          <cell r="S355">
            <v>41922</v>
          </cell>
          <cell r="T355" t="str">
            <v xml:space="preserve"> Cty HHCN First Metal Việt Nam </v>
          </cell>
          <cell r="U355">
            <v>6250</v>
          </cell>
          <cell r="V355">
            <v>1</v>
          </cell>
          <cell r="AB355">
            <v>2599</v>
          </cell>
          <cell r="AC355">
            <v>25</v>
          </cell>
          <cell r="AD355" t="str">
            <v xml:space="preserve"> Đài Loan </v>
          </cell>
          <cell r="AE355">
            <v>5</v>
          </cell>
          <cell r="AF355">
            <v>3</v>
          </cell>
          <cell r="AG355">
            <v>3</v>
          </cell>
          <cell r="AI355">
            <v>2000000</v>
          </cell>
          <cell r="AJ355">
            <v>1419343</v>
          </cell>
          <cell r="AL355">
            <v>0</v>
          </cell>
          <cell r="AM355">
            <v>0</v>
          </cell>
          <cell r="AO355">
            <v>0</v>
          </cell>
          <cell r="AP355">
            <v>0</v>
          </cell>
          <cell r="AQ355">
            <v>2000000</v>
          </cell>
          <cell r="AR355">
            <v>1419343</v>
          </cell>
          <cell r="AS355">
            <v>90</v>
          </cell>
          <cell r="AT355">
            <v>88</v>
          </cell>
          <cell r="AU355">
            <v>84</v>
          </cell>
          <cell r="AV355">
            <v>82</v>
          </cell>
          <cell r="AW355">
            <v>6</v>
          </cell>
          <cell r="AX355">
            <v>6</v>
          </cell>
          <cell r="BA355">
            <v>5802780</v>
          </cell>
          <cell r="BB355">
            <v>5721570</v>
          </cell>
          <cell r="BC355">
            <v>5802780</v>
          </cell>
          <cell r="BD355">
            <v>5721570</v>
          </cell>
          <cell r="BG355">
            <v>1754510</v>
          </cell>
          <cell r="BH355">
            <v>0</v>
          </cell>
          <cell r="BI355">
            <v>1754510</v>
          </cell>
          <cell r="BJ355">
            <v>0</v>
          </cell>
          <cell r="BL355">
            <v>46960</v>
          </cell>
          <cell r="BM355">
            <v>46960</v>
          </cell>
          <cell r="BT355" t="str">
            <v>061-3983502</v>
          </cell>
          <cell r="BU355" t="str">
            <v>061-983503</v>
          </cell>
        </row>
        <row r="356">
          <cell r="P356" t="str">
            <v>115/GP-KCN-ĐN</v>
          </cell>
          <cell r="Q356">
            <v>37293</v>
          </cell>
          <cell r="R356">
            <v>472043000755</v>
          </cell>
          <cell r="S356">
            <v>41660</v>
          </cell>
          <cell r="T356" t="str">
            <v xml:space="preserve"> Cty TNHH Glovintec (trước đây là Cty TNHH Rostaing Technic) </v>
          </cell>
          <cell r="U356">
            <v>6622</v>
          </cell>
          <cell r="V356">
            <v>1</v>
          </cell>
          <cell r="AB356">
            <v>1512</v>
          </cell>
          <cell r="AC356">
            <v>15</v>
          </cell>
          <cell r="AD356" t="str">
            <v xml:space="preserve"> Pháp </v>
          </cell>
          <cell r="AE356">
            <v>4</v>
          </cell>
          <cell r="AF356">
            <v>3</v>
          </cell>
          <cell r="AG356">
            <v>3</v>
          </cell>
          <cell r="AI356">
            <v>600000</v>
          </cell>
          <cell r="AJ356">
            <v>600000</v>
          </cell>
          <cell r="AL356">
            <v>0</v>
          </cell>
          <cell r="AM356">
            <v>0</v>
          </cell>
          <cell r="AO356">
            <v>0</v>
          </cell>
          <cell r="AP356">
            <v>0</v>
          </cell>
          <cell r="AQ356">
            <v>600000</v>
          </cell>
          <cell r="AR356">
            <v>600000</v>
          </cell>
          <cell r="AS356">
            <v>120</v>
          </cell>
          <cell r="AT356">
            <v>119</v>
          </cell>
          <cell r="AU356">
            <v>123</v>
          </cell>
          <cell r="AV356">
            <v>122</v>
          </cell>
          <cell r="AW356">
            <v>-3</v>
          </cell>
          <cell r="AX356">
            <v>-3</v>
          </cell>
          <cell r="AY356">
            <v>120230</v>
          </cell>
          <cell r="AZ356">
            <v>120230</v>
          </cell>
          <cell r="BA356">
            <v>120310</v>
          </cell>
          <cell r="BB356">
            <v>120310</v>
          </cell>
          <cell r="BC356">
            <v>240540</v>
          </cell>
          <cell r="BD356">
            <v>240540</v>
          </cell>
          <cell r="BE356">
            <v>18220</v>
          </cell>
          <cell r="BF356">
            <v>17320</v>
          </cell>
          <cell r="BG356">
            <v>796490</v>
          </cell>
          <cell r="BH356">
            <v>787450</v>
          </cell>
          <cell r="BI356">
            <v>814710</v>
          </cell>
          <cell r="BJ356">
            <v>804770</v>
          </cell>
          <cell r="BK356">
            <v>12440</v>
          </cell>
          <cell r="BL356">
            <v>45840</v>
          </cell>
          <cell r="BM356">
            <v>58280</v>
          </cell>
          <cell r="BR356">
            <v>1</v>
          </cell>
          <cell r="BT356" t="str">
            <v>061-983955</v>
          </cell>
          <cell r="BU356" t="str">
            <v>061-983954</v>
          </cell>
          <cell r="BW356" t="str">
            <v>thời gian thuê nhà xưởng đến hết ngày 10/12/2014</v>
          </cell>
        </row>
        <row r="357">
          <cell r="P357" t="str">
            <v>120/GP-KCN-ĐN</v>
          </cell>
          <cell r="Q357">
            <v>37333</v>
          </cell>
          <cell r="S357" t="str">
            <v xml:space="preserve"> </v>
          </cell>
          <cell r="T357" t="str">
            <v xml:space="preserve"> Cty TNHH Dây và cáp điện Yuh Cheng Việt Nam (ngừng hoạt động) </v>
          </cell>
          <cell r="U357">
            <v>4016</v>
          </cell>
          <cell r="V357">
            <v>4</v>
          </cell>
          <cell r="AB357">
            <v>2733</v>
          </cell>
          <cell r="AC357">
            <v>27</v>
          </cell>
          <cell r="AD357" t="str">
            <v xml:space="preserve"> Đài Loan </v>
          </cell>
          <cell r="AE357">
            <v>5</v>
          </cell>
          <cell r="AF357">
            <v>3</v>
          </cell>
          <cell r="AG357">
            <v>3</v>
          </cell>
          <cell r="AI357">
            <v>600000</v>
          </cell>
          <cell r="AJ357">
            <v>313711</v>
          </cell>
          <cell r="AL357">
            <v>0</v>
          </cell>
          <cell r="AM357">
            <v>0</v>
          </cell>
          <cell r="AO357">
            <v>0</v>
          </cell>
          <cell r="AP357">
            <v>0</v>
          </cell>
          <cell r="AQ357">
            <v>600000</v>
          </cell>
          <cell r="AR357">
            <v>313711</v>
          </cell>
          <cell r="AS357">
            <v>0</v>
          </cell>
          <cell r="AT357">
            <v>0</v>
          </cell>
          <cell r="AU357">
            <v>0</v>
          </cell>
          <cell r="AV357">
            <v>0</v>
          </cell>
          <cell r="AW357">
            <v>0</v>
          </cell>
          <cell r="AX357">
            <v>0</v>
          </cell>
          <cell r="BA357">
            <v>0</v>
          </cell>
          <cell r="BB357">
            <v>0</v>
          </cell>
          <cell r="BC357">
            <v>0</v>
          </cell>
          <cell r="BD357">
            <v>0</v>
          </cell>
          <cell r="BG357">
            <v>0</v>
          </cell>
          <cell r="BH357">
            <v>0</v>
          </cell>
          <cell r="BI357">
            <v>0</v>
          </cell>
          <cell r="BJ357">
            <v>0</v>
          </cell>
          <cell r="BL357">
            <v>0</v>
          </cell>
          <cell r="BM357">
            <v>0</v>
          </cell>
          <cell r="BT357" t="str">
            <v>061-984231/232</v>
          </cell>
          <cell r="BU357" t="str">
            <v>061-984233</v>
          </cell>
        </row>
        <row r="358">
          <cell r="P358" t="str">
            <v>121/GP-KCN-ĐN</v>
          </cell>
          <cell r="Q358">
            <v>37333</v>
          </cell>
          <cell r="S358" t="str">
            <v xml:space="preserve"> </v>
          </cell>
          <cell r="T358" t="str">
            <v xml:space="preserve"> Cty TNHH Điện và điện tử Yow Guan </v>
          </cell>
          <cell r="U358">
            <v>4016</v>
          </cell>
          <cell r="V358">
            <v>1</v>
          </cell>
          <cell r="AB358">
            <v>2930</v>
          </cell>
          <cell r="AC358">
            <v>29</v>
          </cell>
          <cell r="AD358" t="str">
            <v xml:space="preserve"> Samoa </v>
          </cell>
          <cell r="AE358">
            <v>26</v>
          </cell>
          <cell r="AF358">
            <v>3</v>
          </cell>
          <cell r="AG358">
            <v>3</v>
          </cell>
          <cell r="AI358">
            <v>1000000</v>
          </cell>
          <cell r="AJ358">
            <v>1000000</v>
          </cell>
          <cell r="AL358">
            <v>0</v>
          </cell>
          <cell r="AM358">
            <v>0</v>
          </cell>
          <cell r="AO358">
            <v>0</v>
          </cell>
          <cell r="AP358">
            <v>0</v>
          </cell>
          <cell r="AQ358">
            <v>1000000</v>
          </cell>
          <cell r="AR358">
            <v>1000000</v>
          </cell>
          <cell r="AS358">
            <v>66</v>
          </cell>
          <cell r="AT358">
            <v>65</v>
          </cell>
          <cell r="AU358">
            <v>66</v>
          </cell>
          <cell r="AV358">
            <v>65</v>
          </cell>
          <cell r="AW358">
            <v>0</v>
          </cell>
          <cell r="AX358">
            <v>0</v>
          </cell>
          <cell r="AY358">
            <v>5200</v>
          </cell>
          <cell r="AZ358">
            <v>5200</v>
          </cell>
          <cell r="BA358">
            <v>36600</v>
          </cell>
          <cell r="BB358">
            <v>36600</v>
          </cell>
          <cell r="BC358">
            <v>41800</v>
          </cell>
          <cell r="BD358">
            <v>41800</v>
          </cell>
          <cell r="BE358">
            <v>72500</v>
          </cell>
          <cell r="BG358">
            <v>431700</v>
          </cell>
          <cell r="BH358">
            <v>58100</v>
          </cell>
          <cell r="BI358">
            <v>504200</v>
          </cell>
          <cell r="BJ358">
            <v>58100</v>
          </cell>
          <cell r="BK358">
            <v>3360</v>
          </cell>
          <cell r="BL358">
            <v>18360</v>
          </cell>
          <cell r="BM358">
            <v>21720</v>
          </cell>
          <cell r="BR358">
            <v>1</v>
          </cell>
          <cell r="BT358" t="str">
            <v>061-3984234</v>
          </cell>
          <cell r="BU358" t="str">
            <v>061-3671236</v>
          </cell>
        </row>
        <row r="359">
          <cell r="P359" t="str">
            <v>122/GP-KCN-ĐN</v>
          </cell>
          <cell r="Q359">
            <v>37343</v>
          </cell>
          <cell r="R359">
            <v>472023000029</v>
          </cell>
          <cell r="S359">
            <v>41732</v>
          </cell>
          <cell r="T359" t="str">
            <v xml:space="preserve"> Cty TNHH Yuoyi Việt Nam </v>
          </cell>
          <cell r="U359">
            <v>5020</v>
          </cell>
          <cell r="V359">
            <v>1</v>
          </cell>
          <cell r="AA359">
            <v>3</v>
          </cell>
          <cell r="AB359">
            <v>2930</v>
          </cell>
          <cell r="AC359">
            <v>29</v>
          </cell>
          <cell r="AD359" t="str">
            <v xml:space="preserve"> Đài Loan </v>
          </cell>
          <cell r="AE359">
            <v>5</v>
          </cell>
          <cell r="AF359">
            <v>3</v>
          </cell>
          <cell r="AG359">
            <v>3</v>
          </cell>
          <cell r="AI359">
            <v>2000000</v>
          </cell>
          <cell r="AJ359">
            <v>1370251</v>
          </cell>
          <cell r="AL359">
            <v>0</v>
          </cell>
          <cell r="AM359">
            <v>0</v>
          </cell>
          <cell r="AO359">
            <v>0</v>
          </cell>
          <cell r="AP359">
            <v>0</v>
          </cell>
          <cell r="AQ359">
            <v>2000000</v>
          </cell>
          <cell r="AR359">
            <v>1370251</v>
          </cell>
          <cell r="AS359">
            <v>175</v>
          </cell>
          <cell r="AT359">
            <v>169</v>
          </cell>
          <cell r="AU359">
            <v>176</v>
          </cell>
          <cell r="AV359">
            <v>170</v>
          </cell>
          <cell r="AW359">
            <v>-1</v>
          </cell>
          <cell r="AX359">
            <v>-1</v>
          </cell>
          <cell r="AY359">
            <v>130349</v>
          </cell>
          <cell r="AZ359">
            <v>130349</v>
          </cell>
          <cell r="BA359">
            <v>759084</v>
          </cell>
          <cell r="BB359">
            <v>759084</v>
          </cell>
          <cell r="BC359">
            <v>889433</v>
          </cell>
          <cell r="BD359">
            <v>889433</v>
          </cell>
          <cell r="BE359">
            <v>374794</v>
          </cell>
          <cell r="BF359">
            <v>34716</v>
          </cell>
          <cell r="BG359">
            <v>3789623</v>
          </cell>
          <cell r="BH359">
            <v>421577</v>
          </cell>
          <cell r="BI359">
            <v>4164417</v>
          </cell>
          <cell r="BJ359">
            <v>456293</v>
          </cell>
          <cell r="BK359">
            <v>28475</v>
          </cell>
          <cell r="BL359">
            <v>209828</v>
          </cell>
          <cell r="BM359">
            <v>238303</v>
          </cell>
          <cell r="BR359">
            <v>1</v>
          </cell>
          <cell r="BT359" t="str">
            <v>061-983316/317</v>
          </cell>
          <cell r="BU359" t="str">
            <v>061-983318</v>
          </cell>
        </row>
        <row r="360">
          <cell r="P360" t="str">
            <v>124/GP-KCN-ĐN</v>
          </cell>
          <cell r="Q360">
            <v>37358</v>
          </cell>
          <cell r="R360">
            <v>472043000604</v>
          </cell>
          <cell r="S360">
            <v>41663</v>
          </cell>
          <cell r="T360" t="str">
            <v xml:space="preserve"> Cty HH Tín Dũng </v>
          </cell>
          <cell r="U360">
            <v>12635</v>
          </cell>
          <cell r="V360">
            <v>1</v>
          </cell>
          <cell r="Y360" t="str">
            <v>Sản xuất phụ tùng dùng cho xe ô tô và xe gắn máy; sản xuất linh kiện cơ khí dùng trong máy xây dựng (động cơ máy đào đất, xích máy kéo…), máy nông nghiệp (máy xay lúa, máy cắt lúa,…) và máy điện công nghiệp (bánh răng của thang máy, cẩu trục, băng chuyền,</v>
          </cell>
          <cell r="AB360">
            <v>2930</v>
          </cell>
          <cell r="AC360">
            <v>29</v>
          </cell>
          <cell r="AD360" t="str">
            <v xml:space="preserve"> Đài Loan </v>
          </cell>
          <cell r="AE360">
            <v>5</v>
          </cell>
          <cell r="AF360">
            <v>3</v>
          </cell>
          <cell r="AG360">
            <v>3</v>
          </cell>
          <cell r="AI360">
            <v>8500000</v>
          </cell>
          <cell r="AJ360">
            <v>7429305</v>
          </cell>
          <cell r="AL360">
            <v>0</v>
          </cell>
          <cell r="AM360">
            <v>0</v>
          </cell>
          <cell r="AO360">
            <v>0</v>
          </cell>
          <cell r="AP360">
            <v>0</v>
          </cell>
          <cell r="AQ360">
            <v>8500000</v>
          </cell>
          <cell r="AR360">
            <v>7429305</v>
          </cell>
          <cell r="AS360">
            <v>222</v>
          </cell>
          <cell r="AT360">
            <v>220</v>
          </cell>
          <cell r="AU360">
            <v>235</v>
          </cell>
          <cell r="AV360">
            <v>232</v>
          </cell>
          <cell r="AW360">
            <v>-13</v>
          </cell>
          <cell r="AX360">
            <v>-12</v>
          </cell>
          <cell r="BA360">
            <v>3770695</v>
          </cell>
          <cell r="BB360">
            <v>3771695</v>
          </cell>
          <cell r="BC360">
            <v>3770695</v>
          </cell>
          <cell r="BD360">
            <v>3771695</v>
          </cell>
          <cell r="BG360">
            <v>11005275</v>
          </cell>
          <cell r="BH360">
            <v>0</v>
          </cell>
          <cell r="BI360">
            <v>11005275</v>
          </cell>
          <cell r="BJ360">
            <v>0</v>
          </cell>
          <cell r="BL360">
            <v>525660</v>
          </cell>
          <cell r="BM360">
            <v>525660</v>
          </cell>
          <cell r="BT360" t="str">
            <v>061-984142</v>
          </cell>
          <cell r="BU360" t="str">
            <v>061-984149</v>
          </cell>
        </row>
        <row r="361">
          <cell r="P361" t="str">
            <v>126/GP-KCN-ĐN</v>
          </cell>
          <cell r="Q361">
            <v>37378</v>
          </cell>
          <cell r="R361">
            <v>472023000431</v>
          </cell>
          <cell r="S361">
            <v>41934</v>
          </cell>
          <cell r="T361" t="str">
            <v xml:space="preserve"> Cty HHCN Chính xác Golden Era </v>
          </cell>
          <cell r="U361">
            <v>8483</v>
          </cell>
          <cell r="V361">
            <v>1</v>
          </cell>
          <cell r="AA361">
            <v>3</v>
          </cell>
          <cell r="AB361">
            <v>2930</v>
          </cell>
          <cell r="AC361">
            <v>29</v>
          </cell>
          <cell r="AD361" t="str">
            <v>Brunei</v>
          </cell>
          <cell r="AE361">
            <v>28</v>
          </cell>
          <cell r="AF361">
            <v>3</v>
          </cell>
          <cell r="AG361">
            <v>3</v>
          </cell>
          <cell r="AI361">
            <v>3000000</v>
          </cell>
          <cell r="AJ361">
            <v>2276662</v>
          </cell>
          <cell r="AL361">
            <v>0</v>
          </cell>
          <cell r="AM361">
            <v>0</v>
          </cell>
          <cell r="AO361">
            <v>0</v>
          </cell>
          <cell r="AP361">
            <v>0</v>
          </cell>
          <cell r="AQ361">
            <v>3000000</v>
          </cell>
          <cell r="AR361">
            <v>2276662</v>
          </cell>
          <cell r="AS361">
            <v>124</v>
          </cell>
          <cell r="AT361">
            <v>120</v>
          </cell>
          <cell r="AU361">
            <v>124</v>
          </cell>
          <cell r="AV361">
            <v>120</v>
          </cell>
          <cell r="AW361">
            <v>0</v>
          </cell>
          <cell r="AX361">
            <v>0</v>
          </cell>
          <cell r="AY361">
            <v>15940</v>
          </cell>
          <cell r="AZ361">
            <v>15940</v>
          </cell>
          <cell r="BA361">
            <v>140250</v>
          </cell>
          <cell r="BB361">
            <v>140250</v>
          </cell>
          <cell r="BC361">
            <v>156190</v>
          </cell>
          <cell r="BD361">
            <v>156190</v>
          </cell>
          <cell r="BE361">
            <v>297570</v>
          </cell>
          <cell r="BG361">
            <v>2533830</v>
          </cell>
          <cell r="BH361">
            <v>1840</v>
          </cell>
          <cell r="BI361">
            <v>2831400</v>
          </cell>
          <cell r="BJ361">
            <v>1840</v>
          </cell>
          <cell r="BK361">
            <v>18120</v>
          </cell>
          <cell r="BL361">
            <v>164670</v>
          </cell>
          <cell r="BM361">
            <v>182790</v>
          </cell>
          <cell r="BR361">
            <v>1</v>
          </cell>
          <cell r="BT361" t="str">
            <v>061-3984088</v>
          </cell>
          <cell r="BU361" t="str">
            <v>061-984088</v>
          </cell>
        </row>
        <row r="362">
          <cell r="P362" t="str">
            <v>130/GP-KCN-ĐN</v>
          </cell>
          <cell r="Q362">
            <v>37399</v>
          </cell>
          <cell r="R362">
            <v>472023000181</v>
          </cell>
          <cell r="S362">
            <v>39267</v>
          </cell>
          <cell r="T362" t="str">
            <v xml:space="preserve"> Cty HHCN Lò xo Bát Đức  </v>
          </cell>
          <cell r="U362">
            <v>3165</v>
          </cell>
          <cell r="V362">
            <v>1</v>
          </cell>
          <cell r="AB362">
            <v>2599</v>
          </cell>
          <cell r="AC362">
            <v>25</v>
          </cell>
          <cell r="AD362" t="str">
            <v xml:space="preserve"> Đài Loan </v>
          </cell>
          <cell r="AE362">
            <v>5</v>
          </cell>
          <cell r="AF362">
            <v>3</v>
          </cell>
          <cell r="AG362">
            <v>3</v>
          </cell>
          <cell r="AI362">
            <v>830000</v>
          </cell>
          <cell r="AJ362">
            <v>383429</v>
          </cell>
          <cell r="AL362">
            <v>0</v>
          </cell>
          <cell r="AM362">
            <v>0</v>
          </cell>
          <cell r="AO362">
            <v>0</v>
          </cell>
          <cell r="AP362">
            <v>0</v>
          </cell>
          <cell r="AQ362">
            <v>830000</v>
          </cell>
          <cell r="AR362">
            <v>383429</v>
          </cell>
          <cell r="AS362">
            <v>26</v>
          </cell>
          <cell r="AT362">
            <v>23</v>
          </cell>
          <cell r="AU362">
            <v>26</v>
          </cell>
          <cell r="AV362">
            <v>23</v>
          </cell>
          <cell r="AW362">
            <v>0</v>
          </cell>
          <cell r="AX362">
            <v>0</v>
          </cell>
          <cell r="BA362">
            <v>290600</v>
          </cell>
          <cell r="BB362">
            <v>290600</v>
          </cell>
          <cell r="BC362">
            <v>290600</v>
          </cell>
          <cell r="BD362">
            <v>290600</v>
          </cell>
          <cell r="BG362">
            <v>457106</v>
          </cell>
          <cell r="BH362">
            <v>0</v>
          </cell>
          <cell r="BI362">
            <v>457106</v>
          </cell>
          <cell r="BJ362">
            <v>0</v>
          </cell>
          <cell r="BL362">
            <v>61648</v>
          </cell>
          <cell r="BM362">
            <v>61648</v>
          </cell>
          <cell r="BT362" t="str">
            <v>061-984670</v>
          </cell>
          <cell r="BU362" t="str">
            <v>061-984672</v>
          </cell>
          <cell r="BV362" t="str">
            <v>02/2003 hoạt động</v>
          </cell>
        </row>
        <row r="363">
          <cell r="P363" t="str">
            <v>131/GP-KCN-ĐN</v>
          </cell>
          <cell r="Q363">
            <v>37406</v>
          </cell>
          <cell r="S363" t="str">
            <v>30/09/2010</v>
          </cell>
          <cell r="T363" t="str">
            <v xml:space="preserve"> Cty TNHH Cổ phần Điện cơ Thụy Lâm Việt Nam  </v>
          </cell>
          <cell r="U363">
            <v>11700</v>
          </cell>
          <cell r="V363">
            <v>1</v>
          </cell>
          <cell r="AB363">
            <v>2710</v>
          </cell>
          <cell r="AC363">
            <v>27</v>
          </cell>
          <cell r="AD363" t="str">
            <v xml:space="preserve"> Đài Loan </v>
          </cell>
          <cell r="AE363">
            <v>5</v>
          </cell>
          <cell r="AF363">
            <v>3</v>
          </cell>
          <cell r="AG363">
            <v>3</v>
          </cell>
          <cell r="AI363">
            <v>3350000</v>
          </cell>
          <cell r="AJ363">
            <v>2499946</v>
          </cell>
          <cell r="AL363">
            <v>0</v>
          </cell>
          <cell r="AM363">
            <v>0</v>
          </cell>
          <cell r="AO363">
            <v>0</v>
          </cell>
          <cell r="AP363">
            <v>0</v>
          </cell>
          <cell r="AQ363">
            <v>3350000</v>
          </cell>
          <cell r="AR363">
            <v>2499946</v>
          </cell>
          <cell r="AS363">
            <v>82</v>
          </cell>
          <cell r="AT363">
            <v>77</v>
          </cell>
          <cell r="AU363">
            <v>82</v>
          </cell>
          <cell r="AV363">
            <v>77</v>
          </cell>
          <cell r="AW363">
            <v>0</v>
          </cell>
          <cell r="AX363">
            <v>0</v>
          </cell>
          <cell r="BA363">
            <v>1955000</v>
          </cell>
          <cell r="BB363">
            <v>1955000</v>
          </cell>
          <cell r="BC363">
            <v>1955000</v>
          </cell>
          <cell r="BD363">
            <v>1955000</v>
          </cell>
          <cell r="BG363">
            <v>6410945</v>
          </cell>
          <cell r="BH363">
            <v>3677000</v>
          </cell>
          <cell r="BI363">
            <v>6410945</v>
          </cell>
          <cell r="BJ363">
            <v>3677000</v>
          </cell>
          <cell r="BL363">
            <v>264000</v>
          </cell>
          <cell r="BM363">
            <v>264000</v>
          </cell>
          <cell r="BT363" t="str">
            <v>061-3987750</v>
          </cell>
          <cell r="BU363" t="str">
            <v>061-3987677</v>
          </cell>
        </row>
        <row r="364">
          <cell r="P364" t="str">
            <v>132/GP-KCN-ĐN</v>
          </cell>
          <cell r="Q364">
            <v>37407</v>
          </cell>
          <cell r="R364">
            <v>472043000185</v>
          </cell>
          <cell r="S364">
            <v>41169</v>
          </cell>
          <cell r="T364" t="str">
            <v xml:space="preserve"> Cty HHCN Chin Lan Shing Rubber Việt Nam </v>
          </cell>
          <cell r="U364">
            <v>15000</v>
          </cell>
          <cell r="V364">
            <v>1</v>
          </cell>
          <cell r="AB364">
            <v>2212</v>
          </cell>
          <cell r="AC364">
            <v>22</v>
          </cell>
          <cell r="AD364" t="str">
            <v xml:space="preserve"> Brunei </v>
          </cell>
          <cell r="AE364">
            <v>28</v>
          </cell>
          <cell r="AF364">
            <v>3</v>
          </cell>
          <cell r="AG364">
            <v>3</v>
          </cell>
          <cell r="AI364">
            <v>5000000</v>
          </cell>
          <cell r="AJ364">
            <v>4176154</v>
          </cell>
          <cell r="AL364">
            <v>0</v>
          </cell>
          <cell r="AM364">
            <v>0</v>
          </cell>
          <cell r="AO364">
            <v>823846</v>
          </cell>
          <cell r="AP364">
            <v>823846</v>
          </cell>
          <cell r="AQ364">
            <v>5000000</v>
          </cell>
          <cell r="AR364">
            <v>5000000</v>
          </cell>
          <cell r="AS364">
            <v>204</v>
          </cell>
          <cell r="AT364">
            <v>196</v>
          </cell>
          <cell r="AU364">
            <v>194</v>
          </cell>
          <cell r="AV364">
            <v>186</v>
          </cell>
          <cell r="AW364">
            <v>10</v>
          </cell>
          <cell r="AX364">
            <v>10</v>
          </cell>
          <cell r="BA364">
            <v>2121000</v>
          </cell>
          <cell r="BB364">
            <v>2121000</v>
          </cell>
          <cell r="BC364">
            <v>2121000</v>
          </cell>
          <cell r="BD364">
            <v>2121000</v>
          </cell>
          <cell r="BG364">
            <v>8353000</v>
          </cell>
          <cell r="BH364">
            <v>0</v>
          </cell>
          <cell r="BI364">
            <v>8353000</v>
          </cell>
          <cell r="BJ364">
            <v>0</v>
          </cell>
          <cell r="BL364">
            <v>1184000</v>
          </cell>
          <cell r="BM364">
            <v>1184000</v>
          </cell>
          <cell r="BT364" t="str">
            <v>061-984575/576</v>
          </cell>
          <cell r="BU364" t="str">
            <v>061-984578</v>
          </cell>
          <cell r="BV364" t="str">
            <v>12/2002 hoạt động</v>
          </cell>
        </row>
        <row r="365">
          <cell r="P365" t="str">
            <v>133/GP-KCN-ĐN</v>
          </cell>
          <cell r="Q365">
            <v>37418</v>
          </cell>
          <cell r="R365">
            <v>472043000278</v>
          </cell>
          <cell r="S365">
            <v>39380</v>
          </cell>
          <cell r="T365" t="str">
            <v xml:space="preserve"> Cty TNHH Yang Ching Enterprise (Việt Nam) </v>
          </cell>
          <cell r="U365">
            <v>14456</v>
          </cell>
          <cell r="V365">
            <v>1</v>
          </cell>
          <cell r="AB365">
            <v>2592</v>
          </cell>
          <cell r="AC365">
            <v>25</v>
          </cell>
          <cell r="AD365" t="str">
            <v xml:space="preserve"> Đài Loan </v>
          </cell>
          <cell r="AE365">
            <v>5</v>
          </cell>
          <cell r="AF365">
            <v>3</v>
          </cell>
          <cell r="AG365">
            <v>3</v>
          </cell>
          <cell r="AI365">
            <v>5000000</v>
          </cell>
          <cell r="AJ365">
            <v>5000000</v>
          </cell>
          <cell r="AL365">
            <v>0</v>
          </cell>
          <cell r="AM365">
            <v>0</v>
          </cell>
          <cell r="AO365">
            <v>0</v>
          </cell>
          <cell r="AP365">
            <v>0</v>
          </cell>
          <cell r="AQ365">
            <v>5000000</v>
          </cell>
          <cell r="AR365">
            <v>5000000</v>
          </cell>
          <cell r="AS365">
            <v>95</v>
          </cell>
          <cell r="AT365">
            <v>92</v>
          </cell>
          <cell r="AU365">
            <v>95</v>
          </cell>
          <cell r="AV365">
            <v>92</v>
          </cell>
          <cell r="AW365">
            <v>0</v>
          </cell>
          <cell r="AX365">
            <v>0</v>
          </cell>
          <cell r="BA365">
            <v>389108</v>
          </cell>
          <cell r="BB365">
            <v>389108</v>
          </cell>
          <cell r="BC365">
            <v>389108</v>
          </cell>
          <cell r="BD365">
            <v>389108</v>
          </cell>
          <cell r="BG365">
            <v>1014000</v>
          </cell>
          <cell r="BH365">
            <v>0</v>
          </cell>
          <cell r="BI365">
            <v>1014000</v>
          </cell>
          <cell r="BJ365">
            <v>0</v>
          </cell>
          <cell r="BL365">
            <v>126039</v>
          </cell>
          <cell r="BM365">
            <v>126039</v>
          </cell>
          <cell r="BT365" t="str">
            <v>061-3984051</v>
          </cell>
          <cell r="BU365" t="str">
            <v>061-3984050</v>
          </cell>
          <cell r="BV365" t="str">
            <v>tháng 4/2003</v>
          </cell>
        </row>
        <row r="366">
          <cell r="P366" t="str">
            <v>150/GP-KCN-ĐN</v>
          </cell>
          <cell r="Q366">
            <v>37498</v>
          </cell>
          <cell r="R366">
            <v>472023000499</v>
          </cell>
          <cell r="S366">
            <v>39609</v>
          </cell>
          <cell r="T366" t="str">
            <v xml:space="preserve"> Cty TNHH (Việt Nam) Cơ điện Asia </v>
          </cell>
          <cell r="U366">
            <v>5000</v>
          </cell>
          <cell r="V366">
            <v>1</v>
          </cell>
          <cell r="AB366">
            <v>2930</v>
          </cell>
          <cell r="AC366">
            <v>29</v>
          </cell>
          <cell r="AD366" t="str">
            <v xml:space="preserve"> Đài Loan </v>
          </cell>
          <cell r="AE366">
            <v>5</v>
          </cell>
          <cell r="AF366">
            <v>3</v>
          </cell>
          <cell r="AG366">
            <v>3</v>
          </cell>
          <cell r="AI366">
            <v>800000</v>
          </cell>
          <cell r="AJ366">
            <v>800000</v>
          </cell>
          <cell r="AL366">
            <v>0</v>
          </cell>
          <cell r="AM366">
            <v>0</v>
          </cell>
          <cell r="AO366">
            <v>0</v>
          </cell>
          <cell r="AP366">
            <v>0</v>
          </cell>
          <cell r="AQ366">
            <v>800000</v>
          </cell>
          <cell r="AR366">
            <v>800000</v>
          </cell>
          <cell r="AS366">
            <v>43</v>
          </cell>
          <cell r="AT366">
            <v>41</v>
          </cell>
          <cell r="AU366">
            <v>43</v>
          </cell>
          <cell r="AV366">
            <v>41</v>
          </cell>
          <cell r="AW366">
            <v>0</v>
          </cell>
          <cell r="AX366">
            <v>0</v>
          </cell>
          <cell r="BA366">
            <v>145240</v>
          </cell>
          <cell r="BB366">
            <v>145240</v>
          </cell>
          <cell r="BC366">
            <v>145240</v>
          </cell>
          <cell r="BD366">
            <v>145240</v>
          </cell>
          <cell r="BG366">
            <v>585680</v>
          </cell>
          <cell r="BH366">
            <v>21550</v>
          </cell>
          <cell r="BI366">
            <v>585680</v>
          </cell>
          <cell r="BJ366">
            <v>21550</v>
          </cell>
          <cell r="BL366">
            <v>56050</v>
          </cell>
          <cell r="BM366">
            <v>56050</v>
          </cell>
          <cell r="BT366" t="str">
            <v>061-3671901/902</v>
          </cell>
          <cell r="BU366" t="str">
            <v>061-3671903</v>
          </cell>
          <cell r="BV366" t="str">
            <v>tháng 8/2003</v>
          </cell>
        </row>
        <row r="367">
          <cell r="P367" t="str">
            <v>160/GP-KCN-ĐN</v>
          </cell>
          <cell r="Q367">
            <v>37550</v>
          </cell>
          <cell r="R367">
            <v>472043000141</v>
          </cell>
          <cell r="S367">
            <v>39490</v>
          </cell>
          <cell r="T367" t="str">
            <v xml:space="preserve"> Cty HH Điện cơ Lục Nhân </v>
          </cell>
          <cell r="U367">
            <v>6500</v>
          </cell>
          <cell r="V367">
            <v>1</v>
          </cell>
          <cell r="AB367">
            <v>2930</v>
          </cell>
          <cell r="AC367">
            <v>29</v>
          </cell>
          <cell r="AD367" t="str">
            <v xml:space="preserve"> Đài Loan </v>
          </cell>
          <cell r="AE367">
            <v>5</v>
          </cell>
          <cell r="AF367">
            <v>3</v>
          </cell>
          <cell r="AG367">
            <v>3</v>
          </cell>
          <cell r="AI367">
            <v>1800000</v>
          </cell>
          <cell r="AJ367">
            <v>1800000</v>
          </cell>
          <cell r="AL367">
            <v>0</v>
          </cell>
          <cell r="AM367">
            <v>0</v>
          </cell>
          <cell r="AO367">
            <v>0</v>
          </cell>
          <cell r="AP367">
            <v>0</v>
          </cell>
          <cell r="AQ367">
            <v>1800000</v>
          </cell>
          <cell r="AR367">
            <v>1800000</v>
          </cell>
          <cell r="AS367">
            <v>233</v>
          </cell>
          <cell r="AT367">
            <v>226</v>
          </cell>
          <cell r="AU367">
            <v>241</v>
          </cell>
          <cell r="AV367">
            <v>234</v>
          </cell>
          <cell r="AW367">
            <v>-8</v>
          </cell>
          <cell r="AX367">
            <v>-8</v>
          </cell>
          <cell r="BA367">
            <v>3213414</v>
          </cell>
          <cell r="BB367">
            <v>3213414</v>
          </cell>
          <cell r="BC367">
            <v>3213414</v>
          </cell>
          <cell r="BD367">
            <v>3213414</v>
          </cell>
          <cell r="BG367">
            <v>8010614</v>
          </cell>
          <cell r="BH367">
            <v>1580042</v>
          </cell>
          <cell r="BI367">
            <v>8010614</v>
          </cell>
          <cell r="BJ367">
            <v>1580042</v>
          </cell>
          <cell r="BL367">
            <v>816566</v>
          </cell>
          <cell r="BM367">
            <v>816566</v>
          </cell>
          <cell r="BT367" t="str">
            <v>061-3671211</v>
          </cell>
          <cell r="BU367" t="str">
            <v>061-3671213</v>
          </cell>
          <cell r="BV367" t="str">
            <v>06/2003 hoạt động</v>
          </cell>
        </row>
        <row r="368">
          <cell r="P368" t="str">
            <v>161/GP-KCN-ĐN</v>
          </cell>
          <cell r="Q368">
            <v>37550</v>
          </cell>
          <cell r="S368">
            <v>39713</v>
          </cell>
          <cell r="T368" t="str">
            <v xml:space="preserve"> Cty HHCN Hồng Đạt </v>
          </cell>
          <cell r="U368">
            <v>6500</v>
          </cell>
          <cell r="V368">
            <v>1</v>
          </cell>
          <cell r="AB368">
            <v>2930</v>
          </cell>
          <cell r="AC368">
            <v>29</v>
          </cell>
          <cell r="AD368" t="str">
            <v xml:space="preserve"> Đài Loan </v>
          </cell>
          <cell r="AE368">
            <v>5</v>
          </cell>
          <cell r="AF368">
            <v>3</v>
          </cell>
          <cell r="AG368">
            <v>3</v>
          </cell>
          <cell r="AI368">
            <v>5550000</v>
          </cell>
          <cell r="AJ368">
            <v>3889599</v>
          </cell>
          <cell r="AL368">
            <v>0</v>
          </cell>
          <cell r="AM368">
            <v>0</v>
          </cell>
          <cell r="AO368">
            <v>1660401</v>
          </cell>
          <cell r="AP368">
            <v>1660401</v>
          </cell>
          <cell r="AQ368">
            <v>5550000</v>
          </cell>
          <cell r="AR368">
            <v>5550000</v>
          </cell>
          <cell r="AS368">
            <v>158</v>
          </cell>
          <cell r="AT368">
            <v>155</v>
          </cell>
          <cell r="AU368">
            <v>105</v>
          </cell>
          <cell r="AV368">
            <v>103</v>
          </cell>
          <cell r="AW368">
            <v>53</v>
          </cell>
          <cell r="AX368">
            <v>52</v>
          </cell>
          <cell r="BA368">
            <v>2562280</v>
          </cell>
          <cell r="BB368">
            <v>1627710</v>
          </cell>
          <cell r="BC368">
            <v>2562280</v>
          </cell>
          <cell r="BD368">
            <v>1627710</v>
          </cell>
          <cell r="BG368">
            <v>3606150</v>
          </cell>
          <cell r="BH368">
            <v>0</v>
          </cell>
          <cell r="BI368">
            <v>3606150</v>
          </cell>
          <cell r="BJ368">
            <v>0</v>
          </cell>
          <cell r="BL368">
            <v>595178</v>
          </cell>
          <cell r="BM368">
            <v>595178</v>
          </cell>
          <cell r="BT368" t="str">
            <v>061-984257/258</v>
          </cell>
          <cell r="BU368" t="str">
            <v>061-984259</v>
          </cell>
        </row>
        <row r="369">
          <cell r="P369" t="str">
            <v>183/GP-KCN-ĐN</v>
          </cell>
          <cell r="Q369">
            <v>37601</v>
          </cell>
          <cell r="R369">
            <v>472043000484</v>
          </cell>
          <cell r="S369">
            <v>40714</v>
          </cell>
          <cell r="T369" t="str">
            <v xml:space="preserve"> Cty HH Sentec Việt Nam </v>
          </cell>
          <cell r="U369">
            <v>12488</v>
          </cell>
          <cell r="V369">
            <v>1</v>
          </cell>
          <cell r="AB369">
            <v>2930</v>
          </cell>
          <cell r="AC369">
            <v>29</v>
          </cell>
          <cell r="AD369" t="str">
            <v xml:space="preserve"> Đài Loan </v>
          </cell>
          <cell r="AE369">
            <v>5</v>
          </cell>
          <cell r="AF369">
            <v>3</v>
          </cell>
          <cell r="AG369">
            <v>3</v>
          </cell>
          <cell r="AI369">
            <v>6000000</v>
          </cell>
          <cell r="AJ369">
            <v>6000000</v>
          </cell>
          <cell r="AL369">
            <v>0</v>
          </cell>
          <cell r="AM369">
            <v>0</v>
          </cell>
          <cell r="AO369">
            <v>0</v>
          </cell>
          <cell r="AP369">
            <v>0</v>
          </cell>
          <cell r="AQ369">
            <v>6000000</v>
          </cell>
          <cell r="AR369">
            <v>6000000</v>
          </cell>
          <cell r="AS369">
            <v>110</v>
          </cell>
          <cell r="AT369">
            <v>108</v>
          </cell>
          <cell r="AU369">
            <v>110</v>
          </cell>
          <cell r="AV369">
            <v>108</v>
          </cell>
          <cell r="AW369">
            <v>0</v>
          </cell>
          <cell r="AX369">
            <v>0</v>
          </cell>
          <cell r="BA369">
            <v>535000</v>
          </cell>
          <cell r="BB369">
            <v>535000</v>
          </cell>
          <cell r="BC369">
            <v>535000</v>
          </cell>
          <cell r="BD369">
            <v>535000</v>
          </cell>
          <cell r="BG369">
            <v>4265000</v>
          </cell>
          <cell r="BH369">
            <v>3073000</v>
          </cell>
          <cell r="BI369">
            <v>4265000</v>
          </cell>
          <cell r="BJ369">
            <v>3073000</v>
          </cell>
          <cell r="BL369">
            <v>257000</v>
          </cell>
          <cell r="BM369">
            <v>257000</v>
          </cell>
          <cell r="BT369" t="str">
            <v>061-984681/682</v>
          </cell>
          <cell r="BU369" t="str">
            <v>061-984683</v>
          </cell>
        </row>
        <row r="370">
          <cell r="P370" t="str">
            <v>187/GP-KCN-ĐN</v>
          </cell>
          <cell r="Q370">
            <v>37609</v>
          </cell>
          <cell r="R370">
            <v>472043000294</v>
          </cell>
          <cell r="S370">
            <v>41571</v>
          </cell>
          <cell r="T370" t="str">
            <v>Cty TNHH Vật liệu xây dựng Eagle (VN) (tên cũ là Cty Nhựa Leader)</v>
          </cell>
          <cell r="U370">
            <v>15008</v>
          </cell>
          <cell r="V370">
            <v>1</v>
          </cell>
          <cell r="AA370">
            <v>3</v>
          </cell>
          <cell r="AB370">
            <v>2220</v>
          </cell>
          <cell r="AC370">
            <v>22</v>
          </cell>
          <cell r="AD370" t="str">
            <v xml:space="preserve"> Đài Loan </v>
          </cell>
          <cell r="AE370">
            <v>5</v>
          </cell>
          <cell r="AF370">
            <v>3</v>
          </cell>
          <cell r="AG370">
            <v>3</v>
          </cell>
          <cell r="AI370">
            <v>3800000</v>
          </cell>
          <cell r="AJ370">
            <v>2558732</v>
          </cell>
          <cell r="AL370">
            <v>0</v>
          </cell>
          <cell r="AM370">
            <v>0</v>
          </cell>
          <cell r="AO370">
            <v>0</v>
          </cell>
          <cell r="AP370">
            <v>0</v>
          </cell>
          <cell r="AQ370">
            <v>3800000</v>
          </cell>
          <cell r="AR370">
            <v>2558732</v>
          </cell>
          <cell r="AS370">
            <v>132</v>
          </cell>
          <cell r="AT370">
            <v>125</v>
          </cell>
          <cell r="AU370">
            <v>132</v>
          </cell>
          <cell r="AV370">
            <v>125</v>
          </cell>
          <cell r="AW370">
            <v>0</v>
          </cell>
          <cell r="AX370">
            <v>0</v>
          </cell>
          <cell r="BA370">
            <v>0</v>
          </cell>
          <cell r="BB370">
            <v>0</v>
          </cell>
          <cell r="BC370">
            <v>0</v>
          </cell>
          <cell r="BD370">
            <v>0</v>
          </cell>
          <cell r="BG370">
            <v>0</v>
          </cell>
          <cell r="BH370">
            <v>0</v>
          </cell>
          <cell r="BI370">
            <v>0</v>
          </cell>
          <cell r="BJ370">
            <v>0</v>
          </cell>
          <cell r="BL370">
            <v>0</v>
          </cell>
          <cell r="BM370">
            <v>0</v>
          </cell>
          <cell r="BT370" t="str">
            <v>061-984678/679</v>
          </cell>
          <cell r="BU370" t="str">
            <v>061-984677</v>
          </cell>
          <cell r="BV370" t="str">
            <v>05/2003 hoạt động</v>
          </cell>
        </row>
        <row r="371">
          <cell r="P371" t="str">
            <v>198/GP-KCN-ĐN</v>
          </cell>
          <cell r="Q371">
            <v>37648</v>
          </cell>
          <cell r="R371">
            <v>472033000065</v>
          </cell>
          <cell r="S371">
            <v>41904</v>
          </cell>
          <cell r="T371" t="str">
            <v>Cty CPCN  C.Q.S</v>
          </cell>
          <cell r="U371">
            <v>32026</v>
          </cell>
          <cell r="V371">
            <v>1</v>
          </cell>
          <cell r="AA371">
            <v>3</v>
          </cell>
          <cell r="AB371">
            <v>2599</v>
          </cell>
          <cell r="AC371">
            <v>25</v>
          </cell>
          <cell r="AD371" t="str">
            <v xml:space="preserve"> Đài Loan - Brunei-VN</v>
          </cell>
          <cell r="AE371">
            <v>5</v>
          </cell>
          <cell r="AF371">
            <v>3</v>
          </cell>
          <cell r="AG371">
            <v>3</v>
          </cell>
          <cell r="AI371">
            <v>15000000</v>
          </cell>
          <cell r="AJ371">
            <v>12503461</v>
          </cell>
          <cell r="AL371">
            <v>0</v>
          </cell>
          <cell r="AM371">
            <v>0</v>
          </cell>
          <cell r="AO371">
            <v>2496539</v>
          </cell>
          <cell r="AP371">
            <v>2496539</v>
          </cell>
          <cell r="AQ371">
            <v>15000000</v>
          </cell>
          <cell r="AR371">
            <v>15000000</v>
          </cell>
          <cell r="AS371">
            <v>365</v>
          </cell>
          <cell r="AT371">
            <v>363</v>
          </cell>
          <cell r="AU371">
            <v>365</v>
          </cell>
          <cell r="AV371">
            <v>363</v>
          </cell>
          <cell r="AW371">
            <v>0</v>
          </cell>
          <cell r="AX371">
            <v>0</v>
          </cell>
          <cell r="BA371">
            <v>930790</v>
          </cell>
          <cell r="BB371">
            <v>930790</v>
          </cell>
          <cell r="BC371">
            <v>930790</v>
          </cell>
          <cell r="BD371">
            <v>930790</v>
          </cell>
          <cell r="BG371">
            <v>3969800</v>
          </cell>
          <cell r="BH371">
            <v>269000</v>
          </cell>
          <cell r="BI371">
            <v>3969800</v>
          </cell>
          <cell r="BJ371">
            <v>269000</v>
          </cell>
          <cell r="BL371">
            <v>125670</v>
          </cell>
          <cell r="BM371">
            <v>125670</v>
          </cell>
          <cell r="BT371" t="str">
            <v>061-981689/690</v>
          </cell>
          <cell r="BU371" t="str">
            <v>061-982894</v>
          </cell>
          <cell r="BV371" t="str">
            <v>10/2003 hoạt động</v>
          </cell>
        </row>
        <row r="372">
          <cell r="P372" t="str">
            <v>201/Gp-KCN-ĐN</v>
          </cell>
          <cell r="Q372">
            <v>37677</v>
          </cell>
          <cell r="R372">
            <v>472023000070</v>
          </cell>
          <cell r="S372">
            <v>39122</v>
          </cell>
          <cell r="T372" t="str">
            <v>Cty TNHH Công nghiệp Cica</v>
          </cell>
          <cell r="U372">
            <v>1650</v>
          </cell>
          <cell r="V372">
            <v>1</v>
          </cell>
          <cell r="AB372">
            <v>2029</v>
          </cell>
          <cell r="AC372">
            <v>20</v>
          </cell>
          <cell r="AD372" t="str">
            <v xml:space="preserve"> Đài Loan </v>
          </cell>
          <cell r="AE372">
            <v>5</v>
          </cell>
          <cell r="AF372">
            <v>3</v>
          </cell>
          <cell r="AG372">
            <v>3</v>
          </cell>
          <cell r="AI372">
            <v>1000000</v>
          </cell>
          <cell r="AJ372">
            <v>1000000</v>
          </cell>
          <cell r="AL372">
            <v>0</v>
          </cell>
          <cell r="AM372">
            <v>0</v>
          </cell>
          <cell r="AO372">
            <v>0</v>
          </cell>
          <cell r="AP372">
            <v>0</v>
          </cell>
          <cell r="AQ372">
            <v>1000000</v>
          </cell>
          <cell r="AR372">
            <v>1000000</v>
          </cell>
          <cell r="AS372">
            <v>14</v>
          </cell>
          <cell r="AT372">
            <v>13</v>
          </cell>
          <cell r="AU372">
            <v>14</v>
          </cell>
          <cell r="AV372">
            <v>13</v>
          </cell>
          <cell r="AW372">
            <v>0</v>
          </cell>
          <cell r="AX372">
            <v>0</v>
          </cell>
          <cell r="BA372">
            <v>0</v>
          </cell>
          <cell r="BB372">
            <v>0</v>
          </cell>
          <cell r="BC372">
            <v>0</v>
          </cell>
          <cell r="BD372">
            <v>0</v>
          </cell>
          <cell r="BG372">
            <v>0</v>
          </cell>
          <cell r="BH372">
            <v>0</v>
          </cell>
          <cell r="BI372">
            <v>0</v>
          </cell>
          <cell r="BJ372">
            <v>0</v>
          </cell>
          <cell r="BL372">
            <v>0</v>
          </cell>
          <cell r="BM372">
            <v>0</v>
          </cell>
          <cell r="BT372" t="str">
            <v>061-984800/801</v>
          </cell>
          <cell r="BU372" t="str">
            <v>061-984802</v>
          </cell>
          <cell r="BV372" t="str">
            <v>08/2003 hoạt động</v>
          </cell>
        </row>
        <row r="373">
          <cell r="P373" t="str">
            <v>208/GP-KCN-ĐN</v>
          </cell>
          <cell r="Q373">
            <v>37706</v>
          </cell>
          <cell r="R373">
            <v>472023000072</v>
          </cell>
          <cell r="S373">
            <v>41912</v>
          </cell>
          <cell r="T373" t="str">
            <v>Cty TNHH Thực nghiệp Đạt Kiến</v>
          </cell>
          <cell r="U373">
            <v>3300</v>
          </cell>
          <cell r="V373">
            <v>1</v>
          </cell>
          <cell r="Z373">
            <v>1</v>
          </cell>
          <cell r="AA373">
            <v>3</v>
          </cell>
          <cell r="AB373">
            <v>3312</v>
          </cell>
          <cell r="AC373">
            <v>33</v>
          </cell>
          <cell r="AD373" t="str">
            <v xml:space="preserve"> Đài Loan </v>
          </cell>
          <cell r="AE373">
            <v>5</v>
          </cell>
          <cell r="AF373">
            <v>3</v>
          </cell>
          <cell r="AG373">
            <v>3</v>
          </cell>
          <cell r="AI373">
            <v>1000000</v>
          </cell>
          <cell r="AJ373">
            <v>567661</v>
          </cell>
          <cell r="AL373">
            <v>0</v>
          </cell>
          <cell r="AM373">
            <v>0</v>
          </cell>
          <cell r="AO373">
            <v>0</v>
          </cell>
          <cell r="AP373">
            <v>0</v>
          </cell>
          <cell r="AQ373">
            <v>1000000</v>
          </cell>
          <cell r="AR373">
            <v>567661</v>
          </cell>
          <cell r="AS373">
            <v>22</v>
          </cell>
          <cell r="AT373">
            <v>18</v>
          </cell>
          <cell r="AU373">
            <v>22</v>
          </cell>
          <cell r="AV373">
            <v>18</v>
          </cell>
          <cell r="AW373">
            <v>0</v>
          </cell>
          <cell r="AX373">
            <v>0</v>
          </cell>
          <cell r="BA373">
            <v>0</v>
          </cell>
          <cell r="BB373">
            <v>0</v>
          </cell>
          <cell r="BC373">
            <v>0</v>
          </cell>
          <cell r="BD373">
            <v>0</v>
          </cell>
          <cell r="BG373">
            <v>0</v>
          </cell>
          <cell r="BH373">
            <v>0</v>
          </cell>
          <cell r="BI373">
            <v>0</v>
          </cell>
          <cell r="BJ373">
            <v>0</v>
          </cell>
          <cell r="BL373">
            <v>0</v>
          </cell>
          <cell r="BM373">
            <v>0</v>
          </cell>
          <cell r="BT373" t="str">
            <v>061-984933</v>
          </cell>
          <cell r="BU373" t="str">
            <v>061-984932</v>
          </cell>
          <cell r="BV373" t="str">
            <v>04/2003 hoạt động</v>
          </cell>
        </row>
        <row r="374">
          <cell r="P374" t="str">
            <v>225/GP-KCN-ĐN</v>
          </cell>
          <cell r="Q374">
            <v>37809</v>
          </cell>
          <cell r="R374">
            <v>472023000479</v>
          </cell>
          <cell r="S374">
            <v>41262</v>
          </cell>
          <cell r="T374" t="str">
            <v>Cty HHSX Gia công Việt Sáng</v>
          </cell>
          <cell r="U374">
            <v>6348</v>
          </cell>
          <cell r="V374">
            <v>1</v>
          </cell>
          <cell r="AB374">
            <v>2592</v>
          </cell>
          <cell r="AC374">
            <v>25</v>
          </cell>
          <cell r="AD374" t="str">
            <v xml:space="preserve"> Đài Loan </v>
          </cell>
          <cell r="AE374">
            <v>5</v>
          </cell>
          <cell r="AF374">
            <v>3</v>
          </cell>
          <cell r="AG374">
            <v>3</v>
          </cell>
          <cell r="AI374">
            <v>1000000</v>
          </cell>
          <cell r="AJ374">
            <v>695604</v>
          </cell>
          <cell r="AL374">
            <v>0</v>
          </cell>
          <cell r="AM374">
            <v>0</v>
          </cell>
          <cell r="AO374">
            <v>0</v>
          </cell>
          <cell r="AP374">
            <v>0</v>
          </cell>
          <cell r="AQ374">
            <v>1000000</v>
          </cell>
          <cell r="AR374">
            <v>695604</v>
          </cell>
          <cell r="AS374">
            <v>19</v>
          </cell>
          <cell r="AT374">
            <v>19</v>
          </cell>
          <cell r="AU374">
            <v>19</v>
          </cell>
          <cell r="AV374">
            <v>19</v>
          </cell>
          <cell r="AW374">
            <v>0</v>
          </cell>
          <cell r="AX374">
            <v>0</v>
          </cell>
          <cell r="BA374">
            <v>0</v>
          </cell>
          <cell r="BB374">
            <v>0</v>
          </cell>
          <cell r="BC374">
            <v>0</v>
          </cell>
          <cell r="BD374">
            <v>0</v>
          </cell>
          <cell r="BG374">
            <v>0</v>
          </cell>
          <cell r="BH374">
            <v>0</v>
          </cell>
          <cell r="BI374">
            <v>0</v>
          </cell>
          <cell r="BJ374">
            <v>0</v>
          </cell>
          <cell r="BL374">
            <v>0</v>
          </cell>
          <cell r="BM374">
            <v>0</v>
          </cell>
          <cell r="BT374" t="str">
            <v>061-986517</v>
          </cell>
          <cell r="BU374" t="str">
            <v>061-986519</v>
          </cell>
        </row>
        <row r="375">
          <cell r="P375" t="str">
            <v>228/GP-KCN-ĐN</v>
          </cell>
          <cell r="Q375">
            <v>37825</v>
          </cell>
          <cell r="R375">
            <v>472043000695</v>
          </cell>
          <cell r="S375">
            <v>41912</v>
          </cell>
          <cell r="T375" t="str">
            <v>Cty TNHH Công trình Han Chi</v>
          </cell>
          <cell r="U375">
            <v>2787.5</v>
          </cell>
          <cell r="V375">
            <v>4</v>
          </cell>
          <cell r="Y375" t="str">
            <v xml:space="preserve"> sản xuất nón bảo hiểm với quy mô 500.000 sản phẩm/năm; in sơn 3D trên các vật liệu với quy mô 6.000 tấm kính/năm</v>
          </cell>
          <cell r="AA375">
            <v>3</v>
          </cell>
          <cell r="AB375">
            <v>2813</v>
          </cell>
          <cell r="AC375">
            <v>28</v>
          </cell>
          <cell r="AD375" t="str">
            <v xml:space="preserve"> Đài Loan </v>
          </cell>
          <cell r="AE375">
            <v>5</v>
          </cell>
          <cell r="AF375">
            <v>3</v>
          </cell>
          <cell r="AG375">
            <v>3</v>
          </cell>
          <cell r="AI375">
            <v>3000000</v>
          </cell>
          <cell r="AJ375">
            <v>478938</v>
          </cell>
          <cell r="AL375">
            <v>0</v>
          </cell>
          <cell r="AM375">
            <v>0</v>
          </cell>
          <cell r="AO375">
            <v>0</v>
          </cell>
          <cell r="AP375">
            <v>0</v>
          </cell>
          <cell r="AQ375">
            <v>3000000</v>
          </cell>
          <cell r="AR375">
            <v>478938</v>
          </cell>
          <cell r="AS375">
            <v>3</v>
          </cell>
          <cell r="AT375">
            <v>1</v>
          </cell>
          <cell r="AU375">
            <v>3</v>
          </cell>
          <cell r="AV375">
            <v>1</v>
          </cell>
          <cell r="AW375">
            <v>0</v>
          </cell>
          <cell r="AX375">
            <v>0</v>
          </cell>
          <cell r="BA375">
            <v>0</v>
          </cell>
          <cell r="BB375">
            <v>0</v>
          </cell>
          <cell r="BC375">
            <v>0</v>
          </cell>
          <cell r="BD375">
            <v>0</v>
          </cell>
          <cell r="BG375">
            <v>0</v>
          </cell>
          <cell r="BH375">
            <v>0</v>
          </cell>
          <cell r="BI375">
            <v>0</v>
          </cell>
          <cell r="BJ375">
            <v>0</v>
          </cell>
          <cell r="BL375">
            <v>0</v>
          </cell>
          <cell r="BM375">
            <v>0</v>
          </cell>
          <cell r="BT375" t="str">
            <v>061-3987766-7</v>
          </cell>
          <cell r="BU375" t="str">
            <v>061-3987769</v>
          </cell>
        </row>
        <row r="376">
          <cell r="P376" t="str">
            <v>244/GP-KCN-ĐN</v>
          </cell>
          <cell r="Q376">
            <v>37925</v>
          </cell>
          <cell r="R376">
            <v>472043000191</v>
          </cell>
          <cell r="S376">
            <v>41187</v>
          </cell>
          <cell r="T376" t="str">
            <v xml:space="preserve">Cty TNHH Công nghiệp Ho-Hsiang </v>
          </cell>
          <cell r="U376">
            <v>6250</v>
          </cell>
          <cell r="V376">
            <v>1</v>
          </cell>
          <cell r="AB376">
            <v>1322</v>
          </cell>
          <cell r="AC376">
            <v>13</v>
          </cell>
          <cell r="AD376" t="str">
            <v xml:space="preserve"> Đài Loan </v>
          </cell>
          <cell r="AE376">
            <v>5</v>
          </cell>
          <cell r="AF376">
            <v>3</v>
          </cell>
          <cell r="AG376">
            <v>3</v>
          </cell>
          <cell r="AI376">
            <v>1500000</v>
          </cell>
          <cell r="AJ376">
            <v>788517</v>
          </cell>
          <cell r="AL376">
            <v>0</v>
          </cell>
          <cell r="AM376">
            <v>0</v>
          </cell>
          <cell r="AO376">
            <v>711483</v>
          </cell>
          <cell r="AP376">
            <v>711483</v>
          </cell>
          <cell r="AQ376">
            <v>1500000</v>
          </cell>
          <cell r="AR376">
            <v>1500000</v>
          </cell>
          <cell r="AS376">
            <v>50</v>
          </cell>
          <cell r="AT376">
            <v>48</v>
          </cell>
          <cell r="AU376">
            <v>50</v>
          </cell>
          <cell r="AV376">
            <v>48</v>
          </cell>
          <cell r="AW376">
            <v>0</v>
          </cell>
          <cell r="AX376">
            <v>0</v>
          </cell>
          <cell r="BA376">
            <v>23072</v>
          </cell>
          <cell r="BB376">
            <v>23072</v>
          </cell>
          <cell r="BC376">
            <v>23072</v>
          </cell>
          <cell r="BD376">
            <v>23072</v>
          </cell>
          <cell r="BG376">
            <v>1267254</v>
          </cell>
          <cell r="BH376">
            <v>1242533</v>
          </cell>
          <cell r="BI376">
            <v>1267254</v>
          </cell>
          <cell r="BJ376">
            <v>1242533</v>
          </cell>
          <cell r="BL376">
            <v>618</v>
          </cell>
          <cell r="BM376">
            <v>618</v>
          </cell>
          <cell r="BT376" t="str">
            <v>061-3671688</v>
          </cell>
          <cell r="BU376" t="str">
            <v>061-3671644</v>
          </cell>
          <cell r="BV376" t="str">
            <v>07/2004 hoạt động</v>
          </cell>
        </row>
        <row r="377">
          <cell r="P377" t="str">
            <v>257/GP-KCN-ĐN</v>
          </cell>
          <cell r="Q377">
            <v>37985</v>
          </cell>
          <cell r="R377">
            <v>472033000019</v>
          </cell>
          <cell r="S377">
            <v>41660</v>
          </cell>
          <cell r="T377" t="str">
            <v>Công ty TNHH Công nghiệp Kim Hoàng ( tên cũ Cty TNHH Công nghiệp Đại Liên)</v>
          </cell>
          <cell r="U377">
            <v>6176</v>
          </cell>
          <cell r="V377">
            <v>1</v>
          </cell>
          <cell r="AB377">
            <v>2930</v>
          </cell>
          <cell r="AC377">
            <v>29</v>
          </cell>
          <cell r="AD377" t="str">
            <v xml:space="preserve"> Đài Loan - Việt Nam</v>
          </cell>
          <cell r="AE377">
            <v>5</v>
          </cell>
          <cell r="AF377">
            <v>3</v>
          </cell>
          <cell r="AG377">
            <v>3</v>
          </cell>
          <cell r="AI377">
            <v>2000000</v>
          </cell>
          <cell r="AJ377">
            <v>2000000</v>
          </cell>
          <cell r="AL377">
            <v>0</v>
          </cell>
          <cell r="AM377">
            <v>0</v>
          </cell>
          <cell r="AO377">
            <v>0</v>
          </cell>
          <cell r="AP377">
            <v>0</v>
          </cell>
          <cell r="AQ377">
            <v>2000000</v>
          </cell>
          <cell r="AR377">
            <v>2000000</v>
          </cell>
          <cell r="AS377">
            <v>124</v>
          </cell>
          <cell r="AT377">
            <v>120</v>
          </cell>
          <cell r="AU377">
            <v>124</v>
          </cell>
          <cell r="AV377">
            <v>120</v>
          </cell>
          <cell r="AW377">
            <v>0</v>
          </cell>
          <cell r="AX377">
            <v>0</v>
          </cell>
          <cell r="AY377">
            <v>45000</v>
          </cell>
          <cell r="AZ377">
            <v>45000</v>
          </cell>
          <cell r="BA377">
            <v>856000</v>
          </cell>
          <cell r="BB377">
            <v>856000</v>
          </cell>
          <cell r="BC377">
            <v>901000</v>
          </cell>
          <cell r="BD377">
            <v>901000</v>
          </cell>
          <cell r="BE377">
            <v>234000</v>
          </cell>
          <cell r="BG377">
            <v>1890000</v>
          </cell>
          <cell r="BH377">
            <v>0</v>
          </cell>
          <cell r="BI377">
            <v>2124000</v>
          </cell>
          <cell r="BJ377">
            <v>0</v>
          </cell>
          <cell r="BK377">
            <v>8000</v>
          </cell>
          <cell r="BL377">
            <v>111000</v>
          </cell>
          <cell r="BM377">
            <v>119000</v>
          </cell>
          <cell r="BR377">
            <v>1</v>
          </cell>
          <cell r="BT377" t="str">
            <v>061-3671202</v>
          </cell>
          <cell r="BU377" t="str">
            <v>061-3671201</v>
          </cell>
        </row>
        <row r="378">
          <cell r="P378" t="str">
            <v>264/GP-KCN-ĐN</v>
          </cell>
          <cell r="Q378">
            <v>37993</v>
          </cell>
          <cell r="R378">
            <v>472043000073</v>
          </cell>
          <cell r="S378">
            <v>41752</v>
          </cell>
          <cell r="T378" t="str">
            <v xml:space="preserve">Cty TNHH Sunjin Vina </v>
          </cell>
          <cell r="U378">
            <v>25015</v>
          </cell>
          <cell r="V378">
            <v>1</v>
          </cell>
          <cell r="Z378">
            <v>1</v>
          </cell>
          <cell r="AA378">
            <v>3</v>
          </cell>
          <cell r="AB378">
            <v>1080</v>
          </cell>
          <cell r="AC378">
            <v>10</v>
          </cell>
          <cell r="AD378" t="str">
            <v xml:space="preserve"> Hàn Quốc </v>
          </cell>
          <cell r="AE378">
            <v>6</v>
          </cell>
          <cell r="AF378">
            <v>3</v>
          </cell>
          <cell r="AG378">
            <v>3</v>
          </cell>
          <cell r="AI378">
            <v>9000000</v>
          </cell>
          <cell r="AJ378">
            <v>9000000</v>
          </cell>
          <cell r="AL378">
            <v>0</v>
          </cell>
          <cell r="AM378">
            <v>0</v>
          </cell>
          <cell r="AO378">
            <v>0</v>
          </cell>
          <cell r="AP378">
            <v>0</v>
          </cell>
          <cell r="AQ378">
            <v>9000000</v>
          </cell>
          <cell r="AR378">
            <v>9000000</v>
          </cell>
          <cell r="AS378">
            <v>182</v>
          </cell>
          <cell r="AT378">
            <v>178</v>
          </cell>
          <cell r="AU378">
            <v>182</v>
          </cell>
          <cell r="AV378">
            <v>178</v>
          </cell>
          <cell r="AW378">
            <v>0</v>
          </cell>
          <cell r="AX378">
            <v>0</v>
          </cell>
          <cell r="BA378">
            <v>4767000</v>
          </cell>
          <cell r="BB378">
            <v>4767000</v>
          </cell>
          <cell r="BC378">
            <v>4767000</v>
          </cell>
          <cell r="BD378">
            <v>4767000</v>
          </cell>
          <cell r="BG378">
            <v>14204000</v>
          </cell>
          <cell r="BH378">
            <v>0</v>
          </cell>
          <cell r="BI378">
            <v>14204000</v>
          </cell>
          <cell r="BJ378">
            <v>0</v>
          </cell>
          <cell r="BL378">
            <v>332000</v>
          </cell>
          <cell r="BM378">
            <v>332000</v>
          </cell>
          <cell r="BT378" t="str">
            <v>061-3985995</v>
          </cell>
          <cell r="BU378" t="str">
            <v>061-3985993</v>
          </cell>
          <cell r="BV378" t="str">
            <v>02/2005 hoạt động</v>
          </cell>
        </row>
        <row r="379">
          <cell r="P379" t="str">
            <v>274/GP-KCN-ĐN</v>
          </cell>
          <cell r="Q379">
            <v>38058</v>
          </cell>
          <cell r="R379">
            <v>472043000668</v>
          </cell>
          <cell r="S379">
            <v>41215</v>
          </cell>
          <cell r="T379" t="str">
            <v xml:space="preserve">Cty HHCN Crest Top Việt Nam </v>
          </cell>
          <cell r="U379">
            <v>11911.5</v>
          </cell>
          <cell r="V379">
            <v>1</v>
          </cell>
          <cell r="AB379">
            <v>2930</v>
          </cell>
          <cell r="AC379">
            <v>29</v>
          </cell>
          <cell r="AD379" t="str">
            <v xml:space="preserve">British Virgin Islands </v>
          </cell>
          <cell r="AE379">
            <v>31</v>
          </cell>
          <cell r="AF379">
            <v>3</v>
          </cell>
          <cell r="AG379">
            <v>3</v>
          </cell>
          <cell r="AI379">
            <v>600000</v>
          </cell>
          <cell r="AJ379">
            <v>600000</v>
          </cell>
          <cell r="AL379">
            <v>0</v>
          </cell>
          <cell r="AM379">
            <v>0</v>
          </cell>
          <cell r="AO379">
            <v>0</v>
          </cell>
          <cell r="AP379">
            <v>0</v>
          </cell>
          <cell r="AQ379">
            <v>600000</v>
          </cell>
          <cell r="AR379">
            <v>600000</v>
          </cell>
          <cell r="AS379">
            <v>74</v>
          </cell>
          <cell r="AT379">
            <v>71</v>
          </cell>
          <cell r="AU379">
            <v>74</v>
          </cell>
          <cell r="AV379">
            <v>71</v>
          </cell>
          <cell r="AW379">
            <v>0</v>
          </cell>
          <cell r="AX379">
            <v>0</v>
          </cell>
          <cell r="BA379">
            <v>124000</v>
          </cell>
          <cell r="BB379">
            <v>124000</v>
          </cell>
          <cell r="BC379">
            <v>124000</v>
          </cell>
          <cell r="BD379">
            <v>124000</v>
          </cell>
          <cell r="BG379">
            <v>330000</v>
          </cell>
          <cell r="BH379">
            <v>4600</v>
          </cell>
          <cell r="BI379">
            <v>330000</v>
          </cell>
          <cell r="BJ379">
            <v>4600</v>
          </cell>
          <cell r="BL379">
            <v>19000</v>
          </cell>
          <cell r="BM379">
            <v>19000</v>
          </cell>
          <cell r="BT379" t="str">
            <v>061-3986105</v>
          </cell>
          <cell r="BU379" t="str">
            <v>061-3986106</v>
          </cell>
          <cell r="BV379" t="str">
            <v>02/01/2005 hoạt động</v>
          </cell>
        </row>
        <row r="380">
          <cell r="P380" t="str">
            <v>323/GP-KCN-ĐN</v>
          </cell>
          <cell r="Q380">
            <v>38264</v>
          </cell>
          <cell r="R380">
            <v>472043000331</v>
          </cell>
          <cell r="S380">
            <v>41296</v>
          </cell>
          <cell r="T380" t="str">
            <v>Cty TNHH Chiau Hung (Việt Nam)</v>
          </cell>
          <cell r="U380">
            <v>6050</v>
          </cell>
          <cell r="V380">
            <v>1</v>
          </cell>
          <cell r="AA380">
            <v>3</v>
          </cell>
          <cell r="AB380">
            <v>2930</v>
          </cell>
          <cell r="AC380">
            <v>29</v>
          </cell>
          <cell r="AD380" t="str">
            <v xml:space="preserve"> Đài Loan </v>
          </cell>
          <cell r="AE380">
            <v>5</v>
          </cell>
          <cell r="AF380">
            <v>3</v>
          </cell>
          <cell r="AG380">
            <v>3</v>
          </cell>
          <cell r="AI380">
            <v>1200000</v>
          </cell>
          <cell r="AJ380">
            <v>1200000</v>
          </cell>
          <cell r="AL380">
            <v>0</v>
          </cell>
          <cell r="AM380">
            <v>0</v>
          </cell>
          <cell r="AO380">
            <v>0</v>
          </cell>
          <cell r="AP380">
            <v>0</v>
          </cell>
          <cell r="AQ380">
            <v>1200000</v>
          </cell>
          <cell r="AR380">
            <v>1200000</v>
          </cell>
          <cell r="AS380">
            <v>116</v>
          </cell>
          <cell r="AT380">
            <v>112</v>
          </cell>
          <cell r="AU380">
            <v>116</v>
          </cell>
          <cell r="AV380">
            <v>112</v>
          </cell>
          <cell r="AW380">
            <v>0</v>
          </cell>
          <cell r="AX380">
            <v>0</v>
          </cell>
          <cell r="BA380">
            <v>305260</v>
          </cell>
          <cell r="BB380">
            <v>305260</v>
          </cell>
          <cell r="BC380">
            <v>305260</v>
          </cell>
          <cell r="BD380">
            <v>305260</v>
          </cell>
          <cell r="BG380">
            <v>934000</v>
          </cell>
          <cell r="BH380">
            <v>329760</v>
          </cell>
          <cell r="BI380">
            <v>934000</v>
          </cell>
          <cell r="BJ380">
            <v>329760</v>
          </cell>
          <cell r="BL380">
            <v>151530</v>
          </cell>
          <cell r="BM380">
            <v>151530</v>
          </cell>
          <cell r="BT380" t="str">
            <v>061-3671826/827/828</v>
          </cell>
          <cell r="BU380" t="str">
            <v>061-3671829</v>
          </cell>
        </row>
        <row r="381">
          <cell r="P381" t="str">
            <v>332/GP-KCN-ĐN</v>
          </cell>
          <cell r="Q381">
            <v>38322</v>
          </cell>
          <cell r="R381">
            <v>472023000135</v>
          </cell>
          <cell r="S381" t="str">
            <v>29/10/2009</v>
          </cell>
          <cell r="T381" t="str">
            <v>Cty HHCN Kao Minh</v>
          </cell>
          <cell r="U381">
            <v>7680</v>
          </cell>
          <cell r="V381">
            <v>1</v>
          </cell>
          <cell r="AA381">
            <v>3</v>
          </cell>
          <cell r="AB381">
            <v>2829</v>
          </cell>
          <cell r="AC381">
            <v>28</v>
          </cell>
          <cell r="AD381" t="str">
            <v xml:space="preserve"> Đài Loan </v>
          </cell>
          <cell r="AE381">
            <v>5</v>
          </cell>
          <cell r="AF381">
            <v>3</v>
          </cell>
          <cell r="AG381">
            <v>3</v>
          </cell>
          <cell r="AI381">
            <v>2500000</v>
          </cell>
          <cell r="AJ381">
            <v>2500000</v>
          </cell>
          <cell r="AL381">
            <v>0</v>
          </cell>
          <cell r="AM381">
            <v>0</v>
          </cell>
          <cell r="AO381">
            <v>0</v>
          </cell>
          <cell r="AP381">
            <v>0</v>
          </cell>
          <cell r="AQ381">
            <v>2500000</v>
          </cell>
          <cell r="AR381">
            <v>2500000</v>
          </cell>
          <cell r="AS381">
            <v>48</v>
          </cell>
          <cell r="AT381">
            <v>47</v>
          </cell>
          <cell r="AU381">
            <v>42</v>
          </cell>
          <cell r="AV381">
            <v>41</v>
          </cell>
          <cell r="AW381">
            <v>6</v>
          </cell>
          <cell r="AX381">
            <v>6</v>
          </cell>
          <cell r="BA381">
            <v>411867</v>
          </cell>
          <cell r="BB381">
            <v>411867</v>
          </cell>
          <cell r="BC381">
            <v>411867</v>
          </cell>
          <cell r="BD381">
            <v>411867</v>
          </cell>
          <cell r="BG381">
            <v>629480</v>
          </cell>
          <cell r="BH381">
            <v>26265</v>
          </cell>
          <cell r="BI381">
            <v>629480</v>
          </cell>
          <cell r="BJ381">
            <v>26265</v>
          </cell>
          <cell r="BL381">
            <v>52347</v>
          </cell>
          <cell r="BM381">
            <v>52347</v>
          </cell>
          <cell r="BT381" t="str">
            <v>061-3278666-9</v>
          </cell>
          <cell r="BU381" t="str">
            <v>061-3987689</v>
          </cell>
          <cell r="BV381" t="str">
            <v xml:space="preserve"> 06/2007 hoạt động</v>
          </cell>
        </row>
        <row r="382">
          <cell r="P382" t="str">
            <v>347/GP-KCN-ĐN</v>
          </cell>
          <cell r="Q382">
            <v>38366</v>
          </cell>
          <cell r="R382">
            <v>472023000055</v>
          </cell>
          <cell r="S382">
            <v>40998</v>
          </cell>
          <cell r="T382" t="str">
            <v xml:space="preserve">Cty TNHH Leadtek </v>
          </cell>
          <cell r="U382">
            <v>3282</v>
          </cell>
          <cell r="V382">
            <v>1</v>
          </cell>
          <cell r="AB382">
            <v>4290</v>
          </cell>
          <cell r="AC382">
            <v>42</v>
          </cell>
          <cell r="AD382" t="str">
            <v xml:space="preserve"> Đài Loan </v>
          </cell>
          <cell r="AE382">
            <v>5</v>
          </cell>
          <cell r="AF382">
            <v>3</v>
          </cell>
          <cell r="AG382">
            <v>3</v>
          </cell>
          <cell r="AI382">
            <v>1000000</v>
          </cell>
          <cell r="AJ382">
            <v>428523</v>
          </cell>
          <cell r="AL382">
            <v>0</v>
          </cell>
          <cell r="AM382">
            <v>0</v>
          </cell>
          <cell r="AO382">
            <v>400000</v>
          </cell>
          <cell r="AP382">
            <v>400000</v>
          </cell>
          <cell r="AQ382">
            <v>1000000</v>
          </cell>
          <cell r="AR382">
            <v>828523</v>
          </cell>
          <cell r="AS382">
            <v>8</v>
          </cell>
          <cell r="AT382">
            <v>6</v>
          </cell>
          <cell r="AU382">
            <v>8</v>
          </cell>
          <cell r="AV382">
            <v>6</v>
          </cell>
          <cell r="AW382">
            <v>0</v>
          </cell>
          <cell r="AX382">
            <v>0</v>
          </cell>
          <cell r="BA382">
            <v>217690</v>
          </cell>
          <cell r="BB382">
            <v>217690</v>
          </cell>
          <cell r="BC382">
            <v>217690</v>
          </cell>
          <cell r="BD382">
            <v>217690</v>
          </cell>
          <cell r="BG382">
            <v>80060</v>
          </cell>
          <cell r="BH382">
            <v>0</v>
          </cell>
          <cell r="BI382">
            <v>80060</v>
          </cell>
          <cell r="BJ382">
            <v>0</v>
          </cell>
          <cell r="BL382">
            <v>0</v>
          </cell>
          <cell r="BM382">
            <v>0</v>
          </cell>
          <cell r="BT382" t="str">
            <v>061-985439</v>
          </cell>
          <cell r="BU382" t="str">
            <v>061-3278528</v>
          </cell>
          <cell r="BV382" t="str">
            <v>01/7/2005 hoạt động</v>
          </cell>
        </row>
        <row r="383">
          <cell r="P383" t="str">
            <v>350/GP-KCN-ĐN</v>
          </cell>
          <cell r="Q383">
            <v>38378</v>
          </cell>
          <cell r="R383">
            <v>472043000164</v>
          </cell>
          <cell r="S383">
            <v>39247</v>
          </cell>
          <cell r="T383" t="str">
            <v xml:space="preserve">Cty TNHH Sản xuất kim loại Yu Cheng </v>
          </cell>
          <cell r="U383">
            <v>7800</v>
          </cell>
          <cell r="V383">
            <v>4</v>
          </cell>
          <cell r="W383" t="str">
            <v>Công văn 359C ngày 08/01/2014, cty thông báo tạm ngưng hoạt động đến ngày 31/12/2014</v>
          </cell>
          <cell r="AB383">
            <v>2599</v>
          </cell>
          <cell r="AC383">
            <v>25</v>
          </cell>
          <cell r="AD383" t="str">
            <v xml:space="preserve"> Đài Loan </v>
          </cell>
          <cell r="AE383">
            <v>5</v>
          </cell>
          <cell r="AF383">
            <v>3</v>
          </cell>
          <cell r="AG383">
            <v>3</v>
          </cell>
          <cell r="AI383">
            <v>1500000</v>
          </cell>
          <cell r="AJ383">
            <v>1450000</v>
          </cell>
          <cell r="AL383">
            <v>0</v>
          </cell>
          <cell r="AM383">
            <v>0</v>
          </cell>
          <cell r="AO383">
            <v>0</v>
          </cell>
          <cell r="AP383">
            <v>0</v>
          </cell>
          <cell r="AQ383">
            <v>1500000</v>
          </cell>
          <cell r="AR383">
            <v>1450000</v>
          </cell>
          <cell r="AS383">
            <v>121</v>
          </cell>
          <cell r="AT383">
            <v>120</v>
          </cell>
          <cell r="AU383">
            <v>121</v>
          </cell>
          <cell r="AV383">
            <v>120</v>
          </cell>
          <cell r="AW383">
            <v>0</v>
          </cell>
          <cell r="AX383">
            <v>0</v>
          </cell>
          <cell r="BA383">
            <v>0</v>
          </cell>
          <cell r="BB383">
            <v>0</v>
          </cell>
          <cell r="BC383">
            <v>0</v>
          </cell>
          <cell r="BD383">
            <v>0</v>
          </cell>
          <cell r="BG383">
            <v>0</v>
          </cell>
          <cell r="BH383">
            <v>0</v>
          </cell>
          <cell r="BI383">
            <v>0</v>
          </cell>
          <cell r="BJ383">
            <v>0</v>
          </cell>
          <cell r="BL383">
            <v>0</v>
          </cell>
          <cell r="BM383">
            <v>0</v>
          </cell>
          <cell r="BT383" t="str">
            <v>061-3967695</v>
          </cell>
          <cell r="BU383" t="str">
            <v>061-987199</v>
          </cell>
          <cell r="BV383" t="str">
            <v>03/2005 hoạt động</v>
          </cell>
        </row>
        <row r="384">
          <cell r="P384" t="str">
            <v>361/GP-KCN-ĐN</v>
          </cell>
          <cell r="Q384">
            <v>38413</v>
          </cell>
          <cell r="R384">
            <v>472043000513</v>
          </cell>
          <cell r="S384">
            <v>39617</v>
          </cell>
          <cell r="T384" t="str">
            <v>Cty TNHH Action Trading</v>
          </cell>
          <cell r="U384">
            <v>4784</v>
          </cell>
          <cell r="V384">
            <v>1</v>
          </cell>
          <cell r="AB384">
            <v>3220</v>
          </cell>
          <cell r="AC384">
            <v>32</v>
          </cell>
          <cell r="AD384" t="str">
            <v xml:space="preserve"> Đài Loan </v>
          </cell>
          <cell r="AE384">
            <v>5</v>
          </cell>
          <cell r="AF384">
            <v>3</v>
          </cell>
          <cell r="AG384">
            <v>3</v>
          </cell>
          <cell r="AI384">
            <v>500000</v>
          </cell>
          <cell r="AJ384">
            <v>500000</v>
          </cell>
          <cell r="AL384">
            <v>0</v>
          </cell>
          <cell r="AM384">
            <v>0</v>
          </cell>
          <cell r="AO384">
            <v>0</v>
          </cell>
          <cell r="AP384">
            <v>0</v>
          </cell>
          <cell r="AQ384">
            <v>500000</v>
          </cell>
          <cell r="AR384">
            <v>500000</v>
          </cell>
          <cell r="AS384">
            <v>86</v>
          </cell>
          <cell r="AT384">
            <v>83</v>
          </cell>
          <cell r="AU384">
            <v>86</v>
          </cell>
          <cell r="AV384">
            <v>83</v>
          </cell>
          <cell r="AW384">
            <v>0</v>
          </cell>
          <cell r="AX384">
            <v>0</v>
          </cell>
          <cell r="BA384">
            <v>0</v>
          </cell>
          <cell r="BB384">
            <v>0</v>
          </cell>
          <cell r="BC384">
            <v>0</v>
          </cell>
          <cell r="BD384">
            <v>0</v>
          </cell>
          <cell r="BG384">
            <v>0</v>
          </cell>
          <cell r="BH384">
            <v>0</v>
          </cell>
          <cell r="BI384">
            <v>0</v>
          </cell>
          <cell r="BJ384">
            <v>0</v>
          </cell>
          <cell r="BL384">
            <v>0</v>
          </cell>
          <cell r="BM384">
            <v>0</v>
          </cell>
          <cell r="BT384" t="str">
            <v>061-3278157</v>
          </cell>
          <cell r="BU384" t="str">
            <v>061-3278158</v>
          </cell>
        </row>
        <row r="385">
          <cell r="P385" t="str">
            <v>373/GP-KCN-ĐN</v>
          </cell>
          <cell r="Q385">
            <v>38453</v>
          </cell>
          <cell r="S385" t="str">
            <v xml:space="preserve"> </v>
          </cell>
          <cell r="T385" t="str">
            <v>Cty TNHH May Pie Rich</v>
          </cell>
          <cell r="U385">
            <v>10670</v>
          </cell>
          <cell r="V385">
            <v>1</v>
          </cell>
          <cell r="AB385">
            <v>1410</v>
          </cell>
          <cell r="AC385">
            <v>14</v>
          </cell>
          <cell r="AD385" t="str">
            <v xml:space="preserve"> Đài Loan </v>
          </cell>
          <cell r="AE385">
            <v>5</v>
          </cell>
          <cell r="AF385">
            <v>3</v>
          </cell>
          <cell r="AG385">
            <v>3</v>
          </cell>
          <cell r="AI385">
            <v>1100000</v>
          </cell>
          <cell r="AJ385">
            <v>1100000</v>
          </cell>
          <cell r="AL385">
            <v>0</v>
          </cell>
          <cell r="AM385">
            <v>0</v>
          </cell>
          <cell r="AO385">
            <v>0</v>
          </cell>
          <cell r="AP385">
            <v>0</v>
          </cell>
          <cell r="AQ385">
            <v>1100000</v>
          </cell>
          <cell r="AR385">
            <v>1100000</v>
          </cell>
          <cell r="AS385">
            <v>222</v>
          </cell>
          <cell r="AT385">
            <v>220</v>
          </cell>
          <cell r="AU385">
            <v>262</v>
          </cell>
          <cell r="AV385">
            <v>260</v>
          </cell>
          <cell r="AW385">
            <v>-40</v>
          </cell>
          <cell r="AX385">
            <v>-40</v>
          </cell>
          <cell r="BA385">
            <v>802220</v>
          </cell>
          <cell r="BB385">
            <v>802220</v>
          </cell>
          <cell r="BC385">
            <v>802220</v>
          </cell>
          <cell r="BD385">
            <v>802220</v>
          </cell>
          <cell r="BG385">
            <v>8486460</v>
          </cell>
          <cell r="BH385">
            <v>461880</v>
          </cell>
          <cell r="BI385">
            <v>8486460</v>
          </cell>
          <cell r="BJ385">
            <v>461880</v>
          </cell>
          <cell r="BL385">
            <v>0</v>
          </cell>
          <cell r="BM385">
            <v>0</v>
          </cell>
          <cell r="BT385" t="str">
            <v>061-3987712/713/714</v>
          </cell>
          <cell r="BU385" t="str">
            <v>061-3987715</v>
          </cell>
        </row>
        <row r="386">
          <cell r="P386" t="str">
            <v>379/GP-KCN-ĐN</v>
          </cell>
          <cell r="Q386" t="str">
            <v>22/04/2005</v>
          </cell>
          <cell r="R386">
            <v>472043000546</v>
          </cell>
          <cell r="S386">
            <v>41186</v>
          </cell>
          <cell r="T386" t="str">
            <v>Cty TNHH Tam Hưng</v>
          </cell>
          <cell r="U386">
            <v>8043</v>
          </cell>
          <cell r="V386">
            <v>1</v>
          </cell>
          <cell r="AB386">
            <v>2811</v>
          </cell>
          <cell r="AC386">
            <v>28</v>
          </cell>
          <cell r="AD386" t="str">
            <v xml:space="preserve"> Mỹ </v>
          </cell>
          <cell r="AE386">
            <v>2</v>
          </cell>
          <cell r="AF386">
            <v>3</v>
          </cell>
          <cell r="AG386">
            <v>3</v>
          </cell>
          <cell r="AI386">
            <v>1500000</v>
          </cell>
          <cell r="AJ386">
            <v>932585</v>
          </cell>
          <cell r="AL386">
            <v>0</v>
          </cell>
          <cell r="AM386">
            <v>0</v>
          </cell>
          <cell r="AO386">
            <v>567415</v>
          </cell>
          <cell r="AP386">
            <v>567415</v>
          </cell>
          <cell r="AQ386">
            <v>1500000</v>
          </cell>
          <cell r="AR386">
            <v>1500000</v>
          </cell>
          <cell r="AS386">
            <v>13</v>
          </cell>
          <cell r="AT386">
            <v>12</v>
          </cell>
          <cell r="AU386">
            <v>13</v>
          </cell>
          <cell r="AV386">
            <v>12</v>
          </cell>
          <cell r="AW386">
            <v>0</v>
          </cell>
          <cell r="AX386">
            <v>0</v>
          </cell>
          <cell r="BA386">
            <v>0</v>
          </cell>
          <cell r="BB386">
            <v>0</v>
          </cell>
          <cell r="BC386">
            <v>0</v>
          </cell>
          <cell r="BD386">
            <v>0</v>
          </cell>
          <cell r="BG386">
            <v>43569</v>
          </cell>
          <cell r="BH386">
            <v>0</v>
          </cell>
          <cell r="BI386">
            <v>43569</v>
          </cell>
          <cell r="BJ386">
            <v>0</v>
          </cell>
          <cell r="BL386">
            <v>143</v>
          </cell>
          <cell r="BM386">
            <v>143</v>
          </cell>
          <cell r="BT386" t="str">
            <v>061-3671017/18/19</v>
          </cell>
          <cell r="BU386" t="str">
            <v>061-3671611</v>
          </cell>
        </row>
        <row r="387">
          <cell r="P387" t="str">
            <v>386/GP-KCN-ĐN</v>
          </cell>
          <cell r="Q387">
            <v>38478</v>
          </cell>
          <cell r="R387">
            <v>472023000282</v>
          </cell>
          <cell r="S387">
            <v>41858</v>
          </cell>
          <cell r="T387" t="str">
            <v>Cty TNHH Sanlife</v>
          </cell>
          <cell r="U387">
            <v>4091</v>
          </cell>
          <cell r="V387">
            <v>1</v>
          </cell>
          <cell r="Z387">
            <v>1</v>
          </cell>
          <cell r="AA387">
            <v>3</v>
          </cell>
          <cell r="AB387">
            <v>2592</v>
          </cell>
          <cell r="AC387">
            <v>25</v>
          </cell>
          <cell r="AD387" t="str">
            <v xml:space="preserve"> Đài Loan </v>
          </cell>
          <cell r="AE387">
            <v>5</v>
          </cell>
          <cell r="AF387">
            <v>3</v>
          </cell>
          <cell r="AG387">
            <v>3</v>
          </cell>
          <cell r="AI387">
            <v>1000000</v>
          </cell>
          <cell r="AJ387">
            <v>816724</v>
          </cell>
          <cell r="AL387">
            <v>0</v>
          </cell>
          <cell r="AM387">
            <v>0</v>
          </cell>
          <cell r="AO387">
            <v>183276</v>
          </cell>
          <cell r="AP387">
            <v>183276</v>
          </cell>
          <cell r="AQ387">
            <v>1000000</v>
          </cell>
          <cell r="AR387">
            <v>1000000</v>
          </cell>
          <cell r="AS387">
            <v>21</v>
          </cell>
          <cell r="AT387">
            <v>18</v>
          </cell>
          <cell r="AU387">
            <v>21</v>
          </cell>
          <cell r="AV387">
            <v>18</v>
          </cell>
          <cell r="AW387">
            <v>0</v>
          </cell>
          <cell r="AX387">
            <v>0</v>
          </cell>
          <cell r="BA387">
            <v>0</v>
          </cell>
          <cell r="BB387">
            <v>0</v>
          </cell>
          <cell r="BC387">
            <v>0</v>
          </cell>
          <cell r="BD387">
            <v>0</v>
          </cell>
          <cell r="BE387">
            <v>26550</v>
          </cell>
          <cell r="BG387">
            <v>512510</v>
          </cell>
          <cell r="BH387">
            <v>0</v>
          </cell>
          <cell r="BI387">
            <v>539060</v>
          </cell>
          <cell r="BJ387">
            <v>0</v>
          </cell>
          <cell r="BK387">
            <v>2660</v>
          </cell>
          <cell r="BL387">
            <v>51250</v>
          </cell>
          <cell r="BM387">
            <v>53910</v>
          </cell>
          <cell r="BR387">
            <v>1</v>
          </cell>
          <cell r="BT387" t="str">
            <v>061-3987685/686</v>
          </cell>
          <cell r="BU387" t="str">
            <v>061-3987684</v>
          </cell>
          <cell r="BV387" t="str">
            <v>10/2005 hoạt động</v>
          </cell>
        </row>
        <row r="388">
          <cell r="P388" t="str">
            <v>389/GP-KCN-ĐN</v>
          </cell>
          <cell r="Q388">
            <v>38491</v>
          </cell>
          <cell r="R388">
            <v>472043000580</v>
          </cell>
          <cell r="S388">
            <v>41794</v>
          </cell>
          <cell r="T388" t="str">
            <v>Cty HHCN Chin Chang</v>
          </cell>
          <cell r="U388">
            <v>5525</v>
          </cell>
          <cell r="V388">
            <v>1</v>
          </cell>
          <cell r="AB388">
            <v>2930</v>
          </cell>
          <cell r="AC388">
            <v>29</v>
          </cell>
          <cell r="AD388" t="str">
            <v xml:space="preserve"> Đài Loan </v>
          </cell>
          <cell r="AE388">
            <v>5</v>
          </cell>
          <cell r="AF388">
            <v>3</v>
          </cell>
          <cell r="AG388">
            <v>3</v>
          </cell>
          <cell r="AI388">
            <v>2500000</v>
          </cell>
          <cell r="AJ388">
            <v>1051678</v>
          </cell>
          <cell r="AL388">
            <v>0</v>
          </cell>
          <cell r="AM388">
            <v>0</v>
          </cell>
          <cell r="AO388">
            <v>0</v>
          </cell>
          <cell r="AP388">
            <v>0</v>
          </cell>
          <cell r="AQ388">
            <v>2500000</v>
          </cell>
          <cell r="AR388">
            <v>1051678</v>
          </cell>
          <cell r="AS388">
            <v>31</v>
          </cell>
          <cell r="AT388">
            <v>30</v>
          </cell>
          <cell r="AU388">
            <v>34</v>
          </cell>
          <cell r="AV388">
            <v>33</v>
          </cell>
          <cell r="AW388">
            <v>-3</v>
          </cell>
          <cell r="AX388">
            <v>-3</v>
          </cell>
          <cell r="BA388">
            <v>0</v>
          </cell>
          <cell r="BB388">
            <v>0</v>
          </cell>
          <cell r="BC388">
            <v>0</v>
          </cell>
          <cell r="BD388">
            <v>0</v>
          </cell>
          <cell r="BE388">
            <v>73574</v>
          </cell>
          <cell r="BG388">
            <v>448115</v>
          </cell>
          <cell r="BH388">
            <v>0</v>
          </cell>
          <cell r="BI388">
            <v>521689</v>
          </cell>
          <cell r="BJ388">
            <v>0</v>
          </cell>
          <cell r="BK388">
            <v>7357</v>
          </cell>
          <cell r="BL388">
            <v>44764</v>
          </cell>
          <cell r="BM388">
            <v>52121</v>
          </cell>
          <cell r="BR388">
            <v>1</v>
          </cell>
          <cell r="BT388" t="str">
            <v>061-6278585/6</v>
          </cell>
          <cell r="BU388" t="str">
            <v>061-6278587</v>
          </cell>
          <cell r="BV388" t="str">
            <v>tháng 4/2006</v>
          </cell>
        </row>
        <row r="389">
          <cell r="P389" t="str">
            <v>393/GP-KCN-ĐN</v>
          </cell>
          <cell r="Q389">
            <v>38511</v>
          </cell>
          <cell r="S389" t="str">
            <v xml:space="preserve"> </v>
          </cell>
          <cell r="T389" t="str">
            <v>Cty TNHH Công nghiệp Yng Tay Việt Nam</v>
          </cell>
          <cell r="U389">
            <v>15926</v>
          </cell>
          <cell r="V389">
            <v>1</v>
          </cell>
          <cell r="AB389">
            <v>2930</v>
          </cell>
          <cell r="AC389">
            <v>29</v>
          </cell>
          <cell r="AD389" t="str">
            <v xml:space="preserve"> Brunei-Đài Loan </v>
          </cell>
          <cell r="AE389">
            <v>28</v>
          </cell>
          <cell r="AF389">
            <v>3</v>
          </cell>
          <cell r="AG389">
            <v>3</v>
          </cell>
          <cell r="AI389">
            <v>1200000</v>
          </cell>
          <cell r="AJ389">
            <v>976981</v>
          </cell>
          <cell r="AL389">
            <v>0</v>
          </cell>
          <cell r="AM389">
            <v>0</v>
          </cell>
          <cell r="AO389">
            <v>0</v>
          </cell>
          <cell r="AP389">
            <v>0</v>
          </cell>
          <cell r="AQ389">
            <v>1200000</v>
          </cell>
          <cell r="AR389">
            <v>976981</v>
          </cell>
          <cell r="AS389">
            <v>9</v>
          </cell>
          <cell r="AT389">
            <v>7</v>
          </cell>
          <cell r="AU389">
            <v>17</v>
          </cell>
          <cell r="AV389">
            <v>16</v>
          </cell>
          <cell r="AW389">
            <v>-8</v>
          </cell>
          <cell r="AX389">
            <v>-9</v>
          </cell>
          <cell r="BA389">
            <v>291307</v>
          </cell>
          <cell r="BB389">
            <v>291307</v>
          </cell>
          <cell r="BC389">
            <v>291307</v>
          </cell>
          <cell r="BD389">
            <v>291307</v>
          </cell>
          <cell r="BG389">
            <v>491346</v>
          </cell>
          <cell r="BH389">
            <v>0</v>
          </cell>
          <cell r="BI389">
            <v>491346</v>
          </cell>
          <cell r="BJ389">
            <v>0</v>
          </cell>
          <cell r="BL389">
            <v>63868</v>
          </cell>
          <cell r="BM389">
            <v>63868</v>
          </cell>
          <cell r="BT389" t="str">
            <v>061-6278551</v>
          </cell>
          <cell r="BU389" t="str">
            <v>061-3278553</v>
          </cell>
        </row>
        <row r="390">
          <cell r="P390" t="str">
            <v>410/GP-KCN-ĐN</v>
          </cell>
          <cell r="Q390">
            <v>38566</v>
          </cell>
          <cell r="R390">
            <v>472043000024</v>
          </cell>
          <cell r="S390">
            <v>41717</v>
          </cell>
          <cell r="T390" t="str">
            <v>Cty TNHH Ken Fon</v>
          </cell>
          <cell r="U390">
            <v>38750</v>
          </cell>
          <cell r="V390">
            <v>1</v>
          </cell>
          <cell r="AB390">
            <v>3092</v>
          </cell>
          <cell r="AC390">
            <v>30</v>
          </cell>
          <cell r="AD390" t="str">
            <v xml:space="preserve"> Samoa </v>
          </cell>
          <cell r="AE390">
            <v>26</v>
          </cell>
          <cell r="AF390">
            <v>3</v>
          </cell>
          <cell r="AG390">
            <v>3</v>
          </cell>
          <cell r="AI390">
            <v>15600000</v>
          </cell>
          <cell r="AJ390">
            <v>9090648</v>
          </cell>
          <cell r="AL390">
            <v>0</v>
          </cell>
          <cell r="AM390">
            <v>0</v>
          </cell>
          <cell r="AO390">
            <v>0</v>
          </cell>
          <cell r="AP390">
            <v>0</v>
          </cell>
          <cell r="AQ390">
            <v>15600000</v>
          </cell>
          <cell r="AR390">
            <v>9090648</v>
          </cell>
          <cell r="AS390">
            <v>412</v>
          </cell>
          <cell r="AT390">
            <v>406</v>
          </cell>
          <cell r="AU390">
            <v>384</v>
          </cell>
          <cell r="AV390">
            <v>378</v>
          </cell>
          <cell r="AW390">
            <v>28</v>
          </cell>
          <cell r="AX390">
            <v>28</v>
          </cell>
          <cell r="BA390">
            <v>1246200</v>
          </cell>
          <cell r="BB390">
            <v>398638</v>
          </cell>
          <cell r="BC390">
            <v>1246200</v>
          </cell>
          <cell r="BD390">
            <v>398638</v>
          </cell>
          <cell r="BG390">
            <v>8601980</v>
          </cell>
          <cell r="BH390">
            <v>8186589</v>
          </cell>
          <cell r="BI390">
            <v>8601980</v>
          </cell>
          <cell r="BJ390">
            <v>8186589</v>
          </cell>
          <cell r="BL390">
            <v>274397</v>
          </cell>
          <cell r="BM390">
            <v>274397</v>
          </cell>
          <cell r="BT390" t="str">
            <v>061-3671182/83</v>
          </cell>
          <cell r="BU390" t="str">
            <v>061-3671185</v>
          </cell>
        </row>
        <row r="391">
          <cell r="P391" t="str">
            <v>426/GP-KCN-ĐN</v>
          </cell>
          <cell r="Q391">
            <v>38645</v>
          </cell>
          <cell r="R391">
            <v>472043000533</v>
          </cell>
          <cell r="S391">
            <v>41947</v>
          </cell>
          <cell r="T391" t="str">
            <v>Cty HHCN Chin Sheng Việt Nam</v>
          </cell>
          <cell r="U391">
            <v>6840</v>
          </cell>
          <cell r="V391">
            <v>1</v>
          </cell>
          <cell r="AA391">
            <v>3</v>
          </cell>
          <cell r="AB391">
            <v>2930</v>
          </cell>
          <cell r="AC391">
            <v>29</v>
          </cell>
          <cell r="AD391" t="str">
            <v xml:space="preserve"> Đài Loan </v>
          </cell>
          <cell r="AE391">
            <v>5</v>
          </cell>
          <cell r="AF391">
            <v>3</v>
          </cell>
          <cell r="AG391">
            <v>3</v>
          </cell>
          <cell r="AI391">
            <v>1000000</v>
          </cell>
          <cell r="AJ391">
            <v>1000000</v>
          </cell>
          <cell r="AL391">
            <v>0</v>
          </cell>
          <cell r="AM391">
            <v>0</v>
          </cell>
          <cell r="AO391">
            <v>0</v>
          </cell>
          <cell r="AP391">
            <v>0</v>
          </cell>
          <cell r="AQ391">
            <v>1000000</v>
          </cell>
          <cell r="AR391">
            <v>1000000</v>
          </cell>
          <cell r="AS391">
            <v>35</v>
          </cell>
          <cell r="AT391">
            <v>33</v>
          </cell>
          <cell r="AU391">
            <v>30</v>
          </cell>
          <cell r="AV391">
            <v>28</v>
          </cell>
          <cell r="AW391">
            <v>5</v>
          </cell>
          <cell r="AX391">
            <v>5</v>
          </cell>
          <cell r="BA391">
            <v>0</v>
          </cell>
          <cell r="BB391">
            <v>0</v>
          </cell>
          <cell r="BC391">
            <v>0</v>
          </cell>
          <cell r="BD391">
            <v>0</v>
          </cell>
          <cell r="BG391">
            <v>340122</v>
          </cell>
          <cell r="BH391">
            <v>0</v>
          </cell>
          <cell r="BI391">
            <v>340122</v>
          </cell>
          <cell r="BJ391">
            <v>0</v>
          </cell>
          <cell r="BL391">
            <v>1825</v>
          </cell>
          <cell r="BM391">
            <v>1825</v>
          </cell>
          <cell r="BT391" t="str">
            <v>061-6278685</v>
          </cell>
          <cell r="BU391" t="str">
            <v>061-6278687</v>
          </cell>
        </row>
        <row r="392">
          <cell r="P392" t="str">
            <v>428/GP-KCN-ĐN</v>
          </cell>
          <cell r="Q392">
            <v>38665</v>
          </cell>
          <cell r="R392">
            <v>472023000094</v>
          </cell>
          <cell r="S392">
            <v>41942</v>
          </cell>
          <cell r="T392" t="str">
            <v>Cty TNHH Công nghiệp Master (trước là Ming Tsang)</v>
          </cell>
          <cell r="U392">
            <v>5040</v>
          </cell>
          <cell r="V392">
            <v>1</v>
          </cell>
          <cell r="AA392">
            <v>3</v>
          </cell>
          <cell r="AB392">
            <v>2599</v>
          </cell>
          <cell r="AC392">
            <v>25</v>
          </cell>
          <cell r="AD392" t="str">
            <v xml:space="preserve"> Đài Loan </v>
          </cell>
          <cell r="AE392">
            <v>5</v>
          </cell>
          <cell r="AF392">
            <v>3</v>
          </cell>
          <cell r="AG392">
            <v>3</v>
          </cell>
          <cell r="AI392">
            <v>3000000</v>
          </cell>
          <cell r="AJ392">
            <v>1200000</v>
          </cell>
          <cell r="AL392">
            <v>0</v>
          </cell>
          <cell r="AM392">
            <v>0</v>
          </cell>
          <cell r="AO392">
            <v>0</v>
          </cell>
          <cell r="AP392">
            <v>0</v>
          </cell>
          <cell r="AQ392">
            <v>3000000</v>
          </cell>
          <cell r="AR392">
            <v>1200000</v>
          </cell>
          <cell r="AS392">
            <v>28</v>
          </cell>
          <cell r="AT392">
            <v>27</v>
          </cell>
          <cell r="AU392">
            <v>31</v>
          </cell>
          <cell r="AV392">
            <v>30</v>
          </cell>
          <cell r="AW392">
            <v>-3</v>
          </cell>
          <cell r="AX392">
            <v>-3</v>
          </cell>
          <cell r="BA392">
            <v>0</v>
          </cell>
          <cell r="BB392">
            <v>0</v>
          </cell>
          <cell r="BC392">
            <v>0</v>
          </cell>
          <cell r="BD392">
            <v>0</v>
          </cell>
          <cell r="BE392">
            <v>47060</v>
          </cell>
          <cell r="BG392">
            <v>355820</v>
          </cell>
          <cell r="BH392">
            <v>19850</v>
          </cell>
          <cell r="BI392">
            <v>402880</v>
          </cell>
          <cell r="BJ392">
            <v>19850</v>
          </cell>
          <cell r="BL392">
            <v>25573.26</v>
          </cell>
          <cell r="BM392">
            <v>25573.26</v>
          </cell>
          <cell r="BR392">
            <v>1</v>
          </cell>
          <cell r="BT392" t="str">
            <v>061-3278675</v>
          </cell>
          <cell r="BU392" t="str">
            <v>061-3278677</v>
          </cell>
          <cell r="BV392" t="str">
            <v>01/2007 hoạt động</v>
          </cell>
        </row>
        <row r="393">
          <cell r="P393" t="str">
            <v>445/GP-KCN-ĐN</v>
          </cell>
          <cell r="Q393">
            <v>38744</v>
          </cell>
          <cell r="R393">
            <v>472023000555</v>
          </cell>
          <cell r="S393">
            <v>41149</v>
          </cell>
          <cell r="T393" t="str">
            <v>Cty HH Kỹ thuật Axis Star Việt Nam</v>
          </cell>
          <cell r="U393">
            <v>6400</v>
          </cell>
          <cell r="V393">
            <v>1</v>
          </cell>
          <cell r="AB393">
            <v>2930</v>
          </cell>
          <cell r="AC393">
            <v>29</v>
          </cell>
          <cell r="AD393" t="str">
            <v xml:space="preserve"> Đài Loan </v>
          </cell>
          <cell r="AE393">
            <v>5</v>
          </cell>
          <cell r="AF393">
            <v>3</v>
          </cell>
          <cell r="AG393">
            <v>3</v>
          </cell>
          <cell r="AI393">
            <v>2500000</v>
          </cell>
          <cell r="AJ393">
            <v>1401489</v>
          </cell>
          <cell r="AL393">
            <v>0</v>
          </cell>
          <cell r="AM393">
            <v>0</v>
          </cell>
          <cell r="AO393">
            <v>708000</v>
          </cell>
          <cell r="AP393">
            <v>708000</v>
          </cell>
          <cell r="AQ393">
            <v>2500000</v>
          </cell>
          <cell r="AR393">
            <v>2109489</v>
          </cell>
          <cell r="AS393">
            <v>47</v>
          </cell>
          <cell r="AT393">
            <v>44</v>
          </cell>
          <cell r="AU393">
            <v>48</v>
          </cell>
          <cell r="AV393">
            <v>45</v>
          </cell>
          <cell r="AW393">
            <v>-1</v>
          </cell>
          <cell r="AX393">
            <v>-1</v>
          </cell>
          <cell r="BA393">
            <v>0</v>
          </cell>
          <cell r="BB393">
            <v>0</v>
          </cell>
          <cell r="BC393">
            <v>0</v>
          </cell>
          <cell r="BD393">
            <v>0</v>
          </cell>
          <cell r="BG393">
            <v>1197388</v>
          </cell>
          <cell r="BH393">
            <v>0</v>
          </cell>
          <cell r="BI393">
            <v>1197388</v>
          </cell>
          <cell r="BJ393">
            <v>0</v>
          </cell>
          <cell r="BL393">
            <v>157794</v>
          </cell>
          <cell r="BM393">
            <v>157794</v>
          </cell>
          <cell r="BT393" t="str">
            <v>061-3278636</v>
          </cell>
          <cell r="BU393" t="str">
            <v>061-3278637</v>
          </cell>
          <cell r="BV393" t="str">
            <v>thaáng 8/2006</v>
          </cell>
        </row>
        <row r="394">
          <cell r="P394" t="str">
            <v>390/GP-KCN-ĐN</v>
          </cell>
          <cell r="Q394">
            <v>38502</v>
          </cell>
          <cell r="R394">
            <v>472043000439</v>
          </cell>
          <cell r="S394">
            <v>40904</v>
          </cell>
          <cell r="T394" t="str">
            <v>Cty TNHH Farmtech (Việt Nam)</v>
          </cell>
          <cell r="U394">
            <v>10000</v>
          </cell>
          <cell r="V394">
            <v>1</v>
          </cell>
          <cell r="Z394">
            <v>1</v>
          </cell>
          <cell r="AA394">
            <v>3</v>
          </cell>
          <cell r="AB394">
            <v>1080</v>
          </cell>
          <cell r="AC394">
            <v>10</v>
          </cell>
          <cell r="AD394" t="str">
            <v xml:space="preserve"> Đài Loan </v>
          </cell>
          <cell r="AE394">
            <v>5</v>
          </cell>
          <cell r="AF394">
            <v>3</v>
          </cell>
          <cell r="AG394">
            <v>3</v>
          </cell>
          <cell r="AI394">
            <v>3000000</v>
          </cell>
          <cell r="AJ394">
            <v>2899597</v>
          </cell>
          <cell r="AL394">
            <v>0</v>
          </cell>
          <cell r="AM394">
            <v>0</v>
          </cell>
          <cell r="AO394">
            <v>100403</v>
          </cell>
          <cell r="AP394">
            <v>100403</v>
          </cell>
          <cell r="AQ394">
            <v>3000000</v>
          </cell>
          <cell r="AR394">
            <v>3000000</v>
          </cell>
          <cell r="AS394">
            <v>31</v>
          </cell>
          <cell r="AT394">
            <v>28</v>
          </cell>
          <cell r="AU394">
            <v>31</v>
          </cell>
          <cell r="AV394">
            <v>28</v>
          </cell>
          <cell r="AW394">
            <v>0</v>
          </cell>
          <cell r="AX394">
            <v>0</v>
          </cell>
          <cell r="BA394">
            <v>668770</v>
          </cell>
          <cell r="BB394">
            <v>668770</v>
          </cell>
          <cell r="BC394">
            <v>668770</v>
          </cell>
          <cell r="BD394">
            <v>668770</v>
          </cell>
          <cell r="BG394">
            <v>2303000</v>
          </cell>
          <cell r="BH394">
            <v>0</v>
          </cell>
          <cell r="BI394">
            <v>2303000</v>
          </cell>
          <cell r="BJ394">
            <v>0</v>
          </cell>
          <cell r="BL394">
            <v>54390</v>
          </cell>
          <cell r="BM394">
            <v>54390</v>
          </cell>
          <cell r="BT394" t="str">
            <v>061-3988158</v>
          </cell>
          <cell r="BU394" t="str">
            <v>061-3988159</v>
          </cell>
          <cell r="BV394" t="str">
            <v>tháng 10/2006</v>
          </cell>
        </row>
        <row r="395">
          <cell r="P395" t="str">
            <v>474/GP-KCN-ĐN</v>
          </cell>
          <cell r="Q395">
            <v>38876</v>
          </cell>
          <cell r="R395">
            <v>472043000433</v>
          </cell>
          <cell r="S395">
            <v>41213</v>
          </cell>
          <cell r="T395" t="str">
            <v xml:space="preserve">Cty TNHH Jaan-E </v>
          </cell>
          <cell r="U395">
            <v>11200</v>
          </cell>
          <cell r="V395">
            <v>1</v>
          </cell>
          <cell r="AB395">
            <v>2930</v>
          </cell>
          <cell r="AC395">
            <v>29</v>
          </cell>
          <cell r="AD395" t="str">
            <v xml:space="preserve"> Brunei Darussalam </v>
          </cell>
          <cell r="AE395">
            <v>28</v>
          </cell>
          <cell r="AF395">
            <v>3</v>
          </cell>
          <cell r="AG395">
            <v>3</v>
          </cell>
          <cell r="AI395">
            <v>3050000</v>
          </cell>
          <cell r="AJ395">
            <v>3050000</v>
          </cell>
          <cell r="AL395">
            <v>0</v>
          </cell>
          <cell r="AM395">
            <v>0</v>
          </cell>
          <cell r="AO395">
            <v>0</v>
          </cell>
          <cell r="AP395">
            <v>0</v>
          </cell>
          <cell r="AQ395">
            <v>3050000</v>
          </cell>
          <cell r="AR395">
            <v>3050000</v>
          </cell>
          <cell r="AS395">
            <v>120</v>
          </cell>
          <cell r="AT395">
            <v>117</v>
          </cell>
          <cell r="AU395">
            <v>114</v>
          </cell>
          <cell r="AV395">
            <v>112</v>
          </cell>
          <cell r="AW395">
            <v>6</v>
          </cell>
          <cell r="AX395">
            <v>5</v>
          </cell>
          <cell r="BA395">
            <v>742000</v>
          </cell>
          <cell r="BB395">
            <v>742000</v>
          </cell>
          <cell r="BC395">
            <v>742000</v>
          </cell>
          <cell r="BD395">
            <v>742000</v>
          </cell>
          <cell r="BG395">
            <v>3363000</v>
          </cell>
          <cell r="BH395">
            <v>762000</v>
          </cell>
          <cell r="BI395">
            <v>3363000</v>
          </cell>
          <cell r="BJ395">
            <v>762000</v>
          </cell>
          <cell r="BL395">
            <v>-359000</v>
          </cell>
          <cell r="BM395">
            <v>-359000</v>
          </cell>
          <cell r="BT395" t="str">
            <v>061-6278569/70</v>
          </cell>
          <cell r="BU395" t="str">
            <v>061-6278571</v>
          </cell>
        </row>
        <row r="396">
          <cell r="P396" t="str">
            <v>476/GP-KCN-ĐN</v>
          </cell>
          <cell r="Q396">
            <v>38887</v>
          </cell>
          <cell r="R396">
            <v>472023000171</v>
          </cell>
          <cell r="S396">
            <v>39259</v>
          </cell>
          <cell r="T396" t="str">
            <v>Cty TNHH Okura</v>
          </cell>
          <cell r="U396">
            <v>10512</v>
          </cell>
          <cell r="V396">
            <v>1</v>
          </cell>
          <cell r="AB396">
            <v>2930</v>
          </cell>
          <cell r="AC396">
            <v>29</v>
          </cell>
          <cell r="AD396" t="str">
            <v xml:space="preserve"> Nhật Bản-Đài Loan </v>
          </cell>
          <cell r="AE396">
            <v>3</v>
          </cell>
          <cell r="AF396">
            <v>3</v>
          </cell>
          <cell r="AG396">
            <v>3</v>
          </cell>
          <cell r="AI396">
            <v>3894000</v>
          </cell>
          <cell r="AJ396">
            <v>2425063</v>
          </cell>
          <cell r="AL396">
            <v>0</v>
          </cell>
          <cell r="AM396">
            <v>0</v>
          </cell>
          <cell r="AO396">
            <v>270000</v>
          </cell>
          <cell r="AP396">
            <v>270000</v>
          </cell>
          <cell r="AQ396">
            <v>3894000</v>
          </cell>
          <cell r="AR396">
            <v>2695063</v>
          </cell>
          <cell r="AS396">
            <v>123</v>
          </cell>
          <cell r="AT396">
            <v>119</v>
          </cell>
          <cell r="AU396">
            <v>113</v>
          </cell>
          <cell r="AV396">
            <v>109</v>
          </cell>
          <cell r="AW396">
            <v>10</v>
          </cell>
          <cell r="AX396">
            <v>10</v>
          </cell>
          <cell r="AY396">
            <v>55970</v>
          </cell>
          <cell r="AZ396">
            <v>55970</v>
          </cell>
          <cell r="BA396">
            <v>270950</v>
          </cell>
          <cell r="BB396">
            <v>270950</v>
          </cell>
          <cell r="BC396">
            <v>326920</v>
          </cell>
          <cell r="BD396">
            <v>326920</v>
          </cell>
          <cell r="BE396">
            <v>228396</v>
          </cell>
          <cell r="BF396">
            <v>96540</v>
          </cell>
          <cell r="BG396">
            <v>1780939</v>
          </cell>
          <cell r="BH396">
            <v>614080</v>
          </cell>
          <cell r="BI396">
            <v>2009335</v>
          </cell>
          <cell r="BJ396">
            <v>710620</v>
          </cell>
          <cell r="BK396">
            <v>13320</v>
          </cell>
          <cell r="BL396">
            <v>98910</v>
          </cell>
          <cell r="BM396">
            <v>112230</v>
          </cell>
          <cell r="BR396">
            <v>1</v>
          </cell>
          <cell r="BT396" t="str">
            <v>061-3671056</v>
          </cell>
          <cell r="BU396" t="str">
            <v>061-3671057</v>
          </cell>
          <cell r="BV396" t="str">
            <v>9/2007 hoạt động</v>
          </cell>
        </row>
        <row r="397">
          <cell r="P397">
            <v>472023000046</v>
          </cell>
          <cell r="Q397">
            <v>39080</v>
          </cell>
          <cell r="S397" t="str">
            <v>14/12/2009</v>
          </cell>
          <cell r="T397" t="str">
            <v>Cty TNHH Zheng Zhan</v>
          </cell>
          <cell r="U397">
            <v>8939.5</v>
          </cell>
          <cell r="V397">
            <v>1</v>
          </cell>
          <cell r="AB397">
            <v>2592</v>
          </cell>
          <cell r="AC397">
            <v>25</v>
          </cell>
          <cell r="AD397" t="str">
            <v xml:space="preserve"> Đài Loan </v>
          </cell>
          <cell r="AE397">
            <v>5</v>
          </cell>
          <cell r="AF397">
            <v>3</v>
          </cell>
          <cell r="AG397">
            <v>3</v>
          </cell>
          <cell r="AI397">
            <v>1500000</v>
          </cell>
          <cell r="AJ397">
            <v>1271278</v>
          </cell>
          <cell r="AL397">
            <v>0</v>
          </cell>
          <cell r="AM397">
            <v>0</v>
          </cell>
          <cell r="AO397">
            <v>0</v>
          </cell>
          <cell r="AP397">
            <v>0</v>
          </cell>
          <cell r="AQ397">
            <v>1500000</v>
          </cell>
          <cell r="AR397">
            <v>1271278</v>
          </cell>
          <cell r="AS397">
            <v>28</v>
          </cell>
          <cell r="AT397">
            <v>26</v>
          </cell>
          <cell r="AU397">
            <v>32</v>
          </cell>
          <cell r="AV397">
            <v>30</v>
          </cell>
          <cell r="AW397">
            <v>-4</v>
          </cell>
          <cell r="AX397">
            <v>-4</v>
          </cell>
          <cell r="BA397">
            <v>224980</v>
          </cell>
          <cell r="BB397">
            <v>224980</v>
          </cell>
          <cell r="BC397">
            <v>224980</v>
          </cell>
          <cell r="BD397">
            <v>224980</v>
          </cell>
          <cell r="BG397">
            <v>948500</v>
          </cell>
          <cell r="BH397">
            <v>0</v>
          </cell>
          <cell r="BI397">
            <v>948500</v>
          </cell>
          <cell r="BJ397">
            <v>0</v>
          </cell>
          <cell r="BL397">
            <v>43149</v>
          </cell>
          <cell r="BM397">
            <v>43149</v>
          </cell>
          <cell r="BT397" t="str">
            <v>061-3671129/30</v>
          </cell>
          <cell r="BU397" t="str">
            <v>061-3671131</v>
          </cell>
        </row>
        <row r="398">
          <cell r="P398">
            <v>472043000103</v>
          </cell>
          <cell r="Q398">
            <v>39167</v>
          </cell>
          <cell r="R398">
            <v>472023000103</v>
          </cell>
          <cell r="S398">
            <v>41816</v>
          </cell>
          <cell r="T398" t="str">
            <v xml:space="preserve">Cty TNHH công nghiệp Tsung-Chen (Việt Nam) </v>
          </cell>
          <cell r="U398">
            <v>5500</v>
          </cell>
          <cell r="V398">
            <v>1</v>
          </cell>
          <cell r="AB398">
            <v>2610</v>
          </cell>
          <cell r="AC398">
            <v>26</v>
          </cell>
          <cell r="AD398" t="str">
            <v xml:space="preserve"> Brunei Darussalam-Đài Loan</v>
          </cell>
          <cell r="AE398">
            <v>28</v>
          </cell>
          <cell r="AF398">
            <v>3</v>
          </cell>
          <cell r="AG398">
            <v>3</v>
          </cell>
          <cell r="AI398">
            <v>1000000</v>
          </cell>
          <cell r="AJ398">
            <v>1000000</v>
          </cell>
          <cell r="AL398">
            <v>0</v>
          </cell>
          <cell r="AM398">
            <v>0</v>
          </cell>
          <cell r="AO398">
            <v>0</v>
          </cell>
          <cell r="AP398">
            <v>0</v>
          </cell>
          <cell r="AQ398">
            <v>1000000</v>
          </cell>
          <cell r="AR398">
            <v>1000000</v>
          </cell>
          <cell r="AS398">
            <v>25</v>
          </cell>
          <cell r="AT398">
            <v>22</v>
          </cell>
          <cell r="AU398">
            <v>25</v>
          </cell>
          <cell r="AV398">
            <v>22</v>
          </cell>
          <cell r="AW398">
            <v>0</v>
          </cell>
          <cell r="AX398">
            <v>0</v>
          </cell>
          <cell r="BA398">
            <v>0</v>
          </cell>
          <cell r="BB398">
            <v>0</v>
          </cell>
          <cell r="BC398">
            <v>0</v>
          </cell>
          <cell r="BD398">
            <v>0</v>
          </cell>
          <cell r="BG398">
            <v>0</v>
          </cell>
          <cell r="BH398">
            <v>0</v>
          </cell>
          <cell r="BI398">
            <v>0</v>
          </cell>
          <cell r="BJ398">
            <v>0</v>
          </cell>
          <cell r="BL398">
            <v>0</v>
          </cell>
          <cell r="BM398">
            <v>0</v>
          </cell>
          <cell r="BT398" t="str">
            <v>061-3671061</v>
          </cell>
          <cell r="BU398" t="str">
            <v>061-3671060</v>
          </cell>
          <cell r="BV398" t="str">
            <v xml:space="preserve"> 12/2008 hoạt động</v>
          </cell>
        </row>
        <row r="399">
          <cell r="P399">
            <v>472033000247</v>
          </cell>
          <cell r="Q399">
            <v>39349</v>
          </cell>
          <cell r="S399">
            <v>41912</v>
          </cell>
          <cell r="T399" t="str">
            <v>Cty CP kim loại CSGT Việt Nam</v>
          </cell>
          <cell r="U399">
            <v>50037.5</v>
          </cell>
          <cell r="V399">
            <v>1</v>
          </cell>
          <cell r="Z399">
            <v>1</v>
          </cell>
          <cell r="AB399">
            <v>2410</v>
          </cell>
          <cell r="AC399">
            <v>24</v>
          </cell>
          <cell r="AD399" t="str">
            <v>Nhật Bản- Malaysia - Samoa - Đài Loan</v>
          </cell>
          <cell r="AE399">
            <v>3</v>
          </cell>
          <cell r="AF399">
            <v>3</v>
          </cell>
          <cell r="AG399">
            <v>3</v>
          </cell>
          <cell r="AI399">
            <v>18000000</v>
          </cell>
          <cell r="AJ399">
            <v>18000000</v>
          </cell>
          <cell r="AL399">
            <v>0</v>
          </cell>
          <cell r="AM399">
            <v>0</v>
          </cell>
          <cell r="AO399">
            <v>0</v>
          </cell>
          <cell r="AP399">
            <v>0</v>
          </cell>
          <cell r="AQ399">
            <v>18000000</v>
          </cell>
          <cell r="AR399">
            <v>18000000</v>
          </cell>
          <cell r="AS399">
            <v>107</v>
          </cell>
          <cell r="AT399">
            <v>100</v>
          </cell>
          <cell r="AU399">
            <v>110</v>
          </cell>
          <cell r="AV399">
            <v>103</v>
          </cell>
          <cell r="AW399">
            <v>-3</v>
          </cell>
          <cell r="AX399">
            <v>-3</v>
          </cell>
          <cell r="AY399">
            <v>3211000</v>
          </cell>
          <cell r="AZ399">
            <v>3211000</v>
          </cell>
          <cell r="BA399">
            <v>39188000</v>
          </cell>
          <cell r="BB399">
            <v>39188000</v>
          </cell>
          <cell r="BC399">
            <v>42399000</v>
          </cell>
          <cell r="BD399">
            <v>42399000</v>
          </cell>
          <cell r="BE399">
            <v>5286000</v>
          </cell>
          <cell r="BG399">
            <v>52430000</v>
          </cell>
          <cell r="BH399">
            <v>0</v>
          </cell>
          <cell r="BI399">
            <v>57716000</v>
          </cell>
          <cell r="BJ399">
            <v>0</v>
          </cell>
          <cell r="BL399">
            <v>0</v>
          </cell>
          <cell r="BM399">
            <v>0</v>
          </cell>
          <cell r="BR399">
            <v>1</v>
          </cell>
          <cell r="BT399" t="str">
            <v>061-3671154</v>
          </cell>
          <cell r="BU399" t="str">
            <v>061-3671163</v>
          </cell>
          <cell r="BV399" t="str">
            <v>02/2009 hoạt động</v>
          </cell>
          <cell r="BW399" t="str">
            <v>mã ngành 2592</v>
          </cell>
        </row>
        <row r="400">
          <cell r="P400">
            <v>472023000159</v>
          </cell>
          <cell r="Q400">
            <v>39241</v>
          </cell>
          <cell r="S400" t="str">
            <v>30/9/2010</v>
          </cell>
          <cell r="T400" t="str">
            <v xml:space="preserve"> Cty TNHH công nghiệp Focus (Việt Nam) (chuyển từ Sông mây) </v>
          </cell>
          <cell r="U400">
            <v>3905</v>
          </cell>
          <cell r="V400">
            <v>4</v>
          </cell>
          <cell r="AB400">
            <v>2930</v>
          </cell>
          <cell r="AC400">
            <v>29</v>
          </cell>
          <cell r="AD400" t="str">
            <v xml:space="preserve"> Đài Loan </v>
          </cell>
          <cell r="AE400">
            <v>5</v>
          </cell>
          <cell r="AF400">
            <v>3</v>
          </cell>
          <cell r="AG400">
            <v>3</v>
          </cell>
          <cell r="AI400">
            <v>500000</v>
          </cell>
          <cell r="AJ400">
            <v>223827</v>
          </cell>
          <cell r="AL400">
            <v>0</v>
          </cell>
          <cell r="AM400">
            <v>0</v>
          </cell>
          <cell r="AO400">
            <v>0</v>
          </cell>
          <cell r="AP400">
            <v>0</v>
          </cell>
          <cell r="AQ400">
            <v>500000</v>
          </cell>
          <cell r="AR400">
            <v>223827</v>
          </cell>
          <cell r="AS400">
            <v>8</v>
          </cell>
          <cell r="AT400">
            <v>7</v>
          </cell>
          <cell r="AU400">
            <v>8</v>
          </cell>
          <cell r="AV400">
            <v>7</v>
          </cell>
          <cell r="AW400">
            <v>0</v>
          </cell>
          <cell r="AX400">
            <v>0</v>
          </cell>
          <cell r="BA400">
            <v>0</v>
          </cell>
          <cell r="BB400">
            <v>0</v>
          </cell>
          <cell r="BC400">
            <v>0</v>
          </cell>
          <cell r="BD400">
            <v>0</v>
          </cell>
          <cell r="BG400">
            <v>0</v>
          </cell>
          <cell r="BH400">
            <v>0</v>
          </cell>
          <cell r="BI400">
            <v>0</v>
          </cell>
          <cell r="BJ400">
            <v>0</v>
          </cell>
          <cell r="BL400">
            <v>0</v>
          </cell>
          <cell r="BM400">
            <v>0</v>
          </cell>
          <cell r="BT400" t="str">
            <v>061-3671062</v>
          </cell>
          <cell r="BU400" t="str">
            <v>061-671063</v>
          </cell>
          <cell r="BV400" t="str">
            <v xml:space="preserve"> 12/2007 hoạt động</v>
          </cell>
        </row>
        <row r="401">
          <cell r="P401">
            <v>472033000340</v>
          </cell>
          <cell r="Q401">
            <v>39433</v>
          </cell>
          <cell r="S401">
            <v>41666</v>
          </cell>
          <cell r="T401" t="str">
            <v>Cty CP kim loại Comax Việt Nam</v>
          </cell>
          <cell r="U401">
            <v>23245</v>
          </cell>
          <cell r="V401">
            <v>1</v>
          </cell>
          <cell r="Z401">
            <v>1</v>
          </cell>
          <cell r="AA401">
            <v>3</v>
          </cell>
          <cell r="AB401">
            <v>2410</v>
          </cell>
          <cell r="AC401">
            <v>24</v>
          </cell>
          <cell r="AD401" t="str">
            <v xml:space="preserve"> Samoa-Đài Loan </v>
          </cell>
          <cell r="AE401">
            <v>26</v>
          </cell>
          <cell r="AF401">
            <v>3</v>
          </cell>
          <cell r="AG401">
            <v>3</v>
          </cell>
          <cell r="AI401">
            <v>9000000</v>
          </cell>
          <cell r="AJ401">
            <v>5500000</v>
          </cell>
          <cell r="AL401">
            <v>0</v>
          </cell>
          <cell r="AM401">
            <v>0</v>
          </cell>
          <cell r="AO401">
            <v>3500000</v>
          </cell>
          <cell r="AP401">
            <v>3500000</v>
          </cell>
          <cell r="AQ401">
            <v>9000000</v>
          </cell>
          <cell r="AR401">
            <v>9000000</v>
          </cell>
          <cell r="AS401">
            <v>30</v>
          </cell>
          <cell r="AT401">
            <v>25</v>
          </cell>
          <cell r="AU401">
            <v>30</v>
          </cell>
          <cell r="AV401">
            <v>25</v>
          </cell>
          <cell r="AW401">
            <v>0</v>
          </cell>
          <cell r="AX401">
            <v>0</v>
          </cell>
          <cell r="AY401">
            <v>107003</v>
          </cell>
          <cell r="AZ401">
            <v>107003</v>
          </cell>
          <cell r="BA401">
            <v>1405779</v>
          </cell>
          <cell r="BB401">
            <v>1405779</v>
          </cell>
          <cell r="BC401">
            <v>1512782</v>
          </cell>
          <cell r="BD401">
            <v>1512782</v>
          </cell>
          <cell r="BE401">
            <v>657762</v>
          </cell>
          <cell r="BG401">
            <v>5157401</v>
          </cell>
          <cell r="BH401">
            <v>0</v>
          </cell>
          <cell r="BI401">
            <v>5815163</v>
          </cell>
          <cell r="BJ401">
            <v>0</v>
          </cell>
          <cell r="BK401">
            <v>8550</v>
          </cell>
          <cell r="BL401">
            <v>92736</v>
          </cell>
          <cell r="BM401">
            <v>101286</v>
          </cell>
          <cell r="BR401">
            <v>1</v>
          </cell>
          <cell r="BT401" t="str">
            <v>061-3671142-5</v>
          </cell>
          <cell r="BU401" t="str">
            <v>061-3671022</v>
          </cell>
        </row>
        <row r="402">
          <cell r="P402">
            <v>472023000673</v>
          </cell>
          <cell r="Q402">
            <v>39710</v>
          </cell>
          <cell r="R402">
            <v>472043000673</v>
          </cell>
          <cell r="S402">
            <v>41012</v>
          </cell>
          <cell r="T402" t="str">
            <v>Cty TNHH Meubles Demeyere Việt Nam (tên cũ là Cty TNHH Meubles Demeyere Fiberboard, trước đây là Cty TNHH Greenwood )</v>
          </cell>
          <cell r="V402">
            <v>1</v>
          </cell>
          <cell r="AB402">
            <v>1629</v>
          </cell>
          <cell r="AC402">
            <v>16</v>
          </cell>
          <cell r="AD402" t="str">
            <v xml:space="preserve"> Hà Lan - Singapore - Pháp </v>
          </cell>
          <cell r="AE402">
            <v>18</v>
          </cell>
          <cell r="AF402">
            <v>3</v>
          </cell>
          <cell r="AG402">
            <v>3</v>
          </cell>
          <cell r="AI402">
            <v>300000</v>
          </cell>
          <cell r="AJ402">
            <v>300000</v>
          </cell>
          <cell r="AL402">
            <v>0</v>
          </cell>
          <cell r="AM402">
            <v>0</v>
          </cell>
          <cell r="AO402">
            <v>0</v>
          </cell>
          <cell r="AP402">
            <v>0</v>
          </cell>
          <cell r="AQ402">
            <v>300000</v>
          </cell>
          <cell r="AR402">
            <v>300000</v>
          </cell>
          <cell r="AS402">
            <v>120</v>
          </cell>
          <cell r="AT402">
            <v>118</v>
          </cell>
          <cell r="AU402">
            <v>120</v>
          </cell>
          <cell r="AV402">
            <v>118</v>
          </cell>
          <cell r="AW402">
            <v>0</v>
          </cell>
          <cell r="AX402">
            <v>0</v>
          </cell>
          <cell r="BA402">
            <v>17360</v>
          </cell>
          <cell r="BB402">
            <v>17360</v>
          </cell>
          <cell r="BC402">
            <v>17360</v>
          </cell>
          <cell r="BD402">
            <v>17360</v>
          </cell>
          <cell r="BG402">
            <v>234740</v>
          </cell>
          <cell r="BH402">
            <v>234740</v>
          </cell>
          <cell r="BI402">
            <v>234740</v>
          </cell>
          <cell r="BJ402">
            <v>234740</v>
          </cell>
          <cell r="BL402">
            <v>700</v>
          </cell>
          <cell r="BM402">
            <v>700</v>
          </cell>
          <cell r="BT402" t="str">
            <v>061-3671095</v>
          </cell>
          <cell r="BU402" t="str">
            <v>061-3671094</v>
          </cell>
        </row>
        <row r="403">
          <cell r="P403">
            <v>472023000788</v>
          </cell>
          <cell r="Q403">
            <v>40423</v>
          </cell>
          <cell r="S403" t="str">
            <v xml:space="preserve"> </v>
          </cell>
          <cell r="T403" t="str">
            <v>Cty TNHH Công nghiệp Mission</v>
          </cell>
          <cell r="U403">
            <v>7045</v>
          </cell>
          <cell r="V403">
            <v>4</v>
          </cell>
          <cell r="W403" t="str">
            <v>Công văn 416C ngày 09/01/2014 cty thông báo tạm ngưng hoạt động đến ngày 31/01/2014</v>
          </cell>
          <cell r="AB403">
            <v>2592</v>
          </cell>
          <cell r="AC403">
            <v>25</v>
          </cell>
          <cell r="AD403" t="str">
            <v xml:space="preserve"> Đài Loan </v>
          </cell>
          <cell r="AE403">
            <v>5</v>
          </cell>
          <cell r="AF403">
            <v>3</v>
          </cell>
          <cell r="AG403">
            <v>3</v>
          </cell>
          <cell r="AI403">
            <v>2500000</v>
          </cell>
          <cell r="AJ403">
            <v>2500000</v>
          </cell>
          <cell r="AL403">
            <v>0</v>
          </cell>
          <cell r="AM403">
            <v>0</v>
          </cell>
          <cell r="AO403">
            <v>0</v>
          </cell>
          <cell r="AP403">
            <v>0</v>
          </cell>
          <cell r="AQ403">
            <v>2500000</v>
          </cell>
          <cell r="AR403">
            <v>2500000</v>
          </cell>
          <cell r="AS403">
            <v>75</v>
          </cell>
          <cell r="AT403">
            <v>74</v>
          </cell>
          <cell r="AU403">
            <v>75</v>
          </cell>
          <cell r="AV403">
            <v>74</v>
          </cell>
          <cell r="AW403">
            <v>0</v>
          </cell>
          <cell r="AX403">
            <v>0</v>
          </cell>
          <cell r="BA403">
            <v>0</v>
          </cell>
          <cell r="BB403">
            <v>0</v>
          </cell>
          <cell r="BC403">
            <v>0</v>
          </cell>
          <cell r="BD403">
            <v>0</v>
          </cell>
          <cell r="BG403">
            <v>0</v>
          </cell>
          <cell r="BH403">
            <v>0</v>
          </cell>
          <cell r="BI403">
            <v>0</v>
          </cell>
          <cell r="BJ403">
            <v>0</v>
          </cell>
          <cell r="BL403">
            <v>0</v>
          </cell>
          <cell r="BM403">
            <v>0</v>
          </cell>
          <cell r="BT403" t="str">
            <v>061-3671172/3</v>
          </cell>
          <cell r="BU403" t="str">
            <v>061-3671174</v>
          </cell>
        </row>
        <row r="404">
          <cell r="P404">
            <v>472023000846</v>
          </cell>
          <cell r="Q404">
            <v>40508</v>
          </cell>
          <cell r="S404">
            <v>41500</v>
          </cell>
          <cell r="T404" t="str">
            <v>Cty TNHH Nam Rong (thuê nhà xưởng Cty CPCN Chính xác VN)</v>
          </cell>
          <cell r="U404">
            <v>4530</v>
          </cell>
          <cell r="V404">
            <v>1</v>
          </cell>
          <cell r="AB404">
            <v>2220</v>
          </cell>
          <cell r="AC404">
            <v>22</v>
          </cell>
          <cell r="AD404" t="str">
            <v xml:space="preserve"> Đài Loan </v>
          </cell>
          <cell r="AE404">
            <v>5</v>
          </cell>
          <cell r="AF404">
            <v>3</v>
          </cell>
          <cell r="AG404">
            <v>3</v>
          </cell>
          <cell r="AI404">
            <v>3300000</v>
          </cell>
          <cell r="AJ404">
            <v>1880260</v>
          </cell>
          <cell r="AL404">
            <v>0</v>
          </cell>
          <cell r="AM404">
            <v>0</v>
          </cell>
          <cell r="AO404">
            <v>0</v>
          </cell>
          <cell r="AP404">
            <v>0</v>
          </cell>
          <cell r="AQ404">
            <v>3300000</v>
          </cell>
          <cell r="AR404">
            <v>1880260</v>
          </cell>
          <cell r="AS404">
            <v>98</v>
          </cell>
          <cell r="AT404">
            <v>95</v>
          </cell>
          <cell r="AU404">
            <v>98</v>
          </cell>
          <cell r="AV404">
            <v>95</v>
          </cell>
          <cell r="AW404">
            <v>0</v>
          </cell>
          <cell r="AX404">
            <v>0</v>
          </cell>
          <cell r="BA404">
            <v>208070</v>
          </cell>
          <cell r="BB404">
            <v>208070</v>
          </cell>
          <cell r="BC404">
            <v>208070</v>
          </cell>
          <cell r="BD404">
            <v>208070</v>
          </cell>
          <cell r="BG404">
            <v>655440</v>
          </cell>
          <cell r="BH404">
            <v>140290</v>
          </cell>
          <cell r="BI404">
            <v>655440</v>
          </cell>
          <cell r="BJ404">
            <v>140290</v>
          </cell>
          <cell r="BL404">
            <v>39110</v>
          </cell>
          <cell r="BM404">
            <v>39110</v>
          </cell>
          <cell r="BT404" t="str">
            <v>061-6278828</v>
          </cell>
          <cell r="BU404" t="str">
            <v>061-6278718</v>
          </cell>
        </row>
        <row r="405">
          <cell r="P405">
            <v>472023000877</v>
          </cell>
          <cell r="Q405">
            <v>40694</v>
          </cell>
          <cell r="S405">
            <v>41612</v>
          </cell>
          <cell r="T405" t="str">
            <v>Cty TNHH Jones &amp; Vining (Việt Nam) (thuê nhà xưởng Công ty TNHH Tam Hưng Việt Nam)</v>
          </cell>
          <cell r="V405">
            <v>1</v>
          </cell>
          <cell r="AB405">
            <v>1520</v>
          </cell>
          <cell r="AC405">
            <v>15</v>
          </cell>
          <cell r="AD405" t="str">
            <v>Trung Quốc - USA</v>
          </cell>
          <cell r="AE405">
            <v>16</v>
          </cell>
          <cell r="AF405">
            <v>3</v>
          </cell>
          <cell r="AG405">
            <v>3</v>
          </cell>
          <cell r="AI405">
            <v>2000000</v>
          </cell>
          <cell r="AJ405">
            <v>2000000</v>
          </cell>
          <cell r="AL405">
            <v>0</v>
          </cell>
          <cell r="AM405">
            <v>0</v>
          </cell>
          <cell r="AO405">
            <v>0</v>
          </cell>
          <cell r="AP405">
            <v>0</v>
          </cell>
          <cell r="AQ405">
            <v>2000000</v>
          </cell>
          <cell r="AR405">
            <v>2000000</v>
          </cell>
          <cell r="AS405">
            <v>242</v>
          </cell>
          <cell r="AT405">
            <v>230</v>
          </cell>
          <cell r="AU405">
            <v>240</v>
          </cell>
          <cell r="AV405">
            <v>227</v>
          </cell>
          <cell r="AW405">
            <v>2</v>
          </cell>
          <cell r="AX405">
            <v>3</v>
          </cell>
          <cell r="BA405">
            <v>2048990</v>
          </cell>
          <cell r="BB405">
            <v>2048990</v>
          </cell>
          <cell r="BC405">
            <v>2048990</v>
          </cell>
          <cell r="BD405">
            <v>2048990</v>
          </cell>
          <cell r="BG405">
            <v>12971810</v>
          </cell>
          <cell r="BH405">
            <v>3454640</v>
          </cell>
          <cell r="BI405">
            <v>12971810</v>
          </cell>
          <cell r="BJ405">
            <v>3454640</v>
          </cell>
          <cell r="BL405">
            <v>907720</v>
          </cell>
          <cell r="BM405">
            <v>907720</v>
          </cell>
          <cell r="BT405" t="str">
            <v>061-3671206</v>
          </cell>
        </row>
        <row r="406">
          <cell r="P406">
            <v>472043001013</v>
          </cell>
          <cell r="Q406">
            <v>41403</v>
          </cell>
          <cell r="S406">
            <v>41904</v>
          </cell>
          <cell r="T406" t="str">
            <v>Cty TNHH Korea Teach &amp; Art Việt Nam (thuê nhà xưởng Công ty TNHH Thanh Bình 5 năm kể từ 1/8/2013)</v>
          </cell>
          <cell r="V406">
            <v>1</v>
          </cell>
          <cell r="W406" t="str">
            <v>báo cáo tháng 8 phát sinh doanh thu</v>
          </cell>
          <cell r="AB406">
            <v>1629</v>
          </cell>
          <cell r="AC406">
            <v>16</v>
          </cell>
          <cell r="AD406" t="str">
            <v>Hàn Quốc</v>
          </cell>
          <cell r="AE406">
            <v>6</v>
          </cell>
          <cell r="AF406">
            <v>3</v>
          </cell>
          <cell r="AG406">
            <v>3</v>
          </cell>
          <cell r="AI406">
            <v>600000</v>
          </cell>
          <cell r="AJ406">
            <v>0</v>
          </cell>
          <cell r="AL406">
            <v>0</v>
          </cell>
          <cell r="AM406">
            <v>0</v>
          </cell>
          <cell r="AO406">
            <v>500000</v>
          </cell>
          <cell r="AP406">
            <v>500000</v>
          </cell>
          <cell r="AQ406">
            <v>600000</v>
          </cell>
          <cell r="AR406">
            <v>500000</v>
          </cell>
          <cell r="AS406">
            <v>142</v>
          </cell>
          <cell r="AT406">
            <v>141</v>
          </cell>
          <cell r="AU406">
            <v>142</v>
          </cell>
          <cell r="AV406">
            <v>141</v>
          </cell>
          <cell r="AW406">
            <v>0</v>
          </cell>
          <cell r="AX406">
            <v>0</v>
          </cell>
          <cell r="BA406">
            <v>10750</v>
          </cell>
          <cell r="BB406">
            <v>10750</v>
          </cell>
          <cell r="BC406">
            <v>10750</v>
          </cell>
          <cell r="BD406">
            <v>10750</v>
          </cell>
          <cell r="BG406">
            <v>332000</v>
          </cell>
          <cell r="BH406">
            <v>171000</v>
          </cell>
          <cell r="BI406">
            <v>332000</v>
          </cell>
          <cell r="BJ406">
            <v>171000</v>
          </cell>
          <cell r="BL406">
            <v>11250</v>
          </cell>
          <cell r="BM406">
            <v>11250</v>
          </cell>
          <cell r="BT406" t="str">
            <v>061-3671010</v>
          </cell>
          <cell r="BU406" t="str">
            <v>061-3671005</v>
          </cell>
        </row>
        <row r="407">
          <cell r="P407">
            <v>472033001088</v>
          </cell>
          <cell r="Q407">
            <v>41660</v>
          </cell>
          <cell r="S407">
            <v>41894</v>
          </cell>
          <cell r="T407" t="str">
            <v>Cty CP Q.M.T - JP Plastic</v>
          </cell>
          <cell r="U407">
            <v>6370</v>
          </cell>
          <cell r="V407">
            <v>1</v>
          </cell>
          <cell r="W407" t="str">
            <v>Văn bản số 8307C ngày 30/7/2014, cty thông báo đi vào hoạt động</v>
          </cell>
          <cell r="X407" t="str">
            <v>50 năm kể từ ngày 21/01/2014</v>
          </cell>
          <cell r="Y407" t="str">
            <v>Sản xuất các sản phẩm, linh kiện từ nhựa phục vụ dân dụng và các nguyên liệu nhựa với quy mô 990 tấn/năm</v>
          </cell>
          <cell r="AB407">
            <v>2220</v>
          </cell>
          <cell r="AC407">
            <v>22</v>
          </cell>
          <cell r="AD407" t="str">
            <v>Nhật Bản - Việt Nam</v>
          </cell>
          <cell r="AE407">
            <v>3</v>
          </cell>
          <cell r="AF407">
            <v>2</v>
          </cell>
          <cell r="AG407">
            <v>2</v>
          </cell>
          <cell r="AH407">
            <v>567375</v>
          </cell>
          <cell r="AL407">
            <v>1040190</v>
          </cell>
          <cell r="AM407">
            <v>1040190</v>
          </cell>
          <cell r="AO407">
            <v>1134750</v>
          </cell>
          <cell r="AP407">
            <v>1134750</v>
          </cell>
          <cell r="AQ407">
            <v>1040190</v>
          </cell>
          <cell r="AR407">
            <v>1134750</v>
          </cell>
          <cell r="AS407">
            <v>57</v>
          </cell>
          <cell r="AT407">
            <v>56</v>
          </cell>
          <cell r="AU407">
            <v>57</v>
          </cell>
          <cell r="AV407">
            <v>56</v>
          </cell>
          <cell r="AW407">
            <v>0</v>
          </cell>
          <cell r="AX407">
            <v>0</v>
          </cell>
          <cell r="BA407">
            <v>0</v>
          </cell>
          <cell r="BB407">
            <v>0</v>
          </cell>
          <cell r="BC407">
            <v>0</v>
          </cell>
          <cell r="BD407">
            <v>0</v>
          </cell>
          <cell r="BG407">
            <v>79917</v>
          </cell>
          <cell r="BH407">
            <v>0</v>
          </cell>
          <cell r="BI407">
            <v>79917</v>
          </cell>
          <cell r="BJ407">
            <v>0</v>
          </cell>
          <cell r="BL407">
            <v>0</v>
          </cell>
          <cell r="BM407">
            <v>0</v>
          </cell>
          <cell r="BV407">
            <v>41821</v>
          </cell>
        </row>
        <row r="408">
          <cell r="P408">
            <v>472043000812</v>
          </cell>
          <cell r="Q408">
            <v>40309</v>
          </cell>
          <cell r="S408">
            <v>41934</v>
          </cell>
          <cell r="T408" t="str">
            <v xml:space="preserve"> Cty TNHH Penflex Việt nam (chuyển từ KCN Amata)</v>
          </cell>
          <cell r="U408">
            <v>7200</v>
          </cell>
          <cell r="V408">
            <v>1</v>
          </cell>
          <cell r="AB408">
            <v>2599</v>
          </cell>
          <cell r="AC408">
            <v>25</v>
          </cell>
          <cell r="AD408" t="str">
            <v>British Virgin Islands</v>
          </cell>
          <cell r="AE408">
            <v>31</v>
          </cell>
          <cell r="AF408">
            <v>3</v>
          </cell>
          <cell r="AG408">
            <v>3</v>
          </cell>
          <cell r="AI408">
            <v>2700000</v>
          </cell>
          <cell r="AJ408">
            <v>2359000</v>
          </cell>
          <cell r="AL408">
            <v>0</v>
          </cell>
          <cell r="AM408">
            <v>0</v>
          </cell>
          <cell r="AO408">
            <v>341000</v>
          </cell>
          <cell r="AP408">
            <v>341000</v>
          </cell>
          <cell r="AQ408">
            <v>2700000</v>
          </cell>
          <cell r="AR408">
            <v>2700000</v>
          </cell>
          <cell r="AS408">
            <v>55</v>
          </cell>
          <cell r="AT408">
            <v>55</v>
          </cell>
          <cell r="AU408">
            <v>52</v>
          </cell>
          <cell r="AV408">
            <v>52</v>
          </cell>
          <cell r="AW408">
            <v>3</v>
          </cell>
          <cell r="AX408">
            <v>3</v>
          </cell>
          <cell r="BA408">
            <v>315450</v>
          </cell>
          <cell r="BB408">
            <v>315450</v>
          </cell>
          <cell r="BC408">
            <v>315450</v>
          </cell>
          <cell r="BD408">
            <v>315450</v>
          </cell>
          <cell r="BG408">
            <v>1789000</v>
          </cell>
          <cell r="BH408">
            <v>1779000</v>
          </cell>
          <cell r="BI408">
            <v>1789000</v>
          </cell>
          <cell r="BJ408">
            <v>1779000</v>
          </cell>
          <cell r="BL408">
            <v>120</v>
          </cell>
          <cell r="BM408">
            <v>120</v>
          </cell>
          <cell r="BT408" t="str">
            <v>061-8877007</v>
          </cell>
          <cell r="BU408" t="str">
            <v>061-8877009</v>
          </cell>
        </row>
        <row r="409">
          <cell r="S409" t="str">
            <v xml:space="preserve"> </v>
          </cell>
          <cell r="AI409">
            <v>0</v>
          </cell>
          <cell r="AJ409">
            <v>0</v>
          </cell>
          <cell r="AM409">
            <v>0</v>
          </cell>
          <cell r="AP409">
            <v>0</v>
          </cell>
          <cell r="AQ409">
            <v>0</v>
          </cell>
          <cell r="AR409">
            <v>0</v>
          </cell>
          <cell r="BC409">
            <v>0</v>
          </cell>
          <cell r="BD409">
            <v>0</v>
          </cell>
          <cell r="BI409">
            <v>0</v>
          </cell>
          <cell r="BJ409">
            <v>0</v>
          </cell>
          <cell r="BM409">
            <v>0</v>
          </cell>
        </row>
        <row r="410">
          <cell r="S410" t="str">
            <v xml:space="preserve"> </v>
          </cell>
          <cell r="T410" t="str">
            <v>Cty Lạc Viên (1)</v>
          </cell>
          <cell r="AI410">
            <v>0</v>
          </cell>
          <cell r="AJ410">
            <v>0</v>
          </cell>
          <cell r="AM410">
            <v>0</v>
          </cell>
          <cell r="AP410">
            <v>0</v>
          </cell>
          <cell r="AQ410">
            <v>0</v>
          </cell>
          <cell r="AR410">
            <v>0</v>
          </cell>
          <cell r="BC410">
            <v>0</v>
          </cell>
          <cell r="BD410">
            <v>0</v>
          </cell>
          <cell r="BI410">
            <v>0</v>
          </cell>
          <cell r="BJ410">
            <v>0</v>
          </cell>
          <cell r="BM410">
            <v>0</v>
          </cell>
        </row>
        <row r="411">
          <cell r="S411" t="str">
            <v xml:space="preserve"> </v>
          </cell>
          <cell r="T411" t="str">
            <v>Cty Tân Trung Dũng (1)</v>
          </cell>
          <cell r="U411">
            <v>7620</v>
          </cell>
          <cell r="AI411">
            <v>0</v>
          </cell>
          <cell r="AJ411">
            <v>0</v>
          </cell>
          <cell r="AM411">
            <v>0</v>
          </cell>
          <cell r="AP411">
            <v>0</v>
          </cell>
          <cell r="AQ411">
            <v>0</v>
          </cell>
          <cell r="AR411">
            <v>0</v>
          </cell>
          <cell r="BC411">
            <v>0</v>
          </cell>
          <cell r="BD411">
            <v>0</v>
          </cell>
          <cell r="BI411">
            <v>0</v>
          </cell>
          <cell r="BJ411">
            <v>0</v>
          </cell>
          <cell r="BM411">
            <v>0</v>
          </cell>
        </row>
        <row r="412">
          <cell r="S412" t="str">
            <v xml:space="preserve"> </v>
          </cell>
          <cell r="T412" t="str">
            <v>Cty Hiệp Gia (1)</v>
          </cell>
          <cell r="U412">
            <v>10727.5</v>
          </cell>
          <cell r="AI412">
            <v>0</v>
          </cell>
          <cell r="AJ412">
            <v>0</v>
          </cell>
          <cell r="AM412">
            <v>0</v>
          </cell>
          <cell r="AP412">
            <v>0</v>
          </cell>
          <cell r="AQ412">
            <v>0</v>
          </cell>
          <cell r="AR412">
            <v>0</v>
          </cell>
          <cell r="BC412">
            <v>0</v>
          </cell>
          <cell r="BD412">
            <v>0</v>
          </cell>
          <cell r="BI412">
            <v>0</v>
          </cell>
          <cell r="BJ412">
            <v>0</v>
          </cell>
          <cell r="BM412">
            <v>0</v>
          </cell>
        </row>
        <row r="413">
          <cell r="S413" t="str">
            <v xml:space="preserve"> </v>
          </cell>
          <cell r="AI413">
            <v>0</v>
          </cell>
          <cell r="AJ413">
            <v>0</v>
          </cell>
          <cell r="AM413">
            <v>0</v>
          </cell>
          <cell r="AP413">
            <v>0</v>
          </cell>
          <cell r="AQ413">
            <v>0</v>
          </cell>
          <cell r="AR413">
            <v>0</v>
          </cell>
          <cell r="BC413">
            <v>0</v>
          </cell>
          <cell r="BD413">
            <v>0</v>
          </cell>
          <cell r="BI413">
            <v>0</v>
          </cell>
          <cell r="BJ413">
            <v>0</v>
          </cell>
          <cell r="BM413">
            <v>0</v>
          </cell>
        </row>
        <row r="414">
          <cell r="S414" t="str">
            <v xml:space="preserve"> </v>
          </cell>
          <cell r="AI414">
            <v>0</v>
          </cell>
          <cell r="AJ414">
            <v>0</v>
          </cell>
          <cell r="AM414">
            <v>0</v>
          </cell>
          <cell r="AP414">
            <v>0</v>
          </cell>
          <cell r="AQ414">
            <v>0</v>
          </cell>
          <cell r="AR414">
            <v>0</v>
          </cell>
          <cell r="BC414">
            <v>0</v>
          </cell>
          <cell r="BD414">
            <v>0</v>
          </cell>
          <cell r="BI414">
            <v>0</v>
          </cell>
          <cell r="BJ414">
            <v>0</v>
          </cell>
          <cell r="BM414">
            <v>0</v>
          </cell>
        </row>
        <row r="415">
          <cell r="S415" t="str">
            <v xml:space="preserve"> </v>
          </cell>
          <cell r="AI415">
            <v>0</v>
          </cell>
          <cell r="AJ415">
            <v>0</v>
          </cell>
          <cell r="AM415">
            <v>0</v>
          </cell>
          <cell r="AP415">
            <v>0</v>
          </cell>
          <cell r="AQ415">
            <v>0</v>
          </cell>
          <cell r="AR415">
            <v>0</v>
          </cell>
          <cell r="BC415">
            <v>0</v>
          </cell>
          <cell r="BD415">
            <v>0</v>
          </cell>
          <cell r="BI415">
            <v>0</v>
          </cell>
          <cell r="BJ415">
            <v>0</v>
          </cell>
          <cell r="BM415">
            <v>0</v>
          </cell>
        </row>
        <row r="416">
          <cell r="S416" t="str">
            <v xml:space="preserve"> </v>
          </cell>
          <cell r="AI416">
            <v>0</v>
          </cell>
          <cell r="AJ416">
            <v>0</v>
          </cell>
          <cell r="AM416">
            <v>0</v>
          </cell>
          <cell r="AP416">
            <v>0</v>
          </cell>
          <cell r="AQ416">
            <v>0</v>
          </cell>
          <cell r="AR416">
            <v>0</v>
          </cell>
          <cell r="BC416">
            <v>0</v>
          </cell>
          <cell r="BD416">
            <v>0</v>
          </cell>
          <cell r="BI416">
            <v>0</v>
          </cell>
          <cell r="BJ416">
            <v>0</v>
          </cell>
          <cell r="BM416">
            <v>0</v>
          </cell>
        </row>
        <row r="417">
          <cell r="S417" t="str">
            <v xml:space="preserve"> </v>
          </cell>
          <cell r="AI417">
            <v>0</v>
          </cell>
          <cell r="AJ417">
            <v>0</v>
          </cell>
          <cell r="AM417">
            <v>0</v>
          </cell>
          <cell r="AP417">
            <v>0</v>
          </cell>
          <cell r="AQ417">
            <v>0</v>
          </cell>
          <cell r="AR417">
            <v>0</v>
          </cell>
          <cell r="BC417">
            <v>0</v>
          </cell>
          <cell r="BD417">
            <v>0</v>
          </cell>
          <cell r="BI417">
            <v>0</v>
          </cell>
          <cell r="BJ417">
            <v>0</v>
          </cell>
          <cell r="BM417">
            <v>0</v>
          </cell>
        </row>
        <row r="418">
          <cell r="S418" t="str">
            <v xml:space="preserve"> </v>
          </cell>
          <cell r="AI418">
            <v>0</v>
          </cell>
          <cell r="AJ418">
            <v>0</v>
          </cell>
          <cell r="AM418">
            <v>0</v>
          </cell>
          <cell r="AP418">
            <v>0</v>
          </cell>
          <cell r="AQ418">
            <v>0</v>
          </cell>
          <cell r="AR418">
            <v>0</v>
          </cell>
          <cell r="BC418">
            <v>0</v>
          </cell>
          <cell r="BD418">
            <v>0</v>
          </cell>
          <cell r="BI418">
            <v>0</v>
          </cell>
          <cell r="BJ418">
            <v>0</v>
          </cell>
          <cell r="BM418">
            <v>0</v>
          </cell>
        </row>
        <row r="419">
          <cell r="S419" t="str">
            <v xml:space="preserve"> </v>
          </cell>
          <cell r="AI419">
            <v>0</v>
          </cell>
          <cell r="AJ419">
            <v>0</v>
          </cell>
          <cell r="AM419">
            <v>0</v>
          </cell>
          <cell r="AP419">
            <v>0</v>
          </cell>
          <cell r="AQ419">
            <v>0</v>
          </cell>
          <cell r="AR419">
            <v>0</v>
          </cell>
          <cell r="BC419">
            <v>0</v>
          </cell>
          <cell r="BD419">
            <v>0</v>
          </cell>
          <cell r="BI419">
            <v>0</v>
          </cell>
          <cell r="BJ419">
            <v>0</v>
          </cell>
          <cell r="BM419">
            <v>0</v>
          </cell>
        </row>
        <row r="420">
          <cell r="S420" t="str">
            <v xml:space="preserve"> </v>
          </cell>
          <cell r="AI420">
            <v>0</v>
          </cell>
          <cell r="AJ420">
            <v>0</v>
          </cell>
          <cell r="AM420">
            <v>0</v>
          </cell>
          <cell r="AP420">
            <v>0</v>
          </cell>
          <cell r="AQ420">
            <v>0</v>
          </cell>
          <cell r="AR420">
            <v>0</v>
          </cell>
          <cell r="BC420">
            <v>0</v>
          </cell>
          <cell r="BD420">
            <v>0</v>
          </cell>
          <cell r="BI420">
            <v>0</v>
          </cell>
          <cell r="BJ420">
            <v>0</v>
          </cell>
          <cell r="BM420">
            <v>0</v>
          </cell>
        </row>
        <row r="421">
          <cell r="T421" t="str">
            <v xml:space="preserve"> CỘNG - KCN HỐ NAI </v>
          </cell>
          <cell r="U421">
            <v>1086349.5</v>
          </cell>
          <cell r="AI421">
            <v>375258860</v>
          </cell>
          <cell r="AJ421">
            <v>297075560</v>
          </cell>
          <cell r="AK421">
            <v>0</v>
          </cell>
          <cell r="AL421">
            <v>1540190</v>
          </cell>
          <cell r="AM421">
            <v>1540190</v>
          </cell>
          <cell r="AN421">
            <v>0</v>
          </cell>
          <cell r="AO421">
            <v>29834154</v>
          </cell>
          <cell r="AP421">
            <v>29834154</v>
          </cell>
          <cell r="AQ421">
            <v>376799050</v>
          </cell>
          <cell r="AR421">
            <v>326909714</v>
          </cell>
          <cell r="AS421">
            <v>15159</v>
          </cell>
          <cell r="AT421">
            <v>14832</v>
          </cell>
          <cell r="AU421">
            <v>15213</v>
          </cell>
          <cell r="AV421">
            <v>14893</v>
          </cell>
          <cell r="AW421">
            <v>-54</v>
          </cell>
          <cell r="AX421">
            <v>-61</v>
          </cell>
          <cell r="AY421">
            <v>67616182</v>
          </cell>
          <cell r="AZ421">
            <v>67616182</v>
          </cell>
          <cell r="BA421">
            <v>126907164</v>
          </cell>
          <cell r="BB421">
            <v>121043292</v>
          </cell>
          <cell r="BC421">
            <v>230108976</v>
          </cell>
          <cell r="BD421">
            <v>223841243</v>
          </cell>
          <cell r="BE421">
            <v>18664075</v>
          </cell>
          <cell r="BF421">
            <v>6428882</v>
          </cell>
          <cell r="BG421">
            <v>349852076</v>
          </cell>
          <cell r="BH421">
            <v>123401339</v>
          </cell>
          <cell r="BI421">
            <v>457631057</v>
          </cell>
          <cell r="BJ421">
            <v>183259395</v>
          </cell>
          <cell r="BK421">
            <v>586834</v>
          </cell>
          <cell r="BL421">
            <v>15832659.26</v>
          </cell>
          <cell r="BM421">
            <v>18509223.260000002</v>
          </cell>
          <cell r="BN421">
            <v>0</v>
          </cell>
          <cell r="BO421">
            <v>0</v>
          </cell>
          <cell r="BP421">
            <v>0</v>
          </cell>
          <cell r="BQ421">
            <v>0</v>
          </cell>
          <cell r="BR421">
            <v>17</v>
          </cell>
        </row>
        <row r="422">
          <cell r="T422" t="str">
            <v xml:space="preserve"> KCN LOTECO: </v>
          </cell>
        </row>
        <row r="423">
          <cell r="P423" t="str">
            <v>1537/GP</v>
          </cell>
          <cell r="Q423">
            <v>35165</v>
          </cell>
          <cell r="R423">
            <v>472023000629</v>
          </cell>
          <cell r="S423">
            <v>41724</v>
          </cell>
          <cell r="T423" t="str">
            <v xml:space="preserve"> Cty phát triển KCN Long Bình  </v>
          </cell>
          <cell r="V423">
            <v>1</v>
          </cell>
          <cell r="AB423">
            <v>6810</v>
          </cell>
          <cell r="AC423">
            <v>68</v>
          </cell>
          <cell r="AD423" t="str">
            <v xml:space="preserve"> VN-Nhật Bản </v>
          </cell>
          <cell r="AE423">
            <v>3</v>
          </cell>
          <cell r="AF423">
            <v>2</v>
          </cell>
          <cell r="AG423">
            <v>2</v>
          </cell>
          <cell r="AI423">
            <v>41000000</v>
          </cell>
          <cell r="AJ423">
            <v>25095884</v>
          </cell>
          <cell r="AL423">
            <v>0</v>
          </cell>
          <cell r="AM423">
            <v>0</v>
          </cell>
          <cell r="AN423">
            <v>20000</v>
          </cell>
          <cell r="AO423">
            <v>1095800</v>
          </cell>
          <cell r="AP423">
            <v>1115800</v>
          </cell>
          <cell r="AQ423">
            <v>41000000</v>
          </cell>
          <cell r="AR423">
            <v>26211684</v>
          </cell>
          <cell r="AS423">
            <v>37</v>
          </cell>
          <cell r="AT423">
            <v>35</v>
          </cell>
          <cell r="AU423">
            <v>37</v>
          </cell>
          <cell r="AV423">
            <v>35</v>
          </cell>
          <cell r="AW423">
            <v>0</v>
          </cell>
          <cell r="AX423">
            <v>0</v>
          </cell>
          <cell r="BA423">
            <v>0</v>
          </cell>
          <cell r="BB423">
            <v>0</v>
          </cell>
          <cell r="BC423">
            <v>0</v>
          </cell>
          <cell r="BD423">
            <v>0</v>
          </cell>
          <cell r="BE423">
            <v>1927000</v>
          </cell>
          <cell r="BG423">
            <v>17343000</v>
          </cell>
          <cell r="BH423">
            <v>0</v>
          </cell>
          <cell r="BI423">
            <v>19270000</v>
          </cell>
          <cell r="BJ423">
            <v>0</v>
          </cell>
          <cell r="BK423">
            <v>61000</v>
          </cell>
          <cell r="BL423">
            <v>538000</v>
          </cell>
          <cell r="BM423">
            <v>599000</v>
          </cell>
          <cell r="BR423">
            <v>1</v>
          </cell>
          <cell r="BT423" t="str">
            <v>061-3891105</v>
          </cell>
          <cell r="BU423" t="str">
            <v>061-892030</v>
          </cell>
        </row>
        <row r="424">
          <cell r="P424" t="str">
            <v>1823/GP</v>
          </cell>
          <cell r="Q424">
            <v>35454</v>
          </cell>
          <cell r="R424">
            <v>472043000373</v>
          </cell>
          <cell r="S424">
            <v>41858</v>
          </cell>
          <cell r="T424" t="str">
            <v xml:space="preserve"> Cty TNHH Harada Industries Việt Nam </v>
          </cell>
          <cell r="U424">
            <v>13143</v>
          </cell>
          <cell r="V424">
            <v>1</v>
          </cell>
          <cell r="Y424" t="str">
            <v>Sx , lắp ráp các loại ăng ten, cáp mở rộng và bộ phận khởi động cho máy lạnh xe ô tô. Sx va gia cong các loại linh kiện, bán thành phẩm, thành phẩm ăng ten và cáp mở rộng dùng cho xe ô tô và các loại máy móc thiết bị với quy mô khoảng 17.000.000 sản phẩm/</v>
          </cell>
          <cell r="AB424">
            <v>2930</v>
          </cell>
          <cell r="AC424">
            <v>29</v>
          </cell>
          <cell r="AD424" t="str">
            <v xml:space="preserve"> Nhật Bản </v>
          </cell>
          <cell r="AE424">
            <v>3</v>
          </cell>
          <cell r="AF424">
            <v>3</v>
          </cell>
          <cell r="AG424">
            <v>3</v>
          </cell>
          <cell r="AI424">
            <v>15000000</v>
          </cell>
          <cell r="AJ424">
            <v>6000000</v>
          </cell>
          <cell r="AL424">
            <v>0</v>
          </cell>
          <cell r="AM424">
            <v>0</v>
          </cell>
          <cell r="AO424">
            <v>4000000</v>
          </cell>
          <cell r="AP424">
            <v>4000000</v>
          </cell>
          <cell r="AQ424">
            <v>15000000</v>
          </cell>
          <cell r="AR424">
            <v>10000000</v>
          </cell>
          <cell r="AS424">
            <v>944</v>
          </cell>
          <cell r="AT424">
            <v>935</v>
          </cell>
          <cell r="AU424">
            <v>968</v>
          </cell>
          <cell r="AV424">
            <v>959</v>
          </cell>
          <cell r="AW424">
            <v>-24</v>
          </cell>
          <cell r="AX424">
            <v>-24</v>
          </cell>
          <cell r="AY424">
            <v>2068000</v>
          </cell>
          <cell r="AZ424">
            <v>2068000</v>
          </cell>
          <cell r="BA424">
            <v>21483000</v>
          </cell>
          <cell r="BB424">
            <v>21483000</v>
          </cell>
          <cell r="BC424">
            <v>23551000</v>
          </cell>
          <cell r="BD424">
            <v>23551000</v>
          </cell>
          <cell r="BE424">
            <v>3198000</v>
          </cell>
          <cell r="BF424">
            <v>3198000</v>
          </cell>
          <cell r="BG424">
            <v>32045000</v>
          </cell>
          <cell r="BH424">
            <v>32045000</v>
          </cell>
          <cell r="BI424">
            <v>35243000</v>
          </cell>
          <cell r="BJ424">
            <v>35243000</v>
          </cell>
          <cell r="BK424">
            <v>39000</v>
          </cell>
          <cell r="BL424">
            <v>154000</v>
          </cell>
          <cell r="BM424">
            <v>193000</v>
          </cell>
          <cell r="BR424">
            <v>1</v>
          </cell>
          <cell r="BT424" t="str">
            <v>061 - 3892001 / 003</v>
          </cell>
          <cell r="BU424" t="str">
            <v>061 - 892004</v>
          </cell>
          <cell r="BV424" t="str">
            <v>24/01/1997</v>
          </cell>
        </row>
        <row r="425">
          <cell r="T425" t="str">
            <v>Nhà xưởng sản xuất cty Harada tại KCN Loteco với diện tích 3.322,84 m2</v>
          </cell>
        </row>
        <row r="426">
          <cell r="P426" t="str">
            <v>1832/GP</v>
          </cell>
          <cell r="Q426">
            <v>35475</v>
          </cell>
          <cell r="R426">
            <v>472023000542</v>
          </cell>
          <cell r="S426">
            <v>41863</v>
          </cell>
          <cell r="T426" t="str">
            <v xml:space="preserve"> Cty TNHH Nec Tokin Electronics Việt Nam (DN Chế xuất) </v>
          </cell>
          <cell r="U426">
            <v>23360</v>
          </cell>
          <cell r="V426">
            <v>1</v>
          </cell>
          <cell r="AB426">
            <v>2610</v>
          </cell>
          <cell r="AC426">
            <v>26</v>
          </cell>
          <cell r="AD426" t="str">
            <v xml:space="preserve"> Nhật Bản-Singapore </v>
          </cell>
          <cell r="AE426">
            <v>3</v>
          </cell>
          <cell r="AF426">
            <v>3</v>
          </cell>
          <cell r="AG426">
            <v>3</v>
          </cell>
          <cell r="AI426">
            <v>23814460</v>
          </cell>
          <cell r="AJ426">
            <v>17400000</v>
          </cell>
          <cell r="AL426">
            <v>0</v>
          </cell>
          <cell r="AM426">
            <v>0</v>
          </cell>
          <cell r="AO426">
            <v>0</v>
          </cell>
          <cell r="AP426">
            <v>0</v>
          </cell>
          <cell r="AQ426">
            <v>23814460</v>
          </cell>
          <cell r="AR426">
            <v>17400000</v>
          </cell>
          <cell r="AS426">
            <v>1406</v>
          </cell>
          <cell r="AT426">
            <v>1399</v>
          </cell>
          <cell r="AU426">
            <v>1694</v>
          </cell>
          <cell r="AV426">
            <v>1688</v>
          </cell>
          <cell r="AW426">
            <v>-288</v>
          </cell>
          <cell r="AX426">
            <v>-289</v>
          </cell>
          <cell r="BA426">
            <v>26671430</v>
          </cell>
          <cell r="BB426">
            <v>26279950</v>
          </cell>
          <cell r="BC426">
            <v>26671430</v>
          </cell>
          <cell r="BD426">
            <v>26279950</v>
          </cell>
          <cell r="BG426">
            <v>37750740</v>
          </cell>
          <cell r="BH426">
            <v>30552510</v>
          </cell>
          <cell r="BI426">
            <v>37750740</v>
          </cell>
          <cell r="BJ426">
            <v>30552510</v>
          </cell>
          <cell r="BL426">
            <v>853270</v>
          </cell>
          <cell r="BM426">
            <v>853270</v>
          </cell>
          <cell r="BT426" t="str">
            <v>061- 3891970/971/972</v>
          </cell>
          <cell r="BU426" t="str">
            <v>061 - 891973</v>
          </cell>
        </row>
        <row r="427">
          <cell r="P427" t="str">
            <v>2/GP-KCN-ĐN</v>
          </cell>
          <cell r="Q427">
            <v>35648</v>
          </cell>
          <cell r="R427">
            <v>472023000460</v>
          </cell>
          <cell r="S427">
            <v>41624</v>
          </cell>
          <cell r="T427" t="str">
            <v xml:space="preserve"> Cty TNHH Mitsuba M-tech Việt Nam </v>
          </cell>
          <cell r="U427">
            <v>40090</v>
          </cell>
          <cell r="V427">
            <v>1</v>
          </cell>
          <cell r="AA427">
            <v>3</v>
          </cell>
          <cell r="AB427">
            <v>2930</v>
          </cell>
          <cell r="AC427">
            <v>29</v>
          </cell>
          <cell r="AD427" t="str">
            <v xml:space="preserve"> Nhật Bản </v>
          </cell>
          <cell r="AE427">
            <v>3</v>
          </cell>
          <cell r="AF427">
            <v>3</v>
          </cell>
          <cell r="AG427">
            <v>3</v>
          </cell>
          <cell r="AI427">
            <v>50000000</v>
          </cell>
          <cell r="AJ427">
            <v>50000000</v>
          </cell>
          <cell r="AL427">
            <v>0</v>
          </cell>
          <cell r="AM427">
            <v>0</v>
          </cell>
          <cell r="AO427">
            <v>0</v>
          </cell>
          <cell r="AP427">
            <v>0</v>
          </cell>
          <cell r="AQ427">
            <v>50000000</v>
          </cell>
          <cell r="AR427">
            <v>50000000</v>
          </cell>
          <cell r="AS427">
            <v>2625</v>
          </cell>
          <cell r="AT427">
            <v>2612</v>
          </cell>
          <cell r="AU427">
            <v>2705</v>
          </cell>
          <cell r="AV427">
            <v>2692</v>
          </cell>
          <cell r="AW427">
            <v>-80</v>
          </cell>
          <cell r="AX427">
            <v>-80</v>
          </cell>
          <cell r="BA427">
            <v>53439224</v>
          </cell>
          <cell r="BB427">
            <v>51646279</v>
          </cell>
          <cell r="BC427">
            <v>53439224</v>
          </cell>
          <cell r="BD427">
            <v>51646279</v>
          </cell>
          <cell r="BG427">
            <v>130593292</v>
          </cell>
          <cell r="BH427">
            <v>62382184</v>
          </cell>
          <cell r="BI427">
            <v>130593292</v>
          </cell>
          <cell r="BJ427">
            <v>62382184</v>
          </cell>
          <cell r="BL427">
            <v>12644920</v>
          </cell>
          <cell r="BM427">
            <v>12644920</v>
          </cell>
          <cell r="BT427" t="str">
            <v>061-3892224</v>
          </cell>
          <cell r="BU427" t="str">
            <v>061 - 892223</v>
          </cell>
        </row>
        <row r="428">
          <cell r="P428" t="str">
            <v>5/GP-KCN-ĐN</v>
          </cell>
          <cell r="Q428">
            <v>35676</v>
          </cell>
          <cell r="R428">
            <v>472043000062</v>
          </cell>
          <cell r="S428">
            <v>41641</v>
          </cell>
          <cell r="T428" t="str">
            <v xml:space="preserve"> Cty TNHH FC Việt Nam (tên cũ Shirasaki VN)</v>
          </cell>
          <cell r="U428">
            <v>9666</v>
          </cell>
          <cell r="V428">
            <v>1</v>
          </cell>
          <cell r="X428" t="str">
            <v>48 (bốn mươi tám) năm kể từ ngày 03 tháng 9 năm 1997</v>
          </cell>
          <cell r="Y428" t="str">
            <v>Sản xuất các loại ruy băng dùng cho máy in và máy đánh chữ với quy mô 48.000.000 sản phẩm/năm;Lắp ráp các loại linh kiện điện tử với quy mô 12.000.000 sản phẩm/năm;Sản xuất linh kiện hộp mực, bình mực, màn hình các loại, ống nghiệm các loại, bình nhựa các</v>
          </cell>
          <cell r="AB428">
            <v>3290</v>
          </cell>
          <cell r="AC428">
            <v>32</v>
          </cell>
          <cell r="AD428" t="str">
            <v xml:space="preserve"> Nhật Bản </v>
          </cell>
          <cell r="AE428">
            <v>3</v>
          </cell>
          <cell r="AF428">
            <v>3</v>
          </cell>
          <cell r="AG428">
            <v>3</v>
          </cell>
          <cell r="AH428">
            <v>1000000</v>
          </cell>
          <cell r="AI428">
            <v>4100000</v>
          </cell>
          <cell r="AJ428">
            <v>3150000</v>
          </cell>
          <cell r="AL428">
            <v>0</v>
          </cell>
          <cell r="AM428">
            <v>0</v>
          </cell>
          <cell r="AO428">
            <v>950000</v>
          </cell>
          <cell r="AP428">
            <v>950000</v>
          </cell>
          <cell r="AQ428">
            <v>4100000</v>
          </cell>
          <cell r="AR428">
            <v>4100000</v>
          </cell>
          <cell r="AS428">
            <v>235</v>
          </cell>
          <cell r="AT428">
            <v>232</v>
          </cell>
          <cell r="AU428">
            <v>260</v>
          </cell>
          <cell r="AV428">
            <v>257</v>
          </cell>
          <cell r="AW428">
            <v>-25</v>
          </cell>
          <cell r="AX428">
            <v>-25</v>
          </cell>
          <cell r="BA428">
            <v>2092105</v>
          </cell>
          <cell r="BB428">
            <v>2092105</v>
          </cell>
          <cell r="BC428">
            <v>2092105</v>
          </cell>
          <cell r="BD428">
            <v>2092105</v>
          </cell>
          <cell r="BG428">
            <v>4904109</v>
          </cell>
          <cell r="BH428">
            <v>4904109</v>
          </cell>
          <cell r="BI428">
            <v>4904109</v>
          </cell>
          <cell r="BJ428">
            <v>4904109</v>
          </cell>
          <cell r="BL428">
            <v>163848</v>
          </cell>
          <cell r="BM428">
            <v>163848</v>
          </cell>
          <cell r="BT428" t="str">
            <v>061-3892145</v>
          </cell>
          <cell r="BU428" t="str">
            <v>061-892144</v>
          </cell>
          <cell r="BV428" t="str">
            <v>07/1998 hoạt động</v>
          </cell>
        </row>
        <row r="429">
          <cell r="P429" t="str">
            <v>13/GP-KCN-ĐN</v>
          </cell>
          <cell r="Q429">
            <v>35784</v>
          </cell>
          <cell r="R429">
            <v>472023000216</v>
          </cell>
          <cell r="S429">
            <v>41911</v>
          </cell>
          <cell r="T429" t="str">
            <v xml:space="preserve"> Cty TNHH Hóa chất và môi trường Aureole Mitani  </v>
          </cell>
          <cell r="U429">
            <v>8400</v>
          </cell>
          <cell r="V429">
            <v>1</v>
          </cell>
          <cell r="Z429">
            <v>1</v>
          </cell>
          <cell r="AA429">
            <v>3</v>
          </cell>
          <cell r="AB429">
            <v>2029</v>
          </cell>
          <cell r="AC429">
            <v>20</v>
          </cell>
          <cell r="AD429" t="str">
            <v xml:space="preserve"> Nhật Bản-Singapore </v>
          </cell>
          <cell r="AE429">
            <v>3</v>
          </cell>
          <cell r="AF429">
            <v>3</v>
          </cell>
          <cell r="AG429">
            <v>3</v>
          </cell>
          <cell r="AI429">
            <v>6300000</v>
          </cell>
          <cell r="AJ429">
            <v>6300000</v>
          </cell>
          <cell r="AL429">
            <v>0</v>
          </cell>
          <cell r="AM429">
            <v>0</v>
          </cell>
          <cell r="AO429">
            <v>0</v>
          </cell>
          <cell r="AP429">
            <v>0</v>
          </cell>
          <cell r="AQ429">
            <v>6300000</v>
          </cell>
          <cell r="AR429">
            <v>6300000</v>
          </cell>
          <cell r="AS429">
            <v>33</v>
          </cell>
          <cell r="AT429">
            <v>31</v>
          </cell>
          <cell r="AU429">
            <v>33</v>
          </cell>
          <cell r="AV429">
            <v>31</v>
          </cell>
          <cell r="AW429">
            <v>0</v>
          </cell>
          <cell r="AX429">
            <v>0</v>
          </cell>
          <cell r="AY429">
            <v>321390</v>
          </cell>
          <cell r="AZ429">
            <v>321390</v>
          </cell>
          <cell r="BA429">
            <v>2220730</v>
          </cell>
          <cell r="BB429">
            <v>2220730</v>
          </cell>
          <cell r="BC429">
            <v>2542120</v>
          </cell>
          <cell r="BD429">
            <v>2542120</v>
          </cell>
          <cell r="BE429">
            <v>707960</v>
          </cell>
          <cell r="BF429">
            <v>641390</v>
          </cell>
          <cell r="BG429">
            <v>6401530</v>
          </cell>
          <cell r="BH429">
            <v>5903500</v>
          </cell>
          <cell r="BI429">
            <v>7109490</v>
          </cell>
          <cell r="BJ429">
            <v>6544890</v>
          </cell>
          <cell r="BK429">
            <v>9750</v>
          </cell>
          <cell r="BL429">
            <v>174550</v>
          </cell>
          <cell r="BM429">
            <v>184300</v>
          </cell>
          <cell r="BR429">
            <v>1</v>
          </cell>
          <cell r="BT429" t="str">
            <v>061-3892219/222</v>
          </cell>
          <cell r="BU429" t="str">
            <v>061-892220</v>
          </cell>
          <cell r="BV429" t="str">
            <v>07/1998 hoạt động</v>
          </cell>
        </row>
        <row r="430">
          <cell r="P430" t="str">
            <v>83/GP-KCN-ĐN</v>
          </cell>
          <cell r="Q430">
            <v>37092</v>
          </cell>
          <cell r="R430">
            <v>472043000523</v>
          </cell>
          <cell r="S430">
            <v>41746</v>
          </cell>
          <cell r="T430" t="str">
            <v>Cty TNHH Teijin Frontier Việt Nam (tên cũ cty Phát Thương 1)</v>
          </cell>
          <cell r="U430">
            <v>6700</v>
          </cell>
          <cell r="V430">
            <v>1</v>
          </cell>
          <cell r="Z430">
            <v>1</v>
          </cell>
          <cell r="AA430">
            <v>3</v>
          </cell>
          <cell r="AB430">
            <v>1410</v>
          </cell>
          <cell r="AC430">
            <v>14</v>
          </cell>
          <cell r="AD430" t="str">
            <v xml:space="preserve"> Nhật Bản </v>
          </cell>
          <cell r="AE430">
            <v>3</v>
          </cell>
          <cell r="AF430">
            <v>3</v>
          </cell>
          <cell r="AG430">
            <v>3</v>
          </cell>
          <cell r="AI430">
            <v>4700000</v>
          </cell>
          <cell r="AJ430">
            <v>1300000</v>
          </cell>
          <cell r="AL430">
            <v>0</v>
          </cell>
          <cell r="AM430">
            <v>0</v>
          </cell>
          <cell r="AO430">
            <v>1300000</v>
          </cell>
          <cell r="AP430">
            <v>1300000</v>
          </cell>
          <cell r="AQ430">
            <v>4700000</v>
          </cell>
          <cell r="AR430">
            <v>2600000</v>
          </cell>
          <cell r="AS430">
            <v>425</v>
          </cell>
          <cell r="AT430">
            <v>421</v>
          </cell>
          <cell r="AU430">
            <v>425</v>
          </cell>
          <cell r="AV430">
            <v>421</v>
          </cell>
          <cell r="AW430">
            <v>0</v>
          </cell>
          <cell r="AX430">
            <v>0</v>
          </cell>
          <cell r="BA430">
            <v>0</v>
          </cell>
          <cell r="BB430">
            <v>0</v>
          </cell>
          <cell r="BC430">
            <v>0</v>
          </cell>
          <cell r="BD430">
            <v>0</v>
          </cell>
          <cell r="BG430">
            <v>5821720</v>
          </cell>
          <cell r="BH430">
            <v>5821720</v>
          </cell>
          <cell r="BI430">
            <v>5821720</v>
          </cell>
          <cell r="BJ430">
            <v>5821720</v>
          </cell>
          <cell r="BL430">
            <v>311260</v>
          </cell>
          <cell r="BM430">
            <v>311260</v>
          </cell>
          <cell r="BT430" t="str">
            <v>061 - 3991021</v>
          </cell>
          <cell r="BU430" t="str">
            <v>061 - 991022</v>
          </cell>
        </row>
        <row r="431">
          <cell r="P431" t="str">
            <v>87/GP-KCN-ĐN</v>
          </cell>
          <cell r="Q431">
            <v>37118</v>
          </cell>
          <cell r="R431">
            <v>472023000230</v>
          </cell>
          <cell r="S431">
            <v>41871</v>
          </cell>
          <cell r="T431" t="str">
            <v xml:space="preserve"> Cty TNHH Aureole BCD </v>
          </cell>
          <cell r="U431">
            <v>12000</v>
          </cell>
          <cell r="V431">
            <v>1</v>
          </cell>
          <cell r="Y431" t="str">
            <v xml:space="preserve"> Sản xuất và lắp ráp các sản phẩm bằng nhựa và kim loại dùng cho các chi tiết, thiết bị điện và điện tử với quy mô 10.000.000 cái/năm; sản xuất các linh kiện dùng cho xe ô tô và xe gắn máy với quy mô 60.000.000 cái/năm; sản xuất các sản phẩm bằng nhựa và </v>
          </cell>
          <cell r="AA431">
            <v>3</v>
          </cell>
          <cell r="AB431">
            <v>2220</v>
          </cell>
          <cell r="AC431">
            <v>22</v>
          </cell>
          <cell r="AD431" t="str">
            <v xml:space="preserve"> Nhật Bản-Singapore </v>
          </cell>
          <cell r="AE431">
            <v>3</v>
          </cell>
          <cell r="AF431">
            <v>3</v>
          </cell>
          <cell r="AG431">
            <v>3</v>
          </cell>
          <cell r="AI431">
            <v>11000000</v>
          </cell>
          <cell r="AJ431">
            <v>11000000</v>
          </cell>
          <cell r="AL431">
            <v>9000000</v>
          </cell>
          <cell r="AM431">
            <v>9000000</v>
          </cell>
          <cell r="AO431">
            <v>8472000</v>
          </cell>
          <cell r="AP431">
            <v>8472000</v>
          </cell>
          <cell r="AQ431">
            <v>20000000</v>
          </cell>
          <cell r="AR431">
            <v>19472000</v>
          </cell>
          <cell r="AS431">
            <v>595</v>
          </cell>
          <cell r="AT431">
            <v>590</v>
          </cell>
          <cell r="AU431">
            <v>404</v>
          </cell>
          <cell r="AV431">
            <v>401</v>
          </cell>
          <cell r="AW431">
            <v>191</v>
          </cell>
          <cell r="AX431">
            <v>189</v>
          </cell>
          <cell r="AY431">
            <v>255000</v>
          </cell>
          <cell r="AZ431">
            <v>255000</v>
          </cell>
          <cell r="BA431">
            <v>5256220</v>
          </cell>
          <cell r="BB431">
            <v>5256220</v>
          </cell>
          <cell r="BC431">
            <v>5737220</v>
          </cell>
          <cell r="BD431">
            <v>5737220</v>
          </cell>
          <cell r="BE431">
            <v>1608000</v>
          </cell>
          <cell r="BF431">
            <v>533000</v>
          </cell>
          <cell r="BG431">
            <v>24608000</v>
          </cell>
          <cell r="BH431">
            <v>10625000</v>
          </cell>
          <cell r="BI431">
            <v>26216000</v>
          </cell>
          <cell r="BJ431">
            <v>11754000</v>
          </cell>
          <cell r="BK431">
            <v>19410</v>
          </cell>
          <cell r="BL431">
            <v>74720</v>
          </cell>
          <cell r="BM431">
            <v>109230</v>
          </cell>
          <cell r="BR431">
            <v>1</v>
          </cell>
          <cell r="BT431" t="str">
            <v>061-3991214</v>
          </cell>
          <cell r="BU431" t="str">
            <v>061-991060</v>
          </cell>
          <cell r="BV431" t="str">
            <v>03/2002 hoạt động</v>
          </cell>
        </row>
        <row r="432">
          <cell r="P432" t="str">
            <v>128/GP-KCN-ĐN</v>
          </cell>
          <cell r="Q432">
            <v>37386</v>
          </cell>
          <cell r="R432">
            <v>472023000386</v>
          </cell>
          <cell r="S432">
            <v>41897</v>
          </cell>
          <cell r="T432" t="str">
            <v xml:space="preserve"> Cty TNHH Emico (Việt Nam)  </v>
          </cell>
          <cell r="U432">
            <v>9605</v>
          </cell>
          <cell r="V432">
            <v>1</v>
          </cell>
          <cell r="AA432">
            <v>3</v>
          </cell>
          <cell r="AB432">
            <v>2220</v>
          </cell>
          <cell r="AC432">
            <v>22</v>
          </cell>
          <cell r="AD432" t="str">
            <v xml:space="preserve"> Malaixia </v>
          </cell>
          <cell r="AE432">
            <v>12</v>
          </cell>
          <cell r="AF432">
            <v>3</v>
          </cell>
          <cell r="AG432">
            <v>3</v>
          </cell>
          <cell r="AI432">
            <v>3800000</v>
          </cell>
          <cell r="AJ432">
            <v>3800000</v>
          </cell>
          <cell r="AL432">
            <v>0</v>
          </cell>
          <cell r="AM432">
            <v>0</v>
          </cell>
          <cell r="AO432">
            <v>0</v>
          </cell>
          <cell r="AP432">
            <v>0</v>
          </cell>
          <cell r="AQ432">
            <v>3800000</v>
          </cell>
          <cell r="AR432">
            <v>3800000</v>
          </cell>
          <cell r="AS432">
            <v>80</v>
          </cell>
          <cell r="AT432">
            <v>78</v>
          </cell>
          <cell r="AU432">
            <v>80</v>
          </cell>
          <cell r="AV432">
            <v>78</v>
          </cell>
          <cell r="AW432">
            <v>0</v>
          </cell>
          <cell r="AX432">
            <v>0</v>
          </cell>
          <cell r="BA432">
            <v>192811</v>
          </cell>
          <cell r="BB432">
            <v>192731</v>
          </cell>
          <cell r="BC432">
            <v>192811</v>
          </cell>
          <cell r="BD432">
            <v>192731</v>
          </cell>
          <cell r="BG432">
            <v>773505</v>
          </cell>
          <cell r="BH432">
            <v>617297</v>
          </cell>
          <cell r="BI432">
            <v>773505</v>
          </cell>
          <cell r="BJ432">
            <v>617297</v>
          </cell>
          <cell r="BL432">
            <v>13610</v>
          </cell>
          <cell r="BM432">
            <v>13610</v>
          </cell>
          <cell r="BT432" t="str">
            <v>061-3892949</v>
          </cell>
          <cell r="BU432" t="str">
            <v>061-892947</v>
          </cell>
          <cell r="BV432" t="str">
            <v>tháng 02/2003</v>
          </cell>
        </row>
        <row r="433">
          <cell r="P433" t="str">
            <v>138/GP-KCN-ĐN</v>
          </cell>
          <cell r="Q433">
            <v>37431</v>
          </cell>
          <cell r="R433">
            <v>472043000375</v>
          </cell>
          <cell r="S433">
            <v>40959</v>
          </cell>
          <cell r="T433" t="str">
            <v xml:space="preserve"> Cty TNHH Yupoong Việt Nam (nhận sáp nhập Cty Movina từ 12/8/2010) </v>
          </cell>
          <cell r="U433">
            <v>33580</v>
          </cell>
          <cell r="V433">
            <v>1</v>
          </cell>
          <cell r="AA433">
            <v>3</v>
          </cell>
          <cell r="AB433">
            <v>1322</v>
          </cell>
          <cell r="AC433">
            <v>13</v>
          </cell>
          <cell r="AD433" t="str">
            <v xml:space="preserve"> Hàn Quốc </v>
          </cell>
          <cell r="AE433">
            <v>6</v>
          </cell>
          <cell r="AF433">
            <v>3</v>
          </cell>
          <cell r="AG433">
            <v>3</v>
          </cell>
          <cell r="AI433">
            <v>9000000</v>
          </cell>
          <cell r="AJ433">
            <v>5000000</v>
          </cell>
          <cell r="AL433">
            <v>0</v>
          </cell>
          <cell r="AM433">
            <v>0</v>
          </cell>
          <cell r="AO433">
            <v>0</v>
          </cell>
          <cell r="AP433">
            <v>0</v>
          </cell>
          <cell r="AQ433">
            <v>9000000</v>
          </cell>
          <cell r="AR433">
            <v>5000000</v>
          </cell>
          <cell r="AS433">
            <v>2380</v>
          </cell>
          <cell r="AT433">
            <v>2370</v>
          </cell>
          <cell r="AU433">
            <v>1364</v>
          </cell>
          <cell r="AV433">
            <v>1359</v>
          </cell>
          <cell r="AW433">
            <v>1016</v>
          </cell>
          <cell r="AX433">
            <v>1011</v>
          </cell>
          <cell r="AY433">
            <v>1857640</v>
          </cell>
          <cell r="AZ433">
            <v>1857640</v>
          </cell>
          <cell r="BA433">
            <v>14488030</v>
          </cell>
          <cell r="BB433">
            <v>14488030</v>
          </cell>
          <cell r="BC433">
            <v>17935750</v>
          </cell>
          <cell r="BD433">
            <v>17935750</v>
          </cell>
          <cell r="BE433">
            <v>4649120</v>
          </cell>
          <cell r="BF433">
            <v>10660</v>
          </cell>
          <cell r="BG433">
            <v>45782390</v>
          </cell>
          <cell r="BH433">
            <v>159530</v>
          </cell>
          <cell r="BI433">
            <v>55462970</v>
          </cell>
          <cell r="BJ433">
            <v>185440</v>
          </cell>
          <cell r="BL433">
            <v>0</v>
          </cell>
          <cell r="BM433">
            <v>0</v>
          </cell>
          <cell r="BR433">
            <v>1</v>
          </cell>
          <cell r="BT433" t="str">
            <v>061-3991981/984</v>
          </cell>
          <cell r="BU433" t="str">
            <v>061-991937/985</v>
          </cell>
          <cell r="BV433" t="str">
            <v>tháng 05/2003</v>
          </cell>
        </row>
        <row r="434">
          <cell r="P434" t="str">
            <v>153/GP-KCN-ĐN</v>
          </cell>
          <cell r="Q434">
            <v>37515</v>
          </cell>
          <cell r="R434">
            <v>472043001080</v>
          </cell>
          <cell r="S434">
            <v>41641</v>
          </cell>
          <cell r="T434" t="str">
            <v xml:space="preserve"> Cty TNHH Deuck Woo Việt Nam </v>
          </cell>
          <cell r="U434">
            <v>7474</v>
          </cell>
          <cell r="V434">
            <v>1</v>
          </cell>
          <cell r="X434" t="str">
            <v>44 (bốn mươi bốn) năm kể từ ngày 16 tháng 9 năm 2002</v>
          </cell>
          <cell r="Y434" t="str">
            <v>Giặt các sản phẩm công nghiệp với quy mô 2.500.000 sản phẩm/năm</v>
          </cell>
          <cell r="AB434">
            <v>1410</v>
          </cell>
          <cell r="AC434">
            <v>14</v>
          </cell>
          <cell r="AD434" t="str">
            <v xml:space="preserve"> Hàn Quốc </v>
          </cell>
          <cell r="AE434">
            <v>6</v>
          </cell>
          <cell r="AF434">
            <v>3</v>
          </cell>
          <cell r="AG434">
            <v>3</v>
          </cell>
          <cell r="AH434">
            <v>357400</v>
          </cell>
          <cell r="AI434">
            <v>1191466</v>
          </cell>
          <cell r="AJ434">
            <v>1191466</v>
          </cell>
          <cell r="AL434">
            <v>808534</v>
          </cell>
          <cell r="AM434">
            <v>808534</v>
          </cell>
          <cell r="AO434">
            <v>0</v>
          </cell>
          <cell r="AP434">
            <v>0</v>
          </cell>
          <cell r="AQ434">
            <v>2000000</v>
          </cell>
          <cell r="AR434">
            <v>1191466</v>
          </cell>
          <cell r="AS434">
            <v>317</v>
          </cell>
          <cell r="AT434">
            <v>314</v>
          </cell>
          <cell r="AU434">
            <v>317</v>
          </cell>
          <cell r="AV434">
            <v>314</v>
          </cell>
          <cell r="AW434">
            <v>0</v>
          </cell>
          <cell r="AX434">
            <v>0</v>
          </cell>
          <cell r="BA434">
            <v>0</v>
          </cell>
          <cell r="BB434">
            <v>0</v>
          </cell>
          <cell r="BC434">
            <v>0</v>
          </cell>
          <cell r="BD434">
            <v>0</v>
          </cell>
          <cell r="BG434">
            <v>0</v>
          </cell>
          <cell r="BH434">
            <v>0</v>
          </cell>
          <cell r="BI434">
            <v>0</v>
          </cell>
          <cell r="BJ434">
            <v>0</v>
          </cell>
          <cell r="BL434">
            <v>0</v>
          </cell>
          <cell r="BM434">
            <v>0</v>
          </cell>
          <cell r="BT434" t="str">
            <v>061-3991965/966</v>
          </cell>
          <cell r="BU434" t="str">
            <v>061-991968</v>
          </cell>
          <cell r="BV434" t="str">
            <v>Dự án đã đi vào hoạt động sản xuất kinh doanh từ tháng 01 năm 2003</v>
          </cell>
        </row>
        <row r="435">
          <cell r="P435" t="str">
            <v>178/GP-KCN-ĐN</v>
          </cell>
          <cell r="Q435">
            <v>37586</v>
          </cell>
          <cell r="R435">
            <v>472023000769</v>
          </cell>
          <cell r="S435">
            <v>40358</v>
          </cell>
          <cell r="T435" t="str">
            <v xml:space="preserve"> Cty TNHH Hasung Việt Nam </v>
          </cell>
          <cell r="U435">
            <v>5638</v>
          </cell>
          <cell r="V435">
            <v>1</v>
          </cell>
          <cell r="AA435">
            <v>3</v>
          </cell>
          <cell r="AB435">
            <v>2599</v>
          </cell>
          <cell r="AC435">
            <v>25</v>
          </cell>
          <cell r="AD435" t="str">
            <v xml:space="preserve"> Hàn Quốc-Nhật Bản </v>
          </cell>
          <cell r="AE435">
            <v>6</v>
          </cell>
          <cell r="AF435">
            <v>3</v>
          </cell>
          <cell r="AG435">
            <v>3</v>
          </cell>
          <cell r="AI435">
            <v>1300000</v>
          </cell>
          <cell r="AJ435">
            <v>1138882</v>
          </cell>
          <cell r="AL435">
            <v>0</v>
          </cell>
          <cell r="AM435">
            <v>0</v>
          </cell>
          <cell r="AO435">
            <v>161118</v>
          </cell>
          <cell r="AP435">
            <v>161118</v>
          </cell>
          <cell r="AQ435">
            <v>1300000</v>
          </cell>
          <cell r="AR435">
            <v>1300000</v>
          </cell>
          <cell r="AS435">
            <v>40</v>
          </cell>
          <cell r="AT435">
            <v>38</v>
          </cell>
          <cell r="AU435">
            <v>35</v>
          </cell>
          <cell r="AV435">
            <v>33</v>
          </cell>
          <cell r="AW435">
            <v>5</v>
          </cell>
          <cell r="AX435">
            <v>5</v>
          </cell>
          <cell r="BA435">
            <v>0</v>
          </cell>
          <cell r="BB435">
            <v>0</v>
          </cell>
          <cell r="BC435">
            <v>0</v>
          </cell>
          <cell r="BD435">
            <v>0</v>
          </cell>
          <cell r="BG435">
            <v>615920</v>
          </cell>
          <cell r="BH435">
            <v>74990</v>
          </cell>
          <cell r="BI435">
            <v>615920</v>
          </cell>
          <cell r="BJ435">
            <v>74990</v>
          </cell>
          <cell r="BL435">
            <v>14730</v>
          </cell>
          <cell r="BM435">
            <v>14730</v>
          </cell>
          <cell r="BT435" t="str">
            <v>061-3992117</v>
          </cell>
          <cell r="BU435" t="str">
            <v>061-992118</v>
          </cell>
        </row>
        <row r="436">
          <cell r="P436" t="str">
            <v>202/GP-KCN-ĐN</v>
          </cell>
          <cell r="Q436">
            <v>37686</v>
          </cell>
          <cell r="R436">
            <v>472043000148</v>
          </cell>
          <cell r="S436">
            <v>41787</v>
          </cell>
          <cell r="T436" t="str">
            <v xml:space="preserve"> Cty TNHH Dong-Il Interlining </v>
          </cell>
          <cell r="U436">
            <v>11321</v>
          </cell>
          <cell r="V436">
            <v>1</v>
          </cell>
          <cell r="AA436">
            <v>3</v>
          </cell>
          <cell r="AB436">
            <v>2029</v>
          </cell>
          <cell r="AC436">
            <v>20</v>
          </cell>
          <cell r="AD436" t="str">
            <v xml:space="preserve"> Hàn Quốc </v>
          </cell>
          <cell r="AE436">
            <v>6</v>
          </cell>
          <cell r="AF436">
            <v>3</v>
          </cell>
          <cell r="AG436">
            <v>3</v>
          </cell>
          <cell r="AI436">
            <v>4200000</v>
          </cell>
          <cell r="AJ436">
            <v>4200000</v>
          </cell>
          <cell r="AL436">
            <v>0</v>
          </cell>
          <cell r="AM436">
            <v>0</v>
          </cell>
          <cell r="AO436">
            <v>0</v>
          </cell>
          <cell r="AP436">
            <v>0</v>
          </cell>
          <cell r="AQ436">
            <v>4200000</v>
          </cell>
          <cell r="AR436">
            <v>4200000</v>
          </cell>
          <cell r="AS436">
            <v>99</v>
          </cell>
          <cell r="AT436">
            <v>94</v>
          </cell>
          <cell r="AU436">
            <v>99</v>
          </cell>
          <cell r="AV436">
            <v>94</v>
          </cell>
          <cell r="AW436">
            <v>0</v>
          </cell>
          <cell r="AX436">
            <v>0</v>
          </cell>
          <cell r="AY436">
            <v>179000</v>
          </cell>
          <cell r="AZ436">
            <v>179000</v>
          </cell>
          <cell r="BA436">
            <v>2917000</v>
          </cell>
          <cell r="BB436">
            <v>2917000</v>
          </cell>
          <cell r="BC436">
            <v>3096000</v>
          </cell>
          <cell r="BD436">
            <v>3096000</v>
          </cell>
          <cell r="BE436">
            <v>903000</v>
          </cell>
          <cell r="BF436">
            <v>630000</v>
          </cell>
          <cell r="BG436">
            <v>9827000</v>
          </cell>
          <cell r="BH436">
            <v>7879000</v>
          </cell>
          <cell r="BI436">
            <v>10730000</v>
          </cell>
          <cell r="BJ436">
            <v>8509000</v>
          </cell>
          <cell r="BK436">
            <v>43000</v>
          </cell>
          <cell r="BL436">
            <v>403000</v>
          </cell>
          <cell r="BM436">
            <v>446000</v>
          </cell>
          <cell r="BR436">
            <v>1</v>
          </cell>
          <cell r="BT436" t="str">
            <v>061-3992240</v>
          </cell>
          <cell r="BU436" t="str">
            <v>061-992239</v>
          </cell>
          <cell r="BV436" t="str">
            <v>03/2004 hoạt động</v>
          </cell>
        </row>
        <row r="437">
          <cell r="P437" t="str">
            <v>204/GP-KCN-ĐN</v>
          </cell>
          <cell r="Q437">
            <v>37697</v>
          </cell>
          <cell r="R437">
            <v>472043000412</v>
          </cell>
          <cell r="S437">
            <v>41472</v>
          </cell>
          <cell r="T437" t="str">
            <v xml:space="preserve"> Cty TNHH UlHwa Việt Nam </v>
          </cell>
          <cell r="U437">
            <v>31071</v>
          </cell>
          <cell r="V437">
            <v>1</v>
          </cell>
          <cell r="AB437">
            <v>1329</v>
          </cell>
          <cell r="AC437">
            <v>13</v>
          </cell>
          <cell r="AD437" t="str">
            <v xml:space="preserve"> Hàn Quốc </v>
          </cell>
          <cell r="AE437">
            <v>6</v>
          </cell>
          <cell r="AF437">
            <v>3</v>
          </cell>
          <cell r="AG437">
            <v>3</v>
          </cell>
          <cell r="AI437">
            <v>12000000</v>
          </cell>
          <cell r="AJ437">
            <v>11724000</v>
          </cell>
          <cell r="AL437">
            <v>0</v>
          </cell>
          <cell r="AM437">
            <v>0</v>
          </cell>
          <cell r="AO437">
            <v>276000</v>
          </cell>
          <cell r="AP437">
            <v>276000</v>
          </cell>
          <cell r="AQ437">
            <v>12000000</v>
          </cell>
          <cell r="AR437">
            <v>12000000</v>
          </cell>
          <cell r="AS437">
            <v>726</v>
          </cell>
          <cell r="AT437">
            <v>711</v>
          </cell>
          <cell r="AU437">
            <v>726</v>
          </cell>
          <cell r="AV437">
            <v>712</v>
          </cell>
          <cell r="AW437">
            <v>0</v>
          </cell>
          <cell r="AX437">
            <v>-1</v>
          </cell>
          <cell r="BA437">
            <v>23013000</v>
          </cell>
          <cell r="BB437">
            <v>23013000</v>
          </cell>
          <cell r="BC437">
            <v>23013000</v>
          </cell>
          <cell r="BD437">
            <v>23013000</v>
          </cell>
          <cell r="BG437">
            <v>49807000</v>
          </cell>
          <cell r="BH437">
            <v>49457000</v>
          </cell>
          <cell r="BI437">
            <v>49807000</v>
          </cell>
          <cell r="BJ437">
            <v>49457000</v>
          </cell>
          <cell r="BL437">
            <v>1041000</v>
          </cell>
          <cell r="BM437">
            <v>1041000</v>
          </cell>
          <cell r="BT437" t="str">
            <v>061-3992552</v>
          </cell>
          <cell r="BU437" t="str">
            <v>061-992557</v>
          </cell>
        </row>
        <row r="438">
          <cell r="P438" t="str">
            <v>205/GP-KCN-ĐN</v>
          </cell>
          <cell r="Q438">
            <v>37697</v>
          </cell>
          <cell r="R438">
            <v>472023000530</v>
          </cell>
          <cell r="S438">
            <v>41379</v>
          </cell>
          <cell r="T438" t="str">
            <v xml:space="preserve"> Cty TNHH Jaeill Việt Nam </v>
          </cell>
          <cell r="U438">
            <v>15632</v>
          </cell>
          <cell r="V438">
            <v>1</v>
          </cell>
          <cell r="AA438">
            <v>3</v>
          </cell>
          <cell r="AB438">
            <v>1329</v>
          </cell>
          <cell r="AC438">
            <v>13</v>
          </cell>
          <cell r="AD438" t="str">
            <v xml:space="preserve"> Hàn Quốc </v>
          </cell>
          <cell r="AE438">
            <v>6</v>
          </cell>
          <cell r="AF438">
            <v>3</v>
          </cell>
          <cell r="AG438">
            <v>3</v>
          </cell>
          <cell r="AI438">
            <v>5120000</v>
          </cell>
          <cell r="AJ438">
            <v>5018631</v>
          </cell>
          <cell r="AL438">
            <v>0</v>
          </cell>
          <cell r="AM438">
            <v>0</v>
          </cell>
          <cell r="AO438">
            <v>101369</v>
          </cell>
          <cell r="AP438">
            <v>101369</v>
          </cell>
          <cell r="AQ438">
            <v>5120000</v>
          </cell>
          <cell r="AR438">
            <v>5120000</v>
          </cell>
          <cell r="AS438">
            <v>275</v>
          </cell>
          <cell r="AT438">
            <v>272</v>
          </cell>
          <cell r="AU438">
            <v>275</v>
          </cell>
          <cell r="AV438">
            <v>272</v>
          </cell>
          <cell r="AW438">
            <v>0</v>
          </cell>
          <cell r="AX438">
            <v>0</v>
          </cell>
          <cell r="BA438">
            <v>824480</v>
          </cell>
          <cell r="BB438">
            <v>648000</v>
          </cell>
          <cell r="BC438">
            <v>824480</v>
          </cell>
          <cell r="BD438">
            <v>648000</v>
          </cell>
          <cell r="BG438">
            <v>5168000</v>
          </cell>
          <cell r="BH438">
            <v>613070</v>
          </cell>
          <cell r="BI438">
            <v>5168000</v>
          </cell>
          <cell r="BJ438">
            <v>613070</v>
          </cell>
          <cell r="BL438">
            <v>504000</v>
          </cell>
          <cell r="BM438">
            <v>504000</v>
          </cell>
          <cell r="BT438" t="str">
            <v>061-3992584</v>
          </cell>
          <cell r="BU438" t="str">
            <v>061-992585</v>
          </cell>
        </row>
        <row r="439">
          <cell r="P439" t="str">
            <v>209/GP-KCN-ĐN</v>
          </cell>
          <cell r="Q439">
            <v>37720</v>
          </cell>
          <cell r="R439">
            <v>472033000383</v>
          </cell>
          <cell r="S439">
            <v>41380</v>
          </cell>
          <cell r="T439" t="str">
            <v xml:space="preserve"> Cty CP DongJin Việt Nam (tên cũ là Cty TNHH DongJin Việt Nam)</v>
          </cell>
          <cell r="U439">
            <v>15016</v>
          </cell>
          <cell r="V439">
            <v>1</v>
          </cell>
          <cell r="AB439">
            <v>2930</v>
          </cell>
          <cell r="AC439">
            <v>29</v>
          </cell>
          <cell r="AD439" t="str">
            <v xml:space="preserve"> Hàn Quốc </v>
          </cell>
          <cell r="AE439">
            <v>6</v>
          </cell>
          <cell r="AF439">
            <v>3</v>
          </cell>
          <cell r="AG439">
            <v>3</v>
          </cell>
          <cell r="AI439">
            <v>11000000</v>
          </cell>
          <cell r="AJ439">
            <v>11000000</v>
          </cell>
          <cell r="AL439">
            <v>0</v>
          </cell>
          <cell r="AM439">
            <v>0</v>
          </cell>
          <cell r="AO439">
            <v>0</v>
          </cell>
          <cell r="AP439">
            <v>0</v>
          </cell>
          <cell r="AQ439">
            <v>11000000</v>
          </cell>
          <cell r="AR439">
            <v>11000000</v>
          </cell>
          <cell r="AS439">
            <v>325</v>
          </cell>
          <cell r="AT439">
            <v>320</v>
          </cell>
          <cell r="AU439">
            <v>325</v>
          </cell>
          <cell r="AV439">
            <v>320</v>
          </cell>
          <cell r="AW439">
            <v>0</v>
          </cell>
          <cell r="AX439">
            <v>0</v>
          </cell>
          <cell r="BA439">
            <v>7108630</v>
          </cell>
          <cell r="BB439">
            <v>7108630</v>
          </cell>
          <cell r="BC439">
            <v>7108630</v>
          </cell>
          <cell r="BD439">
            <v>7108630</v>
          </cell>
          <cell r="BG439">
            <v>12109590</v>
          </cell>
          <cell r="BH439">
            <v>11977900</v>
          </cell>
          <cell r="BI439">
            <v>12109590</v>
          </cell>
          <cell r="BJ439">
            <v>11977900</v>
          </cell>
          <cell r="BL439">
            <v>0</v>
          </cell>
          <cell r="BM439">
            <v>0</v>
          </cell>
          <cell r="BT439" t="str">
            <v>061-3993002/003</v>
          </cell>
          <cell r="BU439" t="str">
            <v>061-993005</v>
          </cell>
          <cell r="BV439" t="str">
            <v>tháng 01/2004</v>
          </cell>
        </row>
        <row r="440">
          <cell r="P440" t="str">
            <v>212/GP-KCN-ĐN</v>
          </cell>
          <cell r="Q440">
            <v>37733</v>
          </cell>
          <cell r="S440" t="str">
            <v xml:space="preserve"> </v>
          </cell>
          <cell r="T440" t="str">
            <v xml:space="preserve"> Cty TNHH Han Pack (trước là Dae gil)</v>
          </cell>
          <cell r="U440">
            <v>4732</v>
          </cell>
          <cell r="V440">
            <v>4</v>
          </cell>
          <cell r="AB440">
            <v>2599</v>
          </cell>
          <cell r="AC440">
            <v>25</v>
          </cell>
          <cell r="AD440" t="str">
            <v xml:space="preserve"> Hàn Quốc </v>
          </cell>
          <cell r="AE440">
            <v>6</v>
          </cell>
          <cell r="AF440">
            <v>3</v>
          </cell>
          <cell r="AG440">
            <v>3</v>
          </cell>
          <cell r="AI440">
            <v>1400000</v>
          </cell>
          <cell r="AJ440">
            <v>935418</v>
          </cell>
          <cell r="AL440">
            <v>0</v>
          </cell>
          <cell r="AM440">
            <v>0</v>
          </cell>
          <cell r="AO440">
            <v>0</v>
          </cell>
          <cell r="AP440">
            <v>0</v>
          </cell>
          <cell r="AQ440">
            <v>1400000</v>
          </cell>
          <cell r="AR440">
            <v>935418</v>
          </cell>
          <cell r="AS440">
            <v>0</v>
          </cell>
          <cell r="AT440">
            <v>0</v>
          </cell>
          <cell r="AU440">
            <v>0</v>
          </cell>
          <cell r="AV440">
            <v>0</v>
          </cell>
          <cell r="AW440">
            <v>0</v>
          </cell>
          <cell r="AX440">
            <v>0</v>
          </cell>
          <cell r="BA440">
            <v>0</v>
          </cell>
          <cell r="BB440">
            <v>0</v>
          </cell>
          <cell r="BC440">
            <v>0</v>
          </cell>
          <cell r="BD440">
            <v>0</v>
          </cell>
          <cell r="BG440">
            <v>0</v>
          </cell>
          <cell r="BH440">
            <v>0</v>
          </cell>
          <cell r="BI440">
            <v>0</v>
          </cell>
          <cell r="BJ440">
            <v>0</v>
          </cell>
          <cell r="BL440">
            <v>0</v>
          </cell>
          <cell r="BM440">
            <v>0</v>
          </cell>
          <cell r="BT440" t="str">
            <v>061-3993851/206</v>
          </cell>
          <cell r="BU440" t="str">
            <v>061-935890</v>
          </cell>
        </row>
        <row r="441">
          <cell r="P441" t="str">
            <v>226/GP-KCN-ĐN</v>
          </cell>
          <cell r="Q441">
            <v>37820</v>
          </cell>
          <cell r="R441">
            <v>472043000227</v>
          </cell>
          <cell r="S441">
            <v>41283</v>
          </cell>
          <cell r="T441" t="str">
            <v xml:space="preserve"> Cty TNHH SM Alupack </v>
          </cell>
          <cell r="U441">
            <v>5000</v>
          </cell>
          <cell r="V441">
            <v>1</v>
          </cell>
          <cell r="AA441">
            <v>3</v>
          </cell>
          <cell r="AB441">
            <v>1709</v>
          </cell>
          <cell r="AC441">
            <v>17</v>
          </cell>
          <cell r="AD441" t="str">
            <v xml:space="preserve"> Hàn Quốc </v>
          </cell>
          <cell r="AE441">
            <v>6</v>
          </cell>
          <cell r="AF441">
            <v>3</v>
          </cell>
          <cell r="AG441">
            <v>3</v>
          </cell>
          <cell r="AI441">
            <v>1458690</v>
          </cell>
          <cell r="AJ441">
            <v>963074</v>
          </cell>
          <cell r="AL441">
            <v>0</v>
          </cell>
          <cell r="AM441">
            <v>0</v>
          </cell>
          <cell r="AO441">
            <v>408196</v>
          </cell>
          <cell r="AP441">
            <v>408196</v>
          </cell>
          <cell r="AQ441">
            <v>1458690</v>
          </cell>
          <cell r="AR441">
            <v>1371270</v>
          </cell>
          <cell r="AS441">
            <v>22</v>
          </cell>
          <cell r="AT441">
            <v>21</v>
          </cell>
          <cell r="AU441">
            <v>21</v>
          </cell>
          <cell r="AV441">
            <v>20</v>
          </cell>
          <cell r="AW441">
            <v>1</v>
          </cell>
          <cell r="AX441">
            <v>1</v>
          </cell>
          <cell r="BA441">
            <v>2356540</v>
          </cell>
          <cell r="BB441">
            <v>2356540</v>
          </cell>
          <cell r="BC441">
            <v>2356540</v>
          </cell>
          <cell r="BD441">
            <v>2356540</v>
          </cell>
          <cell r="BG441">
            <v>2879888</v>
          </cell>
          <cell r="BH441">
            <v>217229</v>
          </cell>
          <cell r="BI441">
            <v>2879888</v>
          </cell>
          <cell r="BJ441">
            <v>217229</v>
          </cell>
          <cell r="BL441">
            <v>86420</v>
          </cell>
          <cell r="BM441">
            <v>86420</v>
          </cell>
          <cell r="BT441" t="str">
            <v>061-3991265</v>
          </cell>
          <cell r="BU441" t="str">
            <v>061-992998</v>
          </cell>
          <cell r="BV441" t="str">
            <v>02/2004 hoạt động</v>
          </cell>
        </row>
        <row r="442">
          <cell r="P442" t="str">
            <v>229/GP-KCN-ĐN</v>
          </cell>
          <cell r="Q442">
            <v>37838</v>
          </cell>
          <cell r="R442">
            <v>472023000658</v>
          </cell>
          <cell r="S442">
            <v>39699</v>
          </cell>
          <cell r="T442" t="str">
            <v xml:space="preserve"> Cty TNHH Kaya Vina </v>
          </cell>
          <cell r="U442">
            <v>4770</v>
          </cell>
          <cell r="V442">
            <v>1</v>
          </cell>
          <cell r="AB442">
            <v>1329</v>
          </cell>
          <cell r="AC442">
            <v>13</v>
          </cell>
          <cell r="AD442" t="str">
            <v xml:space="preserve"> Hàn Quốc </v>
          </cell>
          <cell r="AE442">
            <v>6</v>
          </cell>
          <cell r="AF442">
            <v>3</v>
          </cell>
          <cell r="AG442">
            <v>3</v>
          </cell>
          <cell r="AI442">
            <v>507400</v>
          </cell>
          <cell r="AJ442">
            <v>507400</v>
          </cell>
          <cell r="AL442">
            <v>0</v>
          </cell>
          <cell r="AM442">
            <v>0</v>
          </cell>
          <cell r="AO442">
            <v>0</v>
          </cell>
          <cell r="AP442">
            <v>0</v>
          </cell>
          <cell r="AQ442">
            <v>507400</v>
          </cell>
          <cell r="AR442">
            <v>507400</v>
          </cell>
          <cell r="AS442">
            <v>25</v>
          </cell>
          <cell r="AT442">
            <v>22</v>
          </cell>
          <cell r="AU442">
            <v>25</v>
          </cell>
          <cell r="AV442">
            <v>22</v>
          </cell>
          <cell r="AW442">
            <v>0</v>
          </cell>
          <cell r="AX442">
            <v>0</v>
          </cell>
          <cell r="BA442">
            <v>0</v>
          </cell>
          <cell r="BB442">
            <v>0</v>
          </cell>
          <cell r="BC442">
            <v>0</v>
          </cell>
          <cell r="BD442">
            <v>0</v>
          </cell>
          <cell r="BG442">
            <v>49190</v>
          </cell>
          <cell r="BH442">
            <v>0</v>
          </cell>
          <cell r="BI442">
            <v>49190</v>
          </cell>
          <cell r="BJ442">
            <v>0</v>
          </cell>
          <cell r="BL442">
            <v>500</v>
          </cell>
          <cell r="BM442">
            <v>500</v>
          </cell>
          <cell r="BT442" t="str">
            <v>061-3993274</v>
          </cell>
          <cell r="BU442" t="str">
            <v>061-3993275</v>
          </cell>
        </row>
        <row r="443">
          <cell r="P443" t="str">
            <v>239/GP-KCN-ĐN</v>
          </cell>
          <cell r="Q443">
            <v>37900</v>
          </cell>
          <cell r="R443">
            <v>472023000734</v>
          </cell>
          <cell r="S443">
            <v>41918</v>
          </cell>
          <cell r="T443" t="str">
            <v xml:space="preserve"> Cty TNHH liên doanh hóa chất Arirang (tên cũ là Cty TNHH Hóa chất Dy Vina)  </v>
          </cell>
          <cell r="U443">
            <v>5040</v>
          </cell>
          <cell r="V443">
            <v>1</v>
          </cell>
          <cell r="AA443">
            <v>3</v>
          </cell>
          <cell r="AB443">
            <v>2022</v>
          </cell>
          <cell r="AC443">
            <v>20</v>
          </cell>
          <cell r="AD443" t="str">
            <v xml:space="preserve"> Hàn Quốc </v>
          </cell>
          <cell r="AE443">
            <v>6</v>
          </cell>
          <cell r="AF443">
            <v>3</v>
          </cell>
          <cell r="AG443">
            <v>3</v>
          </cell>
          <cell r="AI443">
            <v>2350000</v>
          </cell>
          <cell r="AJ443">
            <v>2350000</v>
          </cell>
          <cell r="AL443">
            <v>650000</v>
          </cell>
          <cell r="AM443">
            <v>650000</v>
          </cell>
          <cell r="AO443">
            <v>0</v>
          </cell>
          <cell r="AP443">
            <v>0</v>
          </cell>
          <cell r="AQ443">
            <v>3000000</v>
          </cell>
          <cell r="AR443">
            <v>2350000</v>
          </cell>
          <cell r="AS443">
            <v>67</v>
          </cell>
          <cell r="AT443">
            <v>65</v>
          </cell>
          <cell r="AU443">
            <v>83</v>
          </cell>
          <cell r="AV443">
            <v>80</v>
          </cell>
          <cell r="AW443">
            <v>-16</v>
          </cell>
          <cell r="AX443">
            <v>-15</v>
          </cell>
          <cell r="BA443">
            <v>1568773</v>
          </cell>
          <cell r="BB443">
            <v>1568773</v>
          </cell>
          <cell r="BC443">
            <v>1568773</v>
          </cell>
          <cell r="BD443">
            <v>1568773</v>
          </cell>
          <cell r="BG443">
            <v>6936452</v>
          </cell>
          <cell r="BH443">
            <v>94130</v>
          </cell>
          <cell r="BI443">
            <v>6936452</v>
          </cell>
          <cell r="BJ443">
            <v>94130</v>
          </cell>
          <cell r="BL443">
            <v>0</v>
          </cell>
          <cell r="BM443">
            <v>0</v>
          </cell>
          <cell r="BT443" t="str">
            <v>061-3993334-7</v>
          </cell>
          <cell r="BU443" t="str">
            <v>061-3993339</v>
          </cell>
          <cell r="BV443" t="str">
            <v>02/08/2004 hoạt động</v>
          </cell>
        </row>
        <row r="444">
          <cell r="P444" t="str">
            <v>249/GP-KCN-ĐN</v>
          </cell>
          <cell r="Q444">
            <v>37952</v>
          </cell>
          <cell r="R444">
            <v>472043000276</v>
          </cell>
          <cell r="S444">
            <v>41197</v>
          </cell>
          <cell r="T444" t="str">
            <v xml:space="preserve"> Cty TNHH Dong Jin Leiports Vina  </v>
          </cell>
          <cell r="U444">
            <v>19812</v>
          </cell>
          <cell r="V444">
            <v>1</v>
          </cell>
          <cell r="AA444">
            <v>3</v>
          </cell>
          <cell r="AB444">
            <v>1512</v>
          </cell>
          <cell r="AC444">
            <v>15</v>
          </cell>
          <cell r="AD444" t="str">
            <v xml:space="preserve"> Hàn Quốc </v>
          </cell>
          <cell r="AE444">
            <v>6</v>
          </cell>
          <cell r="AF444">
            <v>3</v>
          </cell>
          <cell r="AG444">
            <v>3</v>
          </cell>
          <cell r="AI444">
            <v>3000000</v>
          </cell>
          <cell r="AJ444">
            <v>3000000</v>
          </cell>
          <cell r="AL444">
            <v>0</v>
          </cell>
          <cell r="AM444">
            <v>0</v>
          </cell>
          <cell r="AO444">
            <v>0</v>
          </cell>
          <cell r="AP444">
            <v>0</v>
          </cell>
          <cell r="AQ444">
            <v>3000000</v>
          </cell>
          <cell r="AR444">
            <v>3000000</v>
          </cell>
          <cell r="AS444">
            <v>204</v>
          </cell>
          <cell r="AT444">
            <v>200</v>
          </cell>
          <cell r="AU444">
            <v>206</v>
          </cell>
          <cell r="AV444">
            <v>202</v>
          </cell>
          <cell r="AW444">
            <v>-2</v>
          </cell>
          <cell r="AX444">
            <v>-2</v>
          </cell>
          <cell r="AY444">
            <v>42590</v>
          </cell>
          <cell r="AZ444">
            <v>42590</v>
          </cell>
          <cell r="BA444">
            <v>164890</v>
          </cell>
          <cell r="BB444">
            <v>164890</v>
          </cell>
          <cell r="BC444">
            <v>207480</v>
          </cell>
          <cell r="BD444">
            <v>207480</v>
          </cell>
          <cell r="BE444">
            <v>86570</v>
          </cell>
          <cell r="BF444">
            <v>86570</v>
          </cell>
          <cell r="BG444">
            <v>1924240</v>
          </cell>
          <cell r="BH444">
            <v>1924240</v>
          </cell>
          <cell r="BI444">
            <v>2010810</v>
          </cell>
          <cell r="BJ444">
            <v>2010810</v>
          </cell>
          <cell r="BK444">
            <v>2120</v>
          </cell>
          <cell r="BL444">
            <v>22440</v>
          </cell>
          <cell r="BM444">
            <v>24560</v>
          </cell>
          <cell r="BR444">
            <v>1</v>
          </cell>
          <cell r="BT444" t="str">
            <v>061-3993340/5</v>
          </cell>
          <cell r="BU444" t="str">
            <v>061-3993348</v>
          </cell>
        </row>
        <row r="445">
          <cell r="P445" t="str">
            <v>259/GP-KCN-ĐN</v>
          </cell>
          <cell r="Q445">
            <v>37986</v>
          </cell>
          <cell r="R445">
            <v>472043000222</v>
          </cell>
          <cell r="S445">
            <v>41715</v>
          </cell>
          <cell r="T445" t="str">
            <v xml:space="preserve"> Cty TNHH Dongjin Textile Vina (tên cũ là Ilshin Vina) </v>
          </cell>
          <cell r="U445">
            <v>10569</v>
          </cell>
          <cell r="V445">
            <v>1</v>
          </cell>
          <cell r="AB445">
            <v>1329</v>
          </cell>
          <cell r="AC445">
            <v>13</v>
          </cell>
          <cell r="AD445" t="str">
            <v xml:space="preserve"> Hàn Quốc </v>
          </cell>
          <cell r="AE445">
            <v>6</v>
          </cell>
          <cell r="AF445">
            <v>3</v>
          </cell>
          <cell r="AG445">
            <v>3</v>
          </cell>
          <cell r="AI445">
            <v>13999999.5</v>
          </cell>
          <cell r="AJ445">
            <v>11000000</v>
          </cell>
          <cell r="AL445">
            <v>0</v>
          </cell>
          <cell r="AM445">
            <v>0</v>
          </cell>
          <cell r="AO445">
            <v>3000000</v>
          </cell>
          <cell r="AP445">
            <v>3000000</v>
          </cell>
          <cell r="AQ445">
            <v>13999999.5</v>
          </cell>
          <cell r="AR445">
            <v>14000000</v>
          </cell>
          <cell r="AS445">
            <v>204</v>
          </cell>
          <cell r="AT445">
            <v>194</v>
          </cell>
          <cell r="AU445">
            <v>215</v>
          </cell>
          <cell r="AV445">
            <v>205</v>
          </cell>
          <cell r="AW445">
            <v>-11</v>
          </cell>
          <cell r="AX445">
            <v>-11</v>
          </cell>
          <cell r="BA445">
            <v>11111110</v>
          </cell>
          <cell r="BB445">
            <v>11093520</v>
          </cell>
          <cell r="BC445">
            <v>11111110</v>
          </cell>
          <cell r="BD445">
            <v>11093520</v>
          </cell>
          <cell r="BG445">
            <v>22784160</v>
          </cell>
          <cell r="BH445">
            <v>150300</v>
          </cell>
          <cell r="BI445">
            <v>22784160</v>
          </cell>
          <cell r="BJ445">
            <v>150300</v>
          </cell>
          <cell r="BL445">
            <v>1043110</v>
          </cell>
          <cell r="BM445">
            <v>1043110</v>
          </cell>
          <cell r="BT445" t="str">
            <v>061-3993368/69/71</v>
          </cell>
          <cell r="BU445" t="str">
            <v>061-993367</v>
          </cell>
          <cell r="BV445" t="str">
            <v>3/2005 hoạt động</v>
          </cell>
          <cell r="BW445" t="str">
            <v>cty có thêm nhà xưởng snar xuất tại Lô L, KCN Lộc An - Bình Sơn, huyện Long Thành, Đồng Nai</v>
          </cell>
        </row>
        <row r="446">
          <cell r="P446" t="str">
            <v>270/GP-KCN-ĐN</v>
          </cell>
          <cell r="Q446">
            <v>38042</v>
          </cell>
          <cell r="R446">
            <v>472043000038</v>
          </cell>
          <cell r="S446">
            <v>41184</v>
          </cell>
          <cell r="T446" t="str">
            <v xml:space="preserve"> Cty TNHH Shinhan Vina  </v>
          </cell>
          <cell r="U446">
            <v>7458</v>
          </cell>
          <cell r="V446">
            <v>1</v>
          </cell>
          <cell r="Z446">
            <v>1</v>
          </cell>
          <cell r="AA446">
            <v>3</v>
          </cell>
          <cell r="AB446">
            <v>2029</v>
          </cell>
          <cell r="AC446">
            <v>20</v>
          </cell>
          <cell r="AD446" t="str">
            <v xml:space="preserve"> Hàn Quốc </v>
          </cell>
          <cell r="AE446">
            <v>6</v>
          </cell>
          <cell r="AF446">
            <v>3</v>
          </cell>
          <cell r="AG446">
            <v>3</v>
          </cell>
          <cell r="AI446">
            <v>2505540</v>
          </cell>
          <cell r="AJ446">
            <v>2224540</v>
          </cell>
          <cell r="AL446">
            <v>0</v>
          </cell>
          <cell r="AM446">
            <v>0</v>
          </cell>
          <cell r="AO446">
            <v>281000</v>
          </cell>
          <cell r="AP446">
            <v>281000</v>
          </cell>
          <cell r="AQ446">
            <v>2505540</v>
          </cell>
          <cell r="AR446">
            <v>2505540</v>
          </cell>
          <cell r="AS446">
            <v>39</v>
          </cell>
          <cell r="AT446">
            <v>35</v>
          </cell>
          <cell r="AU446">
            <v>39</v>
          </cell>
          <cell r="AV446">
            <v>35</v>
          </cell>
          <cell r="AW446">
            <v>0</v>
          </cell>
          <cell r="AX446">
            <v>0</v>
          </cell>
          <cell r="AY446">
            <v>238990</v>
          </cell>
          <cell r="AZ446">
            <v>238990</v>
          </cell>
          <cell r="BA446">
            <v>2061050</v>
          </cell>
          <cell r="BB446">
            <v>2061050</v>
          </cell>
          <cell r="BC446">
            <v>2300040</v>
          </cell>
          <cell r="BD446">
            <v>2300040</v>
          </cell>
          <cell r="BE446">
            <v>343870</v>
          </cell>
          <cell r="BF446">
            <v>14400</v>
          </cell>
          <cell r="BG446">
            <v>4527710</v>
          </cell>
          <cell r="BH446">
            <v>198240</v>
          </cell>
          <cell r="BI446">
            <v>4871580</v>
          </cell>
          <cell r="BJ446">
            <v>212640</v>
          </cell>
          <cell r="BK446">
            <v>27690</v>
          </cell>
          <cell r="BL446">
            <v>266570</v>
          </cell>
          <cell r="BM446">
            <v>294260</v>
          </cell>
          <cell r="BR446">
            <v>1</v>
          </cell>
          <cell r="BT446" t="str">
            <v>061-3994128</v>
          </cell>
          <cell r="BU446" t="str">
            <v>061-3994131</v>
          </cell>
          <cell r="BV446" t="str">
            <v>04/2005 hoạt động</v>
          </cell>
        </row>
        <row r="447">
          <cell r="P447" t="str">
            <v>280/GP-KCN-ĐN</v>
          </cell>
          <cell r="Q447">
            <v>38096</v>
          </cell>
          <cell r="R447">
            <v>472043000644</v>
          </cell>
          <cell r="S447">
            <v>39689</v>
          </cell>
          <cell r="T447" t="str">
            <v xml:space="preserve"> Cty TNHH TTD, INC. Việt Nam </v>
          </cell>
          <cell r="U447">
            <v>3040</v>
          </cell>
          <cell r="V447">
            <v>1</v>
          </cell>
          <cell r="AA447">
            <v>3</v>
          </cell>
          <cell r="AB447">
            <v>2599</v>
          </cell>
          <cell r="AC447">
            <v>25</v>
          </cell>
          <cell r="AD447" t="str">
            <v xml:space="preserve"> Mỹ </v>
          </cell>
          <cell r="AE447">
            <v>2</v>
          </cell>
          <cell r="AF447">
            <v>3</v>
          </cell>
          <cell r="AG447">
            <v>3</v>
          </cell>
          <cell r="AI447">
            <v>1500000</v>
          </cell>
          <cell r="AJ447">
            <v>796653</v>
          </cell>
          <cell r="AL447">
            <v>0</v>
          </cell>
          <cell r="AM447">
            <v>0</v>
          </cell>
          <cell r="AO447">
            <v>41520</v>
          </cell>
          <cell r="AP447">
            <v>41520</v>
          </cell>
          <cell r="AQ447">
            <v>1500000</v>
          </cell>
          <cell r="AR447">
            <v>838173</v>
          </cell>
          <cell r="AS447">
            <v>17</v>
          </cell>
          <cell r="AT447">
            <v>17</v>
          </cell>
          <cell r="AU447">
            <v>17</v>
          </cell>
          <cell r="AV447">
            <v>17</v>
          </cell>
          <cell r="AW447">
            <v>0</v>
          </cell>
          <cell r="AX447">
            <v>0</v>
          </cell>
          <cell r="BA447">
            <v>0</v>
          </cell>
          <cell r="BB447">
            <v>0</v>
          </cell>
          <cell r="BC447">
            <v>0</v>
          </cell>
          <cell r="BD447">
            <v>0</v>
          </cell>
          <cell r="BG447">
            <v>180640</v>
          </cell>
          <cell r="BH447">
            <v>180640</v>
          </cell>
          <cell r="BI447">
            <v>180640</v>
          </cell>
          <cell r="BJ447">
            <v>180640</v>
          </cell>
          <cell r="BL447">
            <v>0</v>
          </cell>
          <cell r="BM447">
            <v>0</v>
          </cell>
          <cell r="BT447" t="str">
            <v>061-3993575</v>
          </cell>
          <cell r="BU447" t="str">
            <v>061-993576</v>
          </cell>
        </row>
        <row r="448">
          <cell r="P448" t="str">
            <v>288/GP-KCN-ĐN</v>
          </cell>
          <cell r="Q448">
            <v>38112</v>
          </cell>
          <cell r="R448">
            <v>472043000179</v>
          </cell>
          <cell r="S448">
            <v>41765</v>
          </cell>
          <cell r="T448" t="str">
            <v xml:space="preserve"> Cty TNHH Gold Coin Feedmill Đồng Nai (tên cũ là Cty TNHH Thức ăn chăn nuôi Kim Tiền Đồng Nai)  </v>
          </cell>
          <cell r="U448">
            <v>4940</v>
          </cell>
          <cell r="V448">
            <v>1</v>
          </cell>
          <cell r="X448" t="str">
            <v>đến hết ngày 06/5/2054</v>
          </cell>
          <cell r="AB448">
            <v>1080</v>
          </cell>
          <cell r="AC448">
            <v>10</v>
          </cell>
          <cell r="AD448" t="str">
            <v xml:space="preserve"> British Virgin Island </v>
          </cell>
          <cell r="AE448">
            <v>31</v>
          </cell>
          <cell r="AF448">
            <v>3</v>
          </cell>
          <cell r="AG448">
            <v>3</v>
          </cell>
          <cell r="AI448">
            <v>4000000</v>
          </cell>
          <cell r="AJ448">
            <v>4000000</v>
          </cell>
          <cell r="AL448">
            <v>0</v>
          </cell>
          <cell r="AM448">
            <v>0</v>
          </cell>
          <cell r="AO448">
            <v>0</v>
          </cell>
          <cell r="AP448">
            <v>0</v>
          </cell>
          <cell r="AQ448">
            <v>4000000</v>
          </cell>
          <cell r="AR448">
            <v>4000000</v>
          </cell>
          <cell r="AS448">
            <v>66</v>
          </cell>
          <cell r="AT448">
            <v>66</v>
          </cell>
          <cell r="AU448">
            <v>66</v>
          </cell>
          <cell r="AV448">
            <v>66</v>
          </cell>
          <cell r="AW448">
            <v>0</v>
          </cell>
          <cell r="AX448">
            <v>0</v>
          </cell>
          <cell r="BA448">
            <v>1313000</v>
          </cell>
          <cell r="BB448">
            <v>1313000</v>
          </cell>
          <cell r="BC448">
            <v>1313000</v>
          </cell>
          <cell r="BD448">
            <v>1313000</v>
          </cell>
          <cell r="BG448">
            <v>9629000</v>
          </cell>
          <cell r="BH448">
            <v>288000</v>
          </cell>
          <cell r="BI448">
            <v>9629000</v>
          </cell>
          <cell r="BJ448">
            <v>288000</v>
          </cell>
          <cell r="BL448">
            <v>500000</v>
          </cell>
          <cell r="BM448">
            <v>500000</v>
          </cell>
          <cell r="BT448" t="str">
            <v>061-3993588</v>
          </cell>
          <cell r="BU448" t="str">
            <v>061-993590</v>
          </cell>
          <cell r="BV448" t="str">
            <v>11/2004 hoạt động</v>
          </cell>
        </row>
        <row r="449">
          <cell r="P449" t="str">
            <v>292/GP-KCN-ĐN</v>
          </cell>
          <cell r="Q449">
            <v>38131</v>
          </cell>
          <cell r="R449">
            <v>472043000023</v>
          </cell>
          <cell r="S449">
            <v>41584</v>
          </cell>
          <cell r="T449" t="str">
            <v>Cty TNHH Happys Water (trước đây là Cty TNHH Platech)</v>
          </cell>
          <cell r="U449">
            <v>4000</v>
          </cell>
          <cell r="V449">
            <v>1</v>
          </cell>
          <cell r="AB449">
            <v>2220</v>
          </cell>
          <cell r="AC449">
            <v>22</v>
          </cell>
          <cell r="AD449" t="str">
            <v xml:space="preserve"> Hàn Quốc </v>
          </cell>
          <cell r="AE449">
            <v>6</v>
          </cell>
          <cell r="AF449">
            <v>3</v>
          </cell>
          <cell r="AG449">
            <v>3</v>
          </cell>
          <cell r="AH449">
            <v>2670000</v>
          </cell>
          <cell r="AI449">
            <v>3400000</v>
          </cell>
          <cell r="AJ449">
            <v>2100000</v>
          </cell>
          <cell r="AL449">
            <v>0</v>
          </cell>
          <cell r="AM449">
            <v>0</v>
          </cell>
          <cell r="AO449">
            <v>400000</v>
          </cell>
          <cell r="AP449">
            <v>400000</v>
          </cell>
          <cell r="AQ449">
            <v>3400000</v>
          </cell>
          <cell r="AR449">
            <v>2500000</v>
          </cell>
          <cell r="AS449">
            <v>58</v>
          </cell>
          <cell r="AT449">
            <v>58</v>
          </cell>
          <cell r="AU449">
            <v>58</v>
          </cell>
          <cell r="AV449">
            <v>58</v>
          </cell>
          <cell r="AW449">
            <v>0</v>
          </cell>
          <cell r="AX449">
            <v>0</v>
          </cell>
          <cell r="BA449">
            <v>80657</v>
          </cell>
          <cell r="BB449">
            <v>80657</v>
          </cell>
          <cell r="BC449">
            <v>80657</v>
          </cell>
          <cell r="BD449">
            <v>80657</v>
          </cell>
          <cell r="BG449">
            <v>677183</v>
          </cell>
          <cell r="BH449">
            <v>0</v>
          </cell>
          <cell r="BI449">
            <v>677183</v>
          </cell>
          <cell r="BJ449">
            <v>0</v>
          </cell>
          <cell r="BL449">
            <v>11830</v>
          </cell>
          <cell r="BM449">
            <v>11830</v>
          </cell>
          <cell r="BT449" t="str">
            <v>061-3992549</v>
          </cell>
          <cell r="BU449" t="str">
            <v>061-3993694</v>
          </cell>
          <cell r="BV449" t="str">
            <v>THÁNG 12/2004</v>
          </cell>
        </row>
        <row r="450">
          <cell r="P450" t="str">
            <v>299/GP-KCN-ĐN</v>
          </cell>
          <cell r="Q450">
            <v>38163</v>
          </cell>
          <cell r="R450">
            <v>472023000082</v>
          </cell>
          <cell r="S450">
            <v>41785</v>
          </cell>
          <cell r="T450" t="str">
            <v xml:space="preserve"> Cty TNHH CN Việt Nam Uy Tín </v>
          </cell>
          <cell r="U450">
            <v>13409</v>
          </cell>
          <cell r="V450">
            <v>1</v>
          </cell>
          <cell r="AA450">
            <v>3</v>
          </cell>
          <cell r="AB450">
            <v>2022</v>
          </cell>
          <cell r="AC450">
            <v>20</v>
          </cell>
          <cell r="AD450" t="str">
            <v xml:space="preserve"> Brunei </v>
          </cell>
          <cell r="AE450">
            <v>28</v>
          </cell>
          <cell r="AF450">
            <v>3</v>
          </cell>
          <cell r="AG450">
            <v>3</v>
          </cell>
          <cell r="AI450">
            <v>2400000</v>
          </cell>
          <cell r="AJ450">
            <v>1676612</v>
          </cell>
          <cell r="AL450">
            <v>0</v>
          </cell>
          <cell r="AM450">
            <v>0</v>
          </cell>
          <cell r="AO450">
            <v>723388</v>
          </cell>
          <cell r="AP450">
            <v>723388</v>
          </cell>
          <cell r="AQ450">
            <v>2400000</v>
          </cell>
          <cell r="AR450">
            <v>2400000</v>
          </cell>
          <cell r="AS450">
            <v>33</v>
          </cell>
          <cell r="AT450">
            <v>28</v>
          </cell>
          <cell r="AU450">
            <v>30</v>
          </cell>
          <cell r="AV450">
            <v>25</v>
          </cell>
          <cell r="AW450">
            <v>3</v>
          </cell>
          <cell r="AX450">
            <v>3</v>
          </cell>
          <cell r="AY450">
            <v>120000</v>
          </cell>
          <cell r="AZ450">
            <v>120000</v>
          </cell>
          <cell r="BA450">
            <v>1581810</v>
          </cell>
          <cell r="BB450">
            <v>1581810</v>
          </cell>
          <cell r="BC450">
            <v>1701810</v>
          </cell>
          <cell r="BD450">
            <v>1701810</v>
          </cell>
          <cell r="BE450">
            <v>205300</v>
          </cell>
          <cell r="BG450">
            <v>2473560</v>
          </cell>
          <cell r="BH450">
            <v>0</v>
          </cell>
          <cell r="BI450">
            <v>2678860</v>
          </cell>
          <cell r="BJ450">
            <v>0</v>
          </cell>
          <cell r="BK450">
            <v>1050</v>
          </cell>
          <cell r="BL450">
            <v>39220</v>
          </cell>
          <cell r="BM450">
            <v>40270</v>
          </cell>
          <cell r="BR450">
            <v>1</v>
          </cell>
          <cell r="BT450" t="str">
            <v>061-3994165</v>
          </cell>
          <cell r="BU450" t="str">
            <v>061-3560838</v>
          </cell>
          <cell r="BV450" t="str">
            <v>hoạt động 06/2005</v>
          </cell>
        </row>
        <row r="451">
          <cell r="P451" t="str">
            <v>203/GP-BD</v>
          </cell>
          <cell r="Q451">
            <v>37447</v>
          </cell>
          <cell r="R451">
            <v>472043000524</v>
          </cell>
          <cell r="S451">
            <v>41942</v>
          </cell>
          <cell r="T451" t="str">
            <v xml:space="preserve"> Cty TNHH Công nghiệp Kiến Đạt </v>
          </cell>
          <cell r="U451">
            <v>8355</v>
          </cell>
          <cell r="V451">
            <v>1</v>
          </cell>
          <cell r="AB451">
            <v>2599</v>
          </cell>
          <cell r="AC451">
            <v>25</v>
          </cell>
          <cell r="AD451" t="str">
            <v xml:space="preserve"> Đài Loan </v>
          </cell>
          <cell r="AE451">
            <v>5</v>
          </cell>
          <cell r="AF451">
            <v>3</v>
          </cell>
          <cell r="AG451">
            <v>3</v>
          </cell>
          <cell r="AH451">
            <v>500000</v>
          </cell>
          <cell r="AI451">
            <v>2800000</v>
          </cell>
          <cell r="AJ451">
            <v>2800000</v>
          </cell>
          <cell r="AL451">
            <v>2200000</v>
          </cell>
          <cell r="AM451">
            <v>2200000</v>
          </cell>
          <cell r="AO451">
            <v>0</v>
          </cell>
          <cell r="AP451">
            <v>0</v>
          </cell>
          <cell r="AQ451">
            <v>5000000</v>
          </cell>
          <cell r="AR451">
            <v>2800000</v>
          </cell>
          <cell r="AS451">
            <v>148</v>
          </cell>
          <cell r="AT451">
            <v>145</v>
          </cell>
          <cell r="AU451">
            <v>152</v>
          </cell>
          <cell r="AV451">
            <v>148</v>
          </cell>
          <cell r="AW451">
            <v>-4</v>
          </cell>
          <cell r="AX451">
            <v>-3</v>
          </cell>
          <cell r="BA451">
            <v>1814540</v>
          </cell>
          <cell r="BB451">
            <v>1814540</v>
          </cell>
          <cell r="BC451">
            <v>1814540</v>
          </cell>
          <cell r="BD451">
            <v>1814540</v>
          </cell>
          <cell r="BG451">
            <v>5366220</v>
          </cell>
          <cell r="BH451">
            <v>396140</v>
          </cell>
          <cell r="BI451">
            <v>5366220</v>
          </cell>
          <cell r="BJ451">
            <v>396140</v>
          </cell>
          <cell r="BL451">
            <v>799750</v>
          </cell>
          <cell r="BM451">
            <v>799750</v>
          </cell>
          <cell r="BT451" t="str">
            <v>061-3993888</v>
          </cell>
          <cell r="BU451" t="str">
            <v>061-993908</v>
          </cell>
          <cell r="BV451" t="str">
            <v>tháng 01/2004</v>
          </cell>
        </row>
        <row r="452">
          <cell r="S452" t="str">
            <v xml:space="preserve"> </v>
          </cell>
          <cell r="T452" t="str">
            <v xml:space="preserve"> Chi nhánh Công ty Muto (2) </v>
          </cell>
          <cell r="U452">
            <v>40000</v>
          </cell>
          <cell r="AD452" t="str">
            <v xml:space="preserve"> Nhật Bản </v>
          </cell>
          <cell r="AI452">
            <v>0</v>
          </cell>
          <cell r="AJ452">
            <v>0</v>
          </cell>
          <cell r="AM452">
            <v>0</v>
          </cell>
          <cell r="AP452">
            <v>0</v>
          </cell>
          <cell r="AQ452">
            <v>0</v>
          </cell>
          <cell r="AR452">
            <v>0</v>
          </cell>
          <cell r="AS452">
            <v>0</v>
          </cell>
          <cell r="AT452">
            <v>0</v>
          </cell>
          <cell r="AW452">
            <v>0</v>
          </cell>
          <cell r="AX452">
            <v>0</v>
          </cell>
          <cell r="BC452">
            <v>0</v>
          </cell>
          <cell r="BD452">
            <v>0</v>
          </cell>
          <cell r="BI452">
            <v>0</v>
          </cell>
          <cell r="BJ452">
            <v>0</v>
          </cell>
          <cell r="BM452">
            <v>0</v>
          </cell>
          <cell r="BN452">
            <v>0</v>
          </cell>
          <cell r="BO452">
            <v>0</v>
          </cell>
          <cell r="BP452">
            <v>0</v>
          </cell>
          <cell r="BQ452">
            <v>0</v>
          </cell>
          <cell r="BT452" t="str">
            <v>061-3993913</v>
          </cell>
        </row>
        <row r="453">
          <cell r="P453" t="str">
            <v>325/GP-KCN-ĐN</v>
          </cell>
          <cell r="Q453">
            <v>38272</v>
          </cell>
          <cell r="R453">
            <v>472043000115</v>
          </cell>
          <cell r="S453">
            <v>41907</v>
          </cell>
          <cell r="T453" t="str">
            <v>Cty TNHH Unitek Enterprise</v>
          </cell>
          <cell r="U453">
            <v>25097</v>
          </cell>
          <cell r="V453">
            <v>1</v>
          </cell>
          <cell r="AB453">
            <v>1075</v>
          </cell>
          <cell r="AC453">
            <v>10</v>
          </cell>
          <cell r="AD453" t="str">
            <v>Trung Quốc (Hong Kong)</v>
          </cell>
          <cell r="AE453">
            <v>16</v>
          </cell>
          <cell r="AF453">
            <v>3</v>
          </cell>
          <cell r="AG453">
            <v>3</v>
          </cell>
          <cell r="AI453">
            <v>6500000</v>
          </cell>
          <cell r="AJ453">
            <v>6500000</v>
          </cell>
          <cell r="AL453">
            <v>0</v>
          </cell>
          <cell r="AM453">
            <v>0</v>
          </cell>
          <cell r="AO453">
            <v>0</v>
          </cell>
          <cell r="AP453">
            <v>0</v>
          </cell>
          <cell r="AQ453">
            <v>6500000</v>
          </cell>
          <cell r="AR453">
            <v>6500000</v>
          </cell>
          <cell r="AS453">
            <v>139</v>
          </cell>
          <cell r="AT453">
            <v>137</v>
          </cell>
          <cell r="AU453">
            <v>139</v>
          </cell>
          <cell r="AV453">
            <v>137</v>
          </cell>
          <cell r="AW453">
            <v>0</v>
          </cell>
          <cell r="AX453">
            <v>0</v>
          </cell>
          <cell r="BA453">
            <v>0</v>
          </cell>
          <cell r="BB453">
            <v>0</v>
          </cell>
          <cell r="BC453">
            <v>0</v>
          </cell>
          <cell r="BD453">
            <v>0</v>
          </cell>
          <cell r="BG453">
            <v>3771750</v>
          </cell>
          <cell r="BH453">
            <v>0</v>
          </cell>
          <cell r="BI453">
            <v>3771750</v>
          </cell>
          <cell r="BJ453">
            <v>0</v>
          </cell>
          <cell r="BL453">
            <v>135830</v>
          </cell>
          <cell r="BM453">
            <v>135830</v>
          </cell>
          <cell r="BT453" t="str">
            <v>061-3994780</v>
          </cell>
          <cell r="BU453" t="str">
            <v>061-3994779</v>
          </cell>
          <cell r="BV453" t="str">
            <v>05/2005 hoạt động</v>
          </cell>
          <cell r="BW453" t="str">
            <v>thời gian cho thuê nhà xưởng đến hết ngày 31/12/2016</v>
          </cell>
        </row>
        <row r="454">
          <cell r="P454" t="str">
            <v>358/GP-KCN-ĐN</v>
          </cell>
          <cell r="Q454">
            <v>38400</v>
          </cell>
          <cell r="R454">
            <v>472043000654</v>
          </cell>
          <cell r="S454">
            <v>39699</v>
          </cell>
          <cell r="T454" t="str">
            <v>Cty TNHH Peaktop (Việt Nam)</v>
          </cell>
          <cell r="U454">
            <v>15027</v>
          </cell>
          <cell r="V454">
            <v>1</v>
          </cell>
          <cell r="AB454">
            <v>2029</v>
          </cell>
          <cell r="AC454">
            <v>20</v>
          </cell>
          <cell r="AD454" t="str">
            <v xml:space="preserve"> Đài Loan </v>
          </cell>
          <cell r="AE454">
            <v>5</v>
          </cell>
          <cell r="AF454">
            <v>3</v>
          </cell>
          <cell r="AG454">
            <v>3</v>
          </cell>
          <cell r="AI454">
            <v>2000000</v>
          </cell>
          <cell r="AJ454">
            <v>2000000</v>
          </cell>
          <cell r="AL454">
            <v>0</v>
          </cell>
          <cell r="AM454">
            <v>0</v>
          </cell>
          <cell r="AO454">
            <v>0</v>
          </cell>
          <cell r="AP454">
            <v>0</v>
          </cell>
          <cell r="AQ454">
            <v>2000000</v>
          </cell>
          <cell r="AR454">
            <v>2000000</v>
          </cell>
          <cell r="AS454">
            <v>143</v>
          </cell>
          <cell r="AT454">
            <v>139</v>
          </cell>
          <cell r="AU454">
            <v>206</v>
          </cell>
          <cell r="AV454">
            <v>203</v>
          </cell>
          <cell r="AW454">
            <v>-63</v>
          </cell>
          <cell r="AX454">
            <v>-64</v>
          </cell>
          <cell r="BA454">
            <v>1176000</v>
          </cell>
          <cell r="BB454">
            <v>1176000</v>
          </cell>
          <cell r="BC454">
            <v>1176000</v>
          </cell>
          <cell r="BD454">
            <v>1176000</v>
          </cell>
          <cell r="BG454">
            <v>2177000</v>
          </cell>
          <cell r="BH454">
            <v>2177000</v>
          </cell>
          <cell r="BI454">
            <v>2177000</v>
          </cell>
          <cell r="BJ454">
            <v>2177000</v>
          </cell>
          <cell r="BL454">
            <v>1738</v>
          </cell>
          <cell r="BM454">
            <v>1738</v>
          </cell>
          <cell r="BT454" t="str">
            <v>061-3994198</v>
          </cell>
          <cell r="BU454" t="str">
            <v>0613-994192</v>
          </cell>
        </row>
        <row r="455">
          <cell r="P455" t="str">
            <v>359/GP-KCN-ĐN</v>
          </cell>
          <cell r="Q455">
            <v>38413</v>
          </cell>
          <cell r="R455">
            <v>472023000060</v>
          </cell>
          <cell r="S455">
            <v>41946</v>
          </cell>
          <cell r="T455" t="str">
            <v>Cty TNHH Green World</v>
          </cell>
          <cell r="U455">
            <v>1608</v>
          </cell>
          <cell r="V455">
            <v>1</v>
          </cell>
          <cell r="AA455">
            <v>3</v>
          </cell>
          <cell r="AB455">
            <v>1020</v>
          </cell>
          <cell r="AC455">
            <v>10</v>
          </cell>
          <cell r="AD455" t="str">
            <v xml:space="preserve"> Hàn Quốc </v>
          </cell>
          <cell r="AE455">
            <v>6</v>
          </cell>
          <cell r="AF455">
            <v>3</v>
          </cell>
          <cell r="AG455">
            <v>3</v>
          </cell>
          <cell r="AI455">
            <v>250000</v>
          </cell>
          <cell r="AJ455">
            <v>250000</v>
          </cell>
          <cell r="AL455">
            <v>0</v>
          </cell>
          <cell r="AM455">
            <v>0</v>
          </cell>
          <cell r="AO455">
            <v>0</v>
          </cell>
          <cell r="AP455">
            <v>0</v>
          </cell>
          <cell r="AQ455">
            <v>250000</v>
          </cell>
          <cell r="AR455">
            <v>250000</v>
          </cell>
          <cell r="AS455">
            <v>25</v>
          </cell>
          <cell r="AT455">
            <v>24</v>
          </cell>
          <cell r="AU455">
            <v>25</v>
          </cell>
          <cell r="AV455">
            <v>24</v>
          </cell>
          <cell r="AW455">
            <v>0</v>
          </cell>
          <cell r="AX455">
            <v>0</v>
          </cell>
          <cell r="BA455">
            <v>0</v>
          </cell>
          <cell r="BB455">
            <v>0</v>
          </cell>
          <cell r="BC455">
            <v>0</v>
          </cell>
          <cell r="BD455">
            <v>0</v>
          </cell>
          <cell r="BG455">
            <v>0</v>
          </cell>
          <cell r="BH455">
            <v>0</v>
          </cell>
          <cell r="BI455">
            <v>0</v>
          </cell>
          <cell r="BJ455">
            <v>0</v>
          </cell>
          <cell r="BL455">
            <v>0</v>
          </cell>
          <cell r="BM455">
            <v>0</v>
          </cell>
          <cell r="BT455" t="str">
            <v>08-38980450</v>
          </cell>
          <cell r="BV455" t="str">
            <v>11/2005 hoạt động</v>
          </cell>
        </row>
        <row r="456">
          <cell r="P456">
            <v>472120000833</v>
          </cell>
          <cell r="Q456">
            <v>40402</v>
          </cell>
          <cell r="S456">
            <v>40959</v>
          </cell>
          <cell r="T456" t="str">
            <v>Chi nhánh Cty TNHH Yupoong Việt Nam (trước đây là Cty TNHH Movina)</v>
          </cell>
          <cell r="U456">
            <v>8464.6</v>
          </cell>
          <cell r="V456">
            <v>1</v>
          </cell>
          <cell r="AA456">
            <v>3</v>
          </cell>
          <cell r="AB456">
            <v>1322</v>
          </cell>
          <cell r="AC456">
            <v>13</v>
          </cell>
          <cell r="AD456" t="str">
            <v xml:space="preserve"> Republic of Dominica </v>
          </cell>
          <cell r="AE456">
            <v>39</v>
          </cell>
          <cell r="AF456">
            <v>3</v>
          </cell>
          <cell r="AG456">
            <v>3</v>
          </cell>
          <cell r="AI456">
            <v>3000000</v>
          </cell>
          <cell r="AJ456">
            <v>3000000</v>
          </cell>
          <cell r="AL456">
            <v>0</v>
          </cell>
          <cell r="AM456">
            <v>0</v>
          </cell>
          <cell r="AO456">
            <v>0</v>
          </cell>
          <cell r="AP456">
            <v>0</v>
          </cell>
          <cell r="AQ456">
            <v>3000000</v>
          </cell>
          <cell r="AR456">
            <v>3000000</v>
          </cell>
          <cell r="AS456">
            <v>2305</v>
          </cell>
          <cell r="AT456">
            <v>2295</v>
          </cell>
          <cell r="AU456">
            <v>1398</v>
          </cell>
          <cell r="AV456">
            <v>1391</v>
          </cell>
          <cell r="AW456">
            <v>907</v>
          </cell>
          <cell r="AX456">
            <v>904</v>
          </cell>
          <cell r="BA456">
            <v>0</v>
          </cell>
          <cell r="BB456">
            <v>0</v>
          </cell>
          <cell r="BC456">
            <v>0</v>
          </cell>
          <cell r="BD456">
            <v>0</v>
          </cell>
          <cell r="BG456">
            <v>0</v>
          </cell>
          <cell r="BH456">
            <v>0</v>
          </cell>
          <cell r="BI456">
            <v>0</v>
          </cell>
          <cell r="BJ456">
            <v>0</v>
          </cell>
          <cell r="BL456">
            <v>38230</v>
          </cell>
          <cell r="BM456">
            <v>38230</v>
          </cell>
          <cell r="BT456" t="str">
            <v>061-6291768</v>
          </cell>
          <cell r="BU456" t="str">
            <v>061-6291766</v>
          </cell>
        </row>
        <row r="457">
          <cell r="P457" t="str">
            <v>374/GP-KCN-ĐN</v>
          </cell>
          <cell r="Q457">
            <v>38453</v>
          </cell>
          <cell r="R457">
            <v>472043000662</v>
          </cell>
          <cell r="S457">
            <v>41701</v>
          </cell>
          <cell r="T457" t="str">
            <v>Cty TNHH Tae Kwang MTC Việt Nam (trước đây là BS tech)</v>
          </cell>
          <cell r="U457">
            <v>35128</v>
          </cell>
          <cell r="V457">
            <v>1</v>
          </cell>
          <cell r="AB457">
            <v>1520</v>
          </cell>
          <cell r="AC457">
            <v>15</v>
          </cell>
          <cell r="AD457" t="str">
            <v xml:space="preserve"> Hàn Quốc  </v>
          </cell>
          <cell r="AE457">
            <v>6</v>
          </cell>
          <cell r="AF457">
            <v>3</v>
          </cell>
          <cell r="AG457">
            <v>3</v>
          </cell>
          <cell r="AI457">
            <v>6800000</v>
          </cell>
          <cell r="AJ457">
            <v>6800000</v>
          </cell>
          <cell r="AL457">
            <v>0</v>
          </cell>
          <cell r="AM457">
            <v>0</v>
          </cell>
          <cell r="AO457">
            <v>0</v>
          </cell>
          <cell r="AP457">
            <v>0</v>
          </cell>
          <cell r="AQ457">
            <v>6800000</v>
          </cell>
          <cell r="AR457">
            <v>6800000</v>
          </cell>
          <cell r="AS457">
            <v>2896</v>
          </cell>
          <cell r="AT457">
            <v>2884</v>
          </cell>
          <cell r="AU457">
            <v>2896</v>
          </cell>
          <cell r="AV457">
            <v>2884</v>
          </cell>
          <cell r="AW457">
            <v>0</v>
          </cell>
          <cell r="AX457">
            <v>0</v>
          </cell>
          <cell r="BA457">
            <v>29666000</v>
          </cell>
          <cell r="BB457">
            <v>29666000</v>
          </cell>
          <cell r="BC457">
            <v>29666000</v>
          </cell>
          <cell r="BD457">
            <v>29666000</v>
          </cell>
          <cell r="BG457">
            <v>53529000</v>
          </cell>
          <cell r="BH457">
            <v>53529000</v>
          </cell>
          <cell r="BI457">
            <v>53529000</v>
          </cell>
          <cell r="BJ457">
            <v>53529000</v>
          </cell>
          <cell r="BL457">
            <v>626000</v>
          </cell>
          <cell r="BM457">
            <v>626000</v>
          </cell>
          <cell r="BT457" t="str">
            <v>061-3892983</v>
          </cell>
          <cell r="BU457" t="str">
            <v>061-892986</v>
          </cell>
        </row>
        <row r="458">
          <cell r="P458" t="str">
            <v>216/GPĐC4-BD-KCN-ĐN</v>
          </cell>
          <cell r="Q458">
            <v>38506</v>
          </cell>
          <cell r="R458">
            <v>472023000679</v>
          </cell>
          <cell r="S458">
            <v>40625</v>
          </cell>
          <cell r="T458" t="str">
            <v xml:space="preserve">Cty TNHH CN Three Brother (VN) (trước đây là Tam Thân) </v>
          </cell>
          <cell r="U458">
            <v>30096</v>
          </cell>
          <cell r="V458">
            <v>1</v>
          </cell>
          <cell r="AB458">
            <v>2930</v>
          </cell>
          <cell r="AC458">
            <v>29</v>
          </cell>
          <cell r="AD458" t="str">
            <v xml:space="preserve"> Đài Loan </v>
          </cell>
          <cell r="AE458">
            <v>5</v>
          </cell>
          <cell r="AF458">
            <v>3</v>
          </cell>
          <cell r="AG458">
            <v>3</v>
          </cell>
          <cell r="AI458">
            <v>5000000</v>
          </cell>
          <cell r="AJ458">
            <v>4000000</v>
          </cell>
          <cell r="AL458">
            <v>0</v>
          </cell>
          <cell r="AM458">
            <v>0</v>
          </cell>
          <cell r="AO458">
            <v>1000000</v>
          </cell>
          <cell r="AP458">
            <v>1000000</v>
          </cell>
          <cell r="AQ458">
            <v>5000000</v>
          </cell>
          <cell r="AR458">
            <v>5000000</v>
          </cell>
          <cell r="AS458">
            <v>110</v>
          </cell>
          <cell r="AT458">
            <v>104</v>
          </cell>
          <cell r="AU458">
            <v>110</v>
          </cell>
          <cell r="AV458">
            <v>104</v>
          </cell>
          <cell r="AW458">
            <v>0</v>
          </cell>
          <cell r="AX458">
            <v>0</v>
          </cell>
          <cell r="BA458">
            <v>124460</v>
          </cell>
          <cell r="BB458">
            <v>124460</v>
          </cell>
          <cell r="BC458">
            <v>124460</v>
          </cell>
          <cell r="BD458">
            <v>124460</v>
          </cell>
          <cell r="BG458">
            <v>4847850</v>
          </cell>
          <cell r="BH458">
            <v>1978160</v>
          </cell>
          <cell r="BI458">
            <v>4847850</v>
          </cell>
          <cell r="BJ458">
            <v>1978160</v>
          </cell>
          <cell r="BL458">
            <v>113810</v>
          </cell>
          <cell r="BM458">
            <v>113810</v>
          </cell>
          <cell r="BT458" t="str">
            <v>061-6291816</v>
          </cell>
          <cell r="BU458" t="str">
            <v>061-3291820</v>
          </cell>
          <cell r="BV458" t="str">
            <v>03/2006 hoạt động</v>
          </cell>
        </row>
        <row r="459">
          <cell r="P459" t="str">
            <v>397/GP-KCN-ĐN</v>
          </cell>
          <cell r="Q459">
            <v>38524</v>
          </cell>
          <cell r="R459">
            <v>472043000525</v>
          </cell>
          <cell r="S459">
            <v>40240</v>
          </cell>
          <cell r="T459" t="str">
            <v>Cty TNHH Seorim</v>
          </cell>
          <cell r="U459">
            <v>5761</v>
          </cell>
          <cell r="V459">
            <v>1</v>
          </cell>
          <cell r="AB459">
            <v>2599</v>
          </cell>
          <cell r="AC459">
            <v>25</v>
          </cell>
          <cell r="AD459" t="str">
            <v xml:space="preserve"> Hàn Quốc  </v>
          </cell>
          <cell r="AE459">
            <v>6</v>
          </cell>
          <cell r="AF459">
            <v>3</v>
          </cell>
          <cell r="AG459">
            <v>3</v>
          </cell>
          <cell r="AI459">
            <v>16500000</v>
          </cell>
          <cell r="AJ459">
            <v>16500000</v>
          </cell>
          <cell r="AL459">
            <v>0</v>
          </cell>
          <cell r="AM459">
            <v>0</v>
          </cell>
          <cell r="AO459">
            <v>0</v>
          </cell>
          <cell r="AP459">
            <v>0</v>
          </cell>
          <cell r="AQ459">
            <v>16500000</v>
          </cell>
          <cell r="AR459">
            <v>16500000</v>
          </cell>
          <cell r="AS459">
            <v>1628</v>
          </cell>
          <cell r="AT459">
            <v>1602</v>
          </cell>
          <cell r="AU459">
            <v>1616</v>
          </cell>
          <cell r="AV459">
            <v>1600</v>
          </cell>
          <cell r="AW459">
            <v>12</v>
          </cell>
          <cell r="AX459">
            <v>2</v>
          </cell>
          <cell r="BA459">
            <v>8195135</v>
          </cell>
          <cell r="BB459">
            <v>8195135</v>
          </cell>
          <cell r="BC459">
            <v>8195135</v>
          </cell>
          <cell r="BD459">
            <v>8195135</v>
          </cell>
          <cell r="BG459">
            <v>26949617</v>
          </cell>
          <cell r="BH459">
            <v>26949617</v>
          </cell>
          <cell r="BI459">
            <v>26949617</v>
          </cell>
          <cell r="BJ459">
            <v>26949617</v>
          </cell>
          <cell r="BL459">
            <v>61766</v>
          </cell>
          <cell r="BM459">
            <v>61766</v>
          </cell>
          <cell r="BT459" t="str">
            <v>061-3994529/30</v>
          </cell>
          <cell r="BU459" t="str">
            <v>061-3994531</v>
          </cell>
          <cell r="BV459" t="str">
            <v>tháng 6/2005</v>
          </cell>
        </row>
        <row r="460">
          <cell r="P460" t="str">
            <v>1212/GP</v>
          </cell>
          <cell r="Q460">
            <v>34810</v>
          </cell>
          <cell r="R460">
            <v>472043000564</v>
          </cell>
          <cell r="S460">
            <v>41919</v>
          </cell>
          <cell r="T460" t="str">
            <v>Cty TNHH Việt Nam Suzuki</v>
          </cell>
          <cell r="U460">
            <v>159129</v>
          </cell>
          <cell r="V460">
            <v>1</v>
          </cell>
          <cell r="Z460">
            <v>1</v>
          </cell>
          <cell r="AA460">
            <v>3</v>
          </cell>
          <cell r="AB460">
            <v>3091</v>
          </cell>
          <cell r="AC460">
            <v>30</v>
          </cell>
          <cell r="AD460" t="str">
            <v xml:space="preserve">Nhật Bản </v>
          </cell>
          <cell r="AE460">
            <v>3</v>
          </cell>
          <cell r="AF460">
            <v>2</v>
          </cell>
          <cell r="AG460">
            <v>2</v>
          </cell>
          <cell r="AI460">
            <v>109500000</v>
          </cell>
          <cell r="AJ460">
            <v>73390595</v>
          </cell>
          <cell r="AL460">
            <v>0</v>
          </cell>
          <cell r="AM460">
            <v>0</v>
          </cell>
          <cell r="AO460">
            <v>0</v>
          </cell>
          <cell r="AP460">
            <v>0</v>
          </cell>
          <cell r="AQ460">
            <v>109500000</v>
          </cell>
          <cell r="AR460">
            <v>73390595</v>
          </cell>
          <cell r="AS460">
            <v>474</v>
          </cell>
          <cell r="AT460">
            <v>459</v>
          </cell>
          <cell r="AU460">
            <v>474</v>
          </cell>
          <cell r="AV460">
            <v>459</v>
          </cell>
          <cell r="AW460">
            <v>0</v>
          </cell>
          <cell r="AX460">
            <v>0</v>
          </cell>
          <cell r="BA460">
            <v>0</v>
          </cell>
          <cell r="BB460">
            <v>0</v>
          </cell>
          <cell r="BC460">
            <v>0</v>
          </cell>
          <cell r="BD460">
            <v>0</v>
          </cell>
          <cell r="BG460">
            <v>0</v>
          </cell>
          <cell r="BH460">
            <v>0</v>
          </cell>
          <cell r="BI460">
            <v>0</v>
          </cell>
          <cell r="BJ460">
            <v>0</v>
          </cell>
          <cell r="BL460">
            <v>0</v>
          </cell>
          <cell r="BM460">
            <v>0</v>
          </cell>
          <cell r="BT460" t="str">
            <v>061-3838707</v>
          </cell>
          <cell r="BU460" t="str">
            <v>061-3838706</v>
          </cell>
          <cell r="BV460" t="str">
            <v>năm 1996</v>
          </cell>
        </row>
        <row r="461">
          <cell r="P461" t="str">
            <v>421/GP-KCN-ĐN</v>
          </cell>
          <cell r="Q461">
            <v>38616</v>
          </cell>
          <cell r="R461">
            <v>472043000107</v>
          </cell>
          <cell r="S461">
            <v>39176</v>
          </cell>
          <cell r="T461" t="str">
            <v xml:space="preserve">Cty TNHH Đông Quan (trước là Lava Land) </v>
          </cell>
          <cell r="U461">
            <v>10479</v>
          </cell>
          <cell r="V461">
            <v>4</v>
          </cell>
          <cell r="AB461">
            <v>2029</v>
          </cell>
          <cell r="AC461">
            <v>20</v>
          </cell>
          <cell r="AD461" t="str">
            <v xml:space="preserve"> Mỹ </v>
          </cell>
          <cell r="AE461">
            <v>2</v>
          </cell>
          <cell r="AF461">
            <v>3</v>
          </cell>
          <cell r="AG461">
            <v>3</v>
          </cell>
          <cell r="AI461">
            <v>1030000</v>
          </cell>
          <cell r="AJ461">
            <v>1030000</v>
          </cell>
          <cell r="AL461">
            <v>0</v>
          </cell>
          <cell r="AM461">
            <v>0</v>
          </cell>
          <cell r="AO461">
            <v>0</v>
          </cell>
          <cell r="AP461">
            <v>0</v>
          </cell>
          <cell r="AQ461">
            <v>1030000</v>
          </cell>
          <cell r="AR461">
            <v>1030000</v>
          </cell>
          <cell r="AS461">
            <v>0</v>
          </cell>
          <cell r="AT461">
            <v>0</v>
          </cell>
          <cell r="AU461">
            <v>0</v>
          </cell>
          <cell r="AV461">
            <v>0</v>
          </cell>
          <cell r="AW461">
            <v>0</v>
          </cell>
          <cell r="AX461">
            <v>0</v>
          </cell>
          <cell r="BA461">
            <v>0</v>
          </cell>
          <cell r="BB461">
            <v>0</v>
          </cell>
          <cell r="BC461">
            <v>0</v>
          </cell>
          <cell r="BD461">
            <v>0</v>
          </cell>
          <cell r="BG461">
            <v>0</v>
          </cell>
          <cell r="BH461">
            <v>0</v>
          </cell>
          <cell r="BI461">
            <v>0</v>
          </cell>
          <cell r="BJ461">
            <v>0</v>
          </cell>
          <cell r="BL461">
            <v>0</v>
          </cell>
          <cell r="BM461">
            <v>0</v>
          </cell>
          <cell r="BT461" t="str">
            <v>061-3291700</v>
          </cell>
          <cell r="BU461" t="str">
            <v>061-291702</v>
          </cell>
          <cell r="BV461" t="str">
            <v>21/9/2005 hoạt động</v>
          </cell>
          <cell r="BW461" t="str">
            <v>(ngưng hoạt động từ 5/2006)</v>
          </cell>
        </row>
        <row r="462">
          <cell r="P462" t="str">
            <v>443/GP-KCN-ĐN</v>
          </cell>
          <cell r="Q462">
            <v>38742</v>
          </cell>
          <cell r="R462">
            <v>472043000508</v>
          </cell>
          <cell r="S462">
            <v>40973</v>
          </cell>
          <cell r="T462" t="str">
            <v xml:space="preserve">Cty TNHH Daechang Rubber (VN) </v>
          </cell>
          <cell r="U462">
            <v>3110</v>
          </cell>
          <cell r="V462">
            <v>1</v>
          </cell>
          <cell r="AB462">
            <v>2212</v>
          </cell>
          <cell r="AC462">
            <v>22</v>
          </cell>
          <cell r="AD462" t="str">
            <v xml:space="preserve"> Hàn Quốc </v>
          </cell>
          <cell r="AE462">
            <v>6</v>
          </cell>
          <cell r="AF462">
            <v>3</v>
          </cell>
          <cell r="AG462">
            <v>3</v>
          </cell>
          <cell r="AI462">
            <v>1100000</v>
          </cell>
          <cell r="AJ462">
            <v>1100000</v>
          </cell>
          <cell r="AL462">
            <v>0</v>
          </cell>
          <cell r="AM462">
            <v>0</v>
          </cell>
          <cell r="AO462">
            <v>0</v>
          </cell>
          <cell r="AP462">
            <v>0</v>
          </cell>
          <cell r="AQ462">
            <v>1100000</v>
          </cell>
          <cell r="AR462">
            <v>1100000</v>
          </cell>
          <cell r="AS462">
            <v>51</v>
          </cell>
          <cell r="AT462">
            <v>50</v>
          </cell>
          <cell r="AU462">
            <v>51</v>
          </cell>
          <cell r="AV462">
            <v>50</v>
          </cell>
          <cell r="AW462">
            <v>0</v>
          </cell>
          <cell r="AX462">
            <v>0</v>
          </cell>
          <cell r="BA462">
            <v>794680</v>
          </cell>
          <cell r="BB462">
            <v>794680</v>
          </cell>
          <cell r="BC462">
            <v>794680</v>
          </cell>
          <cell r="BD462">
            <v>794680</v>
          </cell>
          <cell r="BG462">
            <v>1507790</v>
          </cell>
          <cell r="BH462">
            <v>45250</v>
          </cell>
          <cell r="BI462">
            <v>1507790</v>
          </cell>
          <cell r="BJ462">
            <v>45250</v>
          </cell>
          <cell r="BL462">
            <v>165950</v>
          </cell>
          <cell r="BM462">
            <v>165950</v>
          </cell>
          <cell r="BT462" t="str">
            <v>061-3995390</v>
          </cell>
          <cell r="BU462" t="str">
            <v>061-3995391</v>
          </cell>
          <cell r="BV462" t="str">
            <v>04/2006 hoạt động</v>
          </cell>
        </row>
        <row r="463">
          <cell r="P463" t="str">
            <v>458/GP-KCN-ĐN</v>
          </cell>
          <cell r="Q463">
            <v>38810</v>
          </cell>
          <cell r="R463">
            <v>472043000633</v>
          </cell>
          <cell r="S463">
            <v>41344</v>
          </cell>
          <cell r="T463" t="str">
            <v>Cty TNHH Fujikura Electronics VN (tên cũ là Cty TNHH Sakai Circuit Device Việt Nam)</v>
          </cell>
          <cell r="U463">
            <v>12810</v>
          </cell>
          <cell r="V463">
            <v>1</v>
          </cell>
          <cell r="AB463">
            <v>2610</v>
          </cell>
          <cell r="AC463">
            <v>26</v>
          </cell>
          <cell r="AD463" t="str">
            <v xml:space="preserve"> Nhật Bản </v>
          </cell>
          <cell r="AE463">
            <v>3</v>
          </cell>
          <cell r="AF463">
            <v>3</v>
          </cell>
          <cell r="AG463">
            <v>3</v>
          </cell>
          <cell r="AI463">
            <v>29621783</v>
          </cell>
          <cell r="AJ463">
            <v>12500000</v>
          </cell>
          <cell r="AL463">
            <v>0</v>
          </cell>
          <cell r="AM463">
            <v>0</v>
          </cell>
          <cell r="AO463">
            <v>990000</v>
          </cell>
          <cell r="AP463">
            <v>990000</v>
          </cell>
          <cell r="AQ463">
            <v>29621783</v>
          </cell>
          <cell r="AR463">
            <v>13490000</v>
          </cell>
          <cell r="AS463">
            <v>538</v>
          </cell>
          <cell r="AT463">
            <v>531</v>
          </cell>
          <cell r="AU463">
            <v>538</v>
          </cell>
          <cell r="AV463">
            <v>531</v>
          </cell>
          <cell r="AW463">
            <v>0</v>
          </cell>
          <cell r="AX463">
            <v>0</v>
          </cell>
          <cell r="BA463">
            <v>9007000</v>
          </cell>
          <cell r="BB463">
            <v>8831000</v>
          </cell>
          <cell r="BC463">
            <v>9007000</v>
          </cell>
          <cell r="BD463">
            <v>8831000</v>
          </cell>
          <cell r="BG463">
            <v>14184000</v>
          </cell>
          <cell r="BH463">
            <v>14184000</v>
          </cell>
          <cell r="BI463">
            <v>14184000</v>
          </cell>
          <cell r="BJ463">
            <v>14184000</v>
          </cell>
          <cell r="BL463">
            <v>328000</v>
          </cell>
          <cell r="BM463">
            <v>328000</v>
          </cell>
          <cell r="BT463" t="str">
            <v>061-8890001</v>
          </cell>
          <cell r="BU463" t="str">
            <v>061-8890004</v>
          </cell>
        </row>
        <row r="464">
          <cell r="P464" t="str">
            <v>459/GP-KCN-ĐN</v>
          </cell>
          <cell r="Q464">
            <v>38827</v>
          </cell>
          <cell r="S464">
            <v>40393</v>
          </cell>
          <cell r="T464" t="str">
            <v xml:space="preserve">Cty TNHH Fu Lien </v>
          </cell>
          <cell r="U464">
            <v>5480</v>
          </cell>
          <cell r="V464">
            <v>1</v>
          </cell>
          <cell r="AB464">
            <v>1329</v>
          </cell>
          <cell r="AC464">
            <v>13</v>
          </cell>
          <cell r="AD464" t="str">
            <v xml:space="preserve"> Đài Loan </v>
          </cell>
          <cell r="AE464">
            <v>5</v>
          </cell>
          <cell r="AF464">
            <v>3</v>
          </cell>
          <cell r="AG464">
            <v>3</v>
          </cell>
          <cell r="AI464">
            <v>4000000</v>
          </cell>
          <cell r="AJ464">
            <v>2372000</v>
          </cell>
          <cell r="AL464">
            <v>0</v>
          </cell>
          <cell r="AM464">
            <v>0</v>
          </cell>
          <cell r="AO464">
            <v>0</v>
          </cell>
          <cell r="AP464">
            <v>0</v>
          </cell>
          <cell r="AQ464">
            <v>4000000</v>
          </cell>
          <cell r="AR464">
            <v>2372000</v>
          </cell>
          <cell r="AS464">
            <v>107</v>
          </cell>
          <cell r="AT464">
            <v>105</v>
          </cell>
          <cell r="AU464">
            <v>107</v>
          </cell>
          <cell r="AV464">
            <v>105</v>
          </cell>
          <cell r="AW464">
            <v>0</v>
          </cell>
          <cell r="AX464">
            <v>0</v>
          </cell>
          <cell r="BA464">
            <v>0</v>
          </cell>
          <cell r="BB464">
            <v>0</v>
          </cell>
          <cell r="BC464">
            <v>0</v>
          </cell>
          <cell r="BD464">
            <v>0</v>
          </cell>
          <cell r="BE464">
            <v>41903</v>
          </cell>
          <cell r="BF464">
            <v>41903</v>
          </cell>
          <cell r="BG464">
            <v>377600</v>
          </cell>
          <cell r="BH464">
            <v>377600</v>
          </cell>
          <cell r="BI464">
            <v>419503</v>
          </cell>
          <cell r="BJ464">
            <v>419503</v>
          </cell>
          <cell r="BL464">
            <v>0</v>
          </cell>
          <cell r="BM464">
            <v>0</v>
          </cell>
          <cell r="BR464">
            <v>1</v>
          </cell>
          <cell r="BT464" t="str">
            <v>061-3995678</v>
          </cell>
          <cell r="BU464" t="str">
            <v>061-3995681</v>
          </cell>
        </row>
        <row r="465">
          <cell r="P465" t="str">
            <v>471/GP-KCN-ĐN</v>
          </cell>
          <cell r="Q465">
            <v>38868</v>
          </cell>
          <cell r="R465">
            <v>472023000272</v>
          </cell>
          <cell r="S465">
            <v>41928</v>
          </cell>
          <cell r="T465" t="str">
            <v>Cty TNHH Vega Fashion (sáp nhập Cty Bride &amp; Co) (DN chế xuất)</v>
          </cell>
          <cell r="U465">
            <v>5399</v>
          </cell>
          <cell r="V465">
            <v>1</v>
          </cell>
          <cell r="AB465">
            <v>1410</v>
          </cell>
          <cell r="AC465">
            <v>14</v>
          </cell>
          <cell r="AD465" t="str">
            <v xml:space="preserve"> Đài Loan </v>
          </cell>
          <cell r="AE465">
            <v>5</v>
          </cell>
          <cell r="AF465">
            <v>3</v>
          </cell>
          <cell r="AG465">
            <v>3</v>
          </cell>
          <cell r="AI465">
            <v>3320000</v>
          </cell>
          <cell r="AJ465">
            <v>3320000</v>
          </cell>
          <cell r="AL465">
            <v>0</v>
          </cell>
          <cell r="AM465">
            <v>0</v>
          </cell>
          <cell r="AO465">
            <v>0</v>
          </cell>
          <cell r="AP465">
            <v>0</v>
          </cell>
          <cell r="AQ465">
            <v>3320000</v>
          </cell>
          <cell r="AR465">
            <v>3320000</v>
          </cell>
          <cell r="AS465">
            <v>598</v>
          </cell>
          <cell r="AT465">
            <v>588</v>
          </cell>
          <cell r="AU465">
            <v>591</v>
          </cell>
          <cell r="AV465">
            <v>583</v>
          </cell>
          <cell r="AW465">
            <v>7</v>
          </cell>
          <cell r="AX465">
            <v>5</v>
          </cell>
          <cell r="AY465">
            <v>199690</v>
          </cell>
          <cell r="AZ465">
            <v>199690</v>
          </cell>
          <cell r="BA465">
            <v>1918680</v>
          </cell>
          <cell r="BB465">
            <v>1918680</v>
          </cell>
          <cell r="BC465">
            <v>2118370</v>
          </cell>
          <cell r="BD465">
            <v>2118370</v>
          </cell>
          <cell r="BE465">
            <v>341030</v>
          </cell>
          <cell r="BF465">
            <v>341030</v>
          </cell>
          <cell r="BG465">
            <v>3433750</v>
          </cell>
          <cell r="BH465">
            <v>3433750</v>
          </cell>
          <cell r="BI465">
            <v>3774780</v>
          </cell>
          <cell r="BJ465">
            <v>3774780</v>
          </cell>
          <cell r="BL465">
            <v>0</v>
          </cell>
          <cell r="BM465">
            <v>0</v>
          </cell>
          <cell r="BR465">
            <v>1</v>
          </cell>
          <cell r="BT465" t="str">
            <v>061-3739164</v>
          </cell>
          <cell r="BU465" t="str">
            <v>061-3291829</v>
          </cell>
          <cell r="BV465" t="str">
            <v>08/2006 hoạt động</v>
          </cell>
        </row>
        <row r="466">
          <cell r="P466" t="str">
            <v>382/GP-KCN-ĐN</v>
          </cell>
          <cell r="Q466" t="str">
            <v>29/04/2005</v>
          </cell>
          <cell r="R466">
            <v>472043000265</v>
          </cell>
          <cell r="S466">
            <v>41806</v>
          </cell>
          <cell r="T466" t="str">
            <v xml:space="preserve"> Cty TNHH Boram Forging (trước ở KCN An Phước) </v>
          </cell>
          <cell r="U466">
            <v>300</v>
          </cell>
          <cell r="V466">
            <v>1</v>
          </cell>
          <cell r="AB466">
            <v>2930</v>
          </cell>
          <cell r="AC466">
            <v>29</v>
          </cell>
          <cell r="AD466" t="str">
            <v xml:space="preserve"> Hàn Quốc - Nhật Bản</v>
          </cell>
          <cell r="AE466">
            <v>6</v>
          </cell>
          <cell r="AF466">
            <v>3</v>
          </cell>
          <cell r="AG466">
            <v>3</v>
          </cell>
          <cell r="AI466">
            <v>800000</v>
          </cell>
          <cell r="AJ466">
            <v>597315</v>
          </cell>
          <cell r="AL466">
            <v>0</v>
          </cell>
          <cell r="AM466">
            <v>0</v>
          </cell>
          <cell r="AO466">
            <v>0</v>
          </cell>
          <cell r="AP466">
            <v>0</v>
          </cell>
          <cell r="AQ466">
            <v>800000</v>
          </cell>
          <cell r="AR466">
            <v>597315</v>
          </cell>
          <cell r="AS466">
            <v>30</v>
          </cell>
          <cell r="AT466">
            <v>28</v>
          </cell>
          <cell r="AU466">
            <v>30</v>
          </cell>
          <cell r="AV466">
            <v>28</v>
          </cell>
          <cell r="AW466">
            <v>0</v>
          </cell>
          <cell r="AX466">
            <v>0</v>
          </cell>
          <cell r="BA466">
            <v>0</v>
          </cell>
          <cell r="BB466">
            <v>0</v>
          </cell>
          <cell r="BC466">
            <v>0</v>
          </cell>
          <cell r="BD466">
            <v>0</v>
          </cell>
          <cell r="BG466">
            <v>0</v>
          </cell>
          <cell r="BH466">
            <v>0</v>
          </cell>
          <cell r="BI466">
            <v>0</v>
          </cell>
          <cell r="BJ466">
            <v>0</v>
          </cell>
          <cell r="BL466">
            <v>0</v>
          </cell>
          <cell r="BM466">
            <v>0</v>
          </cell>
          <cell r="BT466" t="str">
            <v>061-8890631</v>
          </cell>
          <cell r="BU466" t="str">
            <v>061-8890629</v>
          </cell>
          <cell r="BV466" t="str">
            <v>07/2007 hoạt động</v>
          </cell>
        </row>
        <row r="467">
          <cell r="P467">
            <v>472023000527</v>
          </cell>
          <cell r="Q467">
            <v>39625</v>
          </cell>
          <cell r="S467">
            <v>41443</v>
          </cell>
          <cell r="T467" t="str">
            <v xml:space="preserve"> Cty TNHH Solar Rich (tên cũ là Cty TNHH Công nghiệp Raysound) </v>
          </cell>
          <cell r="U467">
            <v>10793</v>
          </cell>
          <cell r="V467">
            <v>1</v>
          </cell>
          <cell r="AB467">
            <v>2930</v>
          </cell>
          <cell r="AC467">
            <v>29</v>
          </cell>
          <cell r="AD467" t="str">
            <v xml:space="preserve"> Đài Loan-Việt Nam </v>
          </cell>
          <cell r="AE467">
            <v>5</v>
          </cell>
          <cell r="AF467">
            <v>3</v>
          </cell>
          <cell r="AG467">
            <v>3</v>
          </cell>
          <cell r="AI467">
            <v>3000000</v>
          </cell>
          <cell r="AJ467">
            <v>958000</v>
          </cell>
          <cell r="AL467">
            <v>0</v>
          </cell>
          <cell r="AM467">
            <v>0</v>
          </cell>
          <cell r="AO467">
            <v>0</v>
          </cell>
          <cell r="AP467">
            <v>0</v>
          </cell>
          <cell r="AQ467">
            <v>3000000</v>
          </cell>
          <cell r="AR467">
            <v>958000</v>
          </cell>
          <cell r="AS467">
            <v>10</v>
          </cell>
          <cell r="AT467">
            <v>10</v>
          </cell>
          <cell r="AU467">
            <v>5</v>
          </cell>
          <cell r="AV467">
            <v>5</v>
          </cell>
          <cell r="AW467">
            <v>5</v>
          </cell>
          <cell r="AX467">
            <v>5</v>
          </cell>
          <cell r="BA467">
            <v>0</v>
          </cell>
          <cell r="BB467">
            <v>0</v>
          </cell>
          <cell r="BC467">
            <v>0</v>
          </cell>
          <cell r="BD467">
            <v>0</v>
          </cell>
          <cell r="BE467">
            <v>1300</v>
          </cell>
          <cell r="BG467">
            <v>115832</v>
          </cell>
          <cell r="BH467">
            <v>0</v>
          </cell>
          <cell r="BI467">
            <v>117132</v>
          </cell>
          <cell r="BJ467">
            <v>0</v>
          </cell>
          <cell r="BL467">
            <v>0</v>
          </cell>
          <cell r="BM467">
            <v>0</v>
          </cell>
          <cell r="BR467">
            <v>1</v>
          </cell>
          <cell r="BT467" t="str">
            <v>08-38449946/0908174174</v>
          </cell>
        </row>
        <row r="468">
          <cell r="P468" t="str">
            <v>219/GP-KCN-ĐN</v>
          </cell>
          <cell r="Q468">
            <v>37774</v>
          </cell>
          <cell r="R468">
            <v>472043000174</v>
          </cell>
          <cell r="S468">
            <v>41696</v>
          </cell>
          <cell r="T468" t="str">
            <v xml:space="preserve"> Cty TNHH Happys (trước là Cty TNHH Chessi; ALPS) )</v>
          </cell>
          <cell r="U468">
            <v>4600</v>
          </cell>
          <cell r="V468">
            <v>1</v>
          </cell>
          <cell r="AB468">
            <v>2829</v>
          </cell>
          <cell r="AC468">
            <v>28</v>
          </cell>
          <cell r="AD468" t="str">
            <v xml:space="preserve"> Hàn Quốc  </v>
          </cell>
          <cell r="AE468">
            <v>6</v>
          </cell>
          <cell r="AF468">
            <v>3</v>
          </cell>
          <cell r="AG468">
            <v>3</v>
          </cell>
          <cell r="AH468">
            <v>1070000</v>
          </cell>
          <cell r="AI468">
            <v>1300000</v>
          </cell>
          <cell r="AJ468">
            <v>981111</v>
          </cell>
          <cell r="AL468">
            <v>400000</v>
          </cell>
          <cell r="AM468">
            <v>400000</v>
          </cell>
          <cell r="AO468">
            <v>200000</v>
          </cell>
          <cell r="AP468">
            <v>200000</v>
          </cell>
          <cell r="AQ468">
            <v>1700000</v>
          </cell>
          <cell r="AR468">
            <v>1181111</v>
          </cell>
          <cell r="AS468">
            <v>55</v>
          </cell>
          <cell r="AT468">
            <v>50</v>
          </cell>
          <cell r="AU468">
            <v>55</v>
          </cell>
          <cell r="AV468">
            <v>50</v>
          </cell>
          <cell r="AW468">
            <v>0</v>
          </cell>
          <cell r="AX468">
            <v>0</v>
          </cell>
          <cell r="BA468">
            <v>0</v>
          </cell>
          <cell r="BB468">
            <v>0</v>
          </cell>
          <cell r="BC468">
            <v>0</v>
          </cell>
          <cell r="BD468">
            <v>0</v>
          </cell>
          <cell r="BG468">
            <v>216000</v>
          </cell>
          <cell r="BH468">
            <v>0</v>
          </cell>
          <cell r="BI468">
            <v>216000</v>
          </cell>
          <cell r="BJ468">
            <v>0</v>
          </cell>
          <cell r="BL468">
            <v>2000</v>
          </cell>
          <cell r="BM468">
            <v>2000</v>
          </cell>
          <cell r="BT468" t="str">
            <v>061-3836729</v>
          </cell>
          <cell r="BU468" t="str">
            <v>061-836626</v>
          </cell>
          <cell r="BV468" t="str">
            <v>08/2003 hoạt động</v>
          </cell>
          <cell r="BW468" t="str">
            <v>thuê nhà xưởng Cty Happy Cook 5 năm kể từ ngày 19 tháng 3 năm 2014</v>
          </cell>
        </row>
        <row r="469">
          <cell r="P469">
            <v>472023000704</v>
          </cell>
          <cell r="Q469">
            <v>39759</v>
          </cell>
          <cell r="S469">
            <v>41660</v>
          </cell>
          <cell r="T469" t="str">
            <v xml:space="preserve"> Cty TNHH Aureole Fine Chemical Products (DN Chế xuất) </v>
          </cell>
          <cell r="U469">
            <v>7455</v>
          </cell>
          <cell r="V469">
            <v>1</v>
          </cell>
          <cell r="AB469">
            <v>2023</v>
          </cell>
          <cell r="AC469">
            <v>20</v>
          </cell>
          <cell r="AD469" t="str">
            <v xml:space="preserve"> Nhật Bản </v>
          </cell>
          <cell r="AE469">
            <v>3</v>
          </cell>
          <cell r="AF469">
            <v>3</v>
          </cell>
          <cell r="AG469">
            <v>3</v>
          </cell>
          <cell r="AI469">
            <v>10000000</v>
          </cell>
          <cell r="AJ469">
            <v>5157698</v>
          </cell>
          <cell r="AL469">
            <v>0</v>
          </cell>
          <cell r="AM469">
            <v>0</v>
          </cell>
          <cell r="AO469">
            <v>3842302</v>
          </cell>
          <cell r="AP469">
            <v>3842302</v>
          </cell>
          <cell r="AQ469">
            <v>10000000</v>
          </cell>
          <cell r="AR469">
            <v>9000000</v>
          </cell>
          <cell r="AS469">
            <v>77</v>
          </cell>
          <cell r="AT469">
            <v>75</v>
          </cell>
          <cell r="AU469">
            <v>73</v>
          </cell>
          <cell r="AV469">
            <v>71</v>
          </cell>
          <cell r="AW469">
            <v>4</v>
          </cell>
          <cell r="AX469">
            <v>4</v>
          </cell>
          <cell r="AY469">
            <v>299000</v>
          </cell>
          <cell r="AZ469">
            <v>295000</v>
          </cell>
          <cell r="BA469">
            <v>3348000</v>
          </cell>
          <cell r="BB469">
            <v>3101000</v>
          </cell>
          <cell r="BC469">
            <v>3647000</v>
          </cell>
          <cell r="BD469">
            <v>3396000</v>
          </cell>
          <cell r="BE469">
            <v>445000</v>
          </cell>
          <cell r="BF469">
            <v>340000</v>
          </cell>
          <cell r="BG469">
            <v>3997000</v>
          </cell>
          <cell r="BH469">
            <v>2921000</v>
          </cell>
          <cell r="BI469">
            <v>4442000</v>
          </cell>
          <cell r="BJ469">
            <v>3261000</v>
          </cell>
          <cell r="BK469">
            <v>8000</v>
          </cell>
          <cell r="BL469">
            <v>144000</v>
          </cell>
          <cell r="BM469">
            <v>152000</v>
          </cell>
          <cell r="BR469">
            <v>1</v>
          </cell>
          <cell r="BT469" t="str">
            <v>061-8899435/36</v>
          </cell>
          <cell r="BU469" t="str">
            <v>061-8899437</v>
          </cell>
        </row>
        <row r="470">
          <cell r="P470">
            <v>472043000723</v>
          </cell>
          <cell r="Q470" t="str">
            <v>24/12/2008</v>
          </cell>
          <cell r="S470">
            <v>41794</v>
          </cell>
          <cell r="T470" t="str">
            <v xml:space="preserve"> Cty TNHH Oken Seiko Việt Nam  </v>
          </cell>
          <cell r="U470">
            <v>5280</v>
          </cell>
          <cell r="V470">
            <v>1</v>
          </cell>
          <cell r="AB470">
            <v>2813</v>
          </cell>
          <cell r="AC470">
            <v>28</v>
          </cell>
          <cell r="AD470" t="str">
            <v xml:space="preserve"> Nhật Bản </v>
          </cell>
          <cell r="AE470">
            <v>3</v>
          </cell>
          <cell r="AF470">
            <v>3</v>
          </cell>
          <cell r="AG470">
            <v>3</v>
          </cell>
          <cell r="AI470">
            <v>1500000</v>
          </cell>
          <cell r="AJ470">
            <v>1500000</v>
          </cell>
          <cell r="AL470">
            <v>0</v>
          </cell>
          <cell r="AM470">
            <v>0</v>
          </cell>
          <cell r="AO470">
            <v>0</v>
          </cell>
          <cell r="AP470">
            <v>0</v>
          </cell>
          <cell r="AQ470">
            <v>1500000</v>
          </cell>
          <cell r="AR470">
            <v>1500000</v>
          </cell>
          <cell r="AS470">
            <v>45</v>
          </cell>
          <cell r="AT470">
            <v>44</v>
          </cell>
          <cell r="AU470">
            <v>42</v>
          </cell>
          <cell r="AV470">
            <v>41</v>
          </cell>
          <cell r="AW470">
            <v>3</v>
          </cell>
          <cell r="AX470">
            <v>3</v>
          </cell>
          <cell r="AY470">
            <v>99060</v>
          </cell>
          <cell r="AZ470">
            <v>99060</v>
          </cell>
          <cell r="BA470">
            <v>51493980</v>
          </cell>
          <cell r="BB470">
            <v>51493980</v>
          </cell>
          <cell r="BC470">
            <v>51593040</v>
          </cell>
          <cell r="BD470">
            <v>51593040</v>
          </cell>
          <cell r="BE470">
            <v>256000</v>
          </cell>
          <cell r="BG470">
            <v>1249290</v>
          </cell>
          <cell r="BH470">
            <v>0</v>
          </cell>
          <cell r="BI470">
            <v>1505290</v>
          </cell>
          <cell r="BJ470">
            <v>0</v>
          </cell>
          <cell r="BK470">
            <v>710</v>
          </cell>
          <cell r="BL470">
            <v>710</v>
          </cell>
          <cell r="BM470">
            <v>1420</v>
          </cell>
          <cell r="BR470">
            <v>1</v>
          </cell>
          <cell r="BT470" t="str">
            <v>061-3992961/2/3</v>
          </cell>
          <cell r="BU470" t="str">
            <v>061-3992964</v>
          </cell>
        </row>
        <row r="471">
          <cell r="P471">
            <v>472043000739</v>
          </cell>
          <cell r="Q471">
            <v>39982</v>
          </cell>
          <cell r="S471">
            <v>41344</v>
          </cell>
          <cell r="T471" t="str">
            <v xml:space="preserve"> Cty TNHH Young Jin Textile Việt Nam </v>
          </cell>
          <cell r="U471">
            <v>10584</v>
          </cell>
          <cell r="V471">
            <v>1</v>
          </cell>
          <cell r="AB471">
            <v>1329</v>
          </cell>
          <cell r="AC471">
            <v>13</v>
          </cell>
          <cell r="AD471" t="str">
            <v xml:space="preserve"> Hàn Quốc </v>
          </cell>
          <cell r="AE471">
            <v>6</v>
          </cell>
          <cell r="AF471">
            <v>3</v>
          </cell>
          <cell r="AG471">
            <v>3</v>
          </cell>
          <cell r="AI471">
            <v>8000000</v>
          </cell>
          <cell r="AJ471">
            <v>1539189</v>
          </cell>
          <cell r="AL471">
            <v>0</v>
          </cell>
          <cell r="AM471">
            <v>0</v>
          </cell>
          <cell r="AO471">
            <v>0</v>
          </cell>
          <cell r="AP471">
            <v>0</v>
          </cell>
          <cell r="AQ471">
            <v>8000000</v>
          </cell>
          <cell r="AR471">
            <v>1539189</v>
          </cell>
          <cell r="AS471">
            <v>85</v>
          </cell>
          <cell r="AT471">
            <v>79</v>
          </cell>
          <cell r="AU471">
            <v>92</v>
          </cell>
          <cell r="AV471">
            <v>86</v>
          </cell>
          <cell r="AW471">
            <v>-7</v>
          </cell>
          <cell r="AX471">
            <v>-7</v>
          </cell>
          <cell r="BA471">
            <v>376060</v>
          </cell>
          <cell r="BB471">
            <v>127660</v>
          </cell>
          <cell r="BC471">
            <v>376060</v>
          </cell>
          <cell r="BD471">
            <v>127660</v>
          </cell>
          <cell r="BG471">
            <v>1573000</v>
          </cell>
          <cell r="BH471">
            <v>0</v>
          </cell>
          <cell r="BI471">
            <v>1573000</v>
          </cell>
          <cell r="BJ471">
            <v>0</v>
          </cell>
          <cell r="BL471">
            <v>237000</v>
          </cell>
          <cell r="BM471">
            <v>237000</v>
          </cell>
          <cell r="BT471" t="str">
            <v>061-8899586-8</v>
          </cell>
          <cell r="BW471" t="str">
            <v xml:space="preserve">(thuê nhà xưởng của Cty Loteco) </v>
          </cell>
        </row>
        <row r="472">
          <cell r="P472">
            <v>472043000885</v>
          </cell>
          <cell r="Q472" t="str">
            <v>20/7/2011</v>
          </cell>
          <cell r="S472">
            <v>40884</v>
          </cell>
          <cell r="T472" t="str">
            <v>Cty TNHH Onishi (Việt Nam)</v>
          </cell>
          <cell r="U472">
            <v>1740</v>
          </cell>
          <cell r="V472">
            <v>1</v>
          </cell>
          <cell r="AA472">
            <v>1</v>
          </cell>
          <cell r="AB472">
            <v>2829</v>
          </cell>
          <cell r="AC472">
            <v>28</v>
          </cell>
          <cell r="AD472" t="str">
            <v xml:space="preserve">Nhật Bản </v>
          </cell>
          <cell r="AE472">
            <v>3</v>
          </cell>
          <cell r="AF472">
            <v>3</v>
          </cell>
          <cell r="AG472">
            <v>3</v>
          </cell>
          <cell r="AI472">
            <v>1000000</v>
          </cell>
          <cell r="AJ472">
            <v>200000</v>
          </cell>
          <cell r="AL472">
            <v>0</v>
          </cell>
          <cell r="AM472">
            <v>0</v>
          </cell>
          <cell r="AO472">
            <v>700000</v>
          </cell>
          <cell r="AP472">
            <v>700000</v>
          </cell>
          <cell r="AQ472">
            <v>1000000</v>
          </cell>
          <cell r="AR472">
            <v>900000</v>
          </cell>
          <cell r="AS472">
            <v>31</v>
          </cell>
          <cell r="AT472">
            <v>30</v>
          </cell>
          <cell r="AU472">
            <v>31</v>
          </cell>
          <cell r="AV472">
            <v>30</v>
          </cell>
          <cell r="AW472">
            <v>0</v>
          </cell>
          <cell r="AX472">
            <v>0</v>
          </cell>
          <cell r="AY472">
            <v>750</v>
          </cell>
          <cell r="AZ472">
            <v>750</v>
          </cell>
          <cell r="BA472">
            <v>25030</v>
          </cell>
          <cell r="BB472">
            <v>25030</v>
          </cell>
          <cell r="BC472">
            <v>25780</v>
          </cell>
          <cell r="BD472">
            <v>25780</v>
          </cell>
          <cell r="BE472">
            <v>50940</v>
          </cell>
          <cell r="BF472">
            <v>50940</v>
          </cell>
          <cell r="BG472">
            <v>560270</v>
          </cell>
          <cell r="BH472">
            <v>560270</v>
          </cell>
          <cell r="BI472">
            <v>611210</v>
          </cell>
          <cell r="BJ472">
            <v>611210</v>
          </cell>
          <cell r="BK472">
            <v>75</v>
          </cell>
          <cell r="BL472">
            <v>15240</v>
          </cell>
          <cell r="BM472">
            <v>15315</v>
          </cell>
          <cell r="BR472">
            <v>1</v>
          </cell>
          <cell r="BT472" t="str">
            <v>061-3893433</v>
          </cell>
        </row>
        <row r="473">
          <cell r="P473">
            <v>472023000927</v>
          </cell>
          <cell r="Q473" t="str">
            <v>20/3/2012</v>
          </cell>
          <cell r="S473">
            <v>41660</v>
          </cell>
          <cell r="T473" t="str">
            <v xml:space="preserve">Cty TNHH Sản xuất và Thương mại OZ Food Solution </v>
          </cell>
          <cell r="V473">
            <v>1</v>
          </cell>
          <cell r="AB473">
            <v>1079</v>
          </cell>
          <cell r="AC473">
            <v>10</v>
          </cell>
          <cell r="AD473" t="str">
            <v>Malaysia- Việt Nam</v>
          </cell>
          <cell r="AE473">
            <v>12</v>
          </cell>
          <cell r="AF473">
            <v>2</v>
          </cell>
          <cell r="AG473">
            <v>2</v>
          </cell>
          <cell r="AI473">
            <v>1000000</v>
          </cell>
          <cell r="AJ473">
            <v>900000</v>
          </cell>
          <cell r="AL473">
            <v>0</v>
          </cell>
          <cell r="AM473">
            <v>0</v>
          </cell>
          <cell r="AO473">
            <v>100000</v>
          </cell>
          <cell r="AP473">
            <v>100000</v>
          </cell>
          <cell r="AQ473">
            <v>1000000</v>
          </cell>
          <cell r="AR473">
            <v>1000000</v>
          </cell>
          <cell r="AS473">
            <v>21</v>
          </cell>
          <cell r="AT473">
            <v>21</v>
          </cell>
          <cell r="AU473">
            <v>17</v>
          </cell>
          <cell r="AV473">
            <v>17</v>
          </cell>
          <cell r="AW473">
            <v>4</v>
          </cell>
          <cell r="AX473">
            <v>4</v>
          </cell>
          <cell r="BA473">
            <v>0</v>
          </cell>
          <cell r="BB473">
            <v>0</v>
          </cell>
          <cell r="BC473">
            <v>0</v>
          </cell>
          <cell r="BD473">
            <v>0</v>
          </cell>
          <cell r="BG473">
            <v>706992</v>
          </cell>
          <cell r="BH473">
            <v>0</v>
          </cell>
          <cell r="BI473">
            <v>706992</v>
          </cell>
          <cell r="BJ473">
            <v>0</v>
          </cell>
          <cell r="BL473">
            <v>4552</v>
          </cell>
          <cell r="BM473">
            <v>4552</v>
          </cell>
          <cell r="BT473" t="str">
            <v>061-3994780</v>
          </cell>
          <cell r="BU473" t="str">
            <v>0613-994779</v>
          </cell>
          <cell r="BW473" t="str">
            <v>thuê nhà xưởng của Cty TNHH Unitek Enterprise đến hết ngày 31/12/2016</v>
          </cell>
        </row>
        <row r="474">
          <cell r="P474">
            <v>472043000943</v>
          </cell>
          <cell r="Q474" t="str">
            <v>14/6/2012</v>
          </cell>
          <cell r="S474">
            <v>41820</v>
          </cell>
          <cell r="T474" t="str">
            <v>Cty TNHH Thai Kodama (VN)</v>
          </cell>
          <cell r="U474">
            <v>3515</v>
          </cell>
          <cell r="V474">
            <v>1</v>
          </cell>
          <cell r="AB474">
            <v>2220</v>
          </cell>
          <cell r="AC474">
            <v>22</v>
          </cell>
          <cell r="AD474" t="str">
            <v>Thái Lan</v>
          </cell>
          <cell r="AE474">
            <v>8</v>
          </cell>
          <cell r="AF474">
            <v>3</v>
          </cell>
          <cell r="AG474">
            <v>3</v>
          </cell>
          <cell r="AI474">
            <v>3500000</v>
          </cell>
          <cell r="AJ474">
            <v>0</v>
          </cell>
          <cell r="AL474">
            <v>0</v>
          </cell>
          <cell r="AM474">
            <v>0</v>
          </cell>
          <cell r="AO474">
            <v>2300000</v>
          </cell>
          <cell r="AP474">
            <v>2300000</v>
          </cell>
          <cell r="AQ474">
            <v>3500000</v>
          </cell>
          <cell r="AR474">
            <v>2300000</v>
          </cell>
          <cell r="AS474">
            <v>51</v>
          </cell>
          <cell r="AT474">
            <v>47</v>
          </cell>
          <cell r="AU474">
            <v>52</v>
          </cell>
          <cell r="AV474">
            <v>48</v>
          </cell>
          <cell r="AW474">
            <v>-1</v>
          </cell>
          <cell r="AX474">
            <v>-1</v>
          </cell>
          <cell r="BA474">
            <v>3883000</v>
          </cell>
          <cell r="BB474">
            <v>3737000</v>
          </cell>
          <cell r="BC474">
            <v>3883000</v>
          </cell>
          <cell r="BD474">
            <v>3737000</v>
          </cell>
          <cell r="BE474">
            <v>519000</v>
          </cell>
          <cell r="BG474">
            <v>6086000</v>
          </cell>
          <cell r="BH474">
            <v>0</v>
          </cell>
          <cell r="BI474">
            <v>6605000</v>
          </cell>
          <cell r="BJ474">
            <v>0</v>
          </cell>
          <cell r="BK474">
            <v>16000</v>
          </cell>
          <cell r="BL474">
            <v>986000</v>
          </cell>
          <cell r="BM474">
            <v>1002000</v>
          </cell>
          <cell r="BR474">
            <v>1</v>
          </cell>
          <cell r="BT474" t="str">
            <v>061-3994033</v>
          </cell>
          <cell r="BW474" t="str">
            <v xml:space="preserve"> thuê nhà xưởng Cty TNHH phát triển KCN Loteco</v>
          </cell>
        </row>
        <row r="475">
          <cell r="P475">
            <v>472043000966</v>
          </cell>
          <cell r="Q475">
            <v>41186</v>
          </cell>
          <cell r="S475">
            <v>41914</v>
          </cell>
          <cell r="T475" t="str">
            <v>Cty Aido Industry VN</v>
          </cell>
          <cell r="U475">
            <v>1700</v>
          </cell>
          <cell r="V475">
            <v>1</v>
          </cell>
          <cell r="AB475">
            <v>2930</v>
          </cell>
          <cell r="AC475">
            <v>29</v>
          </cell>
          <cell r="AD475" t="str">
            <v xml:space="preserve">Nhật Bản </v>
          </cell>
          <cell r="AE475">
            <v>3</v>
          </cell>
          <cell r="AF475">
            <v>3</v>
          </cell>
          <cell r="AG475">
            <v>3</v>
          </cell>
          <cell r="AI475">
            <v>12000000</v>
          </cell>
          <cell r="AJ475">
            <v>4000000</v>
          </cell>
          <cell r="AL475">
            <v>0</v>
          </cell>
          <cell r="AM475">
            <v>0</v>
          </cell>
          <cell r="AO475">
            <v>8000000</v>
          </cell>
          <cell r="AP475">
            <v>8000000</v>
          </cell>
          <cell r="AQ475">
            <v>12000000</v>
          </cell>
          <cell r="AR475">
            <v>12000000</v>
          </cell>
          <cell r="AS475">
            <v>30</v>
          </cell>
          <cell r="AT475">
            <v>27</v>
          </cell>
          <cell r="AU475">
            <v>28</v>
          </cell>
          <cell r="AV475">
            <v>25</v>
          </cell>
          <cell r="AW475">
            <v>2</v>
          </cell>
          <cell r="AX475">
            <v>2</v>
          </cell>
          <cell r="BA475">
            <v>0</v>
          </cell>
          <cell r="BB475">
            <v>0</v>
          </cell>
          <cell r="BC475">
            <v>0</v>
          </cell>
          <cell r="BD475">
            <v>0</v>
          </cell>
          <cell r="BE475">
            <v>61625</v>
          </cell>
          <cell r="BF475">
            <v>61625</v>
          </cell>
          <cell r="BG475">
            <v>492423</v>
          </cell>
          <cell r="BH475">
            <v>417709</v>
          </cell>
          <cell r="BI475">
            <v>554048</v>
          </cell>
          <cell r="BJ475">
            <v>479334</v>
          </cell>
          <cell r="BK475">
            <v>1644</v>
          </cell>
          <cell r="BL475">
            <v>10221</v>
          </cell>
          <cell r="BM475">
            <v>11865</v>
          </cell>
          <cell r="BR475">
            <v>1</v>
          </cell>
          <cell r="BT475" t="str">
            <v>061-8899317</v>
          </cell>
          <cell r="BU475" t="str">
            <v>061-8899318</v>
          </cell>
          <cell r="BW475" t="str">
            <v>thuê nhà xưởng của Loteco</v>
          </cell>
        </row>
        <row r="476">
          <cell r="P476">
            <v>47212001003</v>
          </cell>
          <cell r="Q476">
            <v>41359</v>
          </cell>
          <cell r="S476">
            <v>41956</v>
          </cell>
          <cell r="T476" t="str">
            <v>Chi nhánh Long Bình Cty TNHH Olam Việt Nam</v>
          </cell>
          <cell r="U476">
            <v>25946.87</v>
          </cell>
          <cell r="V476">
            <v>1</v>
          </cell>
          <cell r="W476" t="str">
            <v>Cty hoạt động từ năm 2013 (thông tin từ đại diện Biện Hoà)</v>
          </cell>
          <cell r="AB476">
            <v>1079</v>
          </cell>
          <cell r="AC476">
            <v>10</v>
          </cell>
          <cell r="AD476" t="str">
            <v>Singapore</v>
          </cell>
          <cell r="AE476">
            <v>7</v>
          </cell>
          <cell r="AF476">
            <v>3</v>
          </cell>
          <cell r="AG476">
            <v>3</v>
          </cell>
          <cell r="AI476">
            <v>3300000</v>
          </cell>
          <cell r="AJ476">
            <v>0</v>
          </cell>
          <cell r="AL476">
            <v>0</v>
          </cell>
          <cell r="AM476">
            <v>0</v>
          </cell>
          <cell r="AO476">
            <v>0</v>
          </cell>
          <cell r="AP476">
            <v>0</v>
          </cell>
          <cell r="AQ476">
            <v>3300000</v>
          </cell>
          <cell r="AR476">
            <v>0</v>
          </cell>
          <cell r="AS476">
            <v>508</v>
          </cell>
          <cell r="AT476">
            <v>503</v>
          </cell>
          <cell r="AU476">
            <v>508</v>
          </cell>
          <cell r="AV476">
            <v>503</v>
          </cell>
          <cell r="AW476">
            <v>0</v>
          </cell>
          <cell r="AX476">
            <v>0</v>
          </cell>
          <cell r="BA476">
            <v>0</v>
          </cell>
          <cell r="BB476">
            <v>0</v>
          </cell>
          <cell r="BC476">
            <v>0</v>
          </cell>
          <cell r="BD476">
            <v>0</v>
          </cell>
          <cell r="BG476">
            <v>0</v>
          </cell>
          <cell r="BH476">
            <v>0</v>
          </cell>
          <cell r="BI476">
            <v>0</v>
          </cell>
          <cell r="BJ476">
            <v>0</v>
          </cell>
          <cell r="BL476">
            <v>0</v>
          </cell>
          <cell r="BM476">
            <v>0</v>
          </cell>
          <cell r="BT476" t="str">
            <v>061-3992124</v>
          </cell>
          <cell r="BU476" t="str">
            <v>061-3992360</v>
          </cell>
        </row>
        <row r="477">
          <cell r="P477">
            <v>472023001073</v>
          </cell>
          <cell r="Q477">
            <v>41626</v>
          </cell>
          <cell r="S477">
            <v>41932</v>
          </cell>
          <cell r="T477" t="str">
            <v>Cty TNHH Nihon Panel</v>
          </cell>
          <cell r="U477">
            <v>2688</v>
          </cell>
          <cell r="V477">
            <v>1</v>
          </cell>
          <cell r="W477" t="str">
            <v>Báo cáo tháng 10 đã có lao động</v>
          </cell>
          <cell r="AB477">
            <v>3290</v>
          </cell>
          <cell r="AC477">
            <v>32</v>
          </cell>
          <cell r="AD477" t="str">
            <v>Singapore-Nhật Bản-Việt Nam</v>
          </cell>
          <cell r="AE477">
            <v>7</v>
          </cell>
          <cell r="AF477">
            <v>2</v>
          </cell>
          <cell r="AG477">
            <v>2</v>
          </cell>
          <cell r="AI477">
            <v>333333</v>
          </cell>
          <cell r="AJ477">
            <v>0</v>
          </cell>
          <cell r="AK477">
            <v>1666667</v>
          </cell>
          <cell r="AL477">
            <v>0</v>
          </cell>
          <cell r="AM477">
            <v>1666667</v>
          </cell>
          <cell r="AO477">
            <v>270000</v>
          </cell>
          <cell r="AP477">
            <v>270000</v>
          </cell>
          <cell r="AQ477">
            <v>2000000</v>
          </cell>
          <cell r="AR477">
            <v>270000</v>
          </cell>
          <cell r="AU477">
            <v>52</v>
          </cell>
          <cell r="AV477">
            <v>50</v>
          </cell>
          <cell r="AW477">
            <v>-52</v>
          </cell>
          <cell r="AX477">
            <v>-50</v>
          </cell>
          <cell r="BA477">
            <v>0</v>
          </cell>
          <cell r="BB477">
            <v>0</v>
          </cell>
          <cell r="BC477">
            <v>0</v>
          </cell>
          <cell r="BD477">
            <v>0</v>
          </cell>
          <cell r="BG477">
            <v>0</v>
          </cell>
          <cell r="BH477">
            <v>0</v>
          </cell>
          <cell r="BI477">
            <v>0</v>
          </cell>
          <cell r="BJ477">
            <v>0</v>
          </cell>
          <cell r="BL477">
            <v>0</v>
          </cell>
          <cell r="BM477">
            <v>0</v>
          </cell>
          <cell r="BT477" t="str">
            <v>061-3893913</v>
          </cell>
          <cell r="BU477" t="str">
            <v>061-3893924</v>
          </cell>
          <cell r="BV477">
            <v>41791</v>
          </cell>
        </row>
        <row r="478">
          <cell r="P478">
            <v>47222001130</v>
          </cell>
          <cell r="Q478">
            <v>41822</v>
          </cell>
          <cell r="T478" t="str">
            <v>Dự án TMTC</v>
          </cell>
          <cell r="U478">
            <v>1692</v>
          </cell>
          <cell r="V478">
            <v>3</v>
          </cell>
          <cell r="X478" t="str">
            <v>50 năm kể từ ngày 02/7/2014</v>
          </cell>
          <cell r="Y478" t="str">
            <v>sản xuất và gia công các bộ phận chi tiết của giày với quy mô khoảng 70.000.000 đôi/năm</v>
          </cell>
          <cell r="AB478">
            <v>1520</v>
          </cell>
          <cell r="AC478">
            <v>15</v>
          </cell>
          <cell r="AD478" t="str">
            <v>Hàn Quốc</v>
          </cell>
          <cell r="AE478">
            <v>6</v>
          </cell>
          <cell r="AF478">
            <v>3</v>
          </cell>
          <cell r="AG478">
            <v>3</v>
          </cell>
          <cell r="AL478">
            <v>1500000</v>
          </cell>
          <cell r="AM478">
            <v>1500000</v>
          </cell>
          <cell r="AO478">
            <v>0</v>
          </cell>
          <cell r="AP478">
            <v>0</v>
          </cell>
          <cell r="AQ478">
            <v>1500000</v>
          </cell>
          <cell r="AR478">
            <v>0</v>
          </cell>
          <cell r="AU478">
            <v>0</v>
          </cell>
          <cell r="AV478">
            <v>0</v>
          </cell>
          <cell r="AW478">
            <v>0</v>
          </cell>
          <cell r="AX478">
            <v>0</v>
          </cell>
          <cell r="BA478">
            <v>0</v>
          </cell>
          <cell r="BB478">
            <v>0</v>
          </cell>
          <cell r="BC478">
            <v>0</v>
          </cell>
          <cell r="BD478">
            <v>0</v>
          </cell>
          <cell r="BG478">
            <v>0</v>
          </cell>
          <cell r="BH478">
            <v>0</v>
          </cell>
          <cell r="BI478">
            <v>0</v>
          </cell>
          <cell r="BJ478">
            <v>0</v>
          </cell>
          <cell r="BL478">
            <v>0</v>
          </cell>
          <cell r="BM478">
            <v>0</v>
          </cell>
        </row>
        <row r="479">
          <cell r="S479" t="str">
            <v xml:space="preserve"> </v>
          </cell>
          <cell r="T479" t="str">
            <v>Chi nhánh Cty Happy Cook (1)</v>
          </cell>
          <cell r="U479">
            <v>12704</v>
          </cell>
          <cell r="AD479" t="str">
            <v xml:space="preserve"> Hàn Quốc </v>
          </cell>
          <cell r="AI479">
            <v>0</v>
          </cell>
          <cell r="AJ479">
            <v>0</v>
          </cell>
          <cell r="AM479">
            <v>0</v>
          </cell>
          <cell r="AP479">
            <v>0</v>
          </cell>
          <cell r="AQ479">
            <v>0</v>
          </cell>
          <cell r="AR479">
            <v>0</v>
          </cell>
          <cell r="AW479">
            <v>0</v>
          </cell>
          <cell r="AX479">
            <v>0</v>
          </cell>
          <cell r="BC479">
            <v>0</v>
          </cell>
          <cell r="BD479">
            <v>0</v>
          </cell>
          <cell r="BI479">
            <v>0</v>
          </cell>
          <cell r="BJ479">
            <v>0</v>
          </cell>
          <cell r="BM479">
            <v>0</v>
          </cell>
          <cell r="BT479" t="str">
            <v>061-3992548</v>
          </cell>
          <cell r="BU479" t="str">
            <v>061-992550</v>
          </cell>
        </row>
        <row r="480">
          <cell r="S480" t="str">
            <v xml:space="preserve"> </v>
          </cell>
          <cell r="T480" t="str">
            <v>Chi nhánh Công ty Muto (1)</v>
          </cell>
          <cell r="U480">
            <v>40000</v>
          </cell>
          <cell r="AD480" t="str">
            <v xml:space="preserve"> Nhật Bản </v>
          </cell>
          <cell r="AI480">
            <v>0</v>
          </cell>
          <cell r="AJ480">
            <v>0</v>
          </cell>
          <cell r="AM480">
            <v>0</v>
          </cell>
          <cell r="AP480">
            <v>0</v>
          </cell>
          <cell r="AQ480">
            <v>0</v>
          </cell>
          <cell r="AR480">
            <v>0</v>
          </cell>
          <cell r="AW480">
            <v>0</v>
          </cell>
          <cell r="AX480">
            <v>0</v>
          </cell>
          <cell r="BC480">
            <v>0</v>
          </cell>
          <cell r="BD480">
            <v>0</v>
          </cell>
          <cell r="BI480">
            <v>0</v>
          </cell>
          <cell r="BJ480">
            <v>0</v>
          </cell>
          <cell r="BM480">
            <v>0</v>
          </cell>
          <cell r="BT480" t="str">
            <v>061-3993913</v>
          </cell>
        </row>
        <row r="481">
          <cell r="S481" t="str">
            <v xml:space="preserve"> </v>
          </cell>
          <cell r="AI481">
            <v>0</v>
          </cell>
          <cell r="AJ481">
            <v>0</v>
          </cell>
          <cell r="AM481">
            <v>0</v>
          </cell>
          <cell r="AP481">
            <v>0</v>
          </cell>
          <cell r="AQ481">
            <v>0</v>
          </cell>
          <cell r="AR481">
            <v>0</v>
          </cell>
          <cell r="BC481">
            <v>0</v>
          </cell>
          <cell r="BD481">
            <v>0</v>
          </cell>
          <cell r="BI481">
            <v>0</v>
          </cell>
          <cell r="BJ481">
            <v>0</v>
          </cell>
          <cell r="BM481">
            <v>0</v>
          </cell>
        </row>
        <row r="482">
          <cell r="S482" t="str">
            <v xml:space="preserve"> </v>
          </cell>
          <cell r="AI482">
            <v>0</v>
          </cell>
          <cell r="AJ482">
            <v>0</v>
          </cell>
          <cell r="AM482">
            <v>0</v>
          </cell>
          <cell r="AP482">
            <v>0</v>
          </cell>
          <cell r="AQ482">
            <v>0</v>
          </cell>
          <cell r="AR482">
            <v>0</v>
          </cell>
          <cell r="BC482">
            <v>0</v>
          </cell>
          <cell r="BD482">
            <v>0</v>
          </cell>
          <cell r="BI482">
            <v>0</v>
          </cell>
          <cell r="BJ482">
            <v>0</v>
          </cell>
          <cell r="BM482">
            <v>0</v>
          </cell>
        </row>
        <row r="483">
          <cell r="S483" t="str">
            <v xml:space="preserve"> </v>
          </cell>
          <cell r="AI483">
            <v>0</v>
          </cell>
          <cell r="AJ483">
            <v>0</v>
          </cell>
          <cell r="AM483">
            <v>0</v>
          </cell>
          <cell r="AP483">
            <v>0</v>
          </cell>
          <cell r="AQ483">
            <v>0</v>
          </cell>
          <cell r="AR483">
            <v>0</v>
          </cell>
          <cell r="BC483">
            <v>0</v>
          </cell>
          <cell r="BD483">
            <v>0</v>
          </cell>
          <cell r="BI483">
            <v>0</v>
          </cell>
          <cell r="BJ483">
            <v>0</v>
          </cell>
          <cell r="BM483">
            <v>0</v>
          </cell>
        </row>
        <row r="484">
          <cell r="S484" t="str">
            <v xml:space="preserve"> </v>
          </cell>
          <cell r="AI484">
            <v>0</v>
          </cell>
          <cell r="AJ484">
            <v>0</v>
          </cell>
          <cell r="AM484">
            <v>0</v>
          </cell>
          <cell r="AP484">
            <v>0</v>
          </cell>
          <cell r="AQ484">
            <v>0</v>
          </cell>
          <cell r="AR484">
            <v>0</v>
          </cell>
          <cell r="BC484">
            <v>0</v>
          </cell>
          <cell r="BD484">
            <v>0</v>
          </cell>
          <cell r="BI484">
            <v>0</v>
          </cell>
          <cell r="BJ484">
            <v>0</v>
          </cell>
          <cell r="BM484">
            <v>0</v>
          </cell>
        </row>
        <row r="485">
          <cell r="S485" t="str">
            <v xml:space="preserve"> </v>
          </cell>
          <cell r="AI485">
            <v>0</v>
          </cell>
          <cell r="AJ485">
            <v>0</v>
          </cell>
          <cell r="AM485">
            <v>0</v>
          </cell>
          <cell r="AP485">
            <v>0</v>
          </cell>
          <cell r="AQ485">
            <v>0</v>
          </cell>
          <cell r="AR485">
            <v>0</v>
          </cell>
          <cell r="BC485">
            <v>0</v>
          </cell>
          <cell r="BD485">
            <v>0</v>
          </cell>
          <cell r="BI485">
            <v>0</v>
          </cell>
          <cell r="BJ485">
            <v>0</v>
          </cell>
          <cell r="BM485">
            <v>0</v>
          </cell>
        </row>
        <row r="486">
          <cell r="S486" t="str">
            <v xml:space="preserve"> </v>
          </cell>
          <cell r="AI486">
            <v>0</v>
          </cell>
          <cell r="AJ486">
            <v>0</v>
          </cell>
          <cell r="AM486">
            <v>0</v>
          </cell>
          <cell r="AP486">
            <v>0</v>
          </cell>
          <cell r="AQ486">
            <v>0</v>
          </cell>
          <cell r="AR486">
            <v>0</v>
          </cell>
          <cell r="BC486">
            <v>0</v>
          </cell>
          <cell r="BD486">
            <v>0</v>
          </cell>
          <cell r="BI486">
            <v>0</v>
          </cell>
          <cell r="BJ486">
            <v>0</v>
          </cell>
          <cell r="BM486">
            <v>0</v>
          </cell>
        </row>
        <row r="487">
          <cell r="S487" t="str">
            <v xml:space="preserve"> </v>
          </cell>
          <cell r="AI487">
            <v>0</v>
          </cell>
          <cell r="AJ487">
            <v>0</v>
          </cell>
          <cell r="AM487">
            <v>0</v>
          </cell>
          <cell r="AP487">
            <v>0</v>
          </cell>
          <cell r="AQ487">
            <v>0</v>
          </cell>
          <cell r="AR487">
            <v>0</v>
          </cell>
          <cell r="BC487">
            <v>0</v>
          </cell>
          <cell r="BD487">
            <v>0</v>
          </cell>
          <cell r="BI487">
            <v>0</v>
          </cell>
          <cell r="BJ487">
            <v>0</v>
          </cell>
          <cell r="BM487">
            <v>0</v>
          </cell>
        </row>
        <row r="488">
          <cell r="S488" t="str">
            <v xml:space="preserve"> </v>
          </cell>
          <cell r="AI488">
            <v>0</v>
          </cell>
          <cell r="AJ488">
            <v>0</v>
          </cell>
          <cell r="AM488">
            <v>0</v>
          </cell>
          <cell r="AP488">
            <v>0</v>
          </cell>
          <cell r="AQ488">
            <v>0</v>
          </cell>
          <cell r="AR488">
            <v>0</v>
          </cell>
          <cell r="BC488">
            <v>0</v>
          </cell>
          <cell r="BD488">
            <v>0</v>
          </cell>
          <cell r="BI488">
            <v>0</v>
          </cell>
          <cell r="BJ488">
            <v>0</v>
          </cell>
          <cell r="BM488">
            <v>0</v>
          </cell>
        </row>
        <row r="489">
          <cell r="T489" t="str">
            <v xml:space="preserve"> CỘNG - KCN LOTECO </v>
          </cell>
          <cell r="U489">
            <v>820407.47</v>
          </cell>
          <cell r="AI489">
            <v>477202671.5</v>
          </cell>
          <cell r="AJ489">
            <v>344268468</v>
          </cell>
          <cell r="AK489">
            <v>1666667</v>
          </cell>
          <cell r="AL489">
            <v>14558534</v>
          </cell>
          <cell r="AM489">
            <v>16225201</v>
          </cell>
          <cell r="AN489">
            <v>20000</v>
          </cell>
          <cell r="AO489">
            <v>38612693</v>
          </cell>
          <cell r="AP489">
            <v>38632693</v>
          </cell>
          <cell r="AQ489">
            <v>493427872.5</v>
          </cell>
          <cell r="AR489">
            <v>382901161</v>
          </cell>
          <cell r="AS489">
            <v>21382</v>
          </cell>
          <cell r="AT489">
            <v>21135</v>
          </cell>
          <cell r="AU489">
            <v>19795</v>
          </cell>
          <cell r="AV489">
            <v>19569</v>
          </cell>
          <cell r="AW489">
            <v>1587</v>
          </cell>
          <cell r="AX489">
            <v>1566</v>
          </cell>
          <cell r="AY489">
            <v>5681110</v>
          </cell>
          <cell r="AZ489">
            <v>5677110</v>
          </cell>
          <cell r="BA489">
            <v>291767055</v>
          </cell>
          <cell r="BB489">
            <v>288571080</v>
          </cell>
          <cell r="BC489">
            <v>299264245</v>
          </cell>
          <cell r="BD489">
            <v>296064270</v>
          </cell>
          <cell r="BE489">
            <v>15345618</v>
          </cell>
          <cell r="BF489">
            <v>5949518</v>
          </cell>
          <cell r="BG489">
            <v>566754203</v>
          </cell>
          <cell r="BH489">
            <v>333035085</v>
          </cell>
          <cell r="BI489">
            <v>587131281</v>
          </cell>
          <cell r="BJ489">
            <v>339595853</v>
          </cell>
          <cell r="BK489">
            <v>229449</v>
          </cell>
          <cell r="BL489">
            <v>22531795</v>
          </cell>
          <cell r="BM489">
            <v>22776344</v>
          </cell>
          <cell r="BN489">
            <v>0</v>
          </cell>
          <cell r="BO489">
            <v>0</v>
          </cell>
          <cell r="BP489">
            <v>0</v>
          </cell>
          <cell r="BQ489">
            <v>0</v>
          </cell>
          <cell r="BR489">
            <v>17</v>
          </cell>
        </row>
        <row r="490">
          <cell r="T490" t="str">
            <v xml:space="preserve"> KCN NHƠN TRẠCH I: </v>
          </cell>
        </row>
        <row r="491">
          <cell r="P491" t="str">
            <v>758/GP</v>
          </cell>
          <cell r="Q491">
            <v>34334</v>
          </cell>
          <cell r="R491">
            <v>472043000184</v>
          </cell>
          <cell r="S491">
            <v>41778</v>
          </cell>
          <cell r="T491" t="str">
            <v xml:space="preserve"> Cty Sika hữu hạn Việt Nam </v>
          </cell>
          <cell r="U491">
            <v>19980</v>
          </cell>
          <cell r="V491">
            <v>1</v>
          </cell>
          <cell r="Z491">
            <v>1</v>
          </cell>
          <cell r="AA491">
            <v>2</v>
          </cell>
          <cell r="AB491">
            <v>2029</v>
          </cell>
          <cell r="AC491">
            <v>20</v>
          </cell>
          <cell r="AD491" t="str">
            <v xml:space="preserve"> Thụy Sĩ </v>
          </cell>
          <cell r="AE491">
            <v>14</v>
          </cell>
          <cell r="AF491">
            <v>3</v>
          </cell>
          <cell r="AG491">
            <v>3</v>
          </cell>
          <cell r="AI491">
            <v>8013000</v>
          </cell>
          <cell r="AJ491">
            <v>6650000</v>
          </cell>
          <cell r="AL491">
            <v>0</v>
          </cell>
          <cell r="AM491">
            <v>0</v>
          </cell>
          <cell r="AO491">
            <v>1363000</v>
          </cell>
          <cell r="AP491">
            <v>1363000</v>
          </cell>
          <cell r="AQ491">
            <v>8013000</v>
          </cell>
          <cell r="AR491">
            <v>8013000</v>
          </cell>
          <cell r="AS491">
            <v>310</v>
          </cell>
          <cell r="AT491">
            <v>299</v>
          </cell>
          <cell r="AU491">
            <v>312</v>
          </cell>
          <cell r="AV491">
            <v>301</v>
          </cell>
          <cell r="AW491">
            <v>-2</v>
          </cell>
          <cell r="AX491">
            <v>-2</v>
          </cell>
          <cell r="AY491">
            <v>2041000</v>
          </cell>
          <cell r="AZ491">
            <v>2041000</v>
          </cell>
          <cell r="BA491">
            <v>15192000</v>
          </cell>
          <cell r="BB491">
            <v>15192000</v>
          </cell>
          <cell r="BC491">
            <v>17233000</v>
          </cell>
          <cell r="BD491">
            <v>17233000</v>
          </cell>
          <cell r="BE491">
            <v>4359000</v>
          </cell>
          <cell r="BF491">
            <v>110000</v>
          </cell>
          <cell r="BG491">
            <v>36790000</v>
          </cell>
          <cell r="BH491">
            <v>463000</v>
          </cell>
          <cell r="BI491">
            <v>41149000</v>
          </cell>
          <cell r="BJ491">
            <v>573000</v>
          </cell>
          <cell r="BK491">
            <v>423000</v>
          </cell>
          <cell r="BL491">
            <v>4693000</v>
          </cell>
          <cell r="BM491">
            <v>5116000</v>
          </cell>
          <cell r="BR491">
            <v>1</v>
          </cell>
          <cell r="BT491" t="str">
            <v>061-3560700</v>
          </cell>
          <cell r="BU491" t="str">
            <v>061-3560699</v>
          </cell>
        </row>
        <row r="492">
          <cell r="P492" t="str">
            <v>1009/GP</v>
          </cell>
          <cell r="Q492">
            <v>34619</v>
          </cell>
          <cell r="R492">
            <v>472043000293</v>
          </cell>
          <cell r="S492">
            <v>39813</v>
          </cell>
          <cell r="T492" t="str">
            <v xml:space="preserve"> Cty TNHH Tongkook Việt Nam Spinning </v>
          </cell>
          <cell r="U492">
            <v>140000</v>
          </cell>
          <cell r="V492">
            <v>1</v>
          </cell>
          <cell r="AB492">
            <v>1311</v>
          </cell>
          <cell r="AC492">
            <v>13</v>
          </cell>
          <cell r="AD492" t="str">
            <v xml:space="preserve"> Hàn Quốc </v>
          </cell>
          <cell r="AE492">
            <v>6</v>
          </cell>
          <cell r="AF492">
            <v>3</v>
          </cell>
          <cell r="AG492">
            <v>3</v>
          </cell>
          <cell r="AI492">
            <v>51637829</v>
          </cell>
          <cell r="AJ492">
            <v>37012172</v>
          </cell>
          <cell r="AL492">
            <v>0</v>
          </cell>
          <cell r="AM492">
            <v>0</v>
          </cell>
          <cell r="AO492">
            <v>14625657</v>
          </cell>
          <cell r="AP492">
            <v>14625657</v>
          </cell>
          <cell r="AQ492">
            <v>51637829</v>
          </cell>
          <cell r="AR492">
            <v>51637829</v>
          </cell>
          <cell r="AS492">
            <v>621</v>
          </cell>
          <cell r="AT492">
            <v>616</v>
          </cell>
          <cell r="AU492">
            <v>638</v>
          </cell>
          <cell r="AV492">
            <v>633</v>
          </cell>
          <cell r="AW492">
            <v>-17</v>
          </cell>
          <cell r="AX492">
            <v>-17</v>
          </cell>
          <cell r="AY492">
            <v>2018420</v>
          </cell>
          <cell r="AZ492">
            <v>2018420</v>
          </cell>
          <cell r="BA492">
            <v>18248650</v>
          </cell>
          <cell r="BB492">
            <v>18248650</v>
          </cell>
          <cell r="BC492">
            <v>20267070</v>
          </cell>
          <cell r="BD492">
            <v>20267070</v>
          </cell>
          <cell r="BE492">
            <v>2243620</v>
          </cell>
          <cell r="BF492">
            <v>2156400</v>
          </cell>
          <cell r="BG492">
            <v>23315360</v>
          </cell>
          <cell r="BH492">
            <v>22733990</v>
          </cell>
          <cell r="BI492">
            <v>25558980</v>
          </cell>
          <cell r="BJ492">
            <v>24890390</v>
          </cell>
          <cell r="BK492">
            <v>-19300</v>
          </cell>
          <cell r="BL492">
            <v>89790</v>
          </cell>
          <cell r="BM492">
            <v>70490</v>
          </cell>
          <cell r="BR492">
            <v>1</v>
          </cell>
          <cell r="BT492" t="str">
            <v>061-3560500-010</v>
          </cell>
          <cell r="BU492" t="str">
            <v>061-3560510</v>
          </cell>
          <cell r="BV492" t="str">
            <v>05/1997 hoạt động</v>
          </cell>
        </row>
        <row r="493">
          <cell r="P493" t="str">
            <v>1243/GP</v>
          </cell>
          <cell r="Q493">
            <v>34842</v>
          </cell>
          <cell r="R493">
            <v>472043000746</v>
          </cell>
          <cell r="S493">
            <v>41918</v>
          </cell>
          <cell r="T493" t="str">
            <v xml:space="preserve"> Cty cơ khí và xây dựng Posco E&amp;C Việt Nam (tên cũ là Cty cơ khí và xây dựng Posco E&amp;C Lilama) </v>
          </cell>
          <cell r="U493">
            <v>80000</v>
          </cell>
          <cell r="V493">
            <v>1</v>
          </cell>
          <cell r="AA493">
            <v>3</v>
          </cell>
          <cell r="AB493">
            <v>2512</v>
          </cell>
          <cell r="AC493">
            <v>25</v>
          </cell>
          <cell r="AD493" t="str">
            <v xml:space="preserve"> VN-Hàn Quốc </v>
          </cell>
          <cell r="AE493">
            <v>6</v>
          </cell>
          <cell r="AF493">
            <v>2</v>
          </cell>
          <cell r="AG493">
            <v>2</v>
          </cell>
          <cell r="AI493">
            <v>26800000</v>
          </cell>
          <cell r="AJ493">
            <v>26800000</v>
          </cell>
          <cell r="AL493">
            <v>40033333</v>
          </cell>
          <cell r="AM493">
            <v>40033333</v>
          </cell>
          <cell r="AO493">
            <v>25833333</v>
          </cell>
          <cell r="AP493">
            <v>25833333</v>
          </cell>
          <cell r="AQ493">
            <v>66833333</v>
          </cell>
          <cell r="AR493">
            <v>52633333</v>
          </cell>
          <cell r="AS493">
            <v>1326</v>
          </cell>
          <cell r="AT493">
            <v>1157</v>
          </cell>
          <cell r="AU493">
            <v>1349</v>
          </cell>
          <cell r="AV493">
            <v>1176</v>
          </cell>
          <cell r="AW493">
            <v>-23</v>
          </cell>
          <cell r="AX493">
            <v>-19</v>
          </cell>
          <cell r="BA493">
            <v>9026835</v>
          </cell>
          <cell r="BB493">
            <v>9004335</v>
          </cell>
          <cell r="BC493">
            <v>9026835</v>
          </cell>
          <cell r="BD493">
            <v>9004335</v>
          </cell>
          <cell r="BG493">
            <v>377887745</v>
          </cell>
          <cell r="BH493">
            <v>16791921</v>
          </cell>
          <cell r="BI493">
            <v>377887745</v>
          </cell>
          <cell r="BJ493">
            <v>16791921</v>
          </cell>
          <cell r="BL493">
            <v>19512811</v>
          </cell>
          <cell r="BM493">
            <v>19512811</v>
          </cell>
          <cell r="BT493" t="str">
            <v>061-3569387</v>
          </cell>
          <cell r="BU493" t="str">
            <v>061-3560852</v>
          </cell>
          <cell r="BW493" t="str">
            <v>Cty có chi nhánh tại Campuchia</v>
          </cell>
        </row>
        <row r="494">
          <cell r="P494" t="str">
            <v>1516/GP</v>
          </cell>
          <cell r="Q494">
            <v>35144</v>
          </cell>
          <cell r="R494">
            <v>472033000147</v>
          </cell>
          <cell r="S494">
            <v>41087</v>
          </cell>
          <cell r="T494" t="str">
            <v xml:space="preserve"> Cty CP Thiết bị vệ sinh Caesar Việt Nam </v>
          </cell>
          <cell r="U494">
            <v>100701</v>
          </cell>
          <cell r="V494">
            <v>1</v>
          </cell>
          <cell r="AA494">
            <v>3</v>
          </cell>
          <cell r="AB494">
            <v>2393</v>
          </cell>
          <cell r="AC494">
            <v>23</v>
          </cell>
          <cell r="AD494" t="str">
            <v xml:space="preserve"> Đài Loan </v>
          </cell>
          <cell r="AE494">
            <v>5</v>
          </cell>
          <cell r="AF494">
            <v>3</v>
          </cell>
          <cell r="AG494">
            <v>3</v>
          </cell>
          <cell r="AI494">
            <v>24379000</v>
          </cell>
          <cell r="AJ494">
            <v>24379000</v>
          </cell>
          <cell r="AL494">
            <v>0</v>
          </cell>
          <cell r="AM494">
            <v>0</v>
          </cell>
          <cell r="AO494">
            <v>0</v>
          </cell>
          <cell r="AP494">
            <v>0</v>
          </cell>
          <cell r="AQ494">
            <v>24379000</v>
          </cell>
          <cell r="AR494">
            <v>24379000</v>
          </cell>
          <cell r="AS494">
            <v>966</v>
          </cell>
          <cell r="AT494">
            <v>934</v>
          </cell>
          <cell r="AU494">
            <v>966</v>
          </cell>
          <cell r="AV494">
            <v>934</v>
          </cell>
          <cell r="AW494">
            <v>0</v>
          </cell>
          <cell r="AX494">
            <v>0</v>
          </cell>
          <cell r="BA494">
            <v>3008000</v>
          </cell>
          <cell r="BB494">
            <v>3008000</v>
          </cell>
          <cell r="BC494">
            <v>3008000</v>
          </cell>
          <cell r="BD494">
            <v>3008000</v>
          </cell>
          <cell r="BG494">
            <v>7497000</v>
          </cell>
          <cell r="BH494">
            <v>3289000</v>
          </cell>
          <cell r="BI494">
            <v>7497000</v>
          </cell>
          <cell r="BJ494">
            <v>3289000</v>
          </cell>
          <cell r="BL494">
            <v>-215000</v>
          </cell>
          <cell r="BM494">
            <v>-215000</v>
          </cell>
          <cell r="BT494" t="str">
            <v>061-3569090</v>
          </cell>
          <cell r="BU494" t="str">
            <v>061-3569191</v>
          </cell>
          <cell r="BV494" t="str">
            <v>12/1996 hoạt động</v>
          </cell>
          <cell r="BW494" t="str">
            <v xml:space="preserve"> đc VTH theo GP </v>
          </cell>
        </row>
        <row r="495">
          <cell r="P495" t="str">
            <v>1649/GP</v>
          </cell>
          <cell r="Q495">
            <v>35291</v>
          </cell>
          <cell r="R495">
            <v>472043000645</v>
          </cell>
          <cell r="S495">
            <v>41632</v>
          </cell>
          <cell r="T495" t="str">
            <v xml:space="preserve"> Cty  Splendour TNHH </v>
          </cell>
          <cell r="U495">
            <v>21652</v>
          </cell>
          <cell r="V495">
            <v>1</v>
          </cell>
          <cell r="AB495">
            <v>1520</v>
          </cell>
          <cell r="AC495">
            <v>15</v>
          </cell>
          <cell r="AD495" t="str">
            <v xml:space="preserve"> Đài Loan </v>
          </cell>
          <cell r="AE495">
            <v>5</v>
          </cell>
          <cell r="AF495">
            <v>3</v>
          </cell>
          <cell r="AG495">
            <v>3</v>
          </cell>
          <cell r="AI495">
            <v>12000000</v>
          </cell>
          <cell r="AJ495">
            <v>6000000</v>
          </cell>
          <cell r="AL495">
            <v>0</v>
          </cell>
          <cell r="AM495">
            <v>0</v>
          </cell>
          <cell r="AO495">
            <v>1000000</v>
          </cell>
          <cell r="AP495">
            <v>1000000</v>
          </cell>
          <cell r="AQ495">
            <v>12000000</v>
          </cell>
          <cell r="AR495">
            <v>7000000</v>
          </cell>
          <cell r="AS495">
            <v>907</v>
          </cell>
          <cell r="AT495">
            <v>892</v>
          </cell>
          <cell r="AU495">
            <v>935</v>
          </cell>
          <cell r="AV495">
            <v>932</v>
          </cell>
          <cell r="AW495">
            <v>-28</v>
          </cell>
          <cell r="AX495">
            <v>-40</v>
          </cell>
          <cell r="BA495">
            <v>4569450</v>
          </cell>
          <cell r="BB495">
            <v>4569450</v>
          </cell>
          <cell r="BC495">
            <v>4569450</v>
          </cell>
          <cell r="BD495">
            <v>4569450</v>
          </cell>
          <cell r="BG495">
            <v>9307000</v>
          </cell>
          <cell r="BH495">
            <v>9296400</v>
          </cell>
          <cell r="BI495">
            <v>9307000</v>
          </cell>
          <cell r="BJ495">
            <v>9296400</v>
          </cell>
          <cell r="BL495">
            <v>18650</v>
          </cell>
          <cell r="BM495">
            <v>18650</v>
          </cell>
          <cell r="BT495" t="str">
            <v>061-3560961/68</v>
          </cell>
          <cell r="BU495" t="str">
            <v>061-3848569</v>
          </cell>
        </row>
        <row r="496">
          <cell r="P496" t="str">
            <v>1897/GP</v>
          </cell>
          <cell r="Q496">
            <v>35562</v>
          </cell>
          <cell r="S496">
            <v>41604</v>
          </cell>
          <cell r="T496" t="str">
            <v xml:space="preserve"> Cty Kỹ nghệ Haileck</v>
          </cell>
          <cell r="U496">
            <v>10000</v>
          </cell>
          <cell r="V496">
            <v>4</v>
          </cell>
          <cell r="AB496">
            <v>2512</v>
          </cell>
          <cell r="AC496">
            <v>25</v>
          </cell>
          <cell r="AD496" t="str">
            <v xml:space="preserve"> Singapore </v>
          </cell>
          <cell r="AE496">
            <v>7</v>
          </cell>
          <cell r="AF496">
            <v>3</v>
          </cell>
          <cell r="AG496">
            <v>3</v>
          </cell>
          <cell r="AI496">
            <v>2000000</v>
          </cell>
          <cell r="AJ496">
            <v>1020178</v>
          </cell>
          <cell r="AL496">
            <v>0</v>
          </cell>
          <cell r="AM496">
            <v>0</v>
          </cell>
          <cell r="AO496">
            <v>0</v>
          </cell>
          <cell r="AP496">
            <v>0</v>
          </cell>
          <cell r="AQ496">
            <v>2000000</v>
          </cell>
          <cell r="AR496">
            <v>1020178</v>
          </cell>
          <cell r="AS496">
            <v>5</v>
          </cell>
          <cell r="AT496">
            <v>4</v>
          </cell>
          <cell r="AU496">
            <v>5</v>
          </cell>
          <cell r="AV496">
            <v>4</v>
          </cell>
          <cell r="AW496">
            <v>0</v>
          </cell>
          <cell r="AX496">
            <v>0</v>
          </cell>
          <cell r="BA496">
            <v>0</v>
          </cell>
          <cell r="BB496">
            <v>0</v>
          </cell>
          <cell r="BC496">
            <v>0</v>
          </cell>
          <cell r="BD496">
            <v>0</v>
          </cell>
          <cell r="BG496">
            <v>0</v>
          </cell>
          <cell r="BH496">
            <v>0</v>
          </cell>
          <cell r="BI496">
            <v>0</v>
          </cell>
          <cell r="BJ496">
            <v>0</v>
          </cell>
          <cell r="BL496">
            <v>0</v>
          </cell>
          <cell r="BM496">
            <v>0</v>
          </cell>
          <cell r="BT496" t="str">
            <v>08-4101300</v>
          </cell>
          <cell r="BU496" t="str">
            <v>08-4101297</v>
          </cell>
        </row>
        <row r="497">
          <cell r="P497" t="str">
            <v>6/GP-KCN-ĐN</v>
          </cell>
          <cell r="Q497">
            <v>35688</v>
          </cell>
          <cell r="R497">
            <v>472043000496</v>
          </cell>
          <cell r="S497">
            <v>41831</v>
          </cell>
          <cell r="T497" t="str">
            <v xml:space="preserve"> Cty TNHH Hirota Precision Việt Nam </v>
          </cell>
          <cell r="U497">
            <v>17000</v>
          </cell>
          <cell r="V497">
            <v>1</v>
          </cell>
          <cell r="Y497" t="str">
            <v>saản xuất khuôn mẫu kim loại và một số loại chi tiết cơ khí dùng để lắp ráp linh kiện điện, điện tử, phụ tùng ô tô, xe máy với quy mô 1.500 tấn/năm</v>
          </cell>
          <cell r="AB497">
            <v>2599</v>
          </cell>
          <cell r="AC497">
            <v>25</v>
          </cell>
          <cell r="AD497" t="str">
            <v xml:space="preserve"> Nhật Bản </v>
          </cell>
          <cell r="AE497">
            <v>3</v>
          </cell>
          <cell r="AF497">
            <v>3</v>
          </cell>
          <cell r="AG497">
            <v>3</v>
          </cell>
          <cell r="AI497">
            <v>7000000</v>
          </cell>
          <cell r="AJ497">
            <v>2066706</v>
          </cell>
          <cell r="AL497">
            <v>3500000</v>
          </cell>
          <cell r="AM497">
            <v>3500000</v>
          </cell>
          <cell r="AO497">
            <v>442403</v>
          </cell>
          <cell r="AP497">
            <v>442403</v>
          </cell>
          <cell r="AQ497">
            <v>10500000</v>
          </cell>
          <cell r="AR497">
            <v>2509109</v>
          </cell>
          <cell r="AS497">
            <v>137</v>
          </cell>
          <cell r="AT497">
            <v>135</v>
          </cell>
          <cell r="AU497">
            <v>157</v>
          </cell>
          <cell r="AV497">
            <v>155</v>
          </cell>
          <cell r="AW497">
            <v>-20</v>
          </cell>
          <cell r="AX497">
            <v>-20</v>
          </cell>
          <cell r="BA497">
            <v>333760</v>
          </cell>
          <cell r="BB497">
            <v>259400</v>
          </cell>
          <cell r="BC497">
            <v>333760</v>
          </cell>
          <cell r="BD497">
            <v>259400</v>
          </cell>
          <cell r="BG497">
            <v>4749000</v>
          </cell>
          <cell r="BH497">
            <v>23500</v>
          </cell>
          <cell r="BI497">
            <v>4749000</v>
          </cell>
          <cell r="BJ497">
            <v>23500</v>
          </cell>
          <cell r="BL497">
            <v>140950</v>
          </cell>
          <cell r="BM497">
            <v>140950</v>
          </cell>
          <cell r="BT497" t="str">
            <v>061-3560687/686</v>
          </cell>
          <cell r="BU497" t="str">
            <v>061-3560685</v>
          </cell>
        </row>
        <row r="498">
          <cell r="P498" t="str">
            <v>22/GP-KCN-ĐN</v>
          </cell>
          <cell r="Q498">
            <v>36041</v>
          </cell>
          <cell r="R498">
            <v>472023000664</v>
          </cell>
          <cell r="S498">
            <v>41817</v>
          </cell>
          <cell r="T498" t="str">
            <v xml:space="preserve"> Cty TNHH Loong Biên Việt Nam </v>
          </cell>
          <cell r="U498">
            <v>7954</v>
          </cell>
          <cell r="V498">
            <v>1</v>
          </cell>
          <cell r="AB498">
            <v>3100</v>
          </cell>
          <cell r="AC498">
            <v>31</v>
          </cell>
          <cell r="AD498" t="str">
            <v xml:space="preserve"> Đài Loan </v>
          </cell>
          <cell r="AE498">
            <v>5</v>
          </cell>
          <cell r="AF498">
            <v>3</v>
          </cell>
          <cell r="AG498">
            <v>3</v>
          </cell>
          <cell r="AI498">
            <v>920000</v>
          </cell>
          <cell r="AJ498">
            <v>920000</v>
          </cell>
          <cell r="AL498">
            <v>0</v>
          </cell>
          <cell r="AM498">
            <v>0</v>
          </cell>
          <cell r="AO498">
            <v>0</v>
          </cell>
          <cell r="AP498">
            <v>0</v>
          </cell>
          <cell r="AQ498">
            <v>920000</v>
          </cell>
          <cell r="AR498">
            <v>920000</v>
          </cell>
          <cell r="AS498">
            <v>13</v>
          </cell>
          <cell r="AT498">
            <v>12</v>
          </cell>
          <cell r="AU498">
            <v>13</v>
          </cell>
          <cell r="AV498">
            <v>12</v>
          </cell>
          <cell r="AW498">
            <v>0</v>
          </cell>
          <cell r="AX498">
            <v>0</v>
          </cell>
          <cell r="BA498">
            <v>11731</v>
          </cell>
          <cell r="BB498">
            <v>11731</v>
          </cell>
          <cell r="BC498">
            <v>11731</v>
          </cell>
          <cell r="BD498">
            <v>11731</v>
          </cell>
          <cell r="BE498">
            <v>6675</v>
          </cell>
          <cell r="BF498">
            <v>2100</v>
          </cell>
          <cell r="BG498">
            <v>56218</v>
          </cell>
          <cell r="BH498">
            <v>11470</v>
          </cell>
          <cell r="BI498">
            <v>62893</v>
          </cell>
          <cell r="BJ498">
            <v>13570</v>
          </cell>
          <cell r="BL498">
            <v>0</v>
          </cell>
          <cell r="BM498">
            <v>0</v>
          </cell>
          <cell r="BR498">
            <v>1</v>
          </cell>
          <cell r="BT498" t="str">
            <v>061-3560615</v>
          </cell>
          <cell r="BU498" t="str">
            <v>061-3560616</v>
          </cell>
          <cell r="BV498" t="str">
            <v>tháng 9/1998</v>
          </cell>
        </row>
        <row r="499">
          <cell r="P499" t="str">
            <v>33/GP-KCN-ĐN</v>
          </cell>
          <cell r="Q499">
            <v>36402</v>
          </cell>
          <cell r="R499">
            <v>472023000098</v>
          </cell>
          <cell r="S499">
            <v>41733</v>
          </cell>
          <cell r="T499" t="str">
            <v xml:space="preserve"> Cty Xe đạp Con Rồng Việt Nam TNHH  </v>
          </cell>
          <cell r="U499">
            <v>88661</v>
          </cell>
          <cell r="V499">
            <v>1</v>
          </cell>
          <cell r="AB499">
            <v>3092</v>
          </cell>
          <cell r="AC499">
            <v>30</v>
          </cell>
          <cell r="AD499" t="str">
            <v xml:space="preserve"> British Virgin Islands </v>
          </cell>
          <cell r="AE499">
            <v>31</v>
          </cell>
          <cell r="AF499">
            <v>3</v>
          </cell>
          <cell r="AG499">
            <v>3</v>
          </cell>
          <cell r="AI499">
            <v>11810000</v>
          </cell>
          <cell r="AJ499">
            <v>11810000</v>
          </cell>
          <cell r="AL499">
            <v>0</v>
          </cell>
          <cell r="AM499">
            <v>0</v>
          </cell>
          <cell r="AO499">
            <v>0</v>
          </cell>
          <cell r="AP499">
            <v>0</v>
          </cell>
          <cell r="AQ499">
            <v>11810000</v>
          </cell>
          <cell r="AR499">
            <v>11810000</v>
          </cell>
          <cell r="AS499">
            <v>25</v>
          </cell>
          <cell r="AT499">
            <v>23</v>
          </cell>
          <cell r="AU499">
            <v>25</v>
          </cell>
          <cell r="AV499">
            <v>23</v>
          </cell>
          <cell r="AW499">
            <v>0</v>
          </cell>
          <cell r="AX499">
            <v>0</v>
          </cell>
          <cell r="BA499">
            <v>0</v>
          </cell>
          <cell r="BB499">
            <v>0</v>
          </cell>
          <cell r="BC499">
            <v>0</v>
          </cell>
          <cell r="BD499">
            <v>0</v>
          </cell>
          <cell r="BG499">
            <v>0</v>
          </cell>
          <cell r="BH499">
            <v>0</v>
          </cell>
          <cell r="BI499">
            <v>0</v>
          </cell>
          <cell r="BJ499">
            <v>0</v>
          </cell>
          <cell r="BL499">
            <v>0</v>
          </cell>
          <cell r="BM499">
            <v>0</v>
          </cell>
          <cell r="BT499" t="str">
            <v>061-3560025</v>
          </cell>
          <cell r="BU499" t="str">
            <v>061-3560027</v>
          </cell>
          <cell r="BV499" t="str">
            <v>08/2000 hoạt động</v>
          </cell>
        </row>
        <row r="500">
          <cell r="P500" t="str">
            <v>41/GP-KCN-ĐN</v>
          </cell>
          <cell r="Q500">
            <v>36626</v>
          </cell>
          <cell r="R500">
            <v>472043000893</v>
          </cell>
          <cell r="S500">
            <v>41633</v>
          </cell>
          <cell r="T500" t="str">
            <v>Cty TNHH KHKT Texhong Nhơn Trạch (tên cũ là Cty TNHH Liên Minh Vina)</v>
          </cell>
          <cell r="U500">
            <v>112412</v>
          </cell>
          <cell r="V500">
            <v>1</v>
          </cell>
          <cell r="AB500">
            <v>1311</v>
          </cell>
          <cell r="AC500">
            <v>13</v>
          </cell>
          <cell r="AD500" t="str">
            <v xml:space="preserve">Trung Quốc (Hong Kong),  British Virgin Islands </v>
          </cell>
          <cell r="AE500">
            <v>16</v>
          </cell>
          <cell r="AF500">
            <v>3</v>
          </cell>
          <cell r="AG500">
            <v>3</v>
          </cell>
          <cell r="AI500">
            <v>30000000</v>
          </cell>
          <cell r="AJ500">
            <v>17345000</v>
          </cell>
          <cell r="AL500">
            <v>0</v>
          </cell>
          <cell r="AM500">
            <v>0</v>
          </cell>
          <cell r="AO500">
            <v>12655000</v>
          </cell>
          <cell r="AP500">
            <v>12655000</v>
          </cell>
          <cell r="AQ500">
            <v>30000000</v>
          </cell>
          <cell r="AR500">
            <v>30000000</v>
          </cell>
          <cell r="AS500">
            <v>778</v>
          </cell>
          <cell r="AT500">
            <v>778</v>
          </cell>
          <cell r="AU500">
            <v>747</v>
          </cell>
          <cell r="AV500">
            <v>747</v>
          </cell>
          <cell r="AW500">
            <v>31</v>
          </cell>
          <cell r="AX500">
            <v>31</v>
          </cell>
          <cell r="BA500">
            <v>630000</v>
          </cell>
          <cell r="BB500">
            <v>279000</v>
          </cell>
          <cell r="BC500">
            <v>630000</v>
          </cell>
          <cell r="BD500">
            <v>279000</v>
          </cell>
          <cell r="BG500">
            <v>7518000</v>
          </cell>
          <cell r="BH500">
            <v>0</v>
          </cell>
          <cell r="BI500">
            <v>7518000</v>
          </cell>
          <cell r="BJ500">
            <v>0</v>
          </cell>
          <cell r="BL500">
            <v>178000</v>
          </cell>
          <cell r="BM500">
            <v>178000</v>
          </cell>
          <cell r="BT500" t="str">
            <v>061-3569508</v>
          </cell>
          <cell r="BU500" t="str">
            <v>061-3560609</v>
          </cell>
        </row>
        <row r="501">
          <cell r="P501" t="str">
            <v>52/GP-KCN-ĐN</v>
          </cell>
          <cell r="Q501">
            <v>36770</v>
          </cell>
          <cell r="R501">
            <v>472033000269</v>
          </cell>
          <cell r="S501">
            <v>40498</v>
          </cell>
          <cell r="T501" t="str">
            <v xml:space="preserve"> Cty Cổ phần Gạch men Chang Yih </v>
          </cell>
          <cell r="U501">
            <v>102775</v>
          </cell>
          <cell r="V501">
            <v>1</v>
          </cell>
          <cell r="AB501">
            <v>2393</v>
          </cell>
          <cell r="AC501">
            <v>23</v>
          </cell>
          <cell r="AD501" t="str">
            <v xml:space="preserve"> Đài Loan </v>
          </cell>
          <cell r="AE501">
            <v>5</v>
          </cell>
          <cell r="AF501">
            <v>3</v>
          </cell>
          <cell r="AG501">
            <v>3</v>
          </cell>
          <cell r="AI501">
            <v>15000000</v>
          </cell>
          <cell r="AJ501">
            <v>11742800</v>
          </cell>
          <cell r="AL501">
            <v>0</v>
          </cell>
          <cell r="AM501">
            <v>0</v>
          </cell>
          <cell r="AO501">
            <v>3257200</v>
          </cell>
          <cell r="AP501">
            <v>3257200</v>
          </cell>
          <cell r="AQ501">
            <v>15000000</v>
          </cell>
          <cell r="AR501">
            <v>15000000</v>
          </cell>
          <cell r="AS501">
            <v>432</v>
          </cell>
          <cell r="AT501">
            <v>425</v>
          </cell>
          <cell r="AU501">
            <v>438</v>
          </cell>
          <cell r="AV501">
            <v>434</v>
          </cell>
          <cell r="AW501">
            <v>-6</v>
          </cell>
          <cell r="AX501">
            <v>-9</v>
          </cell>
          <cell r="BA501">
            <v>4791790</v>
          </cell>
          <cell r="BB501">
            <v>4791790</v>
          </cell>
          <cell r="BC501">
            <v>4791790</v>
          </cell>
          <cell r="BD501">
            <v>4791790</v>
          </cell>
          <cell r="BG501">
            <v>13351000</v>
          </cell>
          <cell r="BH501">
            <v>4216000</v>
          </cell>
          <cell r="BI501">
            <v>13351000</v>
          </cell>
          <cell r="BJ501">
            <v>4216000</v>
          </cell>
          <cell r="BL501">
            <v>686920</v>
          </cell>
          <cell r="BM501">
            <v>686920</v>
          </cell>
          <cell r="BT501" t="str">
            <v>061-3560770/776</v>
          </cell>
          <cell r="BU501" t="str">
            <v>061-3560778</v>
          </cell>
          <cell r="BV501" t="str">
            <v>tháng 9/2001</v>
          </cell>
        </row>
        <row r="502">
          <cell r="P502" t="str">
            <v>54/GP-KCN-ĐN</v>
          </cell>
          <cell r="Q502">
            <v>36791</v>
          </cell>
          <cell r="S502">
            <v>40784</v>
          </cell>
          <cell r="T502" t="str">
            <v xml:space="preserve"> Cty TNHH IL Kwang Vina </v>
          </cell>
          <cell r="U502">
            <v>15021</v>
          </cell>
          <cell r="V502">
            <v>1</v>
          </cell>
          <cell r="AB502">
            <v>1313</v>
          </cell>
          <cell r="AC502">
            <v>13</v>
          </cell>
          <cell r="AD502" t="str">
            <v xml:space="preserve"> Hàn Quốc </v>
          </cell>
          <cell r="AE502">
            <v>6</v>
          </cell>
          <cell r="AF502">
            <v>3</v>
          </cell>
          <cell r="AG502">
            <v>3</v>
          </cell>
          <cell r="AI502">
            <v>4000000</v>
          </cell>
          <cell r="AJ502">
            <v>4000000</v>
          </cell>
          <cell r="AL502">
            <v>0</v>
          </cell>
          <cell r="AM502">
            <v>0</v>
          </cell>
          <cell r="AO502">
            <v>0</v>
          </cell>
          <cell r="AP502">
            <v>0</v>
          </cell>
          <cell r="AQ502">
            <v>4000000</v>
          </cell>
          <cell r="AR502">
            <v>4000000</v>
          </cell>
          <cell r="AS502">
            <v>74</v>
          </cell>
          <cell r="AT502">
            <v>71</v>
          </cell>
          <cell r="AU502">
            <v>74</v>
          </cell>
          <cell r="AV502">
            <v>71</v>
          </cell>
          <cell r="AW502">
            <v>0</v>
          </cell>
          <cell r="AX502">
            <v>0</v>
          </cell>
          <cell r="BA502">
            <v>197000</v>
          </cell>
          <cell r="BB502">
            <v>190000</v>
          </cell>
          <cell r="BC502">
            <v>197000</v>
          </cell>
          <cell r="BD502">
            <v>190000</v>
          </cell>
          <cell r="BG502">
            <v>3125000</v>
          </cell>
          <cell r="BH502">
            <v>1437000</v>
          </cell>
          <cell r="BI502">
            <v>3125000</v>
          </cell>
          <cell r="BJ502">
            <v>1437000</v>
          </cell>
          <cell r="BL502">
            <v>39000</v>
          </cell>
          <cell r="BM502">
            <v>39000</v>
          </cell>
          <cell r="BT502" t="str">
            <v>061-3549591-594</v>
          </cell>
          <cell r="BU502" t="str">
            <v>061-3549590</v>
          </cell>
        </row>
        <row r="503">
          <cell r="P503" t="str">
            <v>66/GP-KCN-ĐN</v>
          </cell>
          <cell r="Q503">
            <v>36893</v>
          </cell>
          <cell r="R503">
            <v>472043000554</v>
          </cell>
          <cell r="S503">
            <v>41948</v>
          </cell>
          <cell r="T503" t="str">
            <v xml:space="preserve"> Cty TNHH Wooree Vina </v>
          </cell>
          <cell r="U503">
            <v>35794</v>
          </cell>
          <cell r="V503">
            <v>1</v>
          </cell>
          <cell r="Z503">
            <v>1</v>
          </cell>
          <cell r="AA503">
            <v>3</v>
          </cell>
          <cell r="AB503">
            <v>2740</v>
          </cell>
          <cell r="AC503">
            <v>27</v>
          </cell>
          <cell r="AD503" t="str">
            <v xml:space="preserve"> Hàn Quốc </v>
          </cell>
          <cell r="AE503">
            <v>6</v>
          </cell>
          <cell r="AF503">
            <v>3</v>
          </cell>
          <cell r="AG503">
            <v>3</v>
          </cell>
          <cell r="AI503">
            <v>90000000</v>
          </cell>
          <cell r="AJ503">
            <v>77000000</v>
          </cell>
          <cell r="AL503">
            <v>0</v>
          </cell>
          <cell r="AM503">
            <v>0</v>
          </cell>
          <cell r="AO503">
            <v>4909000</v>
          </cell>
          <cell r="AP503">
            <v>4909000</v>
          </cell>
          <cell r="AQ503">
            <v>90000000</v>
          </cell>
          <cell r="AR503">
            <v>81909000</v>
          </cell>
          <cell r="AS503">
            <v>1262</v>
          </cell>
          <cell r="AT503">
            <v>1241</v>
          </cell>
          <cell r="AU503">
            <v>1101</v>
          </cell>
          <cell r="AV503">
            <v>1080</v>
          </cell>
          <cell r="AW503">
            <v>161</v>
          </cell>
          <cell r="AX503">
            <v>161</v>
          </cell>
          <cell r="BA503">
            <v>92990100</v>
          </cell>
          <cell r="BB503">
            <v>84477300</v>
          </cell>
          <cell r="BC503">
            <v>92990100</v>
          </cell>
          <cell r="BD503">
            <v>84477300</v>
          </cell>
          <cell r="BG503">
            <v>74566000</v>
          </cell>
          <cell r="BH503">
            <v>74566000</v>
          </cell>
          <cell r="BI503">
            <v>74566000</v>
          </cell>
          <cell r="BJ503">
            <v>74566000</v>
          </cell>
          <cell r="BL503">
            <v>1553700</v>
          </cell>
          <cell r="BM503">
            <v>1553700</v>
          </cell>
          <cell r="BT503" t="str">
            <v>061-3560860</v>
          </cell>
          <cell r="BU503" t="str">
            <v>061-3560858</v>
          </cell>
        </row>
        <row r="504">
          <cell r="P504" t="str">
            <v>75/GP-KCN-ĐN</v>
          </cell>
          <cell r="Q504">
            <v>36942</v>
          </cell>
          <cell r="R504">
            <v>472023000260</v>
          </cell>
          <cell r="S504">
            <v>41050</v>
          </cell>
          <cell r="T504" t="str">
            <v xml:space="preserve"> Cty TNHH Đài Đạt </v>
          </cell>
          <cell r="U504">
            <v>10000</v>
          </cell>
          <cell r="V504">
            <v>1</v>
          </cell>
          <cell r="AB504">
            <v>1709</v>
          </cell>
          <cell r="AC504">
            <v>17</v>
          </cell>
          <cell r="AD504" t="str">
            <v xml:space="preserve"> Đài Loan </v>
          </cell>
          <cell r="AE504">
            <v>5</v>
          </cell>
          <cell r="AF504">
            <v>3</v>
          </cell>
          <cell r="AG504">
            <v>3</v>
          </cell>
          <cell r="AI504">
            <v>970000</v>
          </cell>
          <cell r="AJ504">
            <v>857005</v>
          </cell>
          <cell r="AL504">
            <v>0</v>
          </cell>
          <cell r="AM504">
            <v>0</v>
          </cell>
          <cell r="AO504">
            <v>0</v>
          </cell>
          <cell r="AP504">
            <v>0</v>
          </cell>
          <cell r="AQ504">
            <v>970000</v>
          </cell>
          <cell r="AR504">
            <v>857005</v>
          </cell>
          <cell r="AS504">
            <v>80</v>
          </cell>
          <cell r="AT504">
            <v>76</v>
          </cell>
          <cell r="AU504">
            <v>80</v>
          </cell>
          <cell r="AV504">
            <v>76</v>
          </cell>
          <cell r="AW504">
            <v>0</v>
          </cell>
          <cell r="AX504">
            <v>0</v>
          </cell>
          <cell r="BA504">
            <v>32000</v>
          </cell>
          <cell r="BB504">
            <v>32000</v>
          </cell>
          <cell r="BC504">
            <v>32000</v>
          </cell>
          <cell r="BD504">
            <v>32000</v>
          </cell>
          <cell r="BG504">
            <v>974000</v>
          </cell>
          <cell r="BH504">
            <v>0</v>
          </cell>
          <cell r="BI504">
            <v>974000</v>
          </cell>
          <cell r="BJ504">
            <v>0</v>
          </cell>
          <cell r="BL504">
            <v>95000</v>
          </cell>
          <cell r="BM504">
            <v>95000</v>
          </cell>
          <cell r="BT504" t="str">
            <v>061-3560898</v>
          </cell>
          <cell r="BU504" t="str">
            <v>061-3560900</v>
          </cell>
          <cell r="BV504" t="str">
            <v>05/2002 hoaạt động</v>
          </cell>
        </row>
        <row r="505">
          <cell r="P505" t="str">
            <v>78/GP-KCN-ĐN</v>
          </cell>
          <cell r="Q505">
            <v>37004</v>
          </cell>
          <cell r="R505">
            <v>472043000544</v>
          </cell>
          <cell r="S505">
            <v>39633</v>
          </cell>
          <cell r="T505" t="str">
            <v xml:space="preserve"> Cty TNHH may mặc United Sweethearts Việt Nam </v>
          </cell>
          <cell r="U505">
            <v>21359</v>
          </cell>
          <cell r="V505">
            <v>1</v>
          </cell>
          <cell r="AB505">
            <v>1410</v>
          </cell>
          <cell r="AC505">
            <v>14</v>
          </cell>
          <cell r="AD505" t="str">
            <v xml:space="preserve"> Malaixia </v>
          </cell>
          <cell r="AE505">
            <v>12</v>
          </cell>
          <cell r="AF505">
            <v>3</v>
          </cell>
          <cell r="AG505">
            <v>3</v>
          </cell>
          <cell r="AI505">
            <v>3000000</v>
          </cell>
          <cell r="AJ505">
            <v>3000000</v>
          </cell>
          <cell r="AL505">
            <v>0</v>
          </cell>
          <cell r="AM505">
            <v>0</v>
          </cell>
          <cell r="AO505">
            <v>0</v>
          </cell>
          <cell r="AP505">
            <v>0</v>
          </cell>
          <cell r="AQ505">
            <v>3000000</v>
          </cell>
          <cell r="AR505">
            <v>3000000</v>
          </cell>
          <cell r="AS505">
            <v>1401</v>
          </cell>
          <cell r="AT505">
            <v>1383</v>
          </cell>
          <cell r="AU505">
            <v>1402</v>
          </cell>
          <cell r="AV505">
            <v>1385</v>
          </cell>
          <cell r="AW505">
            <v>-1</v>
          </cell>
          <cell r="AX505">
            <v>-2</v>
          </cell>
          <cell r="BA505">
            <v>8912000</v>
          </cell>
          <cell r="BB505">
            <v>8912000</v>
          </cell>
          <cell r="BC505">
            <v>8912000</v>
          </cell>
          <cell r="BD505">
            <v>8912000</v>
          </cell>
          <cell r="BG505">
            <v>10624000</v>
          </cell>
          <cell r="BH505">
            <v>10624000</v>
          </cell>
          <cell r="BI505">
            <v>10624000</v>
          </cell>
          <cell r="BJ505">
            <v>10624000</v>
          </cell>
          <cell r="BL505">
            <v>0</v>
          </cell>
          <cell r="BM505">
            <v>0</v>
          </cell>
          <cell r="BT505" t="str">
            <v>061-3560706-708</v>
          </cell>
          <cell r="BU505" t="str">
            <v>061-3560709</v>
          </cell>
        </row>
        <row r="506">
          <cell r="P506" t="str">
            <v>81/GP-KCN-ĐN</v>
          </cell>
          <cell r="Q506">
            <v>37040</v>
          </cell>
          <cell r="R506">
            <v>472043000588</v>
          </cell>
          <cell r="S506">
            <v>39650</v>
          </cell>
          <cell r="T506" t="str">
            <v xml:space="preserve"> Cty TNHH Nhựa Công nghiệp Chung Long Việt Nam </v>
          </cell>
          <cell r="U506">
            <v>6971</v>
          </cell>
          <cell r="V506">
            <v>1</v>
          </cell>
          <cell r="AB506">
            <v>2220</v>
          </cell>
          <cell r="AC506">
            <v>22</v>
          </cell>
          <cell r="AD506" t="str">
            <v xml:space="preserve"> Đài Loan </v>
          </cell>
          <cell r="AE506">
            <v>5</v>
          </cell>
          <cell r="AF506">
            <v>3</v>
          </cell>
          <cell r="AG506">
            <v>3</v>
          </cell>
          <cell r="AI506">
            <v>1500000</v>
          </cell>
          <cell r="AJ506">
            <v>1062728</v>
          </cell>
          <cell r="AL506">
            <v>0</v>
          </cell>
          <cell r="AM506">
            <v>0</v>
          </cell>
          <cell r="AO506">
            <v>437272</v>
          </cell>
          <cell r="AP506">
            <v>437272</v>
          </cell>
          <cell r="AQ506">
            <v>1500000</v>
          </cell>
          <cell r="AR506">
            <v>1500000</v>
          </cell>
          <cell r="AS506">
            <v>135</v>
          </cell>
          <cell r="AT506">
            <v>129</v>
          </cell>
          <cell r="AU506">
            <v>135</v>
          </cell>
          <cell r="AV506">
            <v>129</v>
          </cell>
          <cell r="AW506">
            <v>0</v>
          </cell>
          <cell r="AX506">
            <v>0</v>
          </cell>
          <cell r="AY506">
            <v>233563</v>
          </cell>
          <cell r="AZ506">
            <v>233563</v>
          </cell>
          <cell r="BA506">
            <v>730000</v>
          </cell>
          <cell r="BB506">
            <v>730000</v>
          </cell>
          <cell r="BC506">
            <v>963563</v>
          </cell>
          <cell r="BD506">
            <v>963563</v>
          </cell>
          <cell r="BE506">
            <v>347427</v>
          </cell>
          <cell r="BG506">
            <v>3317927</v>
          </cell>
          <cell r="BH506">
            <v>382020</v>
          </cell>
          <cell r="BI506">
            <v>3665354</v>
          </cell>
          <cell r="BJ506">
            <v>382020</v>
          </cell>
          <cell r="BK506">
            <v>57050</v>
          </cell>
          <cell r="BL506">
            <v>387616</v>
          </cell>
          <cell r="BM506">
            <v>444666</v>
          </cell>
          <cell r="BR506">
            <v>1</v>
          </cell>
          <cell r="BT506" t="str">
            <v>061-3569158-159</v>
          </cell>
          <cell r="BU506" t="str">
            <v>061-3569160</v>
          </cell>
        </row>
        <row r="507">
          <cell r="P507" t="str">
            <v>84/GP-KCN-ĐN</v>
          </cell>
          <cell r="Q507">
            <v>37104</v>
          </cell>
          <cell r="R507">
            <v>472023000054</v>
          </cell>
          <cell r="S507">
            <v>39099</v>
          </cell>
          <cell r="T507" t="str">
            <v xml:space="preserve"> Cty TNHH Công nghiệp Gốm sứ Xie Xing (trước là Ho Yeh) </v>
          </cell>
          <cell r="U507">
            <v>4475</v>
          </cell>
          <cell r="V507">
            <v>1</v>
          </cell>
          <cell r="AB507">
            <v>3290</v>
          </cell>
          <cell r="AC507">
            <v>32</v>
          </cell>
          <cell r="AD507" t="str">
            <v xml:space="preserve"> Đài Loan </v>
          </cell>
          <cell r="AE507">
            <v>5</v>
          </cell>
          <cell r="AF507">
            <v>3</v>
          </cell>
          <cell r="AG507">
            <v>3</v>
          </cell>
          <cell r="AI507">
            <v>1000000</v>
          </cell>
          <cell r="AJ507">
            <v>1000000</v>
          </cell>
          <cell r="AL507">
            <v>0</v>
          </cell>
          <cell r="AM507">
            <v>0</v>
          </cell>
          <cell r="AO507">
            <v>0</v>
          </cell>
          <cell r="AP507">
            <v>0</v>
          </cell>
          <cell r="AQ507">
            <v>1000000</v>
          </cell>
          <cell r="AR507">
            <v>1000000</v>
          </cell>
          <cell r="AS507">
            <v>12</v>
          </cell>
          <cell r="AT507">
            <v>11</v>
          </cell>
          <cell r="AU507">
            <v>12</v>
          </cell>
          <cell r="AV507">
            <v>11</v>
          </cell>
          <cell r="AW507">
            <v>0</v>
          </cell>
          <cell r="AX507">
            <v>0</v>
          </cell>
          <cell r="AY507">
            <v>481800</v>
          </cell>
          <cell r="AZ507">
            <v>481800</v>
          </cell>
          <cell r="BA507">
            <v>3465330</v>
          </cell>
          <cell r="BB507">
            <v>3465330</v>
          </cell>
          <cell r="BC507">
            <v>3947130</v>
          </cell>
          <cell r="BD507">
            <v>3947130</v>
          </cell>
          <cell r="BE507">
            <v>353410</v>
          </cell>
          <cell r="BG507">
            <v>4753460</v>
          </cell>
          <cell r="BH507">
            <v>2158700</v>
          </cell>
          <cell r="BI507">
            <v>5106870</v>
          </cell>
          <cell r="BJ507">
            <v>2158700</v>
          </cell>
          <cell r="BK507">
            <v>16</v>
          </cell>
          <cell r="BL507">
            <v>116</v>
          </cell>
          <cell r="BM507">
            <v>132</v>
          </cell>
          <cell r="BR507">
            <v>1</v>
          </cell>
          <cell r="BT507" t="str">
            <v>061-3560600-2</v>
          </cell>
          <cell r="BU507" t="str">
            <v>061-3560603</v>
          </cell>
        </row>
        <row r="508">
          <cell r="P508" t="str">
            <v>90/GP-KCN-ĐN</v>
          </cell>
          <cell r="Q508">
            <v>37490</v>
          </cell>
          <cell r="R508">
            <v>472023000710</v>
          </cell>
          <cell r="S508">
            <v>41358</v>
          </cell>
          <cell r="T508" t="str">
            <v xml:space="preserve"> Cty TNHH Sơn Bột tĩnh điện Akzo Nobel (Việt Nam) (tên cũ là Cty TNHH Akzo Nobel Chang Cheng (Việt Nam) </v>
          </cell>
          <cell r="U508">
            <v>9963</v>
          </cell>
          <cell r="V508">
            <v>1</v>
          </cell>
          <cell r="Z508">
            <v>1</v>
          </cell>
          <cell r="AA508">
            <v>3</v>
          </cell>
          <cell r="AB508">
            <v>2022</v>
          </cell>
          <cell r="AC508">
            <v>18</v>
          </cell>
          <cell r="AD508" t="str">
            <v>Hà Lan</v>
          </cell>
          <cell r="AE508">
            <v>5</v>
          </cell>
          <cell r="AF508">
            <v>3</v>
          </cell>
          <cell r="AG508">
            <v>3</v>
          </cell>
          <cell r="AI508">
            <v>4000000</v>
          </cell>
          <cell r="AJ508">
            <v>4000000</v>
          </cell>
          <cell r="AL508">
            <v>0</v>
          </cell>
          <cell r="AM508">
            <v>0</v>
          </cell>
          <cell r="AO508">
            <v>0</v>
          </cell>
          <cell r="AP508">
            <v>0</v>
          </cell>
          <cell r="AQ508">
            <v>4000000</v>
          </cell>
          <cell r="AR508">
            <v>4000000</v>
          </cell>
          <cell r="AS508">
            <v>127</v>
          </cell>
          <cell r="AT508">
            <v>123</v>
          </cell>
          <cell r="AU508">
            <v>125</v>
          </cell>
          <cell r="AV508">
            <v>122</v>
          </cell>
          <cell r="AW508">
            <v>2</v>
          </cell>
          <cell r="AX508">
            <v>1</v>
          </cell>
          <cell r="BA508">
            <v>11695690</v>
          </cell>
          <cell r="BB508">
            <v>10618380</v>
          </cell>
          <cell r="BC508">
            <v>11695690</v>
          </cell>
          <cell r="BD508">
            <v>10618380</v>
          </cell>
          <cell r="BG508">
            <v>17050700</v>
          </cell>
          <cell r="BH508">
            <v>5537430</v>
          </cell>
          <cell r="BI508">
            <v>17050700</v>
          </cell>
          <cell r="BJ508">
            <v>5537430</v>
          </cell>
          <cell r="BL508">
            <v>433900</v>
          </cell>
          <cell r="BM508">
            <v>433900</v>
          </cell>
          <cell r="BT508" t="str">
            <v>061-3560730</v>
          </cell>
          <cell r="BU508" t="str">
            <v>061-3560740</v>
          </cell>
        </row>
        <row r="509">
          <cell r="P509" t="str">
            <v>98/GP-KCN-ĐN</v>
          </cell>
          <cell r="Q509">
            <v>37203</v>
          </cell>
          <cell r="R509">
            <v>472023000410</v>
          </cell>
          <cell r="S509">
            <v>40791</v>
          </cell>
          <cell r="T509" t="str">
            <v xml:space="preserve"> Cty TNHH C &amp; H Việt Nam (tên cũ là Cty TNHH Samwoo Việt Nam) </v>
          </cell>
          <cell r="U509">
            <v>36050</v>
          </cell>
          <cell r="V509">
            <v>4</v>
          </cell>
          <cell r="AB509">
            <v>1511</v>
          </cell>
          <cell r="AC509">
            <v>15</v>
          </cell>
          <cell r="AD509" t="str">
            <v xml:space="preserve"> Hàn Quốc </v>
          </cell>
          <cell r="AE509">
            <v>6</v>
          </cell>
          <cell r="AF509">
            <v>3</v>
          </cell>
          <cell r="AG509">
            <v>3</v>
          </cell>
          <cell r="AI509">
            <v>30000000</v>
          </cell>
          <cell r="AJ509">
            <v>8829165</v>
          </cell>
          <cell r="AL509">
            <v>0</v>
          </cell>
          <cell r="AM509">
            <v>0</v>
          </cell>
          <cell r="AO509">
            <v>0</v>
          </cell>
          <cell r="AP509">
            <v>0</v>
          </cell>
          <cell r="AQ509">
            <v>30000000</v>
          </cell>
          <cell r="AR509">
            <v>8829165</v>
          </cell>
          <cell r="AS509">
            <v>52</v>
          </cell>
          <cell r="AT509">
            <v>50</v>
          </cell>
          <cell r="AU509">
            <v>52</v>
          </cell>
          <cell r="AV509">
            <v>50</v>
          </cell>
          <cell r="AW509">
            <v>0</v>
          </cell>
          <cell r="AX509">
            <v>0</v>
          </cell>
          <cell r="BA509">
            <v>0</v>
          </cell>
          <cell r="BB509">
            <v>0</v>
          </cell>
          <cell r="BC509">
            <v>0</v>
          </cell>
          <cell r="BD509">
            <v>0</v>
          </cell>
          <cell r="BG509">
            <v>0</v>
          </cell>
          <cell r="BH509">
            <v>0</v>
          </cell>
          <cell r="BI509">
            <v>0</v>
          </cell>
          <cell r="BJ509">
            <v>0</v>
          </cell>
          <cell r="BL509">
            <v>0</v>
          </cell>
          <cell r="BM509">
            <v>0</v>
          </cell>
          <cell r="BN509">
            <v>0</v>
          </cell>
          <cell r="BO509">
            <v>0</v>
          </cell>
          <cell r="BP509">
            <v>0</v>
          </cell>
          <cell r="BQ509">
            <v>0</v>
          </cell>
          <cell r="BT509" t="str">
            <v>061-3560827</v>
          </cell>
          <cell r="BU509" t="str">
            <v>061-3560495</v>
          </cell>
          <cell r="BV509" t="str">
            <v>tháng 8/2002</v>
          </cell>
          <cell r="BW509" t="str">
            <v>tạm ngưng khoảng từ tháng 02/2012</v>
          </cell>
        </row>
        <row r="510">
          <cell r="P510" t="str">
            <v>110/GP-KCN-ĐN</v>
          </cell>
          <cell r="Q510">
            <v>37279</v>
          </cell>
          <cell r="R510">
            <v>472043000442</v>
          </cell>
          <cell r="S510">
            <v>41508</v>
          </cell>
          <cell r="T510" t="str">
            <v xml:space="preserve"> Cty TNHH sản xuất thun và nguyên liệu may Premier (Việt Nam) </v>
          </cell>
          <cell r="U510">
            <v>26083</v>
          </cell>
          <cell r="V510">
            <v>1</v>
          </cell>
          <cell r="Z510">
            <v>1</v>
          </cell>
          <cell r="AA510">
            <v>3</v>
          </cell>
          <cell r="AB510">
            <v>2212</v>
          </cell>
          <cell r="AC510">
            <v>22</v>
          </cell>
          <cell r="AD510" t="str">
            <v xml:space="preserve"> Malaixia </v>
          </cell>
          <cell r="AE510">
            <v>12</v>
          </cell>
          <cell r="AF510">
            <v>3</v>
          </cell>
          <cell r="AG510">
            <v>3</v>
          </cell>
          <cell r="AI510">
            <v>4000000</v>
          </cell>
          <cell r="AJ510">
            <v>4000000</v>
          </cell>
          <cell r="AL510">
            <v>0</v>
          </cell>
          <cell r="AM510">
            <v>0</v>
          </cell>
          <cell r="AO510">
            <v>0</v>
          </cell>
          <cell r="AP510">
            <v>0</v>
          </cell>
          <cell r="AQ510">
            <v>4000000</v>
          </cell>
          <cell r="AR510">
            <v>4000000</v>
          </cell>
          <cell r="AS510">
            <v>254</v>
          </cell>
          <cell r="AT510">
            <v>247</v>
          </cell>
          <cell r="AU510">
            <v>254</v>
          </cell>
          <cell r="AV510">
            <v>247</v>
          </cell>
          <cell r="AW510">
            <v>0</v>
          </cell>
          <cell r="AX510">
            <v>0</v>
          </cell>
          <cell r="BA510">
            <v>0</v>
          </cell>
          <cell r="BB510">
            <v>0</v>
          </cell>
          <cell r="BC510">
            <v>0</v>
          </cell>
          <cell r="BD510">
            <v>0</v>
          </cell>
          <cell r="BG510">
            <v>0</v>
          </cell>
          <cell r="BH510">
            <v>0</v>
          </cell>
          <cell r="BI510">
            <v>0</v>
          </cell>
          <cell r="BJ510">
            <v>0</v>
          </cell>
          <cell r="BL510">
            <v>0</v>
          </cell>
          <cell r="BM510">
            <v>0</v>
          </cell>
          <cell r="BT510" t="str">
            <v>061-3560832/3/4</v>
          </cell>
          <cell r="BU510" t="str">
            <v>061-3560835</v>
          </cell>
          <cell r="BV510" t="str">
            <v>tháng 12/2002</v>
          </cell>
        </row>
        <row r="511">
          <cell r="P511" t="str">
            <v>111/GP-KCN-ĐN</v>
          </cell>
          <cell r="Q511">
            <v>37285</v>
          </cell>
          <cell r="R511">
            <v>472043000104</v>
          </cell>
          <cell r="S511">
            <v>41603</v>
          </cell>
          <cell r="T511" t="str">
            <v xml:space="preserve"> Cty TNHH Thép Dongbang </v>
          </cell>
          <cell r="U511">
            <v>16774</v>
          </cell>
          <cell r="V511">
            <v>1</v>
          </cell>
          <cell r="AB511">
            <v>2410</v>
          </cell>
          <cell r="AC511">
            <v>24</v>
          </cell>
          <cell r="AD511" t="str">
            <v xml:space="preserve"> Hàn Quốc </v>
          </cell>
          <cell r="AE511">
            <v>6</v>
          </cell>
          <cell r="AF511">
            <v>3</v>
          </cell>
          <cell r="AG511">
            <v>3</v>
          </cell>
          <cell r="AI511">
            <v>20000000</v>
          </cell>
          <cell r="AJ511">
            <v>19831977</v>
          </cell>
          <cell r="AL511">
            <v>0</v>
          </cell>
          <cell r="AM511">
            <v>0</v>
          </cell>
          <cell r="AO511">
            <v>0</v>
          </cell>
          <cell r="AP511">
            <v>0</v>
          </cell>
          <cell r="AQ511">
            <v>20000000</v>
          </cell>
          <cell r="AR511">
            <v>19831977</v>
          </cell>
          <cell r="AS511">
            <v>73</v>
          </cell>
          <cell r="AT511">
            <v>68</v>
          </cell>
          <cell r="AU511">
            <v>74</v>
          </cell>
          <cell r="AV511">
            <v>69</v>
          </cell>
          <cell r="AW511">
            <v>-1</v>
          </cell>
          <cell r="AX511">
            <v>-1</v>
          </cell>
          <cell r="AY511">
            <v>629000</v>
          </cell>
          <cell r="AZ511">
            <v>629000</v>
          </cell>
          <cell r="BA511">
            <v>8603000</v>
          </cell>
          <cell r="BB511">
            <v>8603000</v>
          </cell>
          <cell r="BC511">
            <v>9232000</v>
          </cell>
          <cell r="BD511">
            <v>9232000</v>
          </cell>
          <cell r="BE511">
            <v>798000</v>
          </cell>
          <cell r="BF511">
            <v>288000</v>
          </cell>
          <cell r="BG511">
            <v>10408000</v>
          </cell>
          <cell r="BH511">
            <v>4524000</v>
          </cell>
          <cell r="BI511">
            <v>11206000</v>
          </cell>
          <cell r="BJ511">
            <v>4812000</v>
          </cell>
          <cell r="BK511">
            <v>43000</v>
          </cell>
          <cell r="BL511">
            <v>615000</v>
          </cell>
          <cell r="BM511">
            <v>658000</v>
          </cell>
          <cell r="BR511">
            <v>1</v>
          </cell>
          <cell r="BT511" t="str">
            <v>061-3560812</v>
          </cell>
          <cell r="BU511" t="str">
            <v>061-3560811</v>
          </cell>
          <cell r="BV511" t="str">
            <v>03/2003 hoạt động</v>
          </cell>
        </row>
        <row r="512">
          <cell r="P512" t="str">
            <v>112/GP-KCN-ĐN</v>
          </cell>
          <cell r="Q512">
            <v>37287</v>
          </cell>
          <cell r="R512">
            <v>472043000336</v>
          </cell>
          <cell r="S512">
            <v>40781</v>
          </cell>
          <cell r="T512" t="str">
            <v xml:space="preserve"> Cty TNHH High Point Việt Nam  </v>
          </cell>
          <cell r="U512">
            <v>61348</v>
          </cell>
          <cell r="V512">
            <v>1</v>
          </cell>
          <cell r="AB512">
            <v>1512</v>
          </cell>
          <cell r="AC512">
            <v>15</v>
          </cell>
          <cell r="AD512" t="str">
            <v xml:space="preserve"> Panama </v>
          </cell>
          <cell r="AE512">
            <v>22</v>
          </cell>
          <cell r="AF512">
            <v>3</v>
          </cell>
          <cell r="AG512">
            <v>3</v>
          </cell>
          <cell r="AI512">
            <v>4000000</v>
          </cell>
          <cell r="AJ512">
            <v>3600000</v>
          </cell>
          <cell r="AL512">
            <v>0</v>
          </cell>
          <cell r="AM512">
            <v>0</v>
          </cell>
          <cell r="AO512">
            <v>240000</v>
          </cell>
          <cell r="AP512">
            <v>240000</v>
          </cell>
          <cell r="AQ512">
            <v>4000000</v>
          </cell>
          <cell r="AR512">
            <v>3840000</v>
          </cell>
          <cell r="AS512">
            <v>684</v>
          </cell>
          <cell r="AT512">
            <v>673</v>
          </cell>
          <cell r="AU512">
            <v>552</v>
          </cell>
          <cell r="AV512">
            <v>538</v>
          </cell>
          <cell r="AW512">
            <v>132</v>
          </cell>
          <cell r="AX512">
            <v>135</v>
          </cell>
          <cell r="BA512">
            <v>0</v>
          </cell>
          <cell r="BB512">
            <v>0</v>
          </cell>
          <cell r="BC512">
            <v>0</v>
          </cell>
          <cell r="BD512">
            <v>0</v>
          </cell>
          <cell r="BG512">
            <v>3401000</v>
          </cell>
          <cell r="BH512">
            <v>3401000</v>
          </cell>
          <cell r="BI512">
            <v>3401000</v>
          </cell>
          <cell r="BJ512">
            <v>3401000</v>
          </cell>
          <cell r="BL512">
            <v>0</v>
          </cell>
          <cell r="BM512">
            <v>0</v>
          </cell>
          <cell r="BT512" t="str">
            <v>061-3560864</v>
          </cell>
          <cell r="BV512" t="str">
            <v>02/2003 hoạt động</v>
          </cell>
        </row>
        <row r="513">
          <cell r="P513" t="str">
            <v>118/GP-KCN-ĐN</v>
          </cell>
          <cell r="Q513">
            <v>37329</v>
          </cell>
          <cell r="R513">
            <v>472043000870</v>
          </cell>
          <cell r="S513" t="str">
            <v>25/4/2011</v>
          </cell>
          <cell r="T513" t="str">
            <v xml:space="preserve"> Cty TNHH Công nghiệp Swan Việt Nam </v>
          </cell>
          <cell r="U513">
            <v>10332</v>
          </cell>
          <cell r="V513">
            <v>1</v>
          </cell>
          <cell r="Z513">
            <v>1</v>
          </cell>
          <cell r="AA513">
            <v>3</v>
          </cell>
          <cell r="AB513">
            <v>2512</v>
          </cell>
          <cell r="AC513">
            <v>25</v>
          </cell>
          <cell r="AD513" t="str">
            <v xml:space="preserve"> Mỹ </v>
          </cell>
          <cell r="AE513">
            <v>2</v>
          </cell>
          <cell r="AF513">
            <v>3</v>
          </cell>
          <cell r="AG513">
            <v>3</v>
          </cell>
          <cell r="AI513">
            <v>800000</v>
          </cell>
          <cell r="AJ513">
            <v>800000</v>
          </cell>
          <cell r="AL513">
            <v>0</v>
          </cell>
          <cell r="AM513">
            <v>0</v>
          </cell>
          <cell r="AO513">
            <v>0</v>
          </cell>
          <cell r="AP513">
            <v>0</v>
          </cell>
          <cell r="AQ513">
            <v>800000</v>
          </cell>
          <cell r="AR513">
            <v>800000</v>
          </cell>
          <cell r="AS513">
            <v>28</v>
          </cell>
          <cell r="AT513">
            <v>25</v>
          </cell>
          <cell r="AU513">
            <v>28</v>
          </cell>
          <cell r="AV513">
            <v>25</v>
          </cell>
          <cell r="AW513">
            <v>0</v>
          </cell>
          <cell r="AX513">
            <v>0</v>
          </cell>
          <cell r="BA513">
            <v>591000</v>
          </cell>
          <cell r="BB513">
            <v>591000</v>
          </cell>
          <cell r="BC513">
            <v>591000</v>
          </cell>
          <cell r="BD513">
            <v>591000</v>
          </cell>
          <cell r="BG513">
            <v>956450</v>
          </cell>
          <cell r="BH513">
            <v>73760</v>
          </cell>
          <cell r="BI513">
            <v>956450</v>
          </cell>
          <cell r="BJ513">
            <v>73760</v>
          </cell>
          <cell r="BL513">
            <v>95000</v>
          </cell>
          <cell r="BM513">
            <v>95000</v>
          </cell>
          <cell r="BT513" t="str">
            <v>061-3560045/46/47/48</v>
          </cell>
          <cell r="BU513" t="str">
            <v>061-3560049</v>
          </cell>
          <cell r="BV513" t="str">
            <v>9/2004 hoạt động</v>
          </cell>
        </row>
        <row r="514">
          <cell r="P514" t="str">
            <v>119/GP-KCN-ĐN</v>
          </cell>
          <cell r="Q514">
            <v>37330</v>
          </cell>
          <cell r="R514">
            <v>472043000538</v>
          </cell>
          <cell r="S514">
            <v>39629</v>
          </cell>
          <cell r="T514" t="str">
            <v xml:space="preserve"> Cty TNHH Dệt Daewon Việt Nam  </v>
          </cell>
          <cell r="U514">
            <v>46883</v>
          </cell>
          <cell r="V514">
            <v>1</v>
          </cell>
          <cell r="AB514">
            <v>1313</v>
          </cell>
          <cell r="AC514">
            <v>13</v>
          </cell>
          <cell r="AD514" t="str">
            <v xml:space="preserve"> Hàn Quốc </v>
          </cell>
          <cell r="AE514">
            <v>6</v>
          </cell>
          <cell r="AF514">
            <v>3</v>
          </cell>
          <cell r="AG514">
            <v>3</v>
          </cell>
          <cell r="AI514">
            <v>28600000</v>
          </cell>
          <cell r="AJ514">
            <v>28600000</v>
          </cell>
          <cell r="AL514">
            <v>0</v>
          </cell>
          <cell r="AM514">
            <v>0</v>
          </cell>
          <cell r="AO514">
            <v>0</v>
          </cell>
          <cell r="AP514">
            <v>0</v>
          </cell>
          <cell r="AQ514">
            <v>28600000</v>
          </cell>
          <cell r="AR514">
            <v>28600000</v>
          </cell>
          <cell r="AS514">
            <v>626</v>
          </cell>
          <cell r="AT514">
            <v>615</v>
          </cell>
          <cell r="AU514">
            <v>702</v>
          </cell>
          <cell r="AV514">
            <v>694</v>
          </cell>
          <cell r="AW514">
            <v>-76</v>
          </cell>
          <cell r="AX514">
            <v>-79</v>
          </cell>
          <cell r="BA514">
            <v>7024000</v>
          </cell>
          <cell r="BB514">
            <v>7024000</v>
          </cell>
          <cell r="BC514">
            <v>7024000</v>
          </cell>
          <cell r="BD514">
            <v>7024000</v>
          </cell>
          <cell r="BG514">
            <v>13223000</v>
          </cell>
          <cell r="BH514">
            <v>10038000</v>
          </cell>
          <cell r="BI514">
            <v>13223000</v>
          </cell>
          <cell r="BJ514">
            <v>10038000</v>
          </cell>
          <cell r="BL514">
            <v>1359000</v>
          </cell>
          <cell r="BM514">
            <v>1359000</v>
          </cell>
          <cell r="BT514" t="str">
            <v>08-38755203</v>
          </cell>
          <cell r="BU514" t="str">
            <v>061-3848832/833090</v>
          </cell>
          <cell r="BW514" t="str">
            <v>trong BCTC năm 2013 vốn điều lệ đã góp vượt là 27.742.276,48 USD</v>
          </cell>
        </row>
        <row r="515">
          <cell r="P515" t="str">
            <v>123/GP-KCN-ĐN</v>
          </cell>
          <cell r="Q515">
            <v>37348</v>
          </cell>
          <cell r="R515">
            <v>472043000201</v>
          </cell>
          <cell r="S515">
            <v>41823</v>
          </cell>
          <cell r="T515" t="str">
            <v xml:space="preserve"> Cty TNHH Hwaseung Vina </v>
          </cell>
          <cell r="U515">
            <v>354107</v>
          </cell>
          <cell r="V515">
            <v>1</v>
          </cell>
          <cell r="AB515">
            <v>1520</v>
          </cell>
          <cell r="AC515">
            <v>15</v>
          </cell>
          <cell r="AD515" t="str">
            <v xml:space="preserve"> Hàn Quốc </v>
          </cell>
          <cell r="AE515">
            <v>6</v>
          </cell>
          <cell r="AF515">
            <v>3</v>
          </cell>
          <cell r="AG515">
            <v>3</v>
          </cell>
          <cell r="AI515">
            <v>70000000</v>
          </cell>
          <cell r="AJ515">
            <v>70000000</v>
          </cell>
          <cell r="AL515">
            <v>0</v>
          </cell>
          <cell r="AM515">
            <v>0</v>
          </cell>
          <cell r="AO515">
            <v>0</v>
          </cell>
          <cell r="AP515">
            <v>0</v>
          </cell>
          <cell r="AQ515">
            <v>70000000</v>
          </cell>
          <cell r="AR515">
            <v>70000000</v>
          </cell>
          <cell r="AS515">
            <v>11478</v>
          </cell>
          <cell r="AT515">
            <v>11379</v>
          </cell>
          <cell r="AU515">
            <v>11551</v>
          </cell>
          <cell r="AV515">
            <v>11452</v>
          </cell>
          <cell r="AW515">
            <v>-73</v>
          </cell>
          <cell r="AX515">
            <v>-73</v>
          </cell>
          <cell r="BA515">
            <v>4907000</v>
          </cell>
          <cell r="BB515">
            <v>3880000</v>
          </cell>
          <cell r="BC515">
            <v>4907000</v>
          </cell>
          <cell r="BD515">
            <v>3880000</v>
          </cell>
          <cell r="BG515">
            <v>189793000</v>
          </cell>
          <cell r="BH515">
            <v>189793000</v>
          </cell>
          <cell r="BI515">
            <v>189793000</v>
          </cell>
          <cell r="BJ515">
            <v>189793000</v>
          </cell>
          <cell r="BL515">
            <v>2519000</v>
          </cell>
          <cell r="BM515">
            <v>2519000</v>
          </cell>
          <cell r="BT515" t="str">
            <v>061-3560800/01/02</v>
          </cell>
          <cell r="BU515" t="str">
            <v>061-3549804</v>
          </cell>
          <cell r="BV515" t="str">
            <v>05/2002 hoạt động</v>
          </cell>
        </row>
        <row r="516">
          <cell r="P516" t="str">
            <v>143/GP-KCN-ĐN</v>
          </cell>
          <cell r="Q516">
            <v>37462</v>
          </cell>
          <cell r="R516">
            <v>472043000363</v>
          </cell>
          <cell r="S516">
            <v>41789</v>
          </cell>
          <cell r="T516" t="str">
            <v xml:space="preserve"> Cty TNHH Seo Incheon Việt Nam (cũ là Cty TNHH Bu Kyeong VN) </v>
          </cell>
          <cell r="U516">
            <v>8630</v>
          </cell>
          <cell r="V516">
            <v>1</v>
          </cell>
          <cell r="Y516" t="str">
            <v>Sản xuất sợi và dệt vải (không bao gồm công đoạn nhuộm) với quy mô 18.000.000 mét/năm</v>
          </cell>
          <cell r="AB516">
            <v>1311</v>
          </cell>
          <cell r="AC516">
            <v>13</v>
          </cell>
          <cell r="AD516" t="str">
            <v xml:space="preserve"> Hàn Quốc </v>
          </cell>
          <cell r="AE516">
            <v>6</v>
          </cell>
          <cell r="AF516">
            <v>3</v>
          </cell>
          <cell r="AG516">
            <v>3</v>
          </cell>
          <cell r="AI516">
            <v>1000000</v>
          </cell>
          <cell r="AJ516">
            <v>1000000</v>
          </cell>
          <cell r="AL516">
            <v>0</v>
          </cell>
          <cell r="AM516">
            <v>0</v>
          </cell>
          <cell r="AO516">
            <v>0</v>
          </cell>
          <cell r="AP516">
            <v>0</v>
          </cell>
          <cell r="AQ516">
            <v>1000000</v>
          </cell>
          <cell r="AR516">
            <v>1000000</v>
          </cell>
          <cell r="AS516">
            <v>69</v>
          </cell>
          <cell r="AT516">
            <v>67</v>
          </cell>
          <cell r="AU516">
            <v>69</v>
          </cell>
          <cell r="AV516">
            <v>67</v>
          </cell>
          <cell r="AW516">
            <v>0</v>
          </cell>
          <cell r="AX516">
            <v>0</v>
          </cell>
          <cell r="BA516">
            <v>0</v>
          </cell>
          <cell r="BB516">
            <v>0</v>
          </cell>
          <cell r="BC516">
            <v>0</v>
          </cell>
          <cell r="BD516">
            <v>0</v>
          </cell>
          <cell r="BG516">
            <v>0</v>
          </cell>
          <cell r="BH516">
            <v>0</v>
          </cell>
          <cell r="BI516">
            <v>0</v>
          </cell>
          <cell r="BJ516">
            <v>0</v>
          </cell>
          <cell r="BL516">
            <v>0</v>
          </cell>
          <cell r="BM516">
            <v>0</v>
          </cell>
          <cell r="BT516" t="str">
            <v>061-3560190/412</v>
          </cell>
          <cell r="BU516" t="str">
            <v>061 - 3549719</v>
          </cell>
        </row>
        <row r="517">
          <cell r="P517" t="str">
            <v>144/GP-KCN-ĐN</v>
          </cell>
          <cell r="Q517">
            <v>37462</v>
          </cell>
          <cell r="R517">
            <v>472043000434</v>
          </cell>
          <cell r="S517">
            <v>41501</v>
          </cell>
          <cell r="T517" t="str">
            <v xml:space="preserve"> Cty TNHH Ace Pacific Việt Nam (tên cũ là Cty TNHH Shih Jung Việt Nam) </v>
          </cell>
          <cell r="U517">
            <v>17000</v>
          </cell>
          <cell r="V517">
            <v>1</v>
          </cell>
          <cell r="AB517">
            <v>2599</v>
          </cell>
          <cell r="AC517">
            <v>25</v>
          </cell>
          <cell r="AD517" t="str">
            <v>Đài Loan</v>
          </cell>
          <cell r="AE517">
            <v>5</v>
          </cell>
          <cell r="AF517">
            <v>3</v>
          </cell>
          <cell r="AG517">
            <v>3</v>
          </cell>
          <cell r="AI517">
            <v>2800000</v>
          </cell>
          <cell r="AJ517">
            <v>2800000</v>
          </cell>
          <cell r="AL517">
            <v>0</v>
          </cell>
          <cell r="AM517">
            <v>0</v>
          </cell>
          <cell r="AO517">
            <v>0</v>
          </cell>
          <cell r="AP517">
            <v>0</v>
          </cell>
          <cell r="AQ517">
            <v>2800000</v>
          </cell>
          <cell r="AR517">
            <v>2800000</v>
          </cell>
          <cell r="AS517">
            <v>87</v>
          </cell>
          <cell r="AT517">
            <v>85</v>
          </cell>
          <cell r="AU517">
            <v>99</v>
          </cell>
          <cell r="AV517">
            <v>97</v>
          </cell>
          <cell r="AW517">
            <v>-12</v>
          </cell>
          <cell r="AX517">
            <v>-12</v>
          </cell>
          <cell r="BA517">
            <v>53680</v>
          </cell>
          <cell r="BB517">
            <v>53680</v>
          </cell>
          <cell r="BC517">
            <v>53680</v>
          </cell>
          <cell r="BD517">
            <v>53680</v>
          </cell>
          <cell r="BG517">
            <v>1206120</v>
          </cell>
          <cell r="BH517">
            <v>1068250</v>
          </cell>
          <cell r="BI517">
            <v>1206120</v>
          </cell>
          <cell r="BJ517">
            <v>1068250</v>
          </cell>
          <cell r="BL517">
            <v>21280</v>
          </cell>
          <cell r="BM517">
            <v>21280</v>
          </cell>
          <cell r="BT517" t="str">
            <v>061-3560873</v>
          </cell>
          <cell r="BU517" t="str">
            <v>061-3560872</v>
          </cell>
        </row>
        <row r="518">
          <cell r="P518" t="str">
            <v>158/GP-KCN-ĐN</v>
          </cell>
          <cell r="Q518">
            <v>37529</v>
          </cell>
          <cell r="R518">
            <v>472043000203</v>
          </cell>
          <cell r="S518">
            <v>40533</v>
          </cell>
          <cell r="T518" t="str">
            <v xml:space="preserve"> Cty TNHH Việt Tín (Việt Nam) </v>
          </cell>
          <cell r="U518">
            <v>15754</v>
          </cell>
          <cell r="V518">
            <v>1</v>
          </cell>
          <cell r="AA518">
            <v>3</v>
          </cell>
          <cell r="AB518">
            <v>1629</v>
          </cell>
          <cell r="AC518">
            <v>16</v>
          </cell>
          <cell r="AD518" t="str">
            <v xml:space="preserve"> Đài Loan </v>
          </cell>
          <cell r="AE518">
            <v>5</v>
          </cell>
          <cell r="AF518">
            <v>3</v>
          </cell>
          <cell r="AG518">
            <v>3</v>
          </cell>
          <cell r="AI518">
            <v>3290000</v>
          </cell>
          <cell r="AJ518">
            <v>3290000</v>
          </cell>
          <cell r="AL518">
            <v>0</v>
          </cell>
          <cell r="AM518">
            <v>0</v>
          </cell>
          <cell r="AO518">
            <v>0</v>
          </cell>
          <cell r="AP518">
            <v>0</v>
          </cell>
          <cell r="AQ518">
            <v>3290000</v>
          </cell>
          <cell r="AR518">
            <v>3290000</v>
          </cell>
          <cell r="AS518">
            <v>36</v>
          </cell>
          <cell r="AT518">
            <v>36</v>
          </cell>
          <cell r="AU518">
            <v>36</v>
          </cell>
          <cell r="AV518">
            <v>36</v>
          </cell>
          <cell r="AW518">
            <v>0</v>
          </cell>
          <cell r="AX518">
            <v>0</v>
          </cell>
          <cell r="BA518">
            <v>0</v>
          </cell>
          <cell r="BB518">
            <v>0</v>
          </cell>
          <cell r="BC518">
            <v>0</v>
          </cell>
          <cell r="BD518">
            <v>0</v>
          </cell>
          <cell r="BG518">
            <v>0</v>
          </cell>
          <cell r="BH518">
            <v>0</v>
          </cell>
          <cell r="BI518">
            <v>0</v>
          </cell>
          <cell r="BJ518">
            <v>0</v>
          </cell>
          <cell r="BL518">
            <v>0</v>
          </cell>
          <cell r="BM518">
            <v>0</v>
          </cell>
          <cell r="BT518" t="str">
            <v>061-3560839</v>
          </cell>
          <cell r="BU518" t="str">
            <v>061-3560838</v>
          </cell>
          <cell r="BV518" t="str">
            <v>03/2003 hoạt động</v>
          </cell>
        </row>
        <row r="519">
          <cell r="P519" t="str">
            <v>168/GP-KCN-ĐN</v>
          </cell>
          <cell r="Q519">
            <v>37560</v>
          </cell>
          <cell r="R519">
            <v>472043000551</v>
          </cell>
          <cell r="S519">
            <v>41500</v>
          </cell>
          <cell r="T519" t="str">
            <v xml:space="preserve"> Cty TNHH Nhuận Thái</v>
          </cell>
          <cell r="U519">
            <v>7000</v>
          </cell>
          <cell r="V519">
            <v>1</v>
          </cell>
          <cell r="AB519">
            <v>2599</v>
          </cell>
          <cell r="AC519">
            <v>25</v>
          </cell>
          <cell r="AD519" t="str">
            <v xml:space="preserve"> Đài Loan </v>
          </cell>
          <cell r="AE519">
            <v>5</v>
          </cell>
          <cell r="AF519">
            <v>3</v>
          </cell>
          <cell r="AG519">
            <v>3</v>
          </cell>
          <cell r="AI519">
            <v>2500000</v>
          </cell>
          <cell r="AJ519">
            <v>1035914</v>
          </cell>
          <cell r="AL519">
            <v>0</v>
          </cell>
          <cell r="AM519">
            <v>0</v>
          </cell>
          <cell r="AO519">
            <v>964086</v>
          </cell>
          <cell r="AP519">
            <v>964086</v>
          </cell>
          <cell r="AQ519">
            <v>2500000</v>
          </cell>
          <cell r="AR519">
            <v>2000000</v>
          </cell>
          <cell r="AS519">
            <v>24</v>
          </cell>
          <cell r="AT519">
            <v>24</v>
          </cell>
          <cell r="AU519">
            <v>28</v>
          </cell>
          <cell r="AV519">
            <v>27</v>
          </cell>
          <cell r="AW519">
            <v>-4</v>
          </cell>
          <cell r="AX519">
            <v>-3</v>
          </cell>
          <cell r="BA519">
            <v>187380</v>
          </cell>
          <cell r="BB519">
            <v>40880</v>
          </cell>
          <cell r="BC519">
            <v>187380</v>
          </cell>
          <cell r="BD519">
            <v>40880</v>
          </cell>
          <cell r="BG519">
            <v>687910</v>
          </cell>
          <cell r="BH519">
            <v>0</v>
          </cell>
          <cell r="BI519">
            <v>687910</v>
          </cell>
          <cell r="BJ519">
            <v>0</v>
          </cell>
          <cell r="BL519">
            <v>34830</v>
          </cell>
          <cell r="BM519">
            <v>34830</v>
          </cell>
          <cell r="BT519" t="str">
            <v>061-3569578</v>
          </cell>
          <cell r="BU519" t="str">
            <v>061-3540133</v>
          </cell>
          <cell r="BV519" t="str">
            <v>tháng 4/2003</v>
          </cell>
        </row>
        <row r="520">
          <cell r="P520" t="str">
            <v>180/GP-KCN-ĐN</v>
          </cell>
          <cell r="Q520">
            <v>37592</v>
          </cell>
          <cell r="S520" t="str">
            <v xml:space="preserve"> </v>
          </cell>
          <cell r="T520" t="str">
            <v xml:space="preserve"> Cty TNHH Cổ phần Sắt thép Lực Bảo  </v>
          </cell>
          <cell r="U520">
            <v>10000</v>
          </cell>
          <cell r="V520">
            <v>1</v>
          </cell>
          <cell r="AB520">
            <v>2599</v>
          </cell>
          <cell r="AC520">
            <v>25</v>
          </cell>
          <cell r="AD520" t="str">
            <v xml:space="preserve"> Đài Loan </v>
          </cell>
          <cell r="AE520">
            <v>5</v>
          </cell>
          <cell r="AF520">
            <v>3</v>
          </cell>
          <cell r="AG520">
            <v>3</v>
          </cell>
          <cell r="AI520">
            <v>1573000</v>
          </cell>
          <cell r="AJ520">
            <v>1573000</v>
          </cell>
          <cell r="AL520">
            <v>0</v>
          </cell>
          <cell r="AM520">
            <v>0</v>
          </cell>
          <cell r="AO520">
            <v>0</v>
          </cell>
          <cell r="AP520">
            <v>0</v>
          </cell>
          <cell r="AQ520">
            <v>1573000</v>
          </cell>
          <cell r="AR520">
            <v>1573000</v>
          </cell>
          <cell r="AS520">
            <v>16</v>
          </cell>
          <cell r="AT520">
            <v>15</v>
          </cell>
          <cell r="AU520">
            <v>16</v>
          </cell>
          <cell r="AV520">
            <v>15</v>
          </cell>
          <cell r="AW520">
            <v>0</v>
          </cell>
          <cell r="AX520">
            <v>0</v>
          </cell>
          <cell r="BA520">
            <v>0</v>
          </cell>
          <cell r="BB520">
            <v>0</v>
          </cell>
          <cell r="BC520">
            <v>0</v>
          </cell>
          <cell r="BD520">
            <v>0</v>
          </cell>
          <cell r="BE520">
            <v>30000</v>
          </cell>
          <cell r="BG520">
            <v>252700</v>
          </cell>
          <cell r="BH520">
            <v>0</v>
          </cell>
          <cell r="BI520">
            <v>282700</v>
          </cell>
          <cell r="BJ520">
            <v>0</v>
          </cell>
          <cell r="BK520">
            <v>2500</v>
          </cell>
          <cell r="BL520">
            <v>19900</v>
          </cell>
          <cell r="BM520">
            <v>22400</v>
          </cell>
          <cell r="BR520">
            <v>1</v>
          </cell>
          <cell r="BT520" t="str">
            <v>061-3560817</v>
          </cell>
        </row>
        <row r="521">
          <cell r="P521" t="str">
            <v>188/GP-KCN-ĐN</v>
          </cell>
          <cell r="Q521">
            <v>37609</v>
          </cell>
          <cell r="R521">
            <v>472023000585</v>
          </cell>
          <cell r="S521">
            <v>40835</v>
          </cell>
          <cell r="T521" t="str">
            <v xml:space="preserve"> Cty TNHH Quốc tế Nguyên Hưng (tên cũ là CP Cơ điện Đại Tân) </v>
          </cell>
          <cell r="U521">
            <v>7633</v>
          </cell>
          <cell r="V521">
            <v>1</v>
          </cell>
          <cell r="Z521">
            <v>1</v>
          </cell>
          <cell r="AA521">
            <v>3</v>
          </cell>
          <cell r="AB521">
            <v>2710</v>
          </cell>
          <cell r="AC521">
            <v>27</v>
          </cell>
          <cell r="AD521" t="str">
            <v xml:space="preserve"> Đài Loan </v>
          </cell>
          <cell r="AE521">
            <v>5</v>
          </cell>
          <cell r="AF521">
            <v>3</v>
          </cell>
          <cell r="AG521">
            <v>3</v>
          </cell>
          <cell r="AI521">
            <v>5500000</v>
          </cell>
          <cell r="AJ521">
            <v>3611775</v>
          </cell>
          <cell r="AL521">
            <v>0</v>
          </cell>
          <cell r="AM521">
            <v>0</v>
          </cell>
          <cell r="AO521">
            <v>0</v>
          </cell>
          <cell r="AP521">
            <v>0</v>
          </cell>
          <cell r="AQ521">
            <v>5500000</v>
          </cell>
          <cell r="AR521">
            <v>3611775</v>
          </cell>
          <cell r="AS521">
            <v>39</v>
          </cell>
          <cell r="AT521">
            <v>39</v>
          </cell>
          <cell r="AU521">
            <v>40</v>
          </cell>
          <cell r="AV521">
            <v>40</v>
          </cell>
          <cell r="AW521">
            <v>-1</v>
          </cell>
          <cell r="AX521">
            <v>-1</v>
          </cell>
          <cell r="AY521">
            <v>93689</v>
          </cell>
          <cell r="AZ521">
            <v>93689</v>
          </cell>
          <cell r="BA521">
            <v>32523</v>
          </cell>
          <cell r="BB521">
            <v>32523</v>
          </cell>
          <cell r="BC521">
            <v>126212</v>
          </cell>
          <cell r="BD521">
            <v>126212</v>
          </cell>
          <cell r="BE521">
            <v>110054</v>
          </cell>
          <cell r="BG521">
            <v>888946</v>
          </cell>
          <cell r="BH521">
            <v>0</v>
          </cell>
          <cell r="BI521">
            <v>999000</v>
          </cell>
          <cell r="BJ521">
            <v>0</v>
          </cell>
          <cell r="BK521">
            <v>18714</v>
          </cell>
          <cell r="BL521">
            <v>69964</v>
          </cell>
          <cell r="BM521">
            <v>88678</v>
          </cell>
          <cell r="BR521">
            <v>1</v>
          </cell>
          <cell r="BT521" t="str">
            <v>061-3569236/37</v>
          </cell>
          <cell r="BU521" t="str">
            <v>061-3569238</v>
          </cell>
        </row>
        <row r="522">
          <cell r="P522" t="str">
            <v>189/GP-KCN-ĐN</v>
          </cell>
          <cell r="Q522">
            <v>37616</v>
          </cell>
          <cell r="R522">
            <v>472023000583</v>
          </cell>
          <cell r="S522">
            <v>41939</v>
          </cell>
          <cell r="T522" t="str">
            <v xml:space="preserve"> Cty TNHH Công nghiệp Elma Việt Nam </v>
          </cell>
          <cell r="U522">
            <v>20786</v>
          </cell>
          <cell r="V522">
            <v>1</v>
          </cell>
          <cell r="AA522">
            <v>3</v>
          </cell>
          <cell r="AB522">
            <v>2814</v>
          </cell>
          <cell r="AC522">
            <v>28</v>
          </cell>
          <cell r="AD522" t="str">
            <v xml:space="preserve"> Đài Loan </v>
          </cell>
          <cell r="AE522">
            <v>5</v>
          </cell>
          <cell r="AF522">
            <v>3</v>
          </cell>
          <cell r="AG522">
            <v>3</v>
          </cell>
          <cell r="AI522">
            <v>12000000</v>
          </cell>
          <cell r="AJ522">
            <v>9325890</v>
          </cell>
          <cell r="AL522">
            <v>0</v>
          </cell>
          <cell r="AM522">
            <v>0</v>
          </cell>
          <cell r="AO522">
            <v>2674110</v>
          </cell>
          <cell r="AP522">
            <v>2674110</v>
          </cell>
          <cell r="AQ522">
            <v>12000000</v>
          </cell>
          <cell r="AR522">
            <v>12000000</v>
          </cell>
          <cell r="AS522">
            <v>332</v>
          </cell>
          <cell r="AT522">
            <v>324</v>
          </cell>
          <cell r="AU522">
            <v>325</v>
          </cell>
          <cell r="AV522">
            <v>317</v>
          </cell>
          <cell r="AW522">
            <v>7</v>
          </cell>
          <cell r="AX522">
            <v>7</v>
          </cell>
          <cell r="AY522">
            <v>569090</v>
          </cell>
          <cell r="AZ522">
            <v>569090</v>
          </cell>
          <cell r="BA522">
            <v>4878700</v>
          </cell>
          <cell r="BB522">
            <v>4878700</v>
          </cell>
          <cell r="BC522">
            <v>5447790</v>
          </cell>
          <cell r="BD522">
            <v>5447790</v>
          </cell>
          <cell r="BE522">
            <v>851850</v>
          </cell>
          <cell r="BF522">
            <v>495560</v>
          </cell>
          <cell r="BG522">
            <v>8488050</v>
          </cell>
          <cell r="BH522">
            <v>5311730</v>
          </cell>
          <cell r="BI522">
            <v>9339900</v>
          </cell>
          <cell r="BJ522">
            <v>5807290</v>
          </cell>
          <cell r="BK522">
            <v>39400</v>
          </cell>
          <cell r="BL522">
            <v>820350</v>
          </cell>
          <cell r="BM522">
            <v>859750</v>
          </cell>
          <cell r="BR522">
            <v>1</v>
          </cell>
          <cell r="BT522" t="str">
            <v>061-3560088/38</v>
          </cell>
          <cell r="BU522" t="str">
            <v>061-3560039</v>
          </cell>
        </row>
        <row r="523">
          <cell r="S523" t="str">
            <v xml:space="preserve"> </v>
          </cell>
          <cell r="T523" t="str">
            <v xml:space="preserve"> Chi nhánh Cty Xây lắp Điện cơ Full Power </v>
          </cell>
          <cell r="V523">
            <v>1</v>
          </cell>
          <cell r="AB523">
            <v>2790</v>
          </cell>
          <cell r="AC523">
            <v>27</v>
          </cell>
          <cell r="AD523" t="str">
            <v xml:space="preserve"> Đài Loan </v>
          </cell>
          <cell r="AE523">
            <v>5</v>
          </cell>
          <cell r="AF523">
            <v>3</v>
          </cell>
          <cell r="AG523">
            <v>3</v>
          </cell>
          <cell r="AI523">
            <v>1000000</v>
          </cell>
          <cell r="AJ523">
            <v>0</v>
          </cell>
          <cell r="AM523">
            <v>0</v>
          </cell>
          <cell r="AP523">
            <v>0</v>
          </cell>
          <cell r="AQ523">
            <v>1000000</v>
          </cell>
          <cell r="AR523">
            <v>0</v>
          </cell>
          <cell r="AS523">
            <v>0</v>
          </cell>
          <cell r="AT523">
            <v>0</v>
          </cell>
          <cell r="AW523">
            <v>0</v>
          </cell>
          <cell r="AX523">
            <v>0</v>
          </cell>
          <cell r="BC523">
            <v>0</v>
          </cell>
          <cell r="BD523">
            <v>0</v>
          </cell>
          <cell r="BI523">
            <v>0</v>
          </cell>
          <cell r="BJ523">
            <v>0</v>
          </cell>
          <cell r="BM523">
            <v>0</v>
          </cell>
          <cell r="BT523" t="str">
            <v>061-3560475</v>
          </cell>
          <cell r="BU523" t="str">
            <v>061-3560477</v>
          </cell>
        </row>
        <row r="524">
          <cell r="P524" t="str">
            <v>200/GP-KCN-ĐN</v>
          </cell>
          <cell r="Q524">
            <v>37677</v>
          </cell>
          <cell r="R524" t="str">
            <v>200/GCNĐC1/47/2</v>
          </cell>
          <cell r="S524">
            <v>39476</v>
          </cell>
          <cell r="T524" t="str">
            <v xml:space="preserve"> Cty TNHH Công nghiệp Thông Thật </v>
          </cell>
          <cell r="U524">
            <v>8279</v>
          </cell>
          <cell r="V524">
            <v>1</v>
          </cell>
          <cell r="AB524">
            <v>2599</v>
          </cell>
          <cell r="AC524">
            <v>25</v>
          </cell>
          <cell r="AD524" t="str">
            <v xml:space="preserve"> Đài Loan </v>
          </cell>
          <cell r="AE524">
            <v>5</v>
          </cell>
          <cell r="AF524">
            <v>3</v>
          </cell>
          <cell r="AG524">
            <v>3</v>
          </cell>
          <cell r="AI524">
            <v>1500000</v>
          </cell>
          <cell r="AJ524">
            <v>1500000</v>
          </cell>
          <cell r="AL524">
            <v>0</v>
          </cell>
          <cell r="AM524">
            <v>0</v>
          </cell>
          <cell r="AO524">
            <v>0</v>
          </cell>
          <cell r="AP524">
            <v>0</v>
          </cell>
          <cell r="AQ524">
            <v>1500000</v>
          </cell>
          <cell r="AR524">
            <v>1500000</v>
          </cell>
          <cell r="AS524">
            <v>144</v>
          </cell>
          <cell r="AT524">
            <v>144</v>
          </cell>
          <cell r="AU524">
            <v>158</v>
          </cell>
          <cell r="AV524">
            <v>158</v>
          </cell>
          <cell r="AW524">
            <v>-14</v>
          </cell>
          <cell r="AX524">
            <v>-14</v>
          </cell>
          <cell r="AY524">
            <v>23374</v>
          </cell>
          <cell r="AZ524">
            <v>23374</v>
          </cell>
          <cell r="BA524">
            <v>574774</v>
          </cell>
          <cell r="BB524">
            <v>559774</v>
          </cell>
          <cell r="BC524">
            <v>598148</v>
          </cell>
          <cell r="BD524">
            <v>583148</v>
          </cell>
          <cell r="BE524">
            <v>265088</v>
          </cell>
          <cell r="BF524">
            <v>129690</v>
          </cell>
          <cell r="BG524">
            <v>2239432</v>
          </cell>
          <cell r="BH524">
            <v>1221759</v>
          </cell>
          <cell r="BI524">
            <v>2504520</v>
          </cell>
          <cell r="BJ524">
            <v>1413089</v>
          </cell>
          <cell r="BK524">
            <v>5306</v>
          </cell>
          <cell r="BL524">
            <v>27377</v>
          </cell>
          <cell r="BM524">
            <v>32683</v>
          </cell>
          <cell r="BR524">
            <v>1</v>
          </cell>
          <cell r="BT524" t="str">
            <v>061-3560095</v>
          </cell>
          <cell r="BU524" t="str">
            <v>061-3560091</v>
          </cell>
          <cell r="BW524" t="str">
            <v>BCTC năm 2013 vốn điều lệ đã góp vượt là 1.439.849 USD</v>
          </cell>
        </row>
        <row r="525">
          <cell r="P525" t="str">
            <v>237/GP-KCN-ĐN</v>
          </cell>
          <cell r="Q525">
            <v>37890</v>
          </cell>
          <cell r="R525">
            <v>472023000701</v>
          </cell>
          <cell r="S525">
            <v>41451</v>
          </cell>
          <cell r="T525" t="str">
            <v xml:space="preserve"> Cty TNHH Công nghiệp Tai-Tech </v>
          </cell>
          <cell r="U525">
            <v>10000</v>
          </cell>
          <cell r="V525">
            <v>1</v>
          </cell>
          <cell r="AB525">
            <v>2930</v>
          </cell>
          <cell r="AC525">
            <v>29</v>
          </cell>
          <cell r="AD525" t="str">
            <v xml:space="preserve"> Đài Loan </v>
          </cell>
          <cell r="AE525">
            <v>5</v>
          </cell>
          <cell r="AF525">
            <v>3</v>
          </cell>
          <cell r="AG525">
            <v>3</v>
          </cell>
          <cell r="AI525">
            <v>3750000</v>
          </cell>
          <cell r="AJ525">
            <v>2093502</v>
          </cell>
          <cell r="AL525">
            <v>0</v>
          </cell>
          <cell r="AM525">
            <v>0</v>
          </cell>
          <cell r="AO525">
            <v>800000</v>
          </cell>
          <cell r="AP525">
            <v>800000</v>
          </cell>
          <cell r="AQ525">
            <v>3750000</v>
          </cell>
          <cell r="AR525">
            <v>2893502</v>
          </cell>
          <cell r="AS525">
            <v>50</v>
          </cell>
          <cell r="AT525">
            <v>47</v>
          </cell>
          <cell r="AU525">
            <v>44</v>
          </cell>
          <cell r="AV525">
            <v>40</v>
          </cell>
          <cell r="AW525">
            <v>6</v>
          </cell>
          <cell r="AX525">
            <v>7</v>
          </cell>
          <cell r="BA525">
            <v>647073</v>
          </cell>
          <cell r="BB525">
            <v>564059</v>
          </cell>
          <cell r="BC525">
            <v>647073</v>
          </cell>
          <cell r="BD525">
            <v>564059</v>
          </cell>
          <cell r="BG525">
            <v>1350639</v>
          </cell>
          <cell r="BH525">
            <v>0</v>
          </cell>
          <cell r="BI525">
            <v>1350639</v>
          </cell>
          <cell r="BJ525">
            <v>0</v>
          </cell>
          <cell r="BL525">
            <v>67003</v>
          </cell>
          <cell r="BM525">
            <v>67003</v>
          </cell>
          <cell r="BT525" t="str">
            <v>061-3560188/89</v>
          </cell>
          <cell r="BU525" t="str">
            <v>061-3560187</v>
          </cell>
        </row>
        <row r="526">
          <cell r="P526" t="str">
            <v>256/GP-KCN-ĐN</v>
          </cell>
          <cell r="Q526">
            <v>37984</v>
          </cell>
          <cell r="S526">
            <v>39594</v>
          </cell>
          <cell r="T526" t="str">
            <v xml:space="preserve"> Cty TNHH Hang do Vina  </v>
          </cell>
          <cell r="U526">
            <v>9937</v>
          </cell>
          <cell r="V526">
            <v>1</v>
          </cell>
          <cell r="AB526">
            <v>2220</v>
          </cell>
          <cell r="AC526">
            <v>22</v>
          </cell>
          <cell r="AD526" t="str">
            <v xml:space="preserve"> Hàn Quốc </v>
          </cell>
          <cell r="AE526">
            <v>6</v>
          </cell>
          <cell r="AF526">
            <v>3</v>
          </cell>
          <cell r="AG526">
            <v>3</v>
          </cell>
          <cell r="AI526">
            <v>3200000</v>
          </cell>
          <cell r="AJ526">
            <v>3005996</v>
          </cell>
          <cell r="AL526">
            <v>0</v>
          </cell>
          <cell r="AM526">
            <v>0</v>
          </cell>
          <cell r="AO526">
            <v>0</v>
          </cell>
          <cell r="AP526">
            <v>0</v>
          </cell>
          <cell r="AQ526">
            <v>3200000</v>
          </cell>
          <cell r="AR526">
            <v>3005996</v>
          </cell>
          <cell r="AS526">
            <v>205</v>
          </cell>
          <cell r="AT526">
            <v>182</v>
          </cell>
          <cell r="AU526">
            <v>218</v>
          </cell>
          <cell r="AV526">
            <v>196</v>
          </cell>
          <cell r="AW526">
            <v>-13</v>
          </cell>
          <cell r="AX526">
            <v>-14</v>
          </cell>
          <cell r="BA526">
            <v>1235000</v>
          </cell>
          <cell r="BB526">
            <v>1235000</v>
          </cell>
          <cell r="BC526">
            <v>1235000</v>
          </cell>
          <cell r="BD526">
            <v>1235000</v>
          </cell>
          <cell r="BG526">
            <v>3748000</v>
          </cell>
          <cell r="BH526">
            <v>1516000</v>
          </cell>
          <cell r="BI526">
            <v>3748000</v>
          </cell>
          <cell r="BJ526">
            <v>1516000</v>
          </cell>
          <cell r="BL526">
            <v>899000</v>
          </cell>
          <cell r="BM526">
            <v>899000</v>
          </cell>
          <cell r="BT526" t="str">
            <v>061-3560114/549743</v>
          </cell>
          <cell r="BU526" t="str">
            <v>061-3560116</v>
          </cell>
        </row>
        <row r="527">
          <cell r="P527" t="str">
            <v>268/GP-KCN-ĐN</v>
          </cell>
          <cell r="Q527">
            <v>38037</v>
          </cell>
          <cell r="R527">
            <v>472023000323</v>
          </cell>
          <cell r="S527">
            <v>41033</v>
          </cell>
          <cell r="T527" t="str">
            <v xml:space="preserve"> Cty TNHH công nghiệp gốm sứ Dian-Ya </v>
          </cell>
          <cell r="U527">
            <v>7890</v>
          </cell>
          <cell r="V527">
            <v>1</v>
          </cell>
          <cell r="AA527">
            <v>3</v>
          </cell>
          <cell r="AB527">
            <v>2393</v>
          </cell>
          <cell r="AC527">
            <v>23</v>
          </cell>
          <cell r="AD527" t="str">
            <v xml:space="preserve"> VN-Đài Loan </v>
          </cell>
          <cell r="AE527">
            <v>5</v>
          </cell>
          <cell r="AF527">
            <v>2</v>
          </cell>
          <cell r="AG527">
            <v>2</v>
          </cell>
          <cell r="AI527">
            <v>1380000</v>
          </cell>
          <cell r="AJ527">
            <v>500000</v>
          </cell>
          <cell r="AL527">
            <v>0</v>
          </cell>
          <cell r="AM527">
            <v>0</v>
          </cell>
          <cell r="AO527">
            <v>480000</v>
          </cell>
          <cell r="AP527">
            <v>480000</v>
          </cell>
          <cell r="AQ527">
            <v>1380000</v>
          </cell>
          <cell r="AR527">
            <v>980000</v>
          </cell>
          <cell r="AS527">
            <v>19</v>
          </cell>
          <cell r="AT527">
            <v>18</v>
          </cell>
          <cell r="AU527">
            <v>16</v>
          </cell>
          <cell r="AV527">
            <v>15</v>
          </cell>
          <cell r="AW527">
            <v>3</v>
          </cell>
          <cell r="AX527">
            <v>3</v>
          </cell>
          <cell r="BA527">
            <v>1041278</v>
          </cell>
          <cell r="BB527">
            <v>1041278</v>
          </cell>
          <cell r="BC527">
            <v>1041278</v>
          </cell>
          <cell r="BD527">
            <v>1041278</v>
          </cell>
          <cell r="BG527">
            <v>9064218</v>
          </cell>
          <cell r="BH527">
            <v>1297360</v>
          </cell>
          <cell r="BI527">
            <v>9064218</v>
          </cell>
          <cell r="BJ527">
            <v>1297360</v>
          </cell>
          <cell r="BL527">
            <v>0</v>
          </cell>
          <cell r="BM527">
            <v>0</v>
          </cell>
          <cell r="BT527" t="str">
            <v>061-3560076/077/604</v>
          </cell>
          <cell r="BU527" t="str">
            <v>061-3560087/605</v>
          </cell>
          <cell r="BV527" t="str">
            <v>06/2004 hoạt động</v>
          </cell>
        </row>
        <row r="528">
          <cell r="P528" t="str">
            <v>278/GP-KCN-ĐN</v>
          </cell>
          <cell r="Q528">
            <v>38076</v>
          </cell>
          <cell r="R528">
            <v>472043000426</v>
          </cell>
          <cell r="S528">
            <v>41857</v>
          </cell>
          <cell r="T528" t="str">
            <v xml:space="preserve"> Cty TNHH Hong Won Vina (tên cũ là Cty TNHH Dae You Việt Nam) </v>
          </cell>
          <cell r="U528">
            <v>12090</v>
          </cell>
          <cell r="V528">
            <v>1</v>
          </cell>
          <cell r="AB528">
            <v>2212</v>
          </cell>
          <cell r="AC528">
            <v>22</v>
          </cell>
          <cell r="AD528" t="str">
            <v xml:space="preserve"> Hàn Quốc </v>
          </cell>
          <cell r="AE528">
            <v>6</v>
          </cell>
          <cell r="AF528">
            <v>3</v>
          </cell>
          <cell r="AG528">
            <v>3</v>
          </cell>
          <cell r="AI528">
            <v>2100000</v>
          </cell>
          <cell r="AJ528">
            <v>2100000</v>
          </cell>
          <cell r="AL528">
            <v>0</v>
          </cell>
          <cell r="AM528">
            <v>0</v>
          </cell>
          <cell r="AO528">
            <v>0</v>
          </cell>
          <cell r="AP528">
            <v>0</v>
          </cell>
          <cell r="AQ528">
            <v>2100000</v>
          </cell>
          <cell r="AR528">
            <v>2100000</v>
          </cell>
          <cell r="AS528">
            <v>190</v>
          </cell>
          <cell r="AT528">
            <v>184</v>
          </cell>
          <cell r="AU528">
            <v>201</v>
          </cell>
          <cell r="AV528">
            <v>195</v>
          </cell>
          <cell r="AW528">
            <v>-11</v>
          </cell>
          <cell r="AX528">
            <v>-11</v>
          </cell>
          <cell r="BA528">
            <v>626330</v>
          </cell>
          <cell r="BB528">
            <v>315800</v>
          </cell>
          <cell r="BC528">
            <v>626330</v>
          </cell>
          <cell r="BD528">
            <v>315800</v>
          </cell>
          <cell r="BG528">
            <v>9598400</v>
          </cell>
          <cell r="BH528">
            <v>9242980</v>
          </cell>
          <cell r="BI528">
            <v>9598400</v>
          </cell>
          <cell r="BJ528">
            <v>9242980</v>
          </cell>
          <cell r="BL528">
            <v>711880</v>
          </cell>
          <cell r="BM528">
            <v>711880</v>
          </cell>
          <cell r="BT528" t="str">
            <v>061-3560348/349/350</v>
          </cell>
          <cell r="BU528" t="str">
            <v>061-3560351</v>
          </cell>
          <cell r="BV528" t="str">
            <v>tháng 12/2004</v>
          </cell>
        </row>
        <row r="529">
          <cell r="P529" t="str">
            <v>303/GP-KCN-ĐN</v>
          </cell>
          <cell r="Q529">
            <v>38177</v>
          </cell>
          <cell r="R529">
            <v>472043000302</v>
          </cell>
          <cell r="S529">
            <v>41353</v>
          </cell>
          <cell r="T529" t="str">
            <v xml:space="preserve"> Cty TNHH Fine Cable Vina </v>
          </cell>
          <cell r="U529">
            <v>5500</v>
          </cell>
          <cell r="V529">
            <v>1</v>
          </cell>
          <cell r="AB529">
            <v>2410</v>
          </cell>
          <cell r="AC529">
            <v>24</v>
          </cell>
          <cell r="AD529" t="str">
            <v xml:space="preserve"> Hàn Quốc </v>
          </cell>
          <cell r="AE529">
            <v>6</v>
          </cell>
          <cell r="AF529">
            <v>3</v>
          </cell>
          <cell r="AG529">
            <v>3</v>
          </cell>
          <cell r="AI529">
            <v>2000000</v>
          </cell>
          <cell r="AJ529">
            <v>2000000</v>
          </cell>
          <cell r="AL529">
            <v>0</v>
          </cell>
          <cell r="AM529">
            <v>0</v>
          </cell>
          <cell r="AO529">
            <v>0</v>
          </cell>
          <cell r="AP529">
            <v>0</v>
          </cell>
          <cell r="AQ529">
            <v>2000000</v>
          </cell>
          <cell r="AR529">
            <v>2000000</v>
          </cell>
          <cell r="AS529">
            <v>42</v>
          </cell>
          <cell r="AT529">
            <v>40</v>
          </cell>
          <cell r="AU529">
            <v>42</v>
          </cell>
          <cell r="AV529">
            <v>40</v>
          </cell>
          <cell r="AW529">
            <v>0</v>
          </cell>
          <cell r="AX529">
            <v>0</v>
          </cell>
          <cell r="BA529">
            <v>0</v>
          </cell>
          <cell r="BB529">
            <v>0</v>
          </cell>
          <cell r="BC529">
            <v>0</v>
          </cell>
          <cell r="BD529">
            <v>0</v>
          </cell>
          <cell r="BG529">
            <v>0</v>
          </cell>
          <cell r="BH529">
            <v>0</v>
          </cell>
          <cell r="BI529">
            <v>0</v>
          </cell>
          <cell r="BJ529">
            <v>0</v>
          </cell>
          <cell r="BL529">
            <v>0</v>
          </cell>
          <cell r="BM529">
            <v>0</v>
          </cell>
          <cell r="BT529" t="str">
            <v>061-3560228/328/329</v>
          </cell>
          <cell r="BU529" t="str">
            <v>061-3560229</v>
          </cell>
          <cell r="BV529" t="str">
            <v>05/2005 hoạt động</v>
          </cell>
        </row>
        <row r="530">
          <cell r="P530" t="str">
            <v>311/GP-KCN-ĐN</v>
          </cell>
          <cell r="Q530">
            <v>38203</v>
          </cell>
          <cell r="R530">
            <v>472023000709</v>
          </cell>
          <cell r="S530">
            <v>41933</v>
          </cell>
          <cell r="T530" t="str">
            <v xml:space="preserve"> Cty TNHH Furnitech Components Việt Nam  </v>
          </cell>
          <cell r="U530">
            <v>22523</v>
          </cell>
          <cell r="V530">
            <v>1</v>
          </cell>
          <cell r="Y530" t="str">
            <v>quy mô 1.200.000 sp/năm</v>
          </cell>
          <cell r="AB530">
            <v>2599</v>
          </cell>
          <cell r="AC530">
            <v>25</v>
          </cell>
          <cell r="AD530" t="str">
            <v>Malaysia - Trung Quốc - Úc</v>
          </cell>
          <cell r="AE530">
            <v>12</v>
          </cell>
          <cell r="AF530">
            <v>3</v>
          </cell>
          <cell r="AG530">
            <v>3</v>
          </cell>
          <cell r="AI530">
            <v>5000000</v>
          </cell>
          <cell r="AJ530">
            <v>3056988</v>
          </cell>
          <cell r="AL530">
            <v>0</v>
          </cell>
          <cell r="AM530">
            <v>0</v>
          </cell>
          <cell r="AO530">
            <v>1943012</v>
          </cell>
          <cell r="AP530">
            <v>1943012</v>
          </cell>
          <cell r="AQ530">
            <v>5000000</v>
          </cell>
          <cell r="AR530">
            <v>5000000</v>
          </cell>
          <cell r="AS530">
            <v>167</v>
          </cell>
          <cell r="AT530">
            <v>165</v>
          </cell>
          <cell r="AU530">
            <v>132</v>
          </cell>
          <cell r="AV530">
            <v>130</v>
          </cell>
          <cell r="AW530">
            <v>35</v>
          </cell>
          <cell r="AX530">
            <v>35</v>
          </cell>
          <cell r="BA530">
            <v>55290</v>
          </cell>
          <cell r="BB530">
            <v>55290</v>
          </cell>
          <cell r="BC530">
            <v>55290</v>
          </cell>
          <cell r="BD530">
            <v>55290</v>
          </cell>
          <cell r="BG530">
            <v>1383560</v>
          </cell>
          <cell r="BH530">
            <v>1253780</v>
          </cell>
          <cell r="BI530">
            <v>1383560</v>
          </cell>
          <cell r="BJ530">
            <v>1253780</v>
          </cell>
          <cell r="BL530">
            <v>30700</v>
          </cell>
          <cell r="BM530">
            <v>30700</v>
          </cell>
          <cell r="BT530" t="str">
            <v>061-3560408</v>
          </cell>
          <cell r="BU530" t="str">
            <v>061-3560409</v>
          </cell>
          <cell r="BV530" t="str">
            <v>15/9/2005 hoạt động</v>
          </cell>
        </row>
        <row r="531">
          <cell r="P531" t="str">
            <v>317/GP-KCN-ĐN</v>
          </cell>
          <cell r="Q531">
            <v>38233</v>
          </cell>
          <cell r="R531">
            <v>472023000056</v>
          </cell>
          <cell r="S531">
            <v>41725</v>
          </cell>
          <cell r="T531" t="str">
            <v xml:space="preserve"> Cty TNHH Posco VST (tên cũ là Cty TNHH Asia Stainless) </v>
          </cell>
          <cell r="U531">
            <v>130443</v>
          </cell>
          <cell r="V531">
            <v>1</v>
          </cell>
          <cell r="AB531">
            <v>2410</v>
          </cell>
          <cell r="AC531">
            <v>24</v>
          </cell>
          <cell r="AD531" t="str">
            <v xml:space="preserve"> Hàn Quốc-TQ (Hồng Ko6ng) </v>
          </cell>
          <cell r="AE531">
            <v>6</v>
          </cell>
          <cell r="AF531">
            <v>3</v>
          </cell>
          <cell r="AG531">
            <v>3</v>
          </cell>
          <cell r="AI531">
            <v>300000000</v>
          </cell>
          <cell r="AJ531">
            <v>300000000</v>
          </cell>
          <cell r="AL531">
            <v>0</v>
          </cell>
          <cell r="AM531">
            <v>0</v>
          </cell>
          <cell r="AO531">
            <v>0</v>
          </cell>
          <cell r="AP531">
            <v>0</v>
          </cell>
          <cell r="AQ531">
            <v>300000000</v>
          </cell>
          <cell r="AR531">
            <v>300000000</v>
          </cell>
          <cell r="AS531">
            <v>787</v>
          </cell>
          <cell r="AT531">
            <v>770</v>
          </cell>
          <cell r="AU531">
            <v>789</v>
          </cell>
          <cell r="AV531">
            <v>772</v>
          </cell>
          <cell r="AW531">
            <v>-2</v>
          </cell>
          <cell r="AX531">
            <v>-2</v>
          </cell>
          <cell r="AY531">
            <v>34824000</v>
          </cell>
          <cell r="AZ531">
            <v>34824000</v>
          </cell>
          <cell r="BA531">
            <v>264083000</v>
          </cell>
          <cell r="BB531">
            <v>264083000</v>
          </cell>
          <cell r="BC531">
            <v>298907000</v>
          </cell>
          <cell r="BD531">
            <v>298907000</v>
          </cell>
          <cell r="BE531">
            <v>34069000</v>
          </cell>
          <cell r="BF531">
            <v>13177000</v>
          </cell>
          <cell r="BG531">
            <v>330840000</v>
          </cell>
          <cell r="BH531">
            <v>147584000</v>
          </cell>
          <cell r="BI531">
            <v>364909000</v>
          </cell>
          <cell r="BJ531">
            <v>160761000</v>
          </cell>
          <cell r="BK531">
            <v>3094000</v>
          </cell>
          <cell r="BL531">
            <v>18405000</v>
          </cell>
          <cell r="BM531">
            <v>21499000</v>
          </cell>
          <cell r="BR531">
            <v>1</v>
          </cell>
          <cell r="BT531" t="str">
            <v>061-3560360/363</v>
          </cell>
          <cell r="BU531" t="str">
            <v>061-3560247</v>
          </cell>
          <cell r="BV531" t="str">
            <v>07/2005 hoạt động</v>
          </cell>
        </row>
        <row r="532">
          <cell r="P532" t="str">
            <v>319/GP-KCN-ĐN</v>
          </cell>
          <cell r="Q532">
            <v>38250</v>
          </cell>
          <cell r="R532">
            <v>472043000045</v>
          </cell>
          <cell r="S532">
            <v>41943</v>
          </cell>
          <cell r="T532" t="str">
            <v xml:space="preserve"> Cty TNHH Công nghiệp T.A Việt Nam </v>
          </cell>
          <cell r="U532">
            <v>58932</v>
          </cell>
          <cell r="V532">
            <v>1</v>
          </cell>
          <cell r="AB532">
            <v>2220</v>
          </cell>
          <cell r="AC532">
            <v>22</v>
          </cell>
          <cell r="AD532" t="str">
            <v xml:space="preserve"> Mỹ </v>
          </cell>
          <cell r="AE532">
            <v>2</v>
          </cell>
          <cell r="AF532">
            <v>3</v>
          </cell>
          <cell r="AG532">
            <v>3</v>
          </cell>
          <cell r="AI532">
            <v>15500000</v>
          </cell>
          <cell r="AJ532">
            <v>14559000</v>
          </cell>
          <cell r="AL532">
            <v>0</v>
          </cell>
          <cell r="AM532">
            <v>0</v>
          </cell>
          <cell r="AO532">
            <v>941000</v>
          </cell>
          <cell r="AP532">
            <v>941000</v>
          </cell>
          <cell r="AQ532">
            <v>15500000</v>
          </cell>
          <cell r="AR532">
            <v>15500000</v>
          </cell>
          <cell r="AS532">
            <v>1082</v>
          </cell>
          <cell r="AT532">
            <v>1064</v>
          </cell>
          <cell r="AU532">
            <v>1097</v>
          </cell>
          <cell r="AV532">
            <v>1080</v>
          </cell>
          <cell r="AW532">
            <v>-15</v>
          </cell>
          <cell r="AX532">
            <v>-16</v>
          </cell>
          <cell r="AY532">
            <v>410000</v>
          </cell>
          <cell r="AZ532">
            <v>410000</v>
          </cell>
          <cell r="BA532">
            <v>2392000</v>
          </cell>
          <cell r="BB532">
            <v>2282000</v>
          </cell>
          <cell r="BC532">
            <v>2802000</v>
          </cell>
          <cell r="BD532">
            <v>2692000</v>
          </cell>
          <cell r="BE532">
            <v>2789000</v>
          </cell>
          <cell r="BF532">
            <v>2789000</v>
          </cell>
          <cell r="BG532">
            <v>27713000</v>
          </cell>
          <cell r="BH532">
            <v>27713000</v>
          </cell>
          <cell r="BI532">
            <v>30502000</v>
          </cell>
          <cell r="BJ532">
            <v>30502000</v>
          </cell>
          <cell r="BK532">
            <v>39000</v>
          </cell>
          <cell r="BL532">
            <v>687000</v>
          </cell>
          <cell r="BM532">
            <v>726000</v>
          </cell>
          <cell r="BR532">
            <v>1</v>
          </cell>
          <cell r="BT532" t="str">
            <v>061-3560458</v>
          </cell>
          <cell r="BU532" t="str">
            <v>061-3560461</v>
          </cell>
        </row>
        <row r="533">
          <cell r="P533" t="str">
            <v>354/GP-KCN-ĐN</v>
          </cell>
          <cell r="Q533">
            <v>38386</v>
          </cell>
          <cell r="R533">
            <v>472023000259</v>
          </cell>
          <cell r="S533">
            <v>39437</v>
          </cell>
          <cell r="T533" t="str">
            <v xml:space="preserve"> Cty TNHH Avco Việt Nam </v>
          </cell>
          <cell r="U533">
            <v>5012</v>
          </cell>
          <cell r="V533">
            <v>1</v>
          </cell>
          <cell r="AA533">
            <v>3</v>
          </cell>
          <cell r="AB533">
            <v>2029</v>
          </cell>
          <cell r="AC533">
            <v>20</v>
          </cell>
          <cell r="AD533" t="str">
            <v xml:space="preserve"> VN-Israel </v>
          </cell>
          <cell r="AE533">
            <v>30</v>
          </cell>
          <cell r="AF533">
            <v>2</v>
          </cell>
          <cell r="AG533">
            <v>2</v>
          </cell>
          <cell r="AI533">
            <v>1000000</v>
          </cell>
          <cell r="AJ533">
            <v>1000000</v>
          </cell>
          <cell r="AL533">
            <v>0</v>
          </cell>
          <cell r="AM533">
            <v>0</v>
          </cell>
          <cell r="AO533">
            <v>0</v>
          </cell>
          <cell r="AP533">
            <v>0</v>
          </cell>
          <cell r="AQ533">
            <v>1000000</v>
          </cell>
          <cell r="AR533">
            <v>1000000</v>
          </cell>
          <cell r="AS533">
            <v>17</v>
          </cell>
          <cell r="AT533">
            <v>17</v>
          </cell>
          <cell r="AU533">
            <v>17</v>
          </cell>
          <cell r="AV533">
            <v>17</v>
          </cell>
          <cell r="AW533">
            <v>0</v>
          </cell>
          <cell r="AX533">
            <v>0</v>
          </cell>
          <cell r="BA533">
            <v>0</v>
          </cell>
          <cell r="BB533">
            <v>0</v>
          </cell>
          <cell r="BC533">
            <v>0</v>
          </cell>
          <cell r="BD533">
            <v>0</v>
          </cell>
          <cell r="BG533">
            <v>0</v>
          </cell>
          <cell r="BH533">
            <v>0</v>
          </cell>
          <cell r="BI533">
            <v>0</v>
          </cell>
          <cell r="BJ533">
            <v>0</v>
          </cell>
          <cell r="BL533">
            <v>0</v>
          </cell>
          <cell r="BM533">
            <v>0</v>
          </cell>
          <cell r="BT533" t="str">
            <v>08-8480810</v>
          </cell>
          <cell r="BU533" t="str">
            <v>08-8480804</v>
          </cell>
        </row>
        <row r="534">
          <cell r="P534" t="str">
            <v>380/GP-KCN-ĐN</v>
          </cell>
          <cell r="Q534" t="str">
            <v>26/04/2005</v>
          </cell>
          <cell r="S534" t="str">
            <v xml:space="preserve"> </v>
          </cell>
          <cell r="T534" t="str">
            <v xml:space="preserve"> Cty TNHH White Glove  </v>
          </cell>
          <cell r="U534">
            <v>9044</v>
          </cell>
          <cell r="V534">
            <v>1</v>
          </cell>
          <cell r="AB534">
            <v>2212</v>
          </cell>
          <cell r="AC534">
            <v>22</v>
          </cell>
          <cell r="AD534" t="str">
            <v xml:space="preserve"> Hàn Quốc </v>
          </cell>
          <cell r="AE534">
            <v>6</v>
          </cell>
          <cell r="AF534">
            <v>3</v>
          </cell>
          <cell r="AG534">
            <v>3</v>
          </cell>
          <cell r="AI534">
            <v>800000</v>
          </cell>
          <cell r="AJ534">
            <v>800000</v>
          </cell>
          <cell r="AL534">
            <v>0</v>
          </cell>
          <cell r="AM534">
            <v>0</v>
          </cell>
          <cell r="AO534">
            <v>0</v>
          </cell>
          <cell r="AP534">
            <v>0</v>
          </cell>
          <cell r="AQ534">
            <v>800000</v>
          </cell>
          <cell r="AR534">
            <v>800000</v>
          </cell>
          <cell r="AS534">
            <v>420</v>
          </cell>
          <cell r="AT534">
            <v>413</v>
          </cell>
          <cell r="AU534">
            <v>430</v>
          </cell>
          <cell r="AV534">
            <v>422</v>
          </cell>
          <cell r="AW534">
            <v>-10</v>
          </cell>
          <cell r="AX534">
            <v>-9</v>
          </cell>
          <cell r="AY534">
            <v>168100</v>
          </cell>
          <cell r="AZ534">
            <v>168100</v>
          </cell>
          <cell r="BA534">
            <v>754378</v>
          </cell>
          <cell r="BB534">
            <v>754378</v>
          </cell>
          <cell r="BC534">
            <v>922478</v>
          </cell>
          <cell r="BD534">
            <v>922478</v>
          </cell>
          <cell r="BE534">
            <v>1315957</v>
          </cell>
          <cell r="BF534">
            <v>436189</v>
          </cell>
          <cell r="BG534">
            <v>8763971</v>
          </cell>
          <cell r="BH534">
            <v>2759673</v>
          </cell>
          <cell r="BI534">
            <v>10079928</v>
          </cell>
          <cell r="BJ534">
            <v>3195862</v>
          </cell>
          <cell r="BK534">
            <v>391</v>
          </cell>
          <cell r="BL534">
            <v>312906</v>
          </cell>
          <cell r="BM534">
            <v>313297</v>
          </cell>
          <cell r="BR534">
            <v>1</v>
          </cell>
          <cell r="BT534" t="str">
            <v>061-3560421/422</v>
          </cell>
          <cell r="BU534" t="str">
            <v>061-3560423</v>
          </cell>
          <cell r="BV534" t="str">
            <v>12/2005 hoạt động</v>
          </cell>
        </row>
        <row r="535">
          <cell r="P535" t="str">
            <v>394/GP-KCN-ĐN</v>
          </cell>
          <cell r="Q535">
            <v>38523</v>
          </cell>
          <cell r="R535">
            <v>472043000593</v>
          </cell>
          <cell r="S535">
            <v>40765</v>
          </cell>
          <cell r="T535" t="str">
            <v xml:space="preserve"> Cty TNHH Quốc Tế Samjin </v>
          </cell>
          <cell r="U535">
            <v>5332</v>
          </cell>
          <cell r="V535">
            <v>1</v>
          </cell>
          <cell r="AB535">
            <v>2023</v>
          </cell>
          <cell r="AC535">
            <v>20</v>
          </cell>
          <cell r="AD535" t="str">
            <v xml:space="preserve"> Hàn Quốc </v>
          </cell>
          <cell r="AE535">
            <v>6</v>
          </cell>
          <cell r="AF535">
            <v>3</v>
          </cell>
          <cell r="AG535">
            <v>3</v>
          </cell>
          <cell r="AI535">
            <v>1000000</v>
          </cell>
          <cell r="AJ535">
            <v>1000000</v>
          </cell>
          <cell r="AL535">
            <v>0</v>
          </cell>
          <cell r="AM535">
            <v>0</v>
          </cell>
          <cell r="AO535">
            <v>0</v>
          </cell>
          <cell r="AP535">
            <v>0</v>
          </cell>
          <cell r="AQ535">
            <v>1000000</v>
          </cell>
          <cell r="AR535">
            <v>1000000</v>
          </cell>
          <cell r="AS535">
            <v>16</v>
          </cell>
          <cell r="AT535">
            <v>13</v>
          </cell>
          <cell r="AU535">
            <v>16</v>
          </cell>
          <cell r="AV535">
            <v>13</v>
          </cell>
          <cell r="AW535">
            <v>0</v>
          </cell>
          <cell r="AX535">
            <v>0</v>
          </cell>
          <cell r="AY535">
            <v>87000</v>
          </cell>
          <cell r="AZ535">
            <v>87000</v>
          </cell>
          <cell r="BA535">
            <v>1275000</v>
          </cell>
          <cell r="BB535">
            <v>1275000</v>
          </cell>
          <cell r="BC535">
            <v>1362000</v>
          </cell>
          <cell r="BD535">
            <v>1362000</v>
          </cell>
          <cell r="BE535">
            <v>301000</v>
          </cell>
          <cell r="BG535">
            <v>2668000</v>
          </cell>
          <cell r="BH535">
            <v>42000</v>
          </cell>
          <cell r="BI535">
            <v>2969000</v>
          </cell>
          <cell r="BJ535">
            <v>42000</v>
          </cell>
          <cell r="BK535">
            <v>20000</v>
          </cell>
          <cell r="BL535">
            <v>382000</v>
          </cell>
          <cell r="BM535">
            <v>402000</v>
          </cell>
          <cell r="BR535">
            <v>1</v>
          </cell>
          <cell r="BT535" t="str">
            <v>061-3560902/903</v>
          </cell>
          <cell r="BU535" t="str">
            <v>061-3560904</v>
          </cell>
        </row>
        <row r="536">
          <cell r="P536" t="str">
            <v>414/GP-KCN-ĐN</v>
          </cell>
          <cell r="Q536">
            <v>38572</v>
          </cell>
          <cell r="R536">
            <v>472023000853</v>
          </cell>
          <cell r="S536">
            <v>41304</v>
          </cell>
          <cell r="T536" t="str">
            <v xml:space="preserve">Cty TNHH Giày Liann Wan VN (tên cũ là Chi nhánh Cty TNHH Việt Tín (tên cũ là Cty TNHH chế biến đồ gỗ Sen He, sáp nhập vào Việt Tín)  </v>
          </cell>
          <cell r="U536">
            <v>9608</v>
          </cell>
          <cell r="V536">
            <v>1</v>
          </cell>
          <cell r="AB536">
            <v>1520</v>
          </cell>
          <cell r="AC536">
            <v>15</v>
          </cell>
          <cell r="AD536" t="str">
            <v xml:space="preserve"> Đài Loan </v>
          </cell>
          <cell r="AE536">
            <v>5</v>
          </cell>
          <cell r="AF536">
            <v>3</v>
          </cell>
          <cell r="AG536">
            <v>3</v>
          </cell>
          <cell r="AI536">
            <v>1410000</v>
          </cell>
          <cell r="AJ536">
            <v>1102596</v>
          </cell>
          <cell r="AL536">
            <v>0</v>
          </cell>
          <cell r="AM536">
            <v>0</v>
          </cell>
          <cell r="AO536">
            <v>0</v>
          </cell>
          <cell r="AP536">
            <v>0</v>
          </cell>
          <cell r="AQ536">
            <v>1410000</v>
          </cell>
          <cell r="AR536">
            <v>1102596</v>
          </cell>
          <cell r="AS536">
            <v>185</v>
          </cell>
          <cell r="AT536">
            <v>181</v>
          </cell>
          <cell r="AU536">
            <v>185</v>
          </cell>
          <cell r="AV536">
            <v>181</v>
          </cell>
          <cell r="AW536">
            <v>0</v>
          </cell>
          <cell r="AX536">
            <v>0</v>
          </cell>
          <cell r="BA536">
            <v>0</v>
          </cell>
          <cell r="BB536">
            <v>0</v>
          </cell>
          <cell r="BC536">
            <v>0</v>
          </cell>
          <cell r="BD536">
            <v>0</v>
          </cell>
          <cell r="BG536">
            <v>116000</v>
          </cell>
          <cell r="BH536">
            <v>116000</v>
          </cell>
          <cell r="BI536">
            <v>116000</v>
          </cell>
          <cell r="BJ536">
            <v>116000</v>
          </cell>
          <cell r="BL536">
            <v>0</v>
          </cell>
          <cell r="BM536">
            <v>0</v>
          </cell>
          <cell r="BT536" t="str">
            <v>061-3569895</v>
          </cell>
          <cell r="BV536" t="str">
            <v>07/2006 hoạt động</v>
          </cell>
        </row>
        <row r="537">
          <cell r="P537" t="str">
            <v>433/GP-KCN-ĐN</v>
          </cell>
          <cell r="Q537">
            <v>38694</v>
          </cell>
          <cell r="R537">
            <v>472043000591</v>
          </cell>
          <cell r="S537">
            <v>39685</v>
          </cell>
          <cell r="T537" t="str">
            <v xml:space="preserve"> Cty TNHH Majestic Enterprise </v>
          </cell>
          <cell r="U537">
            <v>15760</v>
          </cell>
          <cell r="V537">
            <v>1</v>
          </cell>
          <cell r="AB537">
            <v>1512</v>
          </cell>
          <cell r="AC537">
            <v>15</v>
          </cell>
          <cell r="AD537" t="str">
            <v xml:space="preserve"> Bristish Virgin Island </v>
          </cell>
          <cell r="AE537">
            <v>31</v>
          </cell>
          <cell r="AF537">
            <v>3</v>
          </cell>
          <cell r="AG537">
            <v>3</v>
          </cell>
          <cell r="AI537">
            <v>3600000</v>
          </cell>
          <cell r="AJ537">
            <v>3600000</v>
          </cell>
          <cell r="AL537">
            <v>0</v>
          </cell>
          <cell r="AM537">
            <v>0</v>
          </cell>
          <cell r="AO537">
            <v>0</v>
          </cell>
          <cell r="AP537">
            <v>0</v>
          </cell>
          <cell r="AQ537">
            <v>3600000</v>
          </cell>
          <cell r="AR537">
            <v>3600000</v>
          </cell>
          <cell r="AS537">
            <v>439</v>
          </cell>
          <cell r="AT537">
            <v>435</v>
          </cell>
          <cell r="AU537">
            <v>439</v>
          </cell>
          <cell r="AV537">
            <v>435</v>
          </cell>
          <cell r="AW537">
            <v>0</v>
          </cell>
          <cell r="AX537">
            <v>0</v>
          </cell>
          <cell r="BA537">
            <v>1220664</v>
          </cell>
          <cell r="BB537">
            <v>1220664</v>
          </cell>
          <cell r="BC537">
            <v>1220664</v>
          </cell>
          <cell r="BD537">
            <v>1220664</v>
          </cell>
          <cell r="BG537">
            <v>4922291</v>
          </cell>
          <cell r="BH537">
            <v>4922291</v>
          </cell>
          <cell r="BI537">
            <v>4922291</v>
          </cell>
          <cell r="BJ537">
            <v>4922291</v>
          </cell>
          <cell r="BL537">
            <v>76875</v>
          </cell>
          <cell r="BM537">
            <v>76875</v>
          </cell>
          <cell r="BT537" t="str">
            <v>061-3560641-645</v>
          </cell>
          <cell r="BU537" t="str">
            <v>061-3560642</v>
          </cell>
        </row>
        <row r="538">
          <cell r="P538" t="str">
            <v>455/GP-KCN-ĐN</v>
          </cell>
          <cell r="Q538">
            <v>38790</v>
          </cell>
          <cell r="R538">
            <v>472043000455</v>
          </cell>
          <cell r="S538">
            <v>39730</v>
          </cell>
          <cell r="T538" t="str">
            <v xml:space="preserve"> Cty TNHH Công nghiệp Thép Shin Chang </v>
          </cell>
          <cell r="U538">
            <v>6969</v>
          </cell>
          <cell r="V538">
            <v>1</v>
          </cell>
          <cell r="AA538">
            <v>3</v>
          </cell>
          <cell r="AB538">
            <v>2599</v>
          </cell>
          <cell r="AC538">
            <v>25</v>
          </cell>
          <cell r="AD538" t="str">
            <v xml:space="preserve"> Đài Loan </v>
          </cell>
          <cell r="AE538">
            <v>5</v>
          </cell>
          <cell r="AF538">
            <v>3</v>
          </cell>
          <cell r="AG538">
            <v>3</v>
          </cell>
          <cell r="AI538">
            <v>1200000</v>
          </cell>
          <cell r="AJ538">
            <v>1200000</v>
          </cell>
          <cell r="AL538">
            <v>0</v>
          </cell>
          <cell r="AM538">
            <v>0</v>
          </cell>
          <cell r="AO538">
            <v>0</v>
          </cell>
          <cell r="AP538">
            <v>0</v>
          </cell>
          <cell r="AQ538">
            <v>1200000</v>
          </cell>
          <cell r="AR538">
            <v>1200000</v>
          </cell>
          <cell r="AS538">
            <v>74</v>
          </cell>
          <cell r="AT538">
            <v>71</v>
          </cell>
          <cell r="AU538">
            <v>66</v>
          </cell>
          <cell r="AV538">
            <v>63</v>
          </cell>
          <cell r="AW538">
            <v>8</v>
          </cell>
          <cell r="AX538">
            <v>8</v>
          </cell>
          <cell r="BA538">
            <v>0</v>
          </cell>
          <cell r="BB538">
            <v>0</v>
          </cell>
          <cell r="BC538">
            <v>0</v>
          </cell>
          <cell r="BD538">
            <v>0</v>
          </cell>
          <cell r="BG538">
            <v>1098000</v>
          </cell>
          <cell r="BH538">
            <v>0</v>
          </cell>
          <cell r="BI538">
            <v>1098000</v>
          </cell>
          <cell r="BJ538">
            <v>0</v>
          </cell>
          <cell r="BL538">
            <v>40000</v>
          </cell>
          <cell r="BM538">
            <v>40000</v>
          </cell>
          <cell r="BT538" t="str">
            <v>061-3569198/202</v>
          </cell>
          <cell r="BU538" t="str">
            <v>061-3569199</v>
          </cell>
          <cell r="BV538" t="str">
            <v>tháng 10/2006</v>
          </cell>
        </row>
        <row r="539">
          <cell r="P539" t="str">
            <v>456/GP-KCN-ĐN</v>
          </cell>
          <cell r="Q539">
            <v>38796</v>
          </cell>
          <cell r="R539">
            <v>472023000557</v>
          </cell>
          <cell r="S539">
            <v>41949</v>
          </cell>
          <cell r="T539" t="str">
            <v xml:space="preserve"> Cty TNHH Công nghiệp Chean Shin (Việt Nam) </v>
          </cell>
          <cell r="U539">
            <v>5383</v>
          </cell>
          <cell r="V539">
            <v>1</v>
          </cell>
          <cell r="AA539">
            <v>3</v>
          </cell>
          <cell r="AB539">
            <v>2212</v>
          </cell>
          <cell r="AC539">
            <v>22</v>
          </cell>
          <cell r="AD539" t="str">
            <v xml:space="preserve"> Đài Loan </v>
          </cell>
          <cell r="AE539">
            <v>5</v>
          </cell>
          <cell r="AF539">
            <v>3</v>
          </cell>
          <cell r="AG539">
            <v>3</v>
          </cell>
          <cell r="AI539">
            <v>1000000</v>
          </cell>
          <cell r="AJ539">
            <v>450508</v>
          </cell>
          <cell r="AL539">
            <v>0</v>
          </cell>
          <cell r="AM539">
            <v>0</v>
          </cell>
          <cell r="AO539">
            <v>0</v>
          </cell>
          <cell r="AP539">
            <v>0</v>
          </cell>
          <cell r="AQ539">
            <v>1000000</v>
          </cell>
          <cell r="AR539">
            <v>450508</v>
          </cell>
          <cell r="AS539">
            <v>41</v>
          </cell>
          <cell r="AT539">
            <v>39</v>
          </cell>
          <cell r="AU539">
            <v>48</v>
          </cell>
          <cell r="AV539">
            <v>46</v>
          </cell>
          <cell r="AW539">
            <v>-7</v>
          </cell>
          <cell r="AX539">
            <v>-7</v>
          </cell>
          <cell r="BA539">
            <v>222490</v>
          </cell>
          <cell r="BB539">
            <v>220800</v>
          </cell>
          <cell r="BC539">
            <v>222490</v>
          </cell>
          <cell r="BD539">
            <v>220800</v>
          </cell>
          <cell r="BG539">
            <v>401640</v>
          </cell>
          <cell r="BH539">
            <v>156120</v>
          </cell>
          <cell r="BI539">
            <v>401640</v>
          </cell>
          <cell r="BJ539">
            <v>156120</v>
          </cell>
          <cell r="BL539">
            <v>34780</v>
          </cell>
          <cell r="BM539">
            <v>34780</v>
          </cell>
          <cell r="BT539" t="str">
            <v>061-3569126</v>
          </cell>
          <cell r="BU539" t="str">
            <v>061-3569129</v>
          </cell>
          <cell r="BV539" t="str">
            <v>01/08/2007 HOẠT ĐỘNG</v>
          </cell>
        </row>
        <row r="540">
          <cell r="P540">
            <v>473042000003</v>
          </cell>
          <cell r="Q540">
            <v>38944</v>
          </cell>
          <cell r="S540">
            <v>41575</v>
          </cell>
          <cell r="T540" t="str">
            <v xml:space="preserve"> Cty TNHH Sợi DSCM Việt Nam (tên cũ là Cty TNHH sợi DS Vina) </v>
          </cell>
          <cell r="U540">
            <v>10030</v>
          </cell>
          <cell r="V540">
            <v>1</v>
          </cell>
          <cell r="AA540">
            <v>3</v>
          </cell>
          <cell r="AB540">
            <v>2220</v>
          </cell>
          <cell r="AC540">
            <v>22</v>
          </cell>
          <cell r="AD540" t="str">
            <v xml:space="preserve"> Hàn Quốc </v>
          </cell>
          <cell r="AE540">
            <v>6</v>
          </cell>
          <cell r="AF540">
            <v>3</v>
          </cell>
          <cell r="AG540">
            <v>3</v>
          </cell>
          <cell r="AI540">
            <v>3000000</v>
          </cell>
          <cell r="AJ540">
            <v>2916516</v>
          </cell>
          <cell r="AL540">
            <v>0</v>
          </cell>
          <cell r="AM540">
            <v>0</v>
          </cell>
          <cell r="AO540">
            <v>0</v>
          </cell>
          <cell r="AP540">
            <v>0</v>
          </cell>
          <cell r="AQ540">
            <v>3000000</v>
          </cell>
          <cell r="AR540">
            <v>2916516</v>
          </cell>
          <cell r="AS540">
            <v>36</v>
          </cell>
          <cell r="AT540">
            <v>35</v>
          </cell>
          <cell r="AU540">
            <v>36</v>
          </cell>
          <cell r="AV540">
            <v>35</v>
          </cell>
          <cell r="AW540">
            <v>0</v>
          </cell>
          <cell r="AX540">
            <v>0</v>
          </cell>
          <cell r="BA540">
            <v>408200</v>
          </cell>
          <cell r="BB540">
            <v>385200</v>
          </cell>
          <cell r="BC540">
            <v>408200</v>
          </cell>
          <cell r="BD540">
            <v>385200</v>
          </cell>
          <cell r="BG540">
            <v>1171270</v>
          </cell>
          <cell r="BH540">
            <v>446630</v>
          </cell>
          <cell r="BI540">
            <v>1171270</v>
          </cell>
          <cell r="BJ540">
            <v>446630</v>
          </cell>
          <cell r="BL540">
            <v>0</v>
          </cell>
          <cell r="BM540">
            <v>0</v>
          </cell>
          <cell r="BT540" t="str">
            <v>061-3569043</v>
          </cell>
          <cell r="BU540" t="str">
            <v>061-3569042</v>
          </cell>
          <cell r="BV540" t="str">
            <v>01/2007 hoạt động</v>
          </cell>
        </row>
        <row r="541">
          <cell r="P541">
            <v>472043000113</v>
          </cell>
          <cell r="Q541">
            <v>39189</v>
          </cell>
          <cell r="S541" t="str">
            <v xml:space="preserve"> </v>
          </cell>
          <cell r="T541" t="str">
            <v xml:space="preserve"> Cty TNHH Keunhwa Export Packaging </v>
          </cell>
          <cell r="U541">
            <v>1568</v>
          </cell>
          <cell r="V541">
            <v>4</v>
          </cell>
          <cell r="AB541">
            <v>1702</v>
          </cell>
          <cell r="AC541">
            <v>17</v>
          </cell>
          <cell r="AD541" t="str">
            <v xml:space="preserve"> Hàn Quốc </v>
          </cell>
          <cell r="AE541">
            <v>6</v>
          </cell>
          <cell r="AF541">
            <v>3</v>
          </cell>
          <cell r="AG541">
            <v>3</v>
          </cell>
          <cell r="AI541">
            <v>1000000</v>
          </cell>
          <cell r="AJ541">
            <v>0</v>
          </cell>
          <cell r="AL541">
            <v>0</v>
          </cell>
          <cell r="AM541">
            <v>0</v>
          </cell>
          <cell r="AO541">
            <v>0</v>
          </cell>
          <cell r="AP541">
            <v>0</v>
          </cell>
          <cell r="AQ541">
            <v>1000000</v>
          </cell>
          <cell r="AR541">
            <v>0</v>
          </cell>
          <cell r="AS541">
            <v>0</v>
          </cell>
          <cell r="AT541">
            <v>0</v>
          </cell>
          <cell r="AU541">
            <v>0</v>
          </cell>
          <cell r="AV541">
            <v>0</v>
          </cell>
          <cell r="AW541">
            <v>0</v>
          </cell>
          <cell r="AX541">
            <v>0</v>
          </cell>
          <cell r="BA541">
            <v>0</v>
          </cell>
          <cell r="BB541">
            <v>0</v>
          </cell>
          <cell r="BC541">
            <v>0</v>
          </cell>
          <cell r="BD541">
            <v>0</v>
          </cell>
          <cell r="BG541">
            <v>0</v>
          </cell>
          <cell r="BH541">
            <v>0</v>
          </cell>
          <cell r="BI541">
            <v>0</v>
          </cell>
          <cell r="BJ541">
            <v>0</v>
          </cell>
          <cell r="BL541">
            <v>0</v>
          </cell>
          <cell r="BM541">
            <v>0</v>
          </cell>
          <cell r="BV541" t="str">
            <v xml:space="preserve"> 05/2007 hoạt động</v>
          </cell>
        </row>
        <row r="542">
          <cell r="P542">
            <v>472043000140</v>
          </cell>
          <cell r="Q542">
            <v>39224</v>
          </cell>
          <cell r="S542">
            <v>40308</v>
          </cell>
          <cell r="T542" t="str">
            <v xml:space="preserve"> Cty TNHH Taeyang Saigon </v>
          </cell>
          <cell r="U542">
            <v>28866</v>
          </cell>
          <cell r="V542">
            <v>1</v>
          </cell>
          <cell r="AB542">
            <v>2599</v>
          </cell>
          <cell r="AC542">
            <v>25</v>
          </cell>
          <cell r="AD542" t="str">
            <v xml:space="preserve"> Hàn Quốc </v>
          </cell>
          <cell r="AE542">
            <v>6</v>
          </cell>
          <cell r="AF542">
            <v>3</v>
          </cell>
          <cell r="AG542">
            <v>3</v>
          </cell>
          <cell r="AI542">
            <v>3000000</v>
          </cell>
          <cell r="AJ542">
            <v>1200000</v>
          </cell>
          <cell r="AL542">
            <v>0</v>
          </cell>
          <cell r="AM542">
            <v>0</v>
          </cell>
          <cell r="AO542">
            <v>800000</v>
          </cell>
          <cell r="AP542">
            <v>800000</v>
          </cell>
          <cell r="AQ542">
            <v>3000000</v>
          </cell>
          <cell r="AR542">
            <v>2000000</v>
          </cell>
          <cell r="AS542">
            <v>310</v>
          </cell>
          <cell r="AT542">
            <v>306</v>
          </cell>
          <cell r="AU542">
            <v>317</v>
          </cell>
          <cell r="AV542">
            <v>313</v>
          </cell>
          <cell r="AW542">
            <v>-7</v>
          </cell>
          <cell r="AX542">
            <v>-7</v>
          </cell>
          <cell r="AY542">
            <v>184370</v>
          </cell>
          <cell r="AZ542">
            <v>184370</v>
          </cell>
          <cell r="BA542">
            <v>2023420</v>
          </cell>
          <cell r="BB542">
            <v>2014740</v>
          </cell>
          <cell r="BC542">
            <v>2207790</v>
          </cell>
          <cell r="BD542">
            <v>2199110</v>
          </cell>
          <cell r="BE542">
            <v>200280</v>
          </cell>
          <cell r="BF542">
            <v>138480</v>
          </cell>
          <cell r="BG542">
            <v>5184670</v>
          </cell>
          <cell r="BH542">
            <v>4681010</v>
          </cell>
          <cell r="BI542">
            <v>5384950</v>
          </cell>
          <cell r="BJ542">
            <v>4819490</v>
          </cell>
          <cell r="BK542">
            <v>21330</v>
          </cell>
          <cell r="BL542">
            <v>153270</v>
          </cell>
          <cell r="BM542">
            <v>174600</v>
          </cell>
          <cell r="BR542">
            <v>1</v>
          </cell>
          <cell r="BT542" t="str">
            <v>061-3569253-254</v>
          </cell>
          <cell r="BU542" t="str">
            <v>061-3560247</v>
          </cell>
          <cell r="BV542" t="str">
            <v xml:space="preserve"> 12/2007 hoạt động</v>
          </cell>
        </row>
        <row r="543">
          <cell r="P543">
            <v>472043000158</v>
          </cell>
          <cell r="Q543">
            <v>39241</v>
          </cell>
          <cell r="S543">
            <v>41793</v>
          </cell>
          <cell r="T543" t="str">
            <v xml:space="preserve"> Cty TNHH bột kim loại Julien Việt Nam </v>
          </cell>
          <cell r="U543">
            <v>17658</v>
          </cell>
          <cell r="V543">
            <v>1</v>
          </cell>
          <cell r="Z543">
            <v>1</v>
          </cell>
          <cell r="AA543">
            <v>3</v>
          </cell>
          <cell r="AB543">
            <v>2591</v>
          </cell>
          <cell r="AC543">
            <v>25</v>
          </cell>
          <cell r="AD543" t="str">
            <v xml:space="preserve"> Đài Loan </v>
          </cell>
          <cell r="AE543">
            <v>5</v>
          </cell>
          <cell r="AF543">
            <v>3</v>
          </cell>
          <cell r="AG543">
            <v>3</v>
          </cell>
          <cell r="AI543">
            <v>1000000</v>
          </cell>
          <cell r="AJ543">
            <v>1000000</v>
          </cell>
          <cell r="AL543">
            <v>0</v>
          </cell>
          <cell r="AM543">
            <v>0</v>
          </cell>
          <cell r="AO543">
            <v>0</v>
          </cell>
          <cell r="AP543">
            <v>0</v>
          </cell>
          <cell r="AQ543">
            <v>1000000</v>
          </cell>
          <cell r="AR543">
            <v>1000000</v>
          </cell>
          <cell r="AS543">
            <v>28</v>
          </cell>
          <cell r="AT543">
            <v>25</v>
          </cell>
          <cell r="AU543">
            <v>26</v>
          </cell>
          <cell r="AV543">
            <v>23</v>
          </cell>
          <cell r="AW543">
            <v>2</v>
          </cell>
          <cell r="AX543">
            <v>2</v>
          </cell>
          <cell r="BA543">
            <v>9000</v>
          </cell>
          <cell r="BB543">
            <v>9000</v>
          </cell>
          <cell r="BC543">
            <v>9000</v>
          </cell>
          <cell r="BD543">
            <v>9000</v>
          </cell>
          <cell r="BE543">
            <v>210300</v>
          </cell>
          <cell r="BF543">
            <v>194920</v>
          </cell>
          <cell r="BG543">
            <v>1823570</v>
          </cell>
          <cell r="BH543">
            <v>1736470</v>
          </cell>
          <cell r="BI543">
            <v>2033870</v>
          </cell>
          <cell r="BJ543">
            <v>1931390</v>
          </cell>
          <cell r="BK543">
            <v>-21660</v>
          </cell>
          <cell r="BL543">
            <v>-162530</v>
          </cell>
          <cell r="BM543">
            <v>-184190</v>
          </cell>
          <cell r="BR543">
            <v>1</v>
          </cell>
          <cell r="BT543">
            <v>903160020</v>
          </cell>
          <cell r="BU543" t="str">
            <v>061-3848354</v>
          </cell>
          <cell r="BV543" t="str">
            <v xml:space="preserve"> 02/2008 hoạt động</v>
          </cell>
          <cell r="BW543" t="str">
            <v>BCTC năm 2013 vốn điều lệ đã góp vượt là 1.020.582,61 USD</v>
          </cell>
        </row>
        <row r="544">
          <cell r="P544">
            <v>472045000280</v>
          </cell>
          <cell r="Q544">
            <v>39385</v>
          </cell>
          <cell r="S544">
            <v>41942</v>
          </cell>
          <cell r="T544" t="str">
            <v xml:space="preserve"> Cty TNHH Kang Yuan (Trước đây là Cty TNHH Metal-Tech)</v>
          </cell>
          <cell r="U544">
            <v>17096</v>
          </cell>
          <cell r="V544">
            <v>1</v>
          </cell>
          <cell r="Y544" t="str">
            <v>Quy mô không quá 500 tần sp/năm</v>
          </cell>
          <cell r="AB544">
            <v>2511</v>
          </cell>
          <cell r="AC544">
            <v>25</v>
          </cell>
          <cell r="AD544" t="str">
            <v>Xây-sen</v>
          </cell>
          <cell r="AE544">
            <v>41</v>
          </cell>
          <cell r="AF544">
            <v>3</v>
          </cell>
          <cell r="AG544">
            <v>3</v>
          </cell>
          <cell r="AI544">
            <v>2431656.81</v>
          </cell>
          <cell r="AJ544">
            <v>0</v>
          </cell>
          <cell r="AL544">
            <v>1762355</v>
          </cell>
          <cell r="AM544">
            <v>1762355</v>
          </cell>
          <cell r="AO544">
            <v>0</v>
          </cell>
          <cell r="AP544">
            <v>0</v>
          </cell>
          <cell r="AQ544">
            <v>4194011.81</v>
          </cell>
          <cell r="AR544">
            <v>0</v>
          </cell>
          <cell r="AS544">
            <v>185</v>
          </cell>
          <cell r="AT544">
            <v>178</v>
          </cell>
          <cell r="AU544">
            <v>185</v>
          </cell>
          <cell r="AV544">
            <v>178</v>
          </cell>
          <cell r="AW544">
            <v>0</v>
          </cell>
          <cell r="AX544">
            <v>0</v>
          </cell>
          <cell r="BA544">
            <v>290000</v>
          </cell>
          <cell r="BB544">
            <v>18000</v>
          </cell>
          <cell r="BC544">
            <v>290000</v>
          </cell>
          <cell r="BD544">
            <v>18000</v>
          </cell>
          <cell r="BG544">
            <v>285000</v>
          </cell>
          <cell r="BH544">
            <v>285000</v>
          </cell>
          <cell r="BI544">
            <v>285000</v>
          </cell>
          <cell r="BJ544">
            <v>285000</v>
          </cell>
          <cell r="BL544">
            <v>32000</v>
          </cell>
          <cell r="BM544">
            <v>32000</v>
          </cell>
          <cell r="BT544" t="str">
            <v>061-3560844</v>
          </cell>
          <cell r="BV544" t="str">
            <v xml:space="preserve"> 09/2008 hoạt động</v>
          </cell>
        </row>
        <row r="545">
          <cell r="P545">
            <v>472023000424</v>
          </cell>
          <cell r="Q545">
            <v>39539</v>
          </cell>
          <cell r="S545">
            <v>41858</v>
          </cell>
          <cell r="T545" t="str">
            <v xml:space="preserve"> Cty TNHH Phospin </v>
          </cell>
          <cell r="U545">
            <v>10000</v>
          </cell>
          <cell r="V545">
            <v>1</v>
          </cell>
          <cell r="Y545" t="str">
            <v>Sản xuất và gia công các loại nhãn nhựa (TPR, PU, Silicon); gia công, in, ép và thêu vi tính các loại nhãn mác sử dụng cho giày thể thao; Sản xuất, chế tạo khuôn mẫu (từ nhôm, sắt, thau, plastic, TPU) và gia công các loại khuôn, film cho máy ép (không bao</v>
          </cell>
          <cell r="AB545">
            <v>1329</v>
          </cell>
          <cell r="AC545">
            <v>13</v>
          </cell>
          <cell r="AD545" t="str">
            <v xml:space="preserve"> Hàn Quốc </v>
          </cell>
          <cell r="AE545">
            <v>6</v>
          </cell>
          <cell r="AF545">
            <v>3</v>
          </cell>
          <cell r="AG545">
            <v>3</v>
          </cell>
          <cell r="AI545">
            <v>700000</v>
          </cell>
          <cell r="AJ545">
            <v>700000</v>
          </cell>
          <cell r="AL545">
            <v>0</v>
          </cell>
          <cell r="AM545">
            <v>0</v>
          </cell>
          <cell r="AO545">
            <v>0</v>
          </cell>
          <cell r="AP545">
            <v>0</v>
          </cell>
          <cell r="AQ545">
            <v>700000</v>
          </cell>
          <cell r="AR545">
            <v>700000</v>
          </cell>
          <cell r="AS545">
            <v>290</v>
          </cell>
          <cell r="AT545">
            <v>287</v>
          </cell>
          <cell r="AU545">
            <v>340</v>
          </cell>
          <cell r="AV545">
            <v>336</v>
          </cell>
          <cell r="AW545">
            <v>-50</v>
          </cell>
          <cell r="AX545">
            <v>-49</v>
          </cell>
          <cell r="BA545">
            <v>0</v>
          </cell>
          <cell r="BB545">
            <v>0</v>
          </cell>
          <cell r="BC545">
            <v>0</v>
          </cell>
          <cell r="BD545">
            <v>0</v>
          </cell>
          <cell r="BG545">
            <v>2590242</v>
          </cell>
          <cell r="BH545">
            <v>0</v>
          </cell>
          <cell r="BI545">
            <v>2590242</v>
          </cell>
          <cell r="BJ545">
            <v>0</v>
          </cell>
          <cell r="BL545">
            <v>85046</v>
          </cell>
          <cell r="BM545">
            <v>85046</v>
          </cell>
          <cell r="BT545" t="str">
            <v>061-3569667</v>
          </cell>
          <cell r="BU545" t="str">
            <v>061-3569670</v>
          </cell>
          <cell r="BV545" t="str">
            <v>09/2008 hoạt động</v>
          </cell>
        </row>
        <row r="546">
          <cell r="P546">
            <v>472043000454</v>
          </cell>
          <cell r="Q546">
            <v>39570</v>
          </cell>
          <cell r="S546">
            <v>41793</v>
          </cell>
          <cell r="T546" t="str">
            <v xml:space="preserve"> Cty TNHH Hóa chất HS Việt Nam </v>
          </cell>
          <cell r="U546">
            <v>69479</v>
          </cell>
          <cell r="V546">
            <v>1</v>
          </cell>
          <cell r="AB546">
            <v>1520</v>
          </cell>
          <cell r="AC546">
            <v>15</v>
          </cell>
          <cell r="AD546" t="str">
            <v xml:space="preserve"> Hàn Quốc </v>
          </cell>
          <cell r="AE546">
            <v>6</v>
          </cell>
          <cell r="AF546">
            <v>3</v>
          </cell>
          <cell r="AG546">
            <v>3</v>
          </cell>
          <cell r="AI546">
            <v>10000000</v>
          </cell>
          <cell r="AJ546">
            <v>9384951</v>
          </cell>
          <cell r="AL546">
            <v>0</v>
          </cell>
          <cell r="AM546">
            <v>0</v>
          </cell>
          <cell r="AO546">
            <v>0</v>
          </cell>
          <cell r="AP546">
            <v>0</v>
          </cell>
          <cell r="AQ546">
            <v>10000000</v>
          </cell>
          <cell r="AR546">
            <v>9384951</v>
          </cell>
          <cell r="AS546">
            <v>1673</v>
          </cell>
          <cell r="AT546">
            <v>1666</v>
          </cell>
          <cell r="AU546">
            <v>1673</v>
          </cell>
          <cell r="AV546">
            <v>1666</v>
          </cell>
          <cell r="AW546">
            <v>0</v>
          </cell>
          <cell r="AX546">
            <v>0</v>
          </cell>
          <cell r="BA546">
            <v>0</v>
          </cell>
          <cell r="BB546">
            <v>0</v>
          </cell>
          <cell r="BC546">
            <v>0</v>
          </cell>
          <cell r="BD546">
            <v>0</v>
          </cell>
          <cell r="BG546">
            <v>18922000</v>
          </cell>
          <cell r="BH546">
            <v>0</v>
          </cell>
          <cell r="BI546">
            <v>18922000</v>
          </cell>
          <cell r="BJ546">
            <v>0</v>
          </cell>
          <cell r="BL546">
            <v>384200</v>
          </cell>
          <cell r="BM546">
            <v>384200</v>
          </cell>
          <cell r="BT546" t="str">
            <v>061-3560800</v>
          </cell>
          <cell r="BU546" t="str">
            <v>061-3560782</v>
          </cell>
        </row>
        <row r="547">
          <cell r="P547">
            <v>472023000512</v>
          </cell>
          <cell r="Q547">
            <v>39616</v>
          </cell>
          <cell r="S547">
            <v>41907</v>
          </cell>
          <cell r="T547" t="str">
            <v xml:space="preserve"> Cty TNHH E.Z Sports Vina </v>
          </cell>
          <cell r="U547">
            <v>15000</v>
          </cell>
          <cell r="V547">
            <v>1</v>
          </cell>
          <cell r="Y547" t="str">
            <v xml:space="preserve"> với quy mô 900.000 sản phẩm/năm</v>
          </cell>
          <cell r="AB547">
            <v>1702</v>
          </cell>
          <cell r="AC547">
            <v>17</v>
          </cell>
          <cell r="AD547" t="str">
            <v xml:space="preserve"> Hàn Quốc </v>
          </cell>
          <cell r="AE547">
            <v>6</v>
          </cell>
          <cell r="AF547">
            <v>3</v>
          </cell>
          <cell r="AG547">
            <v>3</v>
          </cell>
          <cell r="AI547">
            <v>2000000</v>
          </cell>
          <cell r="AJ547">
            <v>1744898</v>
          </cell>
          <cell r="AL547">
            <v>0</v>
          </cell>
          <cell r="AM547">
            <v>0</v>
          </cell>
          <cell r="AO547">
            <v>220000</v>
          </cell>
          <cell r="AP547">
            <v>220000</v>
          </cell>
          <cell r="AQ547">
            <v>2000000</v>
          </cell>
          <cell r="AR547">
            <v>1964898</v>
          </cell>
          <cell r="AS547">
            <v>287</v>
          </cell>
          <cell r="AT547">
            <v>284</v>
          </cell>
          <cell r="AU547">
            <v>328</v>
          </cell>
          <cell r="AV547">
            <v>325</v>
          </cell>
          <cell r="AW547">
            <v>-41</v>
          </cell>
          <cell r="AX547">
            <v>-41</v>
          </cell>
          <cell r="BA547">
            <v>0</v>
          </cell>
          <cell r="BB547">
            <v>0</v>
          </cell>
          <cell r="BC547">
            <v>0</v>
          </cell>
          <cell r="BD547">
            <v>0</v>
          </cell>
          <cell r="BG547">
            <v>3000129</v>
          </cell>
          <cell r="BH547">
            <v>0</v>
          </cell>
          <cell r="BI547">
            <v>3000129</v>
          </cell>
          <cell r="BJ547">
            <v>0</v>
          </cell>
          <cell r="BL547">
            <v>52751</v>
          </cell>
          <cell r="BM547">
            <v>52751</v>
          </cell>
          <cell r="BT547" t="str">
            <v>061-3560841</v>
          </cell>
          <cell r="BU547" t="str">
            <v>061-3560805</v>
          </cell>
        </row>
        <row r="548">
          <cell r="P548">
            <v>472023000741</v>
          </cell>
          <cell r="Q548">
            <v>40008</v>
          </cell>
          <cell r="S548">
            <v>41561</v>
          </cell>
          <cell r="T548" t="str">
            <v xml:space="preserve"> Cty TNHH Leader Callar </v>
          </cell>
          <cell r="V548">
            <v>1</v>
          </cell>
          <cell r="AA548">
            <v>3</v>
          </cell>
          <cell r="AB548">
            <v>1410</v>
          </cell>
          <cell r="AC548">
            <v>14</v>
          </cell>
          <cell r="AD548" t="str">
            <v xml:space="preserve"> Đài Loan </v>
          </cell>
          <cell r="AE548">
            <v>5</v>
          </cell>
          <cell r="AF548">
            <v>3</v>
          </cell>
          <cell r="AG548">
            <v>3</v>
          </cell>
          <cell r="AI548">
            <v>540000</v>
          </cell>
          <cell r="AJ548">
            <v>540000</v>
          </cell>
          <cell r="AL548">
            <v>0</v>
          </cell>
          <cell r="AM548">
            <v>0</v>
          </cell>
          <cell r="AO548">
            <v>0</v>
          </cell>
          <cell r="AP548">
            <v>0</v>
          </cell>
          <cell r="AQ548">
            <v>540000</v>
          </cell>
          <cell r="AR548">
            <v>540000</v>
          </cell>
          <cell r="AS548">
            <v>41</v>
          </cell>
          <cell r="AT548">
            <v>38</v>
          </cell>
          <cell r="AU548">
            <v>41</v>
          </cell>
          <cell r="AV548">
            <v>38</v>
          </cell>
          <cell r="AW548">
            <v>0</v>
          </cell>
          <cell r="AX548">
            <v>0</v>
          </cell>
          <cell r="BA548">
            <v>55080</v>
          </cell>
          <cell r="BB548">
            <v>0</v>
          </cell>
          <cell r="BC548">
            <v>55080</v>
          </cell>
          <cell r="BD548">
            <v>0</v>
          </cell>
          <cell r="BG548">
            <v>194975</v>
          </cell>
          <cell r="BH548">
            <v>0</v>
          </cell>
          <cell r="BI548">
            <v>194975</v>
          </cell>
          <cell r="BJ548">
            <v>0</v>
          </cell>
          <cell r="BL548">
            <v>5588</v>
          </cell>
          <cell r="BM548">
            <v>5588</v>
          </cell>
          <cell r="BT548" t="str">
            <v>061-6256021</v>
          </cell>
          <cell r="BU548" t="str">
            <v>061-6256022</v>
          </cell>
          <cell r="BW548" t="str">
            <v>thuê nhà xưởng của Công ty Sợi chỉ Việt Côn</v>
          </cell>
        </row>
        <row r="549">
          <cell r="P549">
            <v>472043000831</v>
          </cell>
          <cell r="Q549">
            <v>40393</v>
          </cell>
          <cell r="R549">
            <v>472023000831</v>
          </cell>
          <cell r="S549">
            <v>41781</v>
          </cell>
          <cell r="T549" t="str">
            <v>Cty TNHH An Đạt (tên cũ Cty TNHH Chan Jan)</v>
          </cell>
          <cell r="U549">
            <v>6206</v>
          </cell>
          <cell r="V549">
            <v>2</v>
          </cell>
          <cell r="AB549">
            <v>1311</v>
          </cell>
          <cell r="AC549">
            <v>13</v>
          </cell>
          <cell r="AD549" t="str">
            <v xml:space="preserve"> Đài Loan </v>
          </cell>
          <cell r="AE549">
            <v>5</v>
          </cell>
          <cell r="AF549">
            <v>3</v>
          </cell>
          <cell r="AG549">
            <v>3</v>
          </cell>
          <cell r="AI549">
            <v>500000</v>
          </cell>
          <cell r="AJ549">
            <v>0</v>
          </cell>
          <cell r="AL549">
            <v>500000</v>
          </cell>
          <cell r="AM549">
            <v>500000</v>
          </cell>
          <cell r="AO549">
            <v>0</v>
          </cell>
          <cell r="AP549">
            <v>0</v>
          </cell>
          <cell r="AQ549">
            <v>1000000</v>
          </cell>
          <cell r="AR549">
            <v>0</v>
          </cell>
          <cell r="AS549">
            <v>0</v>
          </cell>
          <cell r="AT549">
            <v>0</v>
          </cell>
          <cell r="AU549">
            <v>0</v>
          </cell>
          <cell r="AV549">
            <v>0</v>
          </cell>
          <cell r="AW549">
            <v>0</v>
          </cell>
          <cell r="AX549">
            <v>0</v>
          </cell>
          <cell r="BA549">
            <v>0</v>
          </cell>
          <cell r="BB549">
            <v>0</v>
          </cell>
          <cell r="BC549">
            <v>0</v>
          </cell>
          <cell r="BD549">
            <v>0</v>
          </cell>
          <cell r="BG549">
            <v>0</v>
          </cell>
          <cell r="BH549">
            <v>0</v>
          </cell>
          <cell r="BI549">
            <v>0</v>
          </cell>
          <cell r="BJ549">
            <v>0</v>
          </cell>
          <cell r="BL549">
            <v>0</v>
          </cell>
          <cell r="BM549">
            <v>0</v>
          </cell>
        </row>
        <row r="550">
          <cell r="P550">
            <v>472023000906</v>
          </cell>
          <cell r="Q550" t="str">
            <v>21/11/2011</v>
          </cell>
          <cell r="S550" t="str">
            <v xml:space="preserve"> </v>
          </cell>
          <cell r="T550" t="str">
            <v>Cty TNHH Sản phẩm Xây dựng Dingo</v>
          </cell>
          <cell r="U550">
            <v>21761</v>
          </cell>
          <cell r="V550">
            <v>1</v>
          </cell>
          <cell r="W550" t="str">
            <v>Báo cáo tháng 8/2014 phát sinh doanh thu</v>
          </cell>
          <cell r="AA550">
            <v>3</v>
          </cell>
          <cell r="AB550">
            <v>2395</v>
          </cell>
          <cell r="AC550">
            <v>23</v>
          </cell>
          <cell r="AD550" t="str">
            <v>Úc-Việt Nam</v>
          </cell>
          <cell r="AE550">
            <v>10</v>
          </cell>
          <cell r="AF550">
            <v>2</v>
          </cell>
          <cell r="AG550">
            <v>2</v>
          </cell>
          <cell r="AI550">
            <v>2000000</v>
          </cell>
          <cell r="AJ550">
            <v>0</v>
          </cell>
          <cell r="AL550">
            <v>0</v>
          </cell>
          <cell r="AM550">
            <v>0</v>
          </cell>
          <cell r="AO550">
            <v>660000</v>
          </cell>
          <cell r="AP550">
            <v>660000</v>
          </cell>
          <cell r="AQ550">
            <v>2000000</v>
          </cell>
          <cell r="AR550">
            <v>660000</v>
          </cell>
          <cell r="AS550">
            <v>17</v>
          </cell>
          <cell r="AT550">
            <v>17</v>
          </cell>
          <cell r="AU550">
            <v>18</v>
          </cell>
          <cell r="AV550">
            <v>18</v>
          </cell>
          <cell r="AW550">
            <v>-1</v>
          </cell>
          <cell r="AX550">
            <v>-1</v>
          </cell>
          <cell r="BA550">
            <v>316000</v>
          </cell>
          <cell r="BB550">
            <v>316000</v>
          </cell>
          <cell r="BC550">
            <v>316000</v>
          </cell>
          <cell r="BD550">
            <v>316000</v>
          </cell>
          <cell r="BG550">
            <v>2361300</v>
          </cell>
          <cell r="BH550">
            <v>2361300</v>
          </cell>
          <cell r="BI550">
            <v>2361300</v>
          </cell>
          <cell r="BJ550">
            <v>2361300</v>
          </cell>
          <cell r="BL550">
            <v>19600</v>
          </cell>
          <cell r="BM550">
            <v>19600</v>
          </cell>
          <cell r="BT550" t="str">
            <v>061-3569780</v>
          </cell>
        </row>
        <row r="551">
          <cell r="P551">
            <v>472043000933</v>
          </cell>
          <cell r="Q551">
            <v>41004</v>
          </cell>
          <cell r="R551">
            <v>472043000933</v>
          </cell>
          <cell r="S551">
            <v>41663</v>
          </cell>
          <cell r="T551" t="str">
            <v>Cty TNHH KCTC Vina (tên cũ là Cty TNHH Full Power Nhơn Trạch)</v>
          </cell>
          <cell r="U551">
            <v>21706</v>
          </cell>
          <cell r="V551">
            <v>1</v>
          </cell>
          <cell r="AB551">
            <v>5210</v>
          </cell>
          <cell r="AC551">
            <v>52</v>
          </cell>
          <cell r="AD551" t="str">
            <v>Hàn Quốc - Việt Nam</v>
          </cell>
          <cell r="AE551">
            <v>6</v>
          </cell>
          <cell r="AF551">
            <v>2</v>
          </cell>
          <cell r="AG551">
            <v>2</v>
          </cell>
          <cell r="AI551">
            <v>1674641.15</v>
          </cell>
          <cell r="AJ551">
            <v>1674641</v>
          </cell>
          <cell r="AL551">
            <v>0</v>
          </cell>
          <cell r="AM551">
            <v>0</v>
          </cell>
          <cell r="AO551">
            <v>0</v>
          </cell>
          <cell r="AP551">
            <v>0</v>
          </cell>
          <cell r="AQ551">
            <v>1674641.15</v>
          </cell>
          <cell r="AR551">
            <v>1674641</v>
          </cell>
          <cell r="AS551">
            <v>14</v>
          </cell>
          <cell r="AT551">
            <v>14</v>
          </cell>
          <cell r="AU551">
            <v>14</v>
          </cell>
          <cell r="AV551">
            <v>14</v>
          </cell>
          <cell r="AW551">
            <v>0</v>
          </cell>
          <cell r="AX551">
            <v>0</v>
          </cell>
          <cell r="BA551">
            <v>0</v>
          </cell>
          <cell r="BB551">
            <v>0</v>
          </cell>
          <cell r="BC551">
            <v>0</v>
          </cell>
          <cell r="BD551">
            <v>0</v>
          </cell>
          <cell r="BG551">
            <v>0</v>
          </cell>
          <cell r="BH551">
            <v>0</v>
          </cell>
          <cell r="BI551">
            <v>0</v>
          </cell>
          <cell r="BJ551">
            <v>0</v>
          </cell>
          <cell r="BL551">
            <v>0</v>
          </cell>
          <cell r="BM551">
            <v>0</v>
          </cell>
          <cell r="BT551" t="str">
            <v>061-3568052</v>
          </cell>
        </row>
        <row r="552">
          <cell r="P552">
            <v>472043000942</v>
          </cell>
          <cell r="Q552" t="str">
            <v>25/5/2012</v>
          </cell>
          <cell r="S552">
            <v>41467</v>
          </cell>
          <cell r="T552" t="str">
            <v>Cty TNHH Joowon Vina</v>
          </cell>
          <cell r="U552">
            <v>5000</v>
          </cell>
          <cell r="V552">
            <v>1</v>
          </cell>
          <cell r="AB552">
            <v>1520</v>
          </cell>
          <cell r="AC552">
            <v>15</v>
          </cell>
          <cell r="AD552" t="str">
            <v>Hàn Quốc</v>
          </cell>
          <cell r="AE552">
            <v>6</v>
          </cell>
          <cell r="AF552">
            <v>3</v>
          </cell>
          <cell r="AG552">
            <v>3</v>
          </cell>
          <cell r="AI552">
            <v>2500000</v>
          </cell>
          <cell r="AJ552">
            <v>0</v>
          </cell>
          <cell r="AL552">
            <v>0</v>
          </cell>
          <cell r="AM552">
            <v>0</v>
          </cell>
          <cell r="AO552">
            <v>2500000</v>
          </cell>
          <cell r="AP552">
            <v>2500000</v>
          </cell>
          <cell r="AQ552">
            <v>2500000</v>
          </cell>
          <cell r="AR552">
            <v>2500000</v>
          </cell>
          <cell r="AS552">
            <v>21</v>
          </cell>
          <cell r="AT552">
            <v>21</v>
          </cell>
          <cell r="AU552">
            <v>21</v>
          </cell>
          <cell r="AV552">
            <v>21</v>
          </cell>
          <cell r="AW552">
            <v>0</v>
          </cell>
          <cell r="AX552">
            <v>0</v>
          </cell>
          <cell r="BA552">
            <v>1493257</v>
          </cell>
          <cell r="BB552">
            <v>1246042</v>
          </cell>
          <cell r="BC552">
            <v>1493257</v>
          </cell>
          <cell r="BD552">
            <v>1246042</v>
          </cell>
          <cell r="BG552">
            <v>2007764</v>
          </cell>
          <cell r="BH552">
            <v>2007764</v>
          </cell>
          <cell r="BI552">
            <v>2007764</v>
          </cell>
          <cell r="BJ552">
            <v>2007764</v>
          </cell>
          <cell r="BL552">
            <v>0</v>
          </cell>
          <cell r="BM552">
            <v>0</v>
          </cell>
          <cell r="BT552" t="str">
            <v>061-3560493/95</v>
          </cell>
        </row>
        <row r="553">
          <cell r="P553">
            <v>472043001032</v>
          </cell>
          <cell r="Q553" t="str">
            <v>06/8/20123</v>
          </cell>
          <cell r="T553" t="str">
            <v xml:space="preserve">Cty TNHH GS Tech VN </v>
          </cell>
          <cell r="V553">
            <v>1</v>
          </cell>
          <cell r="W553" t="str">
            <v>Công văn 03C ngày 02/01/2014, cty thông báo đi vào hoạt động từ tháng 11/2013</v>
          </cell>
          <cell r="AB553">
            <v>2610</v>
          </cell>
          <cell r="AC553">
            <v>26</v>
          </cell>
          <cell r="AD553" t="str">
            <v>Hàn Quốc</v>
          </cell>
          <cell r="AE553">
            <v>6</v>
          </cell>
          <cell r="AF553">
            <v>3</v>
          </cell>
          <cell r="AG553">
            <v>3</v>
          </cell>
          <cell r="AI553">
            <v>2000000</v>
          </cell>
          <cell r="AJ553">
            <v>0</v>
          </cell>
          <cell r="AL553">
            <v>0</v>
          </cell>
          <cell r="AM553">
            <v>0</v>
          </cell>
          <cell r="AO553">
            <v>600000</v>
          </cell>
          <cell r="AP553">
            <v>600000</v>
          </cell>
          <cell r="AQ553">
            <v>2000000</v>
          </cell>
          <cell r="AR553">
            <v>600000</v>
          </cell>
          <cell r="AS553">
            <v>36</v>
          </cell>
          <cell r="AT553">
            <v>34</v>
          </cell>
          <cell r="AU553">
            <v>38</v>
          </cell>
          <cell r="AV553">
            <v>36</v>
          </cell>
          <cell r="AW553">
            <v>-2</v>
          </cell>
          <cell r="AX553">
            <v>-2</v>
          </cell>
          <cell r="BA553">
            <v>0</v>
          </cell>
          <cell r="BB553">
            <v>0</v>
          </cell>
          <cell r="BC553">
            <v>0</v>
          </cell>
          <cell r="BD553">
            <v>0</v>
          </cell>
          <cell r="BE553">
            <v>27000</v>
          </cell>
          <cell r="BG553">
            <v>433000</v>
          </cell>
          <cell r="BH553">
            <v>0</v>
          </cell>
          <cell r="BI553">
            <v>460000</v>
          </cell>
          <cell r="BJ553">
            <v>0</v>
          </cell>
          <cell r="BK553">
            <v>2000</v>
          </cell>
          <cell r="BL553">
            <v>22000</v>
          </cell>
          <cell r="BM553">
            <v>24000</v>
          </cell>
          <cell r="BR553">
            <v>1</v>
          </cell>
          <cell r="BV553" t="str">
            <v>11/2013</v>
          </cell>
          <cell r="BW553" t="str">
            <v>(thuê nhà xưởng của Cty TNHH Wooree Vina)</v>
          </cell>
        </row>
        <row r="554">
          <cell r="P554">
            <v>472023001036</v>
          </cell>
          <cell r="Q554">
            <v>41500</v>
          </cell>
          <cell r="T554" t="str">
            <v>Cty TNHH Shinwon VN</v>
          </cell>
          <cell r="U554">
            <v>23050</v>
          </cell>
          <cell r="V554">
            <v>3</v>
          </cell>
          <cell r="AB554">
            <v>1329</v>
          </cell>
          <cell r="AC554">
            <v>13</v>
          </cell>
          <cell r="AD554" t="str">
            <v>Hàn Quốc</v>
          </cell>
          <cell r="AE554">
            <v>6</v>
          </cell>
          <cell r="AF554">
            <v>3</v>
          </cell>
          <cell r="AG554">
            <v>3</v>
          </cell>
          <cell r="AI554">
            <v>3000000</v>
          </cell>
          <cell r="AJ554">
            <v>0</v>
          </cell>
          <cell r="AL554">
            <v>0</v>
          </cell>
          <cell r="AM554">
            <v>0</v>
          </cell>
          <cell r="AO554">
            <v>0</v>
          </cell>
          <cell r="AP554">
            <v>0</v>
          </cell>
          <cell r="AQ554">
            <v>3000000</v>
          </cell>
          <cell r="AR554">
            <v>0</v>
          </cell>
          <cell r="AU554">
            <v>0</v>
          </cell>
          <cell r="AV554">
            <v>0</v>
          </cell>
          <cell r="AW554">
            <v>0</v>
          </cell>
          <cell r="AX554">
            <v>0</v>
          </cell>
          <cell r="BA554">
            <v>0</v>
          </cell>
          <cell r="BB554">
            <v>0</v>
          </cell>
          <cell r="BC554">
            <v>0</v>
          </cell>
          <cell r="BD554">
            <v>0</v>
          </cell>
          <cell r="BG554">
            <v>0</v>
          </cell>
          <cell r="BH554">
            <v>0</v>
          </cell>
          <cell r="BI554">
            <v>0</v>
          </cell>
          <cell r="BJ554">
            <v>0</v>
          </cell>
          <cell r="BL554">
            <v>0</v>
          </cell>
          <cell r="BM554">
            <v>0</v>
          </cell>
        </row>
        <row r="555">
          <cell r="P555">
            <v>472043001072</v>
          </cell>
          <cell r="Q555">
            <v>41626</v>
          </cell>
          <cell r="S555">
            <v>41772</v>
          </cell>
          <cell r="T555" t="str">
            <v xml:space="preserve">Cty TNHH Marvellous Land VN </v>
          </cell>
          <cell r="V555">
            <v>1</v>
          </cell>
          <cell r="W555" t="str">
            <v>Văn bản số 2329C ngày 11/3/2014, cty thông báo chính thức đi vào hoạt động từ tháng 03/2014</v>
          </cell>
          <cell r="AB555">
            <v>1629</v>
          </cell>
          <cell r="AC555">
            <v>16</v>
          </cell>
          <cell r="AD555" t="str">
            <v>Seychelles</v>
          </cell>
          <cell r="AE555">
            <v>41</v>
          </cell>
          <cell r="AF555">
            <v>3</v>
          </cell>
          <cell r="AG555">
            <v>3</v>
          </cell>
          <cell r="AI555">
            <v>500000</v>
          </cell>
          <cell r="AJ555">
            <v>0</v>
          </cell>
          <cell r="AL555">
            <v>3000000</v>
          </cell>
          <cell r="AM555">
            <v>3000000</v>
          </cell>
          <cell r="AO555">
            <v>203500</v>
          </cell>
          <cell r="AP555">
            <v>203500</v>
          </cell>
          <cell r="AQ555">
            <v>3500000</v>
          </cell>
          <cell r="AR555">
            <v>203500</v>
          </cell>
          <cell r="AS555">
            <v>55</v>
          </cell>
          <cell r="AT555">
            <v>55</v>
          </cell>
          <cell r="AU555">
            <v>55</v>
          </cell>
          <cell r="AV555">
            <v>55</v>
          </cell>
          <cell r="AW555">
            <v>0</v>
          </cell>
          <cell r="AX555">
            <v>0</v>
          </cell>
          <cell r="BA555">
            <v>0</v>
          </cell>
          <cell r="BB555">
            <v>0</v>
          </cell>
          <cell r="BC555">
            <v>0</v>
          </cell>
          <cell r="BD555">
            <v>0</v>
          </cell>
          <cell r="BE555">
            <v>102157</v>
          </cell>
          <cell r="BF555">
            <v>74100</v>
          </cell>
          <cell r="BG555">
            <v>1700000</v>
          </cell>
          <cell r="BH555">
            <v>1601360</v>
          </cell>
          <cell r="BI555">
            <v>1802157</v>
          </cell>
          <cell r="BJ555">
            <v>1675460</v>
          </cell>
          <cell r="BK555">
            <v>2980</v>
          </cell>
          <cell r="BL555">
            <v>29250</v>
          </cell>
          <cell r="BM555">
            <v>32230</v>
          </cell>
          <cell r="BR555">
            <v>1</v>
          </cell>
          <cell r="BT555" t="str">
            <v>061-3569816</v>
          </cell>
          <cell r="BU555" t="str">
            <v>061-3567817/3569788</v>
          </cell>
          <cell r="BV555" t="str">
            <v>tháng 03/2014</v>
          </cell>
          <cell r="BW555" t="str">
            <v>thuê nhà xưởng  Công ty TNHH Loong Bien Việt Nam với diện tích 3.390 m2</v>
          </cell>
        </row>
        <row r="556">
          <cell r="P556">
            <v>472023001112</v>
          </cell>
          <cell r="Q556">
            <v>41747</v>
          </cell>
          <cell r="S556">
            <v>41801</v>
          </cell>
          <cell r="T556" t="str">
            <v>Cty TNHH Liên doanh Fusin-Dragon</v>
          </cell>
          <cell r="V556">
            <v>3</v>
          </cell>
          <cell r="X556" t="str">
            <v>50 năm kể từ ngày 18/4/2014</v>
          </cell>
          <cell r="Y556" t="str">
            <v>Sản xuất và lắp ráp xe đạp, linhkienej và phụ tùng xe đạp, xe đạp diện và xe đạp  có gắn động cơ với quy mô 700.000 sản phẩm/năm; Sản xuất nội thất gồm giường, tủ, bàn ghế các loại với quy mô 500.000 sản phẩm/năm; gia công cơ khí, sản xuất các cấu kiện ki</v>
          </cell>
          <cell r="AB556">
            <v>3092</v>
          </cell>
          <cell r="AC556">
            <v>30</v>
          </cell>
          <cell r="AD556" t="str">
            <v>Samoa-British Virgin Islands - Việt Nam</v>
          </cell>
          <cell r="AE556">
            <v>26</v>
          </cell>
          <cell r="AF556">
            <v>2</v>
          </cell>
          <cell r="AG556">
            <v>2</v>
          </cell>
          <cell r="AH556">
            <v>1100000</v>
          </cell>
          <cell r="AM556">
            <v>0</v>
          </cell>
          <cell r="AP556">
            <v>0</v>
          </cell>
          <cell r="AQ556">
            <v>0</v>
          </cell>
          <cell r="AR556">
            <v>0</v>
          </cell>
          <cell r="AW556">
            <v>0</v>
          </cell>
          <cell r="AX556">
            <v>0</v>
          </cell>
          <cell r="BC556">
            <v>0</v>
          </cell>
          <cell r="BD556">
            <v>0</v>
          </cell>
          <cell r="BI556">
            <v>0</v>
          </cell>
          <cell r="BJ556">
            <v>0</v>
          </cell>
          <cell r="BM556">
            <v>0</v>
          </cell>
          <cell r="BW556" t="str">
            <v xml:space="preserve"> (thuê nhà xưởng Cty Xe đạp con Rồng VN TNHH)</v>
          </cell>
        </row>
        <row r="557">
          <cell r="P557">
            <v>472043000915</v>
          </cell>
          <cell r="Q557">
            <v>40912</v>
          </cell>
          <cell r="S557">
            <v>41817</v>
          </cell>
          <cell r="T557" t="str">
            <v>Cty TNHH Vina Tak</v>
          </cell>
          <cell r="U557">
            <v>10096</v>
          </cell>
          <cell r="V557">
            <v>1</v>
          </cell>
          <cell r="Y557" t="str">
            <v>Sản xuất ống thép lót polyethylene, các sản phẩm sử dụng ống thép và ống thép không gỉ, sản xuất máy móc thiết bị và ống lắp đặt theo bộ (ống unit) sử dụng cho các ngành công nghiệp (ngành xây dựng, lắp đặt nhà xưởng, ngành cấp thoát nước, ngành hóa chất,</v>
          </cell>
          <cell r="AB557">
            <v>2599</v>
          </cell>
          <cell r="AC557">
            <v>25</v>
          </cell>
          <cell r="AD557" t="str">
            <v>Nhật Bản</v>
          </cell>
          <cell r="AE557">
            <v>3</v>
          </cell>
          <cell r="AF557">
            <v>3</v>
          </cell>
          <cell r="AG557">
            <v>3</v>
          </cell>
          <cell r="AH557">
            <v>400000</v>
          </cell>
          <cell r="AI557">
            <v>3000000</v>
          </cell>
          <cell r="AJ557">
            <v>1837044</v>
          </cell>
          <cell r="AL557">
            <v>2000000</v>
          </cell>
          <cell r="AM557">
            <v>2000000</v>
          </cell>
          <cell r="AO557">
            <v>0</v>
          </cell>
          <cell r="AP557">
            <v>0</v>
          </cell>
          <cell r="AQ557">
            <v>5000000</v>
          </cell>
          <cell r="AR557">
            <v>1837044</v>
          </cell>
          <cell r="AU557">
            <v>0</v>
          </cell>
          <cell r="AV557">
            <v>0</v>
          </cell>
          <cell r="AW557">
            <v>0</v>
          </cell>
          <cell r="AX557">
            <v>0</v>
          </cell>
          <cell r="BA557">
            <v>0</v>
          </cell>
          <cell r="BB557">
            <v>0</v>
          </cell>
          <cell r="BC557">
            <v>0</v>
          </cell>
          <cell r="BD557">
            <v>0</v>
          </cell>
          <cell r="BG557">
            <v>0</v>
          </cell>
          <cell r="BH557">
            <v>0</v>
          </cell>
          <cell r="BI557">
            <v>0</v>
          </cell>
          <cell r="BJ557">
            <v>0</v>
          </cell>
          <cell r="BL557">
            <v>0</v>
          </cell>
          <cell r="BM557">
            <v>0</v>
          </cell>
          <cell r="BT557" t="str">
            <v>061-3566132</v>
          </cell>
          <cell r="BU557" t="str">
            <v>061-3566134</v>
          </cell>
        </row>
        <row r="558">
          <cell r="S558" t="str">
            <v xml:space="preserve"> </v>
          </cell>
          <cell r="T558" t="str">
            <v xml:space="preserve"> Chi nhánh Cty Tung Kuang (1) </v>
          </cell>
          <cell r="U558">
            <v>100700</v>
          </cell>
          <cell r="AI558">
            <v>0</v>
          </cell>
          <cell r="AJ558">
            <v>0</v>
          </cell>
          <cell r="AM558">
            <v>0</v>
          </cell>
          <cell r="AP558">
            <v>0</v>
          </cell>
          <cell r="AQ558">
            <v>0</v>
          </cell>
          <cell r="AR558">
            <v>0</v>
          </cell>
          <cell r="AW558">
            <v>0</v>
          </cell>
          <cell r="AX558">
            <v>0</v>
          </cell>
          <cell r="BC558">
            <v>0</v>
          </cell>
          <cell r="BD558">
            <v>0</v>
          </cell>
          <cell r="BI558">
            <v>0</v>
          </cell>
          <cell r="BJ558">
            <v>0</v>
          </cell>
          <cell r="BM558">
            <v>0</v>
          </cell>
        </row>
        <row r="559">
          <cell r="S559" t="str">
            <v xml:space="preserve"> </v>
          </cell>
          <cell r="T559" t="str">
            <v xml:space="preserve"> Cty TNHH Kỹ nghệ Toàn Tâm </v>
          </cell>
          <cell r="U559">
            <v>4636</v>
          </cell>
          <cell r="AI559">
            <v>0</v>
          </cell>
          <cell r="AJ559">
            <v>0</v>
          </cell>
          <cell r="AM559">
            <v>0</v>
          </cell>
          <cell r="AP559">
            <v>0</v>
          </cell>
          <cell r="AQ559">
            <v>0</v>
          </cell>
          <cell r="AR559">
            <v>0</v>
          </cell>
          <cell r="AW559">
            <v>0</v>
          </cell>
          <cell r="AX559">
            <v>0</v>
          </cell>
          <cell r="BC559">
            <v>0</v>
          </cell>
          <cell r="BD559">
            <v>0</v>
          </cell>
          <cell r="BI559">
            <v>0</v>
          </cell>
          <cell r="BJ559">
            <v>0</v>
          </cell>
          <cell r="BM559">
            <v>0</v>
          </cell>
        </row>
        <row r="560">
          <cell r="S560" t="str">
            <v xml:space="preserve"> </v>
          </cell>
          <cell r="T560" t="str">
            <v>Nhà máy sản xuất của Cty Yng Hua</v>
          </cell>
          <cell r="AI560">
            <v>0</v>
          </cell>
          <cell r="AJ560">
            <v>0</v>
          </cell>
          <cell r="AM560">
            <v>0</v>
          </cell>
          <cell r="AP560">
            <v>0</v>
          </cell>
          <cell r="AQ560">
            <v>0</v>
          </cell>
          <cell r="AR560">
            <v>0</v>
          </cell>
          <cell r="BC560">
            <v>0</v>
          </cell>
          <cell r="BD560">
            <v>0</v>
          </cell>
          <cell r="BI560">
            <v>0</v>
          </cell>
          <cell r="BJ560">
            <v>0</v>
          </cell>
          <cell r="BM560">
            <v>0</v>
          </cell>
        </row>
        <row r="561">
          <cell r="S561" t="str">
            <v xml:space="preserve"> </v>
          </cell>
          <cell r="AI561">
            <v>0</v>
          </cell>
          <cell r="AJ561">
            <v>0</v>
          </cell>
          <cell r="AM561">
            <v>0</v>
          </cell>
          <cell r="AP561">
            <v>0</v>
          </cell>
          <cell r="AQ561">
            <v>0</v>
          </cell>
          <cell r="AR561">
            <v>0</v>
          </cell>
          <cell r="BC561">
            <v>0</v>
          </cell>
          <cell r="BD561">
            <v>0</v>
          </cell>
          <cell r="BI561">
            <v>0</v>
          </cell>
          <cell r="BJ561">
            <v>0</v>
          </cell>
          <cell r="BM561">
            <v>0</v>
          </cell>
        </row>
        <row r="562">
          <cell r="S562" t="str">
            <v xml:space="preserve"> </v>
          </cell>
          <cell r="AI562">
            <v>0</v>
          </cell>
          <cell r="AJ562">
            <v>0</v>
          </cell>
          <cell r="AM562">
            <v>0</v>
          </cell>
          <cell r="AP562">
            <v>0</v>
          </cell>
          <cell r="AQ562">
            <v>0</v>
          </cell>
          <cell r="AR562">
            <v>0</v>
          </cell>
          <cell r="BC562">
            <v>0</v>
          </cell>
          <cell r="BD562">
            <v>0</v>
          </cell>
          <cell r="BI562">
            <v>0</v>
          </cell>
          <cell r="BJ562">
            <v>0</v>
          </cell>
          <cell r="BM562">
            <v>0</v>
          </cell>
        </row>
        <row r="563">
          <cell r="S563" t="str">
            <v xml:space="preserve"> </v>
          </cell>
          <cell r="AI563">
            <v>0</v>
          </cell>
          <cell r="AJ563">
            <v>0</v>
          </cell>
          <cell r="AM563">
            <v>0</v>
          </cell>
          <cell r="AP563">
            <v>0</v>
          </cell>
          <cell r="AQ563">
            <v>0</v>
          </cell>
          <cell r="AR563">
            <v>0</v>
          </cell>
          <cell r="BC563">
            <v>0</v>
          </cell>
          <cell r="BD563">
            <v>0</v>
          </cell>
          <cell r="BI563">
            <v>0</v>
          </cell>
          <cell r="BJ563">
            <v>0</v>
          </cell>
          <cell r="BM563">
            <v>0</v>
          </cell>
        </row>
        <row r="564">
          <cell r="S564" t="str">
            <v xml:space="preserve"> </v>
          </cell>
          <cell r="AI564">
            <v>0</v>
          </cell>
          <cell r="AJ564">
            <v>0</v>
          </cell>
          <cell r="AM564">
            <v>0</v>
          </cell>
          <cell r="AP564">
            <v>0</v>
          </cell>
          <cell r="AQ564">
            <v>0</v>
          </cell>
          <cell r="AR564">
            <v>0</v>
          </cell>
          <cell r="BC564">
            <v>0</v>
          </cell>
          <cell r="BD564">
            <v>0</v>
          </cell>
          <cell r="BI564">
            <v>0</v>
          </cell>
          <cell r="BJ564">
            <v>0</v>
          </cell>
          <cell r="BM564">
            <v>0</v>
          </cell>
        </row>
        <row r="565">
          <cell r="S565" t="str">
            <v xml:space="preserve"> </v>
          </cell>
          <cell r="AI565">
            <v>0</v>
          </cell>
          <cell r="AJ565">
            <v>0</v>
          </cell>
          <cell r="AM565">
            <v>0</v>
          </cell>
          <cell r="AP565">
            <v>0</v>
          </cell>
          <cell r="AQ565">
            <v>0</v>
          </cell>
          <cell r="AR565">
            <v>0</v>
          </cell>
          <cell r="BC565">
            <v>0</v>
          </cell>
          <cell r="BD565">
            <v>0</v>
          </cell>
          <cell r="BI565">
            <v>0</v>
          </cell>
          <cell r="BJ565">
            <v>0</v>
          </cell>
          <cell r="BM565">
            <v>0</v>
          </cell>
        </row>
        <row r="566">
          <cell r="S566" t="str">
            <v xml:space="preserve"> </v>
          </cell>
          <cell r="AI566">
            <v>0</v>
          </cell>
          <cell r="AJ566">
            <v>0</v>
          </cell>
          <cell r="AM566">
            <v>0</v>
          </cell>
          <cell r="AP566">
            <v>0</v>
          </cell>
          <cell r="AQ566">
            <v>0</v>
          </cell>
          <cell r="AR566">
            <v>0</v>
          </cell>
          <cell r="BC566">
            <v>0</v>
          </cell>
          <cell r="BD566">
            <v>0</v>
          </cell>
          <cell r="BI566">
            <v>0</v>
          </cell>
          <cell r="BJ566">
            <v>0</v>
          </cell>
          <cell r="BM566">
            <v>0</v>
          </cell>
        </row>
        <row r="567">
          <cell r="T567" t="str">
            <v xml:space="preserve"> CỘNG - KCN NHƠN TRẠCH I</v>
          </cell>
          <cell r="U567">
            <v>2128652</v>
          </cell>
          <cell r="AI567">
            <v>864379126.95999992</v>
          </cell>
          <cell r="AJ567">
            <v>753929950</v>
          </cell>
          <cell r="AK567">
            <v>0</v>
          </cell>
          <cell r="AL567">
            <v>50795688</v>
          </cell>
          <cell r="AM567">
            <v>50795688</v>
          </cell>
          <cell r="AN567">
            <v>0</v>
          </cell>
          <cell r="AO567">
            <v>77548573</v>
          </cell>
          <cell r="AP567">
            <v>77548573</v>
          </cell>
          <cell r="AQ567">
            <v>915174814.95999992</v>
          </cell>
          <cell r="AR567">
            <v>831478523</v>
          </cell>
          <cell r="AS567">
            <v>29280</v>
          </cell>
          <cell r="AT567">
            <v>28699</v>
          </cell>
          <cell r="AU567">
            <v>29330</v>
          </cell>
          <cell r="AV567">
            <v>28760</v>
          </cell>
          <cell r="AW567">
            <v>-50</v>
          </cell>
          <cell r="AX567">
            <v>-61</v>
          </cell>
          <cell r="AY567">
            <v>41763406</v>
          </cell>
          <cell r="AZ567">
            <v>41763406</v>
          </cell>
          <cell r="BA567">
            <v>478833853</v>
          </cell>
          <cell r="BB567">
            <v>466489174</v>
          </cell>
          <cell r="BC567">
            <v>520597259</v>
          </cell>
          <cell r="BD567">
            <v>508252580</v>
          </cell>
          <cell r="BE567">
            <v>48379818</v>
          </cell>
          <cell r="BF567">
            <v>19991439</v>
          </cell>
          <cell r="BG567">
            <v>1267768657</v>
          </cell>
          <cell r="BH567">
            <v>576684668</v>
          </cell>
          <cell r="BI567">
            <v>1316148475</v>
          </cell>
          <cell r="BJ567">
            <v>596737747</v>
          </cell>
          <cell r="BK567">
            <v>3727727</v>
          </cell>
          <cell r="BL567">
            <v>55464473</v>
          </cell>
          <cell r="BM567">
            <v>59192200</v>
          </cell>
          <cell r="BN567">
            <v>0</v>
          </cell>
          <cell r="BO567">
            <v>0</v>
          </cell>
          <cell r="BP567">
            <v>0</v>
          </cell>
          <cell r="BQ567">
            <v>0</v>
          </cell>
          <cell r="BR567">
            <v>18</v>
          </cell>
        </row>
        <row r="568">
          <cell r="T568" t="str">
            <v xml:space="preserve"> KCN NHƠN TRẠCH II: </v>
          </cell>
        </row>
        <row r="569">
          <cell r="P569" t="str">
            <v>757/GP</v>
          </cell>
          <cell r="Q569">
            <v>34333</v>
          </cell>
          <cell r="R569">
            <v>472023000394</v>
          </cell>
          <cell r="S569">
            <v>41711</v>
          </cell>
          <cell r="T569" t="str">
            <v xml:space="preserve"> Cty Hualon Corporation Việt Nam </v>
          </cell>
          <cell r="U569">
            <v>311674</v>
          </cell>
          <cell r="V569">
            <v>1</v>
          </cell>
          <cell r="AB569">
            <v>1311</v>
          </cell>
          <cell r="AC569">
            <v>13</v>
          </cell>
          <cell r="AD569" t="str">
            <v xml:space="preserve"> Malaixia-B.V.I </v>
          </cell>
          <cell r="AE569">
            <v>31</v>
          </cell>
          <cell r="AF569">
            <v>3</v>
          </cell>
          <cell r="AG569">
            <v>3</v>
          </cell>
          <cell r="AH569">
            <v>131237962</v>
          </cell>
          <cell r="AI569">
            <v>477134598</v>
          </cell>
          <cell r="AJ569">
            <v>268089687</v>
          </cell>
          <cell r="AL569">
            <v>0</v>
          </cell>
          <cell r="AM569">
            <v>0</v>
          </cell>
          <cell r="AO569">
            <v>131037962</v>
          </cell>
          <cell r="AP569">
            <v>131037962</v>
          </cell>
          <cell r="AQ569">
            <v>477134598</v>
          </cell>
          <cell r="AR569">
            <v>399127649</v>
          </cell>
          <cell r="AS569">
            <v>3111</v>
          </cell>
          <cell r="AT569">
            <v>3095</v>
          </cell>
          <cell r="AU569">
            <v>3118</v>
          </cell>
          <cell r="AV569">
            <v>3102</v>
          </cell>
          <cell r="AW569">
            <v>-7</v>
          </cell>
          <cell r="AX569">
            <v>-7</v>
          </cell>
          <cell r="BA569">
            <v>147385680</v>
          </cell>
          <cell r="BB569">
            <v>147300400</v>
          </cell>
          <cell r="BC569">
            <v>147385680</v>
          </cell>
          <cell r="BD569">
            <v>147300400</v>
          </cell>
          <cell r="BG569">
            <v>194341250</v>
          </cell>
          <cell r="BH569">
            <v>129089570</v>
          </cell>
          <cell r="BI569">
            <v>194341250</v>
          </cell>
          <cell r="BJ569">
            <v>129089570</v>
          </cell>
          <cell r="BL569">
            <v>317400</v>
          </cell>
          <cell r="BM569">
            <v>317400</v>
          </cell>
          <cell r="BT569" t="str">
            <v>061-3560338/0839301901</v>
          </cell>
          <cell r="BU569" t="str">
            <v>061-3848726</v>
          </cell>
          <cell r="BV569" t="str">
            <v>tháng 10/1996</v>
          </cell>
        </row>
        <row r="570">
          <cell r="P570" t="str">
            <v>919/GP</v>
          </cell>
          <cell r="Q570">
            <v>34540</v>
          </cell>
          <cell r="R570">
            <v>472033000528</v>
          </cell>
          <cell r="S570">
            <v>41442</v>
          </cell>
          <cell r="T570" t="str">
            <v xml:space="preserve"> Cty CP  Sản xuất ngư cụ Ching Fa </v>
          </cell>
          <cell r="U570">
            <v>75000</v>
          </cell>
          <cell r="V570">
            <v>1</v>
          </cell>
          <cell r="Z570">
            <v>1</v>
          </cell>
          <cell r="AA570">
            <v>3</v>
          </cell>
          <cell r="AB570">
            <v>1324</v>
          </cell>
          <cell r="AC570">
            <v>13</v>
          </cell>
          <cell r="AD570" t="str">
            <v xml:space="preserve"> Đài Loan-British Virgin Islands </v>
          </cell>
          <cell r="AE570">
            <v>5</v>
          </cell>
          <cell r="AF570">
            <v>3</v>
          </cell>
          <cell r="AG570">
            <v>3</v>
          </cell>
          <cell r="AI570">
            <v>24000000</v>
          </cell>
          <cell r="AJ570">
            <v>22647234</v>
          </cell>
          <cell r="AL570">
            <v>0</v>
          </cell>
          <cell r="AM570">
            <v>0</v>
          </cell>
          <cell r="AO570">
            <v>0</v>
          </cell>
          <cell r="AP570">
            <v>0</v>
          </cell>
          <cell r="AQ570">
            <v>24000000</v>
          </cell>
          <cell r="AR570">
            <v>22647234</v>
          </cell>
          <cell r="AS570">
            <v>1136</v>
          </cell>
          <cell r="AT570">
            <v>1127</v>
          </cell>
          <cell r="AU570">
            <v>1136</v>
          </cell>
          <cell r="AV570">
            <v>1127</v>
          </cell>
          <cell r="AW570">
            <v>0</v>
          </cell>
          <cell r="AX570">
            <v>0</v>
          </cell>
          <cell r="BA570">
            <v>6027828</v>
          </cell>
          <cell r="BB570">
            <v>5820380</v>
          </cell>
          <cell r="BC570">
            <v>6027828</v>
          </cell>
          <cell r="BD570">
            <v>5820380</v>
          </cell>
          <cell r="BG570">
            <v>10286241</v>
          </cell>
          <cell r="BH570">
            <v>7210934</v>
          </cell>
          <cell r="BI570">
            <v>10286241</v>
          </cell>
          <cell r="BJ570">
            <v>7210934</v>
          </cell>
          <cell r="BL570">
            <v>459484</v>
          </cell>
          <cell r="BM570">
            <v>459484</v>
          </cell>
          <cell r="BT570" t="str">
            <v>061-3560292/296</v>
          </cell>
          <cell r="BU570" t="str">
            <v>061-3560290</v>
          </cell>
          <cell r="BV570" t="str">
            <v>tháng 5/1995</v>
          </cell>
        </row>
        <row r="571">
          <cell r="P571" t="str">
            <v>1320/GP</v>
          </cell>
          <cell r="Q571">
            <v>34897</v>
          </cell>
          <cell r="R571">
            <v>472043000649</v>
          </cell>
          <cell r="S571">
            <v>41107</v>
          </cell>
          <cell r="T571" t="str">
            <v xml:space="preserve"> Cty Dệt Choongnam Việt Nam TNHH </v>
          </cell>
          <cell r="U571">
            <v>150000</v>
          </cell>
          <cell r="V571">
            <v>1</v>
          </cell>
          <cell r="AB571">
            <v>1311</v>
          </cell>
          <cell r="AC571">
            <v>13</v>
          </cell>
          <cell r="AD571" t="str">
            <v xml:space="preserve"> Hàn Quốc </v>
          </cell>
          <cell r="AE571">
            <v>6</v>
          </cell>
          <cell r="AF571">
            <v>3</v>
          </cell>
          <cell r="AG571">
            <v>3</v>
          </cell>
          <cell r="AI571">
            <v>58000000</v>
          </cell>
          <cell r="AJ571">
            <v>53147351</v>
          </cell>
          <cell r="AL571">
            <v>0</v>
          </cell>
          <cell r="AM571">
            <v>0</v>
          </cell>
          <cell r="AO571">
            <v>4852649</v>
          </cell>
          <cell r="AP571">
            <v>4852649</v>
          </cell>
          <cell r="AQ571">
            <v>58000000</v>
          </cell>
          <cell r="AR571">
            <v>58000000</v>
          </cell>
          <cell r="AS571">
            <v>807</v>
          </cell>
          <cell r="AT571">
            <v>802</v>
          </cell>
          <cell r="AU571">
            <v>807</v>
          </cell>
          <cell r="AV571">
            <v>802</v>
          </cell>
          <cell r="AW571">
            <v>0</v>
          </cell>
          <cell r="AX571">
            <v>0</v>
          </cell>
          <cell r="BA571">
            <v>9303450</v>
          </cell>
          <cell r="BB571">
            <v>9303450</v>
          </cell>
          <cell r="BC571">
            <v>9303450</v>
          </cell>
          <cell r="BD571">
            <v>9303450</v>
          </cell>
          <cell r="BG571">
            <v>18169340</v>
          </cell>
          <cell r="BH571">
            <v>7970250</v>
          </cell>
          <cell r="BI571">
            <v>18169340</v>
          </cell>
          <cell r="BJ571">
            <v>7970250</v>
          </cell>
          <cell r="BL571">
            <v>805660</v>
          </cell>
          <cell r="BM571">
            <v>805660</v>
          </cell>
          <cell r="BT571" t="str">
            <v>061-3560270</v>
          </cell>
          <cell r="BU571" t="str">
            <v>061-560275</v>
          </cell>
          <cell r="BW571" t="str">
            <v>thời gian cho thuê nhà xưởng T9/2015</v>
          </cell>
        </row>
        <row r="572">
          <cell r="P572" t="str">
            <v>1877/GP</v>
          </cell>
          <cell r="Q572">
            <v>35524</v>
          </cell>
          <cell r="R572">
            <v>472033000708</v>
          </cell>
          <cell r="S572">
            <v>41806</v>
          </cell>
          <cell r="T572" t="str">
            <v xml:space="preserve"> Cty CP SY Vina </v>
          </cell>
          <cell r="U572">
            <v>74458</v>
          </cell>
          <cell r="V572">
            <v>1</v>
          </cell>
          <cell r="Z572">
            <v>1</v>
          </cell>
          <cell r="AA572">
            <v>2</v>
          </cell>
          <cell r="AB572">
            <v>1313</v>
          </cell>
          <cell r="AC572">
            <v>13</v>
          </cell>
          <cell r="AD572" t="str">
            <v>Singapore-Việt Nam</v>
          </cell>
          <cell r="AE572">
            <v>7</v>
          </cell>
          <cell r="AF572">
            <v>2</v>
          </cell>
          <cell r="AG572">
            <v>2</v>
          </cell>
          <cell r="AH572">
            <v>16237867</v>
          </cell>
          <cell r="AI572">
            <v>23128476</v>
          </cell>
          <cell r="AJ572">
            <v>28622215</v>
          </cell>
          <cell r="AL572">
            <v>5800000</v>
          </cell>
          <cell r="AM572">
            <v>5800000</v>
          </cell>
          <cell r="AO572">
            <v>0</v>
          </cell>
          <cell r="AP572">
            <v>0</v>
          </cell>
          <cell r="AQ572">
            <v>28928476</v>
          </cell>
          <cell r="AR572">
            <v>28622215</v>
          </cell>
          <cell r="AS572">
            <v>884</v>
          </cell>
          <cell r="AT572">
            <v>867</v>
          </cell>
          <cell r="AU572">
            <v>884</v>
          </cell>
          <cell r="AV572">
            <v>867</v>
          </cell>
          <cell r="AW572">
            <v>0</v>
          </cell>
          <cell r="AX572">
            <v>0</v>
          </cell>
          <cell r="BA572">
            <v>0</v>
          </cell>
          <cell r="BB572">
            <v>0</v>
          </cell>
          <cell r="BC572">
            <v>0</v>
          </cell>
          <cell r="BD572">
            <v>0</v>
          </cell>
          <cell r="BG572">
            <v>0</v>
          </cell>
          <cell r="BH572">
            <v>0</v>
          </cell>
          <cell r="BI572">
            <v>0</v>
          </cell>
          <cell r="BJ572">
            <v>0</v>
          </cell>
          <cell r="BL572">
            <v>0</v>
          </cell>
          <cell r="BM572">
            <v>0</v>
          </cell>
          <cell r="BT572" t="str">
            <v>061-3560562</v>
          </cell>
          <cell r="BU572" t="str">
            <v>061-3560556</v>
          </cell>
        </row>
        <row r="573">
          <cell r="P573" t="str">
            <v>10GP-KCN-ĐN</v>
          </cell>
          <cell r="Q573">
            <v>35725</v>
          </cell>
          <cell r="R573">
            <v>472023000753</v>
          </cell>
          <cell r="S573">
            <v>41907</v>
          </cell>
          <cell r="T573" t="str">
            <v xml:space="preserve"> Cty TNHH  Mỹ phẩm LG Vina </v>
          </cell>
          <cell r="U573">
            <v>30000</v>
          </cell>
          <cell r="V573">
            <v>1</v>
          </cell>
          <cell r="Z573">
            <v>1</v>
          </cell>
          <cell r="AA573">
            <v>3</v>
          </cell>
          <cell r="AB573">
            <v>2023</v>
          </cell>
          <cell r="AC573">
            <v>20</v>
          </cell>
          <cell r="AD573" t="str">
            <v xml:space="preserve"> VN-Hàn Quốc </v>
          </cell>
          <cell r="AE573">
            <v>6</v>
          </cell>
          <cell r="AF573">
            <v>2</v>
          </cell>
          <cell r="AG573">
            <v>2</v>
          </cell>
          <cell r="AI573">
            <v>15000000</v>
          </cell>
          <cell r="AJ573">
            <v>13243418</v>
          </cell>
          <cell r="AL573">
            <v>0</v>
          </cell>
          <cell r="AM573">
            <v>0</v>
          </cell>
          <cell r="AO573">
            <v>1756582</v>
          </cell>
          <cell r="AP573">
            <v>1756582</v>
          </cell>
          <cell r="AQ573">
            <v>15000000</v>
          </cell>
          <cell r="AR573">
            <v>15000000</v>
          </cell>
          <cell r="AS573">
            <v>642</v>
          </cell>
          <cell r="AT573">
            <v>637</v>
          </cell>
          <cell r="AU573">
            <v>634</v>
          </cell>
          <cell r="AV573">
            <v>629</v>
          </cell>
          <cell r="AW573">
            <v>8</v>
          </cell>
          <cell r="AX573">
            <v>8</v>
          </cell>
          <cell r="AY573">
            <v>955720</v>
          </cell>
          <cell r="AZ573">
            <v>955720</v>
          </cell>
          <cell r="BA573">
            <v>9432080</v>
          </cell>
          <cell r="BB573">
            <v>9432080</v>
          </cell>
          <cell r="BC573">
            <v>10387800</v>
          </cell>
          <cell r="BD573">
            <v>10387800</v>
          </cell>
          <cell r="BE573">
            <v>3663390</v>
          </cell>
          <cell r="BF573">
            <v>95620</v>
          </cell>
          <cell r="BG573">
            <v>34152740</v>
          </cell>
          <cell r="BH573">
            <v>1461650</v>
          </cell>
          <cell r="BI573">
            <v>37816130</v>
          </cell>
          <cell r="BJ573">
            <v>1557270</v>
          </cell>
          <cell r="BK573">
            <v>402630</v>
          </cell>
          <cell r="BL573">
            <v>3113070</v>
          </cell>
          <cell r="BM573">
            <v>3515700</v>
          </cell>
          <cell r="BR573">
            <v>1</v>
          </cell>
          <cell r="BT573" t="str">
            <v>061-3560575</v>
          </cell>
          <cell r="BU573" t="str">
            <v>061-3560576</v>
          </cell>
        </row>
        <row r="574">
          <cell r="P574" t="str">
            <v>80/GP-KCN-ĐN</v>
          </cell>
          <cell r="Q574">
            <v>37025</v>
          </cell>
          <cell r="R574">
            <v>472043000419</v>
          </cell>
          <cell r="S574">
            <v>41220</v>
          </cell>
          <cell r="T574" t="str">
            <v xml:space="preserve"> Cty TNHH Hóa chất HsinSou Việt Nam </v>
          </cell>
          <cell r="U574">
            <v>6200</v>
          </cell>
          <cell r="V574">
            <v>1</v>
          </cell>
          <cell r="AA574">
            <v>3</v>
          </cell>
          <cell r="AB574">
            <v>2029</v>
          </cell>
          <cell r="AC574">
            <v>20</v>
          </cell>
          <cell r="AD574" t="str">
            <v xml:space="preserve"> Đài Loan </v>
          </cell>
          <cell r="AE574">
            <v>5</v>
          </cell>
          <cell r="AF574">
            <v>3</v>
          </cell>
          <cell r="AG574">
            <v>3</v>
          </cell>
          <cell r="AI574">
            <v>500000</v>
          </cell>
          <cell r="AJ574">
            <v>482280</v>
          </cell>
          <cell r="AL574">
            <v>0</v>
          </cell>
          <cell r="AM574">
            <v>0</v>
          </cell>
          <cell r="AO574">
            <v>0</v>
          </cell>
          <cell r="AP574">
            <v>0</v>
          </cell>
          <cell r="AQ574">
            <v>500000</v>
          </cell>
          <cell r="AR574">
            <v>482280</v>
          </cell>
          <cell r="AS574">
            <v>15</v>
          </cell>
          <cell r="AT574">
            <v>14</v>
          </cell>
          <cell r="AU574">
            <v>15</v>
          </cell>
          <cell r="AV574">
            <v>14</v>
          </cell>
          <cell r="AW574">
            <v>0</v>
          </cell>
          <cell r="AX574">
            <v>0</v>
          </cell>
          <cell r="BA574">
            <v>0</v>
          </cell>
          <cell r="BB574">
            <v>0</v>
          </cell>
          <cell r="BC574">
            <v>0</v>
          </cell>
          <cell r="BD574">
            <v>0</v>
          </cell>
          <cell r="BG574">
            <v>0</v>
          </cell>
          <cell r="BH574">
            <v>0</v>
          </cell>
          <cell r="BI574">
            <v>0</v>
          </cell>
          <cell r="BJ574">
            <v>0</v>
          </cell>
          <cell r="BL574">
            <v>0</v>
          </cell>
          <cell r="BM574">
            <v>0</v>
          </cell>
          <cell r="BT574" t="str">
            <v>061-3560896/3560054</v>
          </cell>
          <cell r="BU574" t="str">
            <v>061-3560053</v>
          </cell>
          <cell r="BV574" t="str">
            <v>14/05/2001</v>
          </cell>
        </row>
        <row r="575">
          <cell r="P575" t="str">
            <v>109/GP-KCN-ĐN</v>
          </cell>
          <cell r="Q575">
            <v>37278</v>
          </cell>
          <cell r="R575">
            <v>472043000197</v>
          </cell>
          <cell r="S575">
            <v>40749</v>
          </cell>
          <cell r="T575" t="str">
            <v xml:space="preserve"> Cty TNHH King's Grating </v>
          </cell>
          <cell r="U575">
            <v>77000</v>
          </cell>
          <cell r="V575">
            <v>1</v>
          </cell>
          <cell r="AB575">
            <v>2599</v>
          </cell>
          <cell r="AC575">
            <v>25</v>
          </cell>
          <cell r="AD575" t="str">
            <v xml:space="preserve"> Bristish Virgin Island </v>
          </cell>
          <cell r="AE575">
            <v>31</v>
          </cell>
          <cell r="AF575">
            <v>3</v>
          </cell>
          <cell r="AG575">
            <v>3</v>
          </cell>
          <cell r="AI575">
            <v>15000000</v>
          </cell>
          <cell r="AJ575">
            <v>15000000</v>
          </cell>
          <cell r="AL575">
            <v>0</v>
          </cell>
          <cell r="AM575">
            <v>0</v>
          </cell>
          <cell r="AO575">
            <v>0</v>
          </cell>
          <cell r="AP575">
            <v>0</v>
          </cell>
          <cell r="AQ575">
            <v>15000000</v>
          </cell>
          <cell r="AR575">
            <v>15000000</v>
          </cell>
          <cell r="AS575">
            <v>249</v>
          </cell>
          <cell r="AT575">
            <v>243</v>
          </cell>
          <cell r="AU575">
            <v>246</v>
          </cell>
          <cell r="AV575">
            <v>240</v>
          </cell>
          <cell r="AW575">
            <v>3</v>
          </cell>
          <cell r="AX575">
            <v>3</v>
          </cell>
          <cell r="BA575">
            <v>4888000</v>
          </cell>
          <cell r="BB575">
            <v>4888000</v>
          </cell>
          <cell r="BC575">
            <v>4888000</v>
          </cell>
          <cell r="BD575">
            <v>4888000</v>
          </cell>
          <cell r="BG575">
            <v>8400000</v>
          </cell>
          <cell r="BH575">
            <v>702000</v>
          </cell>
          <cell r="BI575">
            <v>8400000</v>
          </cell>
          <cell r="BJ575">
            <v>702000</v>
          </cell>
          <cell r="BL575">
            <v>590000</v>
          </cell>
          <cell r="BM575">
            <v>590000</v>
          </cell>
          <cell r="BT575" t="str">
            <v>061-3521321</v>
          </cell>
          <cell r="BU575" t="str">
            <v>061-3521181</v>
          </cell>
          <cell r="BV575" t="str">
            <v>03/2003 hoạt động</v>
          </cell>
        </row>
        <row r="576">
          <cell r="P576" t="str">
            <v>135/GP-KCN-ĐN</v>
          </cell>
          <cell r="Q576">
            <v>37420</v>
          </cell>
          <cell r="R576">
            <v>472023000537</v>
          </cell>
          <cell r="S576">
            <v>41561</v>
          </cell>
          <cell r="T576" t="str">
            <v xml:space="preserve"> Cty TNHH Sợi chỉ Việt Côn </v>
          </cell>
          <cell r="U576">
            <v>9775</v>
          </cell>
          <cell r="V576">
            <v>1</v>
          </cell>
          <cell r="AB576">
            <v>1311</v>
          </cell>
          <cell r="AC576">
            <v>13</v>
          </cell>
          <cell r="AD576" t="str">
            <v xml:space="preserve"> Đài Loan </v>
          </cell>
          <cell r="AE576">
            <v>5</v>
          </cell>
          <cell r="AF576">
            <v>3</v>
          </cell>
          <cell r="AG576">
            <v>3</v>
          </cell>
          <cell r="AI576">
            <v>5000000</v>
          </cell>
          <cell r="AJ576">
            <v>5000000</v>
          </cell>
          <cell r="AL576">
            <v>0</v>
          </cell>
          <cell r="AM576">
            <v>0</v>
          </cell>
          <cell r="AO576">
            <v>0</v>
          </cell>
          <cell r="AP576">
            <v>0</v>
          </cell>
          <cell r="AQ576">
            <v>5000000</v>
          </cell>
          <cell r="AR576">
            <v>5000000</v>
          </cell>
          <cell r="AS576">
            <v>109</v>
          </cell>
          <cell r="AT576">
            <v>106</v>
          </cell>
          <cell r="AU576">
            <v>113</v>
          </cell>
          <cell r="AV576">
            <v>110</v>
          </cell>
          <cell r="AW576">
            <v>-4</v>
          </cell>
          <cell r="AX576">
            <v>-4</v>
          </cell>
          <cell r="AY576">
            <v>87500</v>
          </cell>
          <cell r="AZ576">
            <v>60500</v>
          </cell>
          <cell r="BA576">
            <v>480110</v>
          </cell>
          <cell r="BB576">
            <v>401940</v>
          </cell>
          <cell r="BC576">
            <v>567610</v>
          </cell>
          <cell r="BD576">
            <v>462440</v>
          </cell>
          <cell r="BE576">
            <v>331480</v>
          </cell>
          <cell r="BF576">
            <v>16480</v>
          </cell>
          <cell r="BG576">
            <v>2674570</v>
          </cell>
          <cell r="BH576">
            <v>267480</v>
          </cell>
          <cell r="BI576">
            <v>3006050</v>
          </cell>
          <cell r="BJ576">
            <v>283960</v>
          </cell>
          <cell r="BK576">
            <v>57160</v>
          </cell>
          <cell r="BL576">
            <v>358500</v>
          </cell>
          <cell r="BM576">
            <v>415660</v>
          </cell>
          <cell r="BR576">
            <v>1</v>
          </cell>
          <cell r="BT576" t="str">
            <v>061-3560892-894</v>
          </cell>
          <cell r="BU576" t="str">
            <v>061-3569083</v>
          </cell>
        </row>
        <row r="577">
          <cell r="P577" t="str">
            <v>159/GP-KCN-ĐN</v>
          </cell>
          <cell r="Q577">
            <v>37529</v>
          </cell>
          <cell r="R577">
            <v>472043000447</v>
          </cell>
          <cell r="S577">
            <v>41710</v>
          </cell>
          <cell r="T577" t="str">
            <v xml:space="preserve"> Cty TNHH Kosteel Vina  </v>
          </cell>
          <cell r="U577">
            <v>33000</v>
          </cell>
          <cell r="V577">
            <v>1</v>
          </cell>
          <cell r="Z577">
            <v>1</v>
          </cell>
          <cell r="AA577">
            <v>2</v>
          </cell>
          <cell r="AB577">
            <v>2599</v>
          </cell>
          <cell r="AC577">
            <v>25</v>
          </cell>
          <cell r="AD577" t="str">
            <v xml:space="preserve"> Hàn Quốc </v>
          </cell>
          <cell r="AE577">
            <v>6</v>
          </cell>
          <cell r="AF577">
            <v>3</v>
          </cell>
          <cell r="AG577">
            <v>3</v>
          </cell>
          <cell r="AI577">
            <v>10000000</v>
          </cell>
          <cell r="AJ577">
            <v>9681773</v>
          </cell>
          <cell r="AL577">
            <v>0</v>
          </cell>
          <cell r="AM577">
            <v>0</v>
          </cell>
          <cell r="AO577">
            <v>318227</v>
          </cell>
          <cell r="AP577">
            <v>318227</v>
          </cell>
          <cell r="AQ577">
            <v>10000000</v>
          </cell>
          <cell r="AR577">
            <v>10000000</v>
          </cell>
          <cell r="AS577">
            <v>44</v>
          </cell>
          <cell r="AT577">
            <v>40</v>
          </cell>
          <cell r="AU577">
            <v>43</v>
          </cell>
          <cell r="AV577">
            <v>39</v>
          </cell>
          <cell r="AW577">
            <v>1</v>
          </cell>
          <cell r="AX577">
            <v>1</v>
          </cell>
          <cell r="BA577">
            <v>4335600</v>
          </cell>
          <cell r="BB577">
            <v>4335600</v>
          </cell>
          <cell r="BC577">
            <v>4335600</v>
          </cell>
          <cell r="BD577">
            <v>4335600</v>
          </cell>
          <cell r="BE577">
            <v>515633</v>
          </cell>
          <cell r="BF577">
            <v>181004</v>
          </cell>
          <cell r="BG577">
            <v>6148025</v>
          </cell>
          <cell r="BH577">
            <v>1958709</v>
          </cell>
          <cell r="BI577">
            <v>6663658</v>
          </cell>
          <cell r="BJ577">
            <v>2139713</v>
          </cell>
          <cell r="BK577">
            <v>1593</v>
          </cell>
          <cell r="BL577">
            <v>17079</v>
          </cell>
          <cell r="BM577">
            <v>18672</v>
          </cell>
          <cell r="BR577">
            <v>1</v>
          </cell>
          <cell r="BT577" t="str">
            <v>061-3560023</v>
          </cell>
          <cell r="BU577" t="str">
            <v>061-3848874</v>
          </cell>
          <cell r="BV577" t="str">
            <v>16/12/2003 hoạt động</v>
          </cell>
        </row>
        <row r="578">
          <cell r="P578" t="str">
            <v>166/GP-KCN-ĐN</v>
          </cell>
          <cell r="Q578">
            <v>37558</v>
          </cell>
          <cell r="R578">
            <v>472043000616</v>
          </cell>
          <cell r="S578">
            <v>39914</v>
          </cell>
          <cell r="T578" t="str">
            <v xml:space="preserve"> Cty TNHH Cơ khí công trình Wei-Chien </v>
          </cell>
          <cell r="U578">
            <v>10000</v>
          </cell>
          <cell r="V578">
            <v>1</v>
          </cell>
          <cell r="AA578">
            <v>3</v>
          </cell>
          <cell r="AB578">
            <v>4290</v>
          </cell>
          <cell r="AC578">
            <v>42</v>
          </cell>
          <cell r="AD578" t="str">
            <v xml:space="preserve"> Đài Loan </v>
          </cell>
          <cell r="AE578">
            <v>5</v>
          </cell>
          <cell r="AF578">
            <v>3</v>
          </cell>
          <cell r="AG578">
            <v>3</v>
          </cell>
          <cell r="AI578">
            <v>5000000</v>
          </cell>
          <cell r="AJ578">
            <v>5000000</v>
          </cell>
          <cell r="AL578">
            <v>0</v>
          </cell>
          <cell r="AM578">
            <v>0</v>
          </cell>
          <cell r="AO578">
            <v>0</v>
          </cell>
          <cell r="AP578">
            <v>0</v>
          </cell>
          <cell r="AQ578">
            <v>5000000</v>
          </cell>
          <cell r="AR578">
            <v>5000000</v>
          </cell>
          <cell r="AS578">
            <v>507</v>
          </cell>
          <cell r="AT578">
            <v>493</v>
          </cell>
          <cell r="AU578">
            <v>537</v>
          </cell>
          <cell r="AV578">
            <v>523</v>
          </cell>
          <cell r="AW578">
            <v>-30</v>
          </cell>
          <cell r="AX578">
            <v>-30</v>
          </cell>
          <cell r="AY578">
            <v>616040</v>
          </cell>
          <cell r="AZ578">
            <v>616040</v>
          </cell>
          <cell r="BA578">
            <v>28126340</v>
          </cell>
          <cell r="BB578">
            <v>28126340</v>
          </cell>
          <cell r="BC578">
            <v>28742380</v>
          </cell>
          <cell r="BD578">
            <v>28742380</v>
          </cell>
          <cell r="BE578">
            <v>2867360</v>
          </cell>
          <cell r="BG578">
            <v>49881000</v>
          </cell>
          <cell r="BH578">
            <v>0</v>
          </cell>
          <cell r="BI578">
            <v>52748360</v>
          </cell>
          <cell r="BJ578">
            <v>0</v>
          </cell>
          <cell r="BK578">
            <v>1134060</v>
          </cell>
          <cell r="BL578">
            <v>5353560</v>
          </cell>
          <cell r="BM578">
            <v>6487620</v>
          </cell>
          <cell r="BR578">
            <v>1</v>
          </cell>
          <cell r="BT578" t="str">
            <v>061-3569636</v>
          </cell>
          <cell r="BU578" t="str">
            <v>061-3569635</v>
          </cell>
        </row>
        <row r="579">
          <cell r="P579" t="str">
            <v>176/GP-KCN-ĐN</v>
          </cell>
          <cell r="Q579">
            <v>37575</v>
          </cell>
          <cell r="R579">
            <v>472043000587</v>
          </cell>
          <cell r="S579">
            <v>39650</v>
          </cell>
          <cell r="T579" t="str">
            <v xml:space="preserve"> Cty TNHH Cơ khí công trình Chang Fu </v>
          </cell>
          <cell r="U579">
            <v>15000</v>
          </cell>
          <cell r="V579">
            <v>1</v>
          </cell>
          <cell r="AB579">
            <v>4390</v>
          </cell>
          <cell r="AC579">
            <v>43</v>
          </cell>
          <cell r="AD579" t="str">
            <v xml:space="preserve"> Đài Loan </v>
          </cell>
          <cell r="AE579">
            <v>5</v>
          </cell>
          <cell r="AF579">
            <v>3</v>
          </cell>
          <cell r="AG579">
            <v>3</v>
          </cell>
          <cell r="AI579">
            <v>7500000</v>
          </cell>
          <cell r="AJ579">
            <v>1856895</v>
          </cell>
          <cell r="AL579">
            <v>0</v>
          </cell>
          <cell r="AM579">
            <v>0</v>
          </cell>
          <cell r="AO579">
            <v>0</v>
          </cell>
          <cell r="AP579">
            <v>0</v>
          </cell>
          <cell r="AQ579">
            <v>7500000</v>
          </cell>
          <cell r="AR579">
            <v>1856895</v>
          </cell>
          <cell r="AS579">
            <v>43</v>
          </cell>
          <cell r="AT579">
            <v>41</v>
          </cell>
          <cell r="AU579">
            <v>42</v>
          </cell>
          <cell r="AV579">
            <v>40</v>
          </cell>
          <cell r="AW579">
            <v>1</v>
          </cell>
          <cell r="AX579">
            <v>1</v>
          </cell>
          <cell r="BA579">
            <v>0</v>
          </cell>
          <cell r="BB579">
            <v>0</v>
          </cell>
          <cell r="BC579">
            <v>0</v>
          </cell>
          <cell r="BD579">
            <v>0</v>
          </cell>
          <cell r="BG579">
            <v>537340</v>
          </cell>
          <cell r="BH579">
            <v>0</v>
          </cell>
          <cell r="BI579">
            <v>537340</v>
          </cell>
          <cell r="BJ579">
            <v>0</v>
          </cell>
          <cell r="BL579">
            <v>22435</v>
          </cell>
          <cell r="BM579">
            <v>22435</v>
          </cell>
          <cell r="BT579" t="str">
            <v>061-3521245/3560219</v>
          </cell>
          <cell r="BU579" t="str">
            <v>061-3521244</v>
          </cell>
        </row>
        <row r="580">
          <cell r="P580" t="str">
            <v>185/GP-KCN-ĐN</v>
          </cell>
          <cell r="Q580">
            <v>37608</v>
          </cell>
          <cell r="S580">
            <v>40976</v>
          </cell>
          <cell r="T580" t="str">
            <v xml:space="preserve"> Cty TNHH Vĩ Lợi </v>
          </cell>
          <cell r="U580">
            <v>50000</v>
          </cell>
          <cell r="V580">
            <v>1</v>
          </cell>
          <cell r="AB580">
            <v>2750</v>
          </cell>
          <cell r="AC580">
            <v>27</v>
          </cell>
          <cell r="AD580" t="str">
            <v xml:space="preserve"> Đài Loan </v>
          </cell>
          <cell r="AE580">
            <v>5</v>
          </cell>
          <cell r="AF580">
            <v>3</v>
          </cell>
          <cell r="AG580">
            <v>3</v>
          </cell>
          <cell r="AI580">
            <v>9000000</v>
          </cell>
          <cell r="AJ580">
            <v>9000000</v>
          </cell>
          <cell r="AL580">
            <v>0</v>
          </cell>
          <cell r="AM580">
            <v>0</v>
          </cell>
          <cell r="AO580">
            <v>0</v>
          </cell>
          <cell r="AP580">
            <v>0</v>
          </cell>
          <cell r="AQ580">
            <v>9000000</v>
          </cell>
          <cell r="AR580">
            <v>9000000</v>
          </cell>
          <cell r="AS580">
            <v>974</v>
          </cell>
          <cell r="AT580">
            <v>967</v>
          </cell>
          <cell r="AU580">
            <v>974</v>
          </cell>
          <cell r="AV580">
            <v>967</v>
          </cell>
          <cell r="AW580">
            <v>0</v>
          </cell>
          <cell r="AX580">
            <v>0</v>
          </cell>
          <cell r="BA580">
            <v>0</v>
          </cell>
          <cell r="BB580">
            <v>0</v>
          </cell>
          <cell r="BC580">
            <v>0</v>
          </cell>
          <cell r="BD580">
            <v>0</v>
          </cell>
          <cell r="BG580">
            <v>0</v>
          </cell>
          <cell r="BH580">
            <v>0</v>
          </cell>
          <cell r="BI580">
            <v>0</v>
          </cell>
          <cell r="BJ580">
            <v>0</v>
          </cell>
          <cell r="BL580">
            <v>0</v>
          </cell>
          <cell r="BM580">
            <v>0</v>
          </cell>
          <cell r="BT580" t="str">
            <v>061-3560266/267</v>
          </cell>
          <cell r="BU580" t="str">
            <v>061-3560269</v>
          </cell>
        </row>
        <row r="581">
          <cell r="P581" t="str">
            <v>199/GP-KCN-ĐN</v>
          </cell>
          <cell r="Q581">
            <v>37649</v>
          </cell>
          <cell r="R581">
            <v>472043000044</v>
          </cell>
          <cell r="S581">
            <v>41631</v>
          </cell>
          <cell r="T581" t="str">
            <v xml:space="preserve"> Cty TNHH Chig Feng </v>
          </cell>
          <cell r="U581">
            <v>10074</v>
          </cell>
          <cell r="V581">
            <v>1</v>
          </cell>
          <cell r="AB581">
            <v>2395</v>
          </cell>
          <cell r="AC581">
            <v>23</v>
          </cell>
          <cell r="AD581" t="str">
            <v xml:space="preserve"> Đài Loan </v>
          </cell>
          <cell r="AE581">
            <v>5</v>
          </cell>
          <cell r="AF581">
            <v>3</v>
          </cell>
          <cell r="AG581">
            <v>3</v>
          </cell>
          <cell r="AI581">
            <v>1290000</v>
          </cell>
          <cell r="AJ581">
            <v>860611</v>
          </cell>
          <cell r="AL581">
            <v>0</v>
          </cell>
          <cell r="AM581">
            <v>0</v>
          </cell>
          <cell r="AO581">
            <v>429389</v>
          </cell>
          <cell r="AP581">
            <v>429389</v>
          </cell>
          <cell r="AQ581">
            <v>1290000</v>
          </cell>
          <cell r="AR581">
            <v>1290000</v>
          </cell>
          <cell r="AS581">
            <v>564</v>
          </cell>
          <cell r="AT581">
            <v>556</v>
          </cell>
          <cell r="AU581">
            <v>454</v>
          </cell>
          <cell r="AV581">
            <v>446</v>
          </cell>
          <cell r="AW581">
            <v>110</v>
          </cell>
          <cell r="AX581">
            <v>110</v>
          </cell>
          <cell r="BA581">
            <v>223870</v>
          </cell>
          <cell r="BB581">
            <v>223870</v>
          </cell>
          <cell r="BC581">
            <v>223870</v>
          </cell>
          <cell r="BD581">
            <v>223870</v>
          </cell>
          <cell r="BE581">
            <v>1473506</v>
          </cell>
          <cell r="BG581">
            <v>5783556</v>
          </cell>
          <cell r="BH581">
            <v>0</v>
          </cell>
          <cell r="BI581">
            <v>7257062</v>
          </cell>
          <cell r="BJ581">
            <v>0</v>
          </cell>
          <cell r="BL581">
            <v>249111</v>
          </cell>
          <cell r="BM581">
            <v>249111</v>
          </cell>
          <cell r="BR581">
            <v>1</v>
          </cell>
          <cell r="BT581" t="str">
            <v>061-3560285-560631</v>
          </cell>
          <cell r="BU581" t="str">
            <v>061-3560630</v>
          </cell>
        </row>
        <row r="582">
          <cell r="P582" t="str">
            <v>210/GP-KCN-ĐN</v>
          </cell>
          <cell r="Q582">
            <v>37727</v>
          </cell>
          <cell r="R582">
            <v>472023000631</v>
          </cell>
          <cell r="S582">
            <v>41780</v>
          </cell>
          <cell r="T582" t="str">
            <v xml:space="preserve"> Cty TNHH Dệt nhuộm Nam Phương </v>
          </cell>
          <cell r="U582">
            <v>83990</v>
          </cell>
          <cell r="V582">
            <v>1</v>
          </cell>
          <cell r="AB582">
            <v>1313</v>
          </cell>
          <cell r="AC582">
            <v>13</v>
          </cell>
          <cell r="AD582" t="str">
            <v xml:space="preserve"> Đài Loan - Hong Kong</v>
          </cell>
          <cell r="AE582">
            <v>5</v>
          </cell>
          <cell r="AF582">
            <v>3</v>
          </cell>
          <cell r="AG582">
            <v>3</v>
          </cell>
          <cell r="AI582">
            <v>32000000</v>
          </cell>
          <cell r="AJ582">
            <v>30095980</v>
          </cell>
          <cell r="AL582">
            <v>0</v>
          </cell>
          <cell r="AM582">
            <v>0</v>
          </cell>
          <cell r="AO582">
            <v>0</v>
          </cell>
          <cell r="AP582">
            <v>0</v>
          </cell>
          <cell r="AQ582">
            <v>32000000</v>
          </cell>
          <cell r="AR582">
            <v>30095980</v>
          </cell>
          <cell r="AS582">
            <v>519</v>
          </cell>
          <cell r="AT582">
            <v>486</v>
          </cell>
          <cell r="AU582">
            <v>519</v>
          </cell>
          <cell r="AV582">
            <v>486</v>
          </cell>
          <cell r="AW582">
            <v>0</v>
          </cell>
          <cell r="AX582">
            <v>0</v>
          </cell>
          <cell r="BA582">
            <v>7271335</v>
          </cell>
          <cell r="BB582">
            <v>7271335</v>
          </cell>
          <cell r="BC582">
            <v>7271335</v>
          </cell>
          <cell r="BD582">
            <v>7271335</v>
          </cell>
          <cell r="BG582">
            <v>17066339</v>
          </cell>
          <cell r="BH582">
            <v>0</v>
          </cell>
          <cell r="BI582">
            <v>17066339</v>
          </cell>
          <cell r="BJ582">
            <v>0</v>
          </cell>
          <cell r="BL582">
            <v>0</v>
          </cell>
          <cell r="BM582">
            <v>0</v>
          </cell>
          <cell r="BT582" t="str">
            <v>061-3560070-074</v>
          </cell>
          <cell r="BU582" t="str">
            <v>061-3560069/112</v>
          </cell>
        </row>
        <row r="583">
          <cell r="P583" t="str">
            <v>231/GP-KCN-ĐN</v>
          </cell>
          <cell r="Q583">
            <v>37845</v>
          </cell>
          <cell r="R583">
            <v>472043000156</v>
          </cell>
          <cell r="S583">
            <v>41639</v>
          </cell>
          <cell r="T583" t="str">
            <v xml:space="preserve"> Cty TNHH Công nghiệp Tùng Hòa Việt Nam </v>
          </cell>
          <cell r="U583">
            <v>123600</v>
          </cell>
          <cell r="V583">
            <v>1</v>
          </cell>
          <cell r="AA583">
            <v>3</v>
          </cell>
          <cell r="AB583">
            <v>2599</v>
          </cell>
          <cell r="AC583">
            <v>25</v>
          </cell>
          <cell r="AD583" t="str">
            <v xml:space="preserve"> Đài Loan </v>
          </cell>
          <cell r="AE583">
            <v>5</v>
          </cell>
          <cell r="AF583">
            <v>3</v>
          </cell>
          <cell r="AG583">
            <v>3</v>
          </cell>
          <cell r="AI583">
            <v>22000000</v>
          </cell>
          <cell r="AJ583">
            <v>10717767</v>
          </cell>
          <cell r="AL583">
            <v>0</v>
          </cell>
          <cell r="AM583">
            <v>0</v>
          </cell>
          <cell r="AO583">
            <v>0</v>
          </cell>
          <cell r="AP583">
            <v>0</v>
          </cell>
          <cell r="AQ583">
            <v>22000000</v>
          </cell>
          <cell r="AR583">
            <v>10717767</v>
          </cell>
          <cell r="AS583">
            <v>137</v>
          </cell>
          <cell r="AT583">
            <v>131</v>
          </cell>
          <cell r="AU583">
            <v>137</v>
          </cell>
          <cell r="AV583">
            <v>131</v>
          </cell>
          <cell r="AW583">
            <v>0</v>
          </cell>
          <cell r="AX583">
            <v>0</v>
          </cell>
          <cell r="AY583">
            <v>310385</v>
          </cell>
          <cell r="AZ583">
            <v>310385</v>
          </cell>
          <cell r="BA583">
            <v>4344955</v>
          </cell>
          <cell r="BB583">
            <v>4344955</v>
          </cell>
          <cell r="BC583">
            <v>4655340</v>
          </cell>
          <cell r="BD583">
            <v>4655340</v>
          </cell>
          <cell r="BE583">
            <v>647065</v>
          </cell>
          <cell r="BF583">
            <v>474249</v>
          </cell>
          <cell r="BG583">
            <v>5610804</v>
          </cell>
          <cell r="BH583">
            <v>4103722</v>
          </cell>
          <cell r="BI583">
            <v>6257869</v>
          </cell>
          <cell r="BJ583">
            <v>4577971</v>
          </cell>
          <cell r="BL583">
            <v>0</v>
          </cell>
          <cell r="BM583">
            <v>0</v>
          </cell>
          <cell r="BR583">
            <v>1</v>
          </cell>
          <cell r="BT583" t="str">
            <v>061-3560399/376-379</v>
          </cell>
          <cell r="BU583" t="str">
            <v>061-3560378</v>
          </cell>
          <cell r="BV583" t="str">
            <v>07/2005 hoạt động</v>
          </cell>
        </row>
        <row r="584">
          <cell r="P584" t="str">
            <v>242/GP-KCN-ĐN</v>
          </cell>
          <cell r="Q584">
            <v>37923</v>
          </cell>
          <cell r="R584">
            <v>472043000270</v>
          </cell>
          <cell r="S584">
            <v>40927</v>
          </cell>
          <cell r="T584" t="str">
            <v xml:space="preserve"> Cty TNHH Mỹ thuật Chin Kong </v>
          </cell>
          <cell r="U584">
            <v>10400</v>
          </cell>
          <cell r="V584">
            <v>1</v>
          </cell>
          <cell r="AB584">
            <v>2220</v>
          </cell>
          <cell r="AC584">
            <v>22</v>
          </cell>
          <cell r="AD584" t="str">
            <v xml:space="preserve"> Đài Loan </v>
          </cell>
          <cell r="AE584">
            <v>5</v>
          </cell>
          <cell r="AF584">
            <v>3</v>
          </cell>
          <cell r="AG584">
            <v>3</v>
          </cell>
          <cell r="AI584">
            <v>2000000</v>
          </cell>
          <cell r="AJ584">
            <v>1132037</v>
          </cell>
          <cell r="AL584">
            <v>0</v>
          </cell>
          <cell r="AM584">
            <v>0</v>
          </cell>
          <cell r="AO584">
            <v>0</v>
          </cell>
          <cell r="AP584">
            <v>0</v>
          </cell>
          <cell r="AQ584">
            <v>2000000</v>
          </cell>
          <cell r="AR584">
            <v>1132037</v>
          </cell>
          <cell r="AS584">
            <v>52</v>
          </cell>
          <cell r="AT584">
            <v>48</v>
          </cell>
          <cell r="AU584">
            <v>52</v>
          </cell>
          <cell r="AV584">
            <v>48</v>
          </cell>
          <cell r="AW584">
            <v>0</v>
          </cell>
          <cell r="AX584">
            <v>0</v>
          </cell>
          <cell r="AY584">
            <v>16492</v>
          </cell>
          <cell r="AZ584">
            <v>16492</v>
          </cell>
          <cell r="BA584">
            <v>638350</v>
          </cell>
          <cell r="BB584">
            <v>449040</v>
          </cell>
          <cell r="BC584">
            <v>654842</v>
          </cell>
          <cell r="BD584">
            <v>465532</v>
          </cell>
          <cell r="BE584">
            <v>72433</v>
          </cell>
          <cell r="BG584">
            <v>430976</v>
          </cell>
          <cell r="BH584">
            <v>0</v>
          </cell>
          <cell r="BI584">
            <v>503409</v>
          </cell>
          <cell r="BJ584">
            <v>0</v>
          </cell>
          <cell r="BK584">
            <v>7600</v>
          </cell>
          <cell r="BL584">
            <v>144960</v>
          </cell>
          <cell r="BM584">
            <v>152560</v>
          </cell>
          <cell r="BR584">
            <v>1</v>
          </cell>
          <cell r="BT584" t="str">
            <v>061-3560171</v>
          </cell>
          <cell r="BU584" t="str">
            <v>061-3560169</v>
          </cell>
          <cell r="BV584" t="str">
            <v>10/2004 hoạt động</v>
          </cell>
        </row>
        <row r="585">
          <cell r="P585" t="str">
            <v>288/GP-HCM-KCN-ĐN</v>
          </cell>
          <cell r="Q585">
            <v>38022</v>
          </cell>
          <cell r="R585">
            <v>472043000385</v>
          </cell>
          <cell r="S585">
            <v>41941</v>
          </cell>
          <cell r="T585" t="str">
            <v xml:space="preserve"> Cty TNHH Kimanson Instruments (Việt Nam)  </v>
          </cell>
          <cell r="U585">
            <v>16000</v>
          </cell>
          <cell r="V585">
            <v>1</v>
          </cell>
          <cell r="AA585">
            <v>1</v>
          </cell>
          <cell r="AB585">
            <v>3220</v>
          </cell>
          <cell r="AC585">
            <v>32</v>
          </cell>
          <cell r="AD585" t="str">
            <v>Trung Quốc (Hồng Kông)</v>
          </cell>
          <cell r="AE585">
            <v>16</v>
          </cell>
          <cell r="AF585">
            <v>3</v>
          </cell>
          <cell r="AG585">
            <v>3</v>
          </cell>
          <cell r="AI585">
            <v>2107000</v>
          </cell>
          <cell r="AJ585">
            <v>2107000</v>
          </cell>
          <cell r="AK585">
            <v>43000</v>
          </cell>
          <cell r="AL585">
            <v>0</v>
          </cell>
          <cell r="AM585">
            <v>43000</v>
          </cell>
          <cell r="AO585">
            <v>0</v>
          </cell>
          <cell r="AP585">
            <v>0</v>
          </cell>
          <cell r="AQ585">
            <v>2150000</v>
          </cell>
          <cell r="AR585">
            <v>2107000</v>
          </cell>
          <cell r="AS585">
            <v>307</v>
          </cell>
          <cell r="AT585">
            <v>299</v>
          </cell>
          <cell r="AU585">
            <v>302</v>
          </cell>
          <cell r="AV585">
            <v>296</v>
          </cell>
          <cell r="AW585">
            <v>5</v>
          </cell>
          <cell r="AX585">
            <v>3</v>
          </cell>
          <cell r="BA585">
            <v>0</v>
          </cell>
          <cell r="BB585">
            <v>0</v>
          </cell>
          <cell r="BC585">
            <v>0</v>
          </cell>
          <cell r="BD585">
            <v>0</v>
          </cell>
          <cell r="BE585">
            <v>251000</v>
          </cell>
          <cell r="BF585">
            <v>251000</v>
          </cell>
          <cell r="BG585">
            <v>2844000</v>
          </cell>
          <cell r="BH585">
            <v>2844000</v>
          </cell>
          <cell r="BI585">
            <v>3095000</v>
          </cell>
          <cell r="BJ585">
            <v>3095000</v>
          </cell>
          <cell r="BL585">
            <v>0</v>
          </cell>
          <cell r="BM585">
            <v>0</v>
          </cell>
          <cell r="BR585">
            <v>1</v>
          </cell>
          <cell r="BT585" t="str">
            <v>061-3560278/279/323</v>
          </cell>
          <cell r="BU585" t="str">
            <v>061-3560320</v>
          </cell>
          <cell r="BV585" t="str">
            <v>01/4/2005 hoạt động</v>
          </cell>
        </row>
        <row r="586">
          <cell r="P586" t="str">
            <v>295/GP-KCN-ĐN</v>
          </cell>
          <cell r="Q586">
            <v>38148</v>
          </cell>
          <cell r="R586">
            <v>472043000228</v>
          </cell>
          <cell r="S586">
            <v>41117</v>
          </cell>
          <cell r="T586" t="str">
            <v xml:space="preserve"> Cty TNHH Dệt sợi Gi Tai </v>
          </cell>
          <cell r="U586">
            <v>30000</v>
          </cell>
          <cell r="V586">
            <v>1</v>
          </cell>
          <cell r="AA586">
            <v>3</v>
          </cell>
          <cell r="AB586">
            <v>1311</v>
          </cell>
          <cell r="AC586">
            <v>13</v>
          </cell>
          <cell r="AD586" t="str">
            <v xml:space="preserve"> Đài Loan </v>
          </cell>
          <cell r="AE586">
            <v>5</v>
          </cell>
          <cell r="AF586">
            <v>3</v>
          </cell>
          <cell r="AG586">
            <v>3</v>
          </cell>
          <cell r="AI586">
            <v>3500000</v>
          </cell>
          <cell r="AJ586">
            <v>2989000</v>
          </cell>
          <cell r="AL586">
            <v>0</v>
          </cell>
          <cell r="AM586">
            <v>0</v>
          </cell>
          <cell r="AO586">
            <v>511000</v>
          </cell>
          <cell r="AP586">
            <v>511000</v>
          </cell>
          <cell r="AQ586">
            <v>3500000</v>
          </cell>
          <cell r="AR586">
            <v>3500000</v>
          </cell>
          <cell r="AS586">
            <v>149</v>
          </cell>
          <cell r="AT586">
            <v>135</v>
          </cell>
          <cell r="AU586">
            <v>172</v>
          </cell>
          <cell r="AV586">
            <v>161</v>
          </cell>
          <cell r="AW586">
            <v>-23</v>
          </cell>
          <cell r="AX586">
            <v>-26</v>
          </cell>
          <cell r="BA586">
            <v>1778180</v>
          </cell>
          <cell r="BB586">
            <v>1778180</v>
          </cell>
          <cell r="BC586">
            <v>1778180</v>
          </cell>
          <cell r="BD586">
            <v>1778180</v>
          </cell>
          <cell r="BG586">
            <v>3532080</v>
          </cell>
          <cell r="BH586">
            <v>732370</v>
          </cell>
          <cell r="BI586">
            <v>3532080</v>
          </cell>
          <cell r="BJ586">
            <v>732370</v>
          </cell>
          <cell r="BL586">
            <v>187370</v>
          </cell>
          <cell r="BM586">
            <v>187370</v>
          </cell>
          <cell r="BT586" t="str">
            <v>061-3560371-5</v>
          </cell>
          <cell r="BU586" t="str">
            <v>061-3560364-5</v>
          </cell>
          <cell r="BV586" t="str">
            <v>12/2004 hoạt động</v>
          </cell>
        </row>
        <row r="587">
          <cell r="P587" t="str">
            <v>343/GP-KCN-ĐN</v>
          </cell>
          <cell r="Q587">
            <v>38350</v>
          </cell>
          <cell r="R587">
            <v>472043000126</v>
          </cell>
          <cell r="S587">
            <v>39205</v>
          </cell>
          <cell r="T587" t="str">
            <v>Cty TNHH Quốc tế Gold Long John Đồng Nai Việt Nam</v>
          </cell>
          <cell r="U587">
            <v>40000</v>
          </cell>
          <cell r="V587">
            <v>1</v>
          </cell>
          <cell r="AB587">
            <v>1311</v>
          </cell>
          <cell r="AC587">
            <v>13</v>
          </cell>
          <cell r="AD587" t="str">
            <v xml:space="preserve"> Đài Loan </v>
          </cell>
          <cell r="AE587">
            <v>5</v>
          </cell>
          <cell r="AF587">
            <v>3</v>
          </cell>
          <cell r="AG587">
            <v>3</v>
          </cell>
          <cell r="AI587">
            <v>8500000</v>
          </cell>
          <cell r="AJ587">
            <v>7986572</v>
          </cell>
          <cell r="AL587">
            <v>0</v>
          </cell>
          <cell r="AM587">
            <v>0</v>
          </cell>
          <cell r="AO587">
            <v>0</v>
          </cell>
          <cell r="AP587">
            <v>0</v>
          </cell>
          <cell r="AQ587">
            <v>8500000</v>
          </cell>
          <cell r="AR587">
            <v>7986572</v>
          </cell>
          <cell r="AS587">
            <v>316</v>
          </cell>
          <cell r="AT587">
            <v>301</v>
          </cell>
          <cell r="AU587">
            <v>321</v>
          </cell>
          <cell r="AV587">
            <v>311</v>
          </cell>
          <cell r="AW587">
            <v>-5</v>
          </cell>
          <cell r="AX587">
            <v>-10</v>
          </cell>
          <cell r="BA587">
            <v>108000</v>
          </cell>
          <cell r="BB587">
            <v>0</v>
          </cell>
          <cell r="BC587">
            <v>108000</v>
          </cell>
          <cell r="BD587">
            <v>0</v>
          </cell>
          <cell r="BG587">
            <v>8050000</v>
          </cell>
          <cell r="BH587">
            <v>8039000</v>
          </cell>
          <cell r="BI587">
            <v>8050000</v>
          </cell>
          <cell r="BJ587">
            <v>8039000</v>
          </cell>
          <cell r="BL587">
            <v>279000</v>
          </cell>
          <cell r="BM587">
            <v>279000</v>
          </cell>
          <cell r="BT587" t="str">
            <v>061-3569039</v>
          </cell>
          <cell r="BU587" t="str">
            <v>061-3569065</v>
          </cell>
          <cell r="BV587" t="str">
            <v>04/2007 hoạt động</v>
          </cell>
        </row>
        <row r="588">
          <cell r="P588" t="str">
            <v>378/GP-KCN-ĐN</v>
          </cell>
          <cell r="Q588" t="str">
            <v>21/04/2005</v>
          </cell>
          <cell r="R588">
            <v>472043000444</v>
          </cell>
          <cell r="S588">
            <v>39559</v>
          </cell>
          <cell r="T588" t="str">
            <v xml:space="preserve"> Cty TNHH Foam Hwa Ching DongNai </v>
          </cell>
          <cell r="U588">
            <v>83000</v>
          </cell>
          <cell r="V588">
            <v>1</v>
          </cell>
          <cell r="AB588">
            <v>2220</v>
          </cell>
          <cell r="AC588">
            <v>22</v>
          </cell>
          <cell r="AD588" t="str">
            <v xml:space="preserve"> Brunei </v>
          </cell>
          <cell r="AE588">
            <v>28</v>
          </cell>
          <cell r="AF588">
            <v>3</v>
          </cell>
          <cell r="AG588">
            <v>3</v>
          </cell>
          <cell r="AI588">
            <v>12000000</v>
          </cell>
          <cell r="AJ588">
            <v>12000000</v>
          </cell>
          <cell r="AL588">
            <v>0</v>
          </cell>
          <cell r="AM588">
            <v>0</v>
          </cell>
          <cell r="AO588">
            <v>0</v>
          </cell>
          <cell r="AP588">
            <v>0</v>
          </cell>
          <cell r="AQ588">
            <v>12000000</v>
          </cell>
          <cell r="AR588">
            <v>12000000</v>
          </cell>
          <cell r="AS588">
            <v>154</v>
          </cell>
          <cell r="AT588">
            <v>147</v>
          </cell>
          <cell r="AU588">
            <v>154</v>
          </cell>
          <cell r="AV588">
            <v>147</v>
          </cell>
          <cell r="AW588">
            <v>0</v>
          </cell>
          <cell r="AX588">
            <v>0</v>
          </cell>
          <cell r="BA588">
            <v>4859000</v>
          </cell>
          <cell r="BB588">
            <v>4859000</v>
          </cell>
          <cell r="BC588">
            <v>4859000</v>
          </cell>
          <cell r="BD588">
            <v>4859000</v>
          </cell>
          <cell r="BG588">
            <v>6330000</v>
          </cell>
          <cell r="BH588">
            <v>5889000</v>
          </cell>
          <cell r="BI588">
            <v>6330000</v>
          </cell>
          <cell r="BJ588">
            <v>5889000</v>
          </cell>
          <cell r="BL588">
            <v>0</v>
          </cell>
          <cell r="BM588">
            <v>0</v>
          </cell>
          <cell r="BT588" t="str">
            <v>061-3560522/26</v>
          </cell>
          <cell r="BU588" t="str">
            <v>061-3560530</v>
          </cell>
          <cell r="BV588" t="str">
            <v>tháng 10/2005</v>
          </cell>
        </row>
        <row r="589">
          <cell r="P589" t="str">
            <v>391/GP-KCN-ĐN</v>
          </cell>
          <cell r="Q589">
            <v>38502</v>
          </cell>
          <cell r="R589">
            <v>472043000063</v>
          </cell>
          <cell r="S589">
            <v>40217</v>
          </cell>
          <cell r="T589" t="str">
            <v xml:space="preserve"> Cty TNHH  Một Thành viên YGS Vina  </v>
          </cell>
          <cell r="U589">
            <v>10074</v>
          </cell>
          <cell r="V589">
            <v>1</v>
          </cell>
          <cell r="Z589">
            <v>1</v>
          </cell>
          <cell r="AA589">
            <v>3</v>
          </cell>
          <cell r="AB589">
            <v>2410</v>
          </cell>
          <cell r="AC589">
            <v>24</v>
          </cell>
          <cell r="AD589" t="str">
            <v xml:space="preserve"> Hàn Quốc </v>
          </cell>
          <cell r="AE589">
            <v>6</v>
          </cell>
          <cell r="AF589">
            <v>3</v>
          </cell>
          <cell r="AG589">
            <v>3</v>
          </cell>
          <cell r="AI589">
            <v>15000000</v>
          </cell>
          <cell r="AJ589">
            <v>15000000</v>
          </cell>
          <cell r="AL589">
            <v>0</v>
          </cell>
          <cell r="AM589">
            <v>0</v>
          </cell>
          <cell r="AO589">
            <v>0</v>
          </cell>
          <cell r="AP589">
            <v>0</v>
          </cell>
          <cell r="AQ589">
            <v>15000000</v>
          </cell>
          <cell r="AR589">
            <v>15000000</v>
          </cell>
          <cell r="AS589">
            <v>34</v>
          </cell>
          <cell r="AT589">
            <v>31</v>
          </cell>
          <cell r="AU589">
            <v>35</v>
          </cell>
          <cell r="AV589">
            <v>32</v>
          </cell>
          <cell r="AW589">
            <v>-1</v>
          </cell>
          <cell r="AX589">
            <v>-1</v>
          </cell>
          <cell r="AY589">
            <v>474353</v>
          </cell>
          <cell r="AZ589">
            <v>474353</v>
          </cell>
          <cell r="BA589">
            <v>8381912</v>
          </cell>
          <cell r="BB589">
            <v>8381912</v>
          </cell>
          <cell r="BC589">
            <v>8856265</v>
          </cell>
          <cell r="BD589">
            <v>8856265</v>
          </cell>
          <cell r="BE589">
            <v>843430</v>
          </cell>
          <cell r="BF589">
            <v>18455</v>
          </cell>
          <cell r="BG589">
            <v>19221670</v>
          </cell>
          <cell r="BH589">
            <v>4691381</v>
          </cell>
          <cell r="BI589">
            <v>20065100</v>
          </cell>
          <cell r="BJ589">
            <v>4709836</v>
          </cell>
          <cell r="BK589">
            <v>52979</v>
          </cell>
          <cell r="BL589">
            <v>1067434</v>
          </cell>
          <cell r="BM589">
            <v>1120413</v>
          </cell>
          <cell r="BR589">
            <v>1</v>
          </cell>
          <cell r="BT589" t="str">
            <v>061-3560497</v>
          </cell>
          <cell r="BU589" t="str">
            <v>061-3560498</v>
          </cell>
          <cell r="BV589" t="str">
            <v>03/2006 hoạt động</v>
          </cell>
        </row>
        <row r="590">
          <cell r="P590" t="str">
            <v>449/GP-KCN-ĐN</v>
          </cell>
          <cell r="Q590">
            <v>38763</v>
          </cell>
          <cell r="R590">
            <v>472043000638</v>
          </cell>
          <cell r="S590">
            <v>41535</v>
          </cell>
          <cell r="T590" t="str">
            <v xml:space="preserve"> Cty TNHH Dệt may Eclat Việt Nam </v>
          </cell>
          <cell r="U590">
            <v>152036</v>
          </cell>
          <cell r="V590">
            <v>1</v>
          </cell>
          <cell r="AB590">
            <v>1410</v>
          </cell>
          <cell r="AC590">
            <v>14</v>
          </cell>
          <cell r="AD590" t="str">
            <v xml:space="preserve"> Đài Loan </v>
          </cell>
          <cell r="AE590">
            <v>5</v>
          </cell>
          <cell r="AF590">
            <v>3</v>
          </cell>
          <cell r="AG590">
            <v>3</v>
          </cell>
          <cell r="AI590">
            <v>52000000</v>
          </cell>
          <cell r="AJ590">
            <v>19410728</v>
          </cell>
          <cell r="AL590">
            <v>0</v>
          </cell>
          <cell r="AM590">
            <v>0</v>
          </cell>
          <cell r="AO590">
            <v>13940000</v>
          </cell>
          <cell r="AP590">
            <v>13940000</v>
          </cell>
          <cell r="AQ590">
            <v>52000000</v>
          </cell>
          <cell r="AR590">
            <v>33350728</v>
          </cell>
          <cell r="AS590">
            <v>5392</v>
          </cell>
          <cell r="AT590">
            <v>5348</v>
          </cell>
          <cell r="AU590">
            <v>5546</v>
          </cell>
          <cell r="AV590">
            <v>5492</v>
          </cell>
          <cell r="AW590">
            <v>-154</v>
          </cell>
          <cell r="AX590">
            <v>-144</v>
          </cell>
          <cell r="BA590">
            <v>57103000</v>
          </cell>
          <cell r="BB590">
            <v>57103000</v>
          </cell>
          <cell r="BC590">
            <v>57103000</v>
          </cell>
          <cell r="BD590">
            <v>57103000</v>
          </cell>
          <cell r="BG590">
            <v>24530000</v>
          </cell>
          <cell r="BH590">
            <v>24530000</v>
          </cell>
          <cell r="BI590">
            <v>24530000</v>
          </cell>
          <cell r="BJ590">
            <v>24530000</v>
          </cell>
          <cell r="BL590">
            <v>111500</v>
          </cell>
          <cell r="BM590">
            <v>111500</v>
          </cell>
          <cell r="BT590" t="str">
            <v>061-3560751</v>
          </cell>
          <cell r="BU590" t="str">
            <v>061-3560750</v>
          </cell>
          <cell r="BV590" t="str">
            <v>18/8/2006 hoạt động</v>
          </cell>
        </row>
        <row r="591">
          <cell r="P591" t="str">
            <v>419/GP-KCN-ĐN</v>
          </cell>
          <cell r="Q591">
            <v>38602</v>
          </cell>
          <cell r="R591">
            <v>472043000096</v>
          </cell>
          <cell r="S591">
            <v>41813</v>
          </cell>
          <cell r="T591" t="str">
            <v xml:space="preserve"> Cty TNHH Wha Il Vina </v>
          </cell>
          <cell r="U591">
            <v>30000</v>
          </cell>
          <cell r="V591">
            <v>1</v>
          </cell>
          <cell r="Y591" t="str">
            <v>dệt vải các loại với quy mô 32.060.000 yard/năm; dệt sợi các loại với quy mô 12.760 tấn/năm</v>
          </cell>
          <cell r="Z591">
            <v>1</v>
          </cell>
          <cell r="AA591">
            <v>3</v>
          </cell>
          <cell r="AB591">
            <v>1312</v>
          </cell>
          <cell r="AC591">
            <v>13</v>
          </cell>
          <cell r="AD591" t="str">
            <v xml:space="preserve"> Hàn Quốc </v>
          </cell>
          <cell r="AE591">
            <v>6</v>
          </cell>
          <cell r="AF591">
            <v>3</v>
          </cell>
          <cell r="AG591">
            <v>3</v>
          </cell>
          <cell r="AH591">
            <v>10805500</v>
          </cell>
          <cell r="AI591">
            <v>27515000</v>
          </cell>
          <cell r="AJ591">
            <v>22706390</v>
          </cell>
          <cell r="AL591">
            <v>3200000</v>
          </cell>
          <cell r="AM591">
            <v>3200000</v>
          </cell>
          <cell r="AO591">
            <v>4808610</v>
          </cell>
          <cell r="AP591">
            <v>4808610</v>
          </cell>
          <cell r="AQ591">
            <v>30715000</v>
          </cell>
          <cell r="AR591">
            <v>27515000</v>
          </cell>
          <cell r="AS591">
            <v>672</v>
          </cell>
          <cell r="AT591">
            <v>666</v>
          </cell>
          <cell r="AU591">
            <v>672</v>
          </cell>
          <cell r="AV591">
            <v>666</v>
          </cell>
          <cell r="AW591">
            <v>0</v>
          </cell>
          <cell r="AX591">
            <v>0</v>
          </cell>
          <cell r="BA591">
            <v>4383880</v>
          </cell>
          <cell r="BB591">
            <v>3704450</v>
          </cell>
          <cell r="BC591">
            <v>4383880</v>
          </cell>
          <cell r="BD591">
            <v>3704450</v>
          </cell>
          <cell r="BG591">
            <v>13428090</v>
          </cell>
          <cell r="BH591">
            <v>10458930</v>
          </cell>
          <cell r="BI591">
            <v>13428090</v>
          </cell>
          <cell r="BJ591">
            <v>10458930</v>
          </cell>
          <cell r="BL591">
            <v>448390</v>
          </cell>
          <cell r="BM591">
            <v>448390</v>
          </cell>
          <cell r="BT591" t="str">
            <v>061-3560651/652/653</v>
          </cell>
          <cell r="BU591" t="str">
            <v>061-3560650</v>
          </cell>
          <cell r="BV591" t="str">
            <v>10/2006 hoạt động</v>
          </cell>
        </row>
        <row r="592">
          <cell r="P592" t="str">
            <v>475/GP-KCN-ĐN</v>
          </cell>
          <cell r="Q592">
            <v>38876</v>
          </cell>
          <cell r="R592">
            <v>472043000569</v>
          </cell>
          <cell r="S592">
            <v>41905</v>
          </cell>
          <cell r="T592" t="str">
            <v xml:space="preserve"> Cty TNHH Da Luen (Việt Nam) </v>
          </cell>
          <cell r="U592">
            <v>43035</v>
          </cell>
          <cell r="V592">
            <v>1</v>
          </cell>
          <cell r="AB592">
            <v>1312</v>
          </cell>
          <cell r="AC592">
            <v>13</v>
          </cell>
          <cell r="AD592" t="str">
            <v xml:space="preserve"> Brunei Darussalam </v>
          </cell>
          <cell r="AE592">
            <v>28</v>
          </cell>
          <cell r="AF592">
            <v>3</v>
          </cell>
          <cell r="AG592">
            <v>3</v>
          </cell>
          <cell r="AI592">
            <v>8000000</v>
          </cell>
          <cell r="AJ592">
            <v>8000000</v>
          </cell>
          <cell r="AL592">
            <v>7000000</v>
          </cell>
          <cell r="AM592">
            <v>7000000</v>
          </cell>
          <cell r="AO592">
            <v>0</v>
          </cell>
          <cell r="AP592">
            <v>0</v>
          </cell>
          <cell r="AQ592">
            <v>15000000</v>
          </cell>
          <cell r="AR592">
            <v>8000000</v>
          </cell>
          <cell r="AS592">
            <v>148</v>
          </cell>
          <cell r="AT592">
            <v>140</v>
          </cell>
          <cell r="AU592">
            <v>148</v>
          </cell>
          <cell r="AV592">
            <v>140</v>
          </cell>
          <cell r="AW592">
            <v>0</v>
          </cell>
          <cell r="AX592">
            <v>0</v>
          </cell>
          <cell r="BA592">
            <v>0</v>
          </cell>
          <cell r="BB592">
            <v>0</v>
          </cell>
          <cell r="BC592">
            <v>0</v>
          </cell>
          <cell r="BD592">
            <v>0</v>
          </cell>
          <cell r="BG592">
            <v>0</v>
          </cell>
          <cell r="BH592">
            <v>0</v>
          </cell>
          <cell r="BI592">
            <v>0</v>
          </cell>
          <cell r="BJ592">
            <v>0</v>
          </cell>
          <cell r="BL592">
            <v>0</v>
          </cell>
          <cell r="BM592">
            <v>0</v>
          </cell>
          <cell r="BT592" t="str">
            <v>061-3569215-220</v>
          </cell>
          <cell r="BU592" t="str">
            <v>061-3569221</v>
          </cell>
          <cell r="BV592" t="str">
            <v>tháng 7/2007</v>
          </cell>
        </row>
        <row r="593">
          <cell r="P593">
            <v>473024000010</v>
          </cell>
          <cell r="Q593">
            <v>38986</v>
          </cell>
          <cell r="R593">
            <v>472043000010</v>
          </cell>
          <cell r="S593">
            <v>41863</v>
          </cell>
          <cell r="T593" t="str">
            <v xml:space="preserve"> Cty TNHH Halla Việt Nam </v>
          </cell>
          <cell r="U593">
            <v>156400</v>
          </cell>
          <cell r="V593">
            <v>1</v>
          </cell>
          <cell r="AB593">
            <v>2395</v>
          </cell>
          <cell r="AC593">
            <v>23</v>
          </cell>
          <cell r="AD593" t="str">
            <v xml:space="preserve"> Hàn Quốc </v>
          </cell>
          <cell r="AE593">
            <v>6</v>
          </cell>
          <cell r="AF593">
            <v>3</v>
          </cell>
          <cell r="AG593">
            <v>3</v>
          </cell>
          <cell r="AI593">
            <v>19000000</v>
          </cell>
          <cell r="AJ593">
            <v>19000000</v>
          </cell>
          <cell r="AL593">
            <v>0</v>
          </cell>
          <cell r="AM593">
            <v>0</v>
          </cell>
          <cell r="AO593">
            <v>0</v>
          </cell>
          <cell r="AP593">
            <v>0</v>
          </cell>
          <cell r="AQ593">
            <v>19000000</v>
          </cell>
          <cell r="AR593">
            <v>19000000</v>
          </cell>
          <cell r="AS593">
            <v>78</v>
          </cell>
          <cell r="AT593">
            <v>75</v>
          </cell>
          <cell r="AU593">
            <v>78</v>
          </cell>
          <cell r="AV593">
            <v>75</v>
          </cell>
          <cell r="AW593">
            <v>0</v>
          </cell>
          <cell r="AX593">
            <v>0</v>
          </cell>
          <cell r="AY593">
            <v>76340</v>
          </cell>
          <cell r="AZ593">
            <v>76340</v>
          </cell>
          <cell r="BA593">
            <v>542900</v>
          </cell>
          <cell r="BB593">
            <v>542900</v>
          </cell>
          <cell r="BC593">
            <v>619240</v>
          </cell>
          <cell r="BD593">
            <v>619240</v>
          </cell>
          <cell r="BE593">
            <v>183000</v>
          </cell>
          <cell r="BG593">
            <v>2489000</v>
          </cell>
          <cell r="BH593">
            <v>0</v>
          </cell>
          <cell r="BI593">
            <v>2672000</v>
          </cell>
          <cell r="BJ593">
            <v>0</v>
          </cell>
          <cell r="BK593">
            <v>12300</v>
          </cell>
          <cell r="BL593">
            <v>104300</v>
          </cell>
          <cell r="BM593">
            <v>116600</v>
          </cell>
          <cell r="BR593">
            <v>1</v>
          </cell>
          <cell r="BT593" t="str">
            <v>061-3569300</v>
          </cell>
          <cell r="BU593" t="str">
            <v>061-3569303</v>
          </cell>
        </row>
        <row r="594">
          <cell r="P594">
            <v>472033000031</v>
          </cell>
          <cell r="Q594">
            <v>39063</v>
          </cell>
          <cell r="S594">
            <v>40772</v>
          </cell>
          <cell r="T594" t="str">
            <v xml:space="preserve"> Cty CP ST Pharma (tên cũ là Cty TNHH ST Pharma) </v>
          </cell>
          <cell r="U594">
            <v>21654</v>
          </cell>
          <cell r="V594">
            <v>2</v>
          </cell>
          <cell r="AB594">
            <v>2100</v>
          </cell>
          <cell r="AC594">
            <v>21</v>
          </cell>
          <cell r="AD594" t="str">
            <v xml:space="preserve"> VN-Hàn Quốc </v>
          </cell>
          <cell r="AE594">
            <v>6</v>
          </cell>
          <cell r="AF594">
            <v>2</v>
          </cell>
          <cell r="AG594">
            <v>2</v>
          </cell>
          <cell r="AI594">
            <v>5000000</v>
          </cell>
          <cell r="AJ594">
            <v>0</v>
          </cell>
          <cell r="AL594">
            <v>0</v>
          </cell>
          <cell r="AM594">
            <v>0</v>
          </cell>
          <cell r="AO594">
            <v>0</v>
          </cell>
          <cell r="AP594">
            <v>0</v>
          </cell>
          <cell r="AQ594">
            <v>5000000</v>
          </cell>
          <cell r="AR594">
            <v>0</v>
          </cell>
          <cell r="AS594">
            <v>0</v>
          </cell>
          <cell r="AT594">
            <v>0</v>
          </cell>
          <cell r="AU594">
            <v>0</v>
          </cell>
          <cell r="AV594">
            <v>0</v>
          </cell>
          <cell r="AW594">
            <v>0</v>
          </cell>
          <cell r="AX594">
            <v>0</v>
          </cell>
          <cell r="BA594">
            <v>0</v>
          </cell>
          <cell r="BB594">
            <v>0</v>
          </cell>
          <cell r="BC594">
            <v>0</v>
          </cell>
          <cell r="BD594">
            <v>0</v>
          </cell>
          <cell r="BG594">
            <v>0</v>
          </cell>
          <cell r="BH594">
            <v>0</v>
          </cell>
          <cell r="BI594">
            <v>0</v>
          </cell>
          <cell r="BJ594">
            <v>0</v>
          </cell>
          <cell r="BL594">
            <v>0</v>
          </cell>
          <cell r="BM594">
            <v>0</v>
          </cell>
        </row>
        <row r="595">
          <cell r="P595">
            <v>472023000166</v>
          </cell>
          <cell r="Q595">
            <v>39253</v>
          </cell>
          <cell r="S595" t="str">
            <v xml:space="preserve"> </v>
          </cell>
          <cell r="T595" t="str">
            <v xml:space="preserve"> Cty TNHH Công nghiệp Vietwin </v>
          </cell>
          <cell r="U595">
            <v>10680</v>
          </cell>
          <cell r="V595">
            <v>2</v>
          </cell>
          <cell r="AB595">
            <v>3220</v>
          </cell>
          <cell r="AC595">
            <v>32</v>
          </cell>
          <cell r="AD595" t="str">
            <v xml:space="preserve"> Đài Loan </v>
          </cell>
          <cell r="AE595">
            <v>5</v>
          </cell>
          <cell r="AF595">
            <v>3</v>
          </cell>
          <cell r="AG595">
            <v>3</v>
          </cell>
          <cell r="AI595">
            <v>2400000</v>
          </cell>
          <cell r="AJ595">
            <v>795494</v>
          </cell>
          <cell r="AL595">
            <v>0</v>
          </cell>
          <cell r="AM595">
            <v>0</v>
          </cell>
          <cell r="AO595">
            <v>0</v>
          </cell>
          <cell r="AP595">
            <v>0</v>
          </cell>
          <cell r="AQ595">
            <v>2400000</v>
          </cell>
          <cell r="AR595">
            <v>795494</v>
          </cell>
          <cell r="AS595">
            <v>0</v>
          </cell>
          <cell r="AT595">
            <v>0</v>
          </cell>
          <cell r="AU595">
            <v>0</v>
          </cell>
          <cell r="AV595">
            <v>0</v>
          </cell>
          <cell r="AW595">
            <v>0</v>
          </cell>
          <cell r="AX595">
            <v>0</v>
          </cell>
          <cell r="BA595">
            <v>0</v>
          </cell>
          <cell r="BB595">
            <v>0</v>
          </cell>
          <cell r="BC595">
            <v>0</v>
          </cell>
          <cell r="BD595">
            <v>0</v>
          </cell>
          <cell r="BG595">
            <v>0</v>
          </cell>
          <cell r="BH595">
            <v>0</v>
          </cell>
          <cell r="BI595">
            <v>0</v>
          </cell>
          <cell r="BJ595">
            <v>0</v>
          </cell>
          <cell r="BL595">
            <v>0</v>
          </cell>
          <cell r="BM595">
            <v>0</v>
          </cell>
          <cell r="BV595" t="str">
            <v xml:space="preserve"> 09/2008 hoạt động</v>
          </cell>
        </row>
        <row r="596">
          <cell r="P596">
            <v>472023000167</v>
          </cell>
          <cell r="Q596">
            <v>39253</v>
          </cell>
          <cell r="S596" t="str">
            <v xml:space="preserve"> </v>
          </cell>
          <cell r="T596" t="str">
            <v xml:space="preserve"> Cty TNHH Công nghiệp Hồng Xương </v>
          </cell>
          <cell r="U596">
            <v>10680</v>
          </cell>
          <cell r="V596">
            <v>1</v>
          </cell>
          <cell r="AB596">
            <v>2610</v>
          </cell>
          <cell r="AC596">
            <v>26</v>
          </cell>
          <cell r="AD596" t="str">
            <v xml:space="preserve"> Đài Loan </v>
          </cell>
          <cell r="AE596">
            <v>5</v>
          </cell>
          <cell r="AF596">
            <v>3</v>
          </cell>
          <cell r="AG596">
            <v>3</v>
          </cell>
          <cell r="AI596">
            <v>2400000</v>
          </cell>
          <cell r="AJ596">
            <v>1664543</v>
          </cell>
          <cell r="AL596">
            <v>0</v>
          </cell>
          <cell r="AM596">
            <v>0</v>
          </cell>
          <cell r="AO596">
            <v>0</v>
          </cell>
          <cell r="AP596">
            <v>0</v>
          </cell>
          <cell r="AQ596">
            <v>2400000</v>
          </cell>
          <cell r="AR596">
            <v>1664543</v>
          </cell>
          <cell r="AS596">
            <v>36</v>
          </cell>
          <cell r="AT596">
            <v>35</v>
          </cell>
          <cell r="AU596">
            <v>36</v>
          </cell>
          <cell r="AV596">
            <v>35</v>
          </cell>
          <cell r="AW596">
            <v>0</v>
          </cell>
          <cell r="AX596">
            <v>0</v>
          </cell>
          <cell r="BA596">
            <v>0</v>
          </cell>
          <cell r="BB596">
            <v>0</v>
          </cell>
          <cell r="BC596">
            <v>0</v>
          </cell>
          <cell r="BD596">
            <v>0</v>
          </cell>
          <cell r="BG596">
            <v>0</v>
          </cell>
          <cell r="BH596">
            <v>0</v>
          </cell>
          <cell r="BI596">
            <v>0</v>
          </cell>
          <cell r="BJ596">
            <v>0</v>
          </cell>
          <cell r="BL596">
            <v>0</v>
          </cell>
          <cell r="BM596">
            <v>0</v>
          </cell>
          <cell r="BT596" t="str">
            <v>061-3569648</v>
          </cell>
          <cell r="BV596" t="str">
            <v xml:space="preserve"> 08/2008 hoạt động</v>
          </cell>
        </row>
        <row r="597">
          <cell r="P597">
            <v>472043000170</v>
          </cell>
          <cell r="Q597">
            <v>39259</v>
          </cell>
          <cell r="S597">
            <v>41633</v>
          </cell>
          <cell r="T597" t="str">
            <v xml:space="preserve"> Cty TNHH Hemmay </v>
          </cell>
          <cell r="U597">
            <v>9775</v>
          </cell>
          <cell r="V597">
            <v>1</v>
          </cell>
          <cell r="AA597">
            <v>3</v>
          </cell>
          <cell r="AB597">
            <v>1329</v>
          </cell>
          <cell r="AC597">
            <v>13</v>
          </cell>
          <cell r="AD597" t="str">
            <v xml:space="preserve"> Đài Loan </v>
          </cell>
          <cell r="AE597">
            <v>5</v>
          </cell>
          <cell r="AF597">
            <v>3</v>
          </cell>
          <cell r="AG597">
            <v>3</v>
          </cell>
          <cell r="AI597">
            <v>2000000</v>
          </cell>
          <cell r="AJ597">
            <v>1200000</v>
          </cell>
          <cell r="AL597">
            <v>0</v>
          </cell>
          <cell r="AM597">
            <v>0</v>
          </cell>
          <cell r="AO597">
            <v>0</v>
          </cell>
          <cell r="AP597">
            <v>0</v>
          </cell>
          <cell r="AQ597">
            <v>2000000</v>
          </cell>
          <cell r="AR597">
            <v>1200000</v>
          </cell>
          <cell r="AS597">
            <v>40</v>
          </cell>
          <cell r="AT597">
            <v>38</v>
          </cell>
          <cell r="AU597">
            <v>40</v>
          </cell>
          <cell r="AV597">
            <v>38</v>
          </cell>
          <cell r="AW597">
            <v>0</v>
          </cell>
          <cell r="AX597">
            <v>0</v>
          </cell>
          <cell r="BA597">
            <v>326261</v>
          </cell>
          <cell r="BB597">
            <v>311193</v>
          </cell>
          <cell r="BC597">
            <v>326261</v>
          </cell>
          <cell r="BD597">
            <v>311193</v>
          </cell>
          <cell r="BG597">
            <v>891667</v>
          </cell>
          <cell r="BH597">
            <v>8042</v>
          </cell>
          <cell r="BI597">
            <v>891667</v>
          </cell>
          <cell r="BJ597">
            <v>8042</v>
          </cell>
          <cell r="BL597">
            <v>99195</v>
          </cell>
          <cell r="BM597">
            <v>99195</v>
          </cell>
          <cell r="BT597" t="str">
            <v>061-3569528/569</v>
          </cell>
          <cell r="BU597" t="str">
            <v>061-3569529</v>
          </cell>
          <cell r="BV597" t="str">
            <v xml:space="preserve"> 02/2008 hoạt động</v>
          </cell>
        </row>
        <row r="598">
          <cell r="P598">
            <v>472043000172</v>
          </cell>
          <cell r="Q598">
            <v>39259</v>
          </cell>
          <cell r="S598">
            <v>41479</v>
          </cell>
          <cell r="T598" t="str">
            <v xml:space="preserve"> Cty TNHH Hankook Tower Crane (tên cũ là Cty TNHH Hankook Tower Crane &amp; Tech  ) </v>
          </cell>
          <cell r="U598">
            <v>35600</v>
          </cell>
          <cell r="V598">
            <v>1</v>
          </cell>
          <cell r="AA598">
            <v>3</v>
          </cell>
          <cell r="AB598">
            <v>2829</v>
          </cell>
          <cell r="AC598">
            <v>28</v>
          </cell>
          <cell r="AD598" t="str">
            <v xml:space="preserve"> Hàn Quốc </v>
          </cell>
          <cell r="AE598">
            <v>6</v>
          </cell>
          <cell r="AF598">
            <v>3</v>
          </cell>
          <cell r="AG598">
            <v>3</v>
          </cell>
          <cell r="AI598">
            <v>15000000</v>
          </cell>
          <cell r="AJ598">
            <v>10918857</v>
          </cell>
          <cell r="AL598">
            <v>0</v>
          </cell>
          <cell r="AM598">
            <v>0</v>
          </cell>
          <cell r="AO598">
            <v>0</v>
          </cell>
          <cell r="AP598">
            <v>0</v>
          </cell>
          <cell r="AQ598">
            <v>15000000</v>
          </cell>
          <cell r="AR598">
            <v>10918857</v>
          </cell>
          <cell r="AS598">
            <v>85</v>
          </cell>
          <cell r="AT598">
            <v>79</v>
          </cell>
          <cell r="AU598">
            <v>85</v>
          </cell>
          <cell r="AV598">
            <v>79</v>
          </cell>
          <cell r="AW598">
            <v>0</v>
          </cell>
          <cell r="AX598">
            <v>0</v>
          </cell>
          <cell r="BA598">
            <v>725000</v>
          </cell>
          <cell r="BB598">
            <v>725000</v>
          </cell>
          <cell r="BC598">
            <v>725000</v>
          </cell>
          <cell r="BD598">
            <v>725000</v>
          </cell>
          <cell r="BG598">
            <v>4658000</v>
          </cell>
          <cell r="BH598">
            <v>157000</v>
          </cell>
          <cell r="BI598">
            <v>4658000</v>
          </cell>
          <cell r="BJ598">
            <v>157000</v>
          </cell>
          <cell r="BL598">
            <v>266000</v>
          </cell>
          <cell r="BM598">
            <v>266000</v>
          </cell>
          <cell r="BT598" t="str">
            <v>061-3569500</v>
          </cell>
          <cell r="BU598" t="str">
            <v>061-3569501</v>
          </cell>
          <cell r="BV598" t="str">
            <v xml:space="preserve"> 04/2008 hoạt động</v>
          </cell>
        </row>
        <row r="599">
          <cell r="P599">
            <v>472043000177</v>
          </cell>
          <cell r="Q599">
            <v>39261</v>
          </cell>
          <cell r="S599">
            <v>41954</v>
          </cell>
          <cell r="T599" t="str">
            <v xml:space="preserve"> Cty TNHH Woorim Machinery </v>
          </cell>
          <cell r="U599">
            <v>10000</v>
          </cell>
          <cell r="V599">
            <v>2</v>
          </cell>
          <cell r="AB599">
            <v>2829</v>
          </cell>
          <cell r="AC599">
            <v>28</v>
          </cell>
          <cell r="AD599" t="str">
            <v xml:space="preserve"> Hàn Quốc </v>
          </cell>
          <cell r="AE599">
            <v>6</v>
          </cell>
          <cell r="AF599">
            <v>3</v>
          </cell>
          <cell r="AG599">
            <v>3</v>
          </cell>
          <cell r="AH599">
            <v>1300000</v>
          </cell>
          <cell r="AI599">
            <v>1448300</v>
          </cell>
          <cell r="AJ599">
            <v>0</v>
          </cell>
          <cell r="AK599">
            <v>500000</v>
          </cell>
          <cell r="AL599">
            <v>151700</v>
          </cell>
          <cell r="AM599">
            <v>651700</v>
          </cell>
          <cell r="AO599">
            <v>0</v>
          </cell>
          <cell r="AP599">
            <v>0</v>
          </cell>
          <cell r="AQ599">
            <v>2100000</v>
          </cell>
          <cell r="AR599">
            <v>0</v>
          </cell>
          <cell r="AS599">
            <v>0</v>
          </cell>
          <cell r="AT599">
            <v>0</v>
          </cell>
          <cell r="AU599">
            <v>0</v>
          </cell>
          <cell r="AV599">
            <v>0</v>
          </cell>
          <cell r="AW599">
            <v>0</v>
          </cell>
          <cell r="AX599">
            <v>0</v>
          </cell>
          <cell r="BA599">
            <v>0</v>
          </cell>
          <cell r="BB599">
            <v>0</v>
          </cell>
          <cell r="BC599">
            <v>0</v>
          </cell>
          <cell r="BD599">
            <v>0</v>
          </cell>
          <cell r="BG599">
            <v>0</v>
          </cell>
          <cell r="BH599">
            <v>0</v>
          </cell>
          <cell r="BI599">
            <v>0</v>
          </cell>
          <cell r="BJ599">
            <v>0</v>
          </cell>
          <cell r="BL599">
            <v>0</v>
          </cell>
          <cell r="BM599">
            <v>0</v>
          </cell>
          <cell r="BV599" t="str">
            <v xml:space="preserve"> 04/2008 hoạt động</v>
          </cell>
        </row>
        <row r="600">
          <cell r="P600">
            <v>472043000178</v>
          </cell>
          <cell r="Q600">
            <v>39262</v>
          </cell>
          <cell r="S600">
            <v>41541</v>
          </cell>
          <cell r="T600" t="str">
            <v xml:space="preserve"> Cty TNHH Ô tô Sanyang Việt Nam </v>
          </cell>
          <cell r="U600">
            <v>148300</v>
          </cell>
          <cell r="V600">
            <v>1</v>
          </cell>
          <cell r="AB600">
            <v>2930</v>
          </cell>
          <cell r="AC600">
            <v>29</v>
          </cell>
          <cell r="AD600" t="str">
            <v>Samoa</v>
          </cell>
          <cell r="AE600">
            <v>26</v>
          </cell>
          <cell r="AF600">
            <v>3</v>
          </cell>
          <cell r="AG600">
            <v>3</v>
          </cell>
          <cell r="AI600">
            <v>70230000</v>
          </cell>
          <cell r="AJ600">
            <v>42402039</v>
          </cell>
          <cell r="AL600">
            <v>0</v>
          </cell>
          <cell r="AM600">
            <v>0</v>
          </cell>
          <cell r="AO600">
            <v>27827961</v>
          </cell>
          <cell r="AP600">
            <v>27827961</v>
          </cell>
          <cell r="AQ600">
            <v>70230000</v>
          </cell>
          <cell r="AR600">
            <v>70230000</v>
          </cell>
          <cell r="AS600">
            <v>139</v>
          </cell>
          <cell r="AT600">
            <v>126</v>
          </cell>
          <cell r="AU600">
            <v>146</v>
          </cell>
          <cell r="AV600">
            <v>132</v>
          </cell>
          <cell r="AW600">
            <v>-7</v>
          </cell>
          <cell r="AX600">
            <v>-6</v>
          </cell>
          <cell r="AY600">
            <v>101647</v>
          </cell>
          <cell r="AZ600">
            <v>101647</v>
          </cell>
          <cell r="BA600">
            <v>3016981</v>
          </cell>
          <cell r="BB600">
            <v>3016981</v>
          </cell>
          <cell r="BC600">
            <v>3118628</v>
          </cell>
          <cell r="BD600">
            <v>3118628</v>
          </cell>
          <cell r="BE600">
            <v>175798</v>
          </cell>
          <cell r="BG600">
            <v>1967608</v>
          </cell>
          <cell r="BH600">
            <v>0</v>
          </cell>
          <cell r="BI600">
            <v>2143406</v>
          </cell>
          <cell r="BJ600">
            <v>0</v>
          </cell>
          <cell r="BK600">
            <v>28652</v>
          </cell>
          <cell r="BL600">
            <v>846586</v>
          </cell>
          <cell r="BM600">
            <v>875238</v>
          </cell>
          <cell r="BR600">
            <v>1</v>
          </cell>
          <cell r="BT600" t="str">
            <v>061-3569000</v>
          </cell>
          <cell r="BU600" t="str">
            <v>061-3569488</v>
          </cell>
          <cell r="BV600" t="str">
            <v xml:space="preserve"> 07/2008 hoạt động</v>
          </cell>
        </row>
        <row r="601">
          <cell r="P601">
            <v>472023000192</v>
          </cell>
          <cell r="Q601">
            <v>39280</v>
          </cell>
          <cell r="S601">
            <v>41956</v>
          </cell>
          <cell r="T601" t="str">
            <v xml:space="preserve"> Cty TNHH Vina Buhmwoo </v>
          </cell>
          <cell r="U601">
            <v>29370</v>
          </cell>
          <cell r="V601">
            <v>1</v>
          </cell>
          <cell r="AB601">
            <v>2029</v>
          </cell>
          <cell r="AC601">
            <v>20</v>
          </cell>
          <cell r="AD601" t="str">
            <v xml:space="preserve"> Hàn Quốc </v>
          </cell>
          <cell r="AE601">
            <v>6</v>
          </cell>
          <cell r="AF601">
            <v>3</v>
          </cell>
          <cell r="AG601">
            <v>3</v>
          </cell>
          <cell r="AI601">
            <v>4000000</v>
          </cell>
          <cell r="AJ601">
            <v>4000000</v>
          </cell>
          <cell r="AL601">
            <v>0</v>
          </cell>
          <cell r="AM601">
            <v>0</v>
          </cell>
          <cell r="AO601">
            <v>0</v>
          </cell>
          <cell r="AP601">
            <v>0</v>
          </cell>
          <cell r="AQ601">
            <v>4000000</v>
          </cell>
          <cell r="AR601">
            <v>4000000</v>
          </cell>
          <cell r="AS601">
            <v>43</v>
          </cell>
          <cell r="AT601">
            <v>39</v>
          </cell>
          <cell r="AU601">
            <v>49</v>
          </cell>
          <cell r="AV601">
            <v>47</v>
          </cell>
          <cell r="AW601">
            <v>-6</v>
          </cell>
          <cell r="AX601">
            <v>-8</v>
          </cell>
          <cell r="BA601">
            <v>2661904</v>
          </cell>
          <cell r="BB601">
            <v>2661904</v>
          </cell>
          <cell r="BC601">
            <v>2661904</v>
          </cell>
          <cell r="BD601">
            <v>2661904</v>
          </cell>
          <cell r="BG601">
            <v>5080074</v>
          </cell>
          <cell r="BH601">
            <v>0</v>
          </cell>
          <cell r="BI601">
            <v>5080074</v>
          </cell>
          <cell r="BJ601">
            <v>0</v>
          </cell>
          <cell r="BL601">
            <v>27355</v>
          </cell>
          <cell r="BM601">
            <v>27355</v>
          </cell>
          <cell r="BT601" t="str">
            <v>0613-569521</v>
          </cell>
          <cell r="BU601" t="str">
            <v>061-3569520</v>
          </cell>
          <cell r="BV601" t="str">
            <v xml:space="preserve"> 04/2009 hoạt động</v>
          </cell>
        </row>
        <row r="602">
          <cell r="P602">
            <v>472043000283</v>
          </cell>
          <cell r="Q602">
            <v>39386</v>
          </cell>
          <cell r="S602">
            <v>41570</v>
          </cell>
          <cell r="T602" t="str">
            <v xml:space="preserve"> Cty TNHH công nghiệp King Tai </v>
          </cell>
          <cell r="U602">
            <v>30014</v>
          </cell>
          <cell r="V602">
            <v>1</v>
          </cell>
          <cell r="AA602">
            <v>3</v>
          </cell>
          <cell r="AB602">
            <v>2599</v>
          </cell>
          <cell r="AC602">
            <v>25</v>
          </cell>
          <cell r="AD602" t="str">
            <v xml:space="preserve"> Samoa </v>
          </cell>
          <cell r="AE602">
            <v>26</v>
          </cell>
          <cell r="AF602">
            <v>3</v>
          </cell>
          <cell r="AG602">
            <v>3</v>
          </cell>
          <cell r="AI602">
            <v>3500000</v>
          </cell>
          <cell r="AJ602">
            <v>3500000</v>
          </cell>
          <cell r="AL602">
            <v>0</v>
          </cell>
          <cell r="AM602">
            <v>0</v>
          </cell>
          <cell r="AO602">
            <v>0</v>
          </cell>
          <cell r="AP602">
            <v>0</v>
          </cell>
          <cell r="AQ602">
            <v>3500000</v>
          </cell>
          <cell r="AR602">
            <v>3500000</v>
          </cell>
          <cell r="AS602">
            <v>10</v>
          </cell>
          <cell r="AT602">
            <v>7</v>
          </cell>
          <cell r="AU602">
            <v>17</v>
          </cell>
          <cell r="AV602">
            <v>14</v>
          </cell>
          <cell r="AW602">
            <v>-7</v>
          </cell>
          <cell r="AX602">
            <v>-7</v>
          </cell>
          <cell r="BA602">
            <v>595560</v>
          </cell>
          <cell r="BB602">
            <v>595560</v>
          </cell>
          <cell r="BC602">
            <v>595560</v>
          </cell>
          <cell r="BD602">
            <v>595560</v>
          </cell>
          <cell r="BG602">
            <v>986110</v>
          </cell>
          <cell r="BH602">
            <v>0</v>
          </cell>
          <cell r="BI602">
            <v>986110</v>
          </cell>
          <cell r="BJ602">
            <v>0</v>
          </cell>
          <cell r="BL602">
            <v>59560</v>
          </cell>
          <cell r="BM602">
            <v>59560</v>
          </cell>
          <cell r="BT602" t="str">
            <v>061-3569907/8</v>
          </cell>
          <cell r="BU602" t="str">
            <v>061-369906</v>
          </cell>
          <cell r="BV602" t="str">
            <v xml:space="preserve"> 11/2008 hoạt động</v>
          </cell>
          <cell r="BW602" t="str">
            <v>BCTC năm 2013 góp vượt vốn là 2.600.933 USD</v>
          </cell>
        </row>
        <row r="603">
          <cell r="P603">
            <v>472023000329</v>
          </cell>
          <cell r="Q603">
            <v>39413</v>
          </cell>
          <cell r="R603">
            <v>472023000329</v>
          </cell>
          <cell r="S603">
            <v>41745</v>
          </cell>
          <cell r="T603" t="str">
            <v xml:space="preserve"> Cty TNHH JSP </v>
          </cell>
          <cell r="U603">
            <v>10680</v>
          </cell>
          <cell r="V603">
            <v>1</v>
          </cell>
          <cell r="AA603">
            <v>3</v>
          </cell>
          <cell r="AB603">
            <v>2790</v>
          </cell>
          <cell r="AC603">
            <v>27</v>
          </cell>
          <cell r="AD603" t="str">
            <v xml:space="preserve"> Hàn Quốc-Singapore </v>
          </cell>
          <cell r="AE603">
            <v>6</v>
          </cell>
          <cell r="AF603">
            <v>3</v>
          </cell>
          <cell r="AG603">
            <v>3</v>
          </cell>
          <cell r="AI603">
            <v>1500000</v>
          </cell>
          <cell r="AJ603">
            <v>929391</v>
          </cell>
          <cell r="AL603">
            <v>0</v>
          </cell>
          <cell r="AM603">
            <v>0</v>
          </cell>
          <cell r="AO603">
            <v>570609</v>
          </cell>
          <cell r="AP603">
            <v>570609</v>
          </cell>
          <cell r="AQ603">
            <v>1500000</v>
          </cell>
          <cell r="AR603">
            <v>1500000</v>
          </cell>
          <cell r="AS603">
            <v>16</v>
          </cell>
          <cell r="AT603">
            <v>15</v>
          </cell>
          <cell r="AU603">
            <v>15</v>
          </cell>
          <cell r="AV603">
            <v>14</v>
          </cell>
          <cell r="AW603">
            <v>1</v>
          </cell>
          <cell r="AX603">
            <v>1</v>
          </cell>
          <cell r="BA603">
            <v>0</v>
          </cell>
          <cell r="BB603">
            <v>0</v>
          </cell>
          <cell r="BC603">
            <v>0</v>
          </cell>
          <cell r="BD603">
            <v>0</v>
          </cell>
          <cell r="BG603">
            <v>292015</v>
          </cell>
          <cell r="BH603">
            <v>0</v>
          </cell>
          <cell r="BI603">
            <v>292015</v>
          </cell>
          <cell r="BJ603">
            <v>0</v>
          </cell>
          <cell r="BL603">
            <v>19719</v>
          </cell>
          <cell r="BM603">
            <v>19719</v>
          </cell>
          <cell r="BT603" t="str">
            <v>061-3569757</v>
          </cell>
          <cell r="BU603" t="str">
            <v>061-3569756</v>
          </cell>
          <cell r="BV603" t="str">
            <v xml:space="preserve"> 03/2009 hoạt động</v>
          </cell>
        </row>
        <row r="604">
          <cell r="P604">
            <v>472043000353</v>
          </cell>
          <cell r="Q604">
            <v>39447</v>
          </cell>
          <cell r="S604">
            <v>40917</v>
          </cell>
          <cell r="T604" t="str">
            <v xml:space="preserve"> Cty TNHH Viễn Thông Kinghigh </v>
          </cell>
          <cell r="U604">
            <v>5640</v>
          </cell>
          <cell r="V604">
            <v>1</v>
          </cell>
          <cell r="AB604">
            <v>2630</v>
          </cell>
          <cell r="AC604">
            <v>26</v>
          </cell>
          <cell r="AD604" t="str">
            <v xml:space="preserve"> Đài Loan </v>
          </cell>
          <cell r="AE604">
            <v>5</v>
          </cell>
          <cell r="AF604">
            <v>3</v>
          </cell>
          <cell r="AG604">
            <v>3</v>
          </cell>
          <cell r="AI604">
            <v>3000000</v>
          </cell>
          <cell r="AJ604">
            <v>1094596</v>
          </cell>
          <cell r="AL604">
            <v>0</v>
          </cell>
          <cell r="AM604">
            <v>0</v>
          </cell>
          <cell r="AO604">
            <v>0</v>
          </cell>
          <cell r="AP604">
            <v>0</v>
          </cell>
          <cell r="AQ604">
            <v>3000000</v>
          </cell>
          <cell r="AR604">
            <v>1094596</v>
          </cell>
          <cell r="AS604">
            <v>17</v>
          </cell>
          <cell r="AT604">
            <v>15</v>
          </cell>
          <cell r="AU604">
            <v>17</v>
          </cell>
          <cell r="AV604">
            <v>15</v>
          </cell>
          <cell r="AW604">
            <v>0</v>
          </cell>
          <cell r="AX604">
            <v>0</v>
          </cell>
          <cell r="BA604">
            <v>93830</v>
          </cell>
          <cell r="BB604">
            <v>93830</v>
          </cell>
          <cell r="BC604">
            <v>93830</v>
          </cell>
          <cell r="BD604">
            <v>93830</v>
          </cell>
          <cell r="BG604">
            <v>220468</v>
          </cell>
          <cell r="BH604">
            <v>73947</v>
          </cell>
          <cell r="BI604">
            <v>220468</v>
          </cell>
          <cell r="BJ604">
            <v>73947</v>
          </cell>
          <cell r="BL604">
            <v>20935</v>
          </cell>
          <cell r="BM604">
            <v>20935</v>
          </cell>
          <cell r="BT604" t="str">
            <v>061-3561312</v>
          </cell>
          <cell r="BU604" t="str">
            <v>061-3561311</v>
          </cell>
          <cell r="BW604" t="str">
            <v>thuê nhà xưởng của Cty King's Grating</v>
          </cell>
        </row>
        <row r="605">
          <cell r="P605">
            <v>472043000377</v>
          </cell>
          <cell r="Q605">
            <v>39469</v>
          </cell>
          <cell r="S605">
            <v>40304</v>
          </cell>
          <cell r="T605" t="str">
            <v xml:space="preserve"> Công ty TNHH AJU Việt Nam </v>
          </cell>
          <cell r="U605">
            <v>98280</v>
          </cell>
          <cell r="V605">
            <v>1</v>
          </cell>
          <cell r="AB605">
            <v>2395</v>
          </cell>
          <cell r="AC605">
            <v>23</v>
          </cell>
          <cell r="AD605" t="str">
            <v xml:space="preserve"> Hàn Quốc </v>
          </cell>
          <cell r="AE605">
            <v>6</v>
          </cell>
          <cell r="AF605">
            <v>3</v>
          </cell>
          <cell r="AG605">
            <v>3</v>
          </cell>
          <cell r="AI605">
            <v>20000000</v>
          </cell>
          <cell r="AJ605">
            <v>19609550</v>
          </cell>
          <cell r="AL605">
            <v>0</v>
          </cell>
          <cell r="AM605">
            <v>0</v>
          </cell>
          <cell r="AO605">
            <v>0</v>
          </cell>
          <cell r="AP605">
            <v>0</v>
          </cell>
          <cell r="AQ605">
            <v>20000000</v>
          </cell>
          <cell r="AR605">
            <v>19609550</v>
          </cell>
          <cell r="AS605">
            <v>89</v>
          </cell>
          <cell r="AT605">
            <v>85</v>
          </cell>
          <cell r="AU605">
            <v>89</v>
          </cell>
          <cell r="AV605">
            <v>85</v>
          </cell>
          <cell r="AW605">
            <v>0</v>
          </cell>
          <cell r="AX605">
            <v>0</v>
          </cell>
          <cell r="BA605">
            <v>0</v>
          </cell>
          <cell r="BB605">
            <v>0</v>
          </cell>
          <cell r="BC605">
            <v>0</v>
          </cell>
          <cell r="BD605">
            <v>0</v>
          </cell>
          <cell r="BG605">
            <v>0</v>
          </cell>
          <cell r="BH605">
            <v>0</v>
          </cell>
          <cell r="BI605">
            <v>0</v>
          </cell>
          <cell r="BJ605">
            <v>0</v>
          </cell>
          <cell r="BL605">
            <v>0</v>
          </cell>
          <cell r="BM605">
            <v>0</v>
          </cell>
          <cell r="BT605" t="str">
            <v>061-3569642/3/4</v>
          </cell>
          <cell r="BU605" t="str">
            <v>061-3569641</v>
          </cell>
          <cell r="BV605" t="str">
            <v xml:space="preserve"> tháng 12/08</v>
          </cell>
        </row>
        <row r="606">
          <cell r="P606">
            <v>472043000120</v>
          </cell>
          <cell r="Q606">
            <v>39197</v>
          </cell>
          <cell r="S606">
            <v>41943</v>
          </cell>
          <cell r="T606" t="str">
            <v xml:space="preserve"> Cty TNHH Việt Nam Center Power Tech  </v>
          </cell>
          <cell r="U606">
            <v>12450</v>
          </cell>
          <cell r="V606">
            <v>1</v>
          </cell>
          <cell r="AB606">
            <v>2720</v>
          </cell>
          <cell r="AC606">
            <v>27</v>
          </cell>
          <cell r="AD606" t="str">
            <v xml:space="preserve"> Trung Quốc </v>
          </cell>
          <cell r="AE606">
            <v>16</v>
          </cell>
          <cell r="AF606">
            <v>3</v>
          </cell>
          <cell r="AG606">
            <v>3</v>
          </cell>
          <cell r="AI606">
            <v>18500000</v>
          </cell>
          <cell r="AJ606">
            <v>17722447</v>
          </cell>
          <cell r="AL606">
            <v>0</v>
          </cell>
          <cell r="AM606">
            <v>0</v>
          </cell>
          <cell r="AO606">
            <v>0</v>
          </cell>
          <cell r="AP606">
            <v>0</v>
          </cell>
          <cell r="AQ606">
            <v>18500000</v>
          </cell>
          <cell r="AR606">
            <v>17722447</v>
          </cell>
          <cell r="AS606">
            <v>1189</v>
          </cell>
          <cell r="AT606">
            <v>1174</v>
          </cell>
          <cell r="AU606">
            <v>1207</v>
          </cell>
          <cell r="AV606">
            <v>1194</v>
          </cell>
          <cell r="AW606">
            <v>-18</v>
          </cell>
          <cell r="AX606">
            <v>-20</v>
          </cell>
          <cell r="BA606">
            <v>1160000</v>
          </cell>
          <cell r="BB606">
            <v>1160000</v>
          </cell>
          <cell r="BC606">
            <v>1160000</v>
          </cell>
          <cell r="BD606">
            <v>1160000</v>
          </cell>
          <cell r="BG606">
            <v>14918000</v>
          </cell>
          <cell r="BH606">
            <v>13053000</v>
          </cell>
          <cell r="BI606">
            <v>14918000</v>
          </cell>
          <cell r="BJ606">
            <v>13053000</v>
          </cell>
          <cell r="BL606">
            <v>0</v>
          </cell>
          <cell r="BM606">
            <v>0</v>
          </cell>
          <cell r="BT606" t="str">
            <v>061-3569936</v>
          </cell>
          <cell r="BU606" t="str">
            <v>061-3569938</v>
          </cell>
        </row>
        <row r="607">
          <cell r="P607">
            <v>472023000456</v>
          </cell>
          <cell r="Q607">
            <v>39573</v>
          </cell>
          <cell r="S607">
            <v>41953</v>
          </cell>
          <cell r="T607" t="str">
            <v xml:space="preserve"> Cty TNHH Noroo-Nanpao Paints &amp; Coatings (Việt Nam) </v>
          </cell>
          <cell r="U607">
            <v>34190</v>
          </cell>
          <cell r="V607">
            <v>1</v>
          </cell>
          <cell r="Z607">
            <v>1</v>
          </cell>
          <cell r="AA607">
            <v>3</v>
          </cell>
          <cell r="AB607">
            <v>2022</v>
          </cell>
          <cell r="AC607">
            <v>20</v>
          </cell>
          <cell r="AD607" t="str">
            <v>Trung Quốc (Hong Kong)</v>
          </cell>
          <cell r="AE607">
            <v>16</v>
          </cell>
          <cell r="AF607">
            <v>3</v>
          </cell>
          <cell r="AG607">
            <v>3</v>
          </cell>
          <cell r="AI607">
            <v>10000000</v>
          </cell>
          <cell r="AJ607">
            <v>6924566</v>
          </cell>
          <cell r="AL607">
            <v>0</v>
          </cell>
          <cell r="AM607">
            <v>0</v>
          </cell>
          <cell r="AO607">
            <v>0</v>
          </cell>
          <cell r="AP607">
            <v>0</v>
          </cell>
          <cell r="AQ607">
            <v>10000000</v>
          </cell>
          <cell r="AR607">
            <v>6924566</v>
          </cell>
          <cell r="AS607">
            <v>119</v>
          </cell>
          <cell r="AT607">
            <v>101</v>
          </cell>
          <cell r="AU607">
            <v>154</v>
          </cell>
          <cell r="AV607">
            <v>134</v>
          </cell>
          <cell r="AW607">
            <v>-35</v>
          </cell>
          <cell r="AX607">
            <v>-33</v>
          </cell>
          <cell r="BA607">
            <v>8404092</v>
          </cell>
          <cell r="BB607">
            <v>8404092</v>
          </cell>
          <cell r="BC607">
            <v>8404092</v>
          </cell>
          <cell r="BD607">
            <v>8404092</v>
          </cell>
          <cell r="BG607">
            <v>11613020</v>
          </cell>
          <cell r="BH607">
            <v>0</v>
          </cell>
          <cell r="BI607">
            <v>11613020</v>
          </cell>
          <cell r="BJ607">
            <v>0</v>
          </cell>
          <cell r="BL607">
            <v>48191</v>
          </cell>
          <cell r="BM607">
            <v>48191</v>
          </cell>
          <cell r="BT607" t="str">
            <v>061-3569966/77</v>
          </cell>
          <cell r="BU607" t="str">
            <v>061-3569955</v>
          </cell>
          <cell r="BV607" t="str">
            <v xml:space="preserve"> tháng 3/2009</v>
          </cell>
        </row>
        <row r="608">
          <cell r="P608">
            <v>472023000703</v>
          </cell>
          <cell r="Q608">
            <v>39757</v>
          </cell>
          <cell r="S608">
            <v>41548</v>
          </cell>
          <cell r="T608" t="str">
            <v>Công ty TNHH Egflex</v>
          </cell>
          <cell r="U608">
            <v>11040</v>
          </cell>
          <cell r="V608">
            <v>1</v>
          </cell>
          <cell r="AA608">
            <v>3</v>
          </cell>
          <cell r="AB608">
            <v>2610</v>
          </cell>
          <cell r="AC608">
            <v>26</v>
          </cell>
          <cell r="AD608" t="str">
            <v xml:space="preserve"> Hàn Quốc </v>
          </cell>
          <cell r="AE608">
            <v>6</v>
          </cell>
          <cell r="AF608">
            <v>3</v>
          </cell>
          <cell r="AG608">
            <v>3</v>
          </cell>
          <cell r="AI608">
            <v>6000000</v>
          </cell>
          <cell r="AJ608">
            <v>6000000</v>
          </cell>
          <cell r="AL608">
            <v>0</v>
          </cell>
          <cell r="AM608">
            <v>0</v>
          </cell>
          <cell r="AO608">
            <v>0</v>
          </cell>
          <cell r="AP608">
            <v>0</v>
          </cell>
          <cell r="AQ608">
            <v>6000000</v>
          </cell>
          <cell r="AR608">
            <v>6000000</v>
          </cell>
          <cell r="AS608">
            <v>85</v>
          </cell>
          <cell r="AT608">
            <v>82</v>
          </cell>
          <cell r="AU608">
            <v>85</v>
          </cell>
          <cell r="AV608">
            <v>82</v>
          </cell>
          <cell r="AW608">
            <v>0</v>
          </cell>
          <cell r="AX608">
            <v>0</v>
          </cell>
          <cell r="BA608">
            <v>0</v>
          </cell>
          <cell r="BB608">
            <v>0</v>
          </cell>
          <cell r="BC608">
            <v>0</v>
          </cell>
          <cell r="BD608">
            <v>0</v>
          </cell>
          <cell r="BG608">
            <v>0</v>
          </cell>
          <cell r="BH608">
            <v>0</v>
          </cell>
          <cell r="BI608">
            <v>0</v>
          </cell>
          <cell r="BJ608">
            <v>0</v>
          </cell>
          <cell r="BL608">
            <v>0</v>
          </cell>
          <cell r="BM608">
            <v>0</v>
          </cell>
          <cell r="BT608" t="str">
            <v>061-3569731~4</v>
          </cell>
          <cell r="BU608" t="str">
            <v>061-3569735</v>
          </cell>
        </row>
        <row r="609">
          <cell r="P609">
            <v>47212000756</v>
          </cell>
          <cell r="Q609">
            <v>40074</v>
          </cell>
          <cell r="S609">
            <v>40865</v>
          </cell>
          <cell r="T609" t="str">
            <v xml:space="preserve"> Chi nhánh Cty Tôn Phương Nam tại Nhơn Trạch </v>
          </cell>
          <cell r="U609">
            <v>105626</v>
          </cell>
          <cell r="V609">
            <v>1</v>
          </cell>
          <cell r="W609" t="str">
            <v>Báo cáo tháng 9/2014 phát sinh doanh thu</v>
          </cell>
          <cell r="AB609">
            <v>2599</v>
          </cell>
          <cell r="AC609">
            <v>25</v>
          </cell>
          <cell r="AD609" t="str">
            <v xml:space="preserve">Việt Nam-Nhật bản-Malaixia </v>
          </cell>
          <cell r="AE609">
            <v>3</v>
          </cell>
          <cell r="AF609">
            <v>2</v>
          </cell>
          <cell r="AG609">
            <v>2</v>
          </cell>
          <cell r="AI609">
            <v>70000000</v>
          </cell>
          <cell r="AJ609">
            <v>0</v>
          </cell>
          <cell r="AL609">
            <v>0</v>
          </cell>
          <cell r="AM609">
            <v>0</v>
          </cell>
          <cell r="AO609">
            <v>54344850</v>
          </cell>
          <cell r="AP609">
            <v>54344850</v>
          </cell>
          <cell r="AQ609">
            <v>70000000</v>
          </cell>
          <cell r="AR609">
            <v>54344850</v>
          </cell>
          <cell r="AS609">
            <v>0</v>
          </cell>
          <cell r="AT609">
            <v>0</v>
          </cell>
          <cell r="AU609">
            <v>181</v>
          </cell>
          <cell r="AV609">
            <v>180</v>
          </cell>
          <cell r="AW609">
            <v>-181</v>
          </cell>
          <cell r="AX609">
            <v>-180</v>
          </cell>
          <cell r="BA609">
            <v>36709920</v>
          </cell>
          <cell r="BB609">
            <v>6086070</v>
          </cell>
          <cell r="BC609">
            <v>36709920</v>
          </cell>
          <cell r="BD609">
            <v>6086070</v>
          </cell>
          <cell r="BG609">
            <v>82599980</v>
          </cell>
          <cell r="BH609">
            <v>1862950</v>
          </cell>
          <cell r="BI609">
            <v>82599980</v>
          </cell>
          <cell r="BJ609">
            <v>1862950</v>
          </cell>
          <cell r="BL609">
            <v>4582030</v>
          </cell>
          <cell r="BM609">
            <v>4582030</v>
          </cell>
        </row>
        <row r="610">
          <cell r="P610">
            <v>472043000783</v>
          </cell>
          <cell r="Q610" t="str">
            <v>21/01/2010</v>
          </cell>
          <cell r="S610">
            <v>41578</v>
          </cell>
          <cell r="T610" t="str">
            <v xml:space="preserve"> Cty TNHH Concord textile Corporation </v>
          </cell>
          <cell r="U610">
            <v>63826</v>
          </cell>
          <cell r="V610">
            <v>1</v>
          </cell>
          <cell r="AB610">
            <v>1311</v>
          </cell>
          <cell r="AC610">
            <v>13</v>
          </cell>
          <cell r="AD610" t="str">
            <v xml:space="preserve"> Bristish Virgin Island </v>
          </cell>
          <cell r="AE610">
            <v>31</v>
          </cell>
          <cell r="AF610">
            <v>3</v>
          </cell>
          <cell r="AG610">
            <v>3</v>
          </cell>
          <cell r="AI610">
            <v>60000000</v>
          </cell>
          <cell r="AJ610">
            <v>15000000</v>
          </cell>
          <cell r="AL610">
            <v>0</v>
          </cell>
          <cell r="AM610">
            <v>0</v>
          </cell>
          <cell r="AO610">
            <v>2999000</v>
          </cell>
          <cell r="AP610">
            <v>2999000</v>
          </cell>
          <cell r="AQ610">
            <v>60000000</v>
          </cell>
          <cell r="AR610">
            <v>17999000</v>
          </cell>
          <cell r="AS610">
            <v>275</v>
          </cell>
          <cell r="AT610">
            <v>272</v>
          </cell>
          <cell r="AU610">
            <v>281</v>
          </cell>
          <cell r="AV610">
            <v>278</v>
          </cell>
          <cell r="AW610">
            <v>-6</v>
          </cell>
          <cell r="AX610">
            <v>-6</v>
          </cell>
          <cell r="AY610">
            <v>2000</v>
          </cell>
          <cell r="AZ610">
            <v>2000</v>
          </cell>
          <cell r="BA610">
            <v>1302000</v>
          </cell>
          <cell r="BB610">
            <v>1302000</v>
          </cell>
          <cell r="BC610">
            <v>1304000</v>
          </cell>
          <cell r="BD610">
            <v>1304000</v>
          </cell>
          <cell r="BE610">
            <v>448000</v>
          </cell>
          <cell r="BF610">
            <v>98000</v>
          </cell>
          <cell r="BG610">
            <v>4879000</v>
          </cell>
          <cell r="BH610">
            <v>1380000</v>
          </cell>
          <cell r="BI610">
            <v>5327000</v>
          </cell>
          <cell r="BJ610">
            <v>1478000</v>
          </cell>
          <cell r="BK610">
            <v>1200</v>
          </cell>
          <cell r="BL610">
            <v>229500</v>
          </cell>
          <cell r="BM610">
            <v>230700</v>
          </cell>
          <cell r="BR610">
            <v>1</v>
          </cell>
          <cell r="BT610" t="str">
            <v>061-3560338</v>
          </cell>
          <cell r="BU610" t="str">
            <v>061-3560335</v>
          </cell>
          <cell r="BV610" t="str">
            <v>tháng 05/2012</v>
          </cell>
          <cell r="BW610" t="str">
            <v>sử dụng chung điện thoại với cty Hua lon</v>
          </cell>
        </row>
        <row r="611">
          <cell r="P611">
            <v>472043000800</v>
          </cell>
          <cell r="Q611">
            <v>40333</v>
          </cell>
          <cell r="S611">
            <v>41512</v>
          </cell>
          <cell r="T611" t="str">
            <v xml:space="preserve"> Cty TNHH Sunghwa Vina </v>
          </cell>
          <cell r="V611">
            <v>1</v>
          </cell>
          <cell r="AB611">
            <v>1319</v>
          </cell>
          <cell r="AC611">
            <v>13</v>
          </cell>
          <cell r="AD611" t="str">
            <v xml:space="preserve"> Hàn Quốc </v>
          </cell>
          <cell r="AE611">
            <v>6</v>
          </cell>
          <cell r="AF611">
            <v>3</v>
          </cell>
          <cell r="AG611">
            <v>3</v>
          </cell>
          <cell r="AI611">
            <v>500000</v>
          </cell>
          <cell r="AJ611">
            <v>467259</v>
          </cell>
          <cell r="AL611">
            <v>0</v>
          </cell>
          <cell r="AM611">
            <v>0</v>
          </cell>
          <cell r="AO611">
            <v>0</v>
          </cell>
          <cell r="AP611">
            <v>0</v>
          </cell>
          <cell r="AQ611">
            <v>500000</v>
          </cell>
          <cell r="AR611">
            <v>467259</v>
          </cell>
          <cell r="AS611">
            <v>103</v>
          </cell>
          <cell r="AT611">
            <v>99</v>
          </cell>
          <cell r="AU611">
            <v>90</v>
          </cell>
          <cell r="AV611">
            <v>87</v>
          </cell>
          <cell r="AW611">
            <v>13</v>
          </cell>
          <cell r="AX611">
            <v>12</v>
          </cell>
          <cell r="BA611">
            <v>85117</v>
          </cell>
          <cell r="BB611">
            <v>377</v>
          </cell>
          <cell r="BC611">
            <v>85117</v>
          </cell>
          <cell r="BD611">
            <v>377</v>
          </cell>
          <cell r="BG611">
            <v>849013</v>
          </cell>
          <cell r="BH611">
            <v>0</v>
          </cell>
          <cell r="BI611">
            <v>849013</v>
          </cell>
          <cell r="BJ611">
            <v>0</v>
          </cell>
          <cell r="BL611">
            <v>75401</v>
          </cell>
          <cell r="BM611">
            <v>75401</v>
          </cell>
          <cell r="BT611" t="str">
            <v>061-3569885</v>
          </cell>
          <cell r="BU611" t="str">
            <v>061-3569884</v>
          </cell>
          <cell r="BW611" t="str">
            <v>thuê nhà xưởng của Cty Dệt Choongnam</v>
          </cell>
        </row>
        <row r="612">
          <cell r="P612">
            <v>472023000826</v>
          </cell>
          <cell r="Q612">
            <v>40351</v>
          </cell>
          <cell r="S612" t="str">
            <v xml:space="preserve"> </v>
          </cell>
          <cell r="T612" t="str">
            <v xml:space="preserve"> Cty TNHH Namu Vina </v>
          </cell>
          <cell r="V612">
            <v>4</v>
          </cell>
          <cell r="AB612">
            <v>1629</v>
          </cell>
          <cell r="AC612">
            <v>16</v>
          </cell>
          <cell r="AD612" t="str">
            <v xml:space="preserve"> Hàn Quốc </v>
          </cell>
          <cell r="AE612">
            <v>6</v>
          </cell>
          <cell r="AF612">
            <v>3</v>
          </cell>
          <cell r="AG612">
            <v>3</v>
          </cell>
          <cell r="AI612">
            <v>800000</v>
          </cell>
          <cell r="AJ612">
            <v>605323</v>
          </cell>
          <cell r="AL612">
            <v>0</v>
          </cell>
          <cell r="AM612">
            <v>0</v>
          </cell>
          <cell r="AO612">
            <v>0</v>
          </cell>
          <cell r="AP612">
            <v>0</v>
          </cell>
          <cell r="AQ612">
            <v>800000</v>
          </cell>
          <cell r="AR612">
            <v>605323</v>
          </cell>
          <cell r="AS612">
            <v>60</v>
          </cell>
          <cell r="AT612">
            <v>58</v>
          </cell>
          <cell r="AU612">
            <v>60</v>
          </cell>
          <cell r="AV612">
            <v>58</v>
          </cell>
          <cell r="AW612">
            <v>0</v>
          </cell>
          <cell r="AX612">
            <v>0</v>
          </cell>
          <cell r="BA612">
            <v>0</v>
          </cell>
          <cell r="BB612">
            <v>0</v>
          </cell>
          <cell r="BC612">
            <v>0</v>
          </cell>
          <cell r="BD612">
            <v>0</v>
          </cell>
          <cell r="BG612">
            <v>0</v>
          </cell>
          <cell r="BH612">
            <v>0</v>
          </cell>
          <cell r="BI612">
            <v>0</v>
          </cell>
          <cell r="BJ612">
            <v>0</v>
          </cell>
          <cell r="BL612">
            <v>0</v>
          </cell>
          <cell r="BM612">
            <v>0</v>
          </cell>
          <cell r="BT612" t="str">
            <v>061-3569904</v>
          </cell>
          <cell r="BU612" t="str">
            <v>061-3569903</v>
          </cell>
          <cell r="BW612" t="str">
            <v>thuê nhà xưởng của Cty Dệt Choongnam</v>
          </cell>
        </row>
        <row r="613">
          <cell r="P613">
            <v>472023000899</v>
          </cell>
          <cell r="Q613" t="str">
            <v>17/10/2011</v>
          </cell>
          <cell r="S613">
            <v>41359</v>
          </cell>
          <cell r="T613" t="str">
            <v xml:space="preserve">Cty TNHH Moa Vina </v>
          </cell>
          <cell r="V613">
            <v>1</v>
          </cell>
          <cell r="AB613">
            <v>1520</v>
          </cell>
          <cell r="AC613">
            <v>15</v>
          </cell>
          <cell r="AD613" t="str">
            <v xml:space="preserve"> Hàn Quốc </v>
          </cell>
          <cell r="AE613">
            <v>6</v>
          </cell>
          <cell r="AF613">
            <v>3</v>
          </cell>
          <cell r="AG613">
            <v>3</v>
          </cell>
          <cell r="AI613">
            <v>2500000</v>
          </cell>
          <cell r="AJ613">
            <v>1778058</v>
          </cell>
          <cell r="AL613">
            <v>0</v>
          </cell>
          <cell r="AM613">
            <v>0</v>
          </cell>
          <cell r="AO613">
            <v>0</v>
          </cell>
          <cell r="AP613">
            <v>0</v>
          </cell>
          <cell r="AQ613">
            <v>2500000</v>
          </cell>
          <cell r="AR613">
            <v>1778058</v>
          </cell>
          <cell r="AS613">
            <v>262</v>
          </cell>
          <cell r="AT613">
            <v>256</v>
          </cell>
          <cell r="AU613">
            <v>262</v>
          </cell>
          <cell r="AV613">
            <v>256</v>
          </cell>
          <cell r="AW613">
            <v>0</v>
          </cell>
          <cell r="AX613">
            <v>0</v>
          </cell>
          <cell r="BA613">
            <v>0</v>
          </cell>
          <cell r="BB613">
            <v>0</v>
          </cell>
          <cell r="BC613">
            <v>0</v>
          </cell>
          <cell r="BD613">
            <v>0</v>
          </cell>
          <cell r="BG613">
            <v>0</v>
          </cell>
          <cell r="BH613">
            <v>0</v>
          </cell>
          <cell r="BI613">
            <v>0</v>
          </cell>
          <cell r="BJ613">
            <v>0</v>
          </cell>
          <cell r="BL613">
            <v>0</v>
          </cell>
          <cell r="BM613">
            <v>0</v>
          </cell>
          <cell r="BT613" t="str">
            <v>061-3510697</v>
          </cell>
          <cell r="BW613" t="str">
            <v>thuê nhà xưởng của Công ty TNHH Dệt Choongnam Việt Nam</v>
          </cell>
        </row>
        <row r="614">
          <cell r="P614">
            <v>472043000908</v>
          </cell>
          <cell r="Q614" t="str">
            <v>20/12/2011</v>
          </cell>
          <cell r="S614">
            <v>41943</v>
          </cell>
          <cell r="T614" t="str">
            <v>Cty TNHH Boseung Vina (trước là Cty TNHH Global Litech)</v>
          </cell>
          <cell r="V614">
            <v>1</v>
          </cell>
          <cell r="AB614">
            <v>2790</v>
          </cell>
          <cell r="AC614">
            <v>27</v>
          </cell>
          <cell r="AD614" t="str">
            <v xml:space="preserve"> Hàn Quốc </v>
          </cell>
          <cell r="AE614">
            <v>6</v>
          </cell>
          <cell r="AF614">
            <v>3</v>
          </cell>
          <cell r="AG614">
            <v>3</v>
          </cell>
          <cell r="AI614">
            <v>1000000</v>
          </cell>
          <cell r="AJ614">
            <v>882628</v>
          </cell>
          <cell r="AL614">
            <v>0</v>
          </cell>
          <cell r="AM614">
            <v>0</v>
          </cell>
          <cell r="AO614">
            <v>91448</v>
          </cell>
          <cell r="AP614">
            <v>91448</v>
          </cell>
          <cell r="AQ614">
            <v>1000000</v>
          </cell>
          <cell r="AR614">
            <v>974076</v>
          </cell>
          <cell r="AS614">
            <v>156</v>
          </cell>
          <cell r="AT614">
            <v>152</v>
          </cell>
          <cell r="AU614">
            <v>134</v>
          </cell>
          <cell r="AV614">
            <v>130</v>
          </cell>
          <cell r="AW614">
            <v>22</v>
          </cell>
          <cell r="AX614">
            <v>22</v>
          </cell>
          <cell r="AY614">
            <v>733170</v>
          </cell>
          <cell r="AZ614">
            <v>729784</v>
          </cell>
          <cell r="BA614">
            <v>7943456</v>
          </cell>
          <cell r="BB614">
            <v>7943456</v>
          </cell>
          <cell r="BC614">
            <v>8676626</v>
          </cell>
          <cell r="BD614">
            <v>8673240</v>
          </cell>
          <cell r="BE614">
            <v>745959</v>
          </cell>
          <cell r="BF614">
            <v>745959</v>
          </cell>
          <cell r="BG614">
            <v>8885932</v>
          </cell>
          <cell r="BH614">
            <v>8885922</v>
          </cell>
          <cell r="BI614">
            <v>9631891</v>
          </cell>
          <cell r="BJ614">
            <v>9631881</v>
          </cell>
          <cell r="BK614">
            <v>12900</v>
          </cell>
          <cell r="BL614">
            <v>223265</v>
          </cell>
          <cell r="BM614">
            <v>236165</v>
          </cell>
          <cell r="BR614">
            <v>1</v>
          </cell>
          <cell r="BW614" t="str">
            <v>thuê nhà xưởng của Cty Dệt Choongnam Việt Nam TNHH</v>
          </cell>
        </row>
        <row r="615">
          <cell r="P615">
            <v>472023000948</v>
          </cell>
          <cell r="Q615" t="str">
            <v>17/7/2012</v>
          </cell>
          <cell r="S615">
            <v>41617</v>
          </cell>
          <cell r="T615" t="str">
            <v xml:space="preserve">Cty TNHH W.K.K Đồng Nai </v>
          </cell>
          <cell r="V615">
            <v>2</v>
          </cell>
          <cell r="AB615">
            <v>4390</v>
          </cell>
          <cell r="AC615">
            <v>43</v>
          </cell>
          <cell r="AD615" t="str">
            <v>Nhật Bản</v>
          </cell>
          <cell r="AE615">
            <v>3</v>
          </cell>
          <cell r="AF615">
            <v>3</v>
          </cell>
          <cell r="AG615">
            <v>3</v>
          </cell>
          <cell r="AI615">
            <v>1748000</v>
          </cell>
          <cell r="AJ615">
            <v>0</v>
          </cell>
          <cell r="AL615">
            <v>0</v>
          </cell>
          <cell r="AM615">
            <v>0</v>
          </cell>
          <cell r="AO615">
            <v>0</v>
          </cell>
          <cell r="AP615">
            <v>0</v>
          </cell>
          <cell r="AQ615">
            <v>1748000</v>
          </cell>
          <cell r="AR615">
            <v>0</v>
          </cell>
          <cell r="AU615">
            <v>0</v>
          </cell>
          <cell r="AV615">
            <v>0</v>
          </cell>
          <cell r="AW615">
            <v>0</v>
          </cell>
          <cell r="AX615">
            <v>0</v>
          </cell>
          <cell r="BA615">
            <v>0</v>
          </cell>
          <cell r="BB615">
            <v>0</v>
          </cell>
          <cell r="BC615">
            <v>0</v>
          </cell>
          <cell r="BD615">
            <v>0</v>
          </cell>
          <cell r="BG615">
            <v>0</v>
          </cell>
          <cell r="BH615">
            <v>0</v>
          </cell>
          <cell r="BI615">
            <v>0</v>
          </cell>
          <cell r="BJ615">
            <v>0</v>
          </cell>
          <cell r="BL615">
            <v>0</v>
          </cell>
          <cell r="BM615">
            <v>0</v>
          </cell>
        </row>
        <row r="616">
          <cell r="P616">
            <v>472043000957</v>
          </cell>
          <cell r="Q616" t="str">
            <v>30/8/2012</v>
          </cell>
          <cell r="S616">
            <v>41754</v>
          </cell>
          <cell r="T616" t="str">
            <v>Cty TNHH Nankai Kinzoku Việt Nam</v>
          </cell>
          <cell r="U616">
            <v>18000</v>
          </cell>
          <cell r="V616">
            <v>1</v>
          </cell>
          <cell r="W616" t="str">
            <v>Văn bản số 4623C ngày 25/4/2014 cty thông báo đi vào hoạt động</v>
          </cell>
          <cell r="AB616">
            <v>3290</v>
          </cell>
          <cell r="AC616">
            <v>32</v>
          </cell>
          <cell r="AD616" t="str">
            <v>Nhật Bản</v>
          </cell>
          <cell r="AE616">
            <v>3</v>
          </cell>
          <cell r="AF616">
            <v>3</v>
          </cell>
          <cell r="AG616">
            <v>3</v>
          </cell>
          <cell r="AI616">
            <v>3730000</v>
          </cell>
          <cell r="AJ616">
            <v>0</v>
          </cell>
          <cell r="AL616">
            <v>0</v>
          </cell>
          <cell r="AM616">
            <v>0</v>
          </cell>
          <cell r="AO616">
            <v>1250000</v>
          </cell>
          <cell r="AP616">
            <v>1250000</v>
          </cell>
          <cell r="AQ616">
            <v>3730000</v>
          </cell>
          <cell r="AR616">
            <v>1250000</v>
          </cell>
          <cell r="AS616">
            <v>22</v>
          </cell>
          <cell r="AT616">
            <v>21</v>
          </cell>
          <cell r="AU616">
            <v>23</v>
          </cell>
          <cell r="AV616">
            <v>22</v>
          </cell>
          <cell r="AW616">
            <v>-1</v>
          </cell>
          <cell r="AX616">
            <v>-1</v>
          </cell>
          <cell r="BA616">
            <v>0</v>
          </cell>
          <cell r="BB616">
            <v>0</v>
          </cell>
          <cell r="BC616">
            <v>0</v>
          </cell>
          <cell r="BD616">
            <v>0</v>
          </cell>
          <cell r="BE616">
            <v>10680</v>
          </cell>
          <cell r="BF616">
            <v>10680</v>
          </cell>
          <cell r="BG616">
            <v>176125</v>
          </cell>
          <cell r="BH616">
            <v>79990</v>
          </cell>
          <cell r="BI616">
            <v>186805</v>
          </cell>
          <cell r="BJ616">
            <v>90670</v>
          </cell>
          <cell r="BK616">
            <v>1650</v>
          </cell>
          <cell r="BL616">
            <v>35280</v>
          </cell>
          <cell r="BM616">
            <v>36930</v>
          </cell>
          <cell r="BR616">
            <v>1</v>
          </cell>
          <cell r="BV616" t="str">
            <v>tháng 01/2014</v>
          </cell>
        </row>
        <row r="617">
          <cell r="P617">
            <v>472043000990</v>
          </cell>
          <cell r="Q617">
            <v>41297</v>
          </cell>
          <cell r="S617">
            <v>41432</v>
          </cell>
          <cell r="T617" t="str">
            <v xml:space="preserve">Cty TNHH Sejin Process Việt Nam </v>
          </cell>
          <cell r="V617">
            <v>1</v>
          </cell>
          <cell r="AB617">
            <v>1812</v>
          </cell>
          <cell r="AC617">
            <v>18</v>
          </cell>
          <cell r="AD617" t="str">
            <v xml:space="preserve"> Hàn Quốc </v>
          </cell>
          <cell r="AE617">
            <v>6</v>
          </cell>
          <cell r="AF617">
            <v>3</v>
          </cell>
          <cell r="AG617">
            <v>3</v>
          </cell>
          <cell r="AI617">
            <v>2000000</v>
          </cell>
          <cell r="AJ617">
            <v>332000</v>
          </cell>
          <cell r="AL617">
            <v>0</v>
          </cell>
          <cell r="AM617">
            <v>0</v>
          </cell>
          <cell r="AO617">
            <v>300000</v>
          </cell>
          <cell r="AP617">
            <v>300000</v>
          </cell>
          <cell r="AQ617">
            <v>2000000</v>
          </cell>
          <cell r="AR617">
            <v>632000</v>
          </cell>
          <cell r="AU617">
            <v>0</v>
          </cell>
          <cell r="AV617">
            <v>0</v>
          </cell>
          <cell r="AW617">
            <v>0</v>
          </cell>
          <cell r="AX617">
            <v>0</v>
          </cell>
          <cell r="BA617">
            <v>0</v>
          </cell>
          <cell r="BB617">
            <v>0</v>
          </cell>
          <cell r="BC617">
            <v>0</v>
          </cell>
          <cell r="BD617">
            <v>0</v>
          </cell>
          <cell r="BG617">
            <v>0</v>
          </cell>
          <cell r="BH617">
            <v>0</v>
          </cell>
          <cell r="BI617">
            <v>0</v>
          </cell>
          <cell r="BJ617">
            <v>0</v>
          </cell>
          <cell r="BL617">
            <v>0</v>
          </cell>
          <cell r="BM617">
            <v>0</v>
          </cell>
          <cell r="BW617" t="str">
            <v>thuê nhà xưởng Cty TNHH Choongnam VN</v>
          </cell>
        </row>
        <row r="618">
          <cell r="P618">
            <v>472023000497</v>
          </cell>
          <cell r="Q618">
            <v>39608</v>
          </cell>
          <cell r="R618">
            <v>472023000497</v>
          </cell>
          <cell r="S618">
            <v>41411</v>
          </cell>
          <cell r="T618" t="str">
            <v xml:space="preserve"> Cty TNHH Quốc tế Grande </v>
          </cell>
          <cell r="U618">
            <v>30000</v>
          </cell>
          <cell r="V618">
            <v>1</v>
          </cell>
          <cell r="AB618">
            <v>3230</v>
          </cell>
          <cell r="AC618">
            <v>32</v>
          </cell>
          <cell r="AD618" t="str">
            <v xml:space="preserve"> Đài Loan </v>
          </cell>
          <cell r="AE618">
            <v>5</v>
          </cell>
          <cell r="AF618">
            <v>3</v>
          </cell>
          <cell r="AG618">
            <v>3</v>
          </cell>
          <cell r="AI618">
            <v>4000000</v>
          </cell>
          <cell r="AJ618">
            <v>2000000</v>
          </cell>
          <cell r="AL618">
            <v>0</v>
          </cell>
          <cell r="AM618">
            <v>0</v>
          </cell>
          <cell r="AO618">
            <v>2000000</v>
          </cell>
          <cell r="AP618">
            <v>2000000</v>
          </cell>
          <cell r="AQ618">
            <v>4000000</v>
          </cell>
          <cell r="AR618">
            <v>4000000</v>
          </cell>
          <cell r="AS618">
            <v>363</v>
          </cell>
          <cell r="AT618">
            <v>355</v>
          </cell>
          <cell r="AU618">
            <v>357</v>
          </cell>
          <cell r="AV618">
            <v>348</v>
          </cell>
          <cell r="AW618">
            <v>6</v>
          </cell>
          <cell r="AX618">
            <v>7</v>
          </cell>
          <cell r="BA618">
            <v>348000</v>
          </cell>
          <cell r="BB618">
            <v>348000</v>
          </cell>
          <cell r="BC618">
            <v>348000</v>
          </cell>
          <cell r="BD618">
            <v>348000</v>
          </cell>
          <cell r="BG618">
            <v>895000</v>
          </cell>
          <cell r="BH618">
            <v>895000</v>
          </cell>
          <cell r="BI618">
            <v>895000</v>
          </cell>
          <cell r="BJ618">
            <v>895000</v>
          </cell>
          <cell r="BL618">
            <v>0</v>
          </cell>
          <cell r="BM618">
            <v>0</v>
          </cell>
          <cell r="BT618" t="str">
            <v>061-3512381</v>
          </cell>
          <cell r="BU618" t="str">
            <v>061-3512380</v>
          </cell>
        </row>
        <row r="619">
          <cell r="P619">
            <v>472043001017</v>
          </cell>
          <cell r="Q619">
            <v>41414</v>
          </cell>
          <cell r="S619">
            <v>41715</v>
          </cell>
          <cell r="T619" t="str">
            <v xml:space="preserve">Cty TNHH Daewon Vina </v>
          </cell>
          <cell r="V619">
            <v>1</v>
          </cell>
          <cell r="AA619">
            <v>3</v>
          </cell>
          <cell r="AB619">
            <v>1313</v>
          </cell>
          <cell r="AC619">
            <v>13</v>
          </cell>
          <cell r="AD619" t="str">
            <v xml:space="preserve"> Hàn Quốc </v>
          </cell>
          <cell r="AE619">
            <v>6</v>
          </cell>
          <cell r="AF619">
            <v>3</v>
          </cell>
          <cell r="AG619">
            <v>3</v>
          </cell>
          <cell r="AI619">
            <v>3500000</v>
          </cell>
          <cell r="AJ619">
            <v>296090</v>
          </cell>
          <cell r="AL619">
            <v>0</v>
          </cell>
          <cell r="AM619">
            <v>0</v>
          </cell>
          <cell r="AO619">
            <v>600000</v>
          </cell>
          <cell r="AP619">
            <v>600000</v>
          </cell>
          <cell r="AQ619">
            <v>3500000</v>
          </cell>
          <cell r="AR619">
            <v>896090</v>
          </cell>
          <cell r="AU619">
            <v>0</v>
          </cell>
          <cell r="AV619">
            <v>0</v>
          </cell>
          <cell r="AW619">
            <v>0</v>
          </cell>
          <cell r="AX619">
            <v>0</v>
          </cell>
          <cell r="BA619">
            <v>0</v>
          </cell>
          <cell r="BB619">
            <v>0</v>
          </cell>
          <cell r="BC619">
            <v>0</v>
          </cell>
          <cell r="BD619">
            <v>0</v>
          </cell>
          <cell r="BG619">
            <v>0</v>
          </cell>
          <cell r="BH619">
            <v>0</v>
          </cell>
          <cell r="BI619">
            <v>0</v>
          </cell>
          <cell r="BJ619">
            <v>0</v>
          </cell>
          <cell r="BL619">
            <v>0</v>
          </cell>
          <cell r="BM619">
            <v>0</v>
          </cell>
          <cell r="BT619" t="str">
            <v>0613-560150</v>
          </cell>
          <cell r="BU619" t="str">
            <v>0613-560151</v>
          </cell>
          <cell r="BW619" t="str">
            <v>thuê nhà xưởng của Công ty Dệt Choongnam Việt Nam TNHH</v>
          </cell>
        </row>
        <row r="620">
          <cell r="P620">
            <v>472043001053</v>
          </cell>
          <cell r="Q620">
            <v>41544</v>
          </cell>
          <cell r="T620" t="str">
            <v xml:space="preserve">Cty TNHH Ym Tex VN </v>
          </cell>
          <cell r="V620">
            <v>1</v>
          </cell>
          <cell r="W620" t="str">
            <v>BCTC năm 2013 phát sinh doanh thu</v>
          </cell>
          <cell r="AB620">
            <v>1313</v>
          </cell>
          <cell r="AC620">
            <v>13</v>
          </cell>
          <cell r="AD620" t="str">
            <v xml:space="preserve"> Hàn Quốc </v>
          </cell>
          <cell r="AE620">
            <v>6</v>
          </cell>
          <cell r="AF620">
            <v>3</v>
          </cell>
          <cell r="AG620">
            <v>3</v>
          </cell>
          <cell r="AI620">
            <v>250000</v>
          </cell>
          <cell r="AJ620">
            <v>0</v>
          </cell>
          <cell r="AL620">
            <v>0</v>
          </cell>
          <cell r="AM620">
            <v>0</v>
          </cell>
          <cell r="AO620">
            <v>0</v>
          </cell>
          <cell r="AP620">
            <v>0</v>
          </cell>
          <cell r="AQ620">
            <v>250000</v>
          </cell>
          <cell r="AR620">
            <v>0</v>
          </cell>
          <cell r="AU620">
            <v>0</v>
          </cell>
          <cell r="AV620">
            <v>0</v>
          </cell>
          <cell r="AW620">
            <v>0</v>
          </cell>
          <cell r="AX620">
            <v>0</v>
          </cell>
          <cell r="BA620">
            <v>0</v>
          </cell>
          <cell r="BB620">
            <v>0</v>
          </cell>
          <cell r="BC620">
            <v>0</v>
          </cell>
          <cell r="BD620">
            <v>0</v>
          </cell>
          <cell r="BG620">
            <v>0</v>
          </cell>
          <cell r="BH620">
            <v>0</v>
          </cell>
          <cell r="BI620">
            <v>0</v>
          </cell>
          <cell r="BJ620">
            <v>0</v>
          </cell>
          <cell r="BL620">
            <v>0</v>
          </cell>
          <cell r="BM620">
            <v>0</v>
          </cell>
          <cell r="BW620" t="str">
            <v>thuê nhà xưởng Cty Dệt Choongnam VN 960 m2</v>
          </cell>
        </row>
        <row r="621">
          <cell r="P621">
            <v>472045001066</v>
          </cell>
          <cell r="Q621">
            <v>41597</v>
          </cell>
          <cell r="T621" t="str">
            <v>Cty TNHH Sợi Long Thái Tử</v>
          </cell>
          <cell r="U621">
            <v>182794</v>
          </cell>
          <cell r="V621">
            <v>1</v>
          </cell>
          <cell r="W621" t="str">
            <v>Vaăn bản số 10968C ngày 8/10/2014, Cty thông báo đi vào hoạt động từ tháng 3/2014</v>
          </cell>
          <cell r="AB621">
            <v>1311</v>
          </cell>
          <cell r="AC621">
            <v>13</v>
          </cell>
          <cell r="AD621" t="str">
            <v>Đài Loan</v>
          </cell>
          <cell r="AE621">
            <v>5</v>
          </cell>
          <cell r="AF621">
            <v>3</v>
          </cell>
          <cell r="AG621">
            <v>3</v>
          </cell>
          <cell r="AI621">
            <v>50000000</v>
          </cell>
          <cell r="AJ621">
            <v>0</v>
          </cell>
          <cell r="AL621">
            <v>0</v>
          </cell>
          <cell r="AM621">
            <v>0</v>
          </cell>
          <cell r="AO621">
            <v>50000000</v>
          </cell>
          <cell r="AP621">
            <v>50000000</v>
          </cell>
          <cell r="AQ621">
            <v>50000000</v>
          </cell>
          <cell r="AR621">
            <v>50000000</v>
          </cell>
          <cell r="AU621">
            <v>443</v>
          </cell>
          <cell r="AV621">
            <v>432</v>
          </cell>
          <cell r="AW621">
            <v>-443</v>
          </cell>
          <cell r="AX621">
            <v>-432</v>
          </cell>
          <cell r="BA621">
            <v>31098000</v>
          </cell>
          <cell r="BB621">
            <v>10351000</v>
          </cell>
          <cell r="BC621">
            <v>31098000</v>
          </cell>
          <cell r="BD621">
            <v>10351000</v>
          </cell>
          <cell r="BG621">
            <v>1201000</v>
          </cell>
          <cell r="BH621">
            <v>573000</v>
          </cell>
          <cell r="BI621">
            <v>1201000</v>
          </cell>
          <cell r="BJ621">
            <v>573000</v>
          </cell>
          <cell r="BL621">
            <v>46000</v>
          </cell>
          <cell r="BM621">
            <v>46000</v>
          </cell>
        </row>
        <row r="622">
          <cell r="P622">
            <v>472043001084</v>
          </cell>
          <cell r="Q622">
            <v>41654</v>
          </cell>
          <cell r="S622">
            <v>41947</v>
          </cell>
          <cell r="T622" t="str">
            <v>Cty TNHH Kuk Il Việt Nam</v>
          </cell>
          <cell r="U622">
            <v>57174</v>
          </cell>
          <cell r="V622">
            <v>3</v>
          </cell>
          <cell r="X622" t="str">
            <v>50 năm kể từ ngày 15/01/2014</v>
          </cell>
          <cell r="Y622" t="str">
            <v>Sản xuất sợi (bao gồm quay và dệt sợi, không có công đoạn nhuộm) với quy mô 18.300 tấn sản phẩm/năm.</v>
          </cell>
          <cell r="AB622">
            <v>1311</v>
          </cell>
          <cell r="AC622">
            <v>13</v>
          </cell>
          <cell r="AD622" t="str">
            <v xml:space="preserve"> Hàn Quốc </v>
          </cell>
          <cell r="AE622">
            <v>6</v>
          </cell>
          <cell r="AF622">
            <v>3</v>
          </cell>
          <cell r="AG622">
            <v>3</v>
          </cell>
          <cell r="AH622">
            <v>10000000</v>
          </cell>
          <cell r="AL622">
            <v>55700000</v>
          </cell>
          <cell r="AM622">
            <v>55700000</v>
          </cell>
          <cell r="AO622">
            <v>0</v>
          </cell>
          <cell r="AP622">
            <v>0</v>
          </cell>
          <cell r="AQ622">
            <v>55700000</v>
          </cell>
          <cell r="AR622">
            <v>0</v>
          </cell>
          <cell r="AU622">
            <v>0</v>
          </cell>
          <cell r="AV622">
            <v>0</v>
          </cell>
          <cell r="AW622">
            <v>0</v>
          </cell>
          <cell r="AX622">
            <v>0</v>
          </cell>
          <cell r="BA622">
            <v>0</v>
          </cell>
          <cell r="BB622">
            <v>0</v>
          </cell>
          <cell r="BC622">
            <v>0</v>
          </cell>
          <cell r="BD622">
            <v>0</v>
          </cell>
          <cell r="BG622">
            <v>0</v>
          </cell>
          <cell r="BH622">
            <v>0</v>
          </cell>
          <cell r="BI622">
            <v>0</v>
          </cell>
          <cell r="BJ622">
            <v>0</v>
          </cell>
          <cell r="BL622">
            <v>0</v>
          </cell>
          <cell r="BM622">
            <v>0</v>
          </cell>
        </row>
        <row r="623">
          <cell r="P623">
            <v>472043001089</v>
          </cell>
          <cell r="Q623">
            <v>41661</v>
          </cell>
          <cell r="T623" t="str">
            <v>Cty TNHH Inoue VN</v>
          </cell>
          <cell r="U623">
            <v>648</v>
          </cell>
          <cell r="V623">
            <v>1</v>
          </cell>
          <cell r="W623" t="str">
            <v>Van bản số  5540C ngày 22/5/2014, cty thông báo đi vào hoạt động</v>
          </cell>
          <cell r="X623" t="str">
            <v>45 năm kể từ ngày 22/01/2014</v>
          </cell>
          <cell r="Y623" t="str">
            <v>Sản xuất, lắp ráp, lắp đặt, bảo trì các chi tiết máy, các bộ phận cơ khí và các thiết bị máy móc cơ khí liên quan đến các ngành (thực phẩm, háo chất, y dược, ô tô, may mặc) không bao gồm công đoạn xi mạ với quy mô 28,5 tấn sản phẩm/năm</v>
          </cell>
          <cell r="AB623">
            <v>3290</v>
          </cell>
          <cell r="AC623">
            <v>32</v>
          </cell>
          <cell r="AD623" t="str">
            <v>Nhật Bản</v>
          </cell>
          <cell r="AE623">
            <v>3</v>
          </cell>
          <cell r="AF623">
            <v>3</v>
          </cell>
          <cell r="AG623">
            <v>3</v>
          </cell>
          <cell r="AH623">
            <v>300000</v>
          </cell>
          <cell r="AL623">
            <v>1500000</v>
          </cell>
          <cell r="AM623">
            <v>1500000</v>
          </cell>
          <cell r="AO623">
            <v>0</v>
          </cell>
          <cell r="AP623">
            <v>0</v>
          </cell>
          <cell r="AQ623">
            <v>1500000</v>
          </cell>
          <cell r="AR623">
            <v>0</v>
          </cell>
          <cell r="AU623">
            <v>0</v>
          </cell>
          <cell r="AV623">
            <v>0</v>
          </cell>
          <cell r="AW623">
            <v>0</v>
          </cell>
          <cell r="AX623">
            <v>0</v>
          </cell>
          <cell r="BA623">
            <v>0</v>
          </cell>
          <cell r="BB623">
            <v>0</v>
          </cell>
          <cell r="BC623">
            <v>0</v>
          </cell>
          <cell r="BD623">
            <v>0</v>
          </cell>
          <cell r="BG623">
            <v>0</v>
          </cell>
          <cell r="BH623">
            <v>0</v>
          </cell>
          <cell r="BI623">
            <v>0</v>
          </cell>
          <cell r="BJ623">
            <v>0</v>
          </cell>
          <cell r="BL623">
            <v>0</v>
          </cell>
          <cell r="BM623">
            <v>0</v>
          </cell>
          <cell r="BT623" t="str">
            <v>061-3566577</v>
          </cell>
          <cell r="BU623" t="str">
            <v>061-3566599</v>
          </cell>
          <cell r="BV623" t="str">
            <v>tháng 04/2014</v>
          </cell>
          <cell r="BW623" t="str">
            <v>thuê nhà xưởng Cty TNHH MTV KCN Nhơn Trạch III, 648 m2</v>
          </cell>
        </row>
        <row r="624">
          <cell r="P624">
            <v>472043001119</v>
          </cell>
          <cell r="Q624">
            <v>41778</v>
          </cell>
          <cell r="T624" t="str">
            <v>Cty TNHH Plus One Việt Nam</v>
          </cell>
          <cell r="U624">
            <v>288</v>
          </cell>
          <cell r="V624">
            <v>3</v>
          </cell>
          <cell r="X624" t="str">
            <v>44 năm kể từ ngày 19/5/2014</v>
          </cell>
          <cell r="Y624" t="str">
            <v>Sản xuất, lắp ráp các linh kiện, phụ tùng, các bộ phận chi tiết, thiết bị, sản phẩm phục vụ cho ngành điện tử, ngành sản xuất xe hơi, sản xuất các thiết bị âm thanh. Trong quá trình sản xuất không bao gồm công đoạn xi mạ với công sất 2.400.000 cái/năm, tư</v>
          </cell>
          <cell r="AB624">
            <v>2610</v>
          </cell>
          <cell r="AC624">
            <v>26</v>
          </cell>
          <cell r="AD624" t="str">
            <v>Nhật Bản</v>
          </cell>
          <cell r="AE624">
            <v>3</v>
          </cell>
          <cell r="AF624">
            <v>3</v>
          </cell>
          <cell r="AG624">
            <v>3</v>
          </cell>
          <cell r="AL624">
            <v>286000</v>
          </cell>
          <cell r="AM624">
            <v>286000</v>
          </cell>
          <cell r="AO624">
            <v>0</v>
          </cell>
          <cell r="AP624">
            <v>0</v>
          </cell>
          <cell r="AQ624">
            <v>286000</v>
          </cell>
          <cell r="AR624">
            <v>0</v>
          </cell>
          <cell r="AU624">
            <v>0</v>
          </cell>
          <cell r="AV624">
            <v>0</v>
          </cell>
          <cell r="AW624">
            <v>0</v>
          </cell>
          <cell r="AX624">
            <v>0</v>
          </cell>
          <cell r="BA624">
            <v>0</v>
          </cell>
          <cell r="BB624">
            <v>0</v>
          </cell>
          <cell r="BC624">
            <v>0</v>
          </cell>
          <cell r="BD624">
            <v>0</v>
          </cell>
          <cell r="BG624">
            <v>0</v>
          </cell>
          <cell r="BH624">
            <v>0</v>
          </cell>
          <cell r="BI624">
            <v>0</v>
          </cell>
          <cell r="BJ624">
            <v>0</v>
          </cell>
          <cell r="BL624">
            <v>0</v>
          </cell>
          <cell r="BM624">
            <v>0</v>
          </cell>
        </row>
        <row r="625">
          <cell r="P625">
            <v>472043001123</v>
          </cell>
          <cell r="Q625">
            <v>41792</v>
          </cell>
          <cell r="S625">
            <v>41949</v>
          </cell>
          <cell r="T625" t="str">
            <v>Cty TNHH Surman (thuê nhà xưởng của Cty TNHH JSP)</v>
          </cell>
          <cell r="U625">
            <v>1875</v>
          </cell>
          <cell r="V625">
            <v>3</v>
          </cell>
          <cell r="X625" t="str">
            <v>50 năm kể từ ngày 2/6/2014</v>
          </cell>
          <cell r="Y625" t="str">
            <v>quy mô 990 tấn/năm</v>
          </cell>
          <cell r="AB625">
            <v>2410</v>
          </cell>
          <cell r="AC625">
            <v>24</v>
          </cell>
          <cell r="AD625" t="str">
            <v>Hàn Quốc</v>
          </cell>
          <cell r="AE625">
            <v>6</v>
          </cell>
          <cell r="AF625">
            <v>3</v>
          </cell>
          <cell r="AG625">
            <v>3</v>
          </cell>
          <cell r="AK625">
            <v>300000</v>
          </cell>
          <cell r="AL625">
            <v>850000</v>
          </cell>
          <cell r="AM625">
            <v>1150000</v>
          </cell>
          <cell r="AO625">
            <v>0</v>
          </cell>
          <cell r="AP625">
            <v>0</v>
          </cell>
          <cell r="AQ625">
            <v>1150000</v>
          </cell>
          <cell r="AR625">
            <v>0</v>
          </cell>
          <cell r="AU625">
            <v>0</v>
          </cell>
          <cell r="AV625">
            <v>0</v>
          </cell>
          <cell r="AW625">
            <v>0</v>
          </cell>
          <cell r="AX625">
            <v>0</v>
          </cell>
          <cell r="BA625">
            <v>0</v>
          </cell>
          <cell r="BB625">
            <v>0</v>
          </cell>
          <cell r="BC625">
            <v>0</v>
          </cell>
          <cell r="BD625">
            <v>0</v>
          </cell>
          <cell r="BG625">
            <v>0</v>
          </cell>
          <cell r="BH625">
            <v>0</v>
          </cell>
          <cell r="BI625">
            <v>0</v>
          </cell>
          <cell r="BJ625">
            <v>0</v>
          </cell>
          <cell r="BL625">
            <v>0</v>
          </cell>
          <cell r="BM625">
            <v>0</v>
          </cell>
        </row>
        <row r="626">
          <cell r="S626" t="str">
            <v xml:space="preserve"> </v>
          </cell>
          <cell r="T626" t="str">
            <v xml:space="preserve"> Chi nhánh Cty VMEP (1) </v>
          </cell>
          <cell r="U626">
            <v>4000</v>
          </cell>
          <cell r="AI626">
            <v>0</v>
          </cell>
          <cell r="AJ626">
            <v>0</v>
          </cell>
          <cell r="AM626">
            <v>0</v>
          </cell>
          <cell r="AP626">
            <v>0</v>
          </cell>
          <cell r="AQ626">
            <v>0</v>
          </cell>
          <cell r="AR626">
            <v>0</v>
          </cell>
          <cell r="BC626">
            <v>0</v>
          </cell>
          <cell r="BD626">
            <v>0</v>
          </cell>
          <cell r="BI626">
            <v>0</v>
          </cell>
          <cell r="BJ626">
            <v>0</v>
          </cell>
          <cell r="BM626">
            <v>0</v>
          </cell>
        </row>
        <row r="627">
          <cell r="P627">
            <v>47212000384</v>
          </cell>
          <cell r="Q627">
            <v>39476</v>
          </cell>
          <cell r="S627" t="str">
            <v xml:space="preserve"> </v>
          </cell>
          <cell r="T627" t="str">
            <v xml:space="preserve"> Chi nhánh Cty HH Sợi Tainan Việt Nam (2) </v>
          </cell>
          <cell r="U627">
            <v>90450</v>
          </cell>
          <cell r="AI627">
            <v>0</v>
          </cell>
          <cell r="AJ627">
            <v>0</v>
          </cell>
          <cell r="AM627">
            <v>0</v>
          </cell>
          <cell r="AP627">
            <v>0</v>
          </cell>
          <cell r="AQ627">
            <v>0</v>
          </cell>
          <cell r="AR627">
            <v>0</v>
          </cell>
          <cell r="BC627">
            <v>0</v>
          </cell>
          <cell r="BD627">
            <v>0</v>
          </cell>
          <cell r="BI627">
            <v>0</v>
          </cell>
          <cell r="BJ627">
            <v>0</v>
          </cell>
          <cell r="BM627">
            <v>0</v>
          </cell>
          <cell r="BV627" t="str">
            <v xml:space="preserve"> thaùng 12/2010</v>
          </cell>
        </row>
        <row r="628">
          <cell r="P628">
            <v>472043000922</v>
          </cell>
          <cell r="Q628" t="str">
            <v>21/02/2012</v>
          </cell>
          <cell r="T628" t="str">
            <v xml:space="preserve">Kho Cty TNHH Seowon Việt Nam </v>
          </cell>
          <cell r="AI628">
            <v>0</v>
          </cell>
          <cell r="AJ628">
            <v>0</v>
          </cell>
          <cell r="AM628">
            <v>0</v>
          </cell>
          <cell r="AP628">
            <v>0</v>
          </cell>
          <cell r="AQ628">
            <v>0</v>
          </cell>
          <cell r="AR628">
            <v>0</v>
          </cell>
          <cell r="AW628">
            <v>0</v>
          </cell>
          <cell r="AX628">
            <v>0</v>
          </cell>
          <cell r="BA628">
            <v>0</v>
          </cell>
          <cell r="BB628">
            <v>0</v>
          </cell>
          <cell r="BC628">
            <v>0</v>
          </cell>
          <cell r="BD628">
            <v>0</v>
          </cell>
          <cell r="BG628">
            <v>0</v>
          </cell>
          <cell r="BH628">
            <v>0</v>
          </cell>
          <cell r="BI628">
            <v>0</v>
          </cell>
          <cell r="BJ628">
            <v>0</v>
          </cell>
          <cell r="BL628">
            <v>0</v>
          </cell>
          <cell r="BM628">
            <v>0</v>
          </cell>
          <cell r="BW628" t="str">
            <v>thuê nhà xưởng của Cty Bao bì Nhơn Trạch làm kho</v>
          </cell>
        </row>
        <row r="629">
          <cell r="S629" t="str">
            <v xml:space="preserve"> </v>
          </cell>
          <cell r="AI629">
            <v>0</v>
          </cell>
          <cell r="AJ629">
            <v>0</v>
          </cell>
          <cell r="AM629">
            <v>0</v>
          </cell>
          <cell r="AP629">
            <v>0</v>
          </cell>
          <cell r="AQ629">
            <v>0</v>
          </cell>
          <cell r="AR629">
            <v>0</v>
          </cell>
          <cell r="BC629">
            <v>0</v>
          </cell>
          <cell r="BD629">
            <v>0</v>
          </cell>
          <cell r="BI629">
            <v>0</v>
          </cell>
          <cell r="BJ629">
            <v>0</v>
          </cell>
          <cell r="BM629">
            <v>0</v>
          </cell>
        </row>
        <row r="630">
          <cell r="S630" t="str">
            <v xml:space="preserve"> </v>
          </cell>
          <cell r="AI630">
            <v>0</v>
          </cell>
          <cell r="AJ630">
            <v>0</v>
          </cell>
          <cell r="AM630">
            <v>0</v>
          </cell>
          <cell r="AP630">
            <v>0</v>
          </cell>
          <cell r="AQ630">
            <v>0</v>
          </cell>
          <cell r="AR630">
            <v>0</v>
          </cell>
          <cell r="BC630">
            <v>0</v>
          </cell>
          <cell r="BD630">
            <v>0</v>
          </cell>
          <cell r="BI630">
            <v>0</v>
          </cell>
          <cell r="BJ630">
            <v>0</v>
          </cell>
          <cell r="BM630">
            <v>0</v>
          </cell>
        </row>
        <row r="631">
          <cell r="T631" t="str">
            <v xml:space="preserve"> CỘNG - KCN NHƠN TRẠCHII </v>
          </cell>
          <cell r="U631">
            <v>2663750</v>
          </cell>
          <cell r="AI631">
            <v>1219181374</v>
          </cell>
          <cell r="AJ631">
            <v>721899779</v>
          </cell>
          <cell r="AK631">
            <v>843000</v>
          </cell>
          <cell r="AL631">
            <v>74487700</v>
          </cell>
          <cell r="AM631">
            <v>75330700</v>
          </cell>
          <cell r="AN631">
            <v>0</v>
          </cell>
          <cell r="AO631">
            <v>297638287</v>
          </cell>
          <cell r="AP631">
            <v>297638287</v>
          </cell>
          <cell r="AQ631">
            <v>1294512074</v>
          </cell>
          <cell r="AR631">
            <v>1019538066</v>
          </cell>
          <cell r="AS631">
            <v>20152</v>
          </cell>
          <cell r="AT631">
            <v>19804</v>
          </cell>
          <cell r="AU631">
            <v>20910</v>
          </cell>
          <cell r="AV631">
            <v>20551</v>
          </cell>
          <cell r="AW631">
            <v>-758</v>
          </cell>
          <cell r="AX631">
            <v>-747</v>
          </cell>
          <cell r="AY631">
            <v>3373647</v>
          </cell>
          <cell r="AZ631">
            <v>3343261</v>
          </cell>
          <cell r="BA631">
            <v>394084591</v>
          </cell>
          <cell r="BB631">
            <v>341266295</v>
          </cell>
          <cell r="BC631">
            <v>397458238</v>
          </cell>
          <cell r="BD631">
            <v>344609556</v>
          </cell>
          <cell r="BE631">
            <v>12228734</v>
          </cell>
          <cell r="BF631">
            <v>1891447</v>
          </cell>
          <cell r="BG631">
            <v>574020033</v>
          </cell>
          <cell r="BH631">
            <v>236917847</v>
          </cell>
          <cell r="BI631">
            <v>586248767</v>
          </cell>
          <cell r="BJ631">
            <v>238809294</v>
          </cell>
          <cell r="BK631">
            <v>1712724</v>
          </cell>
          <cell r="BL631">
            <v>20208270</v>
          </cell>
          <cell r="BM631">
            <v>21920994</v>
          </cell>
          <cell r="BN631">
            <v>0</v>
          </cell>
          <cell r="BO631">
            <v>0</v>
          </cell>
          <cell r="BP631">
            <v>0</v>
          </cell>
          <cell r="BQ631">
            <v>0</v>
          </cell>
          <cell r="BR631">
            <v>14</v>
          </cell>
        </row>
        <row r="632">
          <cell r="T632" t="str">
            <v xml:space="preserve"> KCN NHƠN TRẠCH III: </v>
          </cell>
        </row>
        <row r="633">
          <cell r="P633" t="str">
            <v>1740/GP</v>
          </cell>
          <cell r="Q633">
            <v>35387</v>
          </cell>
          <cell r="R633">
            <v>472043000037</v>
          </cell>
          <cell r="S633">
            <v>39835</v>
          </cell>
          <cell r="T633" t="str">
            <v xml:space="preserve"> Cty TNHH Youngtex Vina  </v>
          </cell>
          <cell r="U633">
            <v>30568</v>
          </cell>
          <cell r="V633">
            <v>1</v>
          </cell>
          <cell r="AB633">
            <v>1329</v>
          </cell>
          <cell r="AC633">
            <v>13</v>
          </cell>
          <cell r="AD633" t="str">
            <v xml:space="preserve"> Hàn Quốc </v>
          </cell>
          <cell r="AE633">
            <v>6</v>
          </cell>
          <cell r="AF633">
            <v>3</v>
          </cell>
          <cell r="AG633">
            <v>3</v>
          </cell>
          <cell r="AI633">
            <v>30910000</v>
          </cell>
          <cell r="AJ633">
            <v>10031171</v>
          </cell>
          <cell r="AL633">
            <v>0</v>
          </cell>
          <cell r="AM633">
            <v>0</v>
          </cell>
          <cell r="AO633">
            <v>0</v>
          </cell>
          <cell r="AP633">
            <v>0</v>
          </cell>
          <cell r="AQ633">
            <v>30910000</v>
          </cell>
          <cell r="AR633">
            <v>10031171</v>
          </cell>
          <cell r="AS633">
            <v>1036</v>
          </cell>
          <cell r="AT633">
            <v>1030</v>
          </cell>
          <cell r="AU633">
            <v>1042</v>
          </cell>
          <cell r="AV633">
            <v>1036</v>
          </cell>
          <cell r="AW633">
            <v>-6</v>
          </cell>
          <cell r="AX633">
            <v>-6</v>
          </cell>
          <cell r="BA633">
            <v>0</v>
          </cell>
          <cell r="BB633">
            <v>0</v>
          </cell>
          <cell r="BC633">
            <v>0</v>
          </cell>
          <cell r="BD633">
            <v>0</v>
          </cell>
          <cell r="BG633">
            <v>3801020</v>
          </cell>
          <cell r="BH633">
            <v>3672000</v>
          </cell>
          <cell r="BI633">
            <v>3801020</v>
          </cell>
          <cell r="BJ633">
            <v>3672000</v>
          </cell>
          <cell r="BL633">
            <v>29070</v>
          </cell>
          <cell r="BM633">
            <v>29070</v>
          </cell>
          <cell r="BT633" t="str">
            <v>061-3569101/2</v>
          </cell>
          <cell r="BU633" t="str">
            <v>061-3569103</v>
          </cell>
          <cell r="BV633" t="str">
            <v>10/1997 hoạt động</v>
          </cell>
        </row>
        <row r="634">
          <cell r="P634" t="str">
            <v>2244/GP</v>
          </cell>
          <cell r="Q634">
            <v>37251</v>
          </cell>
          <cell r="R634">
            <v>472023000477</v>
          </cell>
          <cell r="S634">
            <v>41919</v>
          </cell>
          <cell r="T634" t="str">
            <v xml:space="preserve"> Cty TNHH Hưng nghiệp Formosa </v>
          </cell>
          <cell r="U634">
            <v>2990622</v>
          </cell>
          <cell r="V634">
            <v>1</v>
          </cell>
          <cell r="X634" t="str">
            <v>50 (năm mươi) năm kể từ ngày 26 tháng 12 năm 2001</v>
          </cell>
          <cell r="Y634" t="str">
            <v xml:space="preserve">Sản xuất sợi nhân tạo, hạt polyester; Xe, dệt, nhuộm, hoàn tất, chế biến sợi với quy mô 75.204 tấn/năm; Lắp đặt, vận hành nhà máy điện với công suất thiết kế 300MW (bao gồm 03 tổ máy với công suất thiết kế của mỗi tổ máy là 150 MW) để tự tiêu thụ điện và </v>
          </cell>
          <cell r="AB634">
            <v>1311</v>
          </cell>
          <cell r="AC634">
            <v>13</v>
          </cell>
          <cell r="AD634" t="str">
            <v xml:space="preserve"> Đài Loan </v>
          </cell>
          <cell r="AE634">
            <v>5</v>
          </cell>
          <cell r="AF634">
            <v>3</v>
          </cell>
          <cell r="AG634">
            <v>3</v>
          </cell>
          <cell r="AH634">
            <v>630000000</v>
          </cell>
          <cell r="AI634">
            <v>1250417000</v>
          </cell>
          <cell r="AJ634">
            <v>1250417000</v>
          </cell>
          <cell r="AL634">
            <v>267449000</v>
          </cell>
          <cell r="AM634">
            <v>267449000</v>
          </cell>
          <cell r="AO634">
            <v>267449000</v>
          </cell>
          <cell r="AP634">
            <v>267449000</v>
          </cell>
          <cell r="AQ634">
            <v>1517866000</v>
          </cell>
          <cell r="AR634">
            <v>1517866000</v>
          </cell>
          <cell r="AS634">
            <v>2449</v>
          </cell>
          <cell r="AT634">
            <v>2255</v>
          </cell>
          <cell r="AU634">
            <v>2858</v>
          </cell>
          <cell r="AV634">
            <v>2653</v>
          </cell>
          <cell r="AW634">
            <v>-409</v>
          </cell>
          <cell r="AX634">
            <v>-398</v>
          </cell>
          <cell r="BA634">
            <v>566711000</v>
          </cell>
          <cell r="BB634">
            <v>494038000</v>
          </cell>
          <cell r="BC634">
            <v>566711000</v>
          </cell>
          <cell r="BD634">
            <v>494038000</v>
          </cell>
          <cell r="BG634">
            <v>676845000</v>
          </cell>
          <cell r="BH634">
            <v>283615000</v>
          </cell>
          <cell r="BI634">
            <v>676845000</v>
          </cell>
          <cell r="BJ634">
            <v>283615000</v>
          </cell>
          <cell r="BL634">
            <v>0</v>
          </cell>
          <cell r="BM634">
            <v>0</v>
          </cell>
          <cell r="BT634" t="str">
            <v>061-3560309</v>
          </cell>
          <cell r="BU634" t="str">
            <v>061-3560311</v>
          </cell>
          <cell r="BW634" t="str">
            <v xml:space="preserve"> vốn ĐTTH 619350000 theo hồ sơ điều chỉnh GP </v>
          </cell>
        </row>
        <row r="635">
          <cell r="P635" t="str">
            <v>125/GP/KCN-ĐN</v>
          </cell>
          <cell r="Q635">
            <v>37368</v>
          </cell>
          <cell r="R635">
            <v>472043000128</v>
          </cell>
          <cell r="S635">
            <v>39205</v>
          </cell>
          <cell r="T635" t="str">
            <v xml:space="preserve"> Cty TNHH SinPoong Vina </v>
          </cell>
          <cell r="U635">
            <v>10112</v>
          </cell>
          <cell r="V635">
            <v>1</v>
          </cell>
          <cell r="AB635">
            <v>2599</v>
          </cell>
          <cell r="AC635">
            <v>25</v>
          </cell>
          <cell r="AD635" t="str">
            <v xml:space="preserve"> Hàn Quốc </v>
          </cell>
          <cell r="AE635">
            <v>6</v>
          </cell>
          <cell r="AF635">
            <v>3</v>
          </cell>
          <cell r="AG635">
            <v>3</v>
          </cell>
          <cell r="AI635">
            <v>7000000</v>
          </cell>
          <cell r="AJ635">
            <v>3341513</v>
          </cell>
          <cell r="AL635">
            <v>0</v>
          </cell>
          <cell r="AM635">
            <v>0</v>
          </cell>
          <cell r="AO635">
            <v>0</v>
          </cell>
          <cell r="AP635">
            <v>0</v>
          </cell>
          <cell r="AQ635">
            <v>7000000</v>
          </cell>
          <cell r="AR635">
            <v>3341513</v>
          </cell>
          <cell r="AS635">
            <v>109</v>
          </cell>
          <cell r="AT635">
            <v>104</v>
          </cell>
          <cell r="AU635">
            <v>109</v>
          </cell>
          <cell r="AV635">
            <v>104</v>
          </cell>
          <cell r="AW635">
            <v>0</v>
          </cell>
          <cell r="AX635">
            <v>0</v>
          </cell>
          <cell r="BA635">
            <v>0</v>
          </cell>
          <cell r="BB635">
            <v>0</v>
          </cell>
          <cell r="BC635">
            <v>0</v>
          </cell>
          <cell r="BD635">
            <v>0</v>
          </cell>
          <cell r="BG635">
            <v>0</v>
          </cell>
          <cell r="BH635">
            <v>0</v>
          </cell>
          <cell r="BI635">
            <v>0</v>
          </cell>
          <cell r="BJ635">
            <v>0</v>
          </cell>
          <cell r="BL635">
            <v>0</v>
          </cell>
          <cell r="BM635">
            <v>0</v>
          </cell>
          <cell r="BT635" t="str">
            <v>061-3560057-062</v>
          </cell>
          <cell r="BU635" t="str">
            <v>061-3848916</v>
          </cell>
          <cell r="BV635" t="str">
            <v>03/2003 hoạt động</v>
          </cell>
        </row>
        <row r="636">
          <cell r="P636" t="str">
            <v>145/GP-KCN-ĐN</v>
          </cell>
          <cell r="Q636">
            <v>37468</v>
          </cell>
          <cell r="R636">
            <v>472023000337</v>
          </cell>
          <cell r="S636">
            <v>41694</v>
          </cell>
          <cell r="T636" t="str">
            <v xml:space="preserve"> Cty TNHH Harvest  </v>
          </cell>
          <cell r="U636">
            <v>46147</v>
          </cell>
          <cell r="V636">
            <v>1</v>
          </cell>
          <cell r="AA636">
            <v>3</v>
          </cell>
          <cell r="AB636">
            <v>1080</v>
          </cell>
          <cell r="AC636">
            <v>10</v>
          </cell>
          <cell r="AD636" t="str">
            <v xml:space="preserve"> Đài Loan </v>
          </cell>
          <cell r="AE636">
            <v>5</v>
          </cell>
          <cell r="AF636">
            <v>3</v>
          </cell>
          <cell r="AG636">
            <v>3</v>
          </cell>
          <cell r="AI636">
            <v>20000000</v>
          </cell>
          <cell r="AJ636">
            <v>20000000</v>
          </cell>
          <cell r="AL636">
            <v>0</v>
          </cell>
          <cell r="AM636">
            <v>0</v>
          </cell>
          <cell r="AO636">
            <v>0</v>
          </cell>
          <cell r="AP636">
            <v>0</v>
          </cell>
          <cell r="AQ636">
            <v>20000000</v>
          </cell>
          <cell r="AR636">
            <v>20000000</v>
          </cell>
          <cell r="AS636">
            <v>62</v>
          </cell>
          <cell r="AT636">
            <v>54</v>
          </cell>
          <cell r="AU636">
            <v>57</v>
          </cell>
          <cell r="AV636">
            <v>50</v>
          </cell>
          <cell r="AW636">
            <v>5</v>
          </cell>
          <cell r="AX636">
            <v>4</v>
          </cell>
          <cell r="BA636">
            <v>0</v>
          </cell>
          <cell r="BB636">
            <v>0</v>
          </cell>
          <cell r="BC636">
            <v>0</v>
          </cell>
          <cell r="BD636">
            <v>0</v>
          </cell>
          <cell r="BG636">
            <v>1082000</v>
          </cell>
          <cell r="BH636">
            <v>362240</v>
          </cell>
          <cell r="BI636">
            <v>1082000</v>
          </cell>
          <cell r="BJ636">
            <v>362240</v>
          </cell>
          <cell r="BL636">
            <v>1900</v>
          </cell>
          <cell r="BM636">
            <v>1900</v>
          </cell>
          <cell r="BT636" t="str">
            <v>061-3560028/286</v>
          </cell>
          <cell r="BU636" t="str">
            <v>061-3560547</v>
          </cell>
          <cell r="BV636" t="str">
            <v>Tháng 02/2004</v>
          </cell>
          <cell r="BW636" t="str">
            <v>phân khu Formosa</v>
          </cell>
        </row>
        <row r="637">
          <cell r="P637" t="str">
            <v>157/GP-KCN-ĐN</v>
          </cell>
          <cell r="Q637">
            <v>37522</v>
          </cell>
          <cell r="R637">
            <v>472023000665</v>
          </cell>
          <cell r="S637">
            <v>41661</v>
          </cell>
          <cell r="T637" t="str">
            <v xml:space="preserve"> Cty TNHH Kim Long </v>
          </cell>
          <cell r="U637">
            <v>21000</v>
          </cell>
          <cell r="V637">
            <v>1</v>
          </cell>
          <cell r="AB637">
            <v>2395</v>
          </cell>
          <cell r="AC637">
            <v>23</v>
          </cell>
          <cell r="AD637" t="str">
            <v xml:space="preserve"> Đài Loan </v>
          </cell>
          <cell r="AE637">
            <v>5</v>
          </cell>
          <cell r="AF637">
            <v>3</v>
          </cell>
          <cell r="AG637">
            <v>3</v>
          </cell>
          <cell r="AI637">
            <v>1200000</v>
          </cell>
          <cell r="AJ637">
            <v>1045730</v>
          </cell>
          <cell r="AL637">
            <v>0</v>
          </cell>
          <cell r="AM637">
            <v>0</v>
          </cell>
          <cell r="AO637">
            <v>97810</v>
          </cell>
          <cell r="AP637">
            <v>97810</v>
          </cell>
          <cell r="AQ637">
            <v>1200000</v>
          </cell>
          <cell r="AR637">
            <v>1143540</v>
          </cell>
          <cell r="AS637">
            <v>59</v>
          </cell>
          <cell r="AT637">
            <v>57</v>
          </cell>
          <cell r="AU637">
            <v>53</v>
          </cell>
          <cell r="AV637">
            <v>51</v>
          </cell>
          <cell r="AW637">
            <v>6</v>
          </cell>
          <cell r="AX637">
            <v>6</v>
          </cell>
          <cell r="BA637">
            <v>0</v>
          </cell>
          <cell r="BB637">
            <v>0</v>
          </cell>
          <cell r="BC637">
            <v>0</v>
          </cell>
          <cell r="BD637">
            <v>0</v>
          </cell>
          <cell r="BG637">
            <v>3624520</v>
          </cell>
          <cell r="BH637">
            <v>0</v>
          </cell>
          <cell r="BI637">
            <v>3624520</v>
          </cell>
          <cell r="BJ637">
            <v>0</v>
          </cell>
          <cell r="BL637">
            <v>94850</v>
          </cell>
          <cell r="BM637">
            <v>94850</v>
          </cell>
          <cell r="BT637" t="str">
            <v>061-3560587/8</v>
          </cell>
          <cell r="BU637" t="str">
            <v>061-3560586</v>
          </cell>
          <cell r="BV637" t="str">
            <v>tháng 5/2003</v>
          </cell>
        </row>
        <row r="638">
          <cell r="P638" t="str">
            <v>169/GP-KCN-ĐN</v>
          </cell>
          <cell r="Q638">
            <v>37561</v>
          </cell>
          <cell r="R638">
            <v>472023000289</v>
          </cell>
          <cell r="S638" t="str">
            <v>17/8/2009</v>
          </cell>
          <cell r="T638" t="str">
            <v xml:space="preserve"> Cty TNHH Xây dựng Song Hui </v>
          </cell>
          <cell r="U638">
            <v>1500</v>
          </cell>
          <cell r="V638">
            <v>1</v>
          </cell>
          <cell r="AB638">
            <v>2399</v>
          </cell>
          <cell r="AC638">
            <v>23</v>
          </cell>
          <cell r="AD638" t="str">
            <v xml:space="preserve"> Đài Loan </v>
          </cell>
          <cell r="AE638">
            <v>5</v>
          </cell>
          <cell r="AF638">
            <v>3</v>
          </cell>
          <cell r="AG638">
            <v>3</v>
          </cell>
          <cell r="AI638">
            <v>6000000</v>
          </cell>
          <cell r="AJ638">
            <v>5152100</v>
          </cell>
          <cell r="AL638">
            <v>0</v>
          </cell>
          <cell r="AM638">
            <v>0</v>
          </cell>
          <cell r="AO638">
            <v>0</v>
          </cell>
          <cell r="AP638">
            <v>0</v>
          </cell>
          <cell r="AQ638">
            <v>6000000</v>
          </cell>
          <cell r="AR638">
            <v>5152100</v>
          </cell>
          <cell r="AS638">
            <v>15</v>
          </cell>
          <cell r="AT638">
            <v>13</v>
          </cell>
          <cell r="AU638">
            <v>15</v>
          </cell>
          <cell r="AV638">
            <v>13</v>
          </cell>
          <cell r="AW638">
            <v>0</v>
          </cell>
          <cell r="AX638">
            <v>0</v>
          </cell>
          <cell r="BA638">
            <v>0</v>
          </cell>
          <cell r="BB638">
            <v>0</v>
          </cell>
          <cell r="BC638">
            <v>0</v>
          </cell>
          <cell r="BD638">
            <v>0</v>
          </cell>
          <cell r="BE638">
            <v>7000</v>
          </cell>
          <cell r="BF638">
            <v>7000</v>
          </cell>
          <cell r="BG638">
            <v>3188000</v>
          </cell>
          <cell r="BH638">
            <v>0</v>
          </cell>
          <cell r="BI638">
            <v>3195000</v>
          </cell>
          <cell r="BJ638">
            <v>7000</v>
          </cell>
          <cell r="BL638">
            <v>9000</v>
          </cell>
          <cell r="BM638">
            <v>9000</v>
          </cell>
          <cell r="BR638">
            <v>1</v>
          </cell>
          <cell r="BT638" t="str">
            <v>08-38113285</v>
          </cell>
          <cell r="BU638" t="str">
            <v>061-3560220</v>
          </cell>
          <cell r="BV638" t="str">
            <v>tháng 03/2003</v>
          </cell>
        </row>
        <row r="639">
          <cell r="P639" t="str">
            <v>170/GP-KCN-ĐN</v>
          </cell>
          <cell r="Q639">
            <v>37561</v>
          </cell>
          <cell r="R639">
            <v>472023000510</v>
          </cell>
          <cell r="S639">
            <v>40728</v>
          </cell>
          <cell r="T639" t="str">
            <v xml:space="preserve"> Cty TNHH Hưng nghiệp Der Fuh</v>
          </cell>
          <cell r="U639">
            <v>2000</v>
          </cell>
          <cell r="V639">
            <v>1</v>
          </cell>
          <cell r="W639" t="str">
            <v>Văn bản số 8006C ngày 7/5/2014 cty thông báo hoạt động trở lại</v>
          </cell>
          <cell r="AB639">
            <v>2399</v>
          </cell>
          <cell r="AC639">
            <v>23</v>
          </cell>
          <cell r="AD639" t="str">
            <v xml:space="preserve"> Đài Loan </v>
          </cell>
          <cell r="AE639">
            <v>5</v>
          </cell>
          <cell r="AF639">
            <v>3</v>
          </cell>
          <cell r="AG639">
            <v>3</v>
          </cell>
          <cell r="AI639">
            <v>1000000</v>
          </cell>
          <cell r="AJ639">
            <v>490608</v>
          </cell>
          <cell r="AL639">
            <v>0</v>
          </cell>
          <cell r="AM639">
            <v>0</v>
          </cell>
          <cell r="AO639">
            <v>0</v>
          </cell>
          <cell r="AP639">
            <v>0</v>
          </cell>
          <cell r="AQ639">
            <v>1000000</v>
          </cell>
          <cell r="AR639">
            <v>490608</v>
          </cell>
          <cell r="AS639">
            <v>3</v>
          </cell>
          <cell r="AT639">
            <v>3</v>
          </cell>
          <cell r="AU639">
            <v>3</v>
          </cell>
          <cell r="AV639">
            <v>3</v>
          </cell>
          <cell r="AW639">
            <v>0</v>
          </cell>
          <cell r="AX639">
            <v>0</v>
          </cell>
          <cell r="BA639">
            <v>0</v>
          </cell>
          <cell r="BB639">
            <v>0</v>
          </cell>
          <cell r="BC639">
            <v>0</v>
          </cell>
          <cell r="BD639">
            <v>0</v>
          </cell>
          <cell r="BG639">
            <v>0</v>
          </cell>
          <cell r="BH639">
            <v>0</v>
          </cell>
          <cell r="BI639">
            <v>0</v>
          </cell>
          <cell r="BJ639">
            <v>0</v>
          </cell>
          <cell r="BL639">
            <v>0</v>
          </cell>
          <cell r="BM639">
            <v>0</v>
          </cell>
          <cell r="BT639" t="str">
            <v>061-3560120</v>
          </cell>
          <cell r="BU639" t="str">
            <v>061-3560119</v>
          </cell>
          <cell r="BV639" t="str">
            <v>tháng 12/2002</v>
          </cell>
        </row>
        <row r="640">
          <cell r="P640" t="str">
            <v>171/GP-KCN-ĐN</v>
          </cell>
          <cell r="Q640">
            <v>37564</v>
          </cell>
          <cell r="R640">
            <v>472043001127</v>
          </cell>
          <cell r="S640">
            <v>41800</v>
          </cell>
          <cell r="T640" t="str">
            <v xml:space="preserve"> Cty TNHH Công trình Hân Hữu </v>
          </cell>
          <cell r="U640">
            <v>15000</v>
          </cell>
          <cell r="V640">
            <v>1</v>
          </cell>
          <cell r="AB640">
            <v>2395</v>
          </cell>
          <cell r="AC640">
            <v>23</v>
          </cell>
          <cell r="AD640" t="str">
            <v xml:space="preserve"> Đài Loan </v>
          </cell>
          <cell r="AE640">
            <v>5</v>
          </cell>
          <cell r="AF640">
            <v>3</v>
          </cell>
          <cell r="AG640">
            <v>3</v>
          </cell>
          <cell r="AI640">
            <v>2000000</v>
          </cell>
          <cell r="AJ640">
            <v>666899</v>
          </cell>
          <cell r="AL640">
            <v>0</v>
          </cell>
          <cell r="AM640">
            <v>0</v>
          </cell>
          <cell r="AO640">
            <v>0</v>
          </cell>
          <cell r="AP640">
            <v>0</v>
          </cell>
          <cell r="AQ640">
            <v>2000000</v>
          </cell>
          <cell r="AR640">
            <v>666899</v>
          </cell>
          <cell r="AS640">
            <v>4</v>
          </cell>
          <cell r="AT640">
            <v>1</v>
          </cell>
          <cell r="AU640">
            <v>4</v>
          </cell>
          <cell r="AV640">
            <v>1</v>
          </cell>
          <cell r="AW640">
            <v>0</v>
          </cell>
          <cell r="AX640">
            <v>0</v>
          </cell>
          <cell r="BA640">
            <v>0</v>
          </cell>
          <cell r="BB640">
            <v>0</v>
          </cell>
          <cell r="BC640">
            <v>0</v>
          </cell>
          <cell r="BD640">
            <v>0</v>
          </cell>
          <cell r="BG640">
            <v>241000</v>
          </cell>
          <cell r="BH640">
            <v>0</v>
          </cell>
          <cell r="BI640">
            <v>241000</v>
          </cell>
          <cell r="BJ640">
            <v>0</v>
          </cell>
          <cell r="BL640">
            <v>3600</v>
          </cell>
          <cell r="BM640">
            <v>3600</v>
          </cell>
          <cell r="BT640" t="str">
            <v>061-3569057/8</v>
          </cell>
          <cell r="BU640" t="str">
            <v>061-3569059</v>
          </cell>
        </row>
        <row r="641">
          <cell r="P641" t="str">
            <v>175/GP-KCN-ĐN</v>
          </cell>
          <cell r="Q641">
            <v>37568</v>
          </cell>
          <cell r="R641">
            <v>472023000344</v>
          </cell>
          <cell r="S641">
            <v>40044</v>
          </cell>
          <cell r="T641" t="str">
            <v xml:space="preserve"> Cty TNHH Chế biến thủy hải sản &amp; nước đá Tung Kong  </v>
          </cell>
          <cell r="U641">
            <v>12000</v>
          </cell>
          <cell r="V641">
            <v>1</v>
          </cell>
          <cell r="AB641">
            <v>1020</v>
          </cell>
          <cell r="AC641">
            <v>10</v>
          </cell>
          <cell r="AD641" t="str">
            <v xml:space="preserve"> Đài Loan </v>
          </cell>
          <cell r="AE641">
            <v>5</v>
          </cell>
          <cell r="AF641">
            <v>3</v>
          </cell>
          <cell r="AG641">
            <v>3</v>
          </cell>
          <cell r="AI641">
            <v>2500000</v>
          </cell>
          <cell r="AJ641">
            <v>2263633.9900000002</v>
          </cell>
          <cell r="AL641">
            <v>0</v>
          </cell>
          <cell r="AM641">
            <v>0</v>
          </cell>
          <cell r="AO641">
            <v>0</v>
          </cell>
          <cell r="AP641">
            <v>0</v>
          </cell>
          <cell r="AQ641">
            <v>2500000</v>
          </cell>
          <cell r="AR641">
            <v>2263633.9900000002</v>
          </cell>
          <cell r="AS641">
            <v>152</v>
          </cell>
          <cell r="AT641">
            <v>148</v>
          </cell>
          <cell r="AU641">
            <v>147</v>
          </cell>
          <cell r="AV641">
            <v>143</v>
          </cell>
          <cell r="AW641">
            <v>5</v>
          </cell>
          <cell r="AX641">
            <v>5</v>
          </cell>
          <cell r="BA641">
            <v>22010</v>
          </cell>
          <cell r="BB641">
            <v>22010</v>
          </cell>
          <cell r="BC641">
            <v>22010</v>
          </cell>
          <cell r="BD641">
            <v>22010</v>
          </cell>
          <cell r="BE641">
            <v>119730</v>
          </cell>
          <cell r="BF641">
            <v>115390</v>
          </cell>
          <cell r="BG641">
            <v>2204340</v>
          </cell>
          <cell r="BH641">
            <v>1989390</v>
          </cell>
          <cell r="BI641">
            <v>2324070</v>
          </cell>
          <cell r="BJ641">
            <v>2104780</v>
          </cell>
          <cell r="BK641">
            <v>-2020</v>
          </cell>
          <cell r="BL641">
            <v>-61450</v>
          </cell>
          <cell r="BM641">
            <v>-63470</v>
          </cell>
          <cell r="BR641">
            <v>1</v>
          </cell>
          <cell r="BT641" t="str">
            <v>061-3560066/67</v>
          </cell>
          <cell r="BU641" t="str">
            <v>061-3560068</v>
          </cell>
          <cell r="BV641" t="str">
            <v>11/2002 hoạt động</v>
          </cell>
        </row>
        <row r="642">
          <cell r="P642" t="str">
            <v>181/GP-KCN-ĐN</v>
          </cell>
          <cell r="Q642">
            <v>37592</v>
          </cell>
          <cell r="R642">
            <v>472043000395</v>
          </cell>
          <cell r="S642" t="str">
            <v>18/11/2008</v>
          </cell>
          <cell r="T642" t="str">
            <v xml:space="preserve"> Cty TNHH Hung Ta Việt Nam </v>
          </cell>
          <cell r="U642">
            <v>28824</v>
          </cell>
          <cell r="V642">
            <v>1</v>
          </cell>
          <cell r="AB642">
            <v>4290</v>
          </cell>
          <cell r="AC642">
            <v>42</v>
          </cell>
          <cell r="AD642" t="str">
            <v xml:space="preserve"> Đài Loan </v>
          </cell>
          <cell r="AE642">
            <v>5</v>
          </cell>
          <cell r="AF642">
            <v>3</v>
          </cell>
          <cell r="AG642">
            <v>3</v>
          </cell>
          <cell r="AI642">
            <v>2000000</v>
          </cell>
          <cell r="AJ642">
            <v>1730130.84</v>
          </cell>
          <cell r="AL642">
            <v>0</v>
          </cell>
          <cell r="AM642">
            <v>0</v>
          </cell>
          <cell r="AO642">
            <v>43020</v>
          </cell>
          <cell r="AP642">
            <v>43020</v>
          </cell>
          <cell r="AQ642">
            <v>2000000</v>
          </cell>
          <cell r="AR642">
            <v>1773150.84</v>
          </cell>
          <cell r="AS642">
            <v>14</v>
          </cell>
          <cell r="AT642">
            <v>13</v>
          </cell>
          <cell r="AU642">
            <v>13</v>
          </cell>
          <cell r="AV642">
            <v>12</v>
          </cell>
          <cell r="AW642">
            <v>1</v>
          </cell>
          <cell r="AX642">
            <v>1</v>
          </cell>
          <cell r="BA642">
            <v>0</v>
          </cell>
          <cell r="BB642">
            <v>0</v>
          </cell>
          <cell r="BC642">
            <v>0</v>
          </cell>
          <cell r="BD642">
            <v>0</v>
          </cell>
          <cell r="BG642">
            <v>247000</v>
          </cell>
          <cell r="BH642">
            <v>0</v>
          </cell>
          <cell r="BI642">
            <v>247000</v>
          </cell>
          <cell r="BJ642">
            <v>0</v>
          </cell>
          <cell r="BL642">
            <v>8370</v>
          </cell>
          <cell r="BM642">
            <v>8370</v>
          </cell>
          <cell r="BT642" t="str">
            <v>061-3560025/26/27/80</v>
          </cell>
          <cell r="BU642" t="str">
            <v>061-3560024</v>
          </cell>
          <cell r="BV642" t="str">
            <v>tháng 6/2003</v>
          </cell>
        </row>
        <row r="643">
          <cell r="P643" t="str">
            <v>211/GP-KCN-ĐN</v>
          </cell>
          <cell r="Q643">
            <v>37727</v>
          </cell>
          <cell r="R643">
            <v>472043000459</v>
          </cell>
          <cell r="S643">
            <v>41339</v>
          </cell>
          <cell r="T643" t="str">
            <v xml:space="preserve"> Cty TNHH Dịch vụ Giám định các kết cấu hàn kim loại Yeong Jaan </v>
          </cell>
          <cell r="U643">
            <v>5189</v>
          </cell>
          <cell r="V643">
            <v>1</v>
          </cell>
          <cell r="AB643">
            <v>7490</v>
          </cell>
          <cell r="AC643">
            <v>74</v>
          </cell>
          <cell r="AD643" t="str">
            <v xml:space="preserve"> Đài Loan </v>
          </cell>
          <cell r="AE643">
            <v>5</v>
          </cell>
          <cell r="AF643">
            <v>3</v>
          </cell>
          <cell r="AG643">
            <v>3</v>
          </cell>
          <cell r="AI643">
            <v>300000</v>
          </cell>
          <cell r="AJ643">
            <v>300000</v>
          </cell>
          <cell r="AL643">
            <v>0</v>
          </cell>
          <cell r="AM643">
            <v>0</v>
          </cell>
          <cell r="AO643">
            <v>0</v>
          </cell>
          <cell r="AP643">
            <v>0</v>
          </cell>
          <cell r="AQ643">
            <v>300000</v>
          </cell>
          <cell r="AR643">
            <v>300000</v>
          </cell>
          <cell r="AS643">
            <v>23</v>
          </cell>
          <cell r="AT643">
            <v>18</v>
          </cell>
          <cell r="AU643">
            <v>28</v>
          </cell>
          <cell r="AV643">
            <v>23</v>
          </cell>
          <cell r="AW643">
            <v>-5</v>
          </cell>
          <cell r="AX643">
            <v>-5</v>
          </cell>
          <cell r="BA643">
            <v>0</v>
          </cell>
          <cell r="BB643">
            <v>0</v>
          </cell>
          <cell r="BC643">
            <v>0</v>
          </cell>
          <cell r="BD643">
            <v>0</v>
          </cell>
          <cell r="BG643">
            <v>1632450</v>
          </cell>
          <cell r="BH643">
            <v>0</v>
          </cell>
          <cell r="BI643">
            <v>1632450</v>
          </cell>
          <cell r="BJ643">
            <v>0</v>
          </cell>
          <cell r="BL643">
            <v>8848</v>
          </cell>
          <cell r="BM643">
            <v>8848</v>
          </cell>
          <cell r="BT643" t="str">
            <v>061-3560083</v>
          </cell>
          <cell r="BU643" t="str">
            <v>061-3560082</v>
          </cell>
          <cell r="BV643" t="str">
            <v>tháng 5/2003</v>
          </cell>
        </row>
        <row r="644">
          <cell r="P644" t="str">
            <v>217/GP-KCN-ĐN</v>
          </cell>
          <cell r="Q644">
            <v>37764</v>
          </cell>
          <cell r="R644">
            <v>472023000592</v>
          </cell>
          <cell r="S644">
            <v>41213</v>
          </cell>
          <cell r="T644" t="str">
            <v xml:space="preserve"> Cty TNHH C.T Polymer </v>
          </cell>
          <cell r="U644">
            <v>5500</v>
          </cell>
          <cell r="V644">
            <v>1</v>
          </cell>
          <cell r="AB644">
            <v>2029</v>
          </cell>
          <cell r="AC644">
            <v>20</v>
          </cell>
          <cell r="AD644" t="str">
            <v xml:space="preserve"> Hàn Quốc </v>
          </cell>
          <cell r="AE644">
            <v>6</v>
          </cell>
          <cell r="AF644">
            <v>3</v>
          </cell>
          <cell r="AG644">
            <v>3</v>
          </cell>
          <cell r="AI644">
            <v>1040000</v>
          </cell>
          <cell r="AJ644">
            <v>558930</v>
          </cell>
          <cell r="AL644">
            <v>0</v>
          </cell>
          <cell r="AM644">
            <v>0</v>
          </cell>
          <cell r="AO644">
            <v>481070</v>
          </cell>
          <cell r="AP644">
            <v>481070</v>
          </cell>
          <cell r="AQ644">
            <v>1040000</v>
          </cell>
          <cell r="AR644">
            <v>1040000</v>
          </cell>
          <cell r="AS644">
            <v>28</v>
          </cell>
          <cell r="AT644">
            <v>26</v>
          </cell>
          <cell r="AU644">
            <v>27</v>
          </cell>
          <cell r="AV644">
            <v>25</v>
          </cell>
          <cell r="AW644">
            <v>1</v>
          </cell>
          <cell r="AX644">
            <v>1</v>
          </cell>
          <cell r="BA644">
            <v>703910</v>
          </cell>
          <cell r="BB644">
            <v>703910</v>
          </cell>
          <cell r="BC644">
            <v>703910</v>
          </cell>
          <cell r="BD644">
            <v>703910</v>
          </cell>
          <cell r="BG644">
            <v>3383620</v>
          </cell>
          <cell r="BH644">
            <v>1008960</v>
          </cell>
          <cell r="BI644">
            <v>3383620</v>
          </cell>
          <cell r="BJ644">
            <v>1008960</v>
          </cell>
          <cell r="BL644">
            <v>239340</v>
          </cell>
          <cell r="BM644">
            <v>239340</v>
          </cell>
          <cell r="BT644" t="str">
            <v>061-3560544/545</v>
          </cell>
          <cell r="BU644" t="str">
            <v>061-3560546</v>
          </cell>
          <cell r="BW644" t="str">
            <v>phân khu Formosa</v>
          </cell>
        </row>
        <row r="645">
          <cell r="P645" t="str">
            <v>224/GP-KCN-ĐN</v>
          </cell>
          <cell r="Q645">
            <v>37799</v>
          </cell>
          <cell r="R645">
            <v>472043000650</v>
          </cell>
          <cell r="S645">
            <v>41302</v>
          </cell>
          <cell r="T645" t="str">
            <v xml:space="preserve"> Cty TNHH Thực nghiệp LiShin </v>
          </cell>
          <cell r="U645">
            <v>15173</v>
          </cell>
          <cell r="V645">
            <v>4</v>
          </cell>
          <cell r="AB645">
            <v>2395</v>
          </cell>
          <cell r="AC645">
            <v>23</v>
          </cell>
          <cell r="AD645" t="str">
            <v xml:space="preserve"> Đài Loan </v>
          </cell>
          <cell r="AE645">
            <v>5</v>
          </cell>
          <cell r="AF645">
            <v>3</v>
          </cell>
          <cell r="AG645">
            <v>3</v>
          </cell>
          <cell r="AI645">
            <v>5000000</v>
          </cell>
          <cell r="AJ645">
            <v>1250997</v>
          </cell>
          <cell r="AL645">
            <v>0</v>
          </cell>
          <cell r="AM645">
            <v>0</v>
          </cell>
          <cell r="AO645">
            <v>0</v>
          </cell>
          <cell r="AP645">
            <v>0</v>
          </cell>
          <cell r="AQ645">
            <v>5000000</v>
          </cell>
          <cell r="AR645">
            <v>1250997</v>
          </cell>
          <cell r="AS645">
            <v>7</v>
          </cell>
          <cell r="AT645">
            <v>7</v>
          </cell>
          <cell r="AU645">
            <v>7</v>
          </cell>
          <cell r="AV645">
            <v>7</v>
          </cell>
          <cell r="AW645">
            <v>0</v>
          </cell>
          <cell r="AX645">
            <v>0</v>
          </cell>
          <cell r="BA645">
            <v>0</v>
          </cell>
          <cell r="BB645">
            <v>0</v>
          </cell>
          <cell r="BC645">
            <v>0</v>
          </cell>
          <cell r="BD645">
            <v>0</v>
          </cell>
          <cell r="BG645">
            <v>0</v>
          </cell>
          <cell r="BH645">
            <v>0</v>
          </cell>
          <cell r="BI645">
            <v>0</v>
          </cell>
          <cell r="BJ645">
            <v>0</v>
          </cell>
          <cell r="BL645">
            <v>0</v>
          </cell>
          <cell r="BM645">
            <v>0</v>
          </cell>
          <cell r="BT645" t="str">
            <v>061-3560041/042</v>
          </cell>
          <cell r="BU645" t="str">
            <v>061-3560043</v>
          </cell>
          <cell r="BV645" t="str">
            <v>Tháng 02/2004</v>
          </cell>
          <cell r="BW645" t="str">
            <v>Chuyển trụ sở:đường 25B xã Hiệp Phước, huyện Nhơn Trạch (thuộc lầu 3 phòng 403 Tòa nhà văn phòng cho thuê của Cty TNHH MTV Nhơn Trạch III)</v>
          </cell>
        </row>
        <row r="646">
          <cell r="P646" t="str">
            <v>227/GP-KCN-ĐN</v>
          </cell>
          <cell r="Q646">
            <v>37820</v>
          </cell>
          <cell r="R646">
            <v>472023000482</v>
          </cell>
          <cell r="S646">
            <v>41213</v>
          </cell>
          <cell r="T646" t="str">
            <v xml:space="preserve"> Cty TNHH Kuang Tai (Việt Nam) tên cũ là Nomura Weldteco (Việt Nam) </v>
          </cell>
          <cell r="U646">
            <v>16900</v>
          </cell>
          <cell r="V646">
            <v>1</v>
          </cell>
          <cell r="AB646">
            <v>2599</v>
          </cell>
          <cell r="AC646">
            <v>25</v>
          </cell>
          <cell r="AD646" t="str">
            <v xml:space="preserve"> British Virgin Island-Singapore </v>
          </cell>
          <cell r="AE646">
            <v>31</v>
          </cell>
          <cell r="AF646">
            <v>3</v>
          </cell>
          <cell r="AG646">
            <v>3</v>
          </cell>
          <cell r="AI646">
            <v>19500000</v>
          </cell>
          <cell r="AJ646">
            <v>19500000</v>
          </cell>
          <cell r="AL646">
            <v>0</v>
          </cell>
          <cell r="AM646">
            <v>0</v>
          </cell>
          <cell r="AO646">
            <v>0</v>
          </cell>
          <cell r="AP646">
            <v>0</v>
          </cell>
          <cell r="AQ646">
            <v>19500000</v>
          </cell>
          <cell r="AR646">
            <v>19500000</v>
          </cell>
          <cell r="AS646">
            <v>217</v>
          </cell>
          <cell r="AT646">
            <v>203</v>
          </cell>
          <cell r="AU646">
            <v>220</v>
          </cell>
          <cell r="AV646">
            <v>206</v>
          </cell>
          <cell r="AW646">
            <v>-3</v>
          </cell>
          <cell r="AX646">
            <v>-3</v>
          </cell>
          <cell r="BA646">
            <v>14052430</v>
          </cell>
          <cell r="BB646">
            <v>13253800</v>
          </cell>
          <cell r="BC646">
            <v>14052430</v>
          </cell>
          <cell r="BD646">
            <v>13253800</v>
          </cell>
          <cell r="BG646">
            <v>23523280</v>
          </cell>
          <cell r="BH646">
            <v>11432430</v>
          </cell>
          <cell r="BI646">
            <v>23523280</v>
          </cell>
          <cell r="BJ646">
            <v>11432430</v>
          </cell>
          <cell r="BL646">
            <v>933380</v>
          </cell>
          <cell r="BM646">
            <v>933380</v>
          </cell>
          <cell r="BT646" t="str">
            <v>061-3560097/100/101</v>
          </cell>
          <cell r="BU646" t="str">
            <v>061-3560096</v>
          </cell>
          <cell r="BW646" t="str">
            <v>phân khu Formosa</v>
          </cell>
        </row>
        <row r="647">
          <cell r="P647" t="str">
            <v>235/GP-KCN-ĐN</v>
          </cell>
          <cell r="Q647">
            <v>37865</v>
          </cell>
          <cell r="R647">
            <v>472043000175</v>
          </cell>
          <cell r="S647">
            <v>41701</v>
          </cell>
          <cell r="T647" t="str">
            <v xml:space="preserve"> Cty TNHH Kuo Yuen Việt Nam </v>
          </cell>
          <cell r="U647">
            <v>24100</v>
          </cell>
          <cell r="V647">
            <v>1</v>
          </cell>
          <cell r="AB647">
            <v>1511</v>
          </cell>
          <cell r="AC647">
            <v>15</v>
          </cell>
          <cell r="AD647" t="str">
            <v>Trung Quốc (HongKong)</v>
          </cell>
          <cell r="AE647">
            <v>16</v>
          </cell>
          <cell r="AF647">
            <v>3</v>
          </cell>
          <cell r="AG647">
            <v>3</v>
          </cell>
          <cell r="AI647">
            <v>5500000</v>
          </cell>
          <cell r="AJ647">
            <v>3300000</v>
          </cell>
          <cell r="AL647">
            <v>0</v>
          </cell>
          <cell r="AM647">
            <v>0</v>
          </cell>
          <cell r="AO647">
            <v>2200000</v>
          </cell>
          <cell r="AP647">
            <v>2200000</v>
          </cell>
          <cell r="AQ647">
            <v>5500000</v>
          </cell>
          <cell r="AR647">
            <v>5500000</v>
          </cell>
          <cell r="AS647">
            <v>311</v>
          </cell>
          <cell r="AT647">
            <v>282</v>
          </cell>
          <cell r="AU647">
            <v>311</v>
          </cell>
          <cell r="AV647">
            <v>282</v>
          </cell>
          <cell r="AW647">
            <v>0</v>
          </cell>
          <cell r="AX647">
            <v>0</v>
          </cell>
          <cell r="AY647">
            <v>17000</v>
          </cell>
          <cell r="AZ647">
            <v>17000</v>
          </cell>
          <cell r="BA647">
            <v>68000</v>
          </cell>
          <cell r="BB647">
            <v>68000</v>
          </cell>
          <cell r="BC647">
            <v>85000</v>
          </cell>
          <cell r="BD647">
            <v>85000</v>
          </cell>
          <cell r="BE647">
            <v>296464</v>
          </cell>
          <cell r="BF647">
            <v>289268</v>
          </cell>
          <cell r="BG647">
            <v>3019176</v>
          </cell>
          <cell r="BH647">
            <v>2950860</v>
          </cell>
          <cell r="BI647">
            <v>3315640</v>
          </cell>
          <cell r="BJ647">
            <v>3240128</v>
          </cell>
          <cell r="BK647">
            <v>2358</v>
          </cell>
          <cell r="BL647">
            <v>50401</v>
          </cell>
          <cell r="BM647">
            <v>52759</v>
          </cell>
          <cell r="BR647">
            <v>1</v>
          </cell>
          <cell r="BT647" t="str">
            <v>061-3560146/147</v>
          </cell>
          <cell r="BU647" t="str">
            <v>061-3560145</v>
          </cell>
          <cell r="BV647" t="str">
            <v>08/2005 hoạt động</v>
          </cell>
          <cell r="BW647" t="str">
            <v>phân khu Formosa</v>
          </cell>
        </row>
        <row r="648">
          <cell r="P648" t="str">
            <v>254/GP-KCN-ĐN</v>
          </cell>
          <cell r="Q648">
            <v>37978</v>
          </cell>
          <cell r="R648">
            <v>472043000317</v>
          </cell>
          <cell r="S648">
            <v>40945</v>
          </cell>
          <cell r="T648" t="str">
            <v xml:space="preserve"> Cty TNHH Bao bì Kaoten (Việt Nam)  </v>
          </cell>
          <cell r="U648">
            <v>17223</v>
          </cell>
          <cell r="V648">
            <v>1</v>
          </cell>
          <cell r="AB648">
            <v>1702</v>
          </cell>
          <cell r="AC648">
            <v>17</v>
          </cell>
          <cell r="AD648" t="str">
            <v xml:space="preserve"> Malaysia </v>
          </cell>
          <cell r="AE648">
            <v>12</v>
          </cell>
          <cell r="AF648">
            <v>3</v>
          </cell>
          <cell r="AG648">
            <v>3</v>
          </cell>
          <cell r="AI648">
            <v>4090000</v>
          </cell>
          <cell r="AJ648">
            <v>2456164</v>
          </cell>
          <cell r="AL648">
            <v>0</v>
          </cell>
          <cell r="AM648">
            <v>0</v>
          </cell>
          <cell r="AO648">
            <v>1227000</v>
          </cell>
          <cell r="AP648">
            <v>1227000</v>
          </cell>
          <cell r="AQ648">
            <v>4090000</v>
          </cell>
          <cell r="AR648">
            <v>3683164</v>
          </cell>
          <cell r="AS648">
            <v>88</v>
          </cell>
          <cell r="AT648">
            <v>83</v>
          </cell>
          <cell r="AU648">
            <v>101</v>
          </cell>
          <cell r="AV648">
            <v>95</v>
          </cell>
          <cell r="AW648">
            <v>-13</v>
          </cell>
          <cell r="AX648">
            <v>-12</v>
          </cell>
          <cell r="BA648">
            <v>1778260</v>
          </cell>
          <cell r="BB648">
            <v>1778260</v>
          </cell>
          <cell r="BC648">
            <v>1778260</v>
          </cell>
          <cell r="BD648">
            <v>1778260</v>
          </cell>
          <cell r="BG648">
            <v>6653279</v>
          </cell>
          <cell r="BH648">
            <v>0</v>
          </cell>
          <cell r="BI648">
            <v>6653279</v>
          </cell>
          <cell r="BJ648">
            <v>0</v>
          </cell>
          <cell r="BL648">
            <v>345385</v>
          </cell>
          <cell r="BM648">
            <v>345385</v>
          </cell>
          <cell r="BT648" t="str">
            <v>061-3560226/227</v>
          </cell>
          <cell r="BU648" t="str">
            <v>061-3560225</v>
          </cell>
          <cell r="BV648" t="str">
            <v>08/3/2005 hoạt động</v>
          </cell>
          <cell r="BW648" t="str">
            <v>phân khu Formosa</v>
          </cell>
        </row>
        <row r="649">
          <cell r="P649" t="str">
            <v>255/GP-KCN-ĐN</v>
          </cell>
          <cell r="Q649">
            <v>37978</v>
          </cell>
          <cell r="R649">
            <v>472043000700</v>
          </cell>
          <cell r="S649">
            <v>41467</v>
          </cell>
          <cell r="T649" t="str">
            <v xml:space="preserve"> Cty TNHH Palm Paper (trước là Hung Yuan) </v>
          </cell>
          <cell r="U649">
            <v>5700</v>
          </cell>
          <cell r="V649">
            <v>1</v>
          </cell>
          <cell r="AB649">
            <v>1702</v>
          </cell>
          <cell r="AC649">
            <v>17</v>
          </cell>
          <cell r="AD649" t="str">
            <v xml:space="preserve"> British Virgin Island-Singapore </v>
          </cell>
          <cell r="AE649">
            <v>31</v>
          </cell>
          <cell r="AF649">
            <v>3</v>
          </cell>
          <cell r="AG649">
            <v>3</v>
          </cell>
          <cell r="AI649">
            <v>1500000</v>
          </cell>
          <cell r="AJ649">
            <v>1455096</v>
          </cell>
          <cell r="AL649">
            <v>0</v>
          </cell>
          <cell r="AM649">
            <v>0</v>
          </cell>
          <cell r="AO649">
            <v>44904</v>
          </cell>
          <cell r="AP649">
            <v>44904</v>
          </cell>
          <cell r="AQ649">
            <v>1500000</v>
          </cell>
          <cell r="AR649">
            <v>1500000</v>
          </cell>
          <cell r="AS649">
            <v>63</v>
          </cell>
          <cell r="AT649">
            <v>60</v>
          </cell>
          <cell r="AU649">
            <v>63</v>
          </cell>
          <cell r="AV649">
            <v>60</v>
          </cell>
          <cell r="AW649">
            <v>0</v>
          </cell>
          <cell r="AX649">
            <v>0</v>
          </cell>
          <cell r="BA649">
            <v>1870000</v>
          </cell>
          <cell r="BB649">
            <v>1870000</v>
          </cell>
          <cell r="BC649">
            <v>1870000</v>
          </cell>
          <cell r="BD649">
            <v>1870000</v>
          </cell>
          <cell r="BG649">
            <v>3902000</v>
          </cell>
          <cell r="BH649">
            <v>0</v>
          </cell>
          <cell r="BI649">
            <v>3902000</v>
          </cell>
          <cell r="BJ649">
            <v>0</v>
          </cell>
          <cell r="BL649">
            <v>284000</v>
          </cell>
          <cell r="BM649">
            <v>284000</v>
          </cell>
          <cell r="BT649" t="str">
            <v>061-3560211</v>
          </cell>
          <cell r="BU649" t="str">
            <v>061-3560213</v>
          </cell>
          <cell r="BW649" t="str">
            <v>phân khu Formosa</v>
          </cell>
        </row>
        <row r="650">
          <cell r="P650" t="str">
            <v>269/GP-KCN-ĐN</v>
          </cell>
          <cell r="Q650">
            <v>38037</v>
          </cell>
          <cell r="R650">
            <v>472023000350</v>
          </cell>
          <cell r="S650">
            <v>40646</v>
          </cell>
          <cell r="T650" t="str">
            <v xml:space="preserve"> Cty TNHH Chao Hun (Việt Nam) </v>
          </cell>
          <cell r="U650">
            <v>10400</v>
          </cell>
          <cell r="V650">
            <v>1</v>
          </cell>
          <cell r="AB650">
            <v>1311</v>
          </cell>
          <cell r="AC650">
            <v>13</v>
          </cell>
          <cell r="AD650" t="str">
            <v xml:space="preserve"> Thái Lan </v>
          </cell>
          <cell r="AE650">
            <v>8</v>
          </cell>
          <cell r="AF650">
            <v>3</v>
          </cell>
          <cell r="AG650">
            <v>3</v>
          </cell>
          <cell r="AI650">
            <v>1000000</v>
          </cell>
          <cell r="AJ650">
            <v>1000000</v>
          </cell>
          <cell r="AL650">
            <v>0</v>
          </cell>
          <cell r="AM650">
            <v>0</v>
          </cell>
          <cell r="AO650">
            <v>0</v>
          </cell>
          <cell r="AP650">
            <v>0</v>
          </cell>
          <cell r="AQ650">
            <v>1000000</v>
          </cell>
          <cell r="AR650">
            <v>1000000</v>
          </cell>
          <cell r="AS650">
            <v>15</v>
          </cell>
          <cell r="AT650">
            <v>15</v>
          </cell>
          <cell r="AU650">
            <v>15</v>
          </cell>
          <cell r="AV650">
            <v>15</v>
          </cell>
          <cell r="AW650">
            <v>0</v>
          </cell>
          <cell r="AX650">
            <v>0</v>
          </cell>
          <cell r="BA650">
            <v>0</v>
          </cell>
          <cell r="BB650">
            <v>0</v>
          </cell>
          <cell r="BC650">
            <v>0</v>
          </cell>
          <cell r="BD650">
            <v>0</v>
          </cell>
          <cell r="BG650">
            <v>1489000</v>
          </cell>
          <cell r="BH650">
            <v>705500</v>
          </cell>
          <cell r="BI650">
            <v>1489000</v>
          </cell>
          <cell r="BJ650">
            <v>705500</v>
          </cell>
          <cell r="BL650">
            <v>0</v>
          </cell>
          <cell r="BM650">
            <v>0</v>
          </cell>
          <cell r="BT650" t="str">
            <v>061-3560260/261/262</v>
          </cell>
          <cell r="BU650" t="str">
            <v>061-3560259</v>
          </cell>
          <cell r="BW650" t="str">
            <v>phân khu Formosa</v>
          </cell>
        </row>
        <row r="651">
          <cell r="P651" t="str">
            <v>275/GP-KCN-ĐN</v>
          </cell>
          <cell r="Q651">
            <v>38058</v>
          </cell>
          <cell r="R651">
            <v>472023000376</v>
          </cell>
          <cell r="S651">
            <v>41599</v>
          </cell>
          <cell r="T651" t="str">
            <v xml:space="preserve"> Cty TNHH Chánh Đại</v>
          </cell>
          <cell r="U651">
            <v>5179</v>
          </cell>
          <cell r="V651">
            <v>1</v>
          </cell>
          <cell r="AB651">
            <v>2212</v>
          </cell>
          <cell r="AC651">
            <v>22</v>
          </cell>
          <cell r="AD651" t="str">
            <v xml:space="preserve"> Đài Loan </v>
          </cell>
          <cell r="AE651">
            <v>5</v>
          </cell>
          <cell r="AF651">
            <v>3</v>
          </cell>
          <cell r="AG651">
            <v>3</v>
          </cell>
          <cell r="AI651">
            <v>1200000</v>
          </cell>
          <cell r="AJ651">
            <v>752918</v>
          </cell>
          <cell r="AL651">
            <v>0</v>
          </cell>
          <cell r="AM651">
            <v>0</v>
          </cell>
          <cell r="AO651">
            <v>0</v>
          </cell>
          <cell r="AP651">
            <v>0</v>
          </cell>
          <cell r="AQ651">
            <v>1200000</v>
          </cell>
          <cell r="AR651">
            <v>752918</v>
          </cell>
          <cell r="AS651">
            <v>12</v>
          </cell>
          <cell r="AT651">
            <v>11</v>
          </cell>
          <cell r="AU651">
            <v>12</v>
          </cell>
          <cell r="AV651">
            <v>11</v>
          </cell>
          <cell r="AW651">
            <v>0</v>
          </cell>
          <cell r="AX651">
            <v>0</v>
          </cell>
          <cell r="BA651">
            <v>0</v>
          </cell>
          <cell r="BB651">
            <v>0</v>
          </cell>
          <cell r="BC651">
            <v>0</v>
          </cell>
          <cell r="BD651">
            <v>0</v>
          </cell>
          <cell r="BG651">
            <v>18000</v>
          </cell>
          <cell r="BH651">
            <v>0</v>
          </cell>
          <cell r="BI651">
            <v>18000</v>
          </cell>
          <cell r="BJ651">
            <v>0</v>
          </cell>
          <cell r="BL651">
            <v>0</v>
          </cell>
          <cell r="BM651">
            <v>0</v>
          </cell>
          <cell r="BT651" t="str">
            <v>061-3560367</v>
          </cell>
          <cell r="BU651" t="str">
            <v>061-3560366</v>
          </cell>
          <cell r="BV651" t="str">
            <v>Tháng 12/2004</v>
          </cell>
          <cell r="BW651" t="str">
            <v>phân khu Formosa</v>
          </cell>
        </row>
        <row r="652">
          <cell r="P652" t="str">
            <v>279/GP-KCN-ĐN</v>
          </cell>
          <cell r="Q652">
            <v>38085</v>
          </cell>
          <cell r="R652">
            <v>472023000078</v>
          </cell>
          <cell r="S652">
            <v>41255</v>
          </cell>
          <cell r="T652" t="str">
            <v xml:space="preserve"> Cty TNHH Chin Well Fasteners (Việt Nam) </v>
          </cell>
          <cell r="U652">
            <v>171800</v>
          </cell>
          <cell r="V652">
            <v>1</v>
          </cell>
          <cell r="AA652">
            <v>3</v>
          </cell>
          <cell r="AB652">
            <v>2599</v>
          </cell>
          <cell r="AC652">
            <v>25</v>
          </cell>
          <cell r="AD652" t="str">
            <v xml:space="preserve"> Malaysia-British Virgin Islands </v>
          </cell>
          <cell r="AE652">
            <v>12</v>
          </cell>
          <cell r="AF652">
            <v>3</v>
          </cell>
          <cell r="AG652">
            <v>3</v>
          </cell>
          <cell r="AI652">
            <v>85000000</v>
          </cell>
          <cell r="AJ652">
            <v>85000000</v>
          </cell>
          <cell r="AL652">
            <v>0</v>
          </cell>
          <cell r="AM652">
            <v>0</v>
          </cell>
          <cell r="AO652">
            <v>0</v>
          </cell>
          <cell r="AP652">
            <v>0</v>
          </cell>
          <cell r="AQ652">
            <v>85000000</v>
          </cell>
          <cell r="AR652">
            <v>85000000</v>
          </cell>
          <cell r="AS652">
            <v>868</v>
          </cell>
          <cell r="AT652">
            <v>855</v>
          </cell>
          <cell r="AU652">
            <v>861</v>
          </cell>
          <cell r="AV652">
            <v>848</v>
          </cell>
          <cell r="AW652">
            <v>7</v>
          </cell>
          <cell r="AX652">
            <v>7</v>
          </cell>
          <cell r="AY652">
            <v>1838000</v>
          </cell>
          <cell r="AZ652">
            <v>1838000</v>
          </cell>
          <cell r="BA652">
            <v>33485000</v>
          </cell>
          <cell r="BB652">
            <v>33485000</v>
          </cell>
          <cell r="BC652">
            <v>35323000</v>
          </cell>
          <cell r="BD652">
            <v>35323000</v>
          </cell>
          <cell r="BE652">
            <v>5468000</v>
          </cell>
          <cell r="BF652">
            <v>4908000</v>
          </cell>
          <cell r="BG652">
            <v>63868000</v>
          </cell>
          <cell r="BH652">
            <v>60025000</v>
          </cell>
          <cell r="BI652">
            <v>69336000</v>
          </cell>
          <cell r="BJ652">
            <v>64933000</v>
          </cell>
          <cell r="BK652">
            <v>37000</v>
          </cell>
          <cell r="BL652">
            <v>1380000</v>
          </cell>
          <cell r="BM652">
            <v>1417000</v>
          </cell>
          <cell r="BR652">
            <v>1</v>
          </cell>
          <cell r="BT652" t="str">
            <v>061-3560518-521</v>
          </cell>
          <cell r="BU652" t="str">
            <v>061-3560516</v>
          </cell>
          <cell r="BV652" t="str">
            <v>10/2005 hoạt động</v>
          </cell>
          <cell r="BW652" t="str">
            <v>phân khu Formosa</v>
          </cell>
        </row>
        <row r="653">
          <cell r="P653" t="str">
            <v>289/GP-KCN-ĐN</v>
          </cell>
          <cell r="Q653">
            <v>38113</v>
          </cell>
          <cell r="S653">
            <v>41066</v>
          </cell>
          <cell r="T653" t="str">
            <v xml:space="preserve"> Cty TNHH Bao bì Việt Long </v>
          </cell>
          <cell r="U653">
            <v>50000</v>
          </cell>
          <cell r="V653">
            <v>1</v>
          </cell>
          <cell r="AB653">
            <v>1702</v>
          </cell>
          <cell r="AC653">
            <v>17</v>
          </cell>
          <cell r="AD653" t="str">
            <v xml:space="preserve"> Đài Loan-Thái Lan </v>
          </cell>
          <cell r="AE653">
            <v>8</v>
          </cell>
          <cell r="AF653">
            <v>3</v>
          </cell>
          <cell r="AG653">
            <v>3</v>
          </cell>
          <cell r="AI653">
            <v>21000000</v>
          </cell>
          <cell r="AJ653">
            <v>21000000</v>
          </cell>
          <cell r="AL653">
            <v>0</v>
          </cell>
          <cell r="AM653">
            <v>0</v>
          </cell>
          <cell r="AO653">
            <v>0</v>
          </cell>
          <cell r="AP653">
            <v>0</v>
          </cell>
          <cell r="AQ653">
            <v>21000000</v>
          </cell>
          <cell r="AR653">
            <v>21000000</v>
          </cell>
          <cell r="AS653">
            <v>352</v>
          </cell>
          <cell r="AT653">
            <v>341</v>
          </cell>
          <cell r="AU653">
            <v>348</v>
          </cell>
          <cell r="AV653">
            <v>337</v>
          </cell>
          <cell r="AW653">
            <v>4</v>
          </cell>
          <cell r="AX653">
            <v>4</v>
          </cell>
          <cell r="AY653">
            <v>1863000</v>
          </cell>
          <cell r="AZ653">
            <v>1863000</v>
          </cell>
          <cell r="BA653">
            <v>13705000</v>
          </cell>
          <cell r="BB653">
            <v>13705000</v>
          </cell>
          <cell r="BC653">
            <v>15568000</v>
          </cell>
          <cell r="BD653">
            <v>15568000</v>
          </cell>
          <cell r="BE653">
            <v>2271000</v>
          </cell>
          <cell r="BF653">
            <v>433000</v>
          </cell>
          <cell r="BG653">
            <v>19212000</v>
          </cell>
          <cell r="BH653">
            <v>3610000</v>
          </cell>
          <cell r="BI653">
            <v>21483000</v>
          </cell>
          <cell r="BJ653">
            <v>4043000</v>
          </cell>
          <cell r="BK653">
            <v>63890</v>
          </cell>
          <cell r="BL653">
            <v>890430</v>
          </cell>
          <cell r="BM653">
            <v>954320</v>
          </cell>
          <cell r="BR653">
            <v>1</v>
          </cell>
          <cell r="BT653" t="str">
            <v>061-3560450</v>
          </cell>
          <cell r="BU653" t="str">
            <v>061-3560453/454</v>
          </cell>
        </row>
        <row r="654">
          <cell r="P654" t="str">
            <v>290/GP-KCN-ĐN</v>
          </cell>
          <cell r="Q654">
            <v>38114</v>
          </cell>
          <cell r="R654">
            <v>472043000492</v>
          </cell>
          <cell r="S654">
            <v>40212</v>
          </cell>
          <cell r="T654" t="str">
            <v xml:space="preserve"> Cty TNHH Công nghiệp Caron </v>
          </cell>
          <cell r="U654">
            <v>5800</v>
          </cell>
          <cell r="V654">
            <v>1</v>
          </cell>
          <cell r="AB654">
            <v>2029</v>
          </cell>
          <cell r="AC654">
            <v>20</v>
          </cell>
          <cell r="AD654" t="str">
            <v xml:space="preserve"> Đài Loan </v>
          </cell>
          <cell r="AE654">
            <v>5</v>
          </cell>
          <cell r="AF654">
            <v>3</v>
          </cell>
          <cell r="AG654">
            <v>3</v>
          </cell>
          <cell r="AI654">
            <v>1000000</v>
          </cell>
          <cell r="AJ654">
            <v>1000000</v>
          </cell>
          <cell r="AL654">
            <v>0</v>
          </cell>
          <cell r="AM654">
            <v>0</v>
          </cell>
          <cell r="AO654">
            <v>0</v>
          </cell>
          <cell r="AP654">
            <v>0</v>
          </cell>
          <cell r="AQ654">
            <v>1000000</v>
          </cell>
          <cell r="AR654">
            <v>1000000</v>
          </cell>
          <cell r="AS654">
            <v>27</v>
          </cell>
          <cell r="AT654">
            <v>26</v>
          </cell>
          <cell r="AU654">
            <v>27</v>
          </cell>
          <cell r="AV654">
            <v>26</v>
          </cell>
          <cell r="AW654">
            <v>0</v>
          </cell>
          <cell r="AX654">
            <v>0</v>
          </cell>
          <cell r="BA654">
            <v>17090</v>
          </cell>
          <cell r="BB654">
            <v>17090</v>
          </cell>
          <cell r="BC654">
            <v>17090</v>
          </cell>
          <cell r="BD654">
            <v>17090</v>
          </cell>
          <cell r="BG654">
            <v>150780</v>
          </cell>
          <cell r="BH654">
            <v>0</v>
          </cell>
          <cell r="BI654">
            <v>150780</v>
          </cell>
          <cell r="BJ654">
            <v>0</v>
          </cell>
          <cell r="BL654">
            <v>6880</v>
          </cell>
          <cell r="BM654">
            <v>6880</v>
          </cell>
          <cell r="BT654" t="str">
            <v>061-3560388/389</v>
          </cell>
          <cell r="BU654" t="str">
            <v>061-3560387</v>
          </cell>
          <cell r="BW654" t="str">
            <v>phân khu Formosa</v>
          </cell>
        </row>
        <row r="655">
          <cell r="P655" t="str">
            <v>300/GP-KCN-ĐN</v>
          </cell>
          <cell r="Q655">
            <v>38163</v>
          </cell>
          <cell r="R655">
            <v>472043000427</v>
          </cell>
          <cell r="S655">
            <v>41663</v>
          </cell>
          <cell r="T655" t="str">
            <v xml:space="preserve"> Cty TNHH Formosa Taffeta Đồng Nai </v>
          </cell>
          <cell r="U655">
            <v>208575</v>
          </cell>
          <cell r="V655">
            <v>1</v>
          </cell>
          <cell r="AB655">
            <v>1329</v>
          </cell>
          <cell r="AC655">
            <v>13</v>
          </cell>
          <cell r="AD655" t="str">
            <v xml:space="preserve"> Đài Loan </v>
          </cell>
          <cell r="AE655">
            <v>5</v>
          </cell>
          <cell r="AF655">
            <v>3</v>
          </cell>
          <cell r="AG655">
            <v>3</v>
          </cell>
          <cell r="AH655">
            <v>83440000</v>
          </cell>
          <cell r="AI655">
            <v>131820000</v>
          </cell>
          <cell r="AJ655">
            <v>81579092</v>
          </cell>
          <cell r="AL655">
            <v>37840000</v>
          </cell>
          <cell r="AM655">
            <v>37840000</v>
          </cell>
          <cell r="AN655">
            <v>1130000</v>
          </cell>
          <cell r="AO655">
            <v>82609000</v>
          </cell>
          <cell r="AP655">
            <v>83739000</v>
          </cell>
          <cell r="AQ655">
            <v>169660000</v>
          </cell>
          <cell r="AR655">
            <v>165318092</v>
          </cell>
          <cell r="AS655">
            <v>860</v>
          </cell>
          <cell r="AT655">
            <v>806</v>
          </cell>
          <cell r="AU655">
            <v>850</v>
          </cell>
          <cell r="AV655">
            <v>798</v>
          </cell>
          <cell r="AW655">
            <v>10</v>
          </cell>
          <cell r="AX655">
            <v>8</v>
          </cell>
          <cell r="AY655">
            <v>9671000</v>
          </cell>
          <cell r="AZ655">
            <v>2472000</v>
          </cell>
          <cell r="BA655">
            <v>131109000</v>
          </cell>
          <cell r="BB655">
            <v>23198000</v>
          </cell>
          <cell r="BC655">
            <v>140780000</v>
          </cell>
          <cell r="BD655">
            <v>25670000</v>
          </cell>
          <cell r="BE655">
            <v>5979000</v>
          </cell>
          <cell r="BF655">
            <v>3957000</v>
          </cell>
          <cell r="BG655">
            <v>71260000</v>
          </cell>
          <cell r="BH655">
            <v>46867000</v>
          </cell>
          <cell r="BI655">
            <v>77239000</v>
          </cell>
          <cell r="BJ655">
            <v>50824000</v>
          </cell>
          <cell r="BK655">
            <v>278000</v>
          </cell>
          <cell r="BL655">
            <v>2677000</v>
          </cell>
          <cell r="BM655">
            <v>2955000</v>
          </cell>
          <cell r="BR655">
            <v>1</v>
          </cell>
          <cell r="BT655" t="str">
            <v>061-3560255/256</v>
          </cell>
          <cell r="BU655" t="str">
            <v>061-3560257</v>
          </cell>
          <cell r="BV655" t="str">
            <v>10/2006 hoạt động</v>
          </cell>
          <cell r="BW655" t="str">
            <v>phân khu Formosa</v>
          </cell>
        </row>
        <row r="656">
          <cell r="P656" t="str">
            <v>339/GP-KCN-ĐN</v>
          </cell>
          <cell r="Q656">
            <v>38338</v>
          </cell>
          <cell r="R656">
            <v>472043000430</v>
          </cell>
          <cell r="S656">
            <v>41018</v>
          </cell>
          <cell r="T656" t="str">
            <v xml:space="preserve">Cty TNHH Advanced Multitech (Việt Nam) </v>
          </cell>
          <cell r="U656">
            <v>34527</v>
          </cell>
          <cell r="V656">
            <v>1</v>
          </cell>
          <cell r="AB656">
            <v>3230</v>
          </cell>
          <cell r="AC656">
            <v>32</v>
          </cell>
          <cell r="AD656" t="str">
            <v xml:space="preserve"> Đài Loan </v>
          </cell>
          <cell r="AE656">
            <v>5</v>
          </cell>
          <cell r="AF656">
            <v>3</v>
          </cell>
          <cell r="AG656">
            <v>3</v>
          </cell>
          <cell r="AI656">
            <v>20000000</v>
          </cell>
          <cell r="AJ656">
            <v>20000000</v>
          </cell>
          <cell r="AL656">
            <v>0</v>
          </cell>
          <cell r="AM656">
            <v>0</v>
          </cell>
          <cell r="AO656">
            <v>0</v>
          </cell>
          <cell r="AP656">
            <v>0</v>
          </cell>
          <cell r="AQ656">
            <v>20000000</v>
          </cell>
          <cell r="AR656">
            <v>20000000</v>
          </cell>
          <cell r="AS656">
            <v>2269</v>
          </cell>
          <cell r="AT656">
            <v>2227</v>
          </cell>
          <cell r="AU656">
            <v>2114</v>
          </cell>
          <cell r="AV656">
            <v>2072</v>
          </cell>
          <cell r="AW656">
            <v>155</v>
          </cell>
          <cell r="AX656">
            <v>155</v>
          </cell>
          <cell r="AY656">
            <v>1430300</v>
          </cell>
          <cell r="AZ656">
            <v>1430300</v>
          </cell>
          <cell r="BA656">
            <v>22806970</v>
          </cell>
          <cell r="BB656">
            <v>22806970</v>
          </cell>
          <cell r="BC656">
            <v>24237270</v>
          </cell>
          <cell r="BD656">
            <v>24237270</v>
          </cell>
          <cell r="BE656">
            <v>2540160</v>
          </cell>
          <cell r="BF656">
            <v>2535630</v>
          </cell>
          <cell r="BG656">
            <v>24592200</v>
          </cell>
          <cell r="BH656">
            <v>24522690</v>
          </cell>
          <cell r="BI656">
            <v>27132360</v>
          </cell>
          <cell r="BJ656">
            <v>27058320</v>
          </cell>
          <cell r="BK656">
            <v>2710</v>
          </cell>
          <cell r="BL656">
            <v>46300</v>
          </cell>
          <cell r="BM656">
            <v>49010</v>
          </cell>
          <cell r="BR656">
            <v>1</v>
          </cell>
          <cell r="BT656" t="str">
            <v>061-3560426</v>
          </cell>
          <cell r="BU656" t="str">
            <v>061-3560428</v>
          </cell>
          <cell r="BV656" t="str">
            <v>thấng 9/2005</v>
          </cell>
          <cell r="BW656" t="str">
            <v>phân khu Formosa</v>
          </cell>
        </row>
        <row r="657">
          <cell r="P657" t="str">
            <v>395/GP-KCN-ĐN</v>
          </cell>
          <cell r="Q657">
            <v>38524</v>
          </cell>
          <cell r="R657">
            <v>472043000563</v>
          </cell>
          <cell r="S657">
            <v>41963</v>
          </cell>
          <cell r="T657" t="str">
            <v xml:space="preserve"> Cty TNHH Da thuộc Wei Tai Việt Nam </v>
          </cell>
          <cell r="U657">
            <v>37433</v>
          </cell>
          <cell r="V657">
            <v>1</v>
          </cell>
          <cell r="AA657">
            <v>3</v>
          </cell>
          <cell r="AB657">
            <v>1511</v>
          </cell>
          <cell r="AC657">
            <v>15</v>
          </cell>
          <cell r="AD657" t="str">
            <v>Samoa</v>
          </cell>
          <cell r="AE657">
            <v>26</v>
          </cell>
          <cell r="AF657">
            <v>3</v>
          </cell>
          <cell r="AG657">
            <v>3</v>
          </cell>
          <cell r="AI657">
            <v>26000000</v>
          </cell>
          <cell r="AJ657">
            <v>10000000</v>
          </cell>
          <cell r="AL657">
            <v>0</v>
          </cell>
          <cell r="AM657">
            <v>0</v>
          </cell>
          <cell r="AO657">
            <v>3000000</v>
          </cell>
          <cell r="AP657">
            <v>3000000</v>
          </cell>
          <cell r="AQ657">
            <v>26000000</v>
          </cell>
          <cell r="AR657">
            <v>13000000</v>
          </cell>
          <cell r="AS657">
            <v>589</v>
          </cell>
          <cell r="AT657">
            <v>559</v>
          </cell>
          <cell r="AU657">
            <v>609</v>
          </cell>
          <cell r="AV657">
            <v>583</v>
          </cell>
          <cell r="AW657">
            <v>-20</v>
          </cell>
          <cell r="AX657">
            <v>-24</v>
          </cell>
          <cell r="BA657">
            <v>224600</v>
          </cell>
          <cell r="BB657">
            <v>224600</v>
          </cell>
          <cell r="BC657">
            <v>224600</v>
          </cell>
          <cell r="BD657">
            <v>224600</v>
          </cell>
          <cell r="BG657">
            <v>8430150</v>
          </cell>
          <cell r="BH657">
            <v>8430150</v>
          </cell>
          <cell r="BI657">
            <v>8430150</v>
          </cell>
          <cell r="BJ657">
            <v>8430150</v>
          </cell>
          <cell r="BL657">
            <v>49680</v>
          </cell>
          <cell r="BM657">
            <v>49680</v>
          </cell>
          <cell r="BT657" t="str">
            <v>061-3560884/886</v>
          </cell>
          <cell r="BU657" t="str">
            <v>061-356883</v>
          </cell>
          <cell r="BV657" t="str">
            <v>tháng 02/2006</v>
          </cell>
          <cell r="BW657" t="str">
            <v>phân khu Formosa</v>
          </cell>
        </row>
        <row r="658">
          <cell r="P658" t="str">
            <v>416/GP-KCN-ĐN</v>
          </cell>
          <cell r="Q658">
            <v>38595</v>
          </cell>
          <cell r="R658">
            <v>472023000378</v>
          </cell>
          <cell r="S658">
            <v>40288</v>
          </cell>
          <cell r="T658" t="str">
            <v xml:space="preserve"> Cty TNHH Công nghiệp Vật liệu gốm sứ Shun Yin </v>
          </cell>
          <cell r="U658">
            <v>20000</v>
          </cell>
          <cell r="V658">
            <v>1</v>
          </cell>
          <cell r="AB658">
            <v>2599</v>
          </cell>
          <cell r="AC658">
            <v>25</v>
          </cell>
          <cell r="AD658" t="str">
            <v xml:space="preserve"> Đài Loan </v>
          </cell>
          <cell r="AE658">
            <v>5</v>
          </cell>
          <cell r="AF658">
            <v>3</v>
          </cell>
          <cell r="AG658">
            <v>3</v>
          </cell>
          <cell r="AI658">
            <v>8400000</v>
          </cell>
          <cell r="AJ658">
            <v>5057012</v>
          </cell>
          <cell r="AL658">
            <v>0</v>
          </cell>
          <cell r="AM658">
            <v>0</v>
          </cell>
          <cell r="AO658">
            <v>0</v>
          </cell>
          <cell r="AP658">
            <v>0</v>
          </cell>
          <cell r="AQ658">
            <v>8400000</v>
          </cell>
          <cell r="AR658">
            <v>5057012</v>
          </cell>
          <cell r="AS658">
            <v>31</v>
          </cell>
          <cell r="AT658">
            <v>30</v>
          </cell>
          <cell r="AU658">
            <v>31</v>
          </cell>
          <cell r="AV658">
            <v>30</v>
          </cell>
          <cell r="AW658">
            <v>0</v>
          </cell>
          <cell r="AX658">
            <v>0</v>
          </cell>
          <cell r="BA658">
            <v>0</v>
          </cell>
          <cell r="BB658">
            <v>0</v>
          </cell>
          <cell r="BC658">
            <v>0</v>
          </cell>
          <cell r="BD658">
            <v>0</v>
          </cell>
          <cell r="BG658">
            <v>0</v>
          </cell>
          <cell r="BH658">
            <v>0</v>
          </cell>
          <cell r="BI658">
            <v>0</v>
          </cell>
          <cell r="BJ658">
            <v>0</v>
          </cell>
          <cell r="BL658">
            <v>0</v>
          </cell>
          <cell r="BM658">
            <v>0</v>
          </cell>
          <cell r="BT658" t="str">
            <v>061-3566168/9</v>
          </cell>
          <cell r="BU658" t="str">
            <v>061-3566166</v>
          </cell>
          <cell r="BV658" t="str">
            <v>Tháng 6/2007</v>
          </cell>
        </row>
        <row r="659">
          <cell r="P659" t="str">
            <v>431/GP-KCN-ĐN</v>
          </cell>
          <cell r="Q659">
            <v>38694</v>
          </cell>
          <cell r="R659">
            <v>472023000027</v>
          </cell>
          <cell r="S659">
            <v>41457</v>
          </cell>
          <cell r="T659" t="str">
            <v xml:space="preserve"> Cty TNHH Cửu Thăng (Việt Nam)</v>
          </cell>
          <cell r="U659">
            <v>15127</v>
          </cell>
          <cell r="V659">
            <v>1</v>
          </cell>
          <cell r="AA659">
            <v>3</v>
          </cell>
          <cell r="AB659">
            <v>1071</v>
          </cell>
          <cell r="AC659">
            <v>10</v>
          </cell>
          <cell r="AD659" t="str">
            <v xml:space="preserve"> Đài Loan </v>
          </cell>
          <cell r="AE659">
            <v>5</v>
          </cell>
          <cell r="AF659">
            <v>3</v>
          </cell>
          <cell r="AG659">
            <v>3</v>
          </cell>
          <cell r="AI659">
            <v>3000000</v>
          </cell>
          <cell r="AJ659">
            <v>1502026</v>
          </cell>
          <cell r="AL659">
            <v>0</v>
          </cell>
          <cell r="AM659">
            <v>0</v>
          </cell>
          <cell r="AO659">
            <v>1000000</v>
          </cell>
          <cell r="AP659">
            <v>1000000</v>
          </cell>
          <cell r="AQ659">
            <v>3000000</v>
          </cell>
          <cell r="AR659">
            <v>2502026</v>
          </cell>
          <cell r="AS659">
            <v>0</v>
          </cell>
          <cell r="AT659">
            <v>0</v>
          </cell>
          <cell r="AU659">
            <v>8</v>
          </cell>
          <cell r="AV659">
            <v>8</v>
          </cell>
          <cell r="AW659">
            <v>-8</v>
          </cell>
          <cell r="AX659">
            <v>-8</v>
          </cell>
          <cell r="BA659">
            <v>72447</v>
          </cell>
          <cell r="BB659">
            <v>72447</v>
          </cell>
          <cell r="BC659">
            <v>72447</v>
          </cell>
          <cell r="BD659">
            <v>72447</v>
          </cell>
          <cell r="BG659">
            <v>1897</v>
          </cell>
          <cell r="BH659">
            <v>0</v>
          </cell>
          <cell r="BI659">
            <v>1897</v>
          </cell>
          <cell r="BJ659">
            <v>0</v>
          </cell>
          <cell r="BL659">
            <v>11960</v>
          </cell>
          <cell r="BM659">
            <v>11960</v>
          </cell>
          <cell r="BT659" t="str">
            <v>061-3560716</v>
          </cell>
          <cell r="BU659" t="str">
            <v>061-3560715</v>
          </cell>
          <cell r="BW659" t="str">
            <v>phân khu Formosa</v>
          </cell>
        </row>
        <row r="660">
          <cell r="P660" t="str">
            <v>432/GP-KCN-ĐN</v>
          </cell>
          <cell r="Q660">
            <v>38694</v>
          </cell>
          <cell r="R660">
            <v>472043000217</v>
          </cell>
          <cell r="S660">
            <v>40882</v>
          </cell>
          <cell r="T660" t="str">
            <v xml:space="preserve"> Cty TNHH Công nghiệp cao su Chính Tân Việt Nam </v>
          </cell>
          <cell r="U660">
            <v>200360</v>
          </cell>
          <cell r="V660">
            <v>1</v>
          </cell>
          <cell r="AA660">
            <v>2</v>
          </cell>
          <cell r="AB660">
            <v>2211</v>
          </cell>
          <cell r="AC660">
            <v>22</v>
          </cell>
          <cell r="AD660" t="str">
            <v xml:space="preserve"> British Virgin Island  </v>
          </cell>
          <cell r="AE660">
            <v>31</v>
          </cell>
          <cell r="AF660">
            <v>3</v>
          </cell>
          <cell r="AG660">
            <v>3</v>
          </cell>
          <cell r="AI660">
            <v>190000000</v>
          </cell>
          <cell r="AJ660">
            <v>170448000</v>
          </cell>
          <cell r="AL660">
            <v>0</v>
          </cell>
          <cell r="AM660">
            <v>0</v>
          </cell>
          <cell r="AO660">
            <v>19552000</v>
          </cell>
          <cell r="AP660">
            <v>19552000</v>
          </cell>
          <cell r="AQ660">
            <v>190000000</v>
          </cell>
          <cell r="AR660">
            <v>190000000</v>
          </cell>
          <cell r="AS660">
            <v>1264</v>
          </cell>
          <cell r="AT660">
            <v>1239</v>
          </cell>
          <cell r="AU660">
            <v>1253</v>
          </cell>
          <cell r="AV660">
            <v>1228</v>
          </cell>
          <cell r="AW660">
            <v>11</v>
          </cell>
          <cell r="AX660">
            <v>11</v>
          </cell>
          <cell r="AY660">
            <v>3201040</v>
          </cell>
          <cell r="AZ660">
            <v>3033850</v>
          </cell>
          <cell r="BA660">
            <v>50949330</v>
          </cell>
          <cell r="BB660">
            <v>46076320</v>
          </cell>
          <cell r="BC660">
            <v>54150370</v>
          </cell>
          <cell r="BD660">
            <v>49110170</v>
          </cell>
          <cell r="BE660">
            <v>14374220</v>
          </cell>
          <cell r="BF660">
            <v>3743640</v>
          </cell>
          <cell r="BG660">
            <v>107409680</v>
          </cell>
          <cell r="BH660">
            <v>41559640</v>
          </cell>
          <cell r="BI660">
            <v>121783900</v>
          </cell>
          <cell r="BJ660">
            <v>45303280</v>
          </cell>
          <cell r="BK660">
            <v>1179060</v>
          </cell>
          <cell r="BL660">
            <v>9913240</v>
          </cell>
          <cell r="BM660">
            <v>11092300</v>
          </cell>
          <cell r="BR660">
            <v>1</v>
          </cell>
          <cell r="BT660" t="str">
            <v>061-3560910-912</v>
          </cell>
          <cell r="BU660" t="str">
            <v>061-3560914</v>
          </cell>
          <cell r="BV660" t="str">
            <v>12/2007 hoạt động</v>
          </cell>
          <cell r="BW660" t="str">
            <v>phân khu Formosa</v>
          </cell>
        </row>
        <row r="661">
          <cell r="P661" t="str">
            <v>436/GP-KCN-ĐN</v>
          </cell>
          <cell r="Q661">
            <v>38714</v>
          </cell>
          <cell r="R661">
            <v>472023000669</v>
          </cell>
          <cell r="S661" t="str">
            <v>15/12/2009</v>
          </cell>
          <cell r="T661" t="str">
            <v xml:space="preserve"> Cty TNHH Công nghiệp Hỗ Thành (tên cũ là Cty TNHH Công nghiệp Nguyên Tinh) </v>
          </cell>
          <cell r="U661">
            <v>10000</v>
          </cell>
          <cell r="V661">
            <v>4</v>
          </cell>
          <cell r="AB661">
            <v>2220</v>
          </cell>
          <cell r="AC661">
            <v>22</v>
          </cell>
          <cell r="AD661" t="str">
            <v xml:space="preserve"> Đài Loan </v>
          </cell>
          <cell r="AE661">
            <v>5</v>
          </cell>
          <cell r="AF661">
            <v>3</v>
          </cell>
          <cell r="AG661">
            <v>3</v>
          </cell>
          <cell r="AI661">
            <v>1200000</v>
          </cell>
          <cell r="AJ661">
            <v>1200000</v>
          </cell>
          <cell r="AL661">
            <v>0</v>
          </cell>
          <cell r="AM661">
            <v>0</v>
          </cell>
          <cell r="AO661">
            <v>0</v>
          </cell>
          <cell r="AP661">
            <v>0</v>
          </cell>
          <cell r="AQ661">
            <v>1200000</v>
          </cell>
          <cell r="AR661">
            <v>1200000</v>
          </cell>
          <cell r="AS661">
            <v>40</v>
          </cell>
          <cell r="AT661">
            <v>38</v>
          </cell>
          <cell r="AU661">
            <v>40</v>
          </cell>
          <cell r="AV661">
            <v>38</v>
          </cell>
          <cell r="AW661">
            <v>0</v>
          </cell>
          <cell r="AX661">
            <v>0</v>
          </cell>
          <cell r="BA661">
            <v>0</v>
          </cell>
          <cell r="BB661">
            <v>0</v>
          </cell>
          <cell r="BC661">
            <v>0</v>
          </cell>
          <cell r="BD661">
            <v>0</v>
          </cell>
          <cell r="BG661">
            <v>0</v>
          </cell>
          <cell r="BH661">
            <v>0</v>
          </cell>
          <cell r="BI661">
            <v>0</v>
          </cell>
          <cell r="BJ661">
            <v>0</v>
          </cell>
          <cell r="BL661">
            <v>0</v>
          </cell>
          <cell r="BM661">
            <v>0</v>
          </cell>
          <cell r="BT661" t="str">
            <v>061-3560711/397</v>
          </cell>
        </row>
        <row r="662">
          <cell r="P662" t="str">
            <v>440/GP-KCN-ĐN</v>
          </cell>
          <cell r="Q662">
            <v>38740</v>
          </cell>
          <cell r="R662">
            <v>472033000773</v>
          </cell>
          <cell r="S662">
            <v>41204</v>
          </cell>
          <cell r="T662" t="str">
            <v xml:space="preserve"> Cty CP vật liệu xây dựng Châu âu </v>
          </cell>
          <cell r="U662">
            <v>30000</v>
          </cell>
          <cell r="V662">
            <v>1</v>
          </cell>
          <cell r="AB662">
            <v>2029</v>
          </cell>
          <cell r="AC662">
            <v>20</v>
          </cell>
          <cell r="AD662" t="str">
            <v xml:space="preserve"> Ba Lan </v>
          </cell>
          <cell r="AE662">
            <v>36</v>
          </cell>
          <cell r="AF662">
            <v>3</v>
          </cell>
          <cell r="AG662">
            <v>3</v>
          </cell>
          <cell r="AI662">
            <v>10500000</v>
          </cell>
          <cell r="AJ662">
            <v>6934969</v>
          </cell>
          <cell r="AL662">
            <v>0</v>
          </cell>
          <cell r="AM662">
            <v>0</v>
          </cell>
          <cell r="AO662">
            <v>3500000</v>
          </cell>
          <cell r="AP662">
            <v>3500000</v>
          </cell>
          <cell r="AQ662">
            <v>10500000</v>
          </cell>
          <cell r="AR662">
            <v>10434969</v>
          </cell>
          <cell r="AS662">
            <v>121</v>
          </cell>
          <cell r="AT662">
            <v>121</v>
          </cell>
          <cell r="AU662">
            <v>174</v>
          </cell>
          <cell r="AV662">
            <v>174</v>
          </cell>
          <cell r="AW662">
            <v>-53</v>
          </cell>
          <cell r="AX662">
            <v>-53</v>
          </cell>
          <cell r="BA662">
            <v>0</v>
          </cell>
          <cell r="BB662">
            <v>0</v>
          </cell>
          <cell r="BC662">
            <v>0</v>
          </cell>
          <cell r="BD662">
            <v>0</v>
          </cell>
          <cell r="BG662">
            <v>1910089</v>
          </cell>
          <cell r="BH662">
            <v>0</v>
          </cell>
          <cell r="BI662">
            <v>1910089</v>
          </cell>
          <cell r="BJ662">
            <v>0</v>
          </cell>
          <cell r="BL662">
            <v>131762</v>
          </cell>
          <cell r="BM662">
            <v>131762</v>
          </cell>
          <cell r="BT662" t="str">
            <v>061-3560988</v>
          </cell>
          <cell r="BU662" t="str">
            <v>061-3560989</v>
          </cell>
        </row>
        <row r="663">
          <cell r="P663" t="str">
            <v>462/GP-KCN-ĐN</v>
          </cell>
          <cell r="Q663">
            <v>38845</v>
          </cell>
          <cell r="R663">
            <v>472022000106</v>
          </cell>
          <cell r="S663">
            <v>39175</v>
          </cell>
          <cell r="T663" t="str">
            <v xml:space="preserve"> Cty Liên doanh Thuận Thêm </v>
          </cell>
          <cell r="U663">
            <v>52</v>
          </cell>
          <cell r="V663">
            <v>1</v>
          </cell>
          <cell r="AB663">
            <v>6910</v>
          </cell>
          <cell r="AC663">
            <v>69</v>
          </cell>
          <cell r="AD663" t="str">
            <v xml:space="preserve"> Việt Nam- Đài Loan </v>
          </cell>
          <cell r="AE663">
            <v>5</v>
          </cell>
          <cell r="AF663">
            <v>2</v>
          </cell>
          <cell r="AG663">
            <v>2</v>
          </cell>
          <cell r="AI663">
            <v>50000</v>
          </cell>
          <cell r="AJ663">
            <v>40000</v>
          </cell>
          <cell r="AL663">
            <v>0</v>
          </cell>
          <cell r="AM663">
            <v>0</v>
          </cell>
          <cell r="AO663">
            <v>10000</v>
          </cell>
          <cell r="AP663">
            <v>10000</v>
          </cell>
          <cell r="AQ663">
            <v>50000</v>
          </cell>
          <cell r="AR663">
            <v>50000</v>
          </cell>
          <cell r="AS663">
            <v>7</v>
          </cell>
          <cell r="AT663">
            <v>7</v>
          </cell>
          <cell r="AU663">
            <v>7</v>
          </cell>
          <cell r="AV663">
            <v>7</v>
          </cell>
          <cell r="AW663">
            <v>0</v>
          </cell>
          <cell r="AX663">
            <v>0</v>
          </cell>
          <cell r="BA663">
            <v>0</v>
          </cell>
          <cell r="BB663">
            <v>0</v>
          </cell>
          <cell r="BC663">
            <v>0</v>
          </cell>
          <cell r="BD663">
            <v>0</v>
          </cell>
          <cell r="BG663">
            <v>80820</v>
          </cell>
          <cell r="BH663">
            <v>0</v>
          </cell>
          <cell r="BI663">
            <v>80820</v>
          </cell>
          <cell r="BJ663">
            <v>0</v>
          </cell>
          <cell r="BL663">
            <v>15260</v>
          </cell>
          <cell r="BM663">
            <v>15260</v>
          </cell>
          <cell r="BT663" t="str">
            <v>061-3540067</v>
          </cell>
          <cell r="BU663" t="str">
            <v>061-3849500</v>
          </cell>
          <cell r="BV663" t="str">
            <v>07/2006 hoạt động</v>
          </cell>
        </row>
        <row r="664">
          <cell r="P664" t="str">
            <v>468/GP-KCN-ĐN</v>
          </cell>
          <cell r="Q664">
            <v>38861</v>
          </cell>
          <cell r="R664">
            <v>472043000032</v>
          </cell>
          <cell r="S664">
            <v>41306</v>
          </cell>
          <cell r="T664" t="str">
            <v xml:space="preserve"> Cty TNHH Promax Textile (Việt Nam) (trước là Toàn Nghiệp) </v>
          </cell>
          <cell r="U664">
            <v>67000</v>
          </cell>
          <cell r="V664">
            <v>1</v>
          </cell>
          <cell r="AB664">
            <v>1329</v>
          </cell>
          <cell r="AC664">
            <v>13</v>
          </cell>
          <cell r="AD664" t="str">
            <v xml:space="preserve"> Brunei </v>
          </cell>
          <cell r="AE664">
            <v>28</v>
          </cell>
          <cell r="AF664">
            <v>3</v>
          </cell>
          <cell r="AG664">
            <v>3</v>
          </cell>
          <cell r="AI664">
            <v>45000000</v>
          </cell>
          <cell r="AJ664">
            <v>36159000</v>
          </cell>
          <cell r="AL664">
            <v>0</v>
          </cell>
          <cell r="AM664">
            <v>0</v>
          </cell>
          <cell r="AO664">
            <v>8841000</v>
          </cell>
          <cell r="AP664">
            <v>8841000</v>
          </cell>
          <cell r="AQ664">
            <v>45000000</v>
          </cell>
          <cell r="AR664">
            <v>45000000</v>
          </cell>
          <cell r="AS664">
            <v>588</v>
          </cell>
          <cell r="AT664">
            <v>567</v>
          </cell>
          <cell r="AU664">
            <v>579</v>
          </cell>
          <cell r="AV664">
            <v>558</v>
          </cell>
          <cell r="AW664">
            <v>9</v>
          </cell>
          <cell r="AX664">
            <v>9</v>
          </cell>
          <cell r="AY664">
            <v>2751000</v>
          </cell>
          <cell r="AZ664">
            <v>2244000</v>
          </cell>
          <cell r="BA664">
            <v>26664000</v>
          </cell>
          <cell r="BB664">
            <v>25903000</v>
          </cell>
          <cell r="BC664">
            <v>29415000</v>
          </cell>
          <cell r="BD664">
            <v>28147000</v>
          </cell>
          <cell r="BE664">
            <v>4625000</v>
          </cell>
          <cell r="BF664">
            <v>3788500</v>
          </cell>
          <cell r="BG664">
            <v>35509000</v>
          </cell>
          <cell r="BH664">
            <v>27658700</v>
          </cell>
          <cell r="BI664">
            <v>40134000</v>
          </cell>
          <cell r="BJ664">
            <v>31447200</v>
          </cell>
          <cell r="BK664">
            <v>170000</v>
          </cell>
          <cell r="BL664">
            <v>1580000</v>
          </cell>
          <cell r="BM664">
            <v>1750000</v>
          </cell>
          <cell r="BR664">
            <v>1</v>
          </cell>
          <cell r="BT664" t="str">
            <v>061-3569116</v>
          </cell>
          <cell r="BU664" t="str">
            <v>061-3560878</v>
          </cell>
          <cell r="BW664" t="str">
            <v>phân khu Formosa</v>
          </cell>
        </row>
        <row r="665">
          <cell r="P665" t="str">
            <v>477/GP-KCN-ĐN</v>
          </cell>
          <cell r="Q665">
            <v>38888</v>
          </cell>
          <cell r="S665" t="str">
            <v xml:space="preserve"> </v>
          </cell>
          <cell r="T665" t="str">
            <v xml:space="preserve"> Cty TNHH Nhựa Richway </v>
          </cell>
          <cell r="U665">
            <v>3200</v>
          </cell>
          <cell r="V665">
            <v>4</v>
          </cell>
          <cell r="AB665">
            <v>2220</v>
          </cell>
          <cell r="AC665">
            <v>22</v>
          </cell>
          <cell r="AD665" t="str">
            <v xml:space="preserve"> Mỹ </v>
          </cell>
          <cell r="AE665">
            <v>2</v>
          </cell>
          <cell r="AF665">
            <v>3</v>
          </cell>
          <cell r="AG665">
            <v>3</v>
          </cell>
          <cell r="AI665">
            <v>3000000</v>
          </cell>
          <cell r="AJ665">
            <v>2329500</v>
          </cell>
          <cell r="AL665">
            <v>0</v>
          </cell>
          <cell r="AM665">
            <v>0</v>
          </cell>
          <cell r="AO665">
            <v>0</v>
          </cell>
          <cell r="AP665">
            <v>0</v>
          </cell>
          <cell r="AQ665">
            <v>3000000</v>
          </cell>
          <cell r="AR665">
            <v>2329500</v>
          </cell>
          <cell r="AS665">
            <v>0</v>
          </cell>
          <cell r="AT665">
            <v>0</v>
          </cell>
          <cell r="AU665">
            <v>0</v>
          </cell>
          <cell r="AV665">
            <v>0</v>
          </cell>
          <cell r="AW665">
            <v>0</v>
          </cell>
          <cell r="AX665">
            <v>0</v>
          </cell>
          <cell r="BA665">
            <v>0</v>
          </cell>
          <cell r="BB665">
            <v>0</v>
          </cell>
          <cell r="BC665">
            <v>0</v>
          </cell>
          <cell r="BD665">
            <v>0</v>
          </cell>
          <cell r="BG665">
            <v>0</v>
          </cell>
          <cell r="BH665">
            <v>0</v>
          </cell>
          <cell r="BI665">
            <v>0</v>
          </cell>
          <cell r="BJ665">
            <v>0</v>
          </cell>
          <cell r="BL665">
            <v>0</v>
          </cell>
          <cell r="BM665">
            <v>0</v>
          </cell>
          <cell r="BT665" t="str">
            <v>061-3560761-763</v>
          </cell>
        </row>
        <row r="666">
          <cell r="P666">
            <v>473042000005</v>
          </cell>
          <cell r="Q666">
            <v>38951</v>
          </cell>
          <cell r="R666">
            <v>473042000005</v>
          </cell>
          <cell r="S666">
            <v>40512</v>
          </cell>
          <cell r="T666" t="str">
            <v xml:space="preserve"> Cty TNHH CN SPC Tianhua (Việt Nam) </v>
          </cell>
          <cell r="U666">
            <v>20000</v>
          </cell>
          <cell r="V666">
            <v>4</v>
          </cell>
          <cell r="AB666">
            <v>2029</v>
          </cell>
          <cell r="AC666">
            <v>20</v>
          </cell>
          <cell r="AD666" t="str">
            <v xml:space="preserve"> Trung Quốc </v>
          </cell>
          <cell r="AE666">
            <v>16</v>
          </cell>
          <cell r="AF666">
            <v>3</v>
          </cell>
          <cell r="AG666">
            <v>3</v>
          </cell>
          <cell r="AI666">
            <v>2000000</v>
          </cell>
          <cell r="AJ666">
            <v>1192011</v>
          </cell>
          <cell r="AL666">
            <v>0</v>
          </cell>
          <cell r="AM666">
            <v>0</v>
          </cell>
          <cell r="AO666">
            <v>0</v>
          </cell>
          <cell r="AP666">
            <v>0</v>
          </cell>
          <cell r="AQ666">
            <v>2000000</v>
          </cell>
          <cell r="AR666">
            <v>1192011</v>
          </cell>
          <cell r="AS666">
            <v>14</v>
          </cell>
          <cell r="AT666">
            <v>11</v>
          </cell>
          <cell r="AU666">
            <v>14</v>
          </cell>
          <cell r="AV666">
            <v>11</v>
          </cell>
          <cell r="AW666">
            <v>0</v>
          </cell>
          <cell r="AX666">
            <v>0</v>
          </cell>
          <cell r="BA666">
            <v>0</v>
          </cell>
          <cell r="BB666">
            <v>0</v>
          </cell>
          <cell r="BC666">
            <v>0</v>
          </cell>
          <cell r="BD666">
            <v>0</v>
          </cell>
          <cell r="BG666">
            <v>0</v>
          </cell>
          <cell r="BH666">
            <v>0</v>
          </cell>
          <cell r="BI666">
            <v>0</v>
          </cell>
          <cell r="BJ666">
            <v>0</v>
          </cell>
          <cell r="BL666">
            <v>0</v>
          </cell>
          <cell r="BM666">
            <v>0</v>
          </cell>
          <cell r="BT666" t="str">
            <v>061-3560184/3569132</v>
          </cell>
        </row>
        <row r="667">
          <cell r="P667">
            <v>472043000105</v>
          </cell>
          <cell r="Q667">
            <v>39174</v>
          </cell>
          <cell r="S667">
            <v>41092</v>
          </cell>
          <cell r="T667" t="str">
            <v xml:space="preserve"> Cty TNHH Ắc quy CSB (Việt Nam) </v>
          </cell>
          <cell r="U667">
            <v>100000</v>
          </cell>
          <cell r="V667">
            <v>1</v>
          </cell>
          <cell r="AB667">
            <v>2720</v>
          </cell>
          <cell r="AC667">
            <v>27</v>
          </cell>
          <cell r="AD667" t="str">
            <v xml:space="preserve"> Brunei Darusalem </v>
          </cell>
          <cell r="AE667">
            <v>28</v>
          </cell>
          <cell r="AF667">
            <v>3</v>
          </cell>
          <cell r="AG667">
            <v>3</v>
          </cell>
          <cell r="AI667">
            <v>25000000</v>
          </cell>
          <cell r="AJ667">
            <v>25000000</v>
          </cell>
          <cell r="AL667">
            <v>0</v>
          </cell>
          <cell r="AM667">
            <v>0</v>
          </cell>
          <cell r="AO667">
            <v>0</v>
          </cell>
          <cell r="AP667">
            <v>0</v>
          </cell>
          <cell r="AQ667">
            <v>25000000</v>
          </cell>
          <cell r="AR667">
            <v>25000000</v>
          </cell>
          <cell r="AS667">
            <v>1653</v>
          </cell>
          <cell r="AT667">
            <v>1633</v>
          </cell>
          <cell r="AU667">
            <v>1662</v>
          </cell>
          <cell r="AV667">
            <v>1642</v>
          </cell>
          <cell r="AW667">
            <v>-9</v>
          </cell>
          <cell r="AX667">
            <v>-9</v>
          </cell>
          <cell r="AY667">
            <v>2954000</v>
          </cell>
          <cell r="AZ667">
            <v>2888000</v>
          </cell>
          <cell r="BA667">
            <v>39498000</v>
          </cell>
          <cell r="BB667">
            <v>38507000</v>
          </cell>
          <cell r="BC667">
            <v>42452000</v>
          </cell>
          <cell r="BD667">
            <v>41395000</v>
          </cell>
          <cell r="BE667">
            <v>12902000</v>
          </cell>
          <cell r="BF667">
            <v>12902000</v>
          </cell>
          <cell r="BG667">
            <v>130926000</v>
          </cell>
          <cell r="BH667">
            <v>130926000</v>
          </cell>
          <cell r="BI667">
            <v>143828000</v>
          </cell>
          <cell r="BJ667">
            <v>143828000</v>
          </cell>
          <cell r="BK667">
            <v>46000</v>
          </cell>
          <cell r="BL667">
            <v>2296000</v>
          </cell>
          <cell r="BM667">
            <v>2342000</v>
          </cell>
          <cell r="BR667">
            <v>1</v>
          </cell>
          <cell r="BT667" t="str">
            <v>061-3569165</v>
          </cell>
          <cell r="BU667" t="str">
            <v>061-3569121</v>
          </cell>
          <cell r="BV667" t="str">
            <v xml:space="preserve"> 03/2008 hoạt động</v>
          </cell>
        </row>
        <row r="668">
          <cell r="P668">
            <v>472043000112</v>
          </cell>
          <cell r="Q668">
            <v>39188</v>
          </cell>
          <cell r="S668">
            <v>41767</v>
          </cell>
          <cell r="T668" t="str">
            <v xml:space="preserve"> Cty TNHH Kỹ thuật Bueno </v>
          </cell>
          <cell r="U668">
            <v>68053</v>
          </cell>
          <cell r="V668">
            <v>1</v>
          </cell>
          <cell r="Z668">
            <v>1</v>
          </cell>
          <cell r="AA668">
            <v>3</v>
          </cell>
          <cell r="AB668">
            <v>2599</v>
          </cell>
          <cell r="AC668">
            <v>25</v>
          </cell>
          <cell r="AD668" t="str">
            <v>Đài Loan</v>
          </cell>
          <cell r="AE668">
            <v>5</v>
          </cell>
          <cell r="AF668">
            <v>3</v>
          </cell>
          <cell r="AG668">
            <v>3</v>
          </cell>
          <cell r="AI668">
            <v>30000000</v>
          </cell>
          <cell r="AJ668">
            <v>12444834</v>
          </cell>
          <cell r="AL668">
            <v>0</v>
          </cell>
          <cell r="AM668">
            <v>0</v>
          </cell>
          <cell r="AO668">
            <v>10500000</v>
          </cell>
          <cell r="AP668">
            <v>10500000</v>
          </cell>
          <cell r="AQ668">
            <v>30000000</v>
          </cell>
          <cell r="AR668">
            <v>22944834</v>
          </cell>
          <cell r="AS668">
            <v>251</v>
          </cell>
          <cell r="AT668">
            <v>239</v>
          </cell>
          <cell r="AU668">
            <v>237</v>
          </cell>
          <cell r="AV668">
            <v>225</v>
          </cell>
          <cell r="AW668">
            <v>14</v>
          </cell>
          <cell r="AX668">
            <v>14</v>
          </cell>
          <cell r="BA668">
            <v>4680000</v>
          </cell>
          <cell r="BB668">
            <v>4680000</v>
          </cell>
          <cell r="BC668">
            <v>4680000</v>
          </cell>
          <cell r="BD668">
            <v>4680000</v>
          </cell>
          <cell r="BG668">
            <v>6474000</v>
          </cell>
          <cell r="BH668">
            <v>6036000</v>
          </cell>
          <cell r="BI668">
            <v>6474000</v>
          </cell>
          <cell r="BJ668">
            <v>6036000</v>
          </cell>
          <cell r="BL668">
            <v>89000</v>
          </cell>
          <cell r="BM668">
            <v>89000</v>
          </cell>
          <cell r="BT668" t="str">
            <v>061-3569311</v>
          </cell>
          <cell r="BU668" t="str">
            <v>061-3569307</v>
          </cell>
          <cell r="BV668" t="str">
            <v>quý II/2008hoạt động</v>
          </cell>
        </row>
        <row r="669">
          <cell r="P669">
            <v>472043000146</v>
          </cell>
          <cell r="Q669">
            <v>39230</v>
          </cell>
          <cell r="S669">
            <v>41864</v>
          </cell>
          <cell r="T669" t="str">
            <v xml:space="preserve"> Cty TNHH Velco </v>
          </cell>
          <cell r="U669">
            <v>20000</v>
          </cell>
          <cell r="V669">
            <v>1</v>
          </cell>
          <cell r="AB669">
            <v>2829</v>
          </cell>
          <cell r="AC669">
            <v>28</v>
          </cell>
          <cell r="AD669" t="str">
            <v xml:space="preserve"> Hàn Quốc-Trung Quốc (Hồng Kông) </v>
          </cell>
          <cell r="AE669">
            <v>6</v>
          </cell>
          <cell r="AF669">
            <v>3</v>
          </cell>
          <cell r="AG669">
            <v>3</v>
          </cell>
          <cell r="AI669">
            <v>5000000</v>
          </cell>
          <cell r="AJ669">
            <v>3471453</v>
          </cell>
          <cell r="AL669">
            <v>0</v>
          </cell>
          <cell r="AM669">
            <v>0</v>
          </cell>
          <cell r="AO669">
            <v>0</v>
          </cell>
          <cell r="AP669">
            <v>0</v>
          </cell>
          <cell r="AQ669">
            <v>5000000</v>
          </cell>
          <cell r="AR669">
            <v>3471453</v>
          </cell>
          <cell r="AS669">
            <v>22</v>
          </cell>
          <cell r="AT669">
            <v>20</v>
          </cell>
          <cell r="AU669">
            <v>22</v>
          </cell>
          <cell r="AV669">
            <v>20</v>
          </cell>
          <cell r="AW669">
            <v>0</v>
          </cell>
          <cell r="AX669">
            <v>0</v>
          </cell>
          <cell r="BA669">
            <v>0</v>
          </cell>
          <cell r="BB669">
            <v>0</v>
          </cell>
          <cell r="BC669">
            <v>0</v>
          </cell>
          <cell r="BD669">
            <v>0</v>
          </cell>
          <cell r="BG669">
            <v>0</v>
          </cell>
          <cell r="BH669">
            <v>0</v>
          </cell>
          <cell r="BI669">
            <v>0</v>
          </cell>
          <cell r="BJ669">
            <v>0</v>
          </cell>
          <cell r="BL669">
            <v>0</v>
          </cell>
          <cell r="BM669">
            <v>0</v>
          </cell>
          <cell r="BT669" t="str">
            <v>061-3569210</v>
          </cell>
          <cell r="BU669" t="str">
            <v>061-3569210</v>
          </cell>
          <cell r="BV669" t="str">
            <v xml:space="preserve"> 11/2007 hoạt động</v>
          </cell>
        </row>
        <row r="670">
          <cell r="P670">
            <v>472023000245</v>
          </cell>
          <cell r="Q670">
            <v>39345</v>
          </cell>
          <cell r="S670">
            <v>41631</v>
          </cell>
          <cell r="T670" t="str">
            <v xml:space="preserve"> Cty TNHH Y.S.P (Vietnam) </v>
          </cell>
          <cell r="U670">
            <v>39012</v>
          </cell>
          <cell r="V670">
            <v>1</v>
          </cell>
          <cell r="AB670">
            <v>2100</v>
          </cell>
          <cell r="AC670">
            <v>21</v>
          </cell>
          <cell r="AD670" t="str">
            <v xml:space="preserve"> Brunei-Malaysia-Singapore </v>
          </cell>
          <cell r="AE670">
            <v>12</v>
          </cell>
          <cell r="AF670">
            <v>3</v>
          </cell>
          <cell r="AG670">
            <v>3</v>
          </cell>
          <cell r="AI670">
            <v>15000000</v>
          </cell>
          <cell r="AJ670">
            <v>9899051</v>
          </cell>
          <cell r="AL670">
            <v>0</v>
          </cell>
          <cell r="AM670">
            <v>0</v>
          </cell>
          <cell r="AO670">
            <v>5100949</v>
          </cell>
          <cell r="AP670">
            <v>5100949</v>
          </cell>
          <cell r="AQ670">
            <v>15000000</v>
          </cell>
          <cell r="AR670">
            <v>15000000</v>
          </cell>
          <cell r="AS670">
            <v>66</v>
          </cell>
          <cell r="AT670">
            <v>60</v>
          </cell>
          <cell r="AU670">
            <v>104</v>
          </cell>
          <cell r="AV670">
            <v>99</v>
          </cell>
          <cell r="AW670">
            <v>-38</v>
          </cell>
          <cell r="AX670">
            <v>-39</v>
          </cell>
          <cell r="BA670">
            <v>1440120</v>
          </cell>
          <cell r="BB670">
            <v>1440120</v>
          </cell>
          <cell r="BC670">
            <v>1440120</v>
          </cell>
          <cell r="BD670">
            <v>1440120</v>
          </cell>
          <cell r="BG670">
            <v>1229657</v>
          </cell>
          <cell r="BH670">
            <v>1048520</v>
          </cell>
          <cell r="BI670">
            <v>1229657</v>
          </cell>
          <cell r="BJ670">
            <v>1048520</v>
          </cell>
          <cell r="BL670">
            <v>-89760</v>
          </cell>
          <cell r="BM670">
            <v>-89760</v>
          </cell>
          <cell r="BT670" t="str">
            <v>061-3569993</v>
          </cell>
          <cell r="BU670" t="str">
            <v>061-3569992</v>
          </cell>
          <cell r="BV670" t="str">
            <v xml:space="preserve"> 04/2009 hoạt động</v>
          </cell>
        </row>
        <row r="671">
          <cell r="P671">
            <v>472023000253</v>
          </cell>
          <cell r="Q671">
            <v>39350</v>
          </cell>
          <cell r="S671">
            <v>39785</v>
          </cell>
          <cell r="T671" t="str">
            <v xml:space="preserve"> Cty TNHH KLC </v>
          </cell>
          <cell r="U671">
            <v>3520</v>
          </cell>
          <cell r="V671">
            <v>4</v>
          </cell>
          <cell r="AB671">
            <v>2599</v>
          </cell>
          <cell r="AC671">
            <v>25</v>
          </cell>
          <cell r="AD671" t="str">
            <v xml:space="preserve"> Hàn Quốc </v>
          </cell>
          <cell r="AE671">
            <v>6</v>
          </cell>
          <cell r="AF671">
            <v>3</v>
          </cell>
          <cell r="AG671">
            <v>3</v>
          </cell>
          <cell r="AI671">
            <v>340000</v>
          </cell>
          <cell r="AJ671">
            <v>172800</v>
          </cell>
          <cell r="AL671">
            <v>0</v>
          </cell>
          <cell r="AM671">
            <v>0</v>
          </cell>
          <cell r="AO671">
            <v>0</v>
          </cell>
          <cell r="AP671">
            <v>0</v>
          </cell>
          <cell r="AQ671">
            <v>340000</v>
          </cell>
          <cell r="AR671">
            <v>172800</v>
          </cell>
          <cell r="AS671">
            <v>0</v>
          </cell>
          <cell r="AT671">
            <v>0</v>
          </cell>
          <cell r="AU671">
            <v>0</v>
          </cell>
          <cell r="AV671">
            <v>0</v>
          </cell>
          <cell r="AW671">
            <v>0</v>
          </cell>
          <cell r="AX671">
            <v>0</v>
          </cell>
          <cell r="BA671">
            <v>0</v>
          </cell>
          <cell r="BB671">
            <v>0</v>
          </cell>
          <cell r="BC671">
            <v>0</v>
          </cell>
          <cell r="BD671">
            <v>0</v>
          </cell>
          <cell r="BG671">
            <v>0</v>
          </cell>
          <cell r="BH671">
            <v>0</v>
          </cell>
          <cell r="BI671">
            <v>0</v>
          </cell>
          <cell r="BJ671">
            <v>0</v>
          </cell>
          <cell r="BL671">
            <v>0</v>
          </cell>
          <cell r="BM671">
            <v>0</v>
          </cell>
          <cell r="BT671" t="str">
            <v>061-3569277</v>
          </cell>
          <cell r="BU671" t="str">
            <v>061-3569276</v>
          </cell>
          <cell r="BV671" t="str">
            <v>10/2007 hoạt động</v>
          </cell>
        </row>
        <row r="672">
          <cell r="P672">
            <v>472043000261</v>
          </cell>
          <cell r="Q672">
            <v>39370</v>
          </cell>
          <cell r="S672">
            <v>39876</v>
          </cell>
          <cell r="T672" t="str">
            <v xml:space="preserve"> Cty TNHH Sammi </v>
          </cell>
          <cell r="U672">
            <v>17052</v>
          </cell>
          <cell r="V672">
            <v>1</v>
          </cell>
          <cell r="AB672">
            <v>2599</v>
          </cell>
          <cell r="AC672">
            <v>25</v>
          </cell>
          <cell r="AD672" t="str">
            <v xml:space="preserve"> Hàn Quốc </v>
          </cell>
          <cell r="AE672">
            <v>6</v>
          </cell>
          <cell r="AF672">
            <v>3</v>
          </cell>
          <cell r="AG672">
            <v>3</v>
          </cell>
          <cell r="AI672">
            <v>4030000</v>
          </cell>
          <cell r="AJ672">
            <v>4030000</v>
          </cell>
          <cell r="AL672">
            <v>0</v>
          </cell>
          <cell r="AM672">
            <v>0</v>
          </cell>
          <cell r="AO672">
            <v>0</v>
          </cell>
          <cell r="AP672">
            <v>0</v>
          </cell>
          <cell r="AQ672">
            <v>4030000</v>
          </cell>
          <cell r="AR672">
            <v>4030000</v>
          </cell>
          <cell r="AS672">
            <v>33</v>
          </cell>
          <cell r="AT672">
            <v>31</v>
          </cell>
          <cell r="AU672">
            <v>33</v>
          </cell>
          <cell r="AV672">
            <v>31</v>
          </cell>
          <cell r="AW672">
            <v>0</v>
          </cell>
          <cell r="AX672">
            <v>0</v>
          </cell>
          <cell r="BA672">
            <v>0</v>
          </cell>
          <cell r="BB672">
            <v>0</v>
          </cell>
          <cell r="BC672">
            <v>0</v>
          </cell>
          <cell r="BD672">
            <v>0</v>
          </cell>
          <cell r="BG672">
            <v>0</v>
          </cell>
          <cell r="BH672">
            <v>0</v>
          </cell>
          <cell r="BI672">
            <v>0</v>
          </cell>
          <cell r="BJ672">
            <v>0</v>
          </cell>
          <cell r="BL672">
            <v>0</v>
          </cell>
          <cell r="BM672">
            <v>0</v>
          </cell>
          <cell r="BT672" t="str">
            <v>061-3569776</v>
          </cell>
          <cell r="BU672" t="str">
            <v>061-3569779</v>
          </cell>
          <cell r="BV672" t="str">
            <v xml:space="preserve"> 08/2010 hoạt động</v>
          </cell>
        </row>
        <row r="673">
          <cell r="P673">
            <v>472043000275</v>
          </cell>
          <cell r="Q673">
            <v>39380</v>
          </cell>
          <cell r="S673">
            <v>41268</v>
          </cell>
          <cell r="T673" t="str">
            <v xml:space="preserve"> Cty TNHH Kirby Đông Nam Á </v>
          </cell>
          <cell r="U673">
            <v>65820</v>
          </cell>
          <cell r="V673">
            <v>1</v>
          </cell>
          <cell r="AB673">
            <v>2599</v>
          </cell>
          <cell r="AC673">
            <v>25</v>
          </cell>
          <cell r="AD673" t="str">
            <v xml:space="preserve"> Singapore </v>
          </cell>
          <cell r="AE673">
            <v>7</v>
          </cell>
          <cell r="AF673">
            <v>3</v>
          </cell>
          <cell r="AG673">
            <v>3</v>
          </cell>
          <cell r="AI673">
            <v>25000000</v>
          </cell>
          <cell r="AJ673">
            <v>25000000</v>
          </cell>
          <cell r="AL673">
            <v>0</v>
          </cell>
          <cell r="AM673">
            <v>0</v>
          </cell>
          <cell r="AO673">
            <v>0</v>
          </cell>
          <cell r="AP673">
            <v>0</v>
          </cell>
          <cell r="AQ673">
            <v>25000000</v>
          </cell>
          <cell r="AR673">
            <v>25000000</v>
          </cell>
          <cell r="AS673">
            <v>281</v>
          </cell>
          <cell r="AT673">
            <v>276</v>
          </cell>
          <cell r="AU673">
            <v>281</v>
          </cell>
          <cell r="AV673">
            <v>276</v>
          </cell>
          <cell r="AW673">
            <v>0</v>
          </cell>
          <cell r="AX673">
            <v>0</v>
          </cell>
          <cell r="BA673">
            <v>0</v>
          </cell>
          <cell r="BB673">
            <v>0</v>
          </cell>
          <cell r="BC673">
            <v>0</v>
          </cell>
          <cell r="BD673">
            <v>0</v>
          </cell>
          <cell r="BG673">
            <v>0</v>
          </cell>
          <cell r="BH673">
            <v>0</v>
          </cell>
          <cell r="BI673">
            <v>0</v>
          </cell>
          <cell r="BJ673">
            <v>0</v>
          </cell>
          <cell r="BL673">
            <v>0</v>
          </cell>
          <cell r="BM673">
            <v>0</v>
          </cell>
          <cell r="BT673" t="str">
            <v>061-3569404/0854221155</v>
          </cell>
          <cell r="BU673" t="str">
            <v>08-54221156</v>
          </cell>
          <cell r="BV673" t="str">
            <v xml:space="preserve"> 12/2008 hoạt động</v>
          </cell>
        </row>
        <row r="674">
          <cell r="P674">
            <v>472043000392</v>
          </cell>
          <cell r="Q674">
            <v>39482</v>
          </cell>
          <cell r="S674" t="str">
            <v xml:space="preserve"> </v>
          </cell>
          <cell r="T674" t="str">
            <v xml:space="preserve"> Cty TNHH Gold on Vina </v>
          </cell>
          <cell r="V674">
            <v>4</v>
          </cell>
          <cell r="AB674">
            <v>1410</v>
          </cell>
          <cell r="AC674">
            <v>14</v>
          </cell>
          <cell r="AD674" t="str">
            <v xml:space="preserve"> Hàn Quốc </v>
          </cell>
          <cell r="AE674">
            <v>6</v>
          </cell>
          <cell r="AF674">
            <v>3</v>
          </cell>
          <cell r="AG674">
            <v>3</v>
          </cell>
          <cell r="AI674">
            <v>1000000</v>
          </cell>
          <cell r="AJ674">
            <v>111465</v>
          </cell>
          <cell r="AL674">
            <v>0</v>
          </cell>
          <cell r="AM674">
            <v>0</v>
          </cell>
          <cell r="AO674">
            <v>0</v>
          </cell>
          <cell r="AP674">
            <v>0</v>
          </cell>
          <cell r="AQ674">
            <v>1000000</v>
          </cell>
          <cell r="AR674">
            <v>111465</v>
          </cell>
          <cell r="AS674">
            <v>0</v>
          </cell>
          <cell r="AT674">
            <v>0</v>
          </cell>
          <cell r="AU674">
            <v>0</v>
          </cell>
          <cell r="AV674">
            <v>0</v>
          </cell>
          <cell r="AW674">
            <v>0</v>
          </cell>
          <cell r="AX674">
            <v>0</v>
          </cell>
          <cell r="BA674">
            <v>0</v>
          </cell>
          <cell r="BB674">
            <v>0</v>
          </cell>
          <cell r="BC674">
            <v>0</v>
          </cell>
          <cell r="BD674">
            <v>0</v>
          </cell>
          <cell r="BG674">
            <v>0</v>
          </cell>
          <cell r="BH674">
            <v>0</v>
          </cell>
          <cell r="BI674">
            <v>0</v>
          </cell>
          <cell r="BJ674">
            <v>0</v>
          </cell>
          <cell r="BL674">
            <v>0</v>
          </cell>
          <cell r="BM674">
            <v>0</v>
          </cell>
          <cell r="BV674" t="str">
            <v>tháng 4/2008</v>
          </cell>
          <cell r="BW674" t="str">
            <v>thuê nhà xưỡng của Cty Youngtex Vina</v>
          </cell>
        </row>
        <row r="675">
          <cell r="P675">
            <v>472023000396</v>
          </cell>
          <cell r="Q675">
            <v>39482</v>
          </cell>
          <cell r="S675">
            <v>41045</v>
          </cell>
          <cell r="T675" t="str">
            <v xml:space="preserve"> Cty TNHH Towa Việt Nam </v>
          </cell>
          <cell r="U675">
            <v>17000</v>
          </cell>
          <cell r="V675">
            <v>1</v>
          </cell>
          <cell r="AA675">
            <v>3</v>
          </cell>
          <cell r="AB675">
            <v>2220</v>
          </cell>
          <cell r="AC675">
            <v>22</v>
          </cell>
          <cell r="AD675" t="str">
            <v xml:space="preserve"> Nhật Bản </v>
          </cell>
          <cell r="AE675">
            <v>3</v>
          </cell>
          <cell r="AF675">
            <v>3</v>
          </cell>
          <cell r="AG675">
            <v>3</v>
          </cell>
          <cell r="AI675">
            <v>10200000</v>
          </cell>
          <cell r="AJ675">
            <v>9667692</v>
          </cell>
          <cell r="AL675">
            <v>0</v>
          </cell>
          <cell r="AM675">
            <v>0</v>
          </cell>
          <cell r="AO675">
            <v>532308</v>
          </cell>
          <cell r="AP675">
            <v>532308</v>
          </cell>
          <cell r="AQ675">
            <v>10200000</v>
          </cell>
          <cell r="AR675">
            <v>10200000</v>
          </cell>
          <cell r="AS675">
            <v>404</v>
          </cell>
          <cell r="AT675">
            <v>402</v>
          </cell>
          <cell r="AU675">
            <v>404</v>
          </cell>
          <cell r="AV675">
            <v>402</v>
          </cell>
          <cell r="AW675">
            <v>0</v>
          </cell>
          <cell r="AX675">
            <v>0</v>
          </cell>
          <cell r="AY675">
            <v>315770</v>
          </cell>
          <cell r="AZ675">
            <v>315770</v>
          </cell>
          <cell r="BA675">
            <v>1347303</v>
          </cell>
          <cell r="BB675">
            <v>1240733</v>
          </cell>
          <cell r="BC675">
            <v>1663073</v>
          </cell>
          <cell r="BD675">
            <v>1556503</v>
          </cell>
          <cell r="BE675">
            <v>503891</v>
          </cell>
          <cell r="BF675">
            <v>503891</v>
          </cell>
          <cell r="BG675">
            <v>4026414</v>
          </cell>
          <cell r="BH675">
            <v>4026414</v>
          </cell>
          <cell r="BI675">
            <v>4530305</v>
          </cell>
          <cell r="BJ675">
            <v>4530305</v>
          </cell>
          <cell r="BK675">
            <v>19772</v>
          </cell>
          <cell r="BL675">
            <v>144413</v>
          </cell>
          <cell r="BM675">
            <v>164185</v>
          </cell>
          <cell r="BR675">
            <v>1</v>
          </cell>
          <cell r="BT675" t="str">
            <v>061-3569723/25</v>
          </cell>
          <cell r="BU675" t="str">
            <v>061-3569724</v>
          </cell>
          <cell r="BV675" t="str">
            <v xml:space="preserve"> tháng 8/2008</v>
          </cell>
        </row>
        <row r="676">
          <cell r="P676">
            <v>472043000443</v>
          </cell>
          <cell r="Q676">
            <v>39559</v>
          </cell>
          <cell r="S676">
            <v>41950</v>
          </cell>
          <cell r="T676" t="str">
            <v xml:space="preserve"> Cty TNHH Rohm and Haas Việt Nam  </v>
          </cell>
          <cell r="U676">
            <v>40764</v>
          </cell>
          <cell r="V676">
            <v>1</v>
          </cell>
          <cell r="Z676">
            <v>1</v>
          </cell>
          <cell r="AA676">
            <v>3</v>
          </cell>
          <cell r="AB676">
            <v>2011</v>
          </cell>
          <cell r="AC676">
            <v>20</v>
          </cell>
          <cell r="AD676" t="str">
            <v xml:space="preserve"> Đan Mạch </v>
          </cell>
          <cell r="AE676">
            <v>40</v>
          </cell>
          <cell r="AF676">
            <v>3</v>
          </cell>
          <cell r="AG676">
            <v>3</v>
          </cell>
          <cell r="AI676">
            <v>25000000</v>
          </cell>
          <cell r="AJ676">
            <v>25000000</v>
          </cell>
          <cell r="AK676">
            <v>400000</v>
          </cell>
          <cell r="AL676">
            <v>0</v>
          </cell>
          <cell r="AM676">
            <v>400000</v>
          </cell>
          <cell r="AO676">
            <v>0</v>
          </cell>
          <cell r="AP676">
            <v>0</v>
          </cell>
          <cell r="AQ676">
            <v>25400000</v>
          </cell>
          <cell r="AR676">
            <v>25000000</v>
          </cell>
          <cell r="AS676">
            <v>46</v>
          </cell>
          <cell r="AT676">
            <v>46</v>
          </cell>
          <cell r="AU676">
            <v>46</v>
          </cell>
          <cell r="AV676">
            <v>46</v>
          </cell>
          <cell r="AW676">
            <v>0</v>
          </cell>
          <cell r="AX676">
            <v>0</v>
          </cell>
          <cell r="AY676">
            <v>1845770</v>
          </cell>
          <cell r="AZ676">
            <v>1845770</v>
          </cell>
          <cell r="BA676">
            <v>10392830</v>
          </cell>
          <cell r="BB676">
            <v>10392830</v>
          </cell>
          <cell r="BC676">
            <v>12238600</v>
          </cell>
          <cell r="BD676">
            <v>12238600</v>
          </cell>
          <cell r="BE676">
            <v>2971300</v>
          </cell>
          <cell r="BG676">
            <v>25877290</v>
          </cell>
          <cell r="BH676">
            <v>0</v>
          </cell>
          <cell r="BI676">
            <v>28848590</v>
          </cell>
          <cell r="BJ676">
            <v>0</v>
          </cell>
          <cell r="BK676">
            <v>268920</v>
          </cell>
          <cell r="BL676">
            <v>1424220</v>
          </cell>
          <cell r="BM676">
            <v>1693140</v>
          </cell>
          <cell r="BR676">
            <v>1</v>
          </cell>
          <cell r="BT676" t="str">
            <v>061-6262949</v>
          </cell>
          <cell r="BU676" t="str">
            <v>061-3569860</v>
          </cell>
          <cell r="BV676" t="str">
            <v>tháng 06/2010</v>
          </cell>
        </row>
        <row r="677">
          <cell r="P677">
            <v>47212000732</v>
          </cell>
          <cell r="Q677">
            <v>39849</v>
          </cell>
          <cell r="S677">
            <v>41492</v>
          </cell>
          <cell r="T677" t="str">
            <v xml:space="preserve"> Chi nhánh Cty TNHH Plus Việt Nam </v>
          </cell>
          <cell r="U677">
            <v>30000</v>
          </cell>
          <cell r="V677">
            <v>1</v>
          </cell>
          <cell r="AB677">
            <v>3290</v>
          </cell>
          <cell r="AC677">
            <v>32</v>
          </cell>
          <cell r="AD677" t="str">
            <v xml:space="preserve"> Nhật Bản  </v>
          </cell>
          <cell r="AE677">
            <v>3</v>
          </cell>
          <cell r="AF677">
            <v>3</v>
          </cell>
          <cell r="AG677">
            <v>3</v>
          </cell>
          <cell r="AI677">
            <v>0</v>
          </cell>
          <cell r="AJ677">
            <v>0</v>
          </cell>
          <cell r="AL677">
            <v>0</v>
          </cell>
          <cell r="AM677">
            <v>0</v>
          </cell>
          <cell r="AO677">
            <v>0</v>
          </cell>
          <cell r="AP677">
            <v>0</v>
          </cell>
          <cell r="AQ677">
            <v>0</v>
          </cell>
          <cell r="AR677">
            <v>0</v>
          </cell>
          <cell r="AS677">
            <v>0</v>
          </cell>
          <cell r="AT677">
            <v>0</v>
          </cell>
          <cell r="AU677">
            <v>0</v>
          </cell>
          <cell r="AV677">
            <v>0</v>
          </cell>
          <cell r="AW677">
            <v>0</v>
          </cell>
          <cell r="AX677">
            <v>0</v>
          </cell>
          <cell r="BA677">
            <v>0</v>
          </cell>
          <cell r="BB677">
            <v>0</v>
          </cell>
          <cell r="BC677">
            <v>0</v>
          </cell>
          <cell r="BD677">
            <v>0</v>
          </cell>
          <cell r="BG677">
            <v>0</v>
          </cell>
          <cell r="BH677">
            <v>0</v>
          </cell>
          <cell r="BI677">
            <v>0</v>
          </cell>
          <cell r="BJ677">
            <v>0</v>
          </cell>
          <cell r="BL677">
            <v>0</v>
          </cell>
          <cell r="BM677">
            <v>0</v>
          </cell>
        </row>
        <row r="678">
          <cell r="P678">
            <v>472023000776</v>
          </cell>
          <cell r="Q678" t="str">
            <v>21/12/2009</v>
          </cell>
          <cell r="S678">
            <v>41005</v>
          </cell>
          <cell r="T678" t="str">
            <v xml:space="preserve"> Cty NHH Bi-Tech Việt Nam </v>
          </cell>
          <cell r="U678">
            <v>1514</v>
          </cell>
          <cell r="V678">
            <v>4</v>
          </cell>
          <cell r="AB678">
            <v>2029</v>
          </cell>
          <cell r="AC678">
            <v>20</v>
          </cell>
          <cell r="AD678" t="str">
            <v xml:space="preserve"> Việt Nam -Đài Loan </v>
          </cell>
          <cell r="AE678">
            <v>5</v>
          </cell>
          <cell r="AF678">
            <v>2</v>
          </cell>
          <cell r="AG678">
            <v>2</v>
          </cell>
          <cell r="AI678">
            <v>300000</v>
          </cell>
          <cell r="AJ678">
            <v>300000</v>
          </cell>
          <cell r="AL678">
            <v>0</v>
          </cell>
          <cell r="AM678">
            <v>0</v>
          </cell>
          <cell r="AO678">
            <v>0</v>
          </cell>
          <cell r="AP678">
            <v>0</v>
          </cell>
          <cell r="AQ678">
            <v>300000</v>
          </cell>
          <cell r="AR678">
            <v>300000</v>
          </cell>
          <cell r="AS678">
            <v>2</v>
          </cell>
          <cell r="AT678">
            <v>2</v>
          </cell>
          <cell r="AU678">
            <v>2</v>
          </cell>
          <cell r="AV678">
            <v>2</v>
          </cell>
          <cell r="AW678">
            <v>0</v>
          </cell>
          <cell r="AX678">
            <v>0</v>
          </cell>
          <cell r="BA678">
            <v>0</v>
          </cell>
          <cell r="BB678">
            <v>0</v>
          </cell>
          <cell r="BC678">
            <v>0</v>
          </cell>
          <cell r="BD678">
            <v>0</v>
          </cell>
          <cell r="BG678">
            <v>0</v>
          </cell>
          <cell r="BH678">
            <v>0</v>
          </cell>
          <cell r="BI678">
            <v>0</v>
          </cell>
          <cell r="BJ678">
            <v>0</v>
          </cell>
          <cell r="BL678">
            <v>0</v>
          </cell>
          <cell r="BM678">
            <v>0</v>
          </cell>
          <cell r="BT678" t="str">
            <v>061-3951637</v>
          </cell>
          <cell r="BU678" t="str">
            <v>061-3952376</v>
          </cell>
          <cell r="BW678" t="str">
            <v>Thuê nhà xưởng của Cty Hung Ta</v>
          </cell>
        </row>
        <row r="679">
          <cell r="P679">
            <v>472043000825</v>
          </cell>
          <cell r="Q679">
            <v>40357</v>
          </cell>
          <cell r="S679">
            <v>41296</v>
          </cell>
          <cell r="T679" t="str">
            <v xml:space="preserve"> Cty TNHH Kyowa Việt Nam </v>
          </cell>
          <cell r="U679">
            <v>30000</v>
          </cell>
          <cell r="V679">
            <v>1</v>
          </cell>
          <cell r="AB679">
            <v>2410</v>
          </cell>
          <cell r="AC679">
            <v>24</v>
          </cell>
          <cell r="AD679" t="str">
            <v xml:space="preserve"> Nhật Bản  </v>
          </cell>
          <cell r="AE679">
            <v>3</v>
          </cell>
          <cell r="AF679">
            <v>3</v>
          </cell>
          <cell r="AG679">
            <v>3</v>
          </cell>
          <cell r="AI679">
            <v>10000000</v>
          </cell>
          <cell r="AJ679">
            <v>6547975</v>
          </cell>
          <cell r="AL679">
            <v>0</v>
          </cell>
          <cell r="AM679">
            <v>0</v>
          </cell>
          <cell r="AO679">
            <v>1800000</v>
          </cell>
          <cell r="AP679">
            <v>1800000</v>
          </cell>
          <cell r="AQ679">
            <v>10000000</v>
          </cell>
          <cell r="AR679">
            <v>8347975</v>
          </cell>
          <cell r="AS679">
            <v>54</v>
          </cell>
          <cell r="AT679">
            <v>52</v>
          </cell>
          <cell r="AU679">
            <v>52</v>
          </cell>
          <cell r="AV679">
            <v>49</v>
          </cell>
          <cell r="AW679">
            <v>2</v>
          </cell>
          <cell r="AX679">
            <v>3</v>
          </cell>
          <cell r="BA679">
            <v>18800</v>
          </cell>
          <cell r="BB679">
            <v>18800</v>
          </cell>
          <cell r="BC679">
            <v>18800</v>
          </cell>
          <cell r="BD679">
            <v>18800</v>
          </cell>
          <cell r="BE679">
            <v>105500</v>
          </cell>
          <cell r="BF679">
            <v>66300</v>
          </cell>
          <cell r="BG679">
            <v>766800</v>
          </cell>
          <cell r="BH679">
            <v>738300</v>
          </cell>
          <cell r="BI679">
            <v>872300</v>
          </cell>
          <cell r="BJ679">
            <v>804600</v>
          </cell>
          <cell r="BK679">
            <v>1900</v>
          </cell>
          <cell r="BL679">
            <v>54600</v>
          </cell>
          <cell r="BM679">
            <v>56500</v>
          </cell>
          <cell r="BR679">
            <v>1</v>
          </cell>
          <cell r="BT679" t="str">
            <v>061-3560762</v>
          </cell>
        </row>
        <row r="680">
          <cell r="P680">
            <v>472043000838</v>
          </cell>
          <cell r="Q680">
            <v>40438</v>
          </cell>
          <cell r="S680">
            <v>41796</v>
          </cell>
          <cell r="T680" t="str">
            <v xml:space="preserve"> Cty TNHH Soltec Việt nam </v>
          </cell>
          <cell r="U680">
            <v>20000</v>
          </cell>
          <cell r="V680">
            <v>1</v>
          </cell>
          <cell r="AB680">
            <v>4290</v>
          </cell>
          <cell r="AC680">
            <v>42</v>
          </cell>
          <cell r="AD680" t="str">
            <v xml:space="preserve"> Nhật Bản  </v>
          </cell>
          <cell r="AE680">
            <v>3</v>
          </cell>
          <cell r="AF680">
            <v>3</v>
          </cell>
          <cell r="AG680">
            <v>3</v>
          </cell>
          <cell r="AI680">
            <v>6800000</v>
          </cell>
          <cell r="AJ680">
            <v>6463560</v>
          </cell>
          <cell r="AL680">
            <v>0</v>
          </cell>
          <cell r="AM680">
            <v>0</v>
          </cell>
          <cell r="AO680">
            <v>336440</v>
          </cell>
          <cell r="AP680">
            <v>336440</v>
          </cell>
          <cell r="AQ680">
            <v>6800000</v>
          </cell>
          <cell r="AR680">
            <v>6800000</v>
          </cell>
          <cell r="AS680">
            <v>258</v>
          </cell>
          <cell r="AT680">
            <v>247</v>
          </cell>
          <cell r="AU680">
            <v>258</v>
          </cell>
          <cell r="AV680">
            <v>247</v>
          </cell>
          <cell r="AW680">
            <v>0</v>
          </cell>
          <cell r="AX680">
            <v>0</v>
          </cell>
          <cell r="AY680">
            <v>42790</v>
          </cell>
          <cell r="AZ680">
            <v>42790</v>
          </cell>
          <cell r="BA680">
            <v>626520</v>
          </cell>
          <cell r="BB680">
            <v>547520</v>
          </cell>
          <cell r="BC680">
            <v>669310</v>
          </cell>
          <cell r="BD680">
            <v>590310</v>
          </cell>
          <cell r="BE680">
            <v>943960</v>
          </cell>
          <cell r="BG680">
            <v>11620190</v>
          </cell>
          <cell r="BH680">
            <v>1988160</v>
          </cell>
          <cell r="BI680">
            <v>12564150</v>
          </cell>
          <cell r="BJ680">
            <v>1988160</v>
          </cell>
          <cell r="BK680">
            <v>16630</v>
          </cell>
          <cell r="BL680">
            <v>517130</v>
          </cell>
          <cell r="BM680">
            <v>533760</v>
          </cell>
          <cell r="BR680">
            <v>1</v>
          </cell>
          <cell r="BT680" t="str">
            <v>061-3569946</v>
          </cell>
        </row>
        <row r="681">
          <cell r="P681">
            <v>472023000860</v>
          </cell>
          <cell r="Q681" t="str">
            <v>29/01/2011</v>
          </cell>
          <cell r="S681">
            <v>41005</v>
          </cell>
          <cell r="T681" t="str">
            <v>Cty TNHH MKTP</v>
          </cell>
          <cell r="U681">
            <v>5000</v>
          </cell>
          <cell r="V681">
            <v>1</v>
          </cell>
          <cell r="AB681">
            <v>2432</v>
          </cell>
          <cell r="AC681">
            <v>24</v>
          </cell>
          <cell r="AD681" t="str">
            <v xml:space="preserve"> Việt Nam -Nhật Bản</v>
          </cell>
          <cell r="AE681">
            <v>3</v>
          </cell>
          <cell r="AF681">
            <v>2</v>
          </cell>
          <cell r="AG681">
            <v>2</v>
          </cell>
          <cell r="AI681">
            <v>3000000</v>
          </cell>
          <cell r="AJ681">
            <v>3000000</v>
          </cell>
          <cell r="AL681">
            <v>0</v>
          </cell>
          <cell r="AM681">
            <v>0</v>
          </cell>
          <cell r="AO681">
            <v>0</v>
          </cell>
          <cell r="AP681">
            <v>0</v>
          </cell>
          <cell r="AQ681">
            <v>3000000</v>
          </cell>
          <cell r="AR681">
            <v>3000000</v>
          </cell>
          <cell r="AS681">
            <v>14</v>
          </cell>
          <cell r="AT681">
            <v>14</v>
          </cell>
          <cell r="AU681">
            <v>14</v>
          </cell>
          <cell r="AV681">
            <v>14</v>
          </cell>
          <cell r="AW681">
            <v>0</v>
          </cell>
          <cell r="AX681">
            <v>0</v>
          </cell>
          <cell r="AY681">
            <v>57400</v>
          </cell>
          <cell r="AZ681">
            <v>57400</v>
          </cell>
          <cell r="BA681">
            <v>377300</v>
          </cell>
          <cell r="BB681">
            <v>289500</v>
          </cell>
          <cell r="BC681">
            <v>434700</v>
          </cell>
          <cell r="BD681">
            <v>346900</v>
          </cell>
          <cell r="BE681">
            <v>61900</v>
          </cell>
          <cell r="BF681">
            <v>61900</v>
          </cell>
          <cell r="BG681">
            <v>532100</v>
          </cell>
          <cell r="BH681">
            <v>532100</v>
          </cell>
          <cell r="BI681">
            <v>594000</v>
          </cell>
          <cell r="BJ681">
            <v>594000</v>
          </cell>
          <cell r="BL681">
            <v>0</v>
          </cell>
          <cell r="BM681">
            <v>0</v>
          </cell>
          <cell r="BQ681">
            <v>1</v>
          </cell>
          <cell r="BR681">
            <v>1</v>
          </cell>
          <cell r="BT681" t="str">
            <v>061-569048</v>
          </cell>
        </row>
        <row r="682">
          <cell r="P682">
            <v>472043000894</v>
          </cell>
          <cell r="Q682">
            <v>40794</v>
          </cell>
          <cell r="S682">
            <v>41563</v>
          </cell>
          <cell r="T682" t="str">
            <v>Cty TNHH JFE Mechanical Việt Nam</v>
          </cell>
          <cell r="U682">
            <v>25000</v>
          </cell>
          <cell r="V682">
            <v>1</v>
          </cell>
          <cell r="AB682">
            <v>3099</v>
          </cell>
          <cell r="AC682">
            <v>30</v>
          </cell>
          <cell r="AD682" t="str">
            <v>Nhật Bản</v>
          </cell>
          <cell r="AE682">
            <v>3</v>
          </cell>
          <cell r="AF682">
            <v>3</v>
          </cell>
          <cell r="AG682">
            <v>3</v>
          </cell>
          <cell r="AI682">
            <v>10000000</v>
          </cell>
          <cell r="AJ682">
            <v>8383935</v>
          </cell>
          <cell r="AL682">
            <v>0</v>
          </cell>
          <cell r="AM682">
            <v>0</v>
          </cell>
          <cell r="AO682">
            <v>1342000</v>
          </cell>
          <cell r="AP682">
            <v>1342000</v>
          </cell>
          <cell r="AQ682">
            <v>10000000</v>
          </cell>
          <cell r="AR682">
            <v>9725935</v>
          </cell>
          <cell r="AS682">
            <v>149</v>
          </cell>
          <cell r="AT682">
            <v>142</v>
          </cell>
          <cell r="AU682">
            <v>150</v>
          </cell>
          <cell r="AV682">
            <v>143</v>
          </cell>
          <cell r="AW682">
            <v>-1</v>
          </cell>
          <cell r="AX682">
            <v>-1</v>
          </cell>
          <cell r="AY682">
            <v>26000</v>
          </cell>
          <cell r="AZ682">
            <v>26000</v>
          </cell>
          <cell r="BA682">
            <v>597000</v>
          </cell>
          <cell r="BB682">
            <v>597000</v>
          </cell>
          <cell r="BC682">
            <v>623000</v>
          </cell>
          <cell r="BD682">
            <v>623000</v>
          </cell>
          <cell r="BE682">
            <v>111000</v>
          </cell>
          <cell r="BF682">
            <v>111000</v>
          </cell>
          <cell r="BG682">
            <v>1712000</v>
          </cell>
          <cell r="BH682">
            <v>1712000</v>
          </cell>
          <cell r="BI682">
            <v>1823000</v>
          </cell>
          <cell r="BJ682">
            <v>1823000</v>
          </cell>
          <cell r="BK682">
            <v>4600</v>
          </cell>
          <cell r="BL682">
            <v>86000</v>
          </cell>
          <cell r="BM682">
            <v>90600</v>
          </cell>
          <cell r="BR682">
            <v>1</v>
          </cell>
          <cell r="BT682" t="str">
            <v>061-3568463</v>
          </cell>
          <cell r="BU682" t="str">
            <v>061-3568466</v>
          </cell>
        </row>
        <row r="683">
          <cell r="P683">
            <v>472043000905</v>
          </cell>
          <cell r="Q683">
            <v>40735</v>
          </cell>
          <cell r="S683">
            <v>41794</v>
          </cell>
          <cell r="T683" t="str">
            <v>Cty TNHH Tanaka Scale Việt Nam</v>
          </cell>
          <cell r="V683">
            <v>1</v>
          </cell>
          <cell r="AB683">
            <v>2651</v>
          </cell>
          <cell r="AC683">
            <v>26</v>
          </cell>
          <cell r="AD683" t="str">
            <v>Nhật Bản</v>
          </cell>
          <cell r="AE683">
            <v>3</v>
          </cell>
          <cell r="AF683">
            <v>3</v>
          </cell>
          <cell r="AG683">
            <v>3</v>
          </cell>
          <cell r="AI683">
            <v>10000000</v>
          </cell>
          <cell r="AJ683">
            <v>4743155</v>
          </cell>
          <cell r="AL683">
            <v>0</v>
          </cell>
          <cell r="AM683">
            <v>0</v>
          </cell>
          <cell r="AO683">
            <v>5256845</v>
          </cell>
          <cell r="AP683">
            <v>5256845</v>
          </cell>
          <cell r="AQ683">
            <v>10000000</v>
          </cell>
          <cell r="AR683">
            <v>10000000</v>
          </cell>
          <cell r="AS683">
            <v>25</v>
          </cell>
          <cell r="AT683">
            <v>24</v>
          </cell>
          <cell r="AU683">
            <v>34</v>
          </cell>
          <cell r="AV683">
            <v>33</v>
          </cell>
          <cell r="AW683">
            <v>-9</v>
          </cell>
          <cell r="AX683">
            <v>-9</v>
          </cell>
          <cell r="BA683">
            <v>253000</v>
          </cell>
          <cell r="BB683">
            <v>253000</v>
          </cell>
          <cell r="BC683">
            <v>253000</v>
          </cell>
          <cell r="BD683">
            <v>253000</v>
          </cell>
          <cell r="BG683">
            <v>595000</v>
          </cell>
          <cell r="BH683">
            <v>593000</v>
          </cell>
          <cell r="BI683">
            <v>595000</v>
          </cell>
          <cell r="BJ683">
            <v>593000</v>
          </cell>
          <cell r="BL683">
            <v>55000</v>
          </cell>
          <cell r="BM683">
            <v>55000</v>
          </cell>
          <cell r="BT683" t="str">
            <v>061-3566151</v>
          </cell>
          <cell r="BU683" t="str">
            <v>061-3566152</v>
          </cell>
        </row>
        <row r="684">
          <cell r="P684">
            <v>47221000910</v>
          </cell>
          <cell r="Q684" t="str">
            <v>26/12/2011</v>
          </cell>
          <cell r="S684">
            <v>41955</v>
          </cell>
          <cell r="T684" t="str">
            <v>Dự án nhá máy sản xuất của Cty TNHH YKK Việt Nam tại KCN Nhơn Trạch III-giai đoạn 2</v>
          </cell>
          <cell r="U684">
            <v>130495</v>
          </cell>
          <cell r="V684">
            <v>1</v>
          </cell>
          <cell r="AB684">
            <v>2599</v>
          </cell>
          <cell r="AC684">
            <v>25</v>
          </cell>
          <cell r="AD684" t="str">
            <v>Singapore</v>
          </cell>
          <cell r="AE684">
            <v>7</v>
          </cell>
          <cell r="AF684">
            <v>3</v>
          </cell>
          <cell r="AG684">
            <v>3</v>
          </cell>
          <cell r="AI684">
            <v>60000000</v>
          </cell>
          <cell r="AJ684">
            <v>0</v>
          </cell>
          <cell r="AK684">
            <v>88000000</v>
          </cell>
          <cell r="AL684">
            <v>0</v>
          </cell>
          <cell r="AM684">
            <v>88000000</v>
          </cell>
          <cell r="AO684">
            <v>60000000</v>
          </cell>
          <cell r="AP684">
            <v>60000000</v>
          </cell>
          <cell r="AQ684">
            <v>148000000</v>
          </cell>
          <cell r="AR684">
            <v>60000000</v>
          </cell>
          <cell r="AU684">
            <v>0</v>
          </cell>
          <cell r="AV684">
            <v>0</v>
          </cell>
          <cell r="AW684">
            <v>0</v>
          </cell>
          <cell r="AX684">
            <v>0</v>
          </cell>
          <cell r="BA684">
            <v>0</v>
          </cell>
          <cell r="BB684">
            <v>0</v>
          </cell>
          <cell r="BC684">
            <v>0</v>
          </cell>
          <cell r="BD684">
            <v>0</v>
          </cell>
          <cell r="BG684">
            <v>0</v>
          </cell>
          <cell r="BH684">
            <v>0</v>
          </cell>
          <cell r="BI684">
            <v>0</v>
          </cell>
          <cell r="BJ684">
            <v>0</v>
          </cell>
          <cell r="BL684">
            <v>0</v>
          </cell>
          <cell r="BM684">
            <v>0</v>
          </cell>
        </row>
        <row r="685">
          <cell r="P685">
            <v>472043000930</v>
          </cell>
          <cell r="Q685" t="str">
            <v>27/3/2012</v>
          </cell>
          <cell r="T685" t="str">
            <v>Cty TNHH Công nghiệp Nhân Đức VN</v>
          </cell>
          <cell r="U685">
            <v>70000</v>
          </cell>
          <cell r="V685">
            <v>1</v>
          </cell>
          <cell r="AB685">
            <v>2220</v>
          </cell>
          <cell r="AC685">
            <v>22</v>
          </cell>
          <cell r="AD685" t="str">
            <v>Samoa</v>
          </cell>
          <cell r="AE685">
            <v>26</v>
          </cell>
          <cell r="AF685">
            <v>3</v>
          </cell>
          <cell r="AG685">
            <v>3</v>
          </cell>
          <cell r="AI685">
            <v>8000000</v>
          </cell>
          <cell r="AJ685">
            <v>6575226</v>
          </cell>
          <cell r="AL685">
            <v>0</v>
          </cell>
          <cell r="AM685">
            <v>0</v>
          </cell>
          <cell r="AO685">
            <v>1424774</v>
          </cell>
          <cell r="AP685">
            <v>1424774</v>
          </cell>
          <cell r="AQ685">
            <v>8000000</v>
          </cell>
          <cell r="AR685">
            <v>8000000</v>
          </cell>
          <cell r="AS685">
            <v>251</v>
          </cell>
          <cell r="AT685">
            <v>247</v>
          </cell>
          <cell r="AU685">
            <v>253</v>
          </cell>
          <cell r="AV685">
            <v>249</v>
          </cell>
          <cell r="AW685">
            <v>-2</v>
          </cell>
          <cell r="AX685">
            <v>-2</v>
          </cell>
          <cell r="AY685">
            <v>663493</v>
          </cell>
          <cell r="AZ685">
            <v>663493</v>
          </cell>
          <cell r="BA685">
            <v>4623536</v>
          </cell>
          <cell r="BB685">
            <v>4623536</v>
          </cell>
          <cell r="BC685">
            <v>5287029</v>
          </cell>
          <cell r="BD685">
            <v>5287029</v>
          </cell>
          <cell r="BE685">
            <v>708719</v>
          </cell>
          <cell r="BF685">
            <v>708719</v>
          </cell>
          <cell r="BG685">
            <v>5083020</v>
          </cell>
          <cell r="BH685">
            <v>5083020</v>
          </cell>
          <cell r="BI685">
            <v>5791739</v>
          </cell>
          <cell r="BJ685">
            <v>5791739</v>
          </cell>
          <cell r="BL685">
            <v>0</v>
          </cell>
          <cell r="BM685">
            <v>0</v>
          </cell>
          <cell r="BR685">
            <v>1</v>
          </cell>
          <cell r="BT685" t="str">
            <v>061-3568339</v>
          </cell>
        </row>
        <row r="686">
          <cell r="P686">
            <v>472043000931</v>
          </cell>
          <cell r="Q686" t="str">
            <v>29/3/2012</v>
          </cell>
          <cell r="T686" t="str">
            <v>Cty Daiwa Light Alloy Industry VN</v>
          </cell>
          <cell r="U686">
            <v>768</v>
          </cell>
          <cell r="V686">
            <v>1</v>
          </cell>
          <cell r="AB686">
            <v>2710</v>
          </cell>
          <cell r="AC686">
            <v>27</v>
          </cell>
          <cell r="AD686" t="str">
            <v>Nhật Bản</v>
          </cell>
          <cell r="AE686">
            <v>3</v>
          </cell>
          <cell r="AF686">
            <v>3</v>
          </cell>
          <cell r="AG686">
            <v>3</v>
          </cell>
          <cell r="AI686">
            <v>1000000</v>
          </cell>
          <cell r="AJ686">
            <v>625000</v>
          </cell>
          <cell r="AL686">
            <v>0</v>
          </cell>
          <cell r="AM686">
            <v>0</v>
          </cell>
          <cell r="AO686">
            <v>0</v>
          </cell>
          <cell r="AP686">
            <v>0</v>
          </cell>
          <cell r="AQ686">
            <v>1000000</v>
          </cell>
          <cell r="AR686">
            <v>625000</v>
          </cell>
          <cell r="AU686">
            <v>0</v>
          </cell>
          <cell r="AV686">
            <v>0</v>
          </cell>
          <cell r="AW686">
            <v>0</v>
          </cell>
          <cell r="AX686">
            <v>0</v>
          </cell>
          <cell r="BA686">
            <v>0</v>
          </cell>
          <cell r="BB686">
            <v>0</v>
          </cell>
          <cell r="BC686">
            <v>0</v>
          </cell>
          <cell r="BD686">
            <v>0</v>
          </cell>
          <cell r="BG686">
            <v>0</v>
          </cell>
          <cell r="BH686">
            <v>0</v>
          </cell>
          <cell r="BI686">
            <v>0</v>
          </cell>
          <cell r="BJ686">
            <v>0</v>
          </cell>
          <cell r="BL686">
            <v>0</v>
          </cell>
          <cell r="BM686">
            <v>0</v>
          </cell>
        </row>
        <row r="687">
          <cell r="P687">
            <v>47212000973</v>
          </cell>
          <cell r="Q687">
            <v>41071</v>
          </cell>
          <cell r="S687">
            <v>41659</v>
          </cell>
          <cell r="T687" t="str">
            <v xml:space="preserve">Chi nhánh Công ty Envita vina </v>
          </cell>
          <cell r="V687">
            <v>1</v>
          </cell>
          <cell r="Y687" t="str">
            <v>sản xuất, lắp đặt máy móc, thiết bị cơ khí công nghiệp và các phụ tùng có liên quan với quy mô 6.000.000 tấn sản phẩm/năm; sản xuất lò nướng, lò luyện và lò nung với quy mô 6.000.000 tấn sản phẩm/năm</v>
          </cell>
          <cell r="AB687">
            <v>2815</v>
          </cell>
          <cell r="AC687">
            <v>28</v>
          </cell>
          <cell r="AD687" t="str">
            <v>Hàn Quốc</v>
          </cell>
          <cell r="AE687">
            <v>6</v>
          </cell>
          <cell r="AF687">
            <v>3</v>
          </cell>
          <cell r="AG687">
            <v>3</v>
          </cell>
          <cell r="AH687">
            <v>500000</v>
          </cell>
          <cell r="AI687">
            <v>500000</v>
          </cell>
          <cell r="AJ687">
            <v>314489</v>
          </cell>
          <cell r="AL687">
            <v>0</v>
          </cell>
          <cell r="AM687">
            <v>0</v>
          </cell>
          <cell r="AO687">
            <v>10013</v>
          </cell>
          <cell r="AP687">
            <v>10013</v>
          </cell>
          <cell r="AQ687">
            <v>500000</v>
          </cell>
          <cell r="AR687">
            <v>324502</v>
          </cell>
          <cell r="AS687">
            <v>63</v>
          </cell>
          <cell r="AT687">
            <v>62</v>
          </cell>
          <cell r="AU687">
            <v>63</v>
          </cell>
          <cell r="AV687">
            <v>62</v>
          </cell>
          <cell r="AW687">
            <v>0</v>
          </cell>
          <cell r="AX687">
            <v>0</v>
          </cell>
          <cell r="BA687">
            <v>0</v>
          </cell>
          <cell r="BB687">
            <v>0</v>
          </cell>
          <cell r="BC687">
            <v>0</v>
          </cell>
          <cell r="BD687">
            <v>0</v>
          </cell>
          <cell r="BG687">
            <v>191757</v>
          </cell>
          <cell r="BH687">
            <v>0</v>
          </cell>
          <cell r="BI687">
            <v>191757</v>
          </cell>
          <cell r="BJ687">
            <v>0</v>
          </cell>
          <cell r="BL687">
            <v>2011</v>
          </cell>
          <cell r="BM687">
            <v>2011</v>
          </cell>
          <cell r="BT687" t="str">
            <v>061-3566129</v>
          </cell>
          <cell r="BU687" t="str">
            <v>061-3569119</v>
          </cell>
          <cell r="BW687" t="str">
            <v>Thuê nhà xưởng Cty Velco</v>
          </cell>
        </row>
        <row r="688">
          <cell r="P688">
            <v>472043000983</v>
          </cell>
          <cell r="Q688" t="str">
            <v>14/12/2012</v>
          </cell>
          <cell r="S688">
            <v>41751</v>
          </cell>
          <cell r="T688" t="str">
            <v>Công ty TNHH Koken Việt Nam</v>
          </cell>
          <cell r="U688">
            <v>50000</v>
          </cell>
          <cell r="V688">
            <v>1</v>
          </cell>
          <cell r="W688" t="str">
            <v>Báo cáo tháng 4/2014 phát sinh doanh thu</v>
          </cell>
          <cell r="AB688">
            <v>3290</v>
          </cell>
          <cell r="AC688">
            <v>32</v>
          </cell>
          <cell r="AD688" t="str">
            <v>Nhật Bản</v>
          </cell>
          <cell r="AE688">
            <v>3</v>
          </cell>
          <cell r="AF688">
            <v>3</v>
          </cell>
          <cell r="AG688">
            <v>3</v>
          </cell>
          <cell r="AI688">
            <v>20000000</v>
          </cell>
          <cell r="AJ688">
            <v>3600000</v>
          </cell>
          <cell r="AL688">
            <v>0</v>
          </cell>
          <cell r="AM688">
            <v>0</v>
          </cell>
          <cell r="AO688">
            <v>5559000</v>
          </cell>
          <cell r="AP688">
            <v>5559000</v>
          </cell>
          <cell r="AQ688">
            <v>20000000</v>
          </cell>
          <cell r="AR688">
            <v>9159000</v>
          </cell>
          <cell r="AU688">
            <v>0</v>
          </cell>
          <cell r="AV688">
            <v>0</v>
          </cell>
          <cell r="AW688">
            <v>0</v>
          </cell>
          <cell r="AX688">
            <v>0</v>
          </cell>
          <cell r="BA688">
            <v>0</v>
          </cell>
          <cell r="BB688">
            <v>0</v>
          </cell>
          <cell r="BC688">
            <v>0</v>
          </cell>
          <cell r="BD688">
            <v>0</v>
          </cell>
          <cell r="BG688">
            <v>1020230</v>
          </cell>
          <cell r="BH688">
            <v>0</v>
          </cell>
          <cell r="BI688">
            <v>1020230</v>
          </cell>
          <cell r="BJ688">
            <v>0</v>
          </cell>
          <cell r="BL688">
            <v>0</v>
          </cell>
          <cell r="BM688">
            <v>0</v>
          </cell>
          <cell r="BT688" t="str">
            <v>0613-566170</v>
          </cell>
          <cell r="BU688" t="str">
            <v>0613-566180</v>
          </cell>
        </row>
        <row r="689">
          <cell r="P689">
            <v>472023000991</v>
          </cell>
          <cell r="Q689">
            <v>41302</v>
          </cell>
          <cell r="T689" t="str">
            <v>Cty TNHH Meishin Việt Nam (thuê nhá xưởng của Tổng Cty Tín Nghĩa)</v>
          </cell>
          <cell r="U689">
            <v>512</v>
          </cell>
          <cell r="V689">
            <v>1</v>
          </cell>
          <cell r="AB689">
            <v>2599</v>
          </cell>
          <cell r="AC689">
            <v>25</v>
          </cell>
          <cell r="AD689" t="str">
            <v>Nhật Bản</v>
          </cell>
          <cell r="AE689">
            <v>3</v>
          </cell>
          <cell r="AF689">
            <v>3</v>
          </cell>
          <cell r="AG689">
            <v>3</v>
          </cell>
          <cell r="AI689">
            <v>100000</v>
          </cell>
          <cell r="AJ689">
            <v>100000</v>
          </cell>
          <cell r="AL689">
            <v>0</v>
          </cell>
          <cell r="AM689">
            <v>0</v>
          </cell>
          <cell r="AO689">
            <v>0</v>
          </cell>
          <cell r="AP689">
            <v>0</v>
          </cell>
          <cell r="AQ689">
            <v>100000</v>
          </cell>
          <cell r="AR689">
            <v>100000</v>
          </cell>
          <cell r="AU689">
            <v>0</v>
          </cell>
          <cell r="AV689">
            <v>0</v>
          </cell>
          <cell r="AW689">
            <v>0</v>
          </cell>
          <cell r="AX689">
            <v>0</v>
          </cell>
          <cell r="BA689">
            <v>0</v>
          </cell>
          <cell r="BB689">
            <v>0</v>
          </cell>
          <cell r="BC689">
            <v>0</v>
          </cell>
          <cell r="BD689">
            <v>0</v>
          </cell>
          <cell r="BG689">
            <v>0</v>
          </cell>
          <cell r="BH689">
            <v>0</v>
          </cell>
          <cell r="BI689">
            <v>0</v>
          </cell>
          <cell r="BJ689">
            <v>0</v>
          </cell>
          <cell r="BL689">
            <v>0</v>
          </cell>
          <cell r="BM689">
            <v>0</v>
          </cell>
          <cell r="BT689" t="str">
            <v>0613-566047</v>
          </cell>
          <cell r="BU689" t="str">
            <v>0613-566115</v>
          </cell>
        </row>
        <row r="690">
          <cell r="P690">
            <v>472043000997</v>
          </cell>
          <cell r="Q690">
            <v>41345</v>
          </cell>
          <cell r="S690">
            <v>41949</v>
          </cell>
          <cell r="T690" t="str">
            <v>Cty TNHH Masakatsu Kouzai Việt Nam</v>
          </cell>
          <cell r="U690">
            <v>5590</v>
          </cell>
          <cell r="V690">
            <v>1</v>
          </cell>
          <cell r="W690" t="str">
            <v>Văn bản số 5923C ngày 2/6/2014, cty thông báo đi vào hoạt động từ tháng 4/2014</v>
          </cell>
          <cell r="Z690">
            <v>1</v>
          </cell>
          <cell r="AA690">
            <v>3</v>
          </cell>
          <cell r="AB690">
            <v>2521</v>
          </cell>
          <cell r="AC690">
            <v>28</v>
          </cell>
          <cell r="AD690" t="str">
            <v>Nhật Bản</v>
          </cell>
          <cell r="AE690">
            <v>3</v>
          </cell>
          <cell r="AF690">
            <v>3</v>
          </cell>
          <cell r="AG690">
            <v>3</v>
          </cell>
          <cell r="AI690">
            <v>3000000</v>
          </cell>
          <cell r="AJ690">
            <v>0</v>
          </cell>
          <cell r="AL690">
            <v>0</v>
          </cell>
          <cell r="AM690">
            <v>0</v>
          </cell>
          <cell r="AO690">
            <v>0</v>
          </cell>
          <cell r="AP690">
            <v>0</v>
          </cell>
          <cell r="AQ690">
            <v>3000000</v>
          </cell>
          <cell r="AR690">
            <v>0</v>
          </cell>
          <cell r="AU690">
            <v>0</v>
          </cell>
          <cell r="AV690">
            <v>0</v>
          </cell>
          <cell r="AW690">
            <v>0</v>
          </cell>
          <cell r="AX690">
            <v>0</v>
          </cell>
          <cell r="BA690">
            <v>0</v>
          </cell>
          <cell r="BB690">
            <v>0</v>
          </cell>
          <cell r="BC690">
            <v>0</v>
          </cell>
          <cell r="BD690">
            <v>0</v>
          </cell>
          <cell r="BG690">
            <v>0</v>
          </cell>
          <cell r="BH690">
            <v>0</v>
          </cell>
          <cell r="BI690">
            <v>0</v>
          </cell>
          <cell r="BJ690">
            <v>0</v>
          </cell>
          <cell r="BL690">
            <v>0</v>
          </cell>
          <cell r="BM690">
            <v>0</v>
          </cell>
          <cell r="BT690" t="str">
            <v>061-3567777</v>
          </cell>
          <cell r="BU690" t="str">
            <v>061-3569989</v>
          </cell>
          <cell r="BV690">
            <v>41730</v>
          </cell>
        </row>
        <row r="691">
          <cell r="P691">
            <v>472043000998</v>
          </cell>
          <cell r="Q691">
            <v>41345</v>
          </cell>
          <cell r="S691">
            <v>41787</v>
          </cell>
          <cell r="T691" t="str">
            <v>Cty TNHH Hogetsu Việt Nam</v>
          </cell>
          <cell r="U691">
            <v>10000</v>
          </cell>
          <cell r="V691">
            <v>3</v>
          </cell>
          <cell r="AB691">
            <v>2521</v>
          </cell>
          <cell r="AC691">
            <v>28</v>
          </cell>
          <cell r="AD691" t="str">
            <v>Nhật Bản</v>
          </cell>
          <cell r="AE691">
            <v>3</v>
          </cell>
          <cell r="AF691">
            <v>3</v>
          </cell>
          <cell r="AG691">
            <v>3</v>
          </cell>
          <cell r="AI691">
            <v>3500000</v>
          </cell>
          <cell r="AJ691">
            <v>0</v>
          </cell>
          <cell r="AL691">
            <v>0</v>
          </cell>
          <cell r="AM691">
            <v>0</v>
          </cell>
          <cell r="AO691">
            <v>0</v>
          </cell>
          <cell r="AP691">
            <v>0</v>
          </cell>
          <cell r="AQ691">
            <v>3500000</v>
          </cell>
          <cell r="AR691">
            <v>0</v>
          </cell>
          <cell r="AU691">
            <v>0</v>
          </cell>
          <cell r="AV691">
            <v>0</v>
          </cell>
          <cell r="AW691">
            <v>0</v>
          </cell>
          <cell r="AX691">
            <v>0</v>
          </cell>
          <cell r="BA691">
            <v>0</v>
          </cell>
          <cell r="BB691">
            <v>0</v>
          </cell>
          <cell r="BC691">
            <v>0</v>
          </cell>
          <cell r="BD691">
            <v>0</v>
          </cell>
          <cell r="BG691">
            <v>0</v>
          </cell>
          <cell r="BH691">
            <v>0</v>
          </cell>
          <cell r="BI691">
            <v>0</v>
          </cell>
          <cell r="BJ691">
            <v>0</v>
          </cell>
          <cell r="BL691">
            <v>0</v>
          </cell>
          <cell r="BM691">
            <v>0</v>
          </cell>
        </row>
        <row r="692">
          <cell r="P692">
            <v>472043001008</v>
          </cell>
          <cell r="Q692">
            <v>41367</v>
          </cell>
          <cell r="S692">
            <v>41779</v>
          </cell>
          <cell r="T692" t="str">
            <v>Cty TNHH Tone Việt Nam</v>
          </cell>
          <cell r="U692">
            <v>20000</v>
          </cell>
          <cell r="V692">
            <v>2</v>
          </cell>
          <cell r="AB692">
            <v>2829</v>
          </cell>
          <cell r="AC692">
            <v>28</v>
          </cell>
          <cell r="AD692" t="str">
            <v>Nhật Bản</v>
          </cell>
          <cell r="AE692">
            <v>3</v>
          </cell>
          <cell r="AF692">
            <v>3</v>
          </cell>
          <cell r="AG692">
            <v>3</v>
          </cell>
          <cell r="AI692">
            <v>2370000</v>
          </cell>
          <cell r="AJ692">
            <v>0</v>
          </cell>
          <cell r="AL692">
            <v>2630000</v>
          </cell>
          <cell r="AM692">
            <v>2630000</v>
          </cell>
          <cell r="AO692">
            <v>0</v>
          </cell>
          <cell r="AP692">
            <v>0</v>
          </cell>
          <cell r="AQ692">
            <v>5000000</v>
          </cell>
          <cell r="AR692">
            <v>0</v>
          </cell>
          <cell r="AU692">
            <v>0</v>
          </cell>
          <cell r="AV692">
            <v>0</v>
          </cell>
          <cell r="AW692">
            <v>0</v>
          </cell>
          <cell r="AX692">
            <v>0</v>
          </cell>
          <cell r="BA692">
            <v>0</v>
          </cell>
          <cell r="BB692">
            <v>0</v>
          </cell>
          <cell r="BC692">
            <v>0</v>
          </cell>
          <cell r="BD692">
            <v>0</v>
          </cell>
          <cell r="BG692">
            <v>0</v>
          </cell>
          <cell r="BH692">
            <v>0</v>
          </cell>
          <cell r="BI692">
            <v>0</v>
          </cell>
          <cell r="BJ692">
            <v>0</v>
          </cell>
          <cell r="BL692">
            <v>0</v>
          </cell>
          <cell r="BM692">
            <v>0</v>
          </cell>
        </row>
        <row r="693">
          <cell r="P693">
            <v>472043001010</v>
          </cell>
          <cell r="Q693">
            <v>41372</v>
          </cell>
          <cell r="T693" t="str">
            <v>Cty TNHH Một thành viên An Lạc Nhơn Trạch</v>
          </cell>
          <cell r="U693">
            <v>24000</v>
          </cell>
          <cell r="V693">
            <v>3</v>
          </cell>
          <cell r="AB693">
            <v>1709</v>
          </cell>
          <cell r="AC693">
            <v>17</v>
          </cell>
          <cell r="AD693" t="str">
            <v>Thái Lan</v>
          </cell>
          <cell r="AE693">
            <v>8</v>
          </cell>
          <cell r="AF693">
            <v>3</v>
          </cell>
          <cell r="AG693">
            <v>3</v>
          </cell>
          <cell r="AI693">
            <v>1440369</v>
          </cell>
          <cell r="AJ693">
            <v>0</v>
          </cell>
          <cell r="AL693">
            <v>0</v>
          </cell>
          <cell r="AM693">
            <v>0</v>
          </cell>
          <cell r="AO693">
            <v>0</v>
          </cell>
          <cell r="AP693">
            <v>0</v>
          </cell>
          <cell r="AQ693">
            <v>1440369</v>
          </cell>
          <cell r="AR693">
            <v>0</v>
          </cell>
          <cell r="AU693">
            <v>0</v>
          </cell>
          <cell r="AV693">
            <v>0</v>
          </cell>
          <cell r="AW693">
            <v>0</v>
          </cell>
          <cell r="AX693">
            <v>0</v>
          </cell>
          <cell r="BA693">
            <v>0</v>
          </cell>
          <cell r="BB693">
            <v>0</v>
          </cell>
          <cell r="BC693">
            <v>0</v>
          </cell>
          <cell r="BD693">
            <v>0</v>
          </cell>
          <cell r="BG693">
            <v>0</v>
          </cell>
          <cell r="BH693">
            <v>0</v>
          </cell>
          <cell r="BI693">
            <v>0</v>
          </cell>
          <cell r="BJ693">
            <v>0</v>
          </cell>
          <cell r="BL693">
            <v>0</v>
          </cell>
          <cell r="BM693">
            <v>0</v>
          </cell>
        </row>
        <row r="694">
          <cell r="P694">
            <v>472023001016</v>
          </cell>
          <cell r="Q694">
            <v>41411</v>
          </cell>
          <cell r="T694" t="str">
            <v>Cty TNHH STK Việt Nam</v>
          </cell>
          <cell r="U694">
            <v>15000</v>
          </cell>
          <cell r="V694">
            <v>2</v>
          </cell>
          <cell r="AB694">
            <v>2511</v>
          </cell>
          <cell r="AC694">
            <v>25</v>
          </cell>
          <cell r="AD694" t="str">
            <v>Nhật Bản-Việt Nam</v>
          </cell>
          <cell r="AE694">
            <v>3</v>
          </cell>
          <cell r="AF694">
            <v>2</v>
          </cell>
          <cell r="AG694">
            <v>2</v>
          </cell>
          <cell r="AI694">
            <v>1200000</v>
          </cell>
          <cell r="AJ694">
            <v>0</v>
          </cell>
          <cell r="AL694">
            <v>0</v>
          </cell>
          <cell r="AM694">
            <v>0</v>
          </cell>
          <cell r="AO694">
            <v>100000</v>
          </cell>
          <cell r="AP694">
            <v>100000</v>
          </cell>
          <cell r="AQ694">
            <v>1200000</v>
          </cell>
          <cell r="AR694">
            <v>100000</v>
          </cell>
          <cell r="AU694">
            <v>0</v>
          </cell>
          <cell r="AV694">
            <v>0</v>
          </cell>
          <cell r="AW694">
            <v>0</v>
          </cell>
          <cell r="AX694">
            <v>0</v>
          </cell>
          <cell r="BA694">
            <v>0</v>
          </cell>
          <cell r="BB694">
            <v>0</v>
          </cell>
          <cell r="BC694">
            <v>0</v>
          </cell>
          <cell r="BD694">
            <v>0</v>
          </cell>
          <cell r="BG694">
            <v>0</v>
          </cell>
          <cell r="BH694">
            <v>0</v>
          </cell>
          <cell r="BI694">
            <v>0</v>
          </cell>
          <cell r="BJ694">
            <v>0</v>
          </cell>
          <cell r="BL694">
            <v>0</v>
          </cell>
          <cell r="BM694">
            <v>0</v>
          </cell>
        </row>
        <row r="695">
          <cell r="P695">
            <v>472043001022</v>
          </cell>
          <cell r="Q695">
            <v>41431</v>
          </cell>
          <cell r="T695" t="str">
            <v xml:space="preserve">Cty TNHH Tokyodo Việt Nam </v>
          </cell>
          <cell r="U695">
            <v>384</v>
          </cell>
          <cell r="V695">
            <v>4</v>
          </cell>
          <cell r="W695" t="str">
            <v>Vaăn bản số 9921C ngày 12/9/2014, theo thông tin từ bà Nguyễn Thị Luyến cty ngưng hoạt động từ ngày 10/5/2014</v>
          </cell>
          <cell r="AB695">
            <v>1329</v>
          </cell>
          <cell r="AC695">
            <v>13</v>
          </cell>
          <cell r="AD695" t="str">
            <v>Nhật Bản</v>
          </cell>
          <cell r="AE695">
            <v>3</v>
          </cell>
          <cell r="AF695">
            <v>3</v>
          </cell>
          <cell r="AG695">
            <v>3</v>
          </cell>
          <cell r="AI695">
            <v>522894</v>
          </cell>
          <cell r="AJ695">
            <v>0</v>
          </cell>
          <cell r="AL695">
            <v>0</v>
          </cell>
          <cell r="AM695">
            <v>0</v>
          </cell>
          <cell r="AO695">
            <v>100000</v>
          </cell>
          <cell r="AP695">
            <v>100000</v>
          </cell>
          <cell r="AQ695">
            <v>522894</v>
          </cell>
          <cell r="AR695">
            <v>100000</v>
          </cell>
          <cell r="AU695">
            <v>0</v>
          </cell>
          <cell r="AV695">
            <v>0</v>
          </cell>
          <cell r="AW695">
            <v>0</v>
          </cell>
          <cell r="AX695">
            <v>0</v>
          </cell>
          <cell r="BA695">
            <v>0</v>
          </cell>
          <cell r="BB695">
            <v>0</v>
          </cell>
          <cell r="BC695">
            <v>0</v>
          </cell>
          <cell r="BD695">
            <v>0</v>
          </cell>
          <cell r="BG695">
            <v>0</v>
          </cell>
          <cell r="BH695">
            <v>0</v>
          </cell>
          <cell r="BI695">
            <v>0</v>
          </cell>
          <cell r="BJ695">
            <v>0</v>
          </cell>
          <cell r="BL695">
            <v>0</v>
          </cell>
          <cell r="BM695">
            <v>0</v>
          </cell>
          <cell r="BT695" t="str">
            <v>Chị Thu - 0982722519</v>
          </cell>
          <cell r="BW695" t="str">
            <v>thuê nhà xưởng của Tổng Công ty Tín Nghĩa 384 m2; địa chỉ hiện nay  57/59 Hồ Tùng Mậu, P Bến Ngé, Quận 1 TPHCM Cty Việt Nhật Shouten</v>
          </cell>
        </row>
        <row r="696">
          <cell r="P696">
            <v>472043001024</v>
          </cell>
          <cell r="Q696">
            <v>41443</v>
          </cell>
          <cell r="T696" t="str">
            <v>Cty TNHH TK Industry Việt Nam</v>
          </cell>
          <cell r="U696">
            <v>768</v>
          </cell>
          <cell r="V696">
            <v>1</v>
          </cell>
          <cell r="W696" t="str">
            <v>Thông tin từ Đại diện Nhơn Trạch, đã hướng dẫn thủ tục đi vào hoạt động cùng với đại diện ngày 25/4/2014</v>
          </cell>
          <cell r="AB696">
            <v>2599</v>
          </cell>
          <cell r="AC696">
            <v>25</v>
          </cell>
          <cell r="AD696" t="str">
            <v>Nhật Bản</v>
          </cell>
          <cell r="AE696">
            <v>3</v>
          </cell>
          <cell r="AF696">
            <v>3</v>
          </cell>
          <cell r="AG696">
            <v>3</v>
          </cell>
          <cell r="AI696">
            <v>344000</v>
          </cell>
          <cell r="AJ696">
            <v>0</v>
          </cell>
          <cell r="AL696">
            <v>0</v>
          </cell>
          <cell r="AM696">
            <v>0</v>
          </cell>
          <cell r="AO696">
            <v>0</v>
          </cell>
          <cell r="AP696">
            <v>0</v>
          </cell>
          <cell r="AQ696">
            <v>344000</v>
          </cell>
          <cell r="AR696">
            <v>0</v>
          </cell>
          <cell r="AU696">
            <v>0</v>
          </cell>
          <cell r="AV696">
            <v>0</v>
          </cell>
          <cell r="AW696">
            <v>0</v>
          </cell>
          <cell r="AX696">
            <v>0</v>
          </cell>
          <cell r="BA696">
            <v>0</v>
          </cell>
          <cell r="BB696">
            <v>0</v>
          </cell>
          <cell r="BC696">
            <v>0</v>
          </cell>
          <cell r="BD696">
            <v>0</v>
          </cell>
          <cell r="BG696">
            <v>0</v>
          </cell>
          <cell r="BH696">
            <v>0</v>
          </cell>
          <cell r="BI696">
            <v>0</v>
          </cell>
          <cell r="BJ696">
            <v>0</v>
          </cell>
          <cell r="BL696">
            <v>0</v>
          </cell>
          <cell r="BM696">
            <v>0</v>
          </cell>
          <cell r="BW696" t="str">
            <v xml:space="preserve"> thuê nhà xưởng của Tổng Công ty Tín Nghĩa 768m2 thời hạn 3 năm</v>
          </cell>
        </row>
        <row r="697">
          <cell r="P697">
            <v>472043000759</v>
          </cell>
          <cell r="Q697">
            <v>40098</v>
          </cell>
          <cell r="S697">
            <v>41939</v>
          </cell>
          <cell r="T697" t="str">
            <v xml:space="preserve"> Cty TNHH Sanher  (Việt Nam) </v>
          </cell>
          <cell r="U697">
            <v>7950</v>
          </cell>
          <cell r="V697">
            <v>1</v>
          </cell>
          <cell r="AB697">
            <v>2740</v>
          </cell>
          <cell r="AC697">
            <v>27</v>
          </cell>
          <cell r="AD697" t="str">
            <v xml:space="preserve"> Trung Quốc </v>
          </cell>
          <cell r="AE697">
            <v>16</v>
          </cell>
          <cell r="AF697">
            <v>3</v>
          </cell>
          <cell r="AG697">
            <v>3</v>
          </cell>
          <cell r="AI697">
            <v>1000000</v>
          </cell>
          <cell r="AJ697">
            <v>1000000</v>
          </cell>
          <cell r="AL697">
            <v>0</v>
          </cell>
          <cell r="AM697">
            <v>0</v>
          </cell>
          <cell r="AO697">
            <v>0</v>
          </cell>
          <cell r="AP697">
            <v>0</v>
          </cell>
          <cell r="AQ697">
            <v>1000000</v>
          </cell>
          <cell r="AR697">
            <v>1000000</v>
          </cell>
          <cell r="AS697">
            <v>65</v>
          </cell>
          <cell r="AT697">
            <v>60</v>
          </cell>
          <cell r="AU697">
            <v>65</v>
          </cell>
          <cell r="AV697">
            <v>60</v>
          </cell>
          <cell r="AW697">
            <v>0</v>
          </cell>
          <cell r="AX697">
            <v>0</v>
          </cell>
          <cell r="BA697">
            <v>0</v>
          </cell>
          <cell r="BB697">
            <v>0</v>
          </cell>
          <cell r="BC697">
            <v>0</v>
          </cell>
          <cell r="BD697">
            <v>0</v>
          </cell>
          <cell r="BG697">
            <v>0</v>
          </cell>
          <cell r="BH697">
            <v>0</v>
          </cell>
          <cell r="BI697">
            <v>0</v>
          </cell>
          <cell r="BJ697">
            <v>0</v>
          </cell>
          <cell r="BL697">
            <v>0</v>
          </cell>
          <cell r="BM697">
            <v>0</v>
          </cell>
          <cell r="BT697" t="str">
            <v>061-3566050</v>
          </cell>
          <cell r="BW697" t="str">
            <v>chấm dứt hoạt đông của nhà xưởng và nhà kho chứa hàng</v>
          </cell>
        </row>
        <row r="698">
          <cell r="P698">
            <v>472043001041</v>
          </cell>
          <cell r="Q698">
            <v>41515</v>
          </cell>
          <cell r="T698" t="str">
            <v>Cty TNHH Okatsune VN</v>
          </cell>
          <cell r="U698">
            <v>5000</v>
          </cell>
          <cell r="V698">
            <v>2</v>
          </cell>
          <cell r="AB698">
            <v>2814</v>
          </cell>
          <cell r="AC698">
            <v>28</v>
          </cell>
          <cell r="AD698" t="str">
            <v>Nhật Bản</v>
          </cell>
          <cell r="AE698">
            <v>3</v>
          </cell>
          <cell r="AF698">
            <v>3</v>
          </cell>
          <cell r="AG698">
            <v>3</v>
          </cell>
          <cell r="AI698">
            <v>1400000</v>
          </cell>
          <cell r="AJ698">
            <v>0</v>
          </cell>
          <cell r="AL698">
            <v>0</v>
          </cell>
          <cell r="AM698">
            <v>0</v>
          </cell>
          <cell r="AO698">
            <v>1200000</v>
          </cell>
          <cell r="AP698">
            <v>1200000</v>
          </cell>
          <cell r="AQ698">
            <v>1400000</v>
          </cell>
          <cell r="AR698">
            <v>1200000</v>
          </cell>
          <cell r="AU698">
            <v>17</v>
          </cell>
          <cell r="AV698">
            <v>17</v>
          </cell>
          <cell r="AW698">
            <v>-17</v>
          </cell>
          <cell r="AX698">
            <v>-17</v>
          </cell>
          <cell r="BA698">
            <v>0</v>
          </cell>
          <cell r="BB698">
            <v>0</v>
          </cell>
          <cell r="BC698">
            <v>0</v>
          </cell>
          <cell r="BD698">
            <v>0</v>
          </cell>
          <cell r="BG698">
            <v>0</v>
          </cell>
          <cell r="BH698">
            <v>0</v>
          </cell>
          <cell r="BI698">
            <v>0</v>
          </cell>
          <cell r="BJ698">
            <v>0</v>
          </cell>
          <cell r="BL698">
            <v>916000</v>
          </cell>
          <cell r="BM698">
            <v>916000</v>
          </cell>
        </row>
        <row r="699">
          <cell r="P699">
            <v>472043001064</v>
          </cell>
          <cell r="Q699">
            <v>41593</v>
          </cell>
          <cell r="S699">
            <v>41870</v>
          </cell>
          <cell r="T699" t="str">
            <v xml:space="preserve">Cty TNHH Winfield Chemical </v>
          </cell>
          <cell r="U699">
            <v>1296</v>
          </cell>
          <cell r="V699">
            <v>1</v>
          </cell>
          <cell r="W699" t="str">
            <v>Văn bản số 5803C ngày 29/5/2014, cty thông báo đi vào hoạt động; Báo cáo tháng 01/2014 phát sinh vốn thực hiện và lao động</v>
          </cell>
          <cell r="Y699" t="str">
            <v>Sản xuất chất phụ gia hỗn hợp bột Hydrated zeolite, Calcium A với quy mô 100 tấn/năm; Sản xuất chất phụ gia hỗn hợp bột Hydrated zeolite, Sodium A với quy mô 2 tấn/năm; Sản xuất chất phụ gia hỗn hợp chất Barium, zine organic và các thành phần hợp chất khá</v>
          </cell>
          <cell r="AB699">
            <v>2029</v>
          </cell>
          <cell r="AC699">
            <v>20</v>
          </cell>
          <cell r="AD699" t="str">
            <v>Nhật Bản</v>
          </cell>
          <cell r="AE699">
            <v>3</v>
          </cell>
          <cell r="AF699">
            <v>3</v>
          </cell>
          <cell r="AG699">
            <v>3</v>
          </cell>
          <cell r="AI699">
            <v>468110</v>
          </cell>
          <cell r="AJ699">
            <v>0</v>
          </cell>
          <cell r="AL699">
            <v>410976</v>
          </cell>
          <cell r="AM699">
            <v>410976</v>
          </cell>
          <cell r="AO699">
            <v>806000</v>
          </cell>
          <cell r="AP699">
            <v>806000</v>
          </cell>
          <cell r="AQ699">
            <v>879086</v>
          </cell>
          <cell r="AR699">
            <v>806000</v>
          </cell>
          <cell r="AS699">
            <v>5</v>
          </cell>
          <cell r="AT699">
            <v>4</v>
          </cell>
          <cell r="AU699">
            <v>5</v>
          </cell>
          <cell r="AV699">
            <v>4</v>
          </cell>
          <cell r="AW699">
            <v>0</v>
          </cell>
          <cell r="AX699">
            <v>0</v>
          </cell>
          <cell r="BA699">
            <v>109000</v>
          </cell>
          <cell r="BB699">
            <v>0</v>
          </cell>
          <cell r="BC699">
            <v>109000</v>
          </cell>
          <cell r="BD699">
            <v>0</v>
          </cell>
          <cell r="BG699">
            <v>61000</v>
          </cell>
          <cell r="BH699">
            <v>33000</v>
          </cell>
          <cell r="BI699">
            <v>61000</v>
          </cell>
          <cell r="BJ699">
            <v>33000</v>
          </cell>
          <cell r="BL699">
            <v>15000</v>
          </cell>
          <cell r="BM699">
            <v>15000</v>
          </cell>
          <cell r="BV699" t="str">
            <v>04/2014</v>
          </cell>
          <cell r="BW699" t="str">
            <v>thuê nhà xưởng Cty TNHH MTV KCN Nhơn Trạch III-giai đoạn 2 648 m2</v>
          </cell>
        </row>
        <row r="700">
          <cell r="P700">
            <v>472023001067</v>
          </cell>
          <cell r="Q700">
            <v>41605</v>
          </cell>
          <cell r="T700" t="str">
            <v>Cty TNHH V-Stainless Steel</v>
          </cell>
          <cell r="U700">
            <v>10000</v>
          </cell>
          <cell r="V700">
            <v>3</v>
          </cell>
          <cell r="AB700">
            <v>2599</v>
          </cell>
          <cell r="AC700">
            <v>25</v>
          </cell>
          <cell r="AD700" t="str">
            <v>Nhật Bản</v>
          </cell>
          <cell r="AE700">
            <v>3</v>
          </cell>
          <cell r="AF700">
            <v>3</v>
          </cell>
          <cell r="AG700">
            <v>3</v>
          </cell>
          <cell r="AI700">
            <v>10000000</v>
          </cell>
          <cell r="AJ700">
            <v>0</v>
          </cell>
          <cell r="AL700">
            <v>0</v>
          </cell>
          <cell r="AM700">
            <v>0</v>
          </cell>
          <cell r="AO700">
            <v>0</v>
          </cell>
          <cell r="AP700">
            <v>0</v>
          </cell>
          <cell r="AQ700">
            <v>10000000</v>
          </cell>
          <cell r="AR700">
            <v>0</v>
          </cell>
          <cell r="AU700">
            <v>0</v>
          </cell>
          <cell r="AV700">
            <v>0</v>
          </cell>
          <cell r="AW700">
            <v>0</v>
          </cell>
          <cell r="AX700">
            <v>0</v>
          </cell>
          <cell r="BA700">
            <v>0</v>
          </cell>
          <cell r="BB700">
            <v>0</v>
          </cell>
          <cell r="BC700">
            <v>0</v>
          </cell>
          <cell r="BD700">
            <v>0</v>
          </cell>
          <cell r="BG700">
            <v>0</v>
          </cell>
          <cell r="BH700">
            <v>0</v>
          </cell>
          <cell r="BI700">
            <v>0</v>
          </cell>
          <cell r="BJ700">
            <v>0</v>
          </cell>
          <cell r="BL700">
            <v>0</v>
          </cell>
          <cell r="BM700">
            <v>0</v>
          </cell>
        </row>
        <row r="701">
          <cell r="P701">
            <v>472043001068</v>
          </cell>
          <cell r="Q701">
            <v>41607</v>
          </cell>
          <cell r="S701">
            <v>41946</v>
          </cell>
          <cell r="T701" t="str">
            <v>Cty TNHH Hata International Vietnam</v>
          </cell>
          <cell r="U701">
            <v>768</v>
          </cell>
          <cell r="V701">
            <v>1</v>
          </cell>
          <cell r="W701" t="str">
            <v>báo cáo tháng 4/2014 phát sinh doanh thu, nhập khẩu, thuế</v>
          </cell>
          <cell r="Z701">
            <v>1</v>
          </cell>
          <cell r="AA701">
            <v>3</v>
          </cell>
          <cell r="AB701">
            <v>3290</v>
          </cell>
          <cell r="AC701">
            <v>32</v>
          </cell>
          <cell r="AD701" t="str">
            <v>Nhật Bản</v>
          </cell>
          <cell r="AE701">
            <v>3</v>
          </cell>
          <cell r="AF701">
            <v>3</v>
          </cell>
          <cell r="AG701">
            <v>3</v>
          </cell>
          <cell r="AH701">
            <v>150000</v>
          </cell>
          <cell r="AI701">
            <v>2000000</v>
          </cell>
          <cell r="AJ701">
            <v>0</v>
          </cell>
          <cell r="AL701">
            <v>0</v>
          </cell>
          <cell r="AM701">
            <v>0</v>
          </cell>
          <cell r="AO701">
            <v>360000</v>
          </cell>
          <cell r="AP701">
            <v>360000</v>
          </cell>
          <cell r="AQ701">
            <v>2000000</v>
          </cell>
          <cell r="AR701">
            <v>360000</v>
          </cell>
          <cell r="AS701">
            <v>8</v>
          </cell>
          <cell r="AT701">
            <v>4</v>
          </cell>
          <cell r="AU701">
            <v>8</v>
          </cell>
          <cell r="AV701">
            <v>4</v>
          </cell>
          <cell r="AW701">
            <v>0</v>
          </cell>
          <cell r="AX701">
            <v>0</v>
          </cell>
          <cell r="BA701">
            <v>245680</v>
          </cell>
          <cell r="BB701">
            <v>237630</v>
          </cell>
          <cell r="BC701">
            <v>245680</v>
          </cell>
          <cell r="BD701">
            <v>237630</v>
          </cell>
          <cell r="BG701">
            <v>27710</v>
          </cell>
          <cell r="BH701">
            <v>26000</v>
          </cell>
          <cell r="BI701">
            <v>27710</v>
          </cell>
          <cell r="BJ701">
            <v>26000</v>
          </cell>
          <cell r="BL701">
            <v>35520</v>
          </cell>
          <cell r="BM701">
            <v>35520</v>
          </cell>
          <cell r="BT701" t="str">
            <v>061-3566208</v>
          </cell>
          <cell r="BW701" t="str">
            <v>thuê nhà xưởng Cty TNHH MTV KCN Nhơn Trạch III -giai đoạn 2 với diện tích 768 m2</v>
          </cell>
        </row>
        <row r="702">
          <cell r="P702">
            <v>472023001077</v>
          </cell>
          <cell r="Q702">
            <v>41633</v>
          </cell>
          <cell r="T702" t="str">
            <v>Cty TNHH Starhardtech</v>
          </cell>
          <cell r="U702">
            <v>282</v>
          </cell>
          <cell r="V702">
            <v>3</v>
          </cell>
          <cell r="AB702">
            <v>2822</v>
          </cell>
          <cell r="AC702">
            <v>28</v>
          </cell>
          <cell r="AD702" t="str">
            <v>Nhật Bản</v>
          </cell>
          <cell r="AE702">
            <v>3</v>
          </cell>
          <cell r="AF702">
            <v>3</v>
          </cell>
          <cell r="AG702">
            <v>3</v>
          </cell>
          <cell r="AI702">
            <v>750000</v>
          </cell>
          <cell r="AJ702">
            <v>0</v>
          </cell>
          <cell r="AL702">
            <v>0</v>
          </cell>
          <cell r="AM702">
            <v>0</v>
          </cell>
          <cell r="AO702">
            <v>0</v>
          </cell>
          <cell r="AP702">
            <v>0</v>
          </cell>
          <cell r="AQ702">
            <v>750000</v>
          </cell>
          <cell r="AR702">
            <v>0</v>
          </cell>
          <cell r="AU702">
            <v>0</v>
          </cell>
          <cell r="AV702">
            <v>0</v>
          </cell>
          <cell r="AW702">
            <v>0</v>
          </cell>
          <cell r="AX702">
            <v>0</v>
          </cell>
          <cell r="BA702">
            <v>0</v>
          </cell>
          <cell r="BB702">
            <v>0</v>
          </cell>
          <cell r="BC702">
            <v>0</v>
          </cell>
          <cell r="BD702">
            <v>0</v>
          </cell>
          <cell r="BG702">
            <v>0</v>
          </cell>
          <cell r="BH702">
            <v>0</v>
          </cell>
          <cell r="BI702">
            <v>0</v>
          </cell>
          <cell r="BJ702">
            <v>0</v>
          </cell>
          <cell r="BL702">
            <v>0</v>
          </cell>
          <cell r="BM702">
            <v>0</v>
          </cell>
          <cell r="BW702" t="str">
            <v xml:space="preserve"> thuê nhà xưởng Tổng Cty Tín Nghĩa với diện tích 288 m2</v>
          </cell>
        </row>
        <row r="703">
          <cell r="P703">
            <v>472043001103</v>
          </cell>
          <cell r="Q703">
            <v>41710</v>
          </cell>
          <cell r="T703" t="str">
            <v>Cty TNHH Việt Nam Osaka Fuji</v>
          </cell>
          <cell r="U703">
            <v>13000</v>
          </cell>
          <cell r="V703">
            <v>3</v>
          </cell>
          <cell r="X703" t="str">
            <v>44 năm kể từ ngày 12/3/2014</v>
          </cell>
          <cell r="Y703" t="str">
            <v>Sản xuất các chi tiết máy, các linh kiện phụ tùng, các bộ phận cơ khí của dây chuyền máy móc thiết bị phục vụ cho ngành mạ tôn, ngành sắt thép, ngành sản xuất giấy, sản xuất xi măng, nhà máy điện, lò điện, ngành hóa học, thực phẩm, dầu khí, cao su, ô tô (</v>
          </cell>
          <cell r="AB703">
            <v>3290</v>
          </cell>
          <cell r="AC703">
            <v>32</v>
          </cell>
          <cell r="AD703" t="str">
            <v>Nhật Bản</v>
          </cell>
          <cell r="AE703">
            <v>3</v>
          </cell>
          <cell r="AF703">
            <v>3</v>
          </cell>
          <cell r="AG703">
            <v>3</v>
          </cell>
          <cell r="AH703">
            <v>3000000</v>
          </cell>
          <cell r="AL703">
            <v>6000000</v>
          </cell>
          <cell r="AM703">
            <v>6000000</v>
          </cell>
          <cell r="AO703">
            <v>0</v>
          </cell>
          <cell r="AP703">
            <v>0</v>
          </cell>
          <cell r="AQ703">
            <v>6000000</v>
          </cell>
          <cell r="AR703">
            <v>0</v>
          </cell>
          <cell r="AU703">
            <v>0</v>
          </cell>
          <cell r="AV703">
            <v>0</v>
          </cell>
          <cell r="AW703">
            <v>0</v>
          </cell>
          <cell r="AX703">
            <v>0</v>
          </cell>
          <cell r="BA703">
            <v>0</v>
          </cell>
          <cell r="BB703">
            <v>0</v>
          </cell>
          <cell r="BC703">
            <v>0</v>
          </cell>
          <cell r="BD703">
            <v>0</v>
          </cell>
          <cell r="BG703">
            <v>0</v>
          </cell>
          <cell r="BH703">
            <v>0</v>
          </cell>
          <cell r="BI703">
            <v>0</v>
          </cell>
          <cell r="BJ703">
            <v>0</v>
          </cell>
          <cell r="BL703">
            <v>0</v>
          </cell>
          <cell r="BM703">
            <v>0</v>
          </cell>
        </row>
        <row r="704">
          <cell r="P704">
            <v>472023001106</v>
          </cell>
          <cell r="Q704">
            <v>41719</v>
          </cell>
          <cell r="T704" t="str">
            <v>Cty TNHH Grai Asia</v>
          </cell>
          <cell r="V704">
            <v>3</v>
          </cell>
          <cell r="X704" t="str">
            <v>44 năm kể từ ngày 21/3/2004</v>
          </cell>
          <cell r="Y704" t="str">
            <v>Sản xuất sản phẩm bình chữa cháy (bình có chứa dung dịch chữa cháy) với quy mô 100.000 sản phẩm/năm</v>
          </cell>
          <cell r="AB704">
            <v>3290</v>
          </cell>
          <cell r="AC704">
            <v>32</v>
          </cell>
          <cell r="AD704" t="str">
            <v>Nhật Bản</v>
          </cell>
          <cell r="AE704">
            <v>3</v>
          </cell>
          <cell r="AF704">
            <v>3</v>
          </cell>
          <cell r="AG704">
            <v>3</v>
          </cell>
          <cell r="AH704">
            <v>150000</v>
          </cell>
          <cell r="AL704">
            <v>482600</v>
          </cell>
          <cell r="AM704">
            <v>482600</v>
          </cell>
          <cell r="AO704">
            <v>0</v>
          </cell>
          <cell r="AP704">
            <v>0</v>
          </cell>
          <cell r="AQ704">
            <v>482600</v>
          </cell>
          <cell r="AR704">
            <v>0</v>
          </cell>
          <cell r="AU704">
            <v>0</v>
          </cell>
          <cell r="AV704">
            <v>0</v>
          </cell>
          <cell r="AW704">
            <v>0</v>
          </cell>
          <cell r="AX704">
            <v>0</v>
          </cell>
          <cell r="BA704">
            <v>0</v>
          </cell>
          <cell r="BB704">
            <v>0</v>
          </cell>
          <cell r="BC704">
            <v>0</v>
          </cell>
          <cell r="BD704">
            <v>0</v>
          </cell>
          <cell r="BG704">
            <v>0</v>
          </cell>
          <cell r="BH704">
            <v>0</v>
          </cell>
          <cell r="BI704">
            <v>0</v>
          </cell>
          <cell r="BJ704">
            <v>0</v>
          </cell>
          <cell r="BL704">
            <v>0</v>
          </cell>
          <cell r="BM704">
            <v>0</v>
          </cell>
          <cell r="BW704" t="str">
            <v>thuê nhà xuưởng Tổng Cty Tín Nghĩa với diện tích 288m2</v>
          </cell>
        </row>
        <row r="705">
          <cell r="P705">
            <v>47212001109</v>
          </cell>
          <cell r="Q705">
            <v>41732</v>
          </cell>
          <cell r="T705" t="str">
            <v>Chi nhánh Công ty TNHH Sankyu VN</v>
          </cell>
          <cell r="U705">
            <v>30510</v>
          </cell>
          <cell r="V705">
            <v>3</v>
          </cell>
          <cell r="X705" t="str">
            <v>đến hết 30 tháng 11 năm 2024</v>
          </cell>
          <cell r="Y705" t="str">
            <v>Cung cấp dịch vụ quản lý kho bãi, kinh doanh dịch vụ cho thuê kho bãi với quy mô doanh thu khoảng 480.000 USD/năm</v>
          </cell>
          <cell r="AB705">
            <v>5210</v>
          </cell>
          <cell r="AC705">
            <v>52</v>
          </cell>
          <cell r="AD705" t="str">
            <v>Nhật Bản</v>
          </cell>
          <cell r="AE705">
            <v>3</v>
          </cell>
          <cell r="AF705">
            <v>3</v>
          </cell>
          <cell r="AG705">
            <v>3</v>
          </cell>
          <cell r="AH705">
            <v>2100000</v>
          </cell>
          <cell r="AL705">
            <v>12406000</v>
          </cell>
          <cell r="AM705">
            <v>12406000</v>
          </cell>
          <cell r="AO705">
            <v>0</v>
          </cell>
          <cell r="AP705">
            <v>0</v>
          </cell>
          <cell r="AQ705">
            <v>12406000</v>
          </cell>
          <cell r="AR705">
            <v>0</v>
          </cell>
          <cell r="AU705">
            <v>0</v>
          </cell>
          <cell r="AV705">
            <v>0</v>
          </cell>
          <cell r="AW705">
            <v>0</v>
          </cell>
          <cell r="AX705">
            <v>0</v>
          </cell>
          <cell r="BA705">
            <v>0</v>
          </cell>
          <cell r="BB705">
            <v>0</v>
          </cell>
          <cell r="BC705">
            <v>0</v>
          </cell>
          <cell r="BD705">
            <v>0</v>
          </cell>
          <cell r="BG705">
            <v>0</v>
          </cell>
          <cell r="BH705">
            <v>0</v>
          </cell>
          <cell r="BI705">
            <v>0</v>
          </cell>
          <cell r="BJ705">
            <v>0</v>
          </cell>
          <cell r="BL705">
            <v>0</v>
          </cell>
          <cell r="BM705">
            <v>0</v>
          </cell>
        </row>
        <row r="706">
          <cell r="P706">
            <v>472043001122</v>
          </cell>
          <cell r="Q706">
            <v>41793</v>
          </cell>
          <cell r="S706">
            <v>41849</v>
          </cell>
          <cell r="T706" t="str">
            <v>Cty TNHH Yamashita Plastic Việt Nam</v>
          </cell>
          <cell r="U706">
            <v>1944</v>
          </cell>
          <cell r="V706">
            <v>1</v>
          </cell>
          <cell r="W706" t="str">
            <v>Văn bản số 8059C ngày 24/7/2014, cty thông báo đi vào hoạt động từ tháng 10/2014</v>
          </cell>
          <cell r="X706" t="str">
            <v>44 năm kể từ ngày 3/6/2014</v>
          </cell>
          <cell r="Y706" t="str">
            <v xml:space="preserve">Sản xuất, lắp ráp các linh kiện phụ tùng, các bộ phận chi tiết bằng nhựa của các thiết bị, sản phẩm thuộc các ngành: điện tử, thiết bị âm thanh, sản xuất ô tô, xe máy, mỹ phẩm, sản xuất đồ chơi, đồ điện gia dụng, dụng cụ văn phòng phẩm, điện thoại, thiết </v>
          </cell>
          <cell r="AB706">
            <v>2610</v>
          </cell>
          <cell r="AC706">
            <v>26</v>
          </cell>
          <cell r="AD706" t="str">
            <v>Nhật Bản</v>
          </cell>
          <cell r="AE706">
            <v>3</v>
          </cell>
          <cell r="AF706">
            <v>3</v>
          </cell>
          <cell r="AG706">
            <v>3</v>
          </cell>
          <cell r="AL706">
            <v>1470000</v>
          </cell>
          <cell r="AM706">
            <v>1470000</v>
          </cell>
          <cell r="AO706">
            <v>0</v>
          </cell>
          <cell r="AP706">
            <v>0</v>
          </cell>
          <cell r="AQ706">
            <v>1470000</v>
          </cell>
          <cell r="AR706">
            <v>0</v>
          </cell>
          <cell r="AU706">
            <v>0</v>
          </cell>
          <cell r="AV706">
            <v>0</v>
          </cell>
          <cell r="AW706">
            <v>0</v>
          </cell>
          <cell r="AX706">
            <v>0</v>
          </cell>
          <cell r="BA706">
            <v>0</v>
          </cell>
          <cell r="BB706">
            <v>0</v>
          </cell>
          <cell r="BC706">
            <v>0</v>
          </cell>
          <cell r="BD706">
            <v>0</v>
          </cell>
          <cell r="BG706">
            <v>0</v>
          </cell>
          <cell r="BH706">
            <v>0</v>
          </cell>
          <cell r="BI706">
            <v>0</v>
          </cell>
          <cell r="BJ706">
            <v>0</v>
          </cell>
          <cell r="BL706">
            <v>0</v>
          </cell>
          <cell r="BM706">
            <v>0</v>
          </cell>
        </row>
        <row r="707">
          <cell r="P707">
            <v>472043001132</v>
          </cell>
          <cell r="Q707">
            <v>41824</v>
          </cell>
          <cell r="T707" t="str">
            <v>Cty TNHH FSV Industry</v>
          </cell>
          <cell r="V707">
            <v>3</v>
          </cell>
          <cell r="X707" t="str">
            <v>50 năm kể từ ngày 04/7/2014</v>
          </cell>
          <cell r="Y707" t="str">
            <v>Sản xuất các linh kiện phụ tùng, các bộ phận chi tiết trong các loại máy móc thiết bị in ấn có quy mô 24.000 cái/năm (tương đương 1,9 tấn/năm) trong quá trình sản xuất không bao gồm công đoạn xi mạ</v>
          </cell>
          <cell r="AB707">
            <v>2610</v>
          </cell>
          <cell r="AC707">
            <v>26</v>
          </cell>
          <cell r="AD707" t="str">
            <v>Nhật Bản</v>
          </cell>
          <cell r="AE707">
            <v>3</v>
          </cell>
          <cell r="AF707">
            <v>3</v>
          </cell>
          <cell r="AG707">
            <v>3</v>
          </cell>
          <cell r="AH707">
            <v>90000</v>
          </cell>
          <cell r="AL707">
            <v>270000</v>
          </cell>
          <cell r="AM707">
            <v>270000</v>
          </cell>
          <cell r="AO707">
            <v>270000</v>
          </cell>
          <cell r="AP707">
            <v>270000</v>
          </cell>
          <cell r="AQ707">
            <v>270000</v>
          </cell>
          <cell r="AR707">
            <v>270000</v>
          </cell>
          <cell r="AU707">
            <v>0</v>
          </cell>
          <cell r="AV707">
            <v>0</v>
          </cell>
          <cell r="AW707">
            <v>0</v>
          </cell>
          <cell r="AX707">
            <v>0</v>
          </cell>
          <cell r="BA707">
            <v>0</v>
          </cell>
          <cell r="BB707">
            <v>0</v>
          </cell>
          <cell r="BC707">
            <v>0</v>
          </cell>
          <cell r="BD707">
            <v>0</v>
          </cell>
          <cell r="BG707">
            <v>0</v>
          </cell>
          <cell r="BH707">
            <v>0</v>
          </cell>
          <cell r="BI707">
            <v>0</v>
          </cell>
          <cell r="BJ707">
            <v>0</v>
          </cell>
          <cell r="BL707">
            <v>0</v>
          </cell>
          <cell r="BM707">
            <v>0</v>
          </cell>
          <cell r="BW707" t="str">
            <v>thuê nhà xưởng cty Tín Nghĩa</v>
          </cell>
        </row>
        <row r="708">
          <cell r="P708">
            <v>472043001150</v>
          </cell>
          <cell r="Q708">
            <v>41877</v>
          </cell>
          <cell r="T708" t="str">
            <v>Cty TNHH Wagon</v>
          </cell>
          <cell r="U708">
            <v>28600</v>
          </cell>
          <cell r="V708">
            <v>3</v>
          </cell>
          <cell r="X708" t="str">
            <v>đến hết ngày 05/9/2058</v>
          </cell>
          <cell r="Y708" t="str">
            <v>Sản xuất khung ảnh, đồ lưu niệm, móc chìa khóa, dây đeo điện thoại di động, thẻ đánh dấu trang sách, thẻ hành lý, gim cài, cúp, huy chương, mô hình với quy mô 21,02 triệu sản phẩm/năm, khuy măng-sét, huy hiệu, phù hiệu, phù hiệu và nhãn hiệu, nhãn sản phẩ</v>
          </cell>
          <cell r="AB708">
            <v>3290</v>
          </cell>
          <cell r="AC708">
            <v>32</v>
          </cell>
          <cell r="AD708" t="str">
            <v>Mahe Republic Seychelles</v>
          </cell>
          <cell r="AE708">
            <v>41</v>
          </cell>
          <cell r="AF708">
            <v>3</v>
          </cell>
          <cell r="AG708">
            <v>3</v>
          </cell>
          <cell r="AL708">
            <v>5000000</v>
          </cell>
          <cell r="AM708">
            <v>5000000</v>
          </cell>
          <cell r="AO708">
            <v>0</v>
          </cell>
          <cell r="AP708">
            <v>0</v>
          </cell>
          <cell r="AQ708">
            <v>5000000</v>
          </cell>
          <cell r="AR708">
            <v>0</v>
          </cell>
          <cell r="AU708">
            <v>0</v>
          </cell>
          <cell r="AV708">
            <v>0</v>
          </cell>
          <cell r="AW708">
            <v>0</v>
          </cell>
          <cell r="AX708">
            <v>0</v>
          </cell>
          <cell r="BA708">
            <v>0</v>
          </cell>
          <cell r="BB708">
            <v>0</v>
          </cell>
          <cell r="BC708">
            <v>0</v>
          </cell>
          <cell r="BD708">
            <v>0</v>
          </cell>
          <cell r="BG708">
            <v>0</v>
          </cell>
          <cell r="BH708">
            <v>0</v>
          </cell>
          <cell r="BI708">
            <v>0</v>
          </cell>
          <cell r="BJ708">
            <v>0</v>
          </cell>
          <cell r="BL708">
            <v>0</v>
          </cell>
          <cell r="BM708">
            <v>0</v>
          </cell>
        </row>
        <row r="709">
          <cell r="P709">
            <v>472043001154</v>
          </cell>
          <cell r="Q709">
            <v>41890</v>
          </cell>
          <cell r="T709" t="str">
            <v>Cty TNHH Soluna</v>
          </cell>
          <cell r="U709">
            <v>22600</v>
          </cell>
          <cell r="V709">
            <v>1</v>
          </cell>
          <cell r="W709" t="str">
            <v>Báo cáo tháng 11 có 77 lao động</v>
          </cell>
          <cell r="X709" t="str">
            <v>44 năm</v>
          </cell>
          <cell r="Y709" t="str">
            <v>quy mô khoảng 1.950.000 sản phẩm/năm, trong quy trình sản xuất không có công đoạn nhuộm</v>
          </cell>
          <cell r="AB709">
            <v>1322</v>
          </cell>
          <cell r="AC709">
            <v>13</v>
          </cell>
          <cell r="AD709" t="str">
            <v>Đài Loan</v>
          </cell>
          <cell r="AE709">
            <v>5</v>
          </cell>
          <cell r="AF709">
            <v>3</v>
          </cell>
          <cell r="AG709">
            <v>3</v>
          </cell>
          <cell r="AL709">
            <v>4000000</v>
          </cell>
          <cell r="AM709">
            <v>4000000</v>
          </cell>
          <cell r="AN709">
            <v>1100000</v>
          </cell>
          <cell r="AP709">
            <v>1100000</v>
          </cell>
          <cell r="AQ709">
            <v>4000000</v>
          </cell>
          <cell r="AR709">
            <v>1100000</v>
          </cell>
          <cell r="AS709">
            <v>77</v>
          </cell>
          <cell r="AT709">
            <v>70</v>
          </cell>
          <cell r="AW709">
            <v>77</v>
          </cell>
          <cell r="AX709">
            <v>70</v>
          </cell>
          <cell r="BA709">
            <v>225075</v>
          </cell>
          <cell r="BB709">
            <v>225075</v>
          </cell>
          <cell r="BC709">
            <v>225075</v>
          </cell>
          <cell r="BD709">
            <v>225075</v>
          </cell>
          <cell r="BG709">
            <v>0</v>
          </cell>
          <cell r="BH709">
            <v>0</v>
          </cell>
          <cell r="BI709">
            <v>0</v>
          </cell>
          <cell r="BJ709">
            <v>0</v>
          </cell>
          <cell r="BL709">
            <v>108979</v>
          </cell>
          <cell r="BM709">
            <v>108979</v>
          </cell>
          <cell r="BR709">
            <v>1</v>
          </cell>
        </row>
        <row r="710">
          <cell r="S710" t="str">
            <v xml:space="preserve"> </v>
          </cell>
          <cell r="T710" t="str">
            <v xml:space="preserve"> Cty CP Nhựa Tân Tiến (1) </v>
          </cell>
          <cell r="U710">
            <v>50000</v>
          </cell>
          <cell r="AD710" t="str">
            <v xml:space="preserve"> Việt Nam </v>
          </cell>
          <cell r="AI710">
            <v>0</v>
          </cell>
          <cell r="AJ710">
            <v>0</v>
          </cell>
          <cell r="AM710">
            <v>0</v>
          </cell>
          <cell r="AP710">
            <v>0</v>
          </cell>
          <cell r="AQ710">
            <v>0</v>
          </cell>
          <cell r="AR710">
            <v>0</v>
          </cell>
          <cell r="AW710">
            <v>0</v>
          </cell>
          <cell r="AX710">
            <v>0</v>
          </cell>
          <cell r="BC710">
            <v>0</v>
          </cell>
          <cell r="BD710">
            <v>0</v>
          </cell>
          <cell r="BI710">
            <v>0</v>
          </cell>
          <cell r="BJ710">
            <v>0</v>
          </cell>
          <cell r="BM710">
            <v>0</v>
          </cell>
          <cell r="BT710" t="str">
            <v>08-8060264</v>
          </cell>
          <cell r="BU710" t="str">
            <v>08-8412530</v>
          </cell>
        </row>
        <row r="711">
          <cell r="S711" t="str">
            <v xml:space="preserve"> </v>
          </cell>
          <cell r="T711" t="str">
            <v xml:space="preserve"> Cty Thủy Phát (3) </v>
          </cell>
          <cell r="AI711">
            <v>0</v>
          </cell>
          <cell r="AJ711">
            <v>0</v>
          </cell>
          <cell r="AM711">
            <v>0</v>
          </cell>
          <cell r="AP711">
            <v>0</v>
          </cell>
          <cell r="AQ711">
            <v>0</v>
          </cell>
          <cell r="AR711">
            <v>0</v>
          </cell>
          <cell r="BC711">
            <v>0</v>
          </cell>
          <cell r="BD711">
            <v>0</v>
          </cell>
          <cell r="BI711">
            <v>0</v>
          </cell>
          <cell r="BJ711">
            <v>0</v>
          </cell>
          <cell r="BM711">
            <v>0</v>
          </cell>
        </row>
        <row r="712">
          <cell r="S712" t="str">
            <v xml:space="preserve"> </v>
          </cell>
          <cell r="AI712">
            <v>0</v>
          </cell>
          <cell r="AJ712">
            <v>0</v>
          </cell>
          <cell r="AM712">
            <v>0</v>
          </cell>
          <cell r="AP712">
            <v>0</v>
          </cell>
          <cell r="AQ712">
            <v>0</v>
          </cell>
          <cell r="AR712">
            <v>0</v>
          </cell>
          <cell r="BC712">
            <v>0</v>
          </cell>
          <cell r="BD712">
            <v>0</v>
          </cell>
          <cell r="BI712">
            <v>0</v>
          </cell>
          <cell r="BJ712">
            <v>0</v>
          </cell>
          <cell r="BM712">
            <v>0</v>
          </cell>
        </row>
        <row r="713">
          <cell r="S713" t="str">
            <v xml:space="preserve"> </v>
          </cell>
          <cell r="AI713">
            <v>0</v>
          </cell>
          <cell r="AJ713">
            <v>0</v>
          </cell>
          <cell r="AM713">
            <v>0</v>
          </cell>
          <cell r="AP713">
            <v>0</v>
          </cell>
          <cell r="AQ713">
            <v>0</v>
          </cell>
          <cell r="AR713">
            <v>0</v>
          </cell>
          <cell r="BC713">
            <v>0</v>
          </cell>
          <cell r="BD713">
            <v>0</v>
          </cell>
          <cell r="BI713">
            <v>0</v>
          </cell>
          <cell r="BJ713">
            <v>0</v>
          </cell>
          <cell r="BM713">
            <v>0</v>
          </cell>
        </row>
        <row r="714">
          <cell r="S714" t="str">
            <v xml:space="preserve"> </v>
          </cell>
          <cell r="AI714">
            <v>0</v>
          </cell>
          <cell r="AJ714">
            <v>0</v>
          </cell>
          <cell r="AM714">
            <v>0</v>
          </cell>
          <cell r="AP714">
            <v>0</v>
          </cell>
          <cell r="AQ714">
            <v>0</v>
          </cell>
          <cell r="AR714">
            <v>0</v>
          </cell>
          <cell r="BC714">
            <v>0</v>
          </cell>
          <cell r="BD714">
            <v>0</v>
          </cell>
          <cell r="BI714">
            <v>0</v>
          </cell>
          <cell r="BJ714">
            <v>0</v>
          </cell>
          <cell r="BM714">
            <v>0</v>
          </cell>
        </row>
        <row r="715">
          <cell r="S715" t="str">
            <v xml:space="preserve"> </v>
          </cell>
          <cell r="AI715">
            <v>0</v>
          </cell>
          <cell r="AJ715">
            <v>0</v>
          </cell>
          <cell r="AM715">
            <v>0</v>
          </cell>
          <cell r="AP715">
            <v>0</v>
          </cell>
          <cell r="AQ715">
            <v>0</v>
          </cell>
          <cell r="AR715">
            <v>0</v>
          </cell>
          <cell r="BC715">
            <v>0</v>
          </cell>
          <cell r="BD715">
            <v>0</v>
          </cell>
          <cell r="BI715">
            <v>0</v>
          </cell>
          <cell r="BJ715">
            <v>0</v>
          </cell>
          <cell r="BM715">
            <v>0</v>
          </cell>
        </row>
        <row r="716">
          <cell r="S716" t="str">
            <v xml:space="preserve"> </v>
          </cell>
          <cell r="AI716">
            <v>0</v>
          </cell>
          <cell r="AJ716">
            <v>0</v>
          </cell>
          <cell r="AM716">
            <v>0</v>
          </cell>
          <cell r="AP716">
            <v>0</v>
          </cell>
          <cell r="AQ716">
            <v>0</v>
          </cell>
          <cell r="AR716">
            <v>0</v>
          </cell>
          <cell r="BC716">
            <v>0</v>
          </cell>
          <cell r="BD716">
            <v>0</v>
          </cell>
          <cell r="BI716">
            <v>0</v>
          </cell>
          <cell r="BJ716">
            <v>0</v>
          </cell>
          <cell r="BM716">
            <v>0</v>
          </cell>
        </row>
        <row r="717">
          <cell r="S717" t="str">
            <v xml:space="preserve"> </v>
          </cell>
          <cell r="AI717">
            <v>0</v>
          </cell>
          <cell r="AJ717">
            <v>0</v>
          </cell>
          <cell r="AM717">
            <v>0</v>
          </cell>
          <cell r="AP717">
            <v>0</v>
          </cell>
          <cell r="AQ717">
            <v>0</v>
          </cell>
          <cell r="AR717">
            <v>0</v>
          </cell>
          <cell r="BC717">
            <v>0</v>
          </cell>
          <cell r="BD717">
            <v>0</v>
          </cell>
          <cell r="BI717">
            <v>0</v>
          </cell>
          <cell r="BJ717">
            <v>0</v>
          </cell>
          <cell r="BM717">
            <v>0</v>
          </cell>
        </row>
        <row r="718">
          <cell r="S718" t="str">
            <v xml:space="preserve"> </v>
          </cell>
          <cell r="AI718">
            <v>0</v>
          </cell>
          <cell r="AJ718">
            <v>0</v>
          </cell>
          <cell r="AM718">
            <v>0</v>
          </cell>
          <cell r="AP718">
            <v>0</v>
          </cell>
          <cell r="AQ718">
            <v>0</v>
          </cell>
          <cell r="AR718">
            <v>0</v>
          </cell>
          <cell r="BC718">
            <v>0</v>
          </cell>
          <cell r="BD718">
            <v>0</v>
          </cell>
          <cell r="BI718">
            <v>0</v>
          </cell>
          <cell r="BJ718">
            <v>0</v>
          </cell>
          <cell r="BM718">
            <v>0</v>
          </cell>
        </row>
        <row r="719">
          <cell r="S719" t="str">
            <v xml:space="preserve"> </v>
          </cell>
          <cell r="AI719">
            <v>0</v>
          </cell>
          <cell r="AJ719">
            <v>0</v>
          </cell>
          <cell r="AM719">
            <v>0</v>
          </cell>
          <cell r="AP719">
            <v>0</v>
          </cell>
          <cell r="AQ719">
            <v>0</v>
          </cell>
          <cell r="AR719">
            <v>0</v>
          </cell>
          <cell r="BC719">
            <v>0</v>
          </cell>
          <cell r="BD719">
            <v>0</v>
          </cell>
          <cell r="BI719">
            <v>0</v>
          </cell>
          <cell r="BJ719">
            <v>0</v>
          </cell>
          <cell r="BM719">
            <v>0</v>
          </cell>
        </row>
        <row r="720">
          <cell r="S720" t="str">
            <v xml:space="preserve"> </v>
          </cell>
          <cell r="AI720">
            <v>0</v>
          </cell>
          <cell r="AJ720">
            <v>0</v>
          </cell>
          <cell r="AM720">
            <v>0</v>
          </cell>
          <cell r="AP720">
            <v>0</v>
          </cell>
          <cell r="AQ720">
            <v>0</v>
          </cell>
          <cell r="AR720">
            <v>0</v>
          </cell>
          <cell r="BC720">
            <v>0</v>
          </cell>
          <cell r="BD720">
            <v>0</v>
          </cell>
          <cell r="BI720">
            <v>0</v>
          </cell>
          <cell r="BJ720">
            <v>0</v>
          </cell>
          <cell r="BM720">
            <v>0</v>
          </cell>
        </row>
        <row r="721">
          <cell r="T721" t="str">
            <v xml:space="preserve"> CỘNG - KCN NHƠN TRẠCH III </v>
          </cell>
          <cell r="U721">
            <v>5119213</v>
          </cell>
          <cell r="AI721">
            <v>2208392373</v>
          </cell>
          <cell r="AJ721">
            <v>1925605135.8299999</v>
          </cell>
          <cell r="AK721">
            <v>88400000</v>
          </cell>
          <cell r="AL721">
            <v>337958576</v>
          </cell>
          <cell r="AM721">
            <v>426358576</v>
          </cell>
          <cell r="AN721">
            <v>2230000</v>
          </cell>
          <cell r="AO721">
            <v>484753133</v>
          </cell>
          <cell r="AP721">
            <v>486983133</v>
          </cell>
          <cell r="AQ721">
            <v>2634750949</v>
          </cell>
          <cell r="AR721">
            <v>2412588268.8299999</v>
          </cell>
          <cell r="AS721">
            <v>15424</v>
          </cell>
          <cell r="AT721">
            <v>14845</v>
          </cell>
          <cell r="AU721">
            <v>15710</v>
          </cell>
          <cell r="AV721">
            <v>15133</v>
          </cell>
          <cell r="AW721">
            <v>-286</v>
          </cell>
          <cell r="AX721">
            <v>-288</v>
          </cell>
          <cell r="AY721">
            <v>26676563</v>
          </cell>
          <cell r="AZ721">
            <v>18737373</v>
          </cell>
          <cell r="BA721">
            <v>928673211</v>
          </cell>
          <cell r="BB721">
            <v>740275151</v>
          </cell>
          <cell r="BC721">
            <v>955349774</v>
          </cell>
          <cell r="BD721">
            <v>759012524</v>
          </cell>
          <cell r="BE721">
            <v>53988844</v>
          </cell>
          <cell r="BF721">
            <v>34131238</v>
          </cell>
          <cell r="BG721">
            <v>1257421469</v>
          </cell>
          <cell r="BH721">
            <v>671152074</v>
          </cell>
          <cell r="BI721">
            <v>1311410313</v>
          </cell>
          <cell r="BJ721">
            <v>705283312</v>
          </cell>
          <cell r="BK721">
            <v>2088820</v>
          </cell>
          <cell r="BL721">
            <v>24303319</v>
          </cell>
          <cell r="BM721">
            <v>26392139</v>
          </cell>
          <cell r="BN721">
            <v>0</v>
          </cell>
          <cell r="BO721">
            <v>0</v>
          </cell>
          <cell r="BP721">
            <v>0</v>
          </cell>
          <cell r="BQ721">
            <v>1</v>
          </cell>
          <cell r="BR721">
            <v>18</v>
          </cell>
          <cell r="BS721">
            <v>0</v>
          </cell>
        </row>
        <row r="722">
          <cell r="T722" t="str">
            <v xml:space="preserve"> KCN NHƠN TRẠCH V: </v>
          </cell>
        </row>
        <row r="723">
          <cell r="P723" t="str">
            <v>63/UBT</v>
          </cell>
          <cell r="Q723">
            <v>37643</v>
          </cell>
          <cell r="R723">
            <v>472043000210</v>
          </cell>
          <cell r="S723">
            <v>41236</v>
          </cell>
          <cell r="T723" t="str">
            <v xml:space="preserve"> Cty TNHH SunYad Việt Nam Technology </v>
          </cell>
          <cell r="U723">
            <v>30000</v>
          </cell>
          <cell r="V723">
            <v>1</v>
          </cell>
          <cell r="AB723">
            <v>1511</v>
          </cell>
          <cell r="AC723">
            <v>15</v>
          </cell>
          <cell r="AD723" t="str">
            <v xml:space="preserve"> Samoa - Đài Loan</v>
          </cell>
          <cell r="AE723">
            <v>26</v>
          </cell>
          <cell r="AF723">
            <v>3</v>
          </cell>
          <cell r="AG723">
            <v>3</v>
          </cell>
          <cell r="AI723">
            <v>4000000</v>
          </cell>
          <cell r="AJ723">
            <v>4000000</v>
          </cell>
          <cell r="AL723">
            <v>0</v>
          </cell>
          <cell r="AM723">
            <v>0</v>
          </cell>
          <cell r="AO723">
            <v>0</v>
          </cell>
          <cell r="AP723">
            <v>0</v>
          </cell>
          <cell r="AQ723">
            <v>4000000</v>
          </cell>
          <cell r="AR723">
            <v>4000000</v>
          </cell>
          <cell r="AS723">
            <v>99</v>
          </cell>
          <cell r="AT723">
            <v>92</v>
          </cell>
          <cell r="AU723">
            <v>95</v>
          </cell>
          <cell r="AV723">
            <v>88</v>
          </cell>
          <cell r="AW723">
            <v>4</v>
          </cell>
          <cell r="AX723">
            <v>4</v>
          </cell>
          <cell r="BA723">
            <v>2136000</v>
          </cell>
          <cell r="BB723">
            <v>2136000</v>
          </cell>
          <cell r="BC723">
            <v>2136000</v>
          </cell>
          <cell r="BD723">
            <v>2136000</v>
          </cell>
          <cell r="BG723">
            <v>3164000</v>
          </cell>
          <cell r="BH723">
            <v>3082000</v>
          </cell>
          <cell r="BI723">
            <v>3164000</v>
          </cell>
          <cell r="BJ723">
            <v>3082000</v>
          </cell>
          <cell r="BL723">
            <v>221500</v>
          </cell>
          <cell r="BM723">
            <v>221500</v>
          </cell>
          <cell r="BT723" t="str">
            <v>061-3560156-159</v>
          </cell>
          <cell r="BU723" t="str">
            <v>061-3560159</v>
          </cell>
          <cell r="BV723" t="str">
            <v>09/2003 hoạt động</v>
          </cell>
        </row>
        <row r="724">
          <cell r="P724" t="str">
            <v>276/GP-KCN-ĐN</v>
          </cell>
          <cell r="Q724">
            <v>38063</v>
          </cell>
          <cell r="R724">
            <v>472043000534</v>
          </cell>
          <cell r="S724">
            <v>41241</v>
          </cell>
          <cell r="T724" t="str">
            <v>Cty TNHH U-Best Việt Nam Polymer Industry</v>
          </cell>
          <cell r="U724">
            <v>17000</v>
          </cell>
          <cell r="V724">
            <v>1</v>
          </cell>
          <cell r="AB724">
            <v>1511</v>
          </cell>
          <cell r="AC724">
            <v>15</v>
          </cell>
          <cell r="AD724" t="str">
            <v xml:space="preserve"> Đài Loan </v>
          </cell>
          <cell r="AE724">
            <v>5</v>
          </cell>
          <cell r="AF724">
            <v>3</v>
          </cell>
          <cell r="AG724">
            <v>3</v>
          </cell>
          <cell r="AI724">
            <v>2300000</v>
          </cell>
          <cell r="AJ724">
            <v>2300000</v>
          </cell>
          <cell r="AL724">
            <v>0</v>
          </cell>
          <cell r="AM724">
            <v>0</v>
          </cell>
          <cell r="AO724">
            <v>0</v>
          </cell>
          <cell r="AP724">
            <v>0</v>
          </cell>
          <cell r="AQ724">
            <v>2300000</v>
          </cell>
          <cell r="AR724">
            <v>2300000</v>
          </cell>
          <cell r="AS724">
            <v>31</v>
          </cell>
          <cell r="AT724">
            <v>27</v>
          </cell>
          <cell r="AU724">
            <v>32</v>
          </cell>
          <cell r="AV724">
            <v>28</v>
          </cell>
          <cell r="AW724">
            <v>-1</v>
          </cell>
          <cell r="AX724">
            <v>-1</v>
          </cell>
          <cell r="BA724">
            <v>4101750</v>
          </cell>
          <cell r="BB724">
            <v>4101750</v>
          </cell>
          <cell r="BC724">
            <v>4101750</v>
          </cell>
          <cell r="BD724">
            <v>4101750</v>
          </cell>
          <cell r="BG724">
            <v>4349300</v>
          </cell>
          <cell r="BH724">
            <v>3968540</v>
          </cell>
          <cell r="BI724">
            <v>4349300</v>
          </cell>
          <cell r="BJ724">
            <v>3968540</v>
          </cell>
          <cell r="BL724">
            <v>114670</v>
          </cell>
          <cell r="BM724">
            <v>114670</v>
          </cell>
          <cell r="BT724" t="str">
            <v>061-3560440-442</v>
          </cell>
          <cell r="BU724" t="str">
            <v>061-3560443</v>
          </cell>
        </row>
        <row r="725">
          <cell r="P725" t="str">
            <v>304/GP-KCN-ĐN</v>
          </cell>
          <cell r="Q725">
            <v>38181</v>
          </cell>
          <cell r="R725">
            <v>472043000487</v>
          </cell>
          <cell r="S725">
            <v>39601</v>
          </cell>
          <cell r="T725" t="str">
            <v xml:space="preserve"> Cty TNHH Vật liệu KHKT Triển Vũ Việt Nam  </v>
          </cell>
          <cell r="U725">
            <v>246000</v>
          </cell>
          <cell r="V725">
            <v>1</v>
          </cell>
          <cell r="AA725">
            <v>3</v>
          </cell>
          <cell r="AB725">
            <v>2220</v>
          </cell>
          <cell r="AC725">
            <v>22</v>
          </cell>
          <cell r="AD725" t="str">
            <v xml:space="preserve"> Panama </v>
          </cell>
          <cell r="AE725">
            <v>22</v>
          </cell>
          <cell r="AF725">
            <v>3</v>
          </cell>
          <cell r="AG725">
            <v>3</v>
          </cell>
          <cell r="AI725">
            <v>3000000</v>
          </cell>
          <cell r="AJ725">
            <v>3000000</v>
          </cell>
          <cell r="AL725">
            <v>0</v>
          </cell>
          <cell r="AM725">
            <v>0</v>
          </cell>
          <cell r="AO725">
            <v>0</v>
          </cell>
          <cell r="AP725">
            <v>0</v>
          </cell>
          <cell r="AQ725">
            <v>3000000</v>
          </cell>
          <cell r="AR725">
            <v>3000000</v>
          </cell>
          <cell r="AS725">
            <v>36</v>
          </cell>
          <cell r="AT725">
            <v>32</v>
          </cell>
          <cell r="AU725">
            <v>36</v>
          </cell>
          <cell r="AV725">
            <v>31</v>
          </cell>
          <cell r="AW725">
            <v>0</v>
          </cell>
          <cell r="AX725">
            <v>1</v>
          </cell>
          <cell r="AY725">
            <v>967000</v>
          </cell>
          <cell r="AZ725">
            <v>967000</v>
          </cell>
          <cell r="BA725">
            <v>6653000</v>
          </cell>
          <cell r="BB725">
            <v>6653000</v>
          </cell>
          <cell r="BC725">
            <v>7620000</v>
          </cell>
          <cell r="BD725">
            <v>7620000</v>
          </cell>
          <cell r="BE725">
            <v>1494000</v>
          </cell>
          <cell r="BF725">
            <v>520000</v>
          </cell>
          <cell r="BG725">
            <v>9961000</v>
          </cell>
          <cell r="BH725">
            <v>2497000</v>
          </cell>
          <cell r="BI725">
            <v>11455000</v>
          </cell>
          <cell r="BJ725">
            <v>3017000</v>
          </cell>
          <cell r="BK725">
            <v>12000</v>
          </cell>
          <cell r="BL725">
            <v>102700</v>
          </cell>
          <cell r="BM725">
            <v>114700</v>
          </cell>
          <cell r="BR725">
            <v>1</v>
          </cell>
          <cell r="BT725" t="str">
            <v>061-3560236</v>
          </cell>
          <cell r="BU725" t="str">
            <v>061-3560237</v>
          </cell>
          <cell r="BV725" t="str">
            <v>10/2005 hoạt động</v>
          </cell>
        </row>
        <row r="726">
          <cell r="P726" t="str">
            <v>473/GP-KCN-ĐN</v>
          </cell>
          <cell r="Q726">
            <v>38873</v>
          </cell>
          <cell r="R726">
            <v>472023000364</v>
          </cell>
          <cell r="S726">
            <v>39454</v>
          </cell>
          <cell r="T726" t="str">
            <v xml:space="preserve"> Cty TNHH Nakagawa Denka Đồng Nai </v>
          </cell>
          <cell r="U726">
            <v>17000</v>
          </cell>
          <cell r="V726">
            <v>1</v>
          </cell>
          <cell r="AB726">
            <v>2790</v>
          </cell>
          <cell r="AC726">
            <v>27</v>
          </cell>
          <cell r="AD726" t="str">
            <v xml:space="preserve"> Nhật Bản-Hàn Quốc </v>
          </cell>
          <cell r="AE726">
            <v>3</v>
          </cell>
          <cell r="AF726">
            <v>3</v>
          </cell>
          <cell r="AG726">
            <v>3</v>
          </cell>
          <cell r="AI726">
            <v>2600000</v>
          </cell>
          <cell r="AJ726">
            <v>2600000</v>
          </cell>
          <cell r="AL726">
            <v>0</v>
          </cell>
          <cell r="AM726">
            <v>0</v>
          </cell>
          <cell r="AO726">
            <v>0</v>
          </cell>
          <cell r="AP726">
            <v>0</v>
          </cell>
          <cell r="AQ726">
            <v>2600000</v>
          </cell>
          <cell r="AR726">
            <v>2600000</v>
          </cell>
          <cell r="AS726">
            <v>59</v>
          </cell>
          <cell r="AT726">
            <v>58</v>
          </cell>
          <cell r="AU726">
            <v>57</v>
          </cell>
          <cell r="AV726">
            <v>56</v>
          </cell>
          <cell r="AW726">
            <v>2</v>
          </cell>
          <cell r="AX726">
            <v>2</v>
          </cell>
          <cell r="AY726">
            <v>105520</v>
          </cell>
          <cell r="AZ726">
            <v>105520</v>
          </cell>
          <cell r="BA726">
            <v>847600</v>
          </cell>
          <cell r="BB726">
            <v>847600</v>
          </cell>
          <cell r="BC726">
            <v>953120</v>
          </cell>
          <cell r="BD726">
            <v>953120</v>
          </cell>
          <cell r="BE726">
            <v>173600</v>
          </cell>
          <cell r="BG726">
            <v>1633100</v>
          </cell>
          <cell r="BH726">
            <v>0</v>
          </cell>
          <cell r="BI726">
            <v>1806700</v>
          </cell>
          <cell r="BJ726">
            <v>0</v>
          </cell>
          <cell r="BL726">
            <v>330210</v>
          </cell>
          <cell r="BM726">
            <v>330210</v>
          </cell>
          <cell r="BR726">
            <v>1</v>
          </cell>
          <cell r="BT726" t="str">
            <v>061-3569077</v>
          </cell>
          <cell r="BU726" t="str">
            <v>061-3569079</v>
          </cell>
          <cell r="BV726" t="str">
            <v>tháng 01/2007</v>
          </cell>
        </row>
        <row r="727">
          <cell r="P727">
            <v>472023000001</v>
          </cell>
          <cell r="Q727">
            <v>38939</v>
          </cell>
          <cell r="S727">
            <v>41303</v>
          </cell>
          <cell r="T727" t="str">
            <v xml:space="preserve"> Cty TNHH Jang In Furniture Việt Nam </v>
          </cell>
          <cell r="U727">
            <v>30000</v>
          </cell>
          <cell r="V727">
            <v>1</v>
          </cell>
          <cell r="Z727">
            <v>1</v>
          </cell>
          <cell r="AA727">
            <v>3</v>
          </cell>
          <cell r="AB727">
            <v>3290</v>
          </cell>
          <cell r="AC727">
            <v>32</v>
          </cell>
          <cell r="AD727" t="str">
            <v xml:space="preserve"> Hàn Quốc </v>
          </cell>
          <cell r="AE727">
            <v>6</v>
          </cell>
          <cell r="AF727">
            <v>3</v>
          </cell>
          <cell r="AG727">
            <v>3</v>
          </cell>
          <cell r="AI727">
            <v>5500000</v>
          </cell>
          <cell r="AJ727">
            <v>5500000</v>
          </cell>
          <cell r="AL727">
            <v>0</v>
          </cell>
          <cell r="AM727">
            <v>0</v>
          </cell>
          <cell r="AO727">
            <v>0</v>
          </cell>
          <cell r="AP727">
            <v>0</v>
          </cell>
          <cell r="AQ727">
            <v>5500000</v>
          </cell>
          <cell r="AR727">
            <v>5500000</v>
          </cell>
          <cell r="AS727">
            <v>348</v>
          </cell>
          <cell r="AT727">
            <v>347</v>
          </cell>
          <cell r="AU727">
            <v>348</v>
          </cell>
          <cell r="AV727">
            <v>347</v>
          </cell>
          <cell r="AW727">
            <v>0</v>
          </cell>
          <cell r="AX727">
            <v>0</v>
          </cell>
          <cell r="BA727">
            <v>0</v>
          </cell>
          <cell r="BB727">
            <v>0</v>
          </cell>
          <cell r="BC727">
            <v>0</v>
          </cell>
          <cell r="BD727">
            <v>0</v>
          </cell>
          <cell r="BG727">
            <v>0</v>
          </cell>
          <cell r="BH727">
            <v>0</v>
          </cell>
          <cell r="BI727">
            <v>0</v>
          </cell>
          <cell r="BJ727">
            <v>0</v>
          </cell>
          <cell r="BL727">
            <v>0</v>
          </cell>
          <cell r="BM727">
            <v>0</v>
          </cell>
          <cell r="BT727" t="str">
            <v>061-3569033</v>
          </cell>
          <cell r="BU727" t="str">
            <v>061-3569034</v>
          </cell>
        </row>
        <row r="728">
          <cell r="P728">
            <v>473022000004</v>
          </cell>
          <cell r="Q728">
            <v>38947</v>
          </cell>
          <cell r="R728">
            <v>473022000004</v>
          </cell>
          <cell r="S728">
            <v>39512</v>
          </cell>
          <cell r="T728" t="str">
            <v xml:space="preserve"> Cty TNHH XD Bolster Việt Nam (Cty TNHH kết cấu thép Hồng Hải VN) </v>
          </cell>
          <cell r="U728">
            <v>16000</v>
          </cell>
          <cell r="V728">
            <v>1</v>
          </cell>
          <cell r="AA728">
            <v>3</v>
          </cell>
          <cell r="AB728">
            <v>2599</v>
          </cell>
          <cell r="AC728">
            <v>25</v>
          </cell>
          <cell r="AD728" t="str">
            <v xml:space="preserve"> Đài Loan </v>
          </cell>
          <cell r="AE728">
            <v>5</v>
          </cell>
          <cell r="AF728">
            <v>3</v>
          </cell>
          <cell r="AG728">
            <v>3</v>
          </cell>
          <cell r="AI728">
            <v>5000000</v>
          </cell>
          <cell r="AJ728">
            <v>1428651</v>
          </cell>
          <cell r="AL728">
            <v>0</v>
          </cell>
          <cell r="AM728">
            <v>0</v>
          </cell>
          <cell r="AO728">
            <v>378000</v>
          </cell>
          <cell r="AP728">
            <v>378000</v>
          </cell>
          <cell r="AQ728">
            <v>5000000</v>
          </cell>
          <cell r="AR728">
            <v>1806651</v>
          </cell>
          <cell r="AS728">
            <v>25</v>
          </cell>
          <cell r="AT728">
            <v>24</v>
          </cell>
          <cell r="AU728">
            <v>25</v>
          </cell>
          <cell r="AV728">
            <v>24</v>
          </cell>
          <cell r="AW728">
            <v>0</v>
          </cell>
          <cell r="AX728">
            <v>0</v>
          </cell>
          <cell r="BA728">
            <v>231000</v>
          </cell>
          <cell r="BB728">
            <v>231000</v>
          </cell>
          <cell r="BC728">
            <v>231000</v>
          </cell>
          <cell r="BD728">
            <v>231000</v>
          </cell>
          <cell r="BE728">
            <v>50800</v>
          </cell>
          <cell r="BG728">
            <v>613490</v>
          </cell>
          <cell r="BH728">
            <v>0</v>
          </cell>
          <cell r="BI728">
            <v>664290</v>
          </cell>
          <cell r="BJ728">
            <v>0</v>
          </cell>
          <cell r="BK728">
            <v>1040</v>
          </cell>
          <cell r="BL728">
            <v>10280</v>
          </cell>
          <cell r="BM728">
            <v>11320</v>
          </cell>
          <cell r="BR728">
            <v>1</v>
          </cell>
          <cell r="BT728" t="str">
            <v>061-3560468</v>
          </cell>
          <cell r="BU728" t="str">
            <v>061-3560467</v>
          </cell>
        </row>
        <row r="729">
          <cell r="P729">
            <v>472033000309</v>
          </cell>
          <cell r="Q729">
            <v>39014</v>
          </cell>
          <cell r="S729">
            <v>41633</v>
          </cell>
          <cell r="T729" t="str">
            <v xml:space="preserve"> Cty CP Dệt Texhong Nhơn Trạch</v>
          </cell>
          <cell r="U729">
            <v>192254</v>
          </cell>
          <cell r="V729">
            <v>1</v>
          </cell>
          <cell r="AB729">
            <v>1311</v>
          </cell>
          <cell r="AC729">
            <v>13</v>
          </cell>
          <cell r="AD729" t="str">
            <v xml:space="preserve">Trung Quốc (Hong Kong),  British Virgin Islands </v>
          </cell>
          <cell r="AE729">
            <v>16</v>
          </cell>
          <cell r="AF729">
            <v>3</v>
          </cell>
          <cell r="AG729">
            <v>3</v>
          </cell>
          <cell r="AI729">
            <v>150000000</v>
          </cell>
          <cell r="AJ729">
            <v>150000000</v>
          </cell>
          <cell r="AL729">
            <v>0</v>
          </cell>
          <cell r="AM729">
            <v>0</v>
          </cell>
          <cell r="AO729">
            <v>0</v>
          </cell>
          <cell r="AP729">
            <v>0</v>
          </cell>
          <cell r="AQ729">
            <v>150000000</v>
          </cell>
          <cell r="AR729">
            <v>150000000</v>
          </cell>
          <cell r="AS729">
            <v>4603</v>
          </cell>
          <cell r="AT729">
            <v>4539</v>
          </cell>
          <cell r="AU729">
            <v>4325</v>
          </cell>
          <cell r="AV729">
            <v>4279</v>
          </cell>
          <cell r="AW729">
            <v>278</v>
          </cell>
          <cell r="AX729">
            <v>260</v>
          </cell>
          <cell r="BA729">
            <v>254211000</v>
          </cell>
          <cell r="BB729">
            <v>254211000</v>
          </cell>
          <cell r="BC729">
            <v>254211000</v>
          </cell>
          <cell r="BD729">
            <v>254211000</v>
          </cell>
          <cell r="BG729">
            <v>349142000</v>
          </cell>
          <cell r="BH729">
            <v>339465000</v>
          </cell>
          <cell r="BI729">
            <v>349142000</v>
          </cell>
          <cell r="BJ729">
            <v>339465000</v>
          </cell>
          <cell r="BL729">
            <v>4209000</v>
          </cell>
          <cell r="BM729">
            <v>4209000</v>
          </cell>
          <cell r="BT729" t="str">
            <v>061-3569508</v>
          </cell>
          <cell r="BU729" t="str">
            <v>061-3569088</v>
          </cell>
        </row>
        <row r="730">
          <cell r="P730">
            <v>472043000102</v>
          </cell>
          <cell r="Q730">
            <v>39168</v>
          </cell>
          <cell r="S730">
            <v>41961</v>
          </cell>
          <cell r="T730" t="str">
            <v xml:space="preserve"> Cty TNHH POS-DCS Việt Nam </v>
          </cell>
          <cell r="U730">
            <v>48000</v>
          </cell>
          <cell r="V730">
            <v>3</v>
          </cell>
          <cell r="X730" t="str">
            <v>46 năm kể từ ngày cấp GCNĐT</v>
          </cell>
          <cell r="AB730">
            <v>2592</v>
          </cell>
          <cell r="AC730">
            <v>25</v>
          </cell>
          <cell r="AD730" t="str">
            <v xml:space="preserve"> Hàn Quốc </v>
          </cell>
          <cell r="AE730">
            <v>6</v>
          </cell>
          <cell r="AF730">
            <v>3</v>
          </cell>
          <cell r="AG730">
            <v>3</v>
          </cell>
          <cell r="AI730">
            <v>10000000</v>
          </cell>
          <cell r="AJ730">
            <v>0</v>
          </cell>
          <cell r="AK730">
            <v>-5000000</v>
          </cell>
          <cell r="AL730">
            <v>0</v>
          </cell>
          <cell r="AM730">
            <v>-5000000</v>
          </cell>
          <cell r="AO730">
            <v>0</v>
          </cell>
          <cell r="AP730">
            <v>0</v>
          </cell>
          <cell r="AQ730">
            <v>5000000</v>
          </cell>
          <cell r="AR730">
            <v>0</v>
          </cell>
          <cell r="AS730">
            <v>0</v>
          </cell>
          <cell r="AT730">
            <v>0</v>
          </cell>
          <cell r="AU730">
            <v>0</v>
          </cell>
          <cell r="AV730">
            <v>0</v>
          </cell>
          <cell r="AW730">
            <v>0</v>
          </cell>
          <cell r="AX730">
            <v>0</v>
          </cell>
          <cell r="BA730">
            <v>0</v>
          </cell>
          <cell r="BB730">
            <v>0</v>
          </cell>
          <cell r="BC730">
            <v>0</v>
          </cell>
          <cell r="BD730">
            <v>0</v>
          </cell>
          <cell r="BG730">
            <v>0</v>
          </cell>
          <cell r="BH730">
            <v>0</v>
          </cell>
          <cell r="BI730">
            <v>0</v>
          </cell>
          <cell r="BJ730">
            <v>0</v>
          </cell>
          <cell r="BL730">
            <v>0</v>
          </cell>
          <cell r="BM730">
            <v>0</v>
          </cell>
          <cell r="BV730" t="str">
            <v xml:space="preserve"> 05/2008 hoạt động</v>
          </cell>
        </row>
        <row r="731">
          <cell r="P731">
            <v>472023000143</v>
          </cell>
          <cell r="Q731">
            <v>39224</v>
          </cell>
          <cell r="S731">
            <v>41806</v>
          </cell>
          <cell r="T731" t="str">
            <v xml:space="preserve"> Cty TNHH Hyosung Việt Nam </v>
          </cell>
          <cell r="U731">
            <v>746845</v>
          </cell>
          <cell r="V731">
            <v>1</v>
          </cell>
          <cell r="Y731" t="str">
            <v>Sản xuất sợi vải mành và các loại sợi như spandex, nylon, polyester (không có công đoạn nhuộm) với quy mô 15.100 tấn/tháng;  Sản xuất sợi Steel Tire Cord (trong quy trình sản xuất có công đoạn xi mạ) với quy mô 11.475 tấn/tháng; ản xuất sợi Bead wire (tro</v>
          </cell>
          <cell r="AA731">
            <v>3</v>
          </cell>
          <cell r="AB731">
            <v>1311</v>
          </cell>
          <cell r="AC731">
            <v>13</v>
          </cell>
          <cell r="AD731" t="str">
            <v xml:space="preserve"> Hàn Quốc </v>
          </cell>
          <cell r="AE731">
            <v>6</v>
          </cell>
          <cell r="AF731">
            <v>3</v>
          </cell>
          <cell r="AG731">
            <v>3</v>
          </cell>
          <cell r="AI731">
            <v>942159000</v>
          </cell>
          <cell r="AJ731">
            <v>753000000</v>
          </cell>
          <cell r="AL731">
            <v>53151000</v>
          </cell>
          <cell r="AM731">
            <v>53151000</v>
          </cell>
          <cell r="AO731">
            <v>115000000</v>
          </cell>
          <cell r="AP731">
            <v>115000000</v>
          </cell>
          <cell r="AQ731">
            <v>995310000</v>
          </cell>
          <cell r="AR731">
            <v>868000000</v>
          </cell>
          <cell r="AS731">
            <v>4202</v>
          </cell>
          <cell r="AT731">
            <v>4132</v>
          </cell>
          <cell r="AU731">
            <v>4672</v>
          </cell>
          <cell r="AV731">
            <v>4599</v>
          </cell>
          <cell r="AW731">
            <v>-470</v>
          </cell>
          <cell r="AX731">
            <v>-467</v>
          </cell>
          <cell r="BA731">
            <v>452175000</v>
          </cell>
          <cell r="BB731">
            <v>407578000</v>
          </cell>
          <cell r="BC731">
            <v>452175000</v>
          </cell>
          <cell r="BD731">
            <v>407578000</v>
          </cell>
          <cell r="BG731">
            <v>818169000</v>
          </cell>
          <cell r="BH731">
            <v>776033000</v>
          </cell>
          <cell r="BI731">
            <v>818169000</v>
          </cell>
          <cell r="BJ731">
            <v>776033000</v>
          </cell>
          <cell r="BL731">
            <v>23683000</v>
          </cell>
          <cell r="BM731">
            <v>23683000</v>
          </cell>
          <cell r="BT731" t="str">
            <v>061-3569445</v>
          </cell>
          <cell r="BU731" t="str">
            <v>061-3569230</v>
          </cell>
          <cell r="BV731" t="str">
            <v xml:space="preserve"> 05/2008 hoạt động</v>
          </cell>
        </row>
        <row r="732">
          <cell r="P732">
            <v>472023000152</v>
          </cell>
          <cell r="Q732">
            <v>39237</v>
          </cell>
          <cell r="S732">
            <v>41498</v>
          </cell>
          <cell r="T732" t="str">
            <v xml:space="preserve"> Cty TNHH Trung tâm gia công Posco Việt Nam (sát nhập cty Max Steel)</v>
          </cell>
          <cell r="U732">
            <v>68208</v>
          </cell>
          <cell r="V732">
            <v>1</v>
          </cell>
          <cell r="Z732">
            <v>1</v>
          </cell>
          <cell r="AA732">
            <v>3</v>
          </cell>
          <cell r="AB732">
            <v>2592</v>
          </cell>
          <cell r="AC732">
            <v>25</v>
          </cell>
          <cell r="AD732" t="str">
            <v xml:space="preserve"> Hàn Quốc-Nhật Bản</v>
          </cell>
          <cell r="AE732">
            <v>6</v>
          </cell>
          <cell r="AF732">
            <v>3</v>
          </cell>
          <cell r="AG732">
            <v>3</v>
          </cell>
          <cell r="AI732">
            <v>23950000</v>
          </cell>
          <cell r="AJ732">
            <v>23950000</v>
          </cell>
          <cell r="AL732">
            <v>0</v>
          </cell>
          <cell r="AM732">
            <v>0</v>
          </cell>
          <cell r="AO732">
            <v>0</v>
          </cell>
          <cell r="AP732">
            <v>0</v>
          </cell>
          <cell r="AQ732">
            <v>23950000</v>
          </cell>
          <cell r="AR732">
            <v>23950000</v>
          </cell>
          <cell r="AS732">
            <v>199</v>
          </cell>
          <cell r="AT732">
            <v>191</v>
          </cell>
          <cell r="AU732">
            <v>196</v>
          </cell>
          <cell r="AV732">
            <v>188</v>
          </cell>
          <cell r="AW732">
            <v>3</v>
          </cell>
          <cell r="AX732">
            <v>3</v>
          </cell>
          <cell r="AY732">
            <v>8295000</v>
          </cell>
          <cell r="AZ732">
            <v>8295000</v>
          </cell>
          <cell r="BA732">
            <v>74474000</v>
          </cell>
          <cell r="BB732">
            <v>74474000</v>
          </cell>
          <cell r="BC732">
            <v>82769000</v>
          </cell>
          <cell r="BD732">
            <v>82769000</v>
          </cell>
          <cell r="BE732">
            <v>19946000</v>
          </cell>
          <cell r="BF732">
            <v>1421000</v>
          </cell>
          <cell r="BG732">
            <v>157778000</v>
          </cell>
          <cell r="BH732">
            <v>15336000</v>
          </cell>
          <cell r="BI732">
            <v>177724000</v>
          </cell>
          <cell r="BJ732">
            <v>16757000</v>
          </cell>
          <cell r="BK732">
            <v>48000</v>
          </cell>
          <cell r="BL732">
            <v>1342000</v>
          </cell>
          <cell r="BM732">
            <v>1390000</v>
          </cell>
          <cell r="BR732">
            <v>1</v>
          </cell>
          <cell r="BT732" t="str">
            <v>061-3569350/51/52/54</v>
          </cell>
          <cell r="BU732" t="str">
            <v>061-3569356/57/58</v>
          </cell>
          <cell r="BV732" t="str">
            <v>21/03/2008</v>
          </cell>
        </row>
        <row r="733">
          <cell r="P733">
            <v>472043000248</v>
          </cell>
          <cell r="Q733">
            <v>39349</v>
          </cell>
          <cell r="S733">
            <v>41600</v>
          </cell>
          <cell r="T733" t="str">
            <v xml:space="preserve"> Cty TNHH Hyundai Welding Vina </v>
          </cell>
          <cell r="U733">
            <v>104863</v>
          </cell>
          <cell r="V733">
            <v>1</v>
          </cell>
          <cell r="Z733">
            <v>1</v>
          </cell>
          <cell r="AA733">
            <v>1</v>
          </cell>
          <cell r="AB733">
            <v>2829</v>
          </cell>
          <cell r="AC733">
            <v>28</v>
          </cell>
          <cell r="AD733" t="str">
            <v xml:space="preserve"> Hàn Quốc </v>
          </cell>
          <cell r="AE733">
            <v>6</v>
          </cell>
          <cell r="AF733">
            <v>3</v>
          </cell>
          <cell r="AG733">
            <v>3</v>
          </cell>
          <cell r="AI733">
            <v>33000000</v>
          </cell>
          <cell r="AJ733">
            <v>25730000</v>
          </cell>
          <cell r="AL733">
            <v>0</v>
          </cell>
          <cell r="AM733">
            <v>0</v>
          </cell>
          <cell r="AO733">
            <v>7270000</v>
          </cell>
          <cell r="AP733">
            <v>7270000</v>
          </cell>
          <cell r="AQ733">
            <v>33000000</v>
          </cell>
          <cell r="AR733">
            <v>33000000</v>
          </cell>
          <cell r="AS733">
            <v>198</v>
          </cell>
          <cell r="AT733">
            <v>194</v>
          </cell>
          <cell r="AU733">
            <v>198</v>
          </cell>
          <cell r="AV733">
            <v>194</v>
          </cell>
          <cell r="AW733">
            <v>0</v>
          </cell>
          <cell r="AX733">
            <v>0</v>
          </cell>
          <cell r="AY733">
            <v>1320000</v>
          </cell>
          <cell r="AZ733">
            <v>1320000</v>
          </cell>
          <cell r="BA733">
            <v>20513000</v>
          </cell>
          <cell r="BB733">
            <v>20513000</v>
          </cell>
          <cell r="BC733">
            <v>21833000</v>
          </cell>
          <cell r="BD733">
            <v>21833000</v>
          </cell>
          <cell r="BE733">
            <v>4150000</v>
          </cell>
          <cell r="BF733">
            <v>3771000</v>
          </cell>
          <cell r="BG733">
            <v>35933000</v>
          </cell>
          <cell r="BH733">
            <v>32029000</v>
          </cell>
          <cell r="BI733">
            <v>40083000</v>
          </cell>
          <cell r="BJ733">
            <v>35800000</v>
          </cell>
          <cell r="BL733">
            <v>0</v>
          </cell>
          <cell r="BM733">
            <v>0</v>
          </cell>
          <cell r="BR733">
            <v>1</v>
          </cell>
          <cell r="BT733" t="str">
            <v>061-3569514-19</v>
          </cell>
          <cell r="BU733" t="str">
            <v>061-3569251</v>
          </cell>
          <cell r="BV733" t="str">
            <v xml:space="preserve"> 03/2008 hoạt động</v>
          </cell>
        </row>
        <row r="734">
          <cell r="P734">
            <v>472043000252</v>
          </cell>
          <cell r="Q734">
            <v>39350</v>
          </cell>
          <cell r="S734">
            <v>41411</v>
          </cell>
          <cell r="T734" t="str">
            <v xml:space="preserve"> Cty TNHH Young Wire Vina </v>
          </cell>
          <cell r="U734">
            <v>23544</v>
          </cell>
          <cell r="V734">
            <v>1</v>
          </cell>
          <cell r="AB734">
            <v>2599</v>
          </cell>
          <cell r="AC734">
            <v>25</v>
          </cell>
          <cell r="AD734" t="str">
            <v xml:space="preserve"> Hàn Quốc </v>
          </cell>
          <cell r="AE734">
            <v>6</v>
          </cell>
          <cell r="AF734">
            <v>3</v>
          </cell>
          <cell r="AG734">
            <v>3</v>
          </cell>
          <cell r="AI734">
            <v>9000000</v>
          </cell>
          <cell r="AJ734">
            <v>5300000</v>
          </cell>
          <cell r="AL734">
            <v>0</v>
          </cell>
          <cell r="AM734">
            <v>0</v>
          </cell>
          <cell r="AO734">
            <v>1800000</v>
          </cell>
          <cell r="AP734">
            <v>1800000</v>
          </cell>
          <cell r="AQ734">
            <v>9000000</v>
          </cell>
          <cell r="AR734">
            <v>7100000</v>
          </cell>
          <cell r="AS734">
            <v>65</v>
          </cell>
          <cell r="AT734">
            <v>60</v>
          </cell>
          <cell r="AU734">
            <v>65</v>
          </cell>
          <cell r="AV734">
            <v>60</v>
          </cell>
          <cell r="AW734">
            <v>0</v>
          </cell>
          <cell r="AX734">
            <v>0</v>
          </cell>
          <cell r="BA734">
            <v>4311000</v>
          </cell>
          <cell r="BB734">
            <v>2680000</v>
          </cell>
          <cell r="BC734">
            <v>4311000</v>
          </cell>
          <cell r="BD734">
            <v>2680000</v>
          </cell>
          <cell r="BG734">
            <v>3029000</v>
          </cell>
          <cell r="BH734">
            <v>2195000</v>
          </cell>
          <cell r="BI734">
            <v>3029000</v>
          </cell>
          <cell r="BJ734">
            <v>2195000</v>
          </cell>
          <cell r="BL734">
            <v>357000</v>
          </cell>
          <cell r="BM734">
            <v>357000</v>
          </cell>
          <cell r="BT734" t="str">
            <v>061-3569681-3</v>
          </cell>
          <cell r="BU734" t="str">
            <v>061-3569684</v>
          </cell>
          <cell r="BV734" t="str">
            <v>d 07/2008 hoạt động</v>
          </cell>
        </row>
        <row r="735">
          <cell r="P735">
            <v>472043000277</v>
          </cell>
          <cell r="Q735">
            <v>39380</v>
          </cell>
          <cell r="S735">
            <v>39763</v>
          </cell>
          <cell r="T735" t="str">
            <v xml:space="preserve"> Cty TNHH Oto Vina (tên cũ là Cty TNHH Jase Việt Nam) </v>
          </cell>
          <cell r="U735">
            <v>30024</v>
          </cell>
          <cell r="V735">
            <v>1</v>
          </cell>
          <cell r="AB735">
            <v>2930</v>
          </cell>
          <cell r="AC735">
            <v>29</v>
          </cell>
          <cell r="AD735" t="str">
            <v xml:space="preserve"> Hàn Quốc </v>
          </cell>
          <cell r="AE735">
            <v>6</v>
          </cell>
          <cell r="AF735">
            <v>3</v>
          </cell>
          <cell r="AG735">
            <v>3</v>
          </cell>
          <cell r="AI735">
            <v>15000000</v>
          </cell>
          <cell r="AJ735">
            <v>15000000</v>
          </cell>
          <cell r="AL735">
            <v>0</v>
          </cell>
          <cell r="AM735">
            <v>0</v>
          </cell>
          <cell r="AO735">
            <v>0</v>
          </cell>
          <cell r="AP735">
            <v>0</v>
          </cell>
          <cell r="AQ735">
            <v>15000000</v>
          </cell>
          <cell r="AR735">
            <v>15000000</v>
          </cell>
          <cell r="AS735">
            <v>203</v>
          </cell>
          <cell r="AT735">
            <v>198</v>
          </cell>
          <cell r="AU735">
            <v>203</v>
          </cell>
          <cell r="AV735">
            <v>198</v>
          </cell>
          <cell r="AW735">
            <v>0</v>
          </cell>
          <cell r="AX735">
            <v>0</v>
          </cell>
          <cell r="BA735">
            <v>3878000</v>
          </cell>
          <cell r="BB735">
            <v>3878000</v>
          </cell>
          <cell r="BC735">
            <v>3878000</v>
          </cell>
          <cell r="BD735">
            <v>3878000</v>
          </cell>
          <cell r="BG735">
            <v>4576000</v>
          </cell>
          <cell r="BH735">
            <v>4576000</v>
          </cell>
          <cell r="BI735">
            <v>4576000</v>
          </cell>
          <cell r="BJ735">
            <v>4576000</v>
          </cell>
          <cell r="BL735">
            <v>60000</v>
          </cell>
          <cell r="BM735">
            <v>60000</v>
          </cell>
          <cell r="BT735" t="str">
            <v>061-3569391</v>
          </cell>
          <cell r="BU735" t="str">
            <v>061-3569393</v>
          </cell>
          <cell r="BV735" t="str">
            <v xml:space="preserve"> 05/2008 hoạt động</v>
          </cell>
        </row>
        <row r="736">
          <cell r="P736">
            <v>472023000300</v>
          </cell>
          <cell r="Q736">
            <v>39394</v>
          </cell>
          <cell r="S736">
            <v>41876</v>
          </cell>
          <cell r="T736" t="str">
            <v xml:space="preserve"> Cty TNHH Sam Hwan Vina </v>
          </cell>
          <cell r="U736">
            <v>44380</v>
          </cell>
          <cell r="V736">
            <v>1</v>
          </cell>
          <cell r="AB736">
            <v>2599</v>
          </cell>
          <cell r="AC736">
            <v>25</v>
          </cell>
          <cell r="AD736" t="str">
            <v xml:space="preserve"> Hàn Quốc </v>
          </cell>
          <cell r="AE736">
            <v>6</v>
          </cell>
          <cell r="AF736">
            <v>3</v>
          </cell>
          <cell r="AG736">
            <v>3</v>
          </cell>
          <cell r="AI736">
            <v>9949000</v>
          </cell>
          <cell r="AJ736">
            <v>9949000</v>
          </cell>
          <cell r="AL736">
            <v>0</v>
          </cell>
          <cell r="AM736">
            <v>0</v>
          </cell>
          <cell r="AO736">
            <v>0</v>
          </cell>
          <cell r="AP736">
            <v>0</v>
          </cell>
          <cell r="AQ736">
            <v>9949000</v>
          </cell>
          <cell r="AR736">
            <v>9949000</v>
          </cell>
          <cell r="AS736">
            <v>69</v>
          </cell>
          <cell r="AT736">
            <v>66</v>
          </cell>
          <cell r="AU736">
            <v>73</v>
          </cell>
          <cell r="AV736">
            <v>70</v>
          </cell>
          <cell r="AW736">
            <v>-4</v>
          </cell>
          <cell r="AX736">
            <v>-4</v>
          </cell>
          <cell r="BA736">
            <v>1851620</v>
          </cell>
          <cell r="BB736">
            <v>1851620</v>
          </cell>
          <cell r="BC736">
            <v>1851620</v>
          </cell>
          <cell r="BD736">
            <v>1851620</v>
          </cell>
          <cell r="BG736">
            <v>15221710</v>
          </cell>
          <cell r="BH736">
            <v>12167080</v>
          </cell>
          <cell r="BI736">
            <v>15221710</v>
          </cell>
          <cell r="BJ736">
            <v>12167080</v>
          </cell>
          <cell r="BL736">
            <v>412450</v>
          </cell>
          <cell r="BM736">
            <v>412450</v>
          </cell>
          <cell r="BT736" t="str">
            <v>061-3566057</v>
          </cell>
          <cell r="BV736" t="str">
            <v xml:space="preserve"> 3/2008</v>
          </cell>
        </row>
        <row r="737">
          <cell r="P737">
            <v>472043000310</v>
          </cell>
          <cell r="Q737">
            <v>39402</v>
          </cell>
          <cell r="S737">
            <v>41888</v>
          </cell>
          <cell r="T737" t="str">
            <v xml:space="preserve"> Cty TNHH Lock &amp; Lock Vina </v>
          </cell>
          <cell r="U737">
            <v>69559</v>
          </cell>
          <cell r="V737">
            <v>1</v>
          </cell>
          <cell r="Y737" t="str">
            <v>Thiết kế, sản xuất các sản phẩm nhựa với quy mô 3.000 tấn/năm</v>
          </cell>
          <cell r="AA737">
            <v>3</v>
          </cell>
          <cell r="AB737">
            <v>2220</v>
          </cell>
          <cell r="AC737">
            <v>22</v>
          </cell>
          <cell r="AD737" t="str">
            <v xml:space="preserve"> Hàn Quốc </v>
          </cell>
          <cell r="AE737">
            <v>6</v>
          </cell>
          <cell r="AF737">
            <v>3</v>
          </cell>
          <cell r="AG737">
            <v>3</v>
          </cell>
          <cell r="AI737">
            <v>60000000</v>
          </cell>
          <cell r="AJ737">
            <v>46222300</v>
          </cell>
          <cell r="AL737">
            <v>-20000000</v>
          </cell>
          <cell r="AM737">
            <v>-20000000</v>
          </cell>
          <cell r="AO737">
            <v>0</v>
          </cell>
          <cell r="AP737">
            <v>0</v>
          </cell>
          <cell r="AQ737">
            <v>40000000</v>
          </cell>
          <cell r="AR737">
            <v>46222300</v>
          </cell>
          <cell r="AS737">
            <v>909</v>
          </cell>
          <cell r="AT737">
            <v>895</v>
          </cell>
          <cell r="AU737">
            <v>669</v>
          </cell>
          <cell r="AV737">
            <v>656</v>
          </cell>
          <cell r="AW737">
            <v>240</v>
          </cell>
          <cell r="AX737">
            <v>239</v>
          </cell>
          <cell r="BA737">
            <v>7797000</v>
          </cell>
          <cell r="BB737">
            <v>7797000</v>
          </cell>
          <cell r="BC737">
            <v>7797000</v>
          </cell>
          <cell r="BD737">
            <v>7797000</v>
          </cell>
          <cell r="BG737">
            <v>20342000</v>
          </cell>
          <cell r="BH737">
            <v>18256000</v>
          </cell>
          <cell r="BI737">
            <v>20342000</v>
          </cell>
          <cell r="BJ737">
            <v>18256000</v>
          </cell>
          <cell r="BL737">
            <v>1211000</v>
          </cell>
          <cell r="BM737">
            <v>1211000</v>
          </cell>
          <cell r="BT737" t="str">
            <v>061-3569743</v>
          </cell>
          <cell r="BU737" t="str">
            <v>061-3569755</v>
          </cell>
          <cell r="BV737" t="str">
            <v>dự kiến 09/2008 hoạt động</v>
          </cell>
        </row>
        <row r="738">
          <cell r="P738">
            <v>472043000379</v>
          </cell>
          <cell r="Q738">
            <v>39469</v>
          </cell>
          <cell r="S738" t="str">
            <v xml:space="preserve"> </v>
          </cell>
          <cell r="T738" t="str">
            <v xml:space="preserve"> Công ty TNHH Coating Fine Chemical Việt Nam </v>
          </cell>
          <cell r="U738">
            <v>37369</v>
          </cell>
          <cell r="V738">
            <v>2</v>
          </cell>
          <cell r="AA738">
            <v>3</v>
          </cell>
          <cell r="AB738">
            <v>2220</v>
          </cell>
          <cell r="AC738">
            <v>22</v>
          </cell>
          <cell r="AD738" t="str">
            <v xml:space="preserve"> Brunei </v>
          </cell>
          <cell r="AE738">
            <v>28</v>
          </cell>
          <cell r="AF738">
            <v>3</v>
          </cell>
          <cell r="AG738">
            <v>3</v>
          </cell>
          <cell r="AI738">
            <v>12500000</v>
          </cell>
          <cell r="AJ738">
            <v>1468931</v>
          </cell>
          <cell r="AL738">
            <v>0</v>
          </cell>
          <cell r="AM738">
            <v>0</v>
          </cell>
          <cell r="AO738">
            <v>0</v>
          </cell>
          <cell r="AP738">
            <v>0</v>
          </cell>
          <cell r="AQ738">
            <v>12500000</v>
          </cell>
          <cell r="AR738">
            <v>1468931</v>
          </cell>
          <cell r="AS738">
            <v>0</v>
          </cell>
          <cell r="AT738">
            <v>0</v>
          </cell>
          <cell r="AU738">
            <v>0</v>
          </cell>
          <cell r="AV738">
            <v>0</v>
          </cell>
          <cell r="AW738">
            <v>0</v>
          </cell>
          <cell r="AX738">
            <v>0</v>
          </cell>
          <cell r="BA738">
            <v>0</v>
          </cell>
          <cell r="BB738">
            <v>0</v>
          </cell>
          <cell r="BC738">
            <v>0</v>
          </cell>
          <cell r="BD738">
            <v>0</v>
          </cell>
          <cell r="BG738">
            <v>0</v>
          </cell>
          <cell r="BH738">
            <v>0</v>
          </cell>
          <cell r="BI738">
            <v>0</v>
          </cell>
          <cell r="BJ738">
            <v>0</v>
          </cell>
          <cell r="BL738">
            <v>0</v>
          </cell>
          <cell r="BM738">
            <v>0</v>
          </cell>
          <cell r="BV738" t="str">
            <v>dự kiến tháng 7/2010</v>
          </cell>
        </row>
        <row r="739">
          <cell r="P739">
            <v>472023000440</v>
          </cell>
          <cell r="Q739">
            <v>39555</v>
          </cell>
          <cell r="S739" t="str">
            <v>25/6/2008</v>
          </cell>
          <cell r="T739" t="str">
            <v xml:space="preserve"> Cty TNHH Polytec </v>
          </cell>
          <cell r="U739">
            <v>11830</v>
          </cell>
          <cell r="V739">
            <v>2</v>
          </cell>
          <cell r="AB739">
            <v>2030</v>
          </cell>
          <cell r="AC739">
            <v>20</v>
          </cell>
          <cell r="AD739" t="str">
            <v xml:space="preserve"> Hàn Quốc </v>
          </cell>
          <cell r="AE739">
            <v>6</v>
          </cell>
          <cell r="AF739">
            <v>3</v>
          </cell>
          <cell r="AG739">
            <v>3</v>
          </cell>
          <cell r="AI739">
            <v>2427330</v>
          </cell>
          <cell r="AJ739">
            <v>0</v>
          </cell>
          <cell r="AL739">
            <v>0</v>
          </cell>
          <cell r="AM739">
            <v>0</v>
          </cell>
          <cell r="AO739">
            <v>300000</v>
          </cell>
          <cell r="AP739">
            <v>300000</v>
          </cell>
          <cell r="AQ739">
            <v>2427330</v>
          </cell>
          <cell r="AR739">
            <v>300000</v>
          </cell>
          <cell r="AS739">
            <v>0</v>
          </cell>
          <cell r="AT739">
            <v>0</v>
          </cell>
          <cell r="AU739">
            <v>0</v>
          </cell>
          <cell r="AV739">
            <v>0</v>
          </cell>
          <cell r="AW739">
            <v>0</v>
          </cell>
          <cell r="AX739">
            <v>0</v>
          </cell>
          <cell r="BA739">
            <v>0</v>
          </cell>
          <cell r="BB739">
            <v>0</v>
          </cell>
          <cell r="BC739">
            <v>0</v>
          </cell>
          <cell r="BD739">
            <v>0</v>
          </cell>
          <cell r="BG739">
            <v>0</v>
          </cell>
          <cell r="BH739">
            <v>0</v>
          </cell>
          <cell r="BI739">
            <v>0</v>
          </cell>
          <cell r="BJ739">
            <v>0</v>
          </cell>
          <cell r="BL739">
            <v>0</v>
          </cell>
          <cell r="BM739">
            <v>0</v>
          </cell>
          <cell r="BW739" t="str">
            <v>chuyển trụ sở từ TP HCM về KCN nhơn Trạch V</v>
          </cell>
        </row>
        <row r="740">
          <cell r="P740">
            <v>472043001168</v>
          </cell>
          <cell r="Q740">
            <v>41961</v>
          </cell>
          <cell r="S740" t="str">
            <v xml:space="preserve"> </v>
          </cell>
          <cell r="T740" t="str">
            <v>Cty TNHH Pos - Dcs Leather</v>
          </cell>
          <cell r="U740">
            <v>44870</v>
          </cell>
          <cell r="V740">
            <v>3</v>
          </cell>
          <cell r="X740" t="str">
            <v>46 năm kể từ ngày cấp GCNĐT</v>
          </cell>
          <cell r="AB740">
            <v>1520</v>
          </cell>
          <cell r="AC740">
            <v>15</v>
          </cell>
          <cell r="AD740" t="str">
            <v xml:space="preserve"> Hàn Quốc </v>
          </cell>
          <cell r="AE740">
            <v>6</v>
          </cell>
          <cell r="AF740">
            <v>3</v>
          </cell>
          <cell r="AG740">
            <v>3</v>
          </cell>
          <cell r="AI740">
            <v>0</v>
          </cell>
          <cell r="AJ740">
            <v>0</v>
          </cell>
          <cell r="AK740">
            <v>5000000</v>
          </cell>
          <cell r="AM740">
            <v>5000000</v>
          </cell>
          <cell r="AP740">
            <v>0</v>
          </cell>
          <cell r="AQ740">
            <v>5000000</v>
          </cell>
          <cell r="AR740">
            <v>0</v>
          </cell>
          <cell r="AW740">
            <v>0</v>
          </cell>
          <cell r="AX740">
            <v>0</v>
          </cell>
          <cell r="BC740">
            <v>0</v>
          </cell>
          <cell r="BD740">
            <v>0</v>
          </cell>
          <cell r="BI740">
            <v>0</v>
          </cell>
          <cell r="BJ740">
            <v>0</v>
          </cell>
          <cell r="BM740">
            <v>0</v>
          </cell>
        </row>
        <row r="741">
          <cell r="S741" t="str">
            <v xml:space="preserve"> </v>
          </cell>
          <cell r="AI741">
            <v>0</v>
          </cell>
          <cell r="AJ741">
            <v>0</v>
          </cell>
          <cell r="AM741">
            <v>0</v>
          </cell>
          <cell r="AP741">
            <v>0</v>
          </cell>
          <cell r="AQ741">
            <v>0</v>
          </cell>
          <cell r="AR741">
            <v>0</v>
          </cell>
          <cell r="BC741">
            <v>0</v>
          </cell>
          <cell r="BD741">
            <v>0</v>
          </cell>
          <cell r="BI741">
            <v>0</v>
          </cell>
          <cell r="BJ741">
            <v>0</v>
          </cell>
          <cell r="BM741">
            <v>0</v>
          </cell>
        </row>
        <row r="742">
          <cell r="S742" t="str">
            <v xml:space="preserve"> </v>
          </cell>
          <cell r="AI742">
            <v>0</v>
          </cell>
          <cell r="AJ742">
            <v>0</v>
          </cell>
          <cell r="AM742">
            <v>0</v>
          </cell>
          <cell r="AP742">
            <v>0</v>
          </cell>
          <cell r="AQ742">
            <v>0</v>
          </cell>
          <cell r="AR742">
            <v>0</v>
          </cell>
          <cell r="BC742">
            <v>0</v>
          </cell>
          <cell r="BD742">
            <v>0</v>
          </cell>
          <cell r="BI742">
            <v>0</v>
          </cell>
          <cell r="BJ742">
            <v>0</v>
          </cell>
          <cell r="BM742">
            <v>0</v>
          </cell>
        </row>
        <row r="743">
          <cell r="S743" t="str">
            <v xml:space="preserve"> </v>
          </cell>
          <cell r="AI743">
            <v>0</v>
          </cell>
          <cell r="AJ743">
            <v>0</v>
          </cell>
          <cell r="AM743">
            <v>0</v>
          </cell>
          <cell r="AP743">
            <v>0</v>
          </cell>
          <cell r="AQ743">
            <v>0</v>
          </cell>
          <cell r="AR743">
            <v>0</v>
          </cell>
          <cell r="BC743">
            <v>0</v>
          </cell>
          <cell r="BD743">
            <v>0</v>
          </cell>
          <cell r="BI743">
            <v>0</v>
          </cell>
          <cell r="BJ743">
            <v>0</v>
          </cell>
          <cell r="BM743">
            <v>0</v>
          </cell>
        </row>
        <row r="744">
          <cell r="S744" t="str">
            <v xml:space="preserve"> </v>
          </cell>
          <cell r="AI744">
            <v>0</v>
          </cell>
          <cell r="AJ744">
            <v>0</v>
          </cell>
          <cell r="AM744">
            <v>0</v>
          </cell>
          <cell r="AP744">
            <v>0</v>
          </cell>
          <cell r="AQ744">
            <v>0</v>
          </cell>
          <cell r="AR744">
            <v>0</v>
          </cell>
          <cell r="BC744">
            <v>0</v>
          </cell>
          <cell r="BD744">
            <v>0</v>
          </cell>
          <cell r="BI744">
            <v>0</v>
          </cell>
          <cell r="BJ744">
            <v>0</v>
          </cell>
          <cell r="BM744">
            <v>0</v>
          </cell>
        </row>
        <row r="745">
          <cell r="S745" t="str">
            <v xml:space="preserve"> </v>
          </cell>
          <cell r="AI745">
            <v>0</v>
          </cell>
          <cell r="AJ745">
            <v>0</v>
          </cell>
          <cell r="AM745">
            <v>0</v>
          </cell>
          <cell r="AP745">
            <v>0</v>
          </cell>
          <cell r="AQ745">
            <v>0</v>
          </cell>
          <cell r="AR745">
            <v>0</v>
          </cell>
          <cell r="BC745">
            <v>0</v>
          </cell>
          <cell r="BD745">
            <v>0</v>
          </cell>
          <cell r="BI745">
            <v>0</v>
          </cell>
          <cell r="BJ745">
            <v>0</v>
          </cell>
          <cell r="BM745">
            <v>0</v>
          </cell>
        </row>
        <row r="746">
          <cell r="S746" t="str">
            <v xml:space="preserve"> </v>
          </cell>
          <cell r="AI746">
            <v>0</v>
          </cell>
          <cell r="AJ746">
            <v>0</v>
          </cell>
          <cell r="AM746">
            <v>0</v>
          </cell>
          <cell r="AP746">
            <v>0</v>
          </cell>
          <cell r="AQ746">
            <v>0</v>
          </cell>
          <cell r="AR746">
            <v>0</v>
          </cell>
          <cell r="BC746">
            <v>0</v>
          </cell>
          <cell r="BD746">
            <v>0</v>
          </cell>
          <cell r="BI746">
            <v>0</v>
          </cell>
          <cell r="BJ746">
            <v>0</v>
          </cell>
          <cell r="BM746">
            <v>0</v>
          </cell>
        </row>
        <row r="747">
          <cell r="S747" t="str">
            <v xml:space="preserve"> </v>
          </cell>
          <cell r="AI747">
            <v>0</v>
          </cell>
          <cell r="AJ747">
            <v>0</v>
          </cell>
          <cell r="AM747">
            <v>0</v>
          </cell>
          <cell r="AP747">
            <v>0</v>
          </cell>
          <cell r="AQ747">
            <v>0</v>
          </cell>
          <cell r="AR747">
            <v>0</v>
          </cell>
          <cell r="BC747">
            <v>0</v>
          </cell>
          <cell r="BD747">
            <v>0</v>
          </cell>
          <cell r="BI747">
            <v>0</v>
          </cell>
          <cell r="BJ747">
            <v>0</v>
          </cell>
          <cell r="BM747">
            <v>0</v>
          </cell>
        </row>
        <row r="748">
          <cell r="S748" t="str">
            <v xml:space="preserve"> </v>
          </cell>
          <cell r="AI748">
            <v>0</v>
          </cell>
          <cell r="AJ748">
            <v>0</v>
          </cell>
          <cell r="AM748">
            <v>0</v>
          </cell>
          <cell r="AP748">
            <v>0</v>
          </cell>
          <cell r="AQ748">
            <v>0</v>
          </cell>
          <cell r="AR748">
            <v>0</v>
          </cell>
          <cell r="BC748">
            <v>0</v>
          </cell>
          <cell r="BD748">
            <v>0</v>
          </cell>
          <cell r="BI748">
            <v>0</v>
          </cell>
          <cell r="BJ748">
            <v>0</v>
          </cell>
          <cell r="BM748">
            <v>0</v>
          </cell>
        </row>
        <row r="749">
          <cell r="S749" t="str">
            <v xml:space="preserve"> </v>
          </cell>
          <cell r="AI749">
            <v>0</v>
          </cell>
          <cell r="AJ749">
            <v>0</v>
          </cell>
          <cell r="AM749">
            <v>0</v>
          </cell>
          <cell r="AP749">
            <v>0</v>
          </cell>
          <cell r="AQ749">
            <v>0</v>
          </cell>
          <cell r="AR749">
            <v>0</v>
          </cell>
          <cell r="BC749">
            <v>0</v>
          </cell>
          <cell r="BD749">
            <v>0</v>
          </cell>
          <cell r="BI749">
            <v>0</v>
          </cell>
          <cell r="BJ749">
            <v>0</v>
          </cell>
          <cell r="BM749">
            <v>0</v>
          </cell>
        </row>
        <row r="750">
          <cell r="T750" t="str">
            <v xml:space="preserve"> CỘNG - KCN NHƠN TRẠCH V </v>
          </cell>
          <cell r="U750">
            <v>1777746</v>
          </cell>
          <cell r="AI750">
            <v>1290385330</v>
          </cell>
          <cell r="AJ750">
            <v>1049448882</v>
          </cell>
          <cell r="AK750">
            <v>0</v>
          </cell>
          <cell r="AL750">
            <v>33151000</v>
          </cell>
          <cell r="AM750">
            <v>33151000</v>
          </cell>
          <cell r="AN750">
            <v>0</v>
          </cell>
          <cell r="AO750">
            <v>124748000</v>
          </cell>
          <cell r="AP750">
            <v>124748000</v>
          </cell>
          <cell r="AQ750">
            <v>1323536330</v>
          </cell>
          <cell r="AR750">
            <v>1174196882</v>
          </cell>
          <cell r="AS750">
            <v>11046</v>
          </cell>
          <cell r="AT750">
            <v>10855</v>
          </cell>
          <cell r="AU750">
            <v>10994</v>
          </cell>
          <cell r="AV750">
            <v>10818</v>
          </cell>
          <cell r="AW750">
            <v>52</v>
          </cell>
          <cell r="AX750">
            <v>37</v>
          </cell>
          <cell r="AY750">
            <v>10687520</v>
          </cell>
          <cell r="AZ750">
            <v>10687520</v>
          </cell>
          <cell r="BA750">
            <v>833179970</v>
          </cell>
          <cell r="BB750">
            <v>786951970</v>
          </cell>
          <cell r="BC750">
            <v>843867490</v>
          </cell>
          <cell r="BD750">
            <v>797639490</v>
          </cell>
          <cell r="BE750">
            <v>25814400</v>
          </cell>
          <cell r="BF750">
            <v>5712000</v>
          </cell>
          <cell r="BG750">
            <v>1423911600</v>
          </cell>
          <cell r="BH750">
            <v>1209604620</v>
          </cell>
          <cell r="BI750">
            <v>1449726000</v>
          </cell>
          <cell r="BJ750">
            <v>1215316620</v>
          </cell>
          <cell r="BK750">
            <v>61040</v>
          </cell>
          <cell r="BL750">
            <v>32053810</v>
          </cell>
          <cell r="BM750">
            <v>32114850</v>
          </cell>
          <cell r="BN750">
            <v>0</v>
          </cell>
          <cell r="BO750">
            <v>0</v>
          </cell>
          <cell r="BP750">
            <v>0</v>
          </cell>
          <cell r="BQ750">
            <v>0</v>
          </cell>
          <cell r="BR750">
            <v>5</v>
          </cell>
        </row>
        <row r="751">
          <cell r="T751" t="str">
            <v xml:space="preserve"> KCN DỆT MAY NHƠN TRẠCH: </v>
          </cell>
        </row>
        <row r="752">
          <cell r="P752">
            <v>472043000221</v>
          </cell>
          <cell r="Q752">
            <v>39321</v>
          </cell>
          <cell r="S752">
            <v>41407</v>
          </cell>
          <cell r="T752" t="str">
            <v xml:space="preserve"> Cty TNHH Jungang Vina </v>
          </cell>
          <cell r="U752">
            <v>12000</v>
          </cell>
          <cell r="V752">
            <v>1</v>
          </cell>
          <cell r="AB752">
            <v>1322</v>
          </cell>
          <cell r="AC752">
            <v>13</v>
          </cell>
          <cell r="AD752" t="str">
            <v xml:space="preserve"> Hàn Quốc </v>
          </cell>
          <cell r="AE752">
            <v>6</v>
          </cell>
          <cell r="AF752">
            <v>3</v>
          </cell>
          <cell r="AG752">
            <v>3</v>
          </cell>
          <cell r="AI752">
            <v>1350000</v>
          </cell>
          <cell r="AJ752">
            <v>1350000</v>
          </cell>
          <cell r="AL752">
            <v>0</v>
          </cell>
          <cell r="AM752">
            <v>0</v>
          </cell>
          <cell r="AO752">
            <v>0</v>
          </cell>
          <cell r="AP752">
            <v>0</v>
          </cell>
          <cell r="AQ752">
            <v>1350000</v>
          </cell>
          <cell r="AR752">
            <v>1350000</v>
          </cell>
          <cell r="AS752">
            <v>93</v>
          </cell>
          <cell r="AT752">
            <v>89</v>
          </cell>
          <cell r="AU752">
            <v>93</v>
          </cell>
          <cell r="AV752">
            <v>89</v>
          </cell>
          <cell r="AW752">
            <v>0</v>
          </cell>
          <cell r="AX752">
            <v>0</v>
          </cell>
          <cell r="BA752">
            <v>0</v>
          </cell>
          <cell r="BB752">
            <v>0</v>
          </cell>
          <cell r="BC752">
            <v>0</v>
          </cell>
          <cell r="BD752">
            <v>0</v>
          </cell>
          <cell r="BG752">
            <v>0</v>
          </cell>
          <cell r="BH752">
            <v>0</v>
          </cell>
          <cell r="BI752">
            <v>0</v>
          </cell>
          <cell r="BJ752">
            <v>0</v>
          </cell>
          <cell r="BL752">
            <v>0</v>
          </cell>
          <cell r="BM752">
            <v>0</v>
          </cell>
          <cell r="BT752" t="str">
            <v>061-3569345</v>
          </cell>
          <cell r="BU752" t="str">
            <v>061-3569347</v>
          </cell>
          <cell r="BV752" t="str">
            <v>12/2007 hoạt động</v>
          </cell>
        </row>
        <row r="753">
          <cell r="P753">
            <v>472043000223</v>
          </cell>
          <cell r="Q753">
            <v>39324</v>
          </cell>
          <cell r="S753" t="str">
            <v xml:space="preserve"> </v>
          </cell>
          <cell r="T753" t="str">
            <v xml:space="preserve"> Cty TNHH Brandon Miles Design (ngưng hoạt động, đang làm thủ tục chuyển địa điểm sang Bình Dương) </v>
          </cell>
          <cell r="U753">
            <v>2000</v>
          </cell>
          <cell r="V753">
            <v>4</v>
          </cell>
          <cell r="AB753">
            <v>3100</v>
          </cell>
          <cell r="AC753">
            <v>31</v>
          </cell>
          <cell r="AD753" t="str">
            <v xml:space="preserve"> Hàn Quốc </v>
          </cell>
          <cell r="AE753">
            <v>6</v>
          </cell>
          <cell r="AF753">
            <v>3</v>
          </cell>
          <cell r="AG753">
            <v>3</v>
          </cell>
          <cell r="AI753">
            <v>200000</v>
          </cell>
          <cell r="AJ753">
            <v>0</v>
          </cell>
          <cell r="AL753">
            <v>0</v>
          </cell>
          <cell r="AM753">
            <v>0</v>
          </cell>
          <cell r="AO753">
            <v>0</v>
          </cell>
          <cell r="AP753">
            <v>0</v>
          </cell>
          <cell r="AQ753">
            <v>200000</v>
          </cell>
          <cell r="AR753">
            <v>0</v>
          </cell>
          <cell r="AS753">
            <v>0</v>
          </cell>
          <cell r="AT753">
            <v>0</v>
          </cell>
          <cell r="AU753">
            <v>0</v>
          </cell>
          <cell r="AV753">
            <v>0</v>
          </cell>
          <cell r="AW753">
            <v>0</v>
          </cell>
          <cell r="AX753">
            <v>0</v>
          </cell>
          <cell r="BA753">
            <v>0</v>
          </cell>
          <cell r="BB753">
            <v>0</v>
          </cell>
          <cell r="BC753">
            <v>0</v>
          </cell>
          <cell r="BD753">
            <v>0</v>
          </cell>
          <cell r="BG753">
            <v>0</v>
          </cell>
          <cell r="BH753">
            <v>0</v>
          </cell>
          <cell r="BI753">
            <v>0</v>
          </cell>
          <cell r="BJ753">
            <v>0</v>
          </cell>
          <cell r="BL753">
            <v>0</v>
          </cell>
          <cell r="BM753">
            <v>0</v>
          </cell>
          <cell r="BT753" t="str">
            <v>061-2650825</v>
          </cell>
          <cell r="BU753" t="str">
            <v>061-3569436</v>
          </cell>
          <cell r="BV753" t="str">
            <v xml:space="preserve"> 11/2007 hoạt động</v>
          </cell>
        </row>
        <row r="754">
          <cell r="P754">
            <v>472043000232</v>
          </cell>
          <cell r="Q754">
            <v>39335</v>
          </cell>
          <cell r="S754">
            <v>40351</v>
          </cell>
          <cell r="T754" t="str">
            <v xml:space="preserve"> Cty TNHH Sang Gee Roll Việt Nam </v>
          </cell>
          <cell r="U754">
            <v>9435</v>
          </cell>
          <cell r="V754">
            <v>1</v>
          </cell>
          <cell r="AB754">
            <v>2212</v>
          </cell>
          <cell r="AC754">
            <v>22</v>
          </cell>
          <cell r="AD754" t="str">
            <v xml:space="preserve"> Hàn Quốc </v>
          </cell>
          <cell r="AE754">
            <v>6</v>
          </cell>
          <cell r="AF754">
            <v>3</v>
          </cell>
          <cell r="AG754">
            <v>3</v>
          </cell>
          <cell r="AI754">
            <v>6192485</v>
          </cell>
          <cell r="AJ754">
            <v>4823007</v>
          </cell>
          <cell r="AL754">
            <v>0</v>
          </cell>
          <cell r="AM754">
            <v>0</v>
          </cell>
          <cell r="AO754">
            <v>69569</v>
          </cell>
          <cell r="AP754">
            <v>69569</v>
          </cell>
          <cell r="AQ754">
            <v>6192485</v>
          </cell>
          <cell r="AR754">
            <v>4892576</v>
          </cell>
          <cell r="AS754">
            <v>29</v>
          </cell>
          <cell r="AT754">
            <v>26</v>
          </cell>
          <cell r="AU754">
            <v>29</v>
          </cell>
          <cell r="AV754">
            <v>26</v>
          </cell>
          <cell r="AW754">
            <v>0</v>
          </cell>
          <cell r="AX754">
            <v>0</v>
          </cell>
          <cell r="BA754">
            <v>0</v>
          </cell>
          <cell r="BB754">
            <v>0</v>
          </cell>
          <cell r="BC754">
            <v>0</v>
          </cell>
          <cell r="BD754">
            <v>0</v>
          </cell>
          <cell r="BG754">
            <v>118654</v>
          </cell>
          <cell r="BH754">
            <v>0</v>
          </cell>
          <cell r="BI754">
            <v>118654</v>
          </cell>
          <cell r="BJ754">
            <v>0</v>
          </cell>
          <cell r="BL754">
            <v>9976</v>
          </cell>
          <cell r="BM754">
            <v>9976</v>
          </cell>
          <cell r="BT754" t="str">
            <v>061-3566071</v>
          </cell>
          <cell r="BV754" t="str">
            <v xml:space="preserve"> 07/2010 hoạt động</v>
          </cell>
        </row>
        <row r="755">
          <cell r="P755">
            <v>472023000237</v>
          </cell>
          <cell r="Q755">
            <v>39338</v>
          </cell>
          <cell r="R755">
            <v>472043000237</v>
          </cell>
          <cell r="S755">
            <v>39559</v>
          </cell>
          <cell r="T755" t="str">
            <v xml:space="preserve"> Cty TNHH Cyma Vina </v>
          </cell>
          <cell r="U755">
            <v>20000</v>
          </cell>
          <cell r="V755">
            <v>4</v>
          </cell>
          <cell r="AA755">
            <v>3</v>
          </cell>
          <cell r="AB755">
            <v>2220</v>
          </cell>
          <cell r="AC755">
            <v>22</v>
          </cell>
          <cell r="AD755" t="str">
            <v xml:space="preserve"> Hàn Quốc </v>
          </cell>
          <cell r="AE755">
            <v>6</v>
          </cell>
          <cell r="AF755">
            <v>3</v>
          </cell>
          <cell r="AG755">
            <v>3</v>
          </cell>
          <cell r="AI755">
            <v>2300000</v>
          </cell>
          <cell r="AJ755">
            <v>1586147</v>
          </cell>
          <cell r="AL755">
            <v>0</v>
          </cell>
          <cell r="AM755">
            <v>0</v>
          </cell>
          <cell r="AO755">
            <v>0</v>
          </cell>
          <cell r="AP755">
            <v>0</v>
          </cell>
          <cell r="AQ755">
            <v>2300000</v>
          </cell>
          <cell r="AR755">
            <v>1586147</v>
          </cell>
          <cell r="AS755">
            <v>14</v>
          </cell>
          <cell r="AT755">
            <v>12</v>
          </cell>
          <cell r="AU755">
            <v>14</v>
          </cell>
          <cell r="AV755">
            <v>12</v>
          </cell>
          <cell r="AW755">
            <v>0</v>
          </cell>
          <cell r="AX755">
            <v>0</v>
          </cell>
          <cell r="BA755">
            <v>0</v>
          </cell>
          <cell r="BB755">
            <v>0</v>
          </cell>
          <cell r="BC755">
            <v>0</v>
          </cell>
          <cell r="BD755">
            <v>0</v>
          </cell>
          <cell r="BG755">
            <v>0</v>
          </cell>
          <cell r="BH755">
            <v>0</v>
          </cell>
          <cell r="BI755">
            <v>0</v>
          </cell>
          <cell r="BJ755">
            <v>0</v>
          </cell>
          <cell r="BL755">
            <v>0</v>
          </cell>
          <cell r="BM755">
            <v>0</v>
          </cell>
          <cell r="BT755" t="str">
            <v>061-3569546</v>
          </cell>
          <cell r="BV755" t="str">
            <v xml:space="preserve"> 01/2008 hoạt động</v>
          </cell>
        </row>
        <row r="756">
          <cell r="P756">
            <v>472043000249</v>
          </cell>
          <cell r="Q756">
            <v>39350</v>
          </cell>
          <cell r="S756">
            <v>39793</v>
          </cell>
          <cell r="T756" t="str">
            <v xml:space="preserve"> Cty TNHH Phúc Huê </v>
          </cell>
          <cell r="V756">
            <v>4</v>
          </cell>
          <cell r="AB756">
            <v>2750</v>
          </cell>
          <cell r="AC756">
            <v>27</v>
          </cell>
          <cell r="AD756" t="str">
            <v xml:space="preserve"> Đài Loan </v>
          </cell>
          <cell r="AE756">
            <v>5</v>
          </cell>
          <cell r="AF756">
            <v>3</v>
          </cell>
          <cell r="AG756">
            <v>3</v>
          </cell>
          <cell r="AI756">
            <v>600000</v>
          </cell>
          <cell r="AJ756">
            <v>600000</v>
          </cell>
          <cell r="AL756">
            <v>0</v>
          </cell>
          <cell r="AM756">
            <v>0</v>
          </cell>
          <cell r="AO756">
            <v>0</v>
          </cell>
          <cell r="AP756">
            <v>0</v>
          </cell>
          <cell r="AQ756">
            <v>600000</v>
          </cell>
          <cell r="AR756">
            <v>600000</v>
          </cell>
          <cell r="AS756">
            <v>43</v>
          </cell>
          <cell r="AT756">
            <v>40</v>
          </cell>
          <cell r="AU756">
            <v>43</v>
          </cell>
          <cell r="AV756">
            <v>40</v>
          </cell>
          <cell r="AW756">
            <v>0</v>
          </cell>
          <cell r="AX756">
            <v>0</v>
          </cell>
          <cell r="BA756">
            <v>0</v>
          </cell>
          <cell r="BB756">
            <v>0</v>
          </cell>
          <cell r="BC756">
            <v>0</v>
          </cell>
          <cell r="BD756">
            <v>0</v>
          </cell>
          <cell r="BG756">
            <v>0</v>
          </cell>
          <cell r="BH756">
            <v>0</v>
          </cell>
          <cell r="BI756">
            <v>0</v>
          </cell>
          <cell r="BJ756">
            <v>0</v>
          </cell>
          <cell r="BL756">
            <v>0</v>
          </cell>
          <cell r="BM756">
            <v>0</v>
          </cell>
          <cell r="BW756" t="str">
            <v>thuê nhà xưởng Cty Việt Tiến</v>
          </cell>
        </row>
        <row r="757">
          <cell r="P757">
            <v>472043000339</v>
          </cell>
          <cell r="Q757">
            <v>39423</v>
          </cell>
          <cell r="S757" t="str">
            <v>24/11/2009</v>
          </cell>
          <cell r="T757" t="str">
            <v xml:space="preserve"> Cty TNHH nhựa Pusan Vina </v>
          </cell>
          <cell r="U757">
            <v>15000</v>
          </cell>
          <cell r="V757">
            <v>1</v>
          </cell>
          <cell r="AB757">
            <v>2220</v>
          </cell>
          <cell r="AC757">
            <v>22</v>
          </cell>
          <cell r="AD757" t="str">
            <v xml:space="preserve"> Hàn Quốc </v>
          </cell>
          <cell r="AE757">
            <v>6</v>
          </cell>
          <cell r="AF757">
            <v>3</v>
          </cell>
          <cell r="AG757">
            <v>3</v>
          </cell>
          <cell r="AI757">
            <v>4200000</v>
          </cell>
          <cell r="AJ757">
            <v>4200000</v>
          </cell>
          <cell r="AL757">
            <v>0</v>
          </cell>
          <cell r="AM757">
            <v>0</v>
          </cell>
          <cell r="AO757">
            <v>0</v>
          </cell>
          <cell r="AP757">
            <v>0</v>
          </cell>
          <cell r="AQ757">
            <v>4200000</v>
          </cell>
          <cell r="AR757">
            <v>4200000</v>
          </cell>
          <cell r="AS757">
            <v>104</v>
          </cell>
          <cell r="AT757">
            <v>100</v>
          </cell>
          <cell r="AU757">
            <v>104</v>
          </cell>
          <cell r="AV757">
            <v>100</v>
          </cell>
          <cell r="AW757">
            <v>0</v>
          </cell>
          <cell r="AX757">
            <v>0</v>
          </cell>
          <cell r="AY757">
            <v>505000</v>
          </cell>
          <cell r="AZ757">
            <v>505000</v>
          </cell>
          <cell r="BA757">
            <v>5627000</v>
          </cell>
          <cell r="BB757">
            <v>5627000</v>
          </cell>
          <cell r="BC757">
            <v>6132000</v>
          </cell>
          <cell r="BD757">
            <v>6132000</v>
          </cell>
          <cell r="BE757">
            <v>950000</v>
          </cell>
          <cell r="BG757">
            <v>8717000</v>
          </cell>
          <cell r="BH757">
            <v>73000</v>
          </cell>
          <cell r="BI757">
            <v>9667000</v>
          </cell>
          <cell r="BJ757">
            <v>73000</v>
          </cell>
          <cell r="BK757">
            <v>156000</v>
          </cell>
          <cell r="BL757">
            <v>1031000</v>
          </cell>
          <cell r="BM757">
            <v>1187000</v>
          </cell>
          <cell r="BR757">
            <v>1</v>
          </cell>
          <cell r="BT757" t="str">
            <v>061-3560156</v>
          </cell>
          <cell r="BU757" t="str">
            <v>061-3560086</v>
          </cell>
        </row>
        <row r="758">
          <cell r="P758">
            <v>472043000368</v>
          </cell>
          <cell r="Q758">
            <v>39455</v>
          </cell>
          <cell r="S758">
            <v>41281</v>
          </cell>
          <cell r="T758" t="str">
            <v xml:space="preserve"> Công ty TNHH Giyeon Vina Machinery </v>
          </cell>
          <cell r="U758">
            <v>15000</v>
          </cell>
          <cell r="V758">
            <v>1</v>
          </cell>
          <cell r="AA758">
            <v>3</v>
          </cell>
          <cell r="AB758">
            <v>2829</v>
          </cell>
          <cell r="AC758">
            <v>28</v>
          </cell>
          <cell r="AD758" t="str">
            <v xml:space="preserve"> Hàn Quốc </v>
          </cell>
          <cell r="AE758">
            <v>6</v>
          </cell>
          <cell r="AF758">
            <v>3</v>
          </cell>
          <cell r="AG758">
            <v>3</v>
          </cell>
          <cell r="AI758">
            <v>1800000</v>
          </cell>
          <cell r="AJ758">
            <v>1800000</v>
          </cell>
          <cell r="AL758">
            <v>0</v>
          </cell>
          <cell r="AM758">
            <v>0</v>
          </cell>
          <cell r="AO758">
            <v>0</v>
          </cell>
          <cell r="AP758">
            <v>0</v>
          </cell>
          <cell r="AQ758">
            <v>1800000</v>
          </cell>
          <cell r="AR758">
            <v>1800000</v>
          </cell>
          <cell r="AS758">
            <v>104</v>
          </cell>
          <cell r="AT758">
            <v>99</v>
          </cell>
          <cell r="AU758">
            <v>106</v>
          </cell>
          <cell r="AV758">
            <v>100</v>
          </cell>
          <cell r="AW758">
            <v>-2</v>
          </cell>
          <cell r="AX758">
            <v>-1</v>
          </cell>
          <cell r="BA758">
            <v>120306</v>
          </cell>
          <cell r="BB758">
            <v>120306</v>
          </cell>
          <cell r="BC758">
            <v>120306</v>
          </cell>
          <cell r="BD758">
            <v>120306</v>
          </cell>
          <cell r="BE758">
            <v>224690</v>
          </cell>
          <cell r="BG758">
            <v>1957590</v>
          </cell>
          <cell r="BH758">
            <v>33227</v>
          </cell>
          <cell r="BI758">
            <v>2182280</v>
          </cell>
          <cell r="BJ758">
            <v>33227</v>
          </cell>
          <cell r="BK758">
            <v>10528</v>
          </cell>
          <cell r="BL758">
            <v>128080</v>
          </cell>
          <cell r="BM758">
            <v>138608</v>
          </cell>
          <cell r="BR758">
            <v>1</v>
          </cell>
          <cell r="BT758" t="str">
            <v>061-3569427</v>
          </cell>
          <cell r="BU758" t="str">
            <v>061-3569426</v>
          </cell>
          <cell r="BV758" t="str">
            <v>thang 5/2008</v>
          </cell>
        </row>
        <row r="759">
          <cell r="P759" t="str">
            <v>087/GP-KCN-HCM</v>
          </cell>
          <cell r="R759">
            <v>412022000273</v>
          </cell>
          <cell r="S759">
            <v>39776</v>
          </cell>
          <cell r="T759" t="str">
            <v xml:space="preserve"> Chi nhánh Cty TNHH Scansia Pacific (trước đây chi nhánh Cty LD Scansia Pacific (2) )</v>
          </cell>
          <cell r="U759">
            <v>175000</v>
          </cell>
          <cell r="V759">
            <v>1</v>
          </cell>
          <cell r="AB759">
            <v>1610</v>
          </cell>
          <cell r="AC759">
            <v>16</v>
          </cell>
          <cell r="AD759" t="str">
            <v xml:space="preserve"> Việt Nam- Anh-Nauy </v>
          </cell>
          <cell r="AE759">
            <v>14</v>
          </cell>
          <cell r="AF759">
            <v>2</v>
          </cell>
          <cell r="AG759">
            <v>2</v>
          </cell>
          <cell r="AI759">
            <v>0</v>
          </cell>
          <cell r="AJ759">
            <v>0</v>
          </cell>
          <cell r="AL759">
            <v>0</v>
          </cell>
          <cell r="AM759">
            <v>0</v>
          </cell>
          <cell r="AO759">
            <v>0</v>
          </cell>
          <cell r="AP759">
            <v>0</v>
          </cell>
          <cell r="AQ759">
            <v>0</v>
          </cell>
          <cell r="AR759">
            <v>0</v>
          </cell>
          <cell r="AS759">
            <v>300</v>
          </cell>
          <cell r="AT759">
            <v>300</v>
          </cell>
          <cell r="AU759">
            <v>300</v>
          </cell>
          <cell r="AV759">
            <v>300</v>
          </cell>
          <cell r="AW759">
            <v>0</v>
          </cell>
          <cell r="AX759">
            <v>0</v>
          </cell>
          <cell r="BA759">
            <v>0</v>
          </cell>
          <cell r="BB759">
            <v>0</v>
          </cell>
          <cell r="BC759">
            <v>0</v>
          </cell>
          <cell r="BD759">
            <v>0</v>
          </cell>
          <cell r="BG759">
            <v>0</v>
          </cell>
          <cell r="BH759">
            <v>0</v>
          </cell>
          <cell r="BI759">
            <v>0</v>
          </cell>
          <cell r="BJ759">
            <v>0</v>
          </cell>
          <cell r="BL759">
            <v>0</v>
          </cell>
          <cell r="BM759">
            <v>0</v>
          </cell>
          <cell r="BT759" t="str">
            <v>061-3560620/22/087507208</v>
          </cell>
          <cell r="BU759" t="str">
            <v>061-3560621</v>
          </cell>
        </row>
        <row r="760">
          <cell r="P760">
            <v>472043000400</v>
          </cell>
          <cell r="Q760">
            <v>39483</v>
          </cell>
          <cell r="S760">
            <v>41165</v>
          </cell>
          <cell r="T760" t="str">
            <v>Cty TNHH Myung Sung Chemical (trước đây là cty Mi Ju)</v>
          </cell>
          <cell r="U760">
            <v>20000</v>
          </cell>
          <cell r="V760">
            <v>1</v>
          </cell>
          <cell r="AB760">
            <v>2220</v>
          </cell>
          <cell r="AC760">
            <v>22</v>
          </cell>
          <cell r="AD760" t="str">
            <v xml:space="preserve"> Hàn Quốc </v>
          </cell>
          <cell r="AE760">
            <v>6</v>
          </cell>
          <cell r="AF760">
            <v>3</v>
          </cell>
          <cell r="AG760">
            <v>3</v>
          </cell>
          <cell r="AI760">
            <v>7500000</v>
          </cell>
          <cell r="AJ760">
            <v>3683000</v>
          </cell>
          <cell r="AL760">
            <v>0</v>
          </cell>
          <cell r="AM760">
            <v>0</v>
          </cell>
          <cell r="AO760">
            <v>530000</v>
          </cell>
          <cell r="AP760">
            <v>530000</v>
          </cell>
          <cell r="AQ760">
            <v>7500000</v>
          </cell>
          <cell r="AR760">
            <v>4213000</v>
          </cell>
          <cell r="AS760">
            <v>11</v>
          </cell>
          <cell r="AT760">
            <v>8</v>
          </cell>
          <cell r="AU760">
            <v>96</v>
          </cell>
          <cell r="AV760">
            <v>93</v>
          </cell>
          <cell r="AW760">
            <v>-85</v>
          </cell>
          <cell r="AX760">
            <v>-85</v>
          </cell>
          <cell r="BA760">
            <v>830509</v>
          </cell>
          <cell r="BB760">
            <v>528831</v>
          </cell>
          <cell r="BC760">
            <v>830509</v>
          </cell>
          <cell r="BD760">
            <v>528831</v>
          </cell>
          <cell r="BG760">
            <v>2547000</v>
          </cell>
          <cell r="BH760">
            <v>1378000</v>
          </cell>
          <cell r="BI760">
            <v>2547000</v>
          </cell>
          <cell r="BJ760">
            <v>1378000</v>
          </cell>
          <cell r="BL760">
            <v>130000</v>
          </cell>
          <cell r="BM760">
            <v>130000</v>
          </cell>
          <cell r="BT760" t="str">
            <v>0613-569666</v>
          </cell>
          <cell r="BU760" t="str">
            <v>061-3569619</v>
          </cell>
          <cell r="BV760" t="str">
            <v xml:space="preserve"> tháng 6/2008</v>
          </cell>
        </row>
        <row r="761">
          <cell r="P761" t="str">
            <v>117/GP-KCN-ĐN</v>
          </cell>
          <cell r="Q761">
            <v>37329</v>
          </cell>
          <cell r="R761">
            <v>472043000624</v>
          </cell>
          <cell r="S761">
            <v>39675</v>
          </cell>
          <cell r="T761" t="str">
            <v xml:space="preserve"> Cty TNHH Kỹ nghệ J &amp; V </v>
          </cell>
          <cell r="V761">
            <v>4</v>
          </cell>
          <cell r="W761" t="str">
            <v>kiểm tra thực tế</v>
          </cell>
          <cell r="AB761">
            <v>2599</v>
          </cell>
          <cell r="AC761">
            <v>25</v>
          </cell>
          <cell r="AD761" t="str">
            <v xml:space="preserve"> Hàn Quốc </v>
          </cell>
          <cell r="AE761">
            <v>6</v>
          </cell>
          <cell r="AF761">
            <v>3</v>
          </cell>
          <cell r="AG761">
            <v>3</v>
          </cell>
          <cell r="AI761">
            <v>800000</v>
          </cell>
          <cell r="AJ761">
            <v>800000</v>
          </cell>
          <cell r="AL761">
            <v>0</v>
          </cell>
          <cell r="AM761">
            <v>0</v>
          </cell>
          <cell r="AO761">
            <v>0</v>
          </cell>
          <cell r="AP761">
            <v>0</v>
          </cell>
          <cell r="AQ761">
            <v>800000</v>
          </cell>
          <cell r="AR761">
            <v>800000</v>
          </cell>
          <cell r="AS761">
            <v>110</v>
          </cell>
          <cell r="AT761">
            <v>109</v>
          </cell>
          <cell r="AU761">
            <v>110</v>
          </cell>
          <cell r="AV761">
            <v>109</v>
          </cell>
          <cell r="AW761">
            <v>0</v>
          </cell>
          <cell r="AX761">
            <v>0</v>
          </cell>
          <cell r="BA761">
            <v>0</v>
          </cell>
          <cell r="BB761">
            <v>0</v>
          </cell>
          <cell r="BC761">
            <v>0</v>
          </cell>
          <cell r="BD761">
            <v>0</v>
          </cell>
          <cell r="BG761">
            <v>0</v>
          </cell>
          <cell r="BH761">
            <v>0</v>
          </cell>
          <cell r="BI761">
            <v>0</v>
          </cell>
          <cell r="BJ761">
            <v>0</v>
          </cell>
          <cell r="BL761">
            <v>0</v>
          </cell>
          <cell r="BM761">
            <v>0</v>
          </cell>
          <cell r="BT761" t="str">
            <v>08-38994082</v>
          </cell>
          <cell r="BU761" t="str">
            <v>061-3512318</v>
          </cell>
          <cell r="BW761" t="str">
            <v>thuê nhà xưởng của Cty Đại Chung</v>
          </cell>
        </row>
        <row r="762">
          <cell r="P762">
            <v>472023000620</v>
          </cell>
          <cell r="Q762">
            <v>39667</v>
          </cell>
          <cell r="S762">
            <v>41766</v>
          </cell>
          <cell r="T762" t="str">
            <v xml:space="preserve"> Cty TNHH MS Metal Việt Nam </v>
          </cell>
          <cell r="V762">
            <v>1</v>
          </cell>
          <cell r="AA762">
            <v>3</v>
          </cell>
          <cell r="AB762">
            <v>2599</v>
          </cell>
          <cell r="AC762">
            <v>25</v>
          </cell>
          <cell r="AD762" t="str">
            <v xml:space="preserve"> Hàn Quốc </v>
          </cell>
          <cell r="AE762">
            <v>6</v>
          </cell>
          <cell r="AF762">
            <v>3</v>
          </cell>
          <cell r="AG762">
            <v>3</v>
          </cell>
          <cell r="AI762">
            <v>2103400</v>
          </cell>
          <cell r="AJ762">
            <v>822609</v>
          </cell>
          <cell r="AL762">
            <v>0</v>
          </cell>
          <cell r="AM762">
            <v>0</v>
          </cell>
          <cell r="AO762">
            <v>0</v>
          </cell>
          <cell r="AP762">
            <v>0</v>
          </cell>
          <cell r="AQ762">
            <v>2103400</v>
          </cell>
          <cell r="AR762">
            <v>822609</v>
          </cell>
          <cell r="AS762">
            <v>15</v>
          </cell>
          <cell r="AT762">
            <v>14</v>
          </cell>
          <cell r="AU762">
            <v>15</v>
          </cell>
          <cell r="AV762">
            <v>14</v>
          </cell>
          <cell r="AW762">
            <v>0</v>
          </cell>
          <cell r="AX762">
            <v>0</v>
          </cell>
          <cell r="BA762">
            <v>846000</v>
          </cell>
          <cell r="BB762">
            <v>846000</v>
          </cell>
          <cell r="BC762">
            <v>846000</v>
          </cell>
          <cell r="BD762">
            <v>846000</v>
          </cell>
          <cell r="BG762">
            <v>3294000</v>
          </cell>
          <cell r="BH762">
            <v>1864000</v>
          </cell>
          <cell r="BI762">
            <v>3294000</v>
          </cell>
          <cell r="BJ762">
            <v>1864000</v>
          </cell>
          <cell r="BL762">
            <v>37000</v>
          </cell>
          <cell r="BM762">
            <v>37000</v>
          </cell>
          <cell r="BT762" t="str">
            <v>061-3569652</v>
          </cell>
          <cell r="BU762" t="str">
            <v>061-3569650</v>
          </cell>
          <cell r="BW762" t="str">
            <v>thuê nhà xưởng Cty Samsun</v>
          </cell>
        </row>
        <row r="763">
          <cell r="P763">
            <v>472043000656</v>
          </cell>
          <cell r="Q763">
            <v>39699</v>
          </cell>
          <cell r="S763">
            <v>40751</v>
          </cell>
          <cell r="T763" t="str">
            <v xml:space="preserve"> Cty TNHH Dong Yang Inc Vina </v>
          </cell>
          <cell r="V763">
            <v>4</v>
          </cell>
          <cell r="AB763">
            <v>2212</v>
          </cell>
          <cell r="AC763">
            <v>22</v>
          </cell>
          <cell r="AD763" t="str">
            <v xml:space="preserve"> Hàn Quốc </v>
          </cell>
          <cell r="AE763">
            <v>6</v>
          </cell>
          <cell r="AF763">
            <v>3</v>
          </cell>
          <cell r="AG763">
            <v>3</v>
          </cell>
          <cell r="AI763">
            <v>800000</v>
          </cell>
          <cell r="AJ763">
            <v>0</v>
          </cell>
          <cell r="AL763">
            <v>0</v>
          </cell>
          <cell r="AM763">
            <v>0</v>
          </cell>
          <cell r="AO763">
            <v>0</v>
          </cell>
          <cell r="AP763">
            <v>0</v>
          </cell>
          <cell r="AQ763">
            <v>800000</v>
          </cell>
          <cell r="AR763">
            <v>0</v>
          </cell>
          <cell r="AS763">
            <v>88</v>
          </cell>
          <cell r="AT763">
            <v>84</v>
          </cell>
          <cell r="AU763">
            <v>88</v>
          </cell>
          <cell r="AV763">
            <v>84</v>
          </cell>
          <cell r="AW763">
            <v>0</v>
          </cell>
          <cell r="AX763">
            <v>0</v>
          </cell>
          <cell r="BA763">
            <v>0</v>
          </cell>
          <cell r="BB763">
            <v>0</v>
          </cell>
          <cell r="BC763">
            <v>0</v>
          </cell>
          <cell r="BD763">
            <v>0</v>
          </cell>
          <cell r="BG763">
            <v>0</v>
          </cell>
          <cell r="BH763">
            <v>0</v>
          </cell>
          <cell r="BI763">
            <v>0</v>
          </cell>
          <cell r="BJ763">
            <v>0</v>
          </cell>
          <cell r="BL763">
            <v>0</v>
          </cell>
          <cell r="BM763">
            <v>0</v>
          </cell>
          <cell r="BT763" t="str">
            <v>061-3569702</v>
          </cell>
          <cell r="BW763" t="str">
            <v>thuê nhà xưởng của Cty Việt Tiến</v>
          </cell>
        </row>
        <row r="764">
          <cell r="P764">
            <v>472043000722</v>
          </cell>
          <cell r="Q764" t="str">
            <v>23/12/2008</v>
          </cell>
          <cell r="S764">
            <v>40913</v>
          </cell>
          <cell r="T764" t="str">
            <v xml:space="preserve"> Cty TNHH Ju Fu </v>
          </cell>
          <cell r="U764">
            <v>2725</v>
          </cell>
          <cell r="V764">
            <v>4</v>
          </cell>
          <cell r="AB764">
            <v>2220</v>
          </cell>
          <cell r="AC764">
            <v>22</v>
          </cell>
          <cell r="AD764" t="str">
            <v xml:space="preserve"> Trung Quốc </v>
          </cell>
          <cell r="AE764">
            <v>16</v>
          </cell>
          <cell r="AF764">
            <v>3</v>
          </cell>
          <cell r="AG764">
            <v>3</v>
          </cell>
          <cell r="AI764">
            <v>180000</v>
          </cell>
          <cell r="AJ764">
            <v>180000</v>
          </cell>
          <cell r="AL764">
            <v>0</v>
          </cell>
          <cell r="AM764">
            <v>0</v>
          </cell>
          <cell r="AO764">
            <v>0</v>
          </cell>
          <cell r="AP764">
            <v>0</v>
          </cell>
          <cell r="AQ764">
            <v>180000</v>
          </cell>
          <cell r="AR764">
            <v>180000</v>
          </cell>
          <cell r="AS764">
            <v>30</v>
          </cell>
          <cell r="AT764">
            <v>25</v>
          </cell>
          <cell r="AU764">
            <v>30</v>
          </cell>
          <cell r="AV764">
            <v>25</v>
          </cell>
          <cell r="AW764">
            <v>0</v>
          </cell>
          <cell r="AX764">
            <v>0</v>
          </cell>
          <cell r="BA764">
            <v>0</v>
          </cell>
          <cell r="BB764">
            <v>0</v>
          </cell>
          <cell r="BC764">
            <v>0</v>
          </cell>
          <cell r="BD764">
            <v>0</v>
          </cell>
          <cell r="BG764">
            <v>0</v>
          </cell>
          <cell r="BH764">
            <v>0</v>
          </cell>
          <cell r="BI764">
            <v>0</v>
          </cell>
          <cell r="BJ764">
            <v>0</v>
          </cell>
          <cell r="BL764">
            <v>0</v>
          </cell>
          <cell r="BM764">
            <v>0</v>
          </cell>
          <cell r="BT764" t="str">
            <v>061-3566028</v>
          </cell>
          <cell r="BU764" t="str">
            <v>061-3566027</v>
          </cell>
          <cell r="BW764" t="str">
            <v>thuê nhà xưởng của Cty Việt Tiến Đông Á, đến 24/12/2013</v>
          </cell>
        </row>
        <row r="765">
          <cell r="P765">
            <v>472043000743</v>
          </cell>
          <cell r="Q765">
            <v>40015</v>
          </cell>
          <cell r="S765">
            <v>41604</v>
          </cell>
          <cell r="T765" t="str">
            <v xml:space="preserve"> Cty TNHH Sun Metallurgy </v>
          </cell>
          <cell r="U765">
            <v>4250</v>
          </cell>
          <cell r="V765">
            <v>1</v>
          </cell>
          <cell r="AB765">
            <v>2599</v>
          </cell>
          <cell r="AC765">
            <v>25</v>
          </cell>
          <cell r="AD765" t="str">
            <v xml:space="preserve"> Mahe Republic of Seychelles </v>
          </cell>
          <cell r="AE765">
            <v>41</v>
          </cell>
          <cell r="AF765">
            <v>3</v>
          </cell>
          <cell r="AG765">
            <v>3</v>
          </cell>
          <cell r="AI765">
            <v>1500000</v>
          </cell>
          <cell r="AJ765">
            <v>1000000</v>
          </cell>
          <cell r="AL765">
            <v>0</v>
          </cell>
          <cell r="AM765">
            <v>0</v>
          </cell>
          <cell r="AO765">
            <v>0</v>
          </cell>
          <cell r="AP765">
            <v>0</v>
          </cell>
          <cell r="AQ765">
            <v>1500000</v>
          </cell>
          <cell r="AR765">
            <v>1000000</v>
          </cell>
          <cell r="AS765">
            <v>23</v>
          </cell>
          <cell r="AT765">
            <v>21</v>
          </cell>
          <cell r="AU765">
            <v>23</v>
          </cell>
          <cell r="AV765">
            <v>21</v>
          </cell>
          <cell r="AW765">
            <v>0</v>
          </cell>
          <cell r="AX765">
            <v>0</v>
          </cell>
          <cell r="BA765">
            <v>0</v>
          </cell>
          <cell r="BB765">
            <v>0</v>
          </cell>
          <cell r="BC765">
            <v>0</v>
          </cell>
          <cell r="BD765">
            <v>0</v>
          </cell>
          <cell r="BG765">
            <v>8880</v>
          </cell>
          <cell r="BH765">
            <v>0</v>
          </cell>
          <cell r="BI765">
            <v>8880</v>
          </cell>
          <cell r="BJ765">
            <v>0</v>
          </cell>
          <cell r="BL765">
            <v>40</v>
          </cell>
          <cell r="BM765">
            <v>40</v>
          </cell>
          <cell r="BT765" t="str">
            <v>061-3566042/43</v>
          </cell>
          <cell r="BU765" t="str">
            <v>061-3566045</v>
          </cell>
          <cell r="BW765" t="str">
            <v>Thuê nhà xưởng Cty CP Việt Tiến Đông Á</v>
          </cell>
        </row>
        <row r="766">
          <cell r="P766">
            <v>472043000813</v>
          </cell>
          <cell r="Q766">
            <v>40310</v>
          </cell>
          <cell r="R766">
            <v>472043000813</v>
          </cell>
          <cell r="S766">
            <v>41821</v>
          </cell>
          <cell r="T766" t="str">
            <v xml:space="preserve"> Cty TNHH Glassworks</v>
          </cell>
          <cell r="V766">
            <v>1</v>
          </cell>
          <cell r="AB766">
            <v>2310</v>
          </cell>
          <cell r="AC766">
            <v>23</v>
          </cell>
          <cell r="AD766" t="str">
            <v xml:space="preserve"> Uc </v>
          </cell>
          <cell r="AE766">
            <v>10</v>
          </cell>
          <cell r="AF766">
            <v>3</v>
          </cell>
          <cell r="AG766">
            <v>3</v>
          </cell>
          <cell r="AH766">
            <v>208750</v>
          </cell>
          <cell r="AI766">
            <v>350000</v>
          </cell>
          <cell r="AJ766">
            <v>350000</v>
          </cell>
          <cell r="AL766">
            <v>650000</v>
          </cell>
          <cell r="AM766">
            <v>650000</v>
          </cell>
          <cell r="AO766">
            <v>650000</v>
          </cell>
          <cell r="AP766">
            <v>650000</v>
          </cell>
          <cell r="AQ766">
            <v>1000000</v>
          </cell>
          <cell r="AR766">
            <v>1000000</v>
          </cell>
          <cell r="AS766">
            <v>16</v>
          </cell>
          <cell r="AT766">
            <v>16</v>
          </cell>
          <cell r="AU766">
            <v>16</v>
          </cell>
          <cell r="AV766">
            <v>16</v>
          </cell>
          <cell r="AW766">
            <v>0</v>
          </cell>
          <cell r="AX766">
            <v>0</v>
          </cell>
          <cell r="BA766">
            <v>0</v>
          </cell>
          <cell r="BB766">
            <v>0</v>
          </cell>
          <cell r="BC766">
            <v>0</v>
          </cell>
          <cell r="BD766">
            <v>0</v>
          </cell>
          <cell r="BG766">
            <v>172920</v>
          </cell>
          <cell r="BH766">
            <v>214720</v>
          </cell>
          <cell r="BI766">
            <v>172920</v>
          </cell>
          <cell r="BJ766">
            <v>214720</v>
          </cell>
          <cell r="BL766">
            <v>90</v>
          </cell>
          <cell r="BM766">
            <v>90</v>
          </cell>
          <cell r="BT766" t="str">
            <v>061-3566067</v>
          </cell>
          <cell r="BU766" t="str">
            <v>061-3566068</v>
          </cell>
          <cell r="BW766" t="str">
            <v>Thuê nhà xưởng Cty CP Việt Tiến Đông Á với diện tích 1800 m2</v>
          </cell>
        </row>
        <row r="767">
          <cell r="P767">
            <v>472043000817</v>
          </cell>
          <cell r="Q767">
            <v>40324</v>
          </cell>
          <cell r="S767">
            <v>40912</v>
          </cell>
          <cell r="T767" t="str">
            <v xml:space="preserve"> Cty TNHH Sim Seong </v>
          </cell>
          <cell r="U767">
            <v>1000</v>
          </cell>
          <cell r="V767">
            <v>4</v>
          </cell>
          <cell r="W767" t="str">
            <v>theo báo cáo từ cty hạ tầng, kiểm tra thực tế</v>
          </cell>
          <cell r="AB767">
            <v>2220</v>
          </cell>
          <cell r="AC767">
            <v>22</v>
          </cell>
          <cell r="AD767" t="str">
            <v xml:space="preserve"> Hàn Quốc </v>
          </cell>
          <cell r="AE767">
            <v>6</v>
          </cell>
          <cell r="AF767">
            <v>3</v>
          </cell>
          <cell r="AG767">
            <v>3</v>
          </cell>
          <cell r="AI767">
            <v>116000</v>
          </cell>
          <cell r="AJ767">
            <v>116000</v>
          </cell>
          <cell r="AL767">
            <v>0</v>
          </cell>
          <cell r="AM767">
            <v>0</v>
          </cell>
          <cell r="AO767">
            <v>0</v>
          </cell>
          <cell r="AP767">
            <v>0</v>
          </cell>
          <cell r="AQ767">
            <v>116000</v>
          </cell>
          <cell r="AR767">
            <v>116000</v>
          </cell>
          <cell r="AS767">
            <v>12</v>
          </cell>
          <cell r="AT767">
            <v>11</v>
          </cell>
          <cell r="AU767">
            <v>12</v>
          </cell>
          <cell r="AV767">
            <v>11</v>
          </cell>
          <cell r="AW767">
            <v>0</v>
          </cell>
          <cell r="AX767">
            <v>0</v>
          </cell>
          <cell r="BA767">
            <v>0</v>
          </cell>
          <cell r="BB767">
            <v>0</v>
          </cell>
          <cell r="BC767">
            <v>0</v>
          </cell>
          <cell r="BD767">
            <v>0</v>
          </cell>
          <cell r="BG767">
            <v>0</v>
          </cell>
          <cell r="BH767">
            <v>0</v>
          </cell>
          <cell r="BI767">
            <v>0</v>
          </cell>
          <cell r="BJ767">
            <v>0</v>
          </cell>
          <cell r="BL767">
            <v>0</v>
          </cell>
          <cell r="BM767">
            <v>0</v>
          </cell>
          <cell r="BT767" t="str">
            <v>061-3566058</v>
          </cell>
          <cell r="BU767" t="str">
            <v>061-3566059</v>
          </cell>
        </row>
        <row r="768">
          <cell r="P768">
            <v>472043000823</v>
          </cell>
          <cell r="Q768">
            <v>40333</v>
          </cell>
          <cell r="S768">
            <v>41779</v>
          </cell>
          <cell r="T768" t="str">
            <v xml:space="preserve"> Cty TNHH Nuri Việt Nam </v>
          </cell>
          <cell r="U768">
            <v>1000</v>
          </cell>
          <cell r="V768">
            <v>1</v>
          </cell>
          <cell r="AB768">
            <v>1520</v>
          </cell>
          <cell r="AC768">
            <v>15</v>
          </cell>
          <cell r="AD768" t="str">
            <v xml:space="preserve"> Hàn Quốc </v>
          </cell>
          <cell r="AE768">
            <v>6</v>
          </cell>
          <cell r="AF768">
            <v>3</v>
          </cell>
          <cell r="AG768">
            <v>3</v>
          </cell>
          <cell r="AI768">
            <v>1000000</v>
          </cell>
          <cell r="AJ768">
            <v>356895</v>
          </cell>
          <cell r="AL768">
            <v>0</v>
          </cell>
          <cell r="AM768">
            <v>0</v>
          </cell>
          <cell r="AO768">
            <v>0</v>
          </cell>
          <cell r="AP768">
            <v>0</v>
          </cell>
          <cell r="AQ768">
            <v>1000000</v>
          </cell>
          <cell r="AR768">
            <v>356895</v>
          </cell>
          <cell r="AS768">
            <v>27</v>
          </cell>
          <cell r="AT768">
            <v>25</v>
          </cell>
          <cell r="AU768">
            <v>27</v>
          </cell>
          <cell r="AV768">
            <v>25</v>
          </cell>
          <cell r="AW768">
            <v>0</v>
          </cell>
          <cell r="AX768">
            <v>0</v>
          </cell>
          <cell r="BA768">
            <v>0</v>
          </cell>
          <cell r="BB768">
            <v>0</v>
          </cell>
          <cell r="BC768">
            <v>0</v>
          </cell>
          <cell r="BD768">
            <v>0</v>
          </cell>
          <cell r="BG768">
            <v>0</v>
          </cell>
          <cell r="BH768">
            <v>0</v>
          </cell>
          <cell r="BI768">
            <v>0</v>
          </cell>
          <cell r="BJ768">
            <v>0</v>
          </cell>
          <cell r="BL768">
            <v>0</v>
          </cell>
          <cell r="BM768">
            <v>0</v>
          </cell>
          <cell r="BT768" t="str">
            <v>061-3566061</v>
          </cell>
          <cell r="BU768" t="str">
            <v>061-3566060</v>
          </cell>
        </row>
        <row r="769">
          <cell r="P769">
            <v>472043000828</v>
          </cell>
          <cell r="Q769">
            <v>40379</v>
          </cell>
          <cell r="S769" t="str">
            <v xml:space="preserve"> </v>
          </cell>
          <cell r="T769" t="str">
            <v xml:space="preserve"> Cty TNHH Flowserve Solutions Việt nam </v>
          </cell>
          <cell r="V769">
            <v>1</v>
          </cell>
          <cell r="AB769">
            <v>2930</v>
          </cell>
          <cell r="AC769">
            <v>29</v>
          </cell>
          <cell r="AD769" t="str">
            <v xml:space="preserve"> Singapore </v>
          </cell>
          <cell r="AE769">
            <v>7</v>
          </cell>
          <cell r="AF769">
            <v>3</v>
          </cell>
          <cell r="AG769">
            <v>3</v>
          </cell>
          <cell r="AI769">
            <v>600000</v>
          </cell>
          <cell r="AJ769">
            <v>600000</v>
          </cell>
          <cell r="AL769">
            <v>0</v>
          </cell>
          <cell r="AM769">
            <v>0</v>
          </cell>
          <cell r="AO769">
            <v>0</v>
          </cell>
          <cell r="AP769">
            <v>0</v>
          </cell>
          <cell r="AQ769">
            <v>600000</v>
          </cell>
          <cell r="AR769">
            <v>600000</v>
          </cell>
          <cell r="AS769">
            <v>7</v>
          </cell>
          <cell r="AT769">
            <v>7</v>
          </cell>
          <cell r="AU769">
            <v>7</v>
          </cell>
          <cell r="AV769">
            <v>7</v>
          </cell>
          <cell r="AW769">
            <v>0</v>
          </cell>
          <cell r="AX769">
            <v>0</v>
          </cell>
          <cell r="BA769">
            <v>176</v>
          </cell>
          <cell r="BB769">
            <v>0</v>
          </cell>
          <cell r="BC769">
            <v>176</v>
          </cell>
          <cell r="BD769">
            <v>0</v>
          </cell>
          <cell r="BE769">
            <v>7117</v>
          </cell>
          <cell r="BG769">
            <v>36343.563708920192</v>
          </cell>
          <cell r="BH769">
            <v>0</v>
          </cell>
          <cell r="BI769">
            <v>43460.563708920192</v>
          </cell>
          <cell r="BJ769">
            <v>0</v>
          </cell>
          <cell r="BK769">
            <v>2292</v>
          </cell>
          <cell r="BL769">
            <v>10268.020469483568</v>
          </cell>
          <cell r="BM769">
            <v>12560.020469483568</v>
          </cell>
          <cell r="BR769">
            <v>1</v>
          </cell>
          <cell r="BT769" t="str">
            <v>061-3566108</v>
          </cell>
          <cell r="BW769" t="str">
            <v>thuê nhà xưởng của Cty Việt Tiến Đông Á</v>
          </cell>
        </row>
        <row r="770">
          <cell r="P770">
            <v>472043000830</v>
          </cell>
          <cell r="Q770">
            <v>40392</v>
          </cell>
          <cell r="S770" t="str">
            <v xml:space="preserve"> </v>
          </cell>
          <cell r="T770" t="str">
            <v xml:space="preserve"> Cty TNHH Dong Kwang Việt Nam </v>
          </cell>
          <cell r="V770">
            <v>1</v>
          </cell>
          <cell r="AB770">
            <v>2790</v>
          </cell>
          <cell r="AC770">
            <v>27</v>
          </cell>
          <cell r="AD770" t="str">
            <v xml:space="preserve"> Hàn Quốc </v>
          </cell>
          <cell r="AE770">
            <v>6</v>
          </cell>
          <cell r="AF770">
            <v>3</v>
          </cell>
          <cell r="AG770">
            <v>3</v>
          </cell>
          <cell r="AI770">
            <v>1500000</v>
          </cell>
          <cell r="AJ770">
            <v>1023700</v>
          </cell>
          <cell r="AL770">
            <v>0</v>
          </cell>
          <cell r="AM770">
            <v>0</v>
          </cell>
          <cell r="AO770">
            <v>0</v>
          </cell>
          <cell r="AP770">
            <v>0</v>
          </cell>
          <cell r="AQ770">
            <v>1500000</v>
          </cell>
          <cell r="AR770">
            <v>1023700</v>
          </cell>
          <cell r="AS770">
            <v>0</v>
          </cell>
          <cell r="AT770">
            <v>0</v>
          </cell>
          <cell r="AU770">
            <v>0</v>
          </cell>
          <cell r="AV770">
            <v>0</v>
          </cell>
          <cell r="AW770">
            <v>0</v>
          </cell>
          <cell r="AX770">
            <v>0</v>
          </cell>
          <cell r="BA770">
            <v>0</v>
          </cell>
          <cell r="BB770">
            <v>0</v>
          </cell>
          <cell r="BC770">
            <v>0</v>
          </cell>
          <cell r="BD770">
            <v>0</v>
          </cell>
          <cell r="BG770">
            <v>0</v>
          </cell>
          <cell r="BH770">
            <v>0</v>
          </cell>
          <cell r="BI770">
            <v>0</v>
          </cell>
          <cell r="BJ770">
            <v>0</v>
          </cell>
          <cell r="BL770">
            <v>0</v>
          </cell>
          <cell r="BM770">
            <v>0</v>
          </cell>
          <cell r="BT770" t="str">
            <v>061-3566077</v>
          </cell>
          <cell r="BU770" t="str">
            <v>061-3566076</v>
          </cell>
          <cell r="BW770" t="str">
            <v>thuê nhà xưởng của Cty Việt Tiến Đông Á</v>
          </cell>
        </row>
        <row r="771">
          <cell r="P771">
            <v>472043000839</v>
          </cell>
          <cell r="Q771" t="str">
            <v>30/09/2010</v>
          </cell>
          <cell r="S771">
            <v>40884</v>
          </cell>
          <cell r="T771" t="str">
            <v xml:space="preserve"> Cty TNHH Pearlcoin Việt Nam </v>
          </cell>
          <cell r="U771">
            <v>2775</v>
          </cell>
          <cell r="V771">
            <v>1</v>
          </cell>
          <cell r="AB771">
            <v>3290</v>
          </cell>
          <cell r="AC771">
            <v>32</v>
          </cell>
          <cell r="AD771" t="str">
            <v xml:space="preserve"> Trung Quoốc (Hồng Kong) </v>
          </cell>
          <cell r="AE771">
            <v>16</v>
          </cell>
          <cell r="AF771">
            <v>3</v>
          </cell>
          <cell r="AG771">
            <v>3</v>
          </cell>
          <cell r="AI771">
            <v>400000</v>
          </cell>
          <cell r="AJ771">
            <v>400000</v>
          </cell>
          <cell r="AL771">
            <v>0</v>
          </cell>
          <cell r="AM771">
            <v>0</v>
          </cell>
          <cell r="AO771">
            <v>0</v>
          </cell>
          <cell r="AP771">
            <v>0</v>
          </cell>
          <cell r="AQ771">
            <v>400000</v>
          </cell>
          <cell r="AR771">
            <v>400000</v>
          </cell>
          <cell r="AS771">
            <v>218</v>
          </cell>
          <cell r="AT771">
            <v>216</v>
          </cell>
          <cell r="AU771">
            <v>178</v>
          </cell>
          <cell r="AV771">
            <v>175</v>
          </cell>
          <cell r="AW771">
            <v>40</v>
          </cell>
          <cell r="AX771">
            <v>41</v>
          </cell>
          <cell r="BA771">
            <v>244450</v>
          </cell>
          <cell r="BB771">
            <v>244450</v>
          </cell>
          <cell r="BC771">
            <v>244450</v>
          </cell>
          <cell r="BD771">
            <v>244450</v>
          </cell>
          <cell r="BG771">
            <v>825310</v>
          </cell>
          <cell r="BH771">
            <v>825310</v>
          </cell>
          <cell r="BI771">
            <v>825310</v>
          </cell>
          <cell r="BJ771">
            <v>825310</v>
          </cell>
          <cell r="BL771">
            <v>423</v>
          </cell>
          <cell r="BM771">
            <v>423</v>
          </cell>
          <cell r="BT771" t="str">
            <v>061-3566085</v>
          </cell>
          <cell r="BU771" t="str">
            <v>061-3566083</v>
          </cell>
        </row>
        <row r="772">
          <cell r="P772">
            <v>472023000852</v>
          </cell>
          <cell r="Q772">
            <v>40522</v>
          </cell>
          <cell r="S772">
            <v>41766</v>
          </cell>
          <cell r="T772" t="str">
            <v xml:space="preserve"> Cty TNHH Hong Mi (Việt Nam) </v>
          </cell>
          <cell r="U772">
            <v>1400</v>
          </cell>
          <cell r="V772">
            <v>1</v>
          </cell>
          <cell r="AB772">
            <v>1629</v>
          </cell>
          <cell r="AC772">
            <v>16</v>
          </cell>
          <cell r="AD772" t="str">
            <v xml:space="preserve"> Hàn Quốc </v>
          </cell>
          <cell r="AE772">
            <v>6</v>
          </cell>
          <cell r="AF772">
            <v>3</v>
          </cell>
          <cell r="AG772">
            <v>3</v>
          </cell>
          <cell r="AI772">
            <v>2300000</v>
          </cell>
          <cell r="AJ772">
            <v>1635489</v>
          </cell>
          <cell r="AL772">
            <v>200000</v>
          </cell>
          <cell r="AM772">
            <v>200000</v>
          </cell>
          <cell r="AO772">
            <v>0</v>
          </cell>
          <cell r="AP772">
            <v>0</v>
          </cell>
          <cell r="AQ772">
            <v>2500000</v>
          </cell>
          <cell r="AR772">
            <v>1635489</v>
          </cell>
          <cell r="AS772">
            <v>20</v>
          </cell>
          <cell r="AT772">
            <v>18</v>
          </cell>
          <cell r="AU772">
            <v>15</v>
          </cell>
          <cell r="AV772">
            <v>13</v>
          </cell>
          <cell r="AW772">
            <v>5</v>
          </cell>
          <cell r="AX772">
            <v>5</v>
          </cell>
          <cell r="AY772">
            <v>113052</v>
          </cell>
          <cell r="AZ772">
            <v>113052</v>
          </cell>
          <cell r="BA772">
            <v>627843</v>
          </cell>
          <cell r="BB772">
            <v>627843</v>
          </cell>
          <cell r="BC772">
            <v>740895</v>
          </cell>
          <cell r="BD772">
            <v>740895</v>
          </cell>
          <cell r="BE772">
            <v>136119</v>
          </cell>
          <cell r="BG772">
            <v>739356</v>
          </cell>
          <cell r="BH772">
            <v>0</v>
          </cell>
          <cell r="BI772">
            <v>875475</v>
          </cell>
          <cell r="BJ772">
            <v>0</v>
          </cell>
          <cell r="BL772">
            <v>0</v>
          </cell>
          <cell r="BM772">
            <v>0</v>
          </cell>
          <cell r="BR772">
            <v>1</v>
          </cell>
          <cell r="BT772" t="str">
            <v>061-3566120</v>
          </cell>
          <cell r="BW772" t="str">
            <v>thuê nhà xưởng của Cty Việt Tiến Đông Á</v>
          </cell>
        </row>
        <row r="773">
          <cell r="P773">
            <v>472043000865</v>
          </cell>
          <cell r="Q773">
            <v>40613</v>
          </cell>
          <cell r="S773">
            <v>41946</v>
          </cell>
          <cell r="T773" t="str">
            <v xml:space="preserve">Cty TNHH Autowel Vina </v>
          </cell>
          <cell r="V773">
            <v>1</v>
          </cell>
          <cell r="Z773">
            <v>1</v>
          </cell>
          <cell r="AA773">
            <v>2</v>
          </cell>
          <cell r="AB773">
            <v>2829</v>
          </cell>
          <cell r="AC773">
            <v>28</v>
          </cell>
          <cell r="AD773" t="str">
            <v xml:space="preserve"> Hàn Quốc </v>
          </cell>
          <cell r="AE773">
            <v>6</v>
          </cell>
          <cell r="AF773">
            <v>3</v>
          </cell>
          <cell r="AG773">
            <v>3</v>
          </cell>
          <cell r="AI773">
            <v>1000000</v>
          </cell>
          <cell r="AJ773">
            <v>657173</v>
          </cell>
          <cell r="AL773">
            <v>0</v>
          </cell>
          <cell r="AM773">
            <v>0</v>
          </cell>
          <cell r="AO773">
            <v>159500</v>
          </cell>
          <cell r="AP773">
            <v>159500</v>
          </cell>
          <cell r="AQ773">
            <v>1000000</v>
          </cell>
          <cell r="AR773">
            <v>816673</v>
          </cell>
          <cell r="AS773">
            <v>9</v>
          </cell>
          <cell r="AT773">
            <v>7</v>
          </cell>
          <cell r="AU773">
            <v>18</v>
          </cell>
          <cell r="AV773">
            <v>17</v>
          </cell>
          <cell r="AW773">
            <v>-9</v>
          </cell>
          <cell r="AX773">
            <v>-10</v>
          </cell>
          <cell r="BA773">
            <v>260010</v>
          </cell>
          <cell r="BB773">
            <v>260010</v>
          </cell>
          <cell r="BC773">
            <v>260010</v>
          </cell>
          <cell r="BD773">
            <v>260010</v>
          </cell>
          <cell r="BG773">
            <v>361190</v>
          </cell>
          <cell r="BH773">
            <v>0</v>
          </cell>
          <cell r="BI773">
            <v>361190</v>
          </cell>
          <cell r="BJ773">
            <v>0</v>
          </cell>
          <cell r="BL773">
            <v>32600</v>
          </cell>
          <cell r="BM773">
            <v>32600</v>
          </cell>
          <cell r="BT773" t="str">
            <v>061-3566127</v>
          </cell>
          <cell r="BW773" t="str">
            <v>thuê nhà xưởng Cty CP Việt Tiến Đông Á</v>
          </cell>
        </row>
        <row r="774">
          <cell r="P774">
            <v>472043000890</v>
          </cell>
          <cell r="Q774" t="str">
            <v>15/8/2011</v>
          </cell>
          <cell r="S774" t="str">
            <v xml:space="preserve"> </v>
          </cell>
          <cell r="T774" t="str">
            <v xml:space="preserve">Cty TNHH Sản xuất Ống thép không hàn cán nóng </v>
          </cell>
          <cell r="V774">
            <v>1</v>
          </cell>
          <cell r="AB774">
            <v>2599</v>
          </cell>
          <cell r="AC774">
            <v>25</v>
          </cell>
          <cell r="AD774" t="str">
            <v>Trung Quốc</v>
          </cell>
          <cell r="AE774">
            <v>16</v>
          </cell>
          <cell r="AF774">
            <v>3</v>
          </cell>
          <cell r="AG774">
            <v>3</v>
          </cell>
          <cell r="AI774">
            <v>6000000</v>
          </cell>
          <cell r="AJ774">
            <v>3944848</v>
          </cell>
          <cell r="AL774">
            <v>0</v>
          </cell>
          <cell r="AM774">
            <v>0</v>
          </cell>
          <cell r="AO774">
            <v>0</v>
          </cell>
          <cell r="AP774">
            <v>0</v>
          </cell>
          <cell r="AQ774">
            <v>6000000</v>
          </cell>
          <cell r="AR774">
            <v>3944848</v>
          </cell>
          <cell r="AS774">
            <v>282</v>
          </cell>
          <cell r="AT774">
            <v>282</v>
          </cell>
          <cell r="AU774">
            <v>282</v>
          </cell>
          <cell r="AV774">
            <v>282</v>
          </cell>
          <cell r="AW774">
            <v>0</v>
          </cell>
          <cell r="AX774">
            <v>0</v>
          </cell>
          <cell r="BA774">
            <v>0</v>
          </cell>
          <cell r="BB774">
            <v>0</v>
          </cell>
          <cell r="BC774">
            <v>0</v>
          </cell>
          <cell r="BD774">
            <v>0</v>
          </cell>
          <cell r="BG774">
            <v>0</v>
          </cell>
          <cell r="BH774">
            <v>0</v>
          </cell>
          <cell r="BI774">
            <v>0</v>
          </cell>
          <cell r="BJ774">
            <v>0</v>
          </cell>
          <cell r="BL774">
            <v>0</v>
          </cell>
          <cell r="BM774">
            <v>0</v>
          </cell>
          <cell r="BT774" t="str">
            <v>061-3566038</v>
          </cell>
          <cell r="BU774">
            <v>44</v>
          </cell>
          <cell r="BW774" t="str">
            <v>thuê nhà xưởng Cty CP Việt Tiến Đông Á</v>
          </cell>
        </row>
        <row r="775">
          <cell r="P775">
            <v>472043000891</v>
          </cell>
          <cell r="Q775" t="str">
            <v>15/8/2011</v>
          </cell>
          <cell r="R775">
            <v>472023000891</v>
          </cell>
          <cell r="S775">
            <v>41886</v>
          </cell>
          <cell r="T775" t="str">
            <v xml:space="preserve">Cty TNHH SPE Vina </v>
          </cell>
          <cell r="V775">
            <v>1</v>
          </cell>
          <cell r="AA775">
            <v>3</v>
          </cell>
          <cell r="AB775">
            <v>2399</v>
          </cell>
          <cell r="AC775">
            <v>23</v>
          </cell>
          <cell r="AD775" t="str">
            <v>Hàn Quốc</v>
          </cell>
          <cell r="AE775">
            <v>6</v>
          </cell>
          <cell r="AF775">
            <v>3</v>
          </cell>
          <cell r="AG775">
            <v>3</v>
          </cell>
          <cell r="AI775">
            <v>1000000</v>
          </cell>
          <cell r="AJ775">
            <v>850000</v>
          </cell>
          <cell r="AL775">
            <v>0</v>
          </cell>
          <cell r="AM775">
            <v>0</v>
          </cell>
          <cell r="AO775">
            <v>150000</v>
          </cell>
          <cell r="AP775">
            <v>150000</v>
          </cell>
          <cell r="AQ775">
            <v>1000000</v>
          </cell>
          <cell r="AR775">
            <v>1000000</v>
          </cell>
          <cell r="AS775">
            <v>27</v>
          </cell>
          <cell r="AT775">
            <v>26</v>
          </cell>
          <cell r="AU775">
            <v>27</v>
          </cell>
          <cell r="AV775">
            <v>26</v>
          </cell>
          <cell r="AW775">
            <v>0</v>
          </cell>
          <cell r="AX775">
            <v>0</v>
          </cell>
          <cell r="BA775">
            <v>0</v>
          </cell>
          <cell r="BB775">
            <v>0</v>
          </cell>
          <cell r="BC775">
            <v>0</v>
          </cell>
          <cell r="BD775">
            <v>0</v>
          </cell>
          <cell r="BE775">
            <v>211000</v>
          </cell>
          <cell r="BG775">
            <v>2357461</v>
          </cell>
          <cell r="BH775">
            <v>0</v>
          </cell>
          <cell r="BI775">
            <v>2568461</v>
          </cell>
          <cell r="BJ775">
            <v>0</v>
          </cell>
          <cell r="BL775">
            <v>0</v>
          </cell>
          <cell r="BM775">
            <v>0</v>
          </cell>
          <cell r="BR775">
            <v>1</v>
          </cell>
          <cell r="BT775" t="str">
            <v>061-3566055</v>
          </cell>
          <cell r="BU775" t="str">
            <v>061-3566056</v>
          </cell>
          <cell r="BW775" t="str">
            <v>thuê nhà xưởng Cty CP Việt Tiến Đông Á 2.154m2</v>
          </cell>
        </row>
        <row r="776">
          <cell r="P776">
            <v>472033000918</v>
          </cell>
          <cell r="Q776" t="str">
            <v>17/01/2012</v>
          </cell>
          <cell r="S776">
            <v>41786</v>
          </cell>
          <cell r="T776" t="str">
            <v>Cty CP Công Nghiệp QH Plus (trước đây là Cty Cổ phần Quang Hưng Plus)</v>
          </cell>
          <cell r="U776">
            <v>44815</v>
          </cell>
          <cell r="V776">
            <v>1</v>
          </cell>
          <cell r="AB776">
            <v>2599</v>
          </cell>
          <cell r="AC776">
            <v>25</v>
          </cell>
          <cell r="AD776" t="str">
            <v>Nhật Bản-VN</v>
          </cell>
          <cell r="AE776">
            <v>3</v>
          </cell>
          <cell r="AF776">
            <v>3</v>
          </cell>
          <cell r="AG776">
            <v>3</v>
          </cell>
          <cell r="AI776">
            <v>10000000</v>
          </cell>
          <cell r="AJ776">
            <v>0</v>
          </cell>
          <cell r="AL776">
            <v>0</v>
          </cell>
          <cell r="AM776">
            <v>0</v>
          </cell>
          <cell r="AO776">
            <v>0</v>
          </cell>
          <cell r="AP776">
            <v>0</v>
          </cell>
          <cell r="AQ776">
            <v>10000000</v>
          </cell>
          <cell r="AR776">
            <v>0</v>
          </cell>
          <cell r="AU776">
            <v>0</v>
          </cell>
          <cell r="AV776">
            <v>0</v>
          </cell>
          <cell r="AW776">
            <v>0</v>
          </cell>
          <cell r="AX776">
            <v>0</v>
          </cell>
          <cell r="BA776">
            <v>0</v>
          </cell>
          <cell r="BB776">
            <v>0</v>
          </cell>
          <cell r="BC776">
            <v>0</v>
          </cell>
          <cell r="BD776">
            <v>0</v>
          </cell>
          <cell r="BG776">
            <v>0</v>
          </cell>
          <cell r="BH776">
            <v>0</v>
          </cell>
          <cell r="BI776">
            <v>0</v>
          </cell>
          <cell r="BJ776">
            <v>0</v>
          </cell>
          <cell r="BL776">
            <v>0</v>
          </cell>
          <cell r="BM776">
            <v>0</v>
          </cell>
        </row>
        <row r="777">
          <cell r="P777">
            <v>472043000967</v>
          </cell>
          <cell r="Q777">
            <v>41009</v>
          </cell>
          <cell r="S777">
            <v>41781</v>
          </cell>
          <cell r="T777" t="str">
            <v>Cty Nitex Vina</v>
          </cell>
          <cell r="U777">
            <v>1900</v>
          </cell>
          <cell r="V777">
            <v>1</v>
          </cell>
          <cell r="AB777">
            <v>1329</v>
          </cell>
          <cell r="AC777">
            <v>13</v>
          </cell>
          <cell r="AD777" t="str">
            <v>Hàn Quốc</v>
          </cell>
          <cell r="AE777">
            <v>6</v>
          </cell>
          <cell r="AF777">
            <v>3</v>
          </cell>
          <cell r="AG777">
            <v>3</v>
          </cell>
          <cell r="AH777">
            <v>1250000</v>
          </cell>
          <cell r="AI777">
            <v>1800000</v>
          </cell>
          <cell r="AJ777">
            <v>762770</v>
          </cell>
          <cell r="AL777">
            <v>0</v>
          </cell>
          <cell r="AM777">
            <v>0</v>
          </cell>
          <cell r="AO777">
            <v>332230</v>
          </cell>
          <cell r="AP777">
            <v>332230</v>
          </cell>
          <cell r="AQ777">
            <v>1800000</v>
          </cell>
          <cell r="AR777">
            <v>1095000</v>
          </cell>
          <cell r="AS777">
            <v>39</v>
          </cell>
          <cell r="AT777">
            <v>37</v>
          </cell>
          <cell r="AU777">
            <v>77</v>
          </cell>
          <cell r="AV777">
            <v>74</v>
          </cell>
          <cell r="AW777">
            <v>-38</v>
          </cell>
          <cell r="AX777">
            <v>-37</v>
          </cell>
          <cell r="BA777">
            <v>763320</v>
          </cell>
          <cell r="BB777">
            <v>763320</v>
          </cell>
          <cell r="BC777">
            <v>763320</v>
          </cell>
          <cell r="BD777">
            <v>763320</v>
          </cell>
          <cell r="BG777">
            <v>943510</v>
          </cell>
          <cell r="BH777">
            <v>943510</v>
          </cell>
          <cell r="BI777">
            <v>943510</v>
          </cell>
          <cell r="BJ777">
            <v>943510</v>
          </cell>
          <cell r="BL777">
            <v>122130</v>
          </cell>
          <cell r="BM777">
            <v>122130</v>
          </cell>
          <cell r="BT777" t="str">
            <v>0613-566018/019</v>
          </cell>
          <cell r="BU777" t="str">
            <v>0613-566518</v>
          </cell>
          <cell r="BW777" t="str">
            <v xml:space="preserve"> Thuê nhà xuởng Việt Tiến Đông Á</v>
          </cell>
        </row>
        <row r="778">
          <cell r="P778">
            <v>472043001014</v>
          </cell>
          <cell r="Q778">
            <v>41408</v>
          </cell>
          <cell r="S778">
            <v>41663</v>
          </cell>
          <cell r="T778" t="str">
            <v>Cty TNHH Jungwoo Vina</v>
          </cell>
          <cell r="U778">
            <v>36169</v>
          </cell>
          <cell r="V778">
            <v>1</v>
          </cell>
          <cell r="W778" t="str">
            <v>Báo cáo tháng 8,9/2014 phát sinh doanh thu</v>
          </cell>
          <cell r="AB778">
            <v>1321</v>
          </cell>
          <cell r="AC778">
            <v>13</v>
          </cell>
          <cell r="AD778" t="str">
            <v>Hàn Quốc</v>
          </cell>
          <cell r="AE778">
            <v>6</v>
          </cell>
          <cell r="AF778">
            <v>3</v>
          </cell>
          <cell r="AG778">
            <v>3</v>
          </cell>
          <cell r="AI778">
            <v>14000000</v>
          </cell>
          <cell r="AJ778">
            <v>0</v>
          </cell>
          <cell r="AL778">
            <v>0</v>
          </cell>
          <cell r="AM778">
            <v>0</v>
          </cell>
          <cell r="AO778">
            <v>14000000</v>
          </cell>
          <cell r="AP778">
            <v>14000000</v>
          </cell>
          <cell r="AQ778">
            <v>14000000</v>
          </cell>
          <cell r="AR778">
            <v>14000000</v>
          </cell>
          <cell r="AU778">
            <v>0</v>
          </cell>
          <cell r="AV778">
            <v>0</v>
          </cell>
          <cell r="AW778">
            <v>0</v>
          </cell>
          <cell r="AX778">
            <v>0</v>
          </cell>
          <cell r="BA778">
            <v>12704000</v>
          </cell>
          <cell r="BB778">
            <v>6196000</v>
          </cell>
          <cell r="BC778">
            <v>12704000</v>
          </cell>
          <cell r="BD778">
            <v>6196000</v>
          </cell>
          <cell r="BG778">
            <v>331800</v>
          </cell>
          <cell r="BH778">
            <v>248800</v>
          </cell>
          <cell r="BI778">
            <v>331800</v>
          </cell>
          <cell r="BJ778">
            <v>248800</v>
          </cell>
          <cell r="BL778">
            <v>0</v>
          </cell>
          <cell r="BM778">
            <v>0</v>
          </cell>
          <cell r="BT778" t="str">
            <v>061-3566264</v>
          </cell>
          <cell r="BV778" t="str">
            <v>Dự kiến đi vào hoạt động tháng 12/2014</v>
          </cell>
        </row>
        <row r="779">
          <cell r="P779">
            <v>472043001027</v>
          </cell>
          <cell r="Q779">
            <v>41470</v>
          </cell>
          <cell r="T779" t="str">
            <v xml:space="preserve">Cty TNHH Ming Feng VN </v>
          </cell>
          <cell r="V779">
            <v>1</v>
          </cell>
          <cell r="W779" t="str">
            <v>Văn bản số 4477C ngày 22/4/2014 cty thông báo chính thức đi vào hoạt động</v>
          </cell>
          <cell r="AB779">
            <v>2220</v>
          </cell>
          <cell r="AC779">
            <v>22</v>
          </cell>
          <cell r="AD779" t="str">
            <v>Đài Loan</v>
          </cell>
          <cell r="AE779">
            <v>5</v>
          </cell>
          <cell r="AF779">
            <v>3</v>
          </cell>
          <cell r="AG779">
            <v>3</v>
          </cell>
          <cell r="AI779">
            <v>800000</v>
          </cell>
          <cell r="AJ779">
            <v>0</v>
          </cell>
          <cell r="AL779">
            <v>0</v>
          </cell>
          <cell r="AM779">
            <v>0</v>
          </cell>
          <cell r="AO779">
            <v>0</v>
          </cell>
          <cell r="AP779">
            <v>0</v>
          </cell>
          <cell r="AQ779">
            <v>800000</v>
          </cell>
          <cell r="AR779">
            <v>0</v>
          </cell>
          <cell r="AU779">
            <v>0</v>
          </cell>
          <cell r="AV779">
            <v>0</v>
          </cell>
          <cell r="AW779">
            <v>0</v>
          </cell>
          <cell r="AX779">
            <v>0</v>
          </cell>
          <cell r="BA779">
            <v>0</v>
          </cell>
          <cell r="BB779">
            <v>0</v>
          </cell>
          <cell r="BC779">
            <v>0</v>
          </cell>
          <cell r="BD779">
            <v>0</v>
          </cell>
          <cell r="BG779">
            <v>0</v>
          </cell>
          <cell r="BH779">
            <v>0</v>
          </cell>
          <cell r="BI779">
            <v>0</v>
          </cell>
          <cell r="BJ779">
            <v>0</v>
          </cell>
          <cell r="BL779">
            <v>0</v>
          </cell>
          <cell r="BM779">
            <v>0</v>
          </cell>
          <cell r="BV779" t="str">
            <v>tháng 09/2013</v>
          </cell>
          <cell r="BW779" t="str">
            <v>thuê nhà xưởng của Cty CP Việt Tiến Đông Á</v>
          </cell>
        </row>
        <row r="780">
          <cell r="P780">
            <v>472043001046</v>
          </cell>
          <cell r="Q780">
            <v>41528</v>
          </cell>
          <cell r="T780" t="str">
            <v xml:space="preserve">Cty TNHH Công Nghệ  Yuefa VN </v>
          </cell>
          <cell r="V780">
            <v>1</v>
          </cell>
          <cell r="W780" t="str">
            <v>báo cáo tháng 02/2014 phát sinh lao động và thuế, doanh thu</v>
          </cell>
          <cell r="AB780">
            <v>2212</v>
          </cell>
          <cell r="AC780">
            <v>22</v>
          </cell>
          <cell r="AD780" t="str">
            <v>Samoa</v>
          </cell>
          <cell r="AE780">
            <v>26</v>
          </cell>
          <cell r="AF780">
            <v>3</v>
          </cell>
          <cell r="AG780">
            <v>3</v>
          </cell>
          <cell r="AI780">
            <v>2000000</v>
          </cell>
          <cell r="AJ780">
            <v>0</v>
          </cell>
          <cell r="AL780">
            <v>0</v>
          </cell>
          <cell r="AM780">
            <v>0</v>
          </cell>
          <cell r="AO780">
            <v>482240</v>
          </cell>
          <cell r="AP780">
            <v>482240</v>
          </cell>
          <cell r="AQ780">
            <v>2000000</v>
          </cell>
          <cell r="AR780">
            <v>482240</v>
          </cell>
          <cell r="AS780">
            <v>25</v>
          </cell>
          <cell r="AT780">
            <v>24</v>
          </cell>
          <cell r="AU780">
            <v>27</v>
          </cell>
          <cell r="AV780">
            <v>26</v>
          </cell>
          <cell r="AW780">
            <v>-2</v>
          </cell>
          <cell r="AX780">
            <v>-2</v>
          </cell>
          <cell r="AZ780">
            <v>200736</v>
          </cell>
          <cell r="BA780">
            <v>275184</v>
          </cell>
          <cell r="BB780">
            <v>36952</v>
          </cell>
          <cell r="BC780">
            <v>275184</v>
          </cell>
          <cell r="BD780">
            <v>237688</v>
          </cell>
          <cell r="BE780">
            <v>4170</v>
          </cell>
          <cell r="BG780">
            <v>86231</v>
          </cell>
          <cell r="BH780">
            <v>75526</v>
          </cell>
          <cell r="BI780">
            <v>90401</v>
          </cell>
          <cell r="BJ780">
            <v>75526</v>
          </cell>
          <cell r="BL780">
            <v>32665</v>
          </cell>
          <cell r="BM780">
            <v>32665</v>
          </cell>
          <cell r="BR780">
            <v>1</v>
          </cell>
          <cell r="BT780" t="str">
            <v>061-3566187</v>
          </cell>
          <cell r="BU780" t="str">
            <v>061-3566128</v>
          </cell>
          <cell r="BV780" t="str">
            <v>tháng 02/2014</v>
          </cell>
          <cell r="BW780" t="str">
            <v>thuê nhà xưởng của Cty CP Việt Tiến Đông Á 2.788 m2</v>
          </cell>
        </row>
        <row r="781">
          <cell r="P781">
            <v>472043001051</v>
          </cell>
          <cell r="Q781">
            <v>41541</v>
          </cell>
          <cell r="S781">
            <v>41946</v>
          </cell>
          <cell r="T781" t="str">
            <v>Cty TNHH HD  RESIST-ALL VN</v>
          </cell>
          <cell r="U781">
            <v>1800</v>
          </cell>
          <cell r="V781">
            <v>3</v>
          </cell>
          <cell r="AB781">
            <v>3290</v>
          </cell>
          <cell r="AC781">
            <v>32</v>
          </cell>
          <cell r="AD781" t="str">
            <v>Mỹ</v>
          </cell>
          <cell r="AE781">
            <v>2</v>
          </cell>
          <cell r="AF781">
            <v>3</v>
          </cell>
          <cell r="AG781">
            <v>3</v>
          </cell>
          <cell r="AI781">
            <v>1000000</v>
          </cell>
          <cell r="AJ781">
            <v>0</v>
          </cell>
          <cell r="AL781">
            <v>0</v>
          </cell>
          <cell r="AM781">
            <v>0</v>
          </cell>
          <cell r="AO781">
            <v>0</v>
          </cell>
          <cell r="AP781">
            <v>0</v>
          </cell>
          <cell r="AQ781">
            <v>1000000</v>
          </cell>
          <cell r="AR781">
            <v>0</v>
          </cell>
          <cell r="AU781">
            <v>0</v>
          </cell>
          <cell r="AV781">
            <v>0</v>
          </cell>
          <cell r="AW781">
            <v>0</v>
          </cell>
          <cell r="AX781">
            <v>0</v>
          </cell>
          <cell r="BA781">
            <v>0</v>
          </cell>
          <cell r="BB781">
            <v>0</v>
          </cell>
          <cell r="BC781">
            <v>0</v>
          </cell>
          <cell r="BD781">
            <v>0</v>
          </cell>
          <cell r="BG781">
            <v>0</v>
          </cell>
          <cell r="BH781">
            <v>0</v>
          </cell>
          <cell r="BI781">
            <v>0</v>
          </cell>
          <cell r="BJ781">
            <v>0</v>
          </cell>
          <cell r="BL781">
            <v>0</v>
          </cell>
          <cell r="BM781">
            <v>0</v>
          </cell>
        </row>
        <row r="782">
          <cell r="P782">
            <v>472033001056</v>
          </cell>
          <cell r="Q782">
            <v>41563</v>
          </cell>
          <cell r="S782">
            <v>41897</v>
          </cell>
          <cell r="T782" t="str">
            <v xml:space="preserve">Cty CP Intermaru Vina </v>
          </cell>
          <cell r="V782">
            <v>1</v>
          </cell>
          <cell r="W782" t="str">
            <v>Thông tin từ Đại diện Nhơn Trạch, đã hướng dẫn thủ tục đi vào hoạt động cùng với đại diện ngày 25/4/2014, báo cáo tháng 04/2013 phát sinh doanh thu</v>
          </cell>
          <cell r="Y782" t="str">
            <v>Sản xuất và gia công các loại khăn lau với quy mô 20.000.000 cái/năm; sản xuất, gia công dệt vải may khăn với quy mô 800.000 mét/năm</v>
          </cell>
          <cell r="AB782">
            <v>1329</v>
          </cell>
          <cell r="AC782">
            <v>13</v>
          </cell>
          <cell r="AD782" t="str">
            <v>Hàn Quốc</v>
          </cell>
          <cell r="AE782">
            <v>6</v>
          </cell>
          <cell r="AF782">
            <v>3</v>
          </cell>
          <cell r="AG782">
            <v>3</v>
          </cell>
          <cell r="AI782">
            <v>500000</v>
          </cell>
          <cell r="AJ782">
            <v>0</v>
          </cell>
          <cell r="AL782">
            <v>200000</v>
          </cell>
          <cell r="AM782">
            <v>200000</v>
          </cell>
          <cell r="AN782">
            <v>10000</v>
          </cell>
          <cell r="AO782">
            <v>350250</v>
          </cell>
          <cell r="AP782">
            <v>360250</v>
          </cell>
          <cell r="AQ782">
            <v>700000</v>
          </cell>
          <cell r="AR782">
            <v>360250</v>
          </cell>
          <cell r="AS782">
            <v>68</v>
          </cell>
          <cell r="AT782">
            <v>66</v>
          </cell>
          <cell r="AU782">
            <v>68</v>
          </cell>
          <cell r="AV782">
            <v>66</v>
          </cell>
          <cell r="AW782">
            <v>0</v>
          </cell>
          <cell r="AX782">
            <v>0</v>
          </cell>
          <cell r="AY782">
            <v>45300</v>
          </cell>
          <cell r="AZ782">
            <v>45300</v>
          </cell>
          <cell r="BA782">
            <v>489290</v>
          </cell>
          <cell r="BB782">
            <v>318290</v>
          </cell>
          <cell r="BC782">
            <v>534590</v>
          </cell>
          <cell r="BD782">
            <v>363590</v>
          </cell>
          <cell r="BE782">
            <v>74000</v>
          </cell>
          <cell r="BG782">
            <v>233000</v>
          </cell>
          <cell r="BH782">
            <v>0</v>
          </cell>
          <cell r="BI782">
            <v>307000</v>
          </cell>
          <cell r="BJ782">
            <v>0</v>
          </cell>
          <cell r="BK782">
            <v>1000</v>
          </cell>
          <cell r="BL782">
            <v>20830</v>
          </cell>
          <cell r="BM782">
            <v>21830</v>
          </cell>
          <cell r="BR782">
            <v>1</v>
          </cell>
          <cell r="BT782" t="str">
            <v>061-3566181</v>
          </cell>
          <cell r="BU782" t="str">
            <v>061-3566182</v>
          </cell>
          <cell r="BV782" t="str">
            <v>tháng 03/2014</v>
          </cell>
          <cell r="BW782" t="str">
            <v>thuê nhà xưởng của Cty CP Khải Toàn 3.902,5m2</v>
          </cell>
        </row>
        <row r="783">
          <cell r="P783" t="str">
            <v>27/GP-KCN-ĐN</v>
          </cell>
          <cell r="Q783">
            <v>36185</v>
          </cell>
          <cell r="R783">
            <v>472023000190</v>
          </cell>
          <cell r="S783">
            <v>41470</v>
          </cell>
          <cell r="T783" t="str">
            <v xml:space="preserve"> Công ty TNHH Samsun Việt Nam (tên cũ là Cty TNHH AMC)  </v>
          </cell>
          <cell r="U783">
            <v>6683</v>
          </cell>
          <cell r="V783">
            <v>1</v>
          </cell>
          <cell r="X783" t="str">
            <v>30 năm kể từ ngày 25/01/1999</v>
          </cell>
          <cell r="Y783" t="str">
            <v xml:space="preserve">Sản xuất các loại sản phẩm dạng tấm, dạng thỏi từ nhôm, thép và kim loại màu với quy mô 1.000 tấn/năm; thực hiện dịch vụ gia công xử lý nhiệt các sản phẩm kim loại, sản xuất các loại thùng phuy và các loại khung bằng thép với quy mô 480.000 sản phẩm/năm, </v>
          </cell>
          <cell r="AA783">
            <v>3</v>
          </cell>
          <cell r="AB783">
            <v>2599</v>
          </cell>
          <cell r="AC783">
            <v>25</v>
          </cell>
          <cell r="AD783" t="str">
            <v xml:space="preserve"> Hàn Quốc  </v>
          </cell>
          <cell r="AE783">
            <v>6</v>
          </cell>
          <cell r="AF783">
            <v>3</v>
          </cell>
          <cell r="AG783">
            <v>3</v>
          </cell>
          <cell r="AH783">
            <v>5700000</v>
          </cell>
          <cell r="AI783">
            <v>9202236</v>
          </cell>
          <cell r="AJ783">
            <v>9202236</v>
          </cell>
          <cell r="AL783">
            <v>0</v>
          </cell>
          <cell r="AM783">
            <v>0</v>
          </cell>
          <cell r="AO783">
            <v>0</v>
          </cell>
          <cell r="AP783">
            <v>0</v>
          </cell>
          <cell r="AQ783">
            <v>9202236</v>
          </cell>
          <cell r="AR783">
            <v>9202236</v>
          </cell>
          <cell r="AS783">
            <v>88</v>
          </cell>
          <cell r="AT783">
            <v>82</v>
          </cell>
          <cell r="AU783">
            <v>88</v>
          </cell>
          <cell r="AV783">
            <v>82</v>
          </cell>
          <cell r="AW783">
            <v>0</v>
          </cell>
          <cell r="AX783">
            <v>0</v>
          </cell>
          <cell r="AY783">
            <v>146490</v>
          </cell>
          <cell r="AZ783">
            <v>146490</v>
          </cell>
          <cell r="BA783">
            <v>1651010</v>
          </cell>
          <cell r="BB783">
            <v>1651010</v>
          </cell>
          <cell r="BC783">
            <v>1797500</v>
          </cell>
          <cell r="BD783">
            <v>1797500</v>
          </cell>
          <cell r="BE783">
            <v>453860</v>
          </cell>
          <cell r="BF783">
            <v>15870</v>
          </cell>
          <cell r="BG783">
            <v>5476040</v>
          </cell>
          <cell r="BH783">
            <v>388210</v>
          </cell>
          <cell r="BI783">
            <v>5929900</v>
          </cell>
          <cell r="BJ783">
            <v>404080</v>
          </cell>
          <cell r="BK783">
            <v>12030</v>
          </cell>
          <cell r="BL783">
            <v>56080</v>
          </cell>
          <cell r="BM783">
            <v>68110</v>
          </cell>
          <cell r="BR783">
            <v>1</v>
          </cell>
          <cell r="BT783" t="str">
            <v>061-3834432</v>
          </cell>
          <cell r="BU783" t="str">
            <v>061-834431</v>
          </cell>
          <cell r="BV783" t="str">
            <v>06/1999 hoạt động</v>
          </cell>
        </row>
        <row r="784">
          <cell r="P784">
            <v>472043001135</v>
          </cell>
          <cell r="Q784">
            <v>41835</v>
          </cell>
          <cell r="S784">
            <v>41898</v>
          </cell>
          <cell r="T784" t="str">
            <v>Cty TNHH Kosa Vina</v>
          </cell>
          <cell r="V784">
            <v>3</v>
          </cell>
          <cell r="X784" t="str">
            <v>50 năm kể từ ngày 15/7/2014</v>
          </cell>
          <cell r="Y784" t="str">
            <v>Chế tạo, sản xuất, lắp ráp khuôn, trong quy trình sản xuất không bao gồm công đoạn xi mạ với quy mô 250 tấn/năm; Sản xuất các sản phẩm nhựa bằng máy ép phun (như vỏ tivi, vỏ sau, vỏ trước của màn hình tivi, loa của tivi...) và các linh kiện của xe hơi (lo</v>
          </cell>
          <cell r="AB784">
            <v>2599</v>
          </cell>
          <cell r="AC784">
            <v>25</v>
          </cell>
          <cell r="AD784" t="str">
            <v xml:space="preserve"> Hàn Quốc  </v>
          </cell>
          <cell r="AE784">
            <v>6</v>
          </cell>
          <cell r="AF784">
            <v>3</v>
          </cell>
          <cell r="AG784">
            <v>3</v>
          </cell>
          <cell r="AL784">
            <v>1500000</v>
          </cell>
          <cell r="AM784">
            <v>1500000</v>
          </cell>
          <cell r="AO784">
            <v>0</v>
          </cell>
          <cell r="AP784">
            <v>0</v>
          </cell>
          <cell r="AQ784">
            <v>1500000</v>
          </cell>
          <cell r="AR784">
            <v>0</v>
          </cell>
          <cell r="AU784">
            <v>0</v>
          </cell>
          <cell r="AV784">
            <v>0</v>
          </cell>
          <cell r="AW784">
            <v>0</v>
          </cell>
          <cell r="AX784">
            <v>0</v>
          </cell>
          <cell r="BA784">
            <v>0</v>
          </cell>
          <cell r="BB784">
            <v>0</v>
          </cell>
          <cell r="BC784">
            <v>0</v>
          </cell>
          <cell r="BD784">
            <v>0</v>
          </cell>
          <cell r="BG784">
            <v>0</v>
          </cell>
          <cell r="BH784">
            <v>0</v>
          </cell>
          <cell r="BI784">
            <v>0</v>
          </cell>
          <cell r="BJ784">
            <v>0</v>
          </cell>
          <cell r="BL784">
            <v>0</v>
          </cell>
          <cell r="BM784">
            <v>0</v>
          </cell>
          <cell r="BW784" t="str">
            <v xml:space="preserve"> thuê nhà xưởng Cty CP Khải Toàn</v>
          </cell>
        </row>
        <row r="785">
          <cell r="P785">
            <v>472043001142</v>
          </cell>
          <cell r="Q785">
            <v>41851</v>
          </cell>
          <cell r="T785" t="str">
            <v xml:space="preserve">Cty TNHH City Focus Lighting </v>
          </cell>
          <cell r="V785">
            <v>3</v>
          </cell>
          <cell r="X785" t="str">
            <v>50 năm kể từ ngày 31/7/2014</v>
          </cell>
          <cell r="Y785" t="str">
            <v>Sản xuất, lắp ráp các loại đèn, thiết bị điện, điện tử. Không bao gồm công đoạn xi mạ với quy mô 20.000.000 sản phẩm/năm</v>
          </cell>
          <cell r="AB785">
            <v>2740</v>
          </cell>
          <cell r="AC785">
            <v>27</v>
          </cell>
          <cell r="AD785" t="str">
            <v xml:space="preserve"> Hàn Quốc  </v>
          </cell>
          <cell r="AE785">
            <v>6</v>
          </cell>
          <cell r="AF785">
            <v>3</v>
          </cell>
          <cell r="AG785">
            <v>3</v>
          </cell>
          <cell r="AL785">
            <v>1000000</v>
          </cell>
          <cell r="AM785">
            <v>1000000</v>
          </cell>
          <cell r="AO785">
            <v>0</v>
          </cell>
          <cell r="AP785">
            <v>0</v>
          </cell>
          <cell r="AQ785">
            <v>1000000</v>
          </cell>
          <cell r="AR785">
            <v>0</v>
          </cell>
          <cell r="AU785">
            <v>0</v>
          </cell>
          <cell r="AV785">
            <v>0</v>
          </cell>
          <cell r="AW785">
            <v>0</v>
          </cell>
          <cell r="AX785">
            <v>0</v>
          </cell>
          <cell r="BA785">
            <v>0</v>
          </cell>
          <cell r="BB785">
            <v>0</v>
          </cell>
          <cell r="BC785">
            <v>0</v>
          </cell>
          <cell r="BD785">
            <v>0</v>
          </cell>
          <cell r="BG785">
            <v>0</v>
          </cell>
          <cell r="BH785">
            <v>0</v>
          </cell>
          <cell r="BI785">
            <v>0</v>
          </cell>
          <cell r="BJ785">
            <v>0</v>
          </cell>
          <cell r="BL785">
            <v>0</v>
          </cell>
          <cell r="BM785">
            <v>0</v>
          </cell>
          <cell r="BW785" t="str">
            <v>thuê nhà xưởng Cty CP Việt Tiến Đông Á</v>
          </cell>
        </row>
        <row r="787">
          <cell r="T787" t="str">
            <v xml:space="preserve"> Cty TNHH Kimanson Instruments (Việt Nam)  có nhà xưởng sản xuất thuê tại Cty CP Việt Tiến Đông Á (1)</v>
          </cell>
          <cell r="AI787">
            <v>0</v>
          </cell>
          <cell r="AJ787">
            <v>0</v>
          </cell>
          <cell r="AM787">
            <v>0</v>
          </cell>
          <cell r="AP787">
            <v>0</v>
          </cell>
          <cell r="AQ787">
            <v>0</v>
          </cell>
          <cell r="AR787">
            <v>0</v>
          </cell>
          <cell r="BC787">
            <v>0</v>
          </cell>
          <cell r="BD787">
            <v>0</v>
          </cell>
          <cell r="BI787">
            <v>0</v>
          </cell>
          <cell r="BJ787">
            <v>0</v>
          </cell>
          <cell r="BM787">
            <v>0</v>
          </cell>
        </row>
        <row r="788">
          <cell r="AI788">
            <v>0</v>
          </cell>
          <cell r="AJ788">
            <v>0</v>
          </cell>
          <cell r="AM788">
            <v>0</v>
          </cell>
          <cell r="AP788">
            <v>0</v>
          </cell>
          <cell r="AQ788">
            <v>0</v>
          </cell>
          <cell r="AR788">
            <v>0</v>
          </cell>
          <cell r="BC788">
            <v>0</v>
          </cell>
          <cell r="BD788">
            <v>0</v>
          </cell>
          <cell r="BI788">
            <v>0</v>
          </cell>
          <cell r="BJ788">
            <v>0</v>
          </cell>
          <cell r="BM788">
            <v>0</v>
          </cell>
        </row>
        <row r="789">
          <cell r="S789" t="str">
            <v xml:space="preserve"> </v>
          </cell>
          <cell r="T789" t="str">
            <v xml:space="preserve"> Cty Gia Hội (1) </v>
          </cell>
          <cell r="AI789">
            <v>0</v>
          </cell>
          <cell r="AJ789">
            <v>0</v>
          </cell>
          <cell r="AM789">
            <v>0</v>
          </cell>
          <cell r="AP789">
            <v>0</v>
          </cell>
          <cell r="AQ789">
            <v>0</v>
          </cell>
          <cell r="AR789">
            <v>0</v>
          </cell>
          <cell r="BC789">
            <v>0</v>
          </cell>
          <cell r="BD789">
            <v>0</v>
          </cell>
          <cell r="BI789">
            <v>0</v>
          </cell>
          <cell r="BJ789">
            <v>0</v>
          </cell>
          <cell r="BM789">
            <v>0</v>
          </cell>
        </row>
        <row r="790">
          <cell r="S790" t="str">
            <v xml:space="preserve"> </v>
          </cell>
          <cell r="AI790">
            <v>0</v>
          </cell>
          <cell r="AJ790">
            <v>0</v>
          </cell>
          <cell r="AM790">
            <v>0</v>
          </cell>
          <cell r="AP790">
            <v>0</v>
          </cell>
          <cell r="AQ790">
            <v>0</v>
          </cell>
          <cell r="AR790">
            <v>0</v>
          </cell>
          <cell r="BC790">
            <v>0</v>
          </cell>
          <cell r="BD790">
            <v>0</v>
          </cell>
          <cell r="BI790">
            <v>0</v>
          </cell>
          <cell r="BJ790">
            <v>0</v>
          </cell>
          <cell r="BM790">
            <v>0</v>
          </cell>
        </row>
        <row r="791">
          <cell r="S791" t="str">
            <v xml:space="preserve"> </v>
          </cell>
          <cell r="AI791">
            <v>0</v>
          </cell>
          <cell r="AJ791">
            <v>0</v>
          </cell>
          <cell r="AM791">
            <v>0</v>
          </cell>
          <cell r="AP791">
            <v>0</v>
          </cell>
          <cell r="AQ791">
            <v>0</v>
          </cell>
          <cell r="AR791">
            <v>0</v>
          </cell>
          <cell r="BC791">
            <v>0</v>
          </cell>
          <cell r="BD791">
            <v>0</v>
          </cell>
          <cell r="BI791">
            <v>0</v>
          </cell>
          <cell r="BJ791">
            <v>0</v>
          </cell>
          <cell r="BM791">
            <v>0</v>
          </cell>
        </row>
        <row r="792">
          <cell r="S792" t="str">
            <v xml:space="preserve"> </v>
          </cell>
          <cell r="AI792">
            <v>0</v>
          </cell>
          <cell r="AJ792">
            <v>0</v>
          </cell>
          <cell r="AM792">
            <v>0</v>
          </cell>
          <cell r="AP792">
            <v>0</v>
          </cell>
          <cell r="AQ792">
            <v>0</v>
          </cell>
          <cell r="AR792">
            <v>0</v>
          </cell>
          <cell r="BC792">
            <v>0</v>
          </cell>
          <cell r="BD792">
            <v>0</v>
          </cell>
          <cell r="BI792">
            <v>0</v>
          </cell>
          <cell r="BJ792">
            <v>0</v>
          </cell>
          <cell r="BM792">
            <v>0</v>
          </cell>
        </row>
        <row r="793">
          <cell r="T793" t="str">
            <v xml:space="preserve"> CỘNG - KCN DỆT MAY NHƠN TRẠCH </v>
          </cell>
          <cell r="U793">
            <v>372952</v>
          </cell>
          <cell r="AI793">
            <v>83094121</v>
          </cell>
          <cell r="AJ793">
            <v>40743874</v>
          </cell>
          <cell r="AK793">
            <v>0</v>
          </cell>
          <cell r="AL793">
            <v>3550000</v>
          </cell>
          <cell r="AM793">
            <v>3550000</v>
          </cell>
          <cell r="AN793">
            <v>10000</v>
          </cell>
          <cell r="AO793">
            <v>16723789</v>
          </cell>
          <cell r="AP793">
            <v>16733789</v>
          </cell>
          <cell r="AQ793">
            <v>86644121</v>
          </cell>
          <cell r="AR793">
            <v>57477663</v>
          </cell>
          <cell r="AS793">
            <v>1802</v>
          </cell>
          <cell r="AT793">
            <v>1744</v>
          </cell>
          <cell r="AU793">
            <v>1893</v>
          </cell>
          <cell r="AV793">
            <v>1833</v>
          </cell>
          <cell r="AW793">
            <v>-91</v>
          </cell>
          <cell r="AX793">
            <v>-89</v>
          </cell>
          <cell r="AY793">
            <v>809842</v>
          </cell>
          <cell r="AZ793">
            <v>1010578</v>
          </cell>
          <cell r="BA793">
            <v>24439098</v>
          </cell>
          <cell r="BB793">
            <v>17220012</v>
          </cell>
          <cell r="BC793">
            <v>25248940</v>
          </cell>
          <cell r="BD793">
            <v>18230590</v>
          </cell>
          <cell r="BE793">
            <v>2060956</v>
          </cell>
          <cell r="BF793">
            <v>15870</v>
          </cell>
          <cell r="BG793">
            <v>28206285.56370892</v>
          </cell>
          <cell r="BH793">
            <v>6044303</v>
          </cell>
          <cell r="BI793">
            <v>30267241.56370892</v>
          </cell>
          <cell r="BJ793">
            <v>6060173</v>
          </cell>
          <cell r="BK793">
            <v>181850</v>
          </cell>
          <cell r="BL793">
            <v>1611182.0204694835</v>
          </cell>
          <cell r="BM793">
            <v>1793032.0204694835</v>
          </cell>
          <cell r="BN793">
            <v>0</v>
          </cell>
          <cell r="BO793">
            <v>0</v>
          </cell>
          <cell r="BP793">
            <v>0</v>
          </cell>
          <cell r="BQ793">
            <v>0</v>
          </cell>
          <cell r="BR793">
            <v>8</v>
          </cell>
        </row>
        <row r="794">
          <cell r="T794" t="str">
            <v xml:space="preserve"> KCN SÔNG MÂY: </v>
          </cell>
        </row>
        <row r="795">
          <cell r="P795" t="str">
            <v>623/GP-KCN-ĐN</v>
          </cell>
          <cell r="Q795">
            <v>34135</v>
          </cell>
          <cell r="R795">
            <v>472043000205</v>
          </cell>
          <cell r="S795">
            <v>41962</v>
          </cell>
          <cell r="T795" t="str">
            <v xml:space="preserve"> Cty TNHH đồ gia dụng Ngọc Sinh (VN) </v>
          </cell>
          <cell r="U795">
            <v>52645</v>
          </cell>
          <cell r="V795">
            <v>1</v>
          </cell>
          <cell r="AB795">
            <v>3100</v>
          </cell>
          <cell r="AC795">
            <v>31</v>
          </cell>
          <cell r="AD795" t="str">
            <v xml:space="preserve"> Samoa </v>
          </cell>
          <cell r="AE795">
            <v>26</v>
          </cell>
          <cell r="AF795">
            <v>3</v>
          </cell>
          <cell r="AG795">
            <v>3</v>
          </cell>
          <cell r="AI795">
            <v>5000000</v>
          </cell>
          <cell r="AJ795">
            <v>5000000</v>
          </cell>
          <cell r="AL795">
            <v>0</v>
          </cell>
          <cell r="AM795">
            <v>0</v>
          </cell>
          <cell r="AO795">
            <v>0</v>
          </cell>
          <cell r="AP795">
            <v>0</v>
          </cell>
          <cell r="AQ795">
            <v>5000000</v>
          </cell>
          <cell r="AR795">
            <v>5000000</v>
          </cell>
          <cell r="AS795">
            <v>208</v>
          </cell>
          <cell r="AT795">
            <v>201</v>
          </cell>
          <cell r="AU795">
            <v>245</v>
          </cell>
          <cell r="AV795">
            <v>237</v>
          </cell>
          <cell r="AW795">
            <v>-37</v>
          </cell>
          <cell r="AX795">
            <v>-36</v>
          </cell>
          <cell r="BA795">
            <v>112728</v>
          </cell>
          <cell r="BB795">
            <v>220728</v>
          </cell>
          <cell r="BC795">
            <v>112728</v>
          </cell>
          <cell r="BD795">
            <v>220728</v>
          </cell>
          <cell r="BG795">
            <v>4572132</v>
          </cell>
          <cell r="BH795">
            <v>4572132</v>
          </cell>
          <cell r="BI795">
            <v>4572132</v>
          </cell>
          <cell r="BJ795">
            <v>4572132</v>
          </cell>
          <cell r="BL795">
            <v>0</v>
          </cell>
          <cell r="BM795">
            <v>0</v>
          </cell>
          <cell r="BT795" t="str">
            <v>061-3967691</v>
          </cell>
          <cell r="BU795" t="str">
            <v>061-967697</v>
          </cell>
          <cell r="BV795" t="str">
            <v>04/1994 hoạt động</v>
          </cell>
        </row>
        <row r="796">
          <cell r="P796" t="str">
            <v>949/GP</v>
          </cell>
          <cell r="Q796">
            <v>34559</v>
          </cell>
          <cell r="R796">
            <v>472043200416</v>
          </cell>
          <cell r="S796">
            <v>40966</v>
          </cell>
          <cell r="T796" t="str">
            <v xml:space="preserve"> Cty TNHH giầy Đồng Nai Việt Vinh </v>
          </cell>
          <cell r="U796">
            <v>177659.3</v>
          </cell>
          <cell r="V796">
            <v>1</v>
          </cell>
          <cell r="AB796">
            <v>1520</v>
          </cell>
          <cell r="AC796">
            <v>15</v>
          </cell>
          <cell r="AD796" t="str">
            <v>Bristish Virgin Island</v>
          </cell>
          <cell r="AE796">
            <v>31</v>
          </cell>
          <cell r="AF796">
            <v>3</v>
          </cell>
          <cell r="AG796">
            <v>3</v>
          </cell>
          <cell r="AI796">
            <v>58400000</v>
          </cell>
          <cell r="AJ796">
            <v>58400000</v>
          </cell>
          <cell r="AL796">
            <v>0</v>
          </cell>
          <cell r="AM796">
            <v>0</v>
          </cell>
          <cell r="AO796">
            <v>0</v>
          </cell>
          <cell r="AP796">
            <v>0</v>
          </cell>
          <cell r="AQ796">
            <v>58400000</v>
          </cell>
          <cell r="AR796">
            <v>58400000</v>
          </cell>
          <cell r="AS796">
            <v>8123</v>
          </cell>
          <cell r="AT796">
            <v>8115</v>
          </cell>
          <cell r="AU796">
            <v>9011</v>
          </cell>
          <cell r="AV796">
            <v>9004</v>
          </cell>
          <cell r="AW796">
            <v>-888</v>
          </cell>
          <cell r="AX796">
            <v>-889</v>
          </cell>
          <cell r="BA796">
            <v>54732200</v>
          </cell>
          <cell r="BB796">
            <v>54732200</v>
          </cell>
          <cell r="BC796">
            <v>54732200</v>
          </cell>
          <cell r="BD796">
            <v>54732200</v>
          </cell>
          <cell r="BG796">
            <v>107316030</v>
          </cell>
          <cell r="BH796">
            <v>106149560</v>
          </cell>
          <cell r="BI796">
            <v>107316030</v>
          </cell>
          <cell r="BJ796">
            <v>106149560</v>
          </cell>
          <cell r="BL796">
            <v>5720390</v>
          </cell>
          <cell r="BM796">
            <v>5720390</v>
          </cell>
          <cell r="BT796" t="str">
            <v>061 - 869872/873</v>
          </cell>
          <cell r="BU796" t="str">
            <v>061 - 869802/803</v>
          </cell>
          <cell r="BV796" t="str">
            <v>THÁNG 9/1995</v>
          </cell>
        </row>
        <row r="797">
          <cell r="P797" t="str">
            <v>86/GCNĐC9-BKH</v>
          </cell>
          <cell r="Q797">
            <v>38954</v>
          </cell>
          <cell r="R797">
            <v>472033000529</v>
          </cell>
          <cell r="S797">
            <v>41213</v>
          </cell>
          <cell r="T797" t="str">
            <v xml:space="preserve"> Cty CP Vietbo (tên cũ là Cty TNHH Vietbo)  </v>
          </cell>
          <cell r="U797">
            <v>36473</v>
          </cell>
          <cell r="V797">
            <v>1</v>
          </cell>
          <cell r="AB797">
            <v>1329</v>
          </cell>
          <cell r="AC797">
            <v>13</v>
          </cell>
          <cell r="AD797" t="str">
            <v xml:space="preserve"> Đài Loan - Hồng Kông - Hawai - Samoa</v>
          </cell>
          <cell r="AE797">
            <v>26</v>
          </cell>
          <cell r="AF797">
            <v>3</v>
          </cell>
          <cell r="AG797">
            <v>3</v>
          </cell>
          <cell r="AI797">
            <v>32000000</v>
          </cell>
          <cell r="AJ797">
            <v>29351240</v>
          </cell>
          <cell r="AL797">
            <v>0</v>
          </cell>
          <cell r="AM797">
            <v>0</v>
          </cell>
          <cell r="AO797">
            <v>2648760</v>
          </cell>
          <cell r="AP797">
            <v>2648760</v>
          </cell>
          <cell r="AQ797">
            <v>32000000</v>
          </cell>
          <cell r="AR797">
            <v>32000000</v>
          </cell>
          <cell r="AS797">
            <v>647</v>
          </cell>
          <cell r="AT797">
            <v>640</v>
          </cell>
          <cell r="AU797">
            <v>469</v>
          </cell>
          <cell r="AV797">
            <v>462</v>
          </cell>
          <cell r="AW797">
            <v>178</v>
          </cell>
          <cell r="AX797">
            <v>178</v>
          </cell>
          <cell r="BA797">
            <v>798200</v>
          </cell>
          <cell r="BB797">
            <v>798200</v>
          </cell>
          <cell r="BC797">
            <v>798200</v>
          </cell>
          <cell r="BD797">
            <v>798200</v>
          </cell>
          <cell r="BG797">
            <v>5601791</v>
          </cell>
          <cell r="BH797">
            <v>5601791</v>
          </cell>
          <cell r="BI797">
            <v>5601791</v>
          </cell>
          <cell r="BJ797">
            <v>5601791</v>
          </cell>
          <cell r="BL797">
            <v>20250</v>
          </cell>
          <cell r="BM797">
            <v>20250</v>
          </cell>
          <cell r="BT797" t="str">
            <v>061-8971291</v>
          </cell>
          <cell r="BU797" t="str">
            <v>061-8971294</v>
          </cell>
        </row>
        <row r="798">
          <cell r="P798" t="str">
            <v>1219/GP</v>
          </cell>
          <cell r="Q798">
            <v>34818</v>
          </cell>
          <cell r="R798">
            <v>472043000470</v>
          </cell>
          <cell r="S798">
            <v>41954</v>
          </cell>
          <cell r="T798" t="str">
            <v xml:space="preserve">  Cty TNHH Dinh dưỡng Á Châu (VN) </v>
          </cell>
          <cell r="U798">
            <v>61042</v>
          </cell>
          <cell r="V798">
            <v>1</v>
          </cell>
          <cell r="AA798">
            <v>3</v>
          </cell>
          <cell r="AB798">
            <v>1080</v>
          </cell>
          <cell r="AC798">
            <v>10</v>
          </cell>
          <cell r="AD798" t="str">
            <v xml:space="preserve"> Trung Quốc (Hong Kong) </v>
          </cell>
          <cell r="AE798">
            <v>16</v>
          </cell>
          <cell r="AF798">
            <v>3</v>
          </cell>
          <cell r="AG798">
            <v>3</v>
          </cell>
          <cell r="AI798">
            <v>46666000</v>
          </cell>
          <cell r="AJ798">
            <v>10078000</v>
          </cell>
          <cell r="AL798">
            <v>0</v>
          </cell>
          <cell r="AM798">
            <v>0</v>
          </cell>
          <cell r="AO798">
            <v>36588000</v>
          </cell>
          <cell r="AP798">
            <v>36588000</v>
          </cell>
          <cell r="AQ798">
            <v>46666000</v>
          </cell>
          <cell r="AR798">
            <v>46666000</v>
          </cell>
          <cell r="AS798">
            <v>588</v>
          </cell>
          <cell r="AT798">
            <v>577</v>
          </cell>
          <cell r="AU798">
            <v>576</v>
          </cell>
          <cell r="AV798">
            <v>565</v>
          </cell>
          <cell r="AW798">
            <v>12</v>
          </cell>
          <cell r="AX798">
            <v>12</v>
          </cell>
          <cell r="AY798">
            <v>6078000</v>
          </cell>
          <cell r="AZ798">
            <v>6078000</v>
          </cell>
          <cell r="BA798">
            <v>54365000</v>
          </cell>
          <cell r="BB798">
            <v>54365000</v>
          </cell>
          <cell r="BC798">
            <v>60443000</v>
          </cell>
          <cell r="BD798">
            <v>60443000</v>
          </cell>
          <cell r="BE798">
            <v>14450000</v>
          </cell>
          <cell r="BF798">
            <v>1006000</v>
          </cell>
          <cell r="BG798">
            <v>133035000</v>
          </cell>
          <cell r="BH798">
            <v>8686000</v>
          </cell>
          <cell r="BI798">
            <v>147485000</v>
          </cell>
          <cell r="BJ798">
            <v>9692000</v>
          </cell>
          <cell r="BK798">
            <v>192000</v>
          </cell>
          <cell r="BL798">
            <v>1255000</v>
          </cell>
          <cell r="BM798">
            <v>1447000</v>
          </cell>
          <cell r="BR798">
            <v>1</v>
          </cell>
          <cell r="BT798" t="str">
            <v>061 - 3869111</v>
          </cell>
          <cell r="BU798" t="str">
            <v>061 - 869110</v>
          </cell>
          <cell r="BV798" t="str">
            <v>tháng 7/1997</v>
          </cell>
        </row>
        <row r="799">
          <cell r="P799" t="str">
            <v>1970/GP</v>
          </cell>
          <cell r="Q799">
            <v>35660</v>
          </cell>
          <cell r="R799">
            <v>472043000306</v>
          </cell>
          <cell r="S799">
            <v>41246</v>
          </cell>
          <cell r="T799" t="str">
            <v xml:space="preserve"> Cty TNHH Virbac Việt Nam </v>
          </cell>
          <cell r="U799">
            <v>20020</v>
          </cell>
          <cell r="V799">
            <v>1</v>
          </cell>
          <cell r="AA799">
            <v>3</v>
          </cell>
          <cell r="AB799">
            <v>2100</v>
          </cell>
          <cell r="AC799">
            <v>21</v>
          </cell>
          <cell r="AD799" t="str">
            <v xml:space="preserve"> VN-Pháp </v>
          </cell>
          <cell r="AE799">
            <v>4</v>
          </cell>
          <cell r="AF799">
            <v>2</v>
          </cell>
          <cell r="AG799">
            <v>2</v>
          </cell>
          <cell r="AI799">
            <v>4500000</v>
          </cell>
          <cell r="AJ799">
            <v>4393523</v>
          </cell>
          <cell r="AL799">
            <v>0</v>
          </cell>
          <cell r="AM799">
            <v>0</v>
          </cell>
          <cell r="AO799">
            <v>0</v>
          </cell>
          <cell r="AP799">
            <v>0</v>
          </cell>
          <cell r="AQ799">
            <v>4500000</v>
          </cell>
          <cell r="AR799">
            <v>4393523</v>
          </cell>
          <cell r="AS799">
            <v>179</v>
          </cell>
          <cell r="AT799">
            <v>174</v>
          </cell>
          <cell r="AU799">
            <v>177</v>
          </cell>
          <cell r="AV799">
            <v>172</v>
          </cell>
          <cell r="AW799">
            <v>2</v>
          </cell>
          <cell r="AX799">
            <v>2</v>
          </cell>
          <cell r="AY799">
            <v>252870</v>
          </cell>
          <cell r="AZ799">
            <v>252870</v>
          </cell>
          <cell r="BA799">
            <v>4942090</v>
          </cell>
          <cell r="BB799">
            <v>3442630</v>
          </cell>
          <cell r="BC799">
            <v>5194960</v>
          </cell>
          <cell r="BD799">
            <v>3695500</v>
          </cell>
          <cell r="BE799">
            <v>1048022</v>
          </cell>
          <cell r="BF799">
            <v>455150</v>
          </cell>
          <cell r="BG799">
            <v>7320864</v>
          </cell>
          <cell r="BH799">
            <v>4580160</v>
          </cell>
          <cell r="BI799">
            <v>8368886</v>
          </cell>
          <cell r="BJ799">
            <v>5035310</v>
          </cell>
          <cell r="BK799">
            <v>36240</v>
          </cell>
          <cell r="BL799">
            <v>701710</v>
          </cell>
          <cell r="BM799">
            <v>737950</v>
          </cell>
          <cell r="BR799">
            <v>1</v>
          </cell>
          <cell r="BT799" t="str">
            <v>061 - 869617/618</v>
          </cell>
          <cell r="BU799" t="str">
            <v>061 - 869819</v>
          </cell>
        </row>
        <row r="800">
          <cell r="P800">
            <v>28</v>
          </cell>
          <cell r="Q800">
            <v>36245</v>
          </cell>
          <cell r="R800">
            <v>472043000553</v>
          </cell>
          <cell r="S800">
            <v>41344</v>
          </cell>
          <cell r="T800" t="str">
            <v xml:space="preserve"> Cty TNHH Xây dụng United Steel (Việt Nam) </v>
          </cell>
          <cell r="U800">
            <v>3000</v>
          </cell>
          <cell r="V800">
            <v>1</v>
          </cell>
          <cell r="AB800">
            <v>4290</v>
          </cell>
          <cell r="AC800">
            <v>42</v>
          </cell>
          <cell r="AD800" t="str">
            <v xml:space="preserve"> Đài Loan  </v>
          </cell>
          <cell r="AE800">
            <v>5</v>
          </cell>
          <cell r="AF800">
            <v>3</v>
          </cell>
          <cell r="AG800">
            <v>3</v>
          </cell>
          <cell r="AI800">
            <v>3000000</v>
          </cell>
          <cell r="AJ800">
            <v>3000000</v>
          </cell>
          <cell r="AL800">
            <v>0</v>
          </cell>
          <cell r="AM800">
            <v>0</v>
          </cell>
          <cell r="AO800">
            <v>0</v>
          </cell>
          <cell r="AP800">
            <v>0</v>
          </cell>
          <cell r="AQ800">
            <v>3000000</v>
          </cell>
          <cell r="AR800">
            <v>3000000</v>
          </cell>
          <cell r="AS800">
            <v>15</v>
          </cell>
          <cell r="AT800">
            <v>10</v>
          </cell>
          <cell r="AU800">
            <v>15</v>
          </cell>
          <cell r="AV800">
            <v>10</v>
          </cell>
          <cell r="AW800">
            <v>0</v>
          </cell>
          <cell r="AX800">
            <v>0</v>
          </cell>
          <cell r="BA800">
            <v>0</v>
          </cell>
          <cell r="BB800">
            <v>0</v>
          </cell>
          <cell r="BC800">
            <v>0</v>
          </cell>
          <cell r="BD800">
            <v>0</v>
          </cell>
          <cell r="BG800">
            <v>0</v>
          </cell>
          <cell r="BH800">
            <v>0</v>
          </cell>
          <cell r="BI800">
            <v>0</v>
          </cell>
          <cell r="BJ800">
            <v>0</v>
          </cell>
          <cell r="BL800">
            <v>0</v>
          </cell>
          <cell r="BM800">
            <v>0</v>
          </cell>
          <cell r="BT800" t="str">
            <v>08-39208062</v>
          </cell>
          <cell r="BU800" t="str">
            <v>08-39208071</v>
          </cell>
          <cell r="BV800" t="str">
            <v>tháng 02/2008</v>
          </cell>
        </row>
        <row r="801">
          <cell r="P801" t="str">
            <v>29/GP-KCN-ĐN</v>
          </cell>
          <cell r="Q801">
            <v>36283</v>
          </cell>
          <cell r="R801">
            <v>472023000360</v>
          </cell>
          <cell r="S801">
            <v>41443</v>
          </cell>
          <cell r="T801" t="str">
            <v xml:space="preserve"> Cty TNHH Tong Jou Việt Nam </v>
          </cell>
          <cell r="U801">
            <v>4800</v>
          </cell>
          <cell r="V801">
            <v>1</v>
          </cell>
          <cell r="AB801">
            <v>2022</v>
          </cell>
          <cell r="AC801">
            <v>20</v>
          </cell>
          <cell r="AD801" t="str">
            <v xml:space="preserve"> VN-Đài Loan </v>
          </cell>
          <cell r="AE801">
            <v>5</v>
          </cell>
          <cell r="AF801">
            <v>2</v>
          </cell>
          <cell r="AG801">
            <v>2</v>
          </cell>
          <cell r="AI801">
            <v>1800000</v>
          </cell>
          <cell r="AJ801">
            <v>1800000</v>
          </cell>
          <cell r="AL801">
            <v>0</v>
          </cell>
          <cell r="AM801">
            <v>0</v>
          </cell>
          <cell r="AO801">
            <v>0</v>
          </cell>
          <cell r="AP801">
            <v>0</v>
          </cell>
          <cell r="AQ801">
            <v>1800000</v>
          </cell>
          <cell r="AR801">
            <v>1800000</v>
          </cell>
          <cell r="AS801">
            <v>104</v>
          </cell>
          <cell r="AT801">
            <v>100</v>
          </cell>
          <cell r="AU801">
            <v>104</v>
          </cell>
          <cell r="AV801">
            <v>100</v>
          </cell>
          <cell r="AW801">
            <v>0</v>
          </cell>
          <cell r="AX801">
            <v>0</v>
          </cell>
          <cell r="AY801">
            <v>454300</v>
          </cell>
          <cell r="AZ801">
            <v>454300</v>
          </cell>
          <cell r="BA801">
            <v>3378400</v>
          </cell>
          <cell r="BB801">
            <v>3378400</v>
          </cell>
          <cell r="BC801">
            <v>3832700</v>
          </cell>
          <cell r="BD801">
            <v>3832700</v>
          </cell>
          <cell r="BE801">
            <v>1244700</v>
          </cell>
          <cell r="BG801">
            <v>11506900</v>
          </cell>
          <cell r="BH801">
            <v>0</v>
          </cell>
          <cell r="BI801">
            <v>12751600</v>
          </cell>
          <cell r="BJ801">
            <v>0</v>
          </cell>
          <cell r="BK801">
            <v>24400</v>
          </cell>
          <cell r="BL801">
            <v>554500</v>
          </cell>
          <cell r="BM801">
            <v>578900</v>
          </cell>
          <cell r="BR801">
            <v>1</v>
          </cell>
          <cell r="BT801" t="str">
            <v>061-968039/042/869885</v>
          </cell>
          <cell r="BU801" t="str">
            <v>061-968043/401/967255</v>
          </cell>
        </row>
        <row r="802">
          <cell r="P802" t="str">
            <v>34/GP-KCN-ĐN</v>
          </cell>
          <cell r="Q802">
            <v>36472</v>
          </cell>
          <cell r="R802">
            <v>472043000402</v>
          </cell>
          <cell r="S802">
            <v>40966</v>
          </cell>
          <cell r="T802" t="str">
            <v xml:space="preserve"> Cty TNHH Dona Victor Molds MFG </v>
          </cell>
          <cell r="U802">
            <v>16606</v>
          </cell>
          <cell r="V802">
            <v>1</v>
          </cell>
          <cell r="AB802">
            <v>2599</v>
          </cell>
          <cell r="AC802">
            <v>25</v>
          </cell>
          <cell r="AD802" t="str">
            <v xml:space="preserve"> Bristish Virgin Island </v>
          </cell>
          <cell r="AE802">
            <v>31</v>
          </cell>
          <cell r="AF802">
            <v>3</v>
          </cell>
          <cell r="AG802">
            <v>3</v>
          </cell>
          <cell r="AI802">
            <v>4600000</v>
          </cell>
          <cell r="AJ802">
            <v>3709227</v>
          </cell>
          <cell r="AL802">
            <v>0</v>
          </cell>
          <cell r="AM802">
            <v>0</v>
          </cell>
          <cell r="AO802">
            <v>0</v>
          </cell>
          <cell r="AP802">
            <v>0</v>
          </cell>
          <cell r="AQ802">
            <v>4600000</v>
          </cell>
          <cell r="AR802">
            <v>3709227</v>
          </cell>
          <cell r="AS802">
            <v>364</v>
          </cell>
          <cell r="AT802">
            <v>362</v>
          </cell>
          <cell r="AU802">
            <v>442</v>
          </cell>
          <cell r="AV802">
            <v>440</v>
          </cell>
          <cell r="AW802">
            <v>-78</v>
          </cell>
          <cell r="AX802">
            <v>-78</v>
          </cell>
          <cell r="BA802">
            <v>1736000</v>
          </cell>
          <cell r="BB802">
            <v>780000</v>
          </cell>
          <cell r="BC802">
            <v>1736000</v>
          </cell>
          <cell r="BD802">
            <v>780000</v>
          </cell>
          <cell r="BG802">
            <v>8664000</v>
          </cell>
          <cell r="BH802">
            <v>128400</v>
          </cell>
          <cell r="BI802">
            <v>8664000</v>
          </cell>
          <cell r="BJ802">
            <v>128400</v>
          </cell>
          <cell r="BL802">
            <v>698000</v>
          </cell>
          <cell r="BM802">
            <v>698000</v>
          </cell>
          <cell r="BT802" t="str">
            <v>061-3869817/818/819</v>
          </cell>
          <cell r="BU802" t="str">
            <v>061-869886</v>
          </cell>
          <cell r="BV802" t="str">
            <v>tháng 8/2000</v>
          </cell>
        </row>
        <row r="803">
          <cell r="P803" t="str">
            <v>46/GP-KCN-ĐN</v>
          </cell>
          <cell r="Q803">
            <v>36693</v>
          </cell>
          <cell r="R803">
            <v>472043000043</v>
          </cell>
          <cell r="S803">
            <v>41654</v>
          </cell>
          <cell r="T803" t="str">
            <v xml:space="preserve"> Công ty TNHH Dona Pacific Việt Nam </v>
          </cell>
          <cell r="U803">
            <v>193310.6</v>
          </cell>
          <cell r="V803">
            <v>1</v>
          </cell>
          <cell r="Y803" t="str">
            <v>sản xuất các loại giày dép với quy mô 10.400.000 đôi/năm</v>
          </cell>
          <cell r="AB803">
            <v>1520</v>
          </cell>
          <cell r="AC803">
            <v>15</v>
          </cell>
          <cell r="AD803" t="str">
            <v xml:space="preserve"> Bristish Virgin Island </v>
          </cell>
          <cell r="AE803">
            <v>31</v>
          </cell>
          <cell r="AF803">
            <v>3</v>
          </cell>
          <cell r="AG803">
            <v>3</v>
          </cell>
          <cell r="AI803">
            <v>50000000</v>
          </cell>
          <cell r="AJ803">
            <v>43366503</v>
          </cell>
          <cell r="AL803">
            <v>0</v>
          </cell>
          <cell r="AM803">
            <v>0</v>
          </cell>
          <cell r="AO803">
            <v>0</v>
          </cell>
          <cell r="AP803">
            <v>0</v>
          </cell>
          <cell r="AQ803">
            <v>50000000</v>
          </cell>
          <cell r="AR803">
            <v>43366503</v>
          </cell>
          <cell r="AS803">
            <v>7991</v>
          </cell>
          <cell r="AT803">
            <v>7990</v>
          </cell>
          <cell r="AU803">
            <v>7962</v>
          </cell>
          <cell r="AV803">
            <v>7961</v>
          </cell>
          <cell r="AW803">
            <v>29</v>
          </cell>
          <cell r="AX803">
            <v>29</v>
          </cell>
          <cell r="AY803">
            <v>9161504</v>
          </cell>
          <cell r="AZ803">
            <v>9161504</v>
          </cell>
          <cell r="BA803">
            <v>75060812</v>
          </cell>
          <cell r="BB803">
            <v>74642037</v>
          </cell>
          <cell r="BC803">
            <v>84222316</v>
          </cell>
          <cell r="BD803">
            <v>83803541</v>
          </cell>
          <cell r="BE803">
            <v>12842496</v>
          </cell>
          <cell r="BF803">
            <v>12842496</v>
          </cell>
          <cell r="BG803">
            <v>109722552</v>
          </cell>
          <cell r="BH803">
            <v>109722552</v>
          </cell>
          <cell r="BI803">
            <v>122565048</v>
          </cell>
          <cell r="BJ803">
            <v>122565048</v>
          </cell>
          <cell r="BK803">
            <v>238534</v>
          </cell>
          <cell r="BL803">
            <v>1137091</v>
          </cell>
          <cell r="BM803">
            <v>1375625</v>
          </cell>
          <cell r="BR803">
            <v>1</v>
          </cell>
          <cell r="BT803" t="str">
            <v>061 - 3967171/172</v>
          </cell>
          <cell r="BU803" t="str">
            <v>061 - 967170</v>
          </cell>
        </row>
        <row r="804">
          <cell r="P804" t="str">
            <v>71/GP-KCN-ĐN</v>
          </cell>
          <cell r="Q804">
            <v>36934</v>
          </cell>
          <cell r="R804">
            <v>472023000374</v>
          </cell>
          <cell r="S804">
            <v>41901</v>
          </cell>
          <cell r="T804" t="str">
            <v xml:space="preserve"> Công ty TNHH Dệt nhãn Junmay </v>
          </cell>
          <cell r="U804">
            <v>9202.2999999999993</v>
          </cell>
          <cell r="V804">
            <v>1</v>
          </cell>
          <cell r="AB804">
            <v>1329</v>
          </cell>
          <cell r="AC804">
            <v>13</v>
          </cell>
          <cell r="AD804" t="str">
            <v xml:space="preserve"> Đài Loan </v>
          </cell>
          <cell r="AE804">
            <v>5</v>
          </cell>
          <cell r="AF804">
            <v>3</v>
          </cell>
          <cell r="AG804">
            <v>3</v>
          </cell>
          <cell r="AI804">
            <v>3500000</v>
          </cell>
          <cell r="AJ804">
            <v>1797774</v>
          </cell>
          <cell r="AL804">
            <v>0</v>
          </cell>
          <cell r="AM804">
            <v>0</v>
          </cell>
          <cell r="AO804">
            <v>0</v>
          </cell>
          <cell r="AP804">
            <v>0</v>
          </cell>
          <cell r="AQ804">
            <v>3500000</v>
          </cell>
          <cell r="AR804">
            <v>1797774</v>
          </cell>
          <cell r="AS804">
            <v>193</v>
          </cell>
          <cell r="AT804">
            <v>187</v>
          </cell>
          <cell r="AU804">
            <v>178</v>
          </cell>
          <cell r="AV804">
            <v>172</v>
          </cell>
          <cell r="AW804">
            <v>15</v>
          </cell>
          <cell r="AX804">
            <v>15</v>
          </cell>
          <cell r="BA804">
            <v>714000</v>
          </cell>
          <cell r="BB804">
            <v>714000</v>
          </cell>
          <cell r="BC804">
            <v>714000</v>
          </cell>
          <cell r="BD804">
            <v>714000</v>
          </cell>
          <cell r="BG804">
            <v>5721000</v>
          </cell>
          <cell r="BH804">
            <v>2262000</v>
          </cell>
          <cell r="BI804">
            <v>5721000</v>
          </cell>
          <cell r="BJ804">
            <v>2262000</v>
          </cell>
          <cell r="BL804">
            <v>331000</v>
          </cell>
          <cell r="BM804">
            <v>331000</v>
          </cell>
          <cell r="BT804" t="str">
            <v>061-3869166/167</v>
          </cell>
          <cell r="BU804" t="str">
            <v>061-869168</v>
          </cell>
          <cell r="BV804" t="str">
            <v>tháng 03/2001</v>
          </cell>
        </row>
        <row r="805">
          <cell r="P805" t="str">
            <v>194/GP-KCN-ĐN</v>
          </cell>
          <cell r="Q805">
            <v>37643</v>
          </cell>
          <cell r="S805" t="str">
            <v xml:space="preserve"> </v>
          </cell>
          <cell r="T805" t="str">
            <v xml:space="preserve"> Cty TNHH Xây dựng Koravina </v>
          </cell>
          <cell r="U805">
            <v>12000</v>
          </cell>
          <cell r="V805">
            <v>4</v>
          </cell>
          <cell r="AB805">
            <v>4290</v>
          </cell>
          <cell r="AC805">
            <v>42</v>
          </cell>
          <cell r="AD805" t="str">
            <v xml:space="preserve"> Hàn Quốc </v>
          </cell>
          <cell r="AE805">
            <v>6</v>
          </cell>
          <cell r="AF805">
            <v>3</v>
          </cell>
          <cell r="AG805">
            <v>3</v>
          </cell>
          <cell r="AI805">
            <v>600000</v>
          </cell>
          <cell r="AJ805">
            <v>25960</v>
          </cell>
          <cell r="AL805">
            <v>0</v>
          </cell>
          <cell r="AM805">
            <v>0</v>
          </cell>
          <cell r="AO805">
            <v>0</v>
          </cell>
          <cell r="AP805">
            <v>0</v>
          </cell>
          <cell r="AQ805">
            <v>600000</v>
          </cell>
          <cell r="AR805">
            <v>25960</v>
          </cell>
          <cell r="AS805">
            <v>0</v>
          </cell>
          <cell r="AT805">
            <v>0</v>
          </cell>
          <cell r="AU805">
            <v>0</v>
          </cell>
          <cell r="AV805">
            <v>0</v>
          </cell>
          <cell r="AW805">
            <v>0</v>
          </cell>
          <cell r="AX805">
            <v>0</v>
          </cell>
          <cell r="BA805">
            <v>0</v>
          </cell>
          <cell r="BB805">
            <v>0</v>
          </cell>
          <cell r="BC805">
            <v>0</v>
          </cell>
          <cell r="BD805">
            <v>0</v>
          </cell>
          <cell r="BG805">
            <v>0</v>
          </cell>
          <cell r="BH805">
            <v>0</v>
          </cell>
          <cell r="BI805">
            <v>0</v>
          </cell>
          <cell r="BJ805">
            <v>0</v>
          </cell>
          <cell r="BL805">
            <v>0</v>
          </cell>
          <cell r="BM805">
            <v>0</v>
          </cell>
          <cell r="BT805" t="str">
            <v>08-8277903</v>
          </cell>
          <cell r="BU805" t="str">
            <v>08-8277904</v>
          </cell>
        </row>
        <row r="806">
          <cell r="P806" t="str">
            <v>197/GP-KCN-ĐN</v>
          </cell>
          <cell r="Q806">
            <v>37645</v>
          </cell>
          <cell r="R806">
            <v>472033000720</v>
          </cell>
          <cell r="S806">
            <v>41857</v>
          </cell>
          <cell r="T806" t="str">
            <v xml:space="preserve"> Cty CP Dinh dưỡng nông nghiệp quốc tế  </v>
          </cell>
          <cell r="U806">
            <v>33346</v>
          </cell>
          <cell r="V806">
            <v>1</v>
          </cell>
          <cell r="Z806">
            <v>1</v>
          </cell>
          <cell r="AA806">
            <v>3</v>
          </cell>
          <cell r="AB806">
            <v>1080</v>
          </cell>
          <cell r="AC806">
            <v>10</v>
          </cell>
          <cell r="AD806" t="str">
            <v xml:space="preserve"> VN-Malaixia </v>
          </cell>
          <cell r="AE806">
            <v>12</v>
          </cell>
          <cell r="AF806">
            <v>2</v>
          </cell>
          <cell r="AG806">
            <v>2</v>
          </cell>
          <cell r="AI806">
            <v>11771630</v>
          </cell>
          <cell r="AJ806">
            <v>11771630.370000001</v>
          </cell>
          <cell r="AL806">
            <v>0</v>
          </cell>
          <cell r="AM806">
            <v>0</v>
          </cell>
          <cell r="AO806">
            <v>0</v>
          </cell>
          <cell r="AP806">
            <v>0</v>
          </cell>
          <cell r="AQ806">
            <v>11771630</v>
          </cell>
          <cell r="AR806">
            <v>11771630.370000001</v>
          </cell>
          <cell r="AS806">
            <v>300</v>
          </cell>
          <cell r="AT806">
            <v>295</v>
          </cell>
          <cell r="AU806">
            <v>300</v>
          </cell>
          <cell r="AV806">
            <v>295</v>
          </cell>
          <cell r="AW806">
            <v>0</v>
          </cell>
          <cell r="AX806">
            <v>0</v>
          </cell>
          <cell r="BA806">
            <v>16150000</v>
          </cell>
          <cell r="BB806">
            <v>16150000</v>
          </cell>
          <cell r="BC806">
            <v>16150000</v>
          </cell>
          <cell r="BD806">
            <v>16150000</v>
          </cell>
          <cell r="BG806">
            <v>45686000</v>
          </cell>
          <cell r="BH806">
            <v>0</v>
          </cell>
          <cell r="BI806">
            <v>45686000</v>
          </cell>
          <cell r="BJ806">
            <v>0</v>
          </cell>
          <cell r="BL806">
            <v>3001000</v>
          </cell>
          <cell r="BM806">
            <v>3001000</v>
          </cell>
          <cell r="BT806" t="str">
            <v>061-3968705</v>
          </cell>
          <cell r="BU806" t="str">
            <v>061-968176</v>
          </cell>
        </row>
        <row r="807">
          <cell r="T807" t="str">
            <v>Nhà xưởng sản xuất  Cty CP Dinh dưỡng nông nghiệp quốc tế  tại KCN Sông Mây, diện tích 33.346 m2</v>
          </cell>
        </row>
        <row r="808">
          <cell r="P808" t="str">
            <v>240/GP-KCN-ĐN</v>
          </cell>
          <cell r="Q808">
            <v>37907</v>
          </cell>
          <cell r="R808">
            <v>472043000125</v>
          </cell>
          <cell r="S808">
            <v>41043</v>
          </cell>
          <cell r="T808" t="str">
            <v xml:space="preserve"> Cty TNHH Đông Phương Đồng Nai Việt Nam </v>
          </cell>
          <cell r="U808">
            <v>174260</v>
          </cell>
          <cell r="V808">
            <v>1</v>
          </cell>
          <cell r="AB808">
            <v>1520</v>
          </cell>
          <cell r="AC808">
            <v>15</v>
          </cell>
          <cell r="AD808" t="str">
            <v xml:space="preserve"> Bristish Virgin Island </v>
          </cell>
          <cell r="AE808">
            <v>31</v>
          </cell>
          <cell r="AF808">
            <v>3</v>
          </cell>
          <cell r="AG808">
            <v>3</v>
          </cell>
          <cell r="AI808">
            <v>60000000</v>
          </cell>
          <cell r="AJ808">
            <v>60000000</v>
          </cell>
          <cell r="AL808">
            <v>0</v>
          </cell>
          <cell r="AM808">
            <v>0</v>
          </cell>
          <cell r="AO808">
            <v>0</v>
          </cell>
          <cell r="AP808">
            <v>0</v>
          </cell>
          <cell r="AQ808">
            <v>60000000</v>
          </cell>
          <cell r="AR808">
            <v>60000000</v>
          </cell>
          <cell r="AS808">
            <v>9352</v>
          </cell>
          <cell r="AT808">
            <v>9341</v>
          </cell>
          <cell r="AU808">
            <v>9282</v>
          </cell>
          <cell r="AV808">
            <v>9271</v>
          </cell>
          <cell r="AW808">
            <v>70</v>
          </cell>
          <cell r="AX808">
            <v>70</v>
          </cell>
          <cell r="AY808">
            <v>4199440</v>
          </cell>
          <cell r="AZ808">
            <v>4199440</v>
          </cell>
          <cell r="BA808">
            <v>37395800</v>
          </cell>
          <cell r="BB808">
            <v>37395800</v>
          </cell>
          <cell r="BC808">
            <v>41595240</v>
          </cell>
          <cell r="BD808">
            <v>41595240</v>
          </cell>
          <cell r="BE808">
            <v>14494190</v>
          </cell>
          <cell r="BF808">
            <v>14462320</v>
          </cell>
          <cell r="BG808">
            <v>115585440</v>
          </cell>
          <cell r="BH808">
            <v>115520670</v>
          </cell>
          <cell r="BI808">
            <v>130079630</v>
          </cell>
          <cell r="BJ808">
            <v>129982990</v>
          </cell>
          <cell r="BK808">
            <v>24120</v>
          </cell>
          <cell r="BL808">
            <v>4304120</v>
          </cell>
          <cell r="BM808">
            <v>4328240</v>
          </cell>
          <cell r="BR808">
            <v>1</v>
          </cell>
          <cell r="BT808" t="str">
            <v>061-968790/968794</v>
          </cell>
          <cell r="BU808" t="str">
            <v>061-3968645</v>
          </cell>
          <cell r="BV808" t="str">
            <v>12/2004 hoạt động</v>
          </cell>
        </row>
        <row r="809">
          <cell r="P809" t="str">
            <v>250/GP-KCN-ĐN</v>
          </cell>
          <cell r="Q809">
            <v>37958</v>
          </cell>
          <cell r="R809">
            <v>472033000784</v>
          </cell>
          <cell r="S809">
            <v>41291</v>
          </cell>
          <cell r="T809" t="str">
            <v xml:space="preserve"> Cty CP Yng Shun Việt Nam</v>
          </cell>
          <cell r="U809">
            <v>10000</v>
          </cell>
          <cell r="V809">
            <v>1</v>
          </cell>
          <cell r="AB809">
            <v>2930</v>
          </cell>
          <cell r="AC809">
            <v>29</v>
          </cell>
          <cell r="AD809" t="str">
            <v xml:space="preserve"> Đài Loan </v>
          </cell>
          <cell r="AE809">
            <v>5</v>
          </cell>
          <cell r="AF809">
            <v>3</v>
          </cell>
          <cell r="AG809">
            <v>3</v>
          </cell>
          <cell r="AI809">
            <v>2700000</v>
          </cell>
          <cell r="AJ809">
            <v>2700000</v>
          </cell>
          <cell r="AL809">
            <v>0</v>
          </cell>
          <cell r="AM809">
            <v>0</v>
          </cell>
          <cell r="AO809">
            <v>0</v>
          </cell>
          <cell r="AP809">
            <v>0</v>
          </cell>
          <cell r="AQ809">
            <v>2700000</v>
          </cell>
          <cell r="AR809">
            <v>2700000</v>
          </cell>
          <cell r="AS809">
            <v>77</v>
          </cell>
          <cell r="AT809">
            <v>73</v>
          </cell>
          <cell r="AU809">
            <v>70</v>
          </cell>
          <cell r="AV809">
            <v>66</v>
          </cell>
          <cell r="AW809">
            <v>7</v>
          </cell>
          <cell r="AX809">
            <v>7</v>
          </cell>
          <cell r="AY809">
            <v>231850</v>
          </cell>
          <cell r="AZ809">
            <v>231850</v>
          </cell>
          <cell r="BA809">
            <v>1954230</v>
          </cell>
          <cell r="BB809">
            <v>1709110</v>
          </cell>
          <cell r="BC809">
            <v>2186080</v>
          </cell>
          <cell r="BD809">
            <v>1940960</v>
          </cell>
          <cell r="BE809">
            <v>497820</v>
          </cell>
          <cell r="BF809">
            <v>497820</v>
          </cell>
          <cell r="BG809">
            <v>3829490</v>
          </cell>
          <cell r="BH809">
            <v>3829490</v>
          </cell>
          <cell r="BI809">
            <v>4327310</v>
          </cell>
          <cell r="BJ809">
            <v>4327310</v>
          </cell>
          <cell r="BK809">
            <v>28650</v>
          </cell>
          <cell r="BL809">
            <v>265510</v>
          </cell>
          <cell r="BM809">
            <v>294160</v>
          </cell>
          <cell r="BR809">
            <v>1</v>
          </cell>
          <cell r="BT809" t="str">
            <v>061-8972235</v>
          </cell>
        </row>
        <row r="810">
          <cell r="P810" t="str">
            <v>281/GP-KCN-ĐN</v>
          </cell>
          <cell r="Q810">
            <v>38096</v>
          </cell>
          <cell r="R810">
            <v>472043000218</v>
          </cell>
          <cell r="S810">
            <v>40542</v>
          </cell>
          <cell r="T810" t="str">
            <v xml:space="preserve"> Cty TNHH Dong Yang Vina Special Metal  </v>
          </cell>
          <cell r="U810">
            <v>15000</v>
          </cell>
          <cell r="V810">
            <v>1</v>
          </cell>
          <cell r="AA810">
            <v>3</v>
          </cell>
          <cell r="AB810">
            <v>2599</v>
          </cell>
          <cell r="AC810">
            <v>25</v>
          </cell>
          <cell r="AD810" t="str">
            <v xml:space="preserve"> Hàn Quốc </v>
          </cell>
          <cell r="AE810">
            <v>6</v>
          </cell>
          <cell r="AF810">
            <v>3</v>
          </cell>
          <cell r="AG810">
            <v>3</v>
          </cell>
          <cell r="AI810">
            <v>5000000</v>
          </cell>
          <cell r="AJ810">
            <v>5000000</v>
          </cell>
          <cell r="AL810">
            <v>0</v>
          </cell>
          <cell r="AM810">
            <v>0</v>
          </cell>
          <cell r="AO810">
            <v>0</v>
          </cell>
          <cell r="AP810">
            <v>0</v>
          </cell>
          <cell r="AQ810">
            <v>5000000</v>
          </cell>
          <cell r="AR810">
            <v>5000000</v>
          </cell>
          <cell r="AS810">
            <v>110</v>
          </cell>
          <cell r="AT810">
            <v>108</v>
          </cell>
          <cell r="AU810">
            <v>110</v>
          </cell>
          <cell r="AV810">
            <v>108</v>
          </cell>
          <cell r="AW810">
            <v>0</v>
          </cell>
          <cell r="AX810">
            <v>0</v>
          </cell>
          <cell r="BA810">
            <v>451780</v>
          </cell>
          <cell r="BB810">
            <v>451780</v>
          </cell>
          <cell r="BC810">
            <v>451780</v>
          </cell>
          <cell r="BD810">
            <v>451780</v>
          </cell>
          <cell r="BG810">
            <v>1416170</v>
          </cell>
          <cell r="BH810">
            <v>1416170</v>
          </cell>
          <cell r="BI810">
            <v>1416170</v>
          </cell>
          <cell r="BJ810">
            <v>1416170</v>
          </cell>
          <cell r="BL810">
            <v>0</v>
          </cell>
          <cell r="BM810">
            <v>0</v>
          </cell>
          <cell r="BT810" t="str">
            <v>061-3968870-75</v>
          </cell>
          <cell r="BU810" t="str">
            <v>061-3968876</v>
          </cell>
          <cell r="BV810" t="str">
            <v>10/2004 hoạt động</v>
          </cell>
        </row>
        <row r="811">
          <cell r="P811" t="str">
            <v>306/GP-KCN-ĐN</v>
          </cell>
          <cell r="Q811">
            <v>38184</v>
          </cell>
          <cell r="R811">
            <v>472023000453</v>
          </cell>
          <cell r="S811">
            <v>39570</v>
          </cell>
          <cell r="T811" t="str">
            <v xml:space="preserve"> Cty TNHH C &amp; S Tech</v>
          </cell>
          <cell r="U811">
            <v>4986</v>
          </cell>
          <cell r="V811">
            <v>4</v>
          </cell>
          <cell r="AA811">
            <v>3</v>
          </cell>
          <cell r="AB811">
            <v>2599</v>
          </cell>
          <cell r="AC811">
            <v>25</v>
          </cell>
          <cell r="AD811" t="str">
            <v xml:space="preserve"> Hàn Quốc </v>
          </cell>
          <cell r="AE811">
            <v>6</v>
          </cell>
          <cell r="AF811">
            <v>3</v>
          </cell>
          <cell r="AG811">
            <v>3</v>
          </cell>
          <cell r="AI811">
            <v>3449000</v>
          </cell>
          <cell r="AJ811">
            <v>0</v>
          </cell>
          <cell r="AL811">
            <v>0</v>
          </cell>
          <cell r="AM811">
            <v>0</v>
          </cell>
          <cell r="AO811">
            <v>0</v>
          </cell>
          <cell r="AP811">
            <v>0</v>
          </cell>
          <cell r="AQ811">
            <v>3449000</v>
          </cell>
          <cell r="AR811">
            <v>0</v>
          </cell>
          <cell r="AS811">
            <v>0</v>
          </cell>
          <cell r="AT811">
            <v>0</v>
          </cell>
          <cell r="AU811">
            <v>0</v>
          </cell>
          <cell r="AV811">
            <v>0</v>
          </cell>
          <cell r="AW811">
            <v>0</v>
          </cell>
          <cell r="AX811">
            <v>0</v>
          </cell>
          <cell r="BA811">
            <v>0</v>
          </cell>
          <cell r="BB811">
            <v>0</v>
          </cell>
          <cell r="BC811">
            <v>0</v>
          </cell>
          <cell r="BD811">
            <v>0</v>
          </cell>
          <cell r="BG811">
            <v>0</v>
          </cell>
          <cell r="BH811">
            <v>0</v>
          </cell>
          <cell r="BI811">
            <v>0</v>
          </cell>
          <cell r="BJ811">
            <v>0</v>
          </cell>
          <cell r="BL811">
            <v>0</v>
          </cell>
          <cell r="BM811">
            <v>0</v>
          </cell>
          <cell r="BT811" t="str">
            <v>061-673748/749</v>
          </cell>
          <cell r="BU811" t="str">
            <v>061-673750</v>
          </cell>
        </row>
        <row r="812">
          <cell r="P812" t="str">
            <v>308/GP-KCN-ĐN</v>
          </cell>
          <cell r="Q812">
            <v>38201</v>
          </cell>
          <cell r="R812">
            <v>472043000611</v>
          </cell>
          <cell r="S812">
            <v>41597</v>
          </cell>
          <cell r="T812" t="str">
            <v xml:space="preserve"> Cty TNHH Shin Fung Industrial </v>
          </cell>
          <cell r="U812">
            <v>54157</v>
          </cell>
          <cell r="V812">
            <v>1</v>
          </cell>
          <cell r="AB812">
            <v>2599</v>
          </cell>
          <cell r="AC812">
            <v>25</v>
          </cell>
          <cell r="AD812" t="str">
            <v xml:space="preserve"> Đài Loan </v>
          </cell>
          <cell r="AE812">
            <v>5</v>
          </cell>
          <cell r="AF812">
            <v>3</v>
          </cell>
          <cell r="AG812">
            <v>3</v>
          </cell>
          <cell r="AI812">
            <v>4735000</v>
          </cell>
          <cell r="AJ812">
            <v>2128000</v>
          </cell>
          <cell r="AL812">
            <v>0</v>
          </cell>
          <cell r="AM812">
            <v>0</v>
          </cell>
          <cell r="AO812">
            <v>2607000</v>
          </cell>
          <cell r="AP812">
            <v>2607000</v>
          </cell>
          <cell r="AQ812">
            <v>4735000</v>
          </cell>
          <cell r="AR812">
            <v>4735000</v>
          </cell>
          <cell r="AS812">
            <v>133</v>
          </cell>
          <cell r="AT812">
            <v>130</v>
          </cell>
          <cell r="AU812">
            <v>214</v>
          </cell>
          <cell r="AV812">
            <v>211</v>
          </cell>
          <cell r="AW812">
            <v>-81</v>
          </cell>
          <cell r="AX812">
            <v>-81</v>
          </cell>
          <cell r="BA812">
            <v>339000</v>
          </cell>
          <cell r="BB812">
            <v>339000</v>
          </cell>
          <cell r="BC812">
            <v>339000</v>
          </cell>
          <cell r="BD812">
            <v>339000</v>
          </cell>
          <cell r="BG812">
            <v>5295000</v>
          </cell>
          <cell r="BH812">
            <v>2219000</v>
          </cell>
          <cell r="BI812">
            <v>5295000</v>
          </cell>
          <cell r="BJ812">
            <v>2219000</v>
          </cell>
          <cell r="BL812">
            <v>104000</v>
          </cell>
          <cell r="BM812">
            <v>104000</v>
          </cell>
          <cell r="BT812" t="str">
            <v>061-3673336</v>
          </cell>
          <cell r="BU812" t="str">
            <v>061-3673436</v>
          </cell>
        </row>
        <row r="813">
          <cell r="P813" t="str">
            <v>315/GP-KCN-ĐN</v>
          </cell>
          <cell r="Q813">
            <v>38229</v>
          </cell>
          <cell r="S813">
            <v>40025</v>
          </cell>
          <cell r="T813" t="str">
            <v xml:space="preserve"> Cty TNHH Hòa Khang (trước đây là Tường Lập) </v>
          </cell>
          <cell r="U813">
            <v>5090</v>
          </cell>
          <cell r="V813">
            <v>4</v>
          </cell>
          <cell r="W813" t="str">
            <v>kiểm tra thực tế tại cty</v>
          </cell>
          <cell r="AB813">
            <v>2395</v>
          </cell>
          <cell r="AC813">
            <v>23</v>
          </cell>
          <cell r="AD813" t="str">
            <v xml:space="preserve"> Đài Loan </v>
          </cell>
          <cell r="AE813">
            <v>5</v>
          </cell>
          <cell r="AF813">
            <v>3</v>
          </cell>
          <cell r="AG813">
            <v>3</v>
          </cell>
          <cell r="AI813">
            <v>500000</v>
          </cell>
          <cell r="AJ813">
            <v>500000</v>
          </cell>
          <cell r="AL813">
            <v>0</v>
          </cell>
          <cell r="AM813">
            <v>0</v>
          </cell>
          <cell r="AO813">
            <v>0</v>
          </cell>
          <cell r="AP813">
            <v>0</v>
          </cell>
          <cell r="AQ813">
            <v>500000</v>
          </cell>
          <cell r="AR813">
            <v>500000</v>
          </cell>
          <cell r="AS813">
            <v>7</v>
          </cell>
          <cell r="AT813">
            <v>3</v>
          </cell>
          <cell r="AU813">
            <v>7</v>
          </cell>
          <cell r="AV813">
            <v>3</v>
          </cell>
          <cell r="AW813">
            <v>0</v>
          </cell>
          <cell r="AX813">
            <v>0</v>
          </cell>
          <cell r="BA813">
            <v>0</v>
          </cell>
          <cell r="BB813">
            <v>0</v>
          </cell>
          <cell r="BC813">
            <v>0</v>
          </cell>
          <cell r="BD813">
            <v>0</v>
          </cell>
          <cell r="BG813">
            <v>0</v>
          </cell>
          <cell r="BH813">
            <v>0</v>
          </cell>
          <cell r="BI813">
            <v>0</v>
          </cell>
          <cell r="BJ813">
            <v>0</v>
          </cell>
          <cell r="BL813">
            <v>0</v>
          </cell>
          <cell r="BM813">
            <v>0</v>
          </cell>
          <cell r="BT813" t="str">
            <v>08-38367199/ 08-37584803</v>
          </cell>
          <cell r="BU813" t="str">
            <v>08-39201036</v>
          </cell>
        </row>
        <row r="814">
          <cell r="P814" t="str">
            <v>318/GP-KCN-ĐN</v>
          </cell>
          <cell r="Q814">
            <v>38240</v>
          </cell>
          <cell r="R814">
            <v>472043000780</v>
          </cell>
          <cell r="S814">
            <v>41297</v>
          </cell>
          <cell r="T814" t="str">
            <v>Cty TNHH Komet Vina ( trước là Cty TNHH Cơ khí Yoorim Vina)</v>
          </cell>
          <cell r="U814">
            <v>5000</v>
          </cell>
          <cell r="V814">
            <v>1</v>
          </cell>
          <cell r="AB814">
            <v>2930</v>
          </cell>
          <cell r="AC814">
            <v>29</v>
          </cell>
          <cell r="AD814" t="str">
            <v xml:space="preserve"> Hàn Quốc </v>
          </cell>
          <cell r="AE814">
            <v>6</v>
          </cell>
          <cell r="AF814">
            <v>3</v>
          </cell>
          <cell r="AG814">
            <v>3</v>
          </cell>
          <cell r="AI814">
            <v>3565331</v>
          </cell>
          <cell r="AJ814">
            <v>815868</v>
          </cell>
          <cell r="AL814">
            <v>0</v>
          </cell>
          <cell r="AM814">
            <v>0</v>
          </cell>
          <cell r="AO814">
            <v>0</v>
          </cell>
          <cell r="AP814">
            <v>0</v>
          </cell>
          <cell r="AQ814">
            <v>3565331</v>
          </cell>
          <cell r="AR814">
            <v>815868</v>
          </cell>
          <cell r="AS814">
            <v>28</v>
          </cell>
          <cell r="AT814">
            <v>28</v>
          </cell>
          <cell r="AU814">
            <v>28</v>
          </cell>
          <cell r="AV814">
            <v>28</v>
          </cell>
          <cell r="AW814">
            <v>0</v>
          </cell>
          <cell r="AX814">
            <v>0</v>
          </cell>
          <cell r="BA814">
            <v>0</v>
          </cell>
          <cell r="BB814">
            <v>0</v>
          </cell>
          <cell r="BC814">
            <v>0</v>
          </cell>
          <cell r="BD814">
            <v>0</v>
          </cell>
          <cell r="BG814">
            <v>0</v>
          </cell>
          <cell r="BH814">
            <v>0</v>
          </cell>
          <cell r="BI814">
            <v>0</v>
          </cell>
          <cell r="BJ814">
            <v>0</v>
          </cell>
          <cell r="BL814">
            <v>0</v>
          </cell>
          <cell r="BM814">
            <v>0</v>
          </cell>
          <cell r="BT814" t="str">
            <v>061-3673689/90</v>
          </cell>
          <cell r="BU814" t="str">
            <v>061-3673691</v>
          </cell>
        </row>
        <row r="815">
          <cell r="P815" t="str">
            <v>330/GP-KCN-ĐN</v>
          </cell>
          <cell r="Q815">
            <v>38308</v>
          </cell>
          <cell r="R815">
            <v>472023000381</v>
          </cell>
          <cell r="S815">
            <v>40526</v>
          </cell>
          <cell r="T815" t="str">
            <v>Cty HHCN Boss</v>
          </cell>
          <cell r="U815">
            <v>26584</v>
          </cell>
          <cell r="V815">
            <v>1</v>
          </cell>
          <cell r="AB815">
            <v>2930</v>
          </cell>
          <cell r="AC815">
            <v>29</v>
          </cell>
          <cell r="AD815" t="str">
            <v xml:space="preserve"> Đài Loan </v>
          </cell>
          <cell r="AE815">
            <v>5</v>
          </cell>
          <cell r="AF815">
            <v>3</v>
          </cell>
          <cell r="AG815">
            <v>3</v>
          </cell>
          <cell r="AI815">
            <v>7200000</v>
          </cell>
          <cell r="AJ815">
            <v>4275239</v>
          </cell>
          <cell r="AL815">
            <v>0</v>
          </cell>
          <cell r="AM815">
            <v>0</v>
          </cell>
          <cell r="AO815">
            <v>2924761</v>
          </cell>
          <cell r="AP815">
            <v>2924761</v>
          </cell>
          <cell r="AQ815">
            <v>7200000</v>
          </cell>
          <cell r="AR815">
            <v>7200000</v>
          </cell>
          <cell r="AS815">
            <v>115</v>
          </cell>
          <cell r="AT815">
            <v>113</v>
          </cell>
          <cell r="AU815">
            <v>109</v>
          </cell>
          <cell r="AV815">
            <v>107</v>
          </cell>
          <cell r="AW815">
            <v>6</v>
          </cell>
          <cell r="AX815">
            <v>6</v>
          </cell>
          <cell r="BA815">
            <v>221460</v>
          </cell>
          <cell r="BB815">
            <v>221460</v>
          </cell>
          <cell r="BC815">
            <v>221460</v>
          </cell>
          <cell r="BD815">
            <v>221460</v>
          </cell>
          <cell r="BG815">
            <v>2608300</v>
          </cell>
          <cell r="BH815">
            <v>851330</v>
          </cell>
          <cell r="BI815">
            <v>2608300</v>
          </cell>
          <cell r="BJ815">
            <v>851330</v>
          </cell>
          <cell r="BL815">
            <v>54000</v>
          </cell>
          <cell r="BM815">
            <v>54000</v>
          </cell>
          <cell r="BT815" t="str">
            <v>061-3968968</v>
          </cell>
          <cell r="BU815" t="str">
            <v>061-3968988</v>
          </cell>
          <cell r="BV815" t="str">
            <v>Tháng 8/2005</v>
          </cell>
        </row>
        <row r="816">
          <cell r="P816" t="str">
            <v>334/GP-KCN-ĐN</v>
          </cell>
          <cell r="Q816">
            <v>38324</v>
          </cell>
          <cell r="R816">
            <v>472023000301</v>
          </cell>
          <cell r="S816">
            <v>39394</v>
          </cell>
          <cell r="T816" t="str">
            <v>Cty HHCN Xử lý nước-hóa chất Tân Ước</v>
          </cell>
          <cell r="U816">
            <v>830</v>
          </cell>
          <cell r="V816">
            <v>1</v>
          </cell>
          <cell r="AB816">
            <v>2829</v>
          </cell>
          <cell r="AC816">
            <v>28</v>
          </cell>
          <cell r="AD816" t="str">
            <v xml:space="preserve"> Đài Loan </v>
          </cell>
          <cell r="AE816">
            <v>5</v>
          </cell>
          <cell r="AF816">
            <v>3</v>
          </cell>
          <cell r="AG816">
            <v>3</v>
          </cell>
          <cell r="AI816">
            <v>300000</v>
          </cell>
          <cell r="AJ816">
            <v>154042</v>
          </cell>
          <cell r="AL816">
            <v>0</v>
          </cell>
          <cell r="AM816">
            <v>0</v>
          </cell>
          <cell r="AO816">
            <v>0</v>
          </cell>
          <cell r="AP816">
            <v>0</v>
          </cell>
          <cell r="AQ816">
            <v>300000</v>
          </cell>
          <cell r="AR816">
            <v>154042</v>
          </cell>
          <cell r="AS816">
            <v>12</v>
          </cell>
          <cell r="AT816">
            <v>9</v>
          </cell>
          <cell r="AU816">
            <v>12</v>
          </cell>
          <cell r="AV816">
            <v>9</v>
          </cell>
          <cell r="AW816">
            <v>0</v>
          </cell>
          <cell r="AX816">
            <v>0</v>
          </cell>
          <cell r="BA816">
            <v>0</v>
          </cell>
          <cell r="BB816">
            <v>0</v>
          </cell>
          <cell r="BC816">
            <v>0</v>
          </cell>
          <cell r="BD816">
            <v>0</v>
          </cell>
          <cell r="BG816">
            <v>165663</v>
          </cell>
          <cell r="BH816">
            <v>0</v>
          </cell>
          <cell r="BI816">
            <v>165663</v>
          </cell>
          <cell r="BJ816">
            <v>0</v>
          </cell>
          <cell r="BL816">
            <v>17669</v>
          </cell>
          <cell r="BM816">
            <v>17669</v>
          </cell>
          <cell r="BT816" t="str">
            <v>061-968934/936</v>
          </cell>
          <cell r="BU816" t="str">
            <v>061-968937</v>
          </cell>
        </row>
        <row r="817">
          <cell r="P817" t="str">
            <v>340/GP-KCN-ĐN</v>
          </cell>
          <cell r="Q817">
            <v>38341</v>
          </cell>
          <cell r="R817">
            <v>472043000535</v>
          </cell>
          <cell r="S817">
            <v>41766</v>
          </cell>
          <cell r="T817" t="str">
            <v xml:space="preserve">Cty TNHH GSK Việt Nam (nhận sáp nhập Cty Việt Chin) </v>
          </cell>
          <cell r="U817">
            <v>26641</v>
          </cell>
          <cell r="V817">
            <v>1</v>
          </cell>
          <cell r="AB817">
            <v>2930</v>
          </cell>
          <cell r="AC817">
            <v>29</v>
          </cell>
          <cell r="AD817" t="str">
            <v>Bristish Virgin Island</v>
          </cell>
          <cell r="AE817">
            <v>31</v>
          </cell>
          <cell r="AF817">
            <v>3</v>
          </cell>
          <cell r="AG817">
            <v>3</v>
          </cell>
          <cell r="AI817">
            <v>14900000</v>
          </cell>
          <cell r="AJ817">
            <v>14900000</v>
          </cell>
          <cell r="AL817">
            <v>0</v>
          </cell>
          <cell r="AM817">
            <v>0</v>
          </cell>
          <cell r="AO817">
            <v>0</v>
          </cell>
          <cell r="AP817">
            <v>0</v>
          </cell>
          <cell r="AQ817">
            <v>14900000</v>
          </cell>
          <cell r="AR817">
            <v>14900000</v>
          </cell>
          <cell r="AS817">
            <v>121</v>
          </cell>
          <cell r="AT817">
            <v>117</v>
          </cell>
          <cell r="AU817">
            <v>128</v>
          </cell>
          <cell r="AV817">
            <v>124</v>
          </cell>
          <cell r="AW817">
            <v>-7</v>
          </cell>
          <cell r="AX817">
            <v>-7</v>
          </cell>
          <cell r="AY817">
            <v>77000</v>
          </cell>
          <cell r="AZ817">
            <v>77000</v>
          </cell>
          <cell r="BA817">
            <v>1369000</v>
          </cell>
          <cell r="BB817">
            <v>1369000</v>
          </cell>
          <cell r="BC817">
            <v>1446000</v>
          </cell>
          <cell r="BD817">
            <v>1446000</v>
          </cell>
          <cell r="BE817">
            <v>479000</v>
          </cell>
          <cell r="BG817">
            <v>2708000</v>
          </cell>
          <cell r="BH817">
            <v>0</v>
          </cell>
          <cell r="BI817">
            <v>3187000</v>
          </cell>
          <cell r="BJ817">
            <v>0</v>
          </cell>
          <cell r="BK817">
            <v>63000</v>
          </cell>
          <cell r="BL817">
            <v>19000</v>
          </cell>
          <cell r="BM817">
            <v>82000</v>
          </cell>
          <cell r="BR817">
            <v>1</v>
          </cell>
          <cell r="BT817" t="str">
            <v>061-3673586</v>
          </cell>
          <cell r="BU817" t="str">
            <v>061-673585</v>
          </cell>
          <cell r="BV817" t="str">
            <v>tháng 4/2006</v>
          </cell>
        </row>
        <row r="818">
          <cell r="P818" t="str">
            <v>344/GP-KCN-ĐN</v>
          </cell>
          <cell r="Q818">
            <v>38356</v>
          </cell>
          <cell r="R818">
            <v>472023000200</v>
          </cell>
          <cell r="S818">
            <v>41388</v>
          </cell>
          <cell r="T818" t="str">
            <v xml:space="preserve"> Cty HH Kim Loại Sheng Bang (trước đây là Yu Lai) </v>
          </cell>
          <cell r="U818">
            <v>27703</v>
          </cell>
          <cell r="V818">
            <v>1</v>
          </cell>
          <cell r="AA818">
            <v>3</v>
          </cell>
          <cell r="AB818">
            <v>2599</v>
          </cell>
          <cell r="AC818">
            <v>25</v>
          </cell>
          <cell r="AD818" t="str">
            <v xml:space="preserve"> Đài Loan </v>
          </cell>
          <cell r="AE818">
            <v>5</v>
          </cell>
          <cell r="AF818">
            <v>3</v>
          </cell>
          <cell r="AG818">
            <v>3</v>
          </cell>
          <cell r="AI818">
            <v>12000000</v>
          </cell>
          <cell r="AJ818">
            <v>6478395</v>
          </cell>
          <cell r="AL818">
            <v>0</v>
          </cell>
          <cell r="AM818">
            <v>0</v>
          </cell>
          <cell r="AO818">
            <v>0</v>
          </cell>
          <cell r="AP818">
            <v>0</v>
          </cell>
          <cell r="AQ818">
            <v>12000000</v>
          </cell>
          <cell r="AR818">
            <v>6478395</v>
          </cell>
          <cell r="AS818">
            <v>284</v>
          </cell>
          <cell r="AT818">
            <v>277</v>
          </cell>
          <cell r="AU818">
            <v>299</v>
          </cell>
          <cell r="AV818">
            <v>291</v>
          </cell>
          <cell r="AW818">
            <v>-15</v>
          </cell>
          <cell r="AX818">
            <v>-14</v>
          </cell>
          <cell r="BA818">
            <v>121969</v>
          </cell>
          <cell r="BB818">
            <v>54292</v>
          </cell>
          <cell r="BC818">
            <v>121969</v>
          </cell>
          <cell r="BD818">
            <v>54292</v>
          </cell>
          <cell r="BG818">
            <v>7774512</v>
          </cell>
          <cell r="BH818">
            <v>617395</v>
          </cell>
          <cell r="BI818">
            <v>7774512</v>
          </cell>
          <cell r="BJ818">
            <v>617395</v>
          </cell>
          <cell r="BL818">
            <v>784111</v>
          </cell>
          <cell r="BM818">
            <v>784111</v>
          </cell>
          <cell r="BT818" t="str">
            <v>061-3673006/007/008</v>
          </cell>
          <cell r="BU818" t="str">
            <v>061-3673005</v>
          </cell>
          <cell r="BV818" t="str">
            <v>tháng 4/2006</v>
          </cell>
        </row>
        <row r="819">
          <cell r="P819" t="str">
            <v>366/GP-KCN-ĐN</v>
          </cell>
          <cell r="Q819">
            <v>38432</v>
          </cell>
          <cell r="S819" t="str">
            <v xml:space="preserve"> </v>
          </cell>
          <cell r="T819" t="str">
            <v xml:space="preserve"> Cty TNHH Công nghiệp Huo Shuenn (trước là VietShuenn II) </v>
          </cell>
          <cell r="U819">
            <v>10000</v>
          </cell>
          <cell r="V819">
            <v>1</v>
          </cell>
          <cell r="AB819">
            <v>3290</v>
          </cell>
          <cell r="AC819">
            <v>32</v>
          </cell>
          <cell r="AD819" t="str">
            <v xml:space="preserve"> Đài Loan </v>
          </cell>
          <cell r="AE819">
            <v>5</v>
          </cell>
          <cell r="AF819">
            <v>3</v>
          </cell>
          <cell r="AG819">
            <v>3</v>
          </cell>
          <cell r="AI819">
            <v>2500000</v>
          </cell>
          <cell r="AJ819">
            <v>1297115</v>
          </cell>
          <cell r="AL819">
            <v>0</v>
          </cell>
          <cell r="AM819">
            <v>0</v>
          </cell>
          <cell r="AO819">
            <v>0</v>
          </cell>
          <cell r="AP819">
            <v>0</v>
          </cell>
          <cell r="AQ819">
            <v>2500000</v>
          </cell>
          <cell r="AR819">
            <v>1297115</v>
          </cell>
          <cell r="AS819">
            <v>35</v>
          </cell>
          <cell r="AT819">
            <v>34</v>
          </cell>
          <cell r="AU819">
            <v>35</v>
          </cell>
          <cell r="AV819">
            <v>34</v>
          </cell>
          <cell r="AW819">
            <v>0</v>
          </cell>
          <cell r="AX819">
            <v>0</v>
          </cell>
          <cell r="BA819">
            <v>0</v>
          </cell>
          <cell r="BB819">
            <v>0</v>
          </cell>
          <cell r="BC819">
            <v>0</v>
          </cell>
          <cell r="BD819">
            <v>0</v>
          </cell>
          <cell r="BG819">
            <v>0</v>
          </cell>
          <cell r="BH819">
            <v>0</v>
          </cell>
          <cell r="BI819">
            <v>0</v>
          </cell>
          <cell r="BJ819">
            <v>0</v>
          </cell>
          <cell r="BL819">
            <v>0</v>
          </cell>
          <cell r="BM819">
            <v>0</v>
          </cell>
          <cell r="BT819" t="str">
            <v>061-3673470/71</v>
          </cell>
          <cell r="BU819" t="str">
            <v>061-673472</v>
          </cell>
        </row>
        <row r="820">
          <cell r="P820" t="str">
            <v>369/GP-KCN-ĐN</v>
          </cell>
          <cell r="Q820">
            <v>38440</v>
          </cell>
          <cell r="R820">
            <v>472023000255</v>
          </cell>
          <cell r="S820">
            <v>41236</v>
          </cell>
          <cell r="T820" t="str">
            <v xml:space="preserve"> Cty TNHH Zer-Mat </v>
          </cell>
          <cell r="U820">
            <v>5000</v>
          </cell>
          <cell r="V820">
            <v>1</v>
          </cell>
          <cell r="AB820">
            <v>2829</v>
          </cell>
          <cell r="AC820">
            <v>28</v>
          </cell>
          <cell r="AD820" t="str">
            <v xml:space="preserve"> Đài Loan </v>
          </cell>
          <cell r="AE820">
            <v>5</v>
          </cell>
          <cell r="AF820">
            <v>3</v>
          </cell>
          <cell r="AG820">
            <v>3</v>
          </cell>
          <cell r="AI820">
            <v>1000000</v>
          </cell>
          <cell r="AJ820">
            <v>474760</v>
          </cell>
          <cell r="AL820">
            <v>0</v>
          </cell>
          <cell r="AM820">
            <v>0</v>
          </cell>
          <cell r="AO820">
            <v>0</v>
          </cell>
          <cell r="AP820">
            <v>0</v>
          </cell>
          <cell r="AQ820">
            <v>1000000</v>
          </cell>
          <cell r="AR820">
            <v>474760</v>
          </cell>
          <cell r="AS820">
            <v>0</v>
          </cell>
          <cell r="AT820">
            <v>0</v>
          </cell>
          <cell r="AU820">
            <v>0</v>
          </cell>
          <cell r="AV820">
            <v>0</v>
          </cell>
          <cell r="AW820">
            <v>0</v>
          </cell>
          <cell r="AX820">
            <v>0</v>
          </cell>
          <cell r="BA820">
            <v>0</v>
          </cell>
          <cell r="BB820">
            <v>0</v>
          </cell>
          <cell r="BC820">
            <v>0</v>
          </cell>
          <cell r="BD820">
            <v>0</v>
          </cell>
          <cell r="BG820">
            <v>0</v>
          </cell>
          <cell r="BH820">
            <v>0</v>
          </cell>
          <cell r="BI820">
            <v>0</v>
          </cell>
          <cell r="BJ820">
            <v>0</v>
          </cell>
          <cell r="BL820">
            <v>0</v>
          </cell>
          <cell r="BM820">
            <v>0</v>
          </cell>
          <cell r="BT820" t="str">
            <v>061-8971851/0967467714 chị Nga</v>
          </cell>
          <cell r="BV820" t="str">
            <v>10/2005 hoạt động</v>
          </cell>
        </row>
        <row r="821">
          <cell r="P821" t="str">
            <v>388/GP-KCN-ĐN</v>
          </cell>
          <cell r="Q821">
            <v>38491</v>
          </cell>
          <cell r="R821">
            <v>472043000547</v>
          </cell>
          <cell r="S821">
            <v>40346</v>
          </cell>
          <cell r="T821" t="str">
            <v xml:space="preserve"> Cty TNHH Jia Mei  </v>
          </cell>
          <cell r="U821">
            <v>12384</v>
          </cell>
          <cell r="V821">
            <v>1</v>
          </cell>
          <cell r="AB821">
            <v>3290</v>
          </cell>
          <cell r="AC821">
            <v>32</v>
          </cell>
          <cell r="AD821" t="str">
            <v xml:space="preserve"> Đài Loan </v>
          </cell>
          <cell r="AE821">
            <v>5</v>
          </cell>
          <cell r="AF821">
            <v>3</v>
          </cell>
          <cell r="AG821">
            <v>3</v>
          </cell>
          <cell r="AI821">
            <v>4000000</v>
          </cell>
          <cell r="AJ821">
            <v>2525961</v>
          </cell>
          <cell r="AL821">
            <v>0</v>
          </cell>
          <cell r="AM821">
            <v>0</v>
          </cell>
          <cell r="AO821">
            <v>1082420</v>
          </cell>
          <cell r="AP821">
            <v>1082420</v>
          </cell>
          <cell r="AQ821">
            <v>4000000</v>
          </cell>
          <cell r="AR821">
            <v>3608381</v>
          </cell>
          <cell r="AS821">
            <v>220</v>
          </cell>
          <cell r="AT821">
            <v>214</v>
          </cell>
          <cell r="AU821">
            <v>222</v>
          </cell>
          <cell r="AV821">
            <v>216</v>
          </cell>
          <cell r="AW821">
            <v>-2</v>
          </cell>
          <cell r="AX821">
            <v>-2</v>
          </cell>
          <cell r="BA821">
            <v>370770</v>
          </cell>
          <cell r="BB821">
            <v>370770</v>
          </cell>
          <cell r="BC821">
            <v>370770</v>
          </cell>
          <cell r="BD821">
            <v>370770</v>
          </cell>
          <cell r="BG821">
            <v>2969750</v>
          </cell>
          <cell r="BH821">
            <v>207820</v>
          </cell>
          <cell r="BI821">
            <v>2969750</v>
          </cell>
          <cell r="BJ821">
            <v>207820</v>
          </cell>
          <cell r="BL821">
            <v>195230</v>
          </cell>
          <cell r="BM821">
            <v>195230</v>
          </cell>
          <cell r="BT821" t="str">
            <v>061-3673695/97</v>
          </cell>
          <cell r="BU821" t="str">
            <v>061-3673698</v>
          </cell>
          <cell r="BV821" t="str">
            <v>09/2005 hoạt động</v>
          </cell>
        </row>
        <row r="822">
          <cell r="P822" t="str">
            <v>396/GP-KCN-ĐN</v>
          </cell>
          <cell r="Q822">
            <v>38524</v>
          </cell>
          <cell r="R822">
            <v>472043000536</v>
          </cell>
          <cell r="S822">
            <v>40900</v>
          </cell>
          <cell r="T822" t="str">
            <v xml:space="preserve"> Cty TNHH Công trình Cơ Tướng Long Việt Nam </v>
          </cell>
          <cell r="U822">
            <v>12941</v>
          </cell>
          <cell r="V822">
            <v>1</v>
          </cell>
          <cell r="AB822">
            <v>4321</v>
          </cell>
          <cell r="AC822">
            <v>43</v>
          </cell>
          <cell r="AD822" t="str">
            <v xml:space="preserve"> Đài Loan </v>
          </cell>
          <cell r="AE822">
            <v>5</v>
          </cell>
          <cell r="AF822">
            <v>3</v>
          </cell>
          <cell r="AG822">
            <v>3</v>
          </cell>
          <cell r="AI822">
            <v>1000000</v>
          </cell>
          <cell r="AJ822">
            <v>1000000</v>
          </cell>
          <cell r="AL822">
            <v>0</v>
          </cell>
          <cell r="AM822">
            <v>0</v>
          </cell>
          <cell r="AO822">
            <v>0</v>
          </cell>
          <cell r="AP822">
            <v>0</v>
          </cell>
          <cell r="AQ822">
            <v>1000000</v>
          </cell>
          <cell r="AR822">
            <v>1000000</v>
          </cell>
          <cell r="AS822">
            <v>24</v>
          </cell>
          <cell r="AT822">
            <v>18</v>
          </cell>
          <cell r="AU822">
            <v>24</v>
          </cell>
          <cell r="AV822">
            <v>18</v>
          </cell>
          <cell r="AW822">
            <v>0</v>
          </cell>
          <cell r="AX822">
            <v>0</v>
          </cell>
          <cell r="BA822">
            <v>0</v>
          </cell>
          <cell r="BB822">
            <v>0</v>
          </cell>
          <cell r="BC822">
            <v>0</v>
          </cell>
          <cell r="BD822">
            <v>0</v>
          </cell>
          <cell r="BG822">
            <v>0</v>
          </cell>
          <cell r="BH822">
            <v>0</v>
          </cell>
          <cell r="BI822">
            <v>0</v>
          </cell>
          <cell r="BJ822">
            <v>0</v>
          </cell>
          <cell r="BL822">
            <v>0</v>
          </cell>
          <cell r="BM822">
            <v>0</v>
          </cell>
          <cell r="BT822" t="str">
            <v>061-6279276-8</v>
          </cell>
          <cell r="BU822" t="str">
            <v>061-6279279</v>
          </cell>
        </row>
        <row r="823">
          <cell r="P823" t="str">
            <v>403/GP-KCN-ĐN</v>
          </cell>
          <cell r="Q823">
            <v>38545</v>
          </cell>
          <cell r="R823">
            <v>472033000666</v>
          </cell>
          <cell r="S823">
            <v>41564</v>
          </cell>
          <cell r="T823" t="str">
            <v xml:space="preserve"> Cty CP Van Shin Yi </v>
          </cell>
          <cell r="U823">
            <v>14823</v>
          </cell>
          <cell r="V823">
            <v>1</v>
          </cell>
          <cell r="AA823">
            <v>3</v>
          </cell>
          <cell r="AB823">
            <v>2813</v>
          </cell>
          <cell r="AC823">
            <v>28</v>
          </cell>
          <cell r="AD823" t="str">
            <v xml:space="preserve"> Bristish Virgin Island </v>
          </cell>
          <cell r="AE823">
            <v>31</v>
          </cell>
          <cell r="AF823">
            <v>3</v>
          </cell>
          <cell r="AG823">
            <v>3</v>
          </cell>
          <cell r="AI823">
            <v>3000000</v>
          </cell>
          <cell r="AJ823">
            <v>2781621</v>
          </cell>
          <cell r="AL823">
            <v>0</v>
          </cell>
          <cell r="AM823">
            <v>0</v>
          </cell>
          <cell r="AO823">
            <v>218379</v>
          </cell>
          <cell r="AP823">
            <v>218379</v>
          </cell>
          <cell r="AQ823">
            <v>3000000</v>
          </cell>
          <cell r="AR823">
            <v>3000000</v>
          </cell>
          <cell r="AS823">
            <v>60</v>
          </cell>
          <cell r="AT823">
            <v>57</v>
          </cell>
          <cell r="AU823">
            <v>62</v>
          </cell>
          <cell r="AV823">
            <v>59</v>
          </cell>
          <cell r="AW823">
            <v>-2</v>
          </cell>
          <cell r="AX823">
            <v>-2</v>
          </cell>
          <cell r="BA823">
            <v>309960</v>
          </cell>
          <cell r="BB823">
            <v>309960</v>
          </cell>
          <cell r="BC823">
            <v>309960</v>
          </cell>
          <cell r="BD823">
            <v>309960</v>
          </cell>
          <cell r="BG823">
            <v>2051170</v>
          </cell>
          <cell r="BH823">
            <v>0</v>
          </cell>
          <cell r="BI823">
            <v>2051170</v>
          </cell>
          <cell r="BJ823">
            <v>0</v>
          </cell>
          <cell r="BL823">
            <v>127090</v>
          </cell>
          <cell r="BM823">
            <v>127090</v>
          </cell>
          <cell r="BT823" t="str">
            <v>061-36279111</v>
          </cell>
          <cell r="BU823" t="str">
            <v>061-36279117</v>
          </cell>
        </row>
        <row r="824">
          <cell r="P824" t="str">
            <v>420/GP-KCN-ĐN</v>
          </cell>
          <cell r="Q824">
            <v>38604</v>
          </cell>
          <cell r="R824">
            <v>472023000361</v>
          </cell>
          <cell r="S824">
            <v>39566</v>
          </cell>
          <cell r="T824" t="str">
            <v xml:space="preserve"> Cty HHCN Wintek Việt Nam </v>
          </cell>
          <cell r="U824">
            <v>6440.7</v>
          </cell>
          <cell r="V824">
            <v>1</v>
          </cell>
          <cell r="AB824">
            <v>2930</v>
          </cell>
          <cell r="AC824">
            <v>29</v>
          </cell>
          <cell r="AD824" t="str">
            <v xml:space="preserve"> Đài Loan-Việt Nam </v>
          </cell>
          <cell r="AE824">
            <v>5</v>
          </cell>
          <cell r="AF824">
            <v>3</v>
          </cell>
          <cell r="AG824">
            <v>3</v>
          </cell>
          <cell r="AI824">
            <v>1500000</v>
          </cell>
          <cell r="AJ824">
            <v>1500000</v>
          </cell>
          <cell r="AL824">
            <v>0</v>
          </cell>
          <cell r="AM824">
            <v>0</v>
          </cell>
          <cell r="AO824">
            <v>0</v>
          </cell>
          <cell r="AP824">
            <v>0</v>
          </cell>
          <cell r="AQ824">
            <v>1500000</v>
          </cell>
          <cell r="AR824">
            <v>1500000</v>
          </cell>
          <cell r="AS824">
            <v>150</v>
          </cell>
          <cell r="AT824">
            <v>147</v>
          </cell>
          <cell r="AU824">
            <v>150</v>
          </cell>
          <cell r="AV824">
            <v>147</v>
          </cell>
          <cell r="AW824">
            <v>0</v>
          </cell>
          <cell r="AX824">
            <v>0</v>
          </cell>
          <cell r="BA824">
            <v>662000</v>
          </cell>
          <cell r="BB824">
            <v>662000</v>
          </cell>
          <cell r="BC824">
            <v>662000</v>
          </cell>
          <cell r="BD824">
            <v>662000</v>
          </cell>
          <cell r="BG824">
            <v>5021000</v>
          </cell>
          <cell r="BH824">
            <v>2403000</v>
          </cell>
          <cell r="BI824">
            <v>5021000</v>
          </cell>
          <cell r="BJ824">
            <v>2403000</v>
          </cell>
          <cell r="BL824">
            <v>185600</v>
          </cell>
          <cell r="BM824">
            <v>185600</v>
          </cell>
          <cell r="BT824" t="str">
            <v>061-3673662/3</v>
          </cell>
          <cell r="BU824" t="str">
            <v>061-673661</v>
          </cell>
          <cell r="BV824" t="str">
            <v>tháng 12/2005</v>
          </cell>
        </row>
        <row r="825">
          <cell r="P825" t="str">
            <v>451/GP-KCN-ĐN</v>
          </cell>
          <cell r="Q825">
            <v>38775</v>
          </cell>
          <cell r="R825">
            <v>472043000268</v>
          </cell>
          <cell r="S825">
            <v>40366</v>
          </cell>
          <cell r="T825" t="str">
            <v xml:space="preserve"> Cty TNHH Sofa Tai Yu (cũ là Cty CPHH Đài Ngọc) </v>
          </cell>
          <cell r="U825">
            <v>20532.400000000001</v>
          </cell>
          <cell r="V825">
            <v>1</v>
          </cell>
          <cell r="AB825">
            <v>2220</v>
          </cell>
          <cell r="AC825">
            <v>22</v>
          </cell>
          <cell r="AD825" t="str">
            <v xml:space="preserve"> Mỹ </v>
          </cell>
          <cell r="AE825">
            <v>2</v>
          </cell>
          <cell r="AF825">
            <v>3</v>
          </cell>
          <cell r="AG825">
            <v>3</v>
          </cell>
          <cell r="AI825">
            <v>6000000</v>
          </cell>
          <cell r="AJ825">
            <v>5303836</v>
          </cell>
          <cell r="AL825">
            <v>0</v>
          </cell>
          <cell r="AM825">
            <v>0</v>
          </cell>
          <cell r="AO825">
            <v>0</v>
          </cell>
          <cell r="AP825">
            <v>0</v>
          </cell>
          <cell r="AQ825">
            <v>6000000</v>
          </cell>
          <cell r="AR825">
            <v>5303836</v>
          </cell>
          <cell r="AS825">
            <v>428</v>
          </cell>
          <cell r="AT825">
            <v>421</v>
          </cell>
          <cell r="AU825">
            <v>276</v>
          </cell>
          <cell r="AV825">
            <v>270</v>
          </cell>
          <cell r="AW825">
            <v>152</v>
          </cell>
          <cell r="AX825">
            <v>151</v>
          </cell>
          <cell r="BA825">
            <v>3360376</v>
          </cell>
          <cell r="BB825">
            <v>3360376</v>
          </cell>
          <cell r="BC825">
            <v>3360376</v>
          </cell>
          <cell r="BD825">
            <v>3360376</v>
          </cell>
          <cell r="BG825">
            <v>7282797</v>
          </cell>
          <cell r="BH825">
            <v>7282797</v>
          </cell>
          <cell r="BI825">
            <v>7282797</v>
          </cell>
          <cell r="BJ825">
            <v>7282797</v>
          </cell>
          <cell r="BL825">
            <v>0</v>
          </cell>
          <cell r="BM825">
            <v>0</v>
          </cell>
          <cell r="BT825" t="str">
            <v>061-3967695</v>
          </cell>
          <cell r="BU825" t="str">
            <v>061-3674207</v>
          </cell>
          <cell r="BV825" t="str">
            <v>Tháng 4/2006</v>
          </cell>
        </row>
        <row r="826">
          <cell r="P826">
            <v>473042000002</v>
          </cell>
          <cell r="Q826">
            <v>38939</v>
          </cell>
          <cell r="S826">
            <v>39813</v>
          </cell>
          <cell r="T826" t="str">
            <v xml:space="preserve"> Cty HH Khai thác Quốc tế Heng Tong </v>
          </cell>
          <cell r="U826">
            <v>20200</v>
          </cell>
          <cell r="V826">
            <v>1</v>
          </cell>
          <cell r="AB826">
            <v>2930</v>
          </cell>
          <cell r="AC826">
            <v>29</v>
          </cell>
          <cell r="AD826" t="str">
            <v xml:space="preserve"> Đài Loan </v>
          </cell>
          <cell r="AE826">
            <v>5</v>
          </cell>
          <cell r="AF826">
            <v>3</v>
          </cell>
          <cell r="AG826">
            <v>3</v>
          </cell>
          <cell r="AI826">
            <v>5500000</v>
          </cell>
          <cell r="AJ826">
            <v>5500000</v>
          </cell>
          <cell r="AL826">
            <v>0</v>
          </cell>
          <cell r="AM826">
            <v>0</v>
          </cell>
          <cell r="AO826">
            <v>0</v>
          </cell>
          <cell r="AP826">
            <v>0</v>
          </cell>
          <cell r="AQ826">
            <v>5500000</v>
          </cell>
          <cell r="AR826">
            <v>5500000</v>
          </cell>
          <cell r="AS826">
            <v>156</v>
          </cell>
          <cell r="AT826">
            <v>151</v>
          </cell>
          <cell r="AU826">
            <v>157</v>
          </cell>
          <cell r="AV826">
            <v>152</v>
          </cell>
          <cell r="AW826">
            <v>-1</v>
          </cell>
          <cell r="AX826">
            <v>-1</v>
          </cell>
          <cell r="BA826">
            <v>1835310</v>
          </cell>
          <cell r="BB826">
            <v>1835310</v>
          </cell>
          <cell r="BC826">
            <v>1835310</v>
          </cell>
          <cell r="BD826">
            <v>1835310</v>
          </cell>
          <cell r="BG826">
            <v>3507100</v>
          </cell>
          <cell r="BH826">
            <v>3507100</v>
          </cell>
          <cell r="BI826">
            <v>3507100</v>
          </cell>
          <cell r="BJ826">
            <v>3507100</v>
          </cell>
          <cell r="BL826">
            <v>727600</v>
          </cell>
          <cell r="BM826">
            <v>727600</v>
          </cell>
          <cell r="BT826" t="str">
            <v>061-673692/93</v>
          </cell>
          <cell r="BU826" t="str">
            <v>061-673694</v>
          </cell>
          <cell r="BV826" t="str">
            <v>C.Loan kế toán viên, thuê nhà xưởng của Cty Zet Mar đến ngày 01/7/2009 hết thời hạn</v>
          </cell>
        </row>
        <row r="827">
          <cell r="P827">
            <v>473042000006</v>
          </cell>
          <cell r="Q827">
            <v>38960</v>
          </cell>
          <cell r="S827">
            <v>41766</v>
          </cell>
          <cell r="T827" t="str">
            <v xml:space="preserve"> Cty TNHH Namyang Sông Mây </v>
          </cell>
          <cell r="U827">
            <v>103417</v>
          </cell>
          <cell r="V827">
            <v>1</v>
          </cell>
          <cell r="Y827" t="str">
            <v>Sản xuất các sản phẩm may mặc với quy mô 14.400.000 sản phẩm/năm</v>
          </cell>
          <cell r="AB827">
            <v>1410</v>
          </cell>
          <cell r="AC827">
            <v>14</v>
          </cell>
          <cell r="AD827" t="str">
            <v xml:space="preserve"> Hàn Quốc </v>
          </cell>
          <cell r="AE827">
            <v>6</v>
          </cell>
          <cell r="AF827">
            <v>3</v>
          </cell>
          <cell r="AG827">
            <v>3</v>
          </cell>
          <cell r="AI827">
            <v>23000000</v>
          </cell>
          <cell r="AJ827">
            <v>13000000</v>
          </cell>
          <cell r="AL827">
            <v>0</v>
          </cell>
          <cell r="AM827">
            <v>0</v>
          </cell>
          <cell r="AO827">
            <v>0</v>
          </cell>
          <cell r="AP827">
            <v>0</v>
          </cell>
          <cell r="AQ827">
            <v>23000000</v>
          </cell>
          <cell r="AR827">
            <v>13000000</v>
          </cell>
          <cell r="AS827">
            <v>4113</v>
          </cell>
          <cell r="AT827">
            <v>4101</v>
          </cell>
          <cell r="AU827">
            <v>3836</v>
          </cell>
          <cell r="AV827">
            <v>3824</v>
          </cell>
          <cell r="AW827">
            <v>277</v>
          </cell>
          <cell r="AX827">
            <v>277</v>
          </cell>
          <cell r="AY827">
            <v>74900</v>
          </cell>
          <cell r="AZ827">
            <v>74900</v>
          </cell>
          <cell r="BA827">
            <v>1756670</v>
          </cell>
          <cell r="BB827">
            <v>364950</v>
          </cell>
          <cell r="BC827">
            <v>1831570</v>
          </cell>
          <cell r="BD827">
            <v>439850</v>
          </cell>
          <cell r="BE827">
            <v>2057950</v>
          </cell>
          <cell r="BF827">
            <v>2057950</v>
          </cell>
          <cell r="BG827">
            <v>18722140</v>
          </cell>
          <cell r="BH827">
            <v>18756930</v>
          </cell>
          <cell r="BI827">
            <v>20780090</v>
          </cell>
          <cell r="BJ827">
            <v>20814880</v>
          </cell>
          <cell r="BK827">
            <v>-62910</v>
          </cell>
          <cell r="BL827">
            <v>-1169890</v>
          </cell>
          <cell r="BM827">
            <v>-1232800</v>
          </cell>
          <cell r="BR827">
            <v>1</v>
          </cell>
          <cell r="BT827" t="str">
            <v>061-279337</v>
          </cell>
          <cell r="BU827" t="str">
            <v>061-6279338</v>
          </cell>
        </row>
        <row r="828">
          <cell r="P828">
            <v>473024000009</v>
          </cell>
          <cell r="Q828">
            <v>38980</v>
          </cell>
          <cell r="S828">
            <v>39636</v>
          </cell>
          <cell r="T828" t="str">
            <v xml:space="preserve"> Cty TNHH Far Champion International </v>
          </cell>
          <cell r="U828">
            <v>21995.5</v>
          </cell>
          <cell r="V828">
            <v>1</v>
          </cell>
          <cell r="AB828">
            <v>2029</v>
          </cell>
          <cell r="AC828">
            <v>20</v>
          </cell>
          <cell r="AD828" t="str">
            <v xml:space="preserve"> Đài Loan </v>
          </cell>
          <cell r="AE828">
            <v>5</v>
          </cell>
          <cell r="AF828">
            <v>3</v>
          </cell>
          <cell r="AG828">
            <v>3</v>
          </cell>
          <cell r="AI828">
            <v>2000000</v>
          </cell>
          <cell r="AJ828">
            <v>2000000</v>
          </cell>
          <cell r="AL828">
            <v>0</v>
          </cell>
          <cell r="AM828">
            <v>0</v>
          </cell>
          <cell r="AO828">
            <v>0</v>
          </cell>
          <cell r="AP828">
            <v>0</v>
          </cell>
          <cell r="AQ828">
            <v>2000000</v>
          </cell>
          <cell r="AR828">
            <v>2000000</v>
          </cell>
          <cell r="AS828">
            <v>123</v>
          </cell>
          <cell r="AT828">
            <v>120</v>
          </cell>
          <cell r="AU828">
            <v>150</v>
          </cell>
          <cell r="AV828">
            <v>145</v>
          </cell>
          <cell r="AW828">
            <v>-27</v>
          </cell>
          <cell r="AX828">
            <v>-25</v>
          </cell>
          <cell r="BA828">
            <v>0</v>
          </cell>
          <cell r="BB828">
            <v>0</v>
          </cell>
          <cell r="BC828">
            <v>0</v>
          </cell>
          <cell r="BD828">
            <v>0</v>
          </cell>
          <cell r="BG828">
            <v>1217296</v>
          </cell>
          <cell r="BH828">
            <v>1210431</v>
          </cell>
          <cell r="BI828">
            <v>1217296</v>
          </cell>
          <cell r="BJ828">
            <v>1210431</v>
          </cell>
          <cell r="BL828">
            <v>17038</v>
          </cell>
          <cell r="BM828">
            <v>17038</v>
          </cell>
          <cell r="BT828" t="str">
            <v>061-3674766/768</v>
          </cell>
          <cell r="BU828" t="str">
            <v>061-3764769</v>
          </cell>
        </row>
        <row r="829">
          <cell r="P829">
            <v>472023000084</v>
          </cell>
          <cell r="Q829">
            <v>39146</v>
          </cell>
          <cell r="S829">
            <v>41744</v>
          </cell>
          <cell r="T829" t="str">
            <v xml:space="preserve"> Cty TNHH Hi-Trans </v>
          </cell>
          <cell r="U829">
            <v>600</v>
          </cell>
          <cell r="V829">
            <v>1</v>
          </cell>
          <cell r="AB829">
            <v>1811</v>
          </cell>
          <cell r="AC829">
            <v>18</v>
          </cell>
          <cell r="AD829" t="str">
            <v xml:space="preserve"> Samoa-Belize </v>
          </cell>
          <cell r="AE829">
            <v>26</v>
          </cell>
          <cell r="AF829">
            <v>3</v>
          </cell>
          <cell r="AG829">
            <v>3</v>
          </cell>
          <cell r="AI829">
            <v>2000000</v>
          </cell>
          <cell r="AJ829">
            <v>600000</v>
          </cell>
          <cell r="AL829">
            <v>0</v>
          </cell>
          <cell r="AM829">
            <v>0</v>
          </cell>
          <cell r="AO829">
            <v>360000</v>
          </cell>
          <cell r="AP829">
            <v>360000</v>
          </cell>
          <cell r="AQ829">
            <v>2000000</v>
          </cell>
          <cell r="AR829">
            <v>960000</v>
          </cell>
          <cell r="AS829">
            <v>28</v>
          </cell>
          <cell r="AT829">
            <v>26</v>
          </cell>
          <cell r="AU829">
            <v>47</v>
          </cell>
          <cell r="AV829">
            <v>45</v>
          </cell>
          <cell r="AW829">
            <v>-19</v>
          </cell>
          <cell r="AX829">
            <v>-19</v>
          </cell>
          <cell r="BA829">
            <v>81370</v>
          </cell>
          <cell r="BB829">
            <v>62190</v>
          </cell>
          <cell r="BC829">
            <v>81370</v>
          </cell>
          <cell r="BD829">
            <v>62190</v>
          </cell>
          <cell r="BG829">
            <v>331010</v>
          </cell>
          <cell r="BH829">
            <v>0</v>
          </cell>
          <cell r="BI829">
            <v>331010</v>
          </cell>
          <cell r="BJ829">
            <v>0</v>
          </cell>
          <cell r="BL829">
            <v>36280</v>
          </cell>
          <cell r="BM829">
            <v>36280</v>
          </cell>
          <cell r="BT829" t="str">
            <v>061-3674888</v>
          </cell>
          <cell r="BU829" t="str">
            <v>061-3674999</v>
          </cell>
          <cell r="BV829" t="str">
            <v xml:space="preserve"> 05/2007 hđ</v>
          </cell>
          <cell r="BW829" t="str">
            <v>thuê NX Cty JunMay đến ngày 09/1/2015</v>
          </cell>
        </row>
        <row r="830">
          <cell r="P830">
            <v>472023000092</v>
          </cell>
          <cell r="Q830">
            <v>39149</v>
          </cell>
          <cell r="S830">
            <v>40911</v>
          </cell>
          <cell r="T830" t="str">
            <v xml:space="preserve"> Cty TNHH Khoa học và kỹ thuật Hong Zheng Việt Nam </v>
          </cell>
          <cell r="U830">
            <v>13044</v>
          </cell>
          <cell r="V830">
            <v>1</v>
          </cell>
          <cell r="AB830">
            <v>2930</v>
          </cell>
          <cell r="AC830">
            <v>29</v>
          </cell>
          <cell r="AD830" t="str">
            <v xml:space="preserve"> Đài Loan </v>
          </cell>
          <cell r="AE830">
            <v>5</v>
          </cell>
          <cell r="AF830">
            <v>3</v>
          </cell>
          <cell r="AG830">
            <v>3</v>
          </cell>
          <cell r="AI830">
            <v>2200000</v>
          </cell>
          <cell r="AJ830">
            <v>2200000</v>
          </cell>
          <cell r="AL830">
            <v>0</v>
          </cell>
          <cell r="AM830">
            <v>0</v>
          </cell>
          <cell r="AO830">
            <v>0</v>
          </cell>
          <cell r="AP830">
            <v>0</v>
          </cell>
          <cell r="AQ830">
            <v>2200000</v>
          </cell>
          <cell r="AR830">
            <v>2200000</v>
          </cell>
          <cell r="AS830">
            <v>142</v>
          </cell>
          <cell r="AT830">
            <v>138</v>
          </cell>
          <cell r="AU830">
            <v>143</v>
          </cell>
          <cell r="AV830">
            <v>139</v>
          </cell>
          <cell r="AW830">
            <v>-1</v>
          </cell>
          <cell r="AX830">
            <v>-1</v>
          </cell>
          <cell r="AY830">
            <v>30700</v>
          </cell>
          <cell r="AZ830">
            <v>30700</v>
          </cell>
          <cell r="BA830">
            <v>268780</v>
          </cell>
          <cell r="BB830">
            <v>268780</v>
          </cell>
          <cell r="BC830">
            <v>299480</v>
          </cell>
          <cell r="BD830">
            <v>299480</v>
          </cell>
          <cell r="BE830">
            <v>392990</v>
          </cell>
          <cell r="BF830">
            <v>135010</v>
          </cell>
          <cell r="BG830">
            <v>2792220</v>
          </cell>
          <cell r="BH830">
            <v>566600</v>
          </cell>
          <cell r="BI830">
            <v>3185210</v>
          </cell>
          <cell r="BJ830">
            <v>701610</v>
          </cell>
          <cell r="BK830">
            <v>9520</v>
          </cell>
          <cell r="BL830">
            <v>69740</v>
          </cell>
          <cell r="BM830">
            <v>79260</v>
          </cell>
          <cell r="BR830">
            <v>1</v>
          </cell>
          <cell r="BT830" t="str">
            <v>061-3674988</v>
          </cell>
          <cell r="BU830" t="str">
            <v>061-3674989</v>
          </cell>
          <cell r="BV830" t="str">
            <v xml:space="preserve"> 12/2007 hđ</v>
          </cell>
        </row>
        <row r="831">
          <cell r="P831">
            <v>472043000119</v>
          </cell>
          <cell r="Q831">
            <v>39195</v>
          </cell>
          <cell r="S831">
            <v>41719</v>
          </cell>
          <cell r="T831" t="str">
            <v xml:space="preserve"> Cty TNHH Polymeric Products V.&amp;H. (Việt Nam) </v>
          </cell>
          <cell r="U831">
            <v>26536</v>
          </cell>
          <cell r="V831">
            <v>1</v>
          </cell>
          <cell r="AB831">
            <v>2212</v>
          </cell>
          <cell r="AC831">
            <v>22</v>
          </cell>
          <cell r="AD831" t="str">
            <v xml:space="preserve"> Đài Loan </v>
          </cell>
          <cell r="AE831">
            <v>5</v>
          </cell>
          <cell r="AF831">
            <v>3</v>
          </cell>
          <cell r="AG831">
            <v>3</v>
          </cell>
          <cell r="AI831">
            <v>2500000</v>
          </cell>
          <cell r="AJ831">
            <v>2500000</v>
          </cell>
          <cell r="AL831">
            <v>0</v>
          </cell>
          <cell r="AM831">
            <v>0</v>
          </cell>
          <cell r="AO831">
            <v>0</v>
          </cell>
          <cell r="AP831">
            <v>0</v>
          </cell>
          <cell r="AQ831">
            <v>2500000</v>
          </cell>
          <cell r="AR831">
            <v>2500000</v>
          </cell>
          <cell r="AS831">
            <v>104</v>
          </cell>
          <cell r="AT831">
            <v>98</v>
          </cell>
          <cell r="AU831">
            <v>105</v>
          </cell>
          <cell r="AV831">
            <v>99</v>
          </cell>
          <cell r="AW831">
            <v>-1</v>
          </cell>
          <cell r="AX831">
            <v>-1</v>
          </cell>
          <cell r="BA831">
            <v>8583831</v>
          </cell>
          <cell r="BB831">
            <v>8583831</v>
          </cell>
          <cell r="BC831">
            <v>8583831</v>
          </cell>
          <cell r="BD831">
            <v>8583831</v>
          </cell>
          <cell r="BG831">
            <v>9049946</v>
          </cell>
          <cell r="BH831">
            <v>6542251</v>
          </cell>
          <cell r="BI831">
            <v>9049946</v>
          </cell>
          <cell r="BJ831">
            <v>6542251</v>
          </cell>
          <cell r="BL831">
            <v>79152</v>
          </cell>
          <cell r="BM831">
            <v>79152</v>
          </cell>
          <cell r="BT831" t="str">
            <v>061-8971818</v>
          </cell>
          <cell r="BU831" t="str">
            <v>061-8971616</v>
          </cell>
          <cell r="BV831" t="str">
            <v>10/2007 hoạt động</v>
          </cell>
        </row>
        <row r="832">
          <cell r="P832">
            <v>472043000157</v>
          </cell>
          <cell r="Q832">
            <v>39241</v>
          </cell>
          <cell r="R832">
            <v>472023000157</v>
          </cell>
          <cell r="S832">
            <v>41831</v>
          </cell>
          <cell r="T832" t="str">
            <v xml:space="preserve"> Cty TNHH công nghiệp cao su Cheng Tai </v>
          </cell>
          <cell r="U832">
            <v>5400</v>
          </cell>
          <cell r="V832">
            <v>1</v>
          </cell>
          <cell r="AB832">
            <v>2212</v>
          </cell>
          <cell r="AC832">
            <v>22</v>
          </cell>
          <cell r="AD832" t="str">
            <v xml:space="preserve"> Đài Loan </v>
          </cell>
          <cell r="AE832">
            <v>5</v>
          </cell>
          <cell r="AF832">
            <v>3</v>
          </cell>
          <cell r="AG832">
            <v>3</v>
          </cell>
          <cell r="AI832">
            <v>1400000</v>
          </cell>
          <cell r="AJ832">
            <v>1400000</v>
          </cell>
          <cell r="AL832">
            <v>0</v>
          </cell>
          <cell r="AM832">
            <v>0</v>
          </cell>
          <cell r="AO832">
            <v>0</v>
          </cell>
          <cell r="AP832">
            <v>0</v>
          </cell>
          <cell r="AQ832">
            <v>1400000</v>
          </cell>
          <cell r="AR832">
            <v>1400000</v>
          </cell>
          <cell r="AS832">
            <v>46</v>
          </cell>
          <cell r="AT832">
            <v>42</v>
          </cell>
          <cell r="AU832">
            <v>46</v>
          </cell>
          <cell r="AV832">
            <v>42</v>
          </cell>
          <cell r="AW832">
            <v>0</v>
          </cell>
          <cell r="AX832">
            <v>0</v>
          </cell>
          <cell r="BA832">
            <v>746406</v>
          </cell>
          <cell r="BB832">
            <v>746406</v>
          </cell>
          <cell r="BC832">
            <v>746406</v>
          </cell>
          <cell r="BD832">
            <v>746406</v>
          </cell>
          <cell r="BG832">
            <v>1009746</v>
          </cell>
          <cell r="BH832">
            <v>1009746</v>
          </cell>
          <cell r="BI832">
            <v>1009746</v>
          </cell>
          <cell r="BJ832">
            <v>1009746</v>
          </cell>
          <cell r="BL832">
            <v>0</v>
          </cell>
          <cell r="BM832">
            <v>0</v>
          </cell>
          <cell r="BT832" t="str">
            <v>061-8971345</v>
          </cell>
          <cell r="BU832" t="str">
            <v>061-8971277</v>
          </cell>
          <cell r="BV832" t="str">
            <v xml:space="preserve"> 12/2007 hoạt động</v>
          </cell>
        </row>
        <row r="833">
          <cell r="P833">
            <v>472043000211</v>
          </cell>
          <cell r="Q833">
            <v>39304</v>
          </cell>
          <cell r="S833">
            <v>41954</v>
          </cell>
          <cell r="T833" t="str">
            <v xml:space="preserve"> Cty TNHH Wei Kang Việt Nam </v>
          </cell>
          <cell r="U833">
            <v>10023</v>
          </cell>
          <cell r="V833">
            <v>4</v>
          </cell>
          <cell r="AB833">
            <v>2599</v>
          </cell>
          <cell r="AC833">
            <v>25</v>
          </cell>
          <cell r="AD833" t="str">
            <v xml:space="preserve"> Đài Loan </v>
          </cell>
          <cell r="AE833">
            <v>5</v>
          </cell>
          <cell r="AF833">
            <v>3</v>
          </cell>
          <cell r="AG833">
            <v>3</v>
          </cell>
          <cell r="AI833">
            <v>3000000</v>
          </cell>
          <cell r="AJ833">
            <v>3000000</v>
          </cell>
          <cell r="AL833">
            <v>0</v>
          </cell>
          <cell r="AM833">
            <v>0</v>
          </cell>
          <cell r="AO833">
            <v>0</v>
          </cell>
          <cell r="AP833">
            <v>0</v>
          </cell>
          <cell r="AQ833">
            <v>3000000</v>
          </cell>
          <cell r="AR833">
            <v>3000000</v>
          </cell>
          <cell r="AS833">
            <v>5</v>
          </cell>
          <cell r="AT833">
            <v>5</v>
          </cell>
          <cell r="AU833">
            <v>4</v>
          </cell>
          <cell r="AV833">
            <v>4</v>
          </cell>
          <cell r="AW833">
            <v>1</v>
          </cell>
          <cell r="AX833">
            <v>1</v>
          </cell>
          <cell r="BA833">
            <v>0</v>
          </cell>
          <cell r="BB833">
            <v>0</v>
          </cell>
          <cell r="BC833">
            <v>0</v>
          </cell>
          <cell r="BD833">
            <v>0</v>
          </cell>
          <cell r="BG833">
            <v>183829</v>
          </cell>
          <cell r="BH833">
            <v>0</v>
          </cell>
          <cell r="BI833">
            <v>183829</v>
          </cell>
          <cell r="BJ833">
            <v>0</v>
          </cell>
          <cell r="BL833">
            <v>0</v>
          </cell>
          <cell r="BM833">
            <v>0</v>
          </cell>
          <cell r="BT833" t="str">
            <v>061-8971201/02/03/04</v>
          </cell>
          <cell r="BU833" t="str">
            <v>061-8971205</v>
          </cell>
        </row>
        <row r="834">
          <cell r="P834">
            <v>472023000242</v>
          </cell>
          <cell r="Q834">
            <v>39339</v>
          </cell>
          <cell r="S834">
            <v>41954</v>
          </cell>
          <cell r="T834" t="str">
            <v xml:space="preserve"> Cty TNHH công nghệ Chiêu Việt Đại  </v>
          </cell>
          <cell r="U834">
            <v>7974</v>
          </cell>
          <cell r="V834">
            <v>1</v>
          </cell>
          <cell r="Z834">
            <v>1</v>
          </cell>
          <cell r="AA834">
            <v>3</v>
          </cell>
          <cell r="AB834">
            <v>2790</v>
          </cell>
          <cell r="AC834">
            <v>27</v>
          </cell>
          <cell r="AD834" t="str">
            <v>Samoa</v>
          </cell>
          <cell r="AE834">
            <v>26</v>
          </cell>
          <cell r="AF834">
            <v>3</v>
          </cell>
          <cell r="AG834">
            <v>3</v>
          </cell>
          <cell r="AI834">
            <v>1563300</v>
          </cell>
          <cell r="AJ834">
            <v>1563300</v>
          </cell>
          <cell r="AL834">
            <v>0</v>
          </cell>
          <cell r="AM834">
            <v>0</v>
          </cell>
          <cell r="AO834">
            <v>0</v>
          </cell>
          <cell r="AP834">
            <v>0</v>
          </cell>
          <cell r="AQ834">
            <v>1563300</v>
          </cell>
          <cell r="AR834">
            <v>1563300</v>
          </cell>
          <cell r="AS834">
            <v>57</v>
          </cell>
          <cell r="AT834">
            <v>53</v>
          </cell>
          <cell r="AU834">
            <v>57</v>
          </cell>
          <cell r="AV834">
            <v>53</v>
          </cell>
          <cell r="AW834">
            <v>0</v>
          </cell>
          <cell r="AX834">
            <v>0</v>
          </cell>
          <cell r="BA834">
            <v>114986</v>
          </cell>
          <cell r="BB834">
            <v>114986</v>
          </cell>
          <cell r="BC834">
            <v>114986</v>
          </cell>
          <cell r="BD834">
            <v>114986</v>
          </cell>
          <cell r="BG834">
            <v>1004561</v>
          </cell>
          <cell r="BH834">
            <v>122307</v>
          </cell>
          <cell r="BI834">
            <v>1004561</v>
          </cell>
          <cell r="BJ834">
            <v>122307</v>
          </cell>
          <cell r="BL834">
            <v>43756</v>
          </cell>
          <cell r="BM834">
            <v>43756</v>
          </cell>
          <cell r="BT834" t="str">
            <v>0618-971380/81/82/83</v>
          </cell>
          <cell r="BU834" t="str">
            <v>061-3971390</v>
          </cell>
          <cell r="BV834" t="str">
            <v xml:space="preserve"> 3/2008 hoạt động</v>
          </cell>
        </row>
        <row r="835">
          <cell r="P835">
            <v>472043000296</v>
          </cell>
          <cell r="Q835">
            <v>39392</v>
          </cell>
          <cell r="S835">
            <v>41114</v>
          </cell>
          <cell r="T835" t="str">
            <v xml:space="preserve"> Cty TNHH Moland </v>
          </cell>
          <cell r="U835">
            <v>33207</v>
          </cell>
          <cell r="V835">
            <v>1</v>
          </cell>
          <cell r="AB835">
            <v>1410</v>
          </cell>
          <cell r="AC835">
            <v>14</v>
          </cell>
          <cell r="AD835" t="str">
            <v xml:space="preserve"> Hàn Quốc </v>
          </cell>
          <cell r="AE835">
            <v>6</v>
          </cell>
          <cell r="AF835">
            <v>3</v>
          </cell>
          <cell r="AG835">
            <v>3</v>
          </cell>
          <cell r="AI835">
            <v>12000000</v>
          </cell>
          <cell r="AJ835">
            <v>12000000</v>
          </cell>
          <cell r="AL835">
            <v>0</v>
          </cell>
          <cell r="AM835">
            <v>0</v>
          </cell>
          <cell r="AO835">
            <v>0</v>
          </cell>
          <cell r="AP835">
            <v>0</v>
          </cell>
          <cell r="AQ835">
            <v>12000000</v>
          </cell>
          <cell r="AR835">
            <v>12000000</v>
          </cell>
          <cell r="AS835">
            <v>1739</v>
          </cell>
          <cell r="AT835">
            <v>1720</v>
          </cell>
          <cell r="AU835">
            <v>1719</v>
          </cell>
          <cell r="AV835">
            <v>1700</v>
          </cell>
          <cell r="AW835">
            <v>20</v>
          </cell>
          <cell r="AX835">
            <v>20</v>
          </cell>
          <cell r="AY835">
            <v>777000</v>
          </cell>
          <cell r="AZ835">
            <v>777000</v>
          </cell>
          <cell r="BA835">
            <v>8639000</v>
          </cell>
          <cell r="BB835">
            <v>8639000</v>
          </cell>
          <cell r="BC835">
            <v>9416000</v>
          </cell>
          <cell r="BD835">
            <v>9416000</v>
          </cell>
          <cell r="BE835">
            <v>3471000</v>
          </cell>
          <cell r="BF835">
            <v>3471000</v>
          </cell>
          <cell r="BG835">
            <v>18309000</v>
          </cell>
          <cell r="BH835">
            <v>18309000</v>
          </cell>
          <cell r="BI835">
            <v>21780000</v>
          </cell>
          <cell r="BJ835">
            <v>21780000</v>
          </cell>
          <cell r="BK835">
            <v>10000</v>
          </cell>
          <cell r="BL835">
            <v>87000</v>
          </cell>
          <cell r="BM835">
            <v>97000</v>
          </cell>
          <cell r="BR835">
            <v>1</v>
          </cell>
          <cell r="BT835" t="str">
            <v>061-8971360</v>
          </cell>
          <cell r="BV835" t="str">
            <v>n08/2008 hoạt động</v>
          </cell>
        </row>
        <row r="836">
          <cell r="P836">
            <v>472043000342</v>
          </cell>
          <cell r="Q836">
            <v>39435</v>
          </cell>
          <cell r="S836">
            <v>41744</v>
          </cell>
          <cell r="T836" t="str">
            <v xml:space="preserve"> Cty TNHH khoa học và kỹ thuật Hung Li Việt Nam </v>
          </cell>
          <cell r="U836">
            <v>7900</v>
          </cell>
          <cell r="V836">
            <v>1</v>
          </cell>
          <cell r="AB836">
            <v>2930</v>
          </cell>
          <cell r="AC836">
            <v>29</v>
          </cell>
          <cell r="AD836" t="str">
            <v xml:space="preserve"> Đài Loan </v>
          </cell>
          <cell r="AE836">
            <v>5</v>
          </cell>
          <cell r="AF836">
            <v>3</v>
          </cell>
          <cell r="AG836">
            <v>3</v>
          </cell>
          <cell r="AI836">
            <v>1600000</v>
          </cell>
          <cell r="AJ836">
            <v>1600000</v>
          </cell>
          <cell r="AL836">
            <v>0</v>
          </cell>
          <cell r="AM836">
            <v>0</v>
          </cell>
          <cell r="AO836">
            <v>0</v>
          </cell>
          <cell r="AP836">
            <v>0</v>
          </cell>
          <cell r="AQ836">
            <v>1600000</v>
          </cell>
          <cell r="AR836">
            <v>1600000</v>
          </cell>
          <cell r="AS836">
            <v>64</v>
          </cell>
          <cell r="AT836">
            <v>59</v>
          </cell>
          <cell r="AU836">
            <v>64</v>
          </cell>
          <cell r="AV836">
            <v>59</v>
          </cell>
          <cell r="AW836">
            <v>0</v>
          </cell>
          <cell r="AX836">
            <v>0</v>
          </cell>
          <cell r="BA836">
            <v>123560</v>
          </cell>
          <cell r="BB836">
            <v>123560</v>
          </cell>
          <cell r="BC836">
            <v>123560</v>
          </cell>
          <cell r="BD836">
            <v>123560</v>
          </cell>
          <cell r="BG836">
            <v>805100</v>
          </cell>
          <cell r="BH836">
            <v>0</v>
          </cell>
          <cell r="BI836">
            <v>805100</v>
          </cell>
          <cell r="BJ836">
            <v>0</v>
          </cell>
          <cell r="BL836">
            <v>9940</v>
          </cell>
          <cell r="BM836">
            <v>9940</v>
          </cell>
          <cell r="BT836" t="str">
            <v>061-3674025/8</v>
          </cell>
          <cell r="BU836" t="str">
            <v>061-3674023</v>
          </cell>
          <cell r="BV836" t="str">
            <v xml:space="preserve"> 09/2008 hoạt động</v>
          </cell>
        </row>
        <row r="837">
          <cell r="P837">
            <v>472043000432</v>
          </cell>
          <cell r="Q837">
            <v>39549</v>
          </cell>
          <cell r="S837" t="str">
            <v xml:space="preserve"> </v>
          </cell>
          <cell r="T837" t="str">
            <v xml:space="preserve"> Cty TNHH Quốc tế Luân Thịnh VN </v>
          </cell>
          <cell r="U837">
            <v>6848</v>
          </cell>
          <cell r="V837">
            <v>1</v>
          </cell>
          <cell r="AB837">
            <v>2930</v>
          </cell>
          <cell r="AC837">
            <v>29</v>
          </cell>
          <cell r="AD837" t="str">
            <v xml:space="preserve"> Brunei </v>
          </cell>
          <cell r="AE837">
            <v>28</v>
          </cell>
          <cell r="AF837">
            <v>3</v>
          </cell>
          <cell r="AG837">
            <v>3</v>
          </cell>
          <cell r="AI837">
            <v>2400000</v>
          </cell>
          <cell r="AJ837">
            <v>2400000</v>
          </cell>
          <cell r="AL837">
            <v>0</v>
          </cell>
          <cell r="AM837">
            <v>0</v>
          </cell>
          <cell r="AO837">
            <v>0</v>
          </cell>
          <cell r="AP837">
            <v>0</v>
          </cell>
          <cell r="AQ837">
            <v>2400000</v>
          </cell>
          <cell r="AR837">
            <v>2400000</v>
          </cell>
          <cell r="AS837">
            <v>12</v>
          </cell>
          <cell r="AT837">
            <v>11</v>
          </cell>
          <cell r="AU837">
            <v>12</v>
          </cell>
          <cell r="AV837">
            <v>11</v>
          </cell>
          <cell r="AW837">
            <v>0</v>
          </cell>
          <cell r="AX837">
            <v>0</v>
          </cell>
          <cell r="BA837">
            <v>2816</v>
          </cell>
          <cell r="BB837">
            <v>2816</v>
          </cell>
          <cell r="BC837">
            <v>2816</v>
          </cell>
          <cell r="BD837">
            <v>2816</v>
          </cell>
          <cell r="BG837">
            <v>61600</v>
          </cell>
          <cell r="BH837">
            <v>42500</v>
          </cell>
          <cell r="BI837">
            <v>61600</v>
          </cell>
          <cell r="BJ837">
            <v>42500</v>
          </cell>
          <cell r="BL837">
            <v>140</v>
          </cell>
          <cell r="BM837">
            <v>140</v>
          </cell>
          <cell r="BT837" t="str">
            <v>061-8971321</v>
          </cell>
          <cell r="BU837" t="str">
            <v>061-8971320</v>
          </cell>
          <cell r="BV837" t="str">
            <v xml:space="preserve"> 05/2008</v>
          </cell>
        </row>
        <row r="838">
          <cell r="P838" t="str">
            <v>136/GP-KCN-ĐN</v>
          </cell>
          <cell r="Q838">
            <v>37425</v>
          </cell>
          <cell r="R838">
            <v>472023000634</v>
          </cell>
          <cell r="S838">
            <v>41547</v>
          </cell>
          <cell r="T838" t="str">
            <v xml:space="preserve"> Cty TNHH Xử lý nước, hóa chất, cơ khí CN Yuong Hsin </v>
          </cell>
          <cell r="V838">
            <v>1</v>
          </cell>
          <cell r="AA838">
            <v>3</v>
          </cell>
          <cell r="AB838">
            <v>2829</v>
          </cell>
          <cell r="AC838">
            <v>28</v>
          </cell>
          <cell r="AD838" t="str">
            <v xml:space="preserve"> Đài Loan </v>
          </cell>
          <cell r="AE838">
            <v>5</v>
          </cell>
          <cell r="AF838">
            <v>3</v>
          </cell>
          <cell r="AG838">
            <v>3</v>
          </cell>
          <cell r="AI838">
            <v>1500000</v>
          </cell>
          <cell r="AJ838">
            <v>888860</v>
          </cell>
          <cell r="AL838">
            <v>0</v>
          </cell>
          <cell r="AM838">
            <v>0</v>
          </cell>
          <cell r="AO838">
            <v>0</v>
          </cell>
          <cell r="AP838">
            <v>0</v>
          </cell>
          <cell r="AQ838">
            <v>1500000</v>
          </cell>
          <cell r="AR838">
            <v>888860</v>
          </cell>
          <cell r="AS838">
            <v>30</v>
          </cell>
          <cell r="AT838">
            <v>27</v>
          </cell>
          <cell r="AU838">
            <v>30</v>
          </cell>
          <cell r="AV838">
            <v>27</v>
          </cell>
          <cell r="AW838">
            <v>0</v>
          </cell>
          <cell r="AX838">
            <v>0</v>
          </cell>
          <cell r="BA838">
            <v>0</v>
          </cell>
          <cell r="BB838">
            <v>0</v>
          </cell>
          <cell r="BC838">
            <v>0</v>
          </cell>
          <cell r="BD838">
            <v>0</v>
          </cell>
          <cell r="BG838">
            <v>0</v>
          </cell>
          <cell r="BH838">
            <v>0</v>
          </cell>
          <cell r="BI838">
            <v>0</v>
          </cell>
          <cell r="BJ838">
            <v>0</v>
          </cell>
          <cell r="BL838">
            <v>0</v>
          </cell>
          <cell r="BM838">
            <v>0</v>
          </cell>
          <cell r="BT838" t="str">
            <v>061-968093/094/095</v>
          </cell>
          <cell r="BU838" t="str">
            <v>061-968096</v>
          </cell>
          <cell r="BV838" t="str">
            <v>tháng 5/2003</v>
          </cell>
          <cell r="BW838" t="str">
            <v>chuyển lại từ Biên hòa 1 sang, thuê nhà xưởng của Cty Hiệu Hoàng</v>
          </cell>
        </row>
        <row r="839">
          <cell r="P839">
            <v>47212000774</v>
          </cell>
          <cell r="Q839" t="str">
            <v>14/12/2009</v>
          </cell>
          <cell r="S839">
            <v>41240</v>
          </cell>
          <cell r="T839" t="str">
            <v xml:space="preserve"> Cty CP Greenfeed Việt Nam-Chi nhánh Đồng Nai </v>
          </cell>
          <cell r="U839">
            <v>30000</v>
          </cell>
          <cell r="V839">
            <v>1</v>
          </cell>
          <cell r="AA839">
            <v>3</v>
          </cell>
          <cell r="AB839">
            <v>1080</v>
          </cell>
          <cell r="AC839">
            <v>10</v>
          </cell>
          <cell r="AD839" t="str">
            <v xml:space="preserve"> Việt Nam - Thái Lan - Hong Kong </v>
          </cell>
          <cell r="AE839">
            <v>8</v>
          </cell>
          <cell r="AF839">
            <v>2</v>
          </cell>
          <cell r="AG839">
            <v>2</v>
          </cell>
          <cell r="AI839">
            <v>10000000</v>
          </cell>
          <cell r="AJ839">
            <v>3600000</v>
          </cell>
          <cell r="AL839">
            <v>0</v>
          </cell>
          <cell r="AM839">
            <v>0</v>
          </cell>
          <cell r="AO839">
            <v>0</v>
          </cell>
          <cell r="AP839">
            <v>0</v>
          </cell>
          <cell r="AQ839">
            <v>10000000</v>
          </cell>
          <cell r="AR839">
            <v>3600000</v>
          </cell>
          <cell r="AS839">
            <v>147</v>
          </cell>
          <cell r="AT839">
            <v>147</v>
          </cell>
          <cell r="AU839">
            <v>143</v>
          </cell>
          <cell r="AV839">
            <v>143</v>
          </cell>
          <cell r="AW839">
            <v>4</v>
          </cell>
          <cell r="AX839">
            <v>4</v>
          </cell>
          <cell r="AY839">
            <v>2522000</v>
          </cell>
          <cell r="AZ839">
            <v>2522000</v>
          </cell>
          <cell r="BA839">
            <v>17978000</v>
          </cell>
          <cell r="BB839">
            <v>17978000</v>
          </cell>
          <cell r="BC839">
            <v>20500000</v>
          </cell>
          <cell r="BD839">
            <v>20500000</v>
          </cell>
          <cell r="BE839">
            <v>7691000</v>
          </cell>
          <cell r="BG839">
            <v>66896000</v>
          </cell>
          <cell r="BH839">
            <v>0</v>
          </cell>
          <cell r="BI839">
            <v>74587000</v>
          </cell>
          <cell r="BJ839">
            <v>0</v>
          </cell>
          <cell r="BK839">
            <v>164000</v>
          </cell>
          <cell r="BL839">
            <v>2604000</v>
          </cell>
          <cell r="BM839">
            <v>2768000</v>
          </cell>
          <cell r="BR839">
            <v>1</v>
          </cell>
          <cell r="BT839" t="str">
            <v>061-8972881</v>
          </cell>
          <cell r="BU839" t="str">
            <v>061-8972468</v>
          </cell>
        </row>
        <row r="840">
          <cell r="P840">
            <v>471043000085</v>
          </cell>
          <cell r="Q840">
            <v>33540</v>
          </cell>
          <cell r="R840">
            <v>472043000771</v>
          </cell>
          <cell r="S840">
            <v>40835</v>
          </cell>
          <cell r="T840" t="str">
            <v>Cty TNHH Nội thất Topmill TCT</v>
          </cell>
          <cell r="U840">
            <v>5355</v>
          </cell>
          <cell r="V840">
            <v>1</v>
          </cell>
          <cell r="AB840">
            <v>1629</v>
          </cell>
          <cell r="AC840">
            <v>16</v>
          </cell>
          <cell r="AD840" t="str">
            <v>Đài Loan</v>
          </cell>
          <cell r="AE840">
            <v>5</v>
          </cell>
          <cell r="AF840">
            <v>3</v>
          </cell>
          <cell r="AG840">
            <v>3</v>
          </cell>
          <cell r="AI840">
            <v>3700000</v>
          </cell>
          <cell r="AJ840">
            <v>2048710</v>
          </cell>
          <cell r="AL840">
            <v>0</v>
          </cell>
          <cell r="AM840">
            <v>0</v>
          </cell>
          <cell r="AO840">
            <v>0</v>
          </cell>
          <cell r="AP840">
            <v>0</v>
          </cell>
          <cell r="AQ840">
            <v>3700000</v>
          </cell>
          <cell r="AR840">
            <v>2048710</v>
          </cell>
          <cell r="AS840">
            <v>36</v>
          </cell>
          <cell r="AT840">
            <v>34</v>
          </cell>
          <cell r="AU840">
            <v>36</v>
          </cell>
          <cell r="AV840">
            <v>34</v>
          </cell>
          <cell r="AW840">
            <v>0</v>
          </cell>
          <cell r="AX840">
            <v>0</v>
          </cell>
          <cell r="BA840">
            <v>0</v>
          </cell>
          <cell r="BB840">
            <v>0</v>
          </cell>
          <cell r="BC840">
            <v>0</v>
          </cell>
          <cell r="BD840">
            <v>0</v>
          </cell>
          <cell r="BG840">
            <v>0</v>
          </cell>
          <cell r="BH840">
            <v>0</v>
          </cell>
          <cell r="BI840">
            <v>0</v>
          </cell>
          <cell r="BJ840">
            <v>0</v>
          </cell>
          <cell r="BL840">
            <v>0</v>
          </cell>
          <cell r="BM840">
            <v>0</v>
          </cell>
          <cell r="BT840" t="str">
            <v>061-3857860/08-54026540</v>
          </cell>
          <cell r="BU840" t="str">
            <v>08-54026757</v>
          </cell>
        </row>
        <row r="841">
          <cell r="P841">
            <v>472043000897</v>
          </cell>
          <cell r="Q841">
            <v>40820</v>
          </cell>
          <cell r="S841">
            <v>41268</v>
          </cell>
          <cell r="T841" t="str">
            <v>Cty TNHH Gỗ Xanh</v>
          </cell>
          <cell r="U841">
            <v>5300</v>
          </cell>
          <cell r="V841">
            <v>1</v>
          </cell>
          <cell r="AB841">
            <v>1629</v>
          </cell>
          <cell r="AC841">
            <v>16</v>
          </cell>
          <cell r="AD841" t="str">
            <v>Hàn Quốc</v>
          </cell>
          <cell r="AE841">
            <v>6</v>
          </cell>
          <cell r="AF841">
            <v>3</v>
          </cell>
          <cell r="AG841">
            <v>3</v>
          </cell>
          <cell r="AI841">
            <v>1100000</v>
          </cell>
          <cell r="AJ841">
            <v>0</v>
          </cell>
          <cell r="AL841">
            <v>0</v>
          </cell>
          <cell r="AM841">
            <v>0</v>
          </cell>
          <cell r="AO841">
            <v>600000</v>
          </cell>
          <cell r="AP841">
            <v>600000</v>
          </cell>
          <cell r="AQ841">
            <v>1100000</v>
          </cell>
          <cell r="AR841">
            <v>600000</v>
          </cell>
          <cell r="AU841">
            <v>4</v>
          </cell>
          <cell r="AV841">
            <v>4</v>
          </cell>
          <cell r="AW841">
            <v>-4</v>
          </cell>
          <cell r="AX841">
            <v>-4</v>
          </cell>
          <cell r="BA841">
            <v>59898</v>
          </cell>
          <cell r="BB841">
            <v>59898</v>
          </cell>
          <cell r="BC841">
            <v>59898</v>
          </cell>
          <cell r="BD841">
            <v>59898</v>
          </cell>
          <cell r="BG841">
            <v>35870</v>
          </cell>
          <cell r="BH841">
            <v>35870</v>
          </cell>
          <cell r="BI841">
            <v>35870</v>
          </cell>
          <cell r="BJ841">
            <v>35870</v>
          </cell>
          <cell r="BL841">
            <v>0</v>
          </cell>
          <cell r="BM841">
            <v>0</v>
          </cell>
          <cell r="BT841" t="str">
            <v>0618972774</v>
          </cell>
        </row>
        <row r="842">
          <cell r="P842">
            <v>472043000950</v>
          </cell>
          <cell r="Q842" t="str">
            <v>25/7/2012</v>
          </cell>
          <cell r="S842" t="str">
            <v xml:space="preserve"> </v>
          </cell>
          <cell r="T842" t="str">
            <v xml:space="preserve">Cty TNHH Platz Việt Nam </v>
          </cell>
          <cell r="V842">
            <v>1</v>
          </cell>
          <cell r="AB842">
            <v>3250</v>
          </cell>
          <cell r="AC842">
            <v>32</v>
          </cell>
          <cell r="AD842" t="str">
            <v>Nhật Bản</v>
          </cell>
          <cell r="AE842">
            <v>3</v>
          </cell>
          <cell r="AF842">
            <v>3</v>
          </cell>
          <cell r="AG842">
            <v>3</v>
          </cell>
          <cell r="AI842">
            <v>4000000</v>
          </cell>
          <cell r="AJ842">
            <v>0</v>
          </cell>
          <cell r="AL842">
            <v>0</v>
          </cell>
          <cell r="AM842">
            <v>0</v>
          </cell>
          <cell r="AO842">
            <v>2000000</v>
          </cell>
          <cell r="AP842">
            <v>2000000</v>
          </cell>
          <cell r="AQ842">
            <v>4000000</v>
          </cell>
          <cell r="AR842">
            <v>2000000</v>
          </cell>
          <cell r="AS842">
            <v>139</v>
          </cell>
          <cell r="AT842">
            <v>137</v>
          </cell>
          <cell r="AU842">
            <v>159</v>
          </cell>
          <cell r="AV842">
            <v>157</v>
          </cell>
          <cell r="AW842">
            <v>-20</v>
          </cell>
          <cell r="AX842">
            <v>-20</v>
          </cell>
          <cell r="BA842">
            <v>2795760</v>
          </cell>
          <cell r="BB842">
            <v>2795870</v>
          </cell>
          <cell r="BC842">
            <v>2795760</v>
          </cell>
          <cell r="BD842">
            <v>2795870</v>
          </cell>
          <cell r="BG842">
            <v>42233660</v>
          </cell>
          <cell r="BH842">
            <v>42233660</v>
          </cell>
          <cell r="BI842">
            <v>42233660</v>
          </cell>
          <cell r="BJ842">
            <v>42233660</v>
          </cell>
          <cell r="BL842">
            <v>3397660</v>
          </cell>
          <cell r="BM842">
            <v>3397660</v>
          </cell>
          <cell r="BT842" t="str">
            <v>0618-972666</v>
          </cell>
          <cell r="BW842" t="str">
            <v>thuê nhà xưởng của Cty Hữu hạn Kim loại Sheng Bang</v>
          </cell>
        </row>
        <row r="843">
          <cell r="P843">
            <v>472033000971</v>
          </cell>
          <cell r="Q843" t="str">
            <v>19/10/12</v>
          </cell>
          <cell r="S843">
            <v>41485</v>
          </cell>
          <cell r="T843" t="str">
            <v>Cty Velmar</v>
          </cell>
          <cell r="V843">
            <v>2</v>
          </cell>
          <cell r="AB843">
            <v>1080</v>
          </cell>
          <cell r="AC843">
            <v>10</v>
          </cell>
          <cell r="AD843" t="str">
            <v>Malaysia - Việt Nam</v>
          </cell>
          <cell r="AE843">
            <v>12</v>
          </cell>
          <cell r="AF843">
            <v>2</v>
          </cell>
          <cell r="AG843">
            <v>2</v>
          </cell>
          <cell r="AI843">
            <v>4300000</v>
          </cell>
          <cell r="AJ843">
            <v>0</v>
          </cell>
          <cell r="AL843">
            <v>0</v>
          </cell>
          <cell r="AM843">
            <v>0</v>
          </cell>
          <cell r="AO843">
            <v>0</v>
          </cell>
          <cell r="AP843">
            <v>0</v>
          </cell>
          <cell r="AQ843">
            <v>4300000</v>
          </cell>
          <cell r="AR843">
            <v>0</v>
          </cell>
          <cell r="AU843">
            <v>0</v>
          </cell>
          <cell r="AV843">
            <v>0</v>
          </cell>
          <cell r="AW843">
            <v>0</v>
          </cell>
          <cell r="AX843">
            <v>0</v>
          </cell>
          <cell r="BA843">
            <v>0</v>
          </cell>
          <cell r="BB843">
            <v>0</v>
          </cell>
          <cell r="BC843">
            <v>0</v>
          </cell>
          <cell r="BD843">
            <v>0</v>
          </cell>
          <cell r="BG843">
            <v>0</v>
          </cell>
          <cell r="BH843">
            <v>0</v>
          </cell>
          <cell r="BI843">
            <v>0</v>
          </cell>
          <cell r="BJ843">
            <v>0</v>
          </cell>
          <cell r="BL843">
            <v>0</v>
          </cell>
          <cell r="BM843">
            <v>0</v>
          </cell>
        </row>
        <row r="844">
          <cell r="S844" t="str">
            <v xml:space="preserve"> </v>
          </cell>
          <cell r="AI844">
            <v>0</v>
          </cell>
          <cell r="AJ844">
            <v>0</v>
          </cell>
          <cell r="AM844">
            <v>0</v>
          </cell>
          <cell r="AP844">
            <v>0</v>
          </cell>
          <cell r="AQ844">
            <v>0</v>
          </cell>
          <cell r="AR844">
            <v>0</v>
          </cell>
          <cell r="BC844">
            <v>0</v>
          </cell>
          <cell r="BD844">
            <v>0</v>
          </cell>
          <cell r="BI844">
            <v>0</v>
          </cell>
          <cell r="BJ844">
            <v>0</v>
          </cell>
          <cell r="BM844">
            <v>0</v>
          </cell>
        </row>
        <row r="845">
          <cell r="S845" t="str">
            <v xml:space="preserve"> </v>
          </cell>
          <cell r="AI845">
            <v>0</v>
          </cell>
          <cell r="AJ845">
            <v>0</v>
          </cell>
          <cell r="AM845">
            <v>0</v>
          </cell>
          <cell r="AP845">
            <v>0</v>
          </cell>
          <cell r="AQ845">
            <v>0</v>
          </cell>
          <cell r="AR845">
            <v>0</v>
          </cell>
          <cell r="BC845">
            <v>0</v>
          </cell>
          <cell r="BD845">
            <v>0</v>
          </cell>
          <cell r="BI845">
            <v>0</v>
          </cell>
          <cell r="BJ845">
            <v>0</v>
          </cell>
          <cell r="BM845">
            <v>0</v>
          </cell>
        </row>
        <row r="846">
          <cell r="S846" t="str">
            <v xml:space="preserve"> </v>
          </cell>
          <cell r="T846" t="str">
            <v xml:space="preserve"> Chi nhánh Cty TNHH Chăn nuôi CP (1) </v>
          </cell>
          <cell r="U846">
            <v>31000</v>
          </cell>
          <cell r="AD846" t="str">
            <v>Thái Lan</v>
          </cell>
          <cell r="AI846">
            <v>0</v>
          </cell>
          <cell r="AJ846">
            <v>0</v>
          </cell>
          <cell r="AM846">
            <v>0</v>
          </cell>
          <cell r="AP846">
            <v>0</v>
          </cell>
          <cell r="AQ846">
            <v>0</v>
          </cell>
          <cell r="AR846">
            <v>0</v>
          </cell>
          <cell r="BC846">
            <v>0</v>
          </cell>
          <cell r="BD846">
            <v>0</v>
          </cell>
          <cell r="BI846">
            <v>0</v>
          </cell>
          <cell r="BJ846">
            <v>0</v>
          </cell>
          <cell r="BM846">
            <v>0</v>
          </cell>
        </row>
        <row r="847">
          <cell r="S847" t="str">
            <v xml:space="preserve"> </v>
          </cell>
          <cell r="T847" t="str">
            <v xml:space="preserve"> Kho Cty Olam (1) </v>
          </cell>
          <cell r="U847">
            <v>20769</v>
          </cell>
          <cell r="AI847">
            <v>0</v>
          </cell>
          <cell r="AJ847">
            <v>0</v>
          </cell>
          <cell r="AM847">
            <v>0</v>
          </cell>
          <cell r="AP847">
            <v>0</v>
          </cell>
          <cell r="AQ847">
            <v>0</v>
          </cell>
          <cell r="AR847">
            <v>0</v>
          </cell>
          <cell r="BC847">
            <v>0</v>
          </cell>
          <cell r="BD847">
            <v>0</v>
          </cell>
          <cell r="BI847">
            <v>0</v>
          </cell>
          <cell r="BJ847">
            <v>0</v>
          </cell>
          <cell r="BM847">
            <v>0</v>
          </cell>
        </row>
        <row r="848">
          <cell r="S848" t="str">
            <v xml:space="preserve"> </v>
          </cell>
          <cell r="T848" t="str">
            <v xml:space="preserve"> Cty Trường Hải Minh(1) </v>
          </cell>
          <cell r="AI848">
            <v>0</v>
          </cell>
          <cell r="AJ848">
            <v>0</v>
          </cell>
          <cell r="AM848">
            <v>0</v>
          </cell>
          <cell r="AP848">
            <v>0</v>
          </cell>
          <cell r="AQ848">
            <v>0</v>
          </cell>
          <cell r="AR848">
            <v>0</v>
          </cell>
          <cell r="BC848">
            <v>0</v>
          </cell>
          <cell r="BD848">
            <v>0</v>
          </cell>
          <cell r="BI848">
            <v>0</v>
          </cell>
          <cell r="BJ848">
            <v>0</v>
          </cell>
          <cell r="BM848">
            <v>0</v>
          </cell>
        </row>
        <row r="849">
          <cell r="S849" t="str">
            <v xml:space="preserve"> </v>
          </cell>
          <cell r="AI849">
            <v>0</v>
          </cell>
          <cell r="AJ849">
            <v>0</v>
          </cell>
          <cell r="AM849">
            <v>0</v>
          </cell>
          <cell r="AP849">
            <v>0</v>
          </cell>
          <cell r="AQ849">
            <v>0</v>
          </cell>
          <cell r="AR849">
            <v>0</v>
          </cell>
          <cell r="BC849">
            <v>0</v>
          </cell>
          <cell r="BD849">
            <v>0</v>
          </cell>
          <cell r="BI849">
            <v>0</v>
          </cell>
          <cell r="BJ849">
            <v>0</v>
          </cell>
          <cell r="BM849">
            <v>0</v>
          </cell>
        </row>
        <row r="850">
          <cell r="T850" t="str">
            <v xml:space="preserve"> CỘNG - KCN SÔNG MÂY </v>
          </cell>
          <cell r="U850">
            <v>1402044.8</v>
          </cell>
          <cell r="AI850">
            <v>438950261</v>
          </cell>
          <cell r="AJ850">
            <v>338829564.37</v>
          </cell>
          <cell r="AK850">
            <v>0</v>
          </cell>
          <cell r="AL850">
            <v>0</v>
          </cell>
          <cell r="AM850">
            <v>0</v>
          </cell>
          <cell r="AN850">
            <v>0</v>
          </cell>
          <cell r="AO850">
            <v>49029320</v>
          </cell>
          <cell r="AP850">
            <v>49029320</v>
          </cell>
          <cell r="AQ850">
            <v>438950261</v>
          </cell>
          <cell r="AR850">
            <v>387858884.37</v>
          </cell>
          <cell r="AS850">
            <v>36809</v>
          </cell>
          <cell r="AT850">
            <v>36610</v>
          </cell>
          <cell r="AU850">
            <v>37219</v>
          </cell>
          <cell r="AV850">
            <v>37018</v>
          </cell>
          <cell r="AW850">
            <v>-410</v>
          </cell>
          <cell r="AX850">
            <v>-408</v>
          </cell>
          <cell r="AY850">
            <v>23859564</v>
          </cell>
          <cell r="AZ850">
            <v>23859564</v>
          </cell>
          <cell r="BA850">
            <v>301532162</v>
          </cell>
          <cell r="BB850">
            <v>297042340</v>
          </cell>
          <cell r="BC850">
            <v>325391726</v>
          </cell>
          <cell r="BD850">
            <v>320901904</v>
          </cell>
          <cell r="BE850">
            <v>58669168</v>
          </cell>
          <cell r="BF850">
            <v>34927746</v>
          </cell>
          <cell r="BG850">
            <v>762012639</v>
          </cell>
          <cell r="BH850">
            <v>468386662</v>
          </cell>
          <cell r="BI850">
            <v>820681807</v>
          </cell>
          <cell r="BJ850">
            <v>503314408</v>
          </cell>
          <cell r="BK850">
            <v>727554</v>
          </cell>
          <cell r="BL850">
            <v>25377687</v>
          </cell>
          <cell r="BM850">
            <v>26105241</v>
          </cell>
          <cell r="BN850">
            <v>0</v>
          </cell>
          <cell r="BO850">
            <v>0</v>
          </cell>
          <cell r="BP850">
            <v>0</v>
          </cell>
          <cell r="BQ850">
            <v>0</v>
          </cell>
          <cell r="BR850">
            <v>11</v>
          </cell>
        </row>
        <row r="851">
          <cell r="T851" t="str">
            <v xml:space="preserve">  KCN AN PHƯỚC:  </v>
          </cell>
        </row>
        <row r="852">
          <cell r="P852" t="str">
            <v>381/GP-KCN-ĐN</v>
          </cell>
          <cell r="Q852" t="str">
            <v>29/04/2005</v>
          </cell>
          <cell r="S852" t="str">
            <v xml:space="preserve"> </v>
          </cell>
          <cell r="T852" t="str">
            <v xml:space="preserve">  Cty TNHH Sin Heung (Việt Nam)  </v>
          </cell>
          <cell r="U852">
            <v>10000</v>
          </cell>
          <cell r="V852">
            <v>3</v>
          </cell>
          <cell r="AB852">
            <v>2930</v>
          </cell>
          <cell r="AC852">
            <v>29</v>
          </cell>
          <cell r="AD852" t="str">
            <v xml:space="preserve">  Hàn Quốc  </v>
          </cell>
          <cell r="AE852">
            <v>6</v>
          </cell>
          <cell r="AF852">
            <v>3</v>
          </cell>
          <cell r="AG852">
            <v>3</v>
          </cell>
          <cell r="AI852">
            <v>646000</v>
          </cell>
          <cell r="AJ852">
            <v>0</v>
          </cell>
          <cell r="AL852">
            <v>0</v>
          </cell>
          <cell r="AM852">
            <v>0</v>
          </cell>
          <cell r="AO852">
            <v>0</v>
          </cell>
          <cell r="AP852">
            <v>0</v>
          </cell>
          <cell r="AQ852">
            <v>646000</v>
          </cell>
          <cell r="AR852">
            <v>0</v>
          </cell>
          <cell r="AS852">
            <v>0</v>
          </cell>
          <cell r="AT852">
            <v>0</v>
          </cell>
          <cell r="AU852">
            <v>0</v>
          </cell>
          <cell r="AV852">
            <v>0</v>
          </cell>
          <cell r="AW852">
            <v>0</v>
          </cell>
          <cell r="AX852">
            <v>0</v>
          </cell>
          <cell r="BA852">
            <v>0</v>
          </cell>
          <cell r="BB852">
            <v>0</v>
          </cell>
          <cell r="BC852">
            <v>0</v>
          </cell>
          <cell r="BD852">
            <v>0</v>
          </cell>
          <cell r="BG852">
            <v>0</v>
          </cell>
          <cell r="BH852">
            <v>0</v>
          </cell>
          <cell r="BI852">
            <v>0</v>
          </cell>
          <cell r="BJ852">
            <v>0</v>
          </cell>
          <cell r="BL852">
            <v>0</v>
          </cell>
          <cell r="BM852">
            <v>0</v>
          </cell>
        </row>
        <row r="853">
          <cell r="P853" t="str">
            <v>383/GP-KCN-ĐN</v>
          </cell>
          <cell r="Q853" t="str">
            <v>29/04/2005</v>
          </cell>
          <cell r="S853" t="str">
            <v xml:space="preserve"> </v>
          </cell>
          <cell r="T853" t="str">
            <v xml:space="preserve">  Cty TNHH Rosa Vina  </v>
          </cell>
          <cell r="U853">
            <v>10000</v>
          </cell>
          <cell r="V853">
            <v>1</v>
          </cell>
          <cell r="AB853">
            <v>2930</v>
          </cell>
          <cell r="AC853">
            <v>29</v>
          </cell>
          <cell r="AD853" t="str">
            <v xml:space="preserve">  Hàn Quốc  </v>
          </cell>
          <cell r="AE853">
            <v>6</v>
          </cell>
          <cell r="AF853">
            <v>3</v>
          </cell>
          <cell r="AG853">
            <v>3</v>
          </cell>
          <cell r="AI853">
            <v>200000</v>
          </cell>
          <cell r="AJ853">
            <v>200000</v>
          </cell>
          <cell r="AL853">
            <v>0</v>
          </cell>
          <cell r="AM853">
            <v>0</v>
          </cell>
          <cell r="AO853">
            <v>0</v>
          </cell>
          <cell r="AP853">
            <v>0</v>
          </cell>
          <cell r="AQ853">
            <v>200000</v>
          </cell>
          <cell r="AR853">
            <v>200000</v>
          </cell>
          <cell r="AS853">
            <v>46</v>
          </cell>
          <cell r="AT853">
            <v>45</v>
          </cell>
          <cell r="AU853">
            <v>46</v>
          </cell>
          <cell r="AV853">
            <v>45</v>
          </cell>
          <cell r="AW853">
            <v>0</v>
          </cell>
          <cell r="AX853">
            <v>0</v>
          </cell>
          <cell r="BA853">
            <v>0</v>
          </cell>
          <cell r="BB853">
            <v>0</v>
          </cell>
          <cell r="BC853">
            <v>0</v>
          </cell>
          <cell r="BD853">
            <v>0</v>
          </cell>
          <cell r="BG853">
            <v>0</v>
          </cell>
          <cell r="BH853">
            <v>0</v>
          </cell>
          <cell r="BI853">
            <v>0</v>
          </cell>
          <cell r="BJ853">
            <v>0</v>
          </cell>
          <cell r="BL853">
            <v>0</v>
          </cell>
          <cell r="BM853">
            <v>0</v>
          </cell>
          <cell r="BT853" t="str">
            <v>061-3527945</v>
          </cell>
          <cell r="BU853" t="str">
            <v>061-3527946</v>
          </cell>
        </row>
        <row r="854">
          <cell r="P854">
            <v>472043001028</v>
          </cell>
          <cell r="Q854">
            <v>41471</v>
          </cell>
          <cell r="S854" t="str">
            <v xml:space="preserve"> </v>
          </cell>
          <cell r="T854" t="str">
            <v xml:space="preserve">Cty TNHH Katoen Natie Việt Nam </v>
          </cell>
          <cell r="V854">
            <v>1</v>
          </cell>
          <cell r="W854" t="str">
            <v>BCTC năm 2013 phát sinh doanh thu</v>
          </cell>
          <cell r="AB854">
            <v>1079</v>
          </cell>
          <cell r="AC854">
            <v>10</v>
          </cell>
          <cell r="AD854" t="str">
            <v>Hà Lan</v>
          </cell>
          <cell r="AE854">
            <v>18</v>
          </cell>
          <cell r="AF854">
            <v>3</v>
          </cell>
          <cell r="AG854">
            <v>3</v>
          </cell>
          <cell r="AI854">
            <v>500000</v>
          </cell>
          <cell r="AJ854">
            <v>0</v>
          </cell>
          <cell r="AL854">
            <v>0</v>
          </cell>
          <cell r="AM854">
            <v>0</v>
          </cell>
          <cell r="AO854">
            <v>0</v>
          </cell>
          <cell r="AP854">
            <v>0</v>
          </cell>
          <cell r="AQ854">
            <v>500000</v>
          </cell>
          <cell r="AR854">
            <v>0</v>
          </cell>
          <cell r="AU854">
            <v>0</v>
          </cell>
          <cell r="AV854">
            <v>0</v>
          </cell>
          <cell r="AW854">
            <v>0</v>
          </cell>
          <cell r="AX854">
            <v>0</v>
          </cell>
          <cell r="BA854">
            <v>0</v>
          </cell>
          <cell r="BB854">
            <v>0</v>
          </cell>
          <cell r="BC854">
            <v>0</v>
          </cell>
          <cell r="BD854">
            <v>0</v>
          </cell>
          <cell r="BG854">
            <v>0</v>
          </cell>
          <cell r="BH854">
            <v>0</v>
          </cell>
          <cell r="BI854">
            <v>0</v>
          </cell>
          <cell r="BJ854">
            <v>0</v>
          </cell>
          <cell r="BL854">
            <v>0</v>
          </cell>
          <cell r="BM854">
            <v>0</v>
          </cell>
          <cell r="BW854" t="str">
            <v>thuê nhà xưởng của Cty TNHH Vĩnh Cường</v>
          </cell>
        </row>
        <row r="855">
          <cell r="P855">
            <v>47212001061</v>
          </cell>
          <cell r="Q855">
            <v>41586</v>
          </cell>
          <cell r="T855" t="str">
            <v>Chi nhánh Cty TNHH Newmann Gruppe Vn Tại KCN An Phước</v>
          </cell>
          <cell r="U855">
            <v>48554</v>
          </cell>
          <cell r="V855">
            <v>3</v>
          </cell>
          <cell r="AB855">
            <v>1079</v>
          </cell>
          <cell r="AC855">
            <v>10</v>
          </cell>
          <cell r="AD855" t="str">
            <v>Đức</v>
          </cell>
          <cell r="AE855">
            <v>9</v>
          </cell>
          <cell r="AF855">
            <v>3</v>
          </cell>
          <cell r="AG855">
            <v>3</v>
          </cell>
          <cell r="AI855">
            <v>12000000</v>
          </cell>
          <cell r="AJ855">
            <v>0</v>
          </cell>
          <cell r="AL855">
            <v>0</v>
          </cell>
          <cell r="AM855">
            <v>0</v>
          </cell>
          <cell r="AO855">
            <v>0</v>
          </cell>
          <cell r="AP855">
            <v>0</v>
          </cell>
          <cell r="AQ855">
            <v>12000000</v>
          </cell>
          <cell r="AR855">
            <v>0</v>
          </cell>
          <cell r="AU855">
            <v>0</v>
          </cell>
          <cell r="AV855">
            <v>0</v>
          </cell>
          <cell r="AW855">
            <v>0</v>
          </cell>
          <cell r="AX855">
            <v>0</v>
          </cell>
          <cell r="BA855">
            <v>0</v>
          </cell>
          <cell r="BB855">
            <v>0</v>
          </cell>
          <cell r="BC855">
            <v>0</v>
          </cell>
          <cell r="BD855">
            <v>0</v>
          </cell>
          <cell r="BG855">
            <v>0</v>
          </cell>
          <cell r="BH855">
            <v>0</v>
          </cell>
          <cell r="BI855">
            <v>0</v>
          </cell>
          <cell r="BJ855">
            <v>0</v>
          </cell>
          <cell r="BL855">
            <v>0</v>
          </cell>
          <cell r="BM855">
            <v>0</v>
          </cell>
        </row>
        <row r="856">
          <cell r="P856">
            <v>47212001090</v>
          </cell>
          <cell r="Q856">
            <v>41664</v>
          </cell>
          <cell r="S856">
            <v>41869</v>
          </cell>
          <cell r="T856" t="str">
            <v xml:space="preserve">Chi nhánh Công ty TNHH Noble Resources </v>
          </cell>
          <cell r="V856">
            <v>3</v>
          </cell>
          <cell r="X856" t="str">
            <v>50 năm kể từ ngày 25/01/2014</v>
          </cell>
          <cell r="Y856" t="str">
            <v>Chế biến các sản phẩm cà phê với quy mô 8,000 tấn sản phẩm/năm</v>
          </cell>
          <cell r="AB856">
            <v>1079</v>
          </cell>
          <cell r="AC856">
            <v>10</v>
          </cell>
          <cell r="AD856" t="str">
            <v>Singapore</v>
          </cell>
          <cell r="AE856">
            <v>7</v>
          </cell>
          <cell r="AF856">
            <v>3</v>
          </cell>
          <cell r="AG856">
            <v>3</v>
          </cell>
          <cell r="AI856">
            <v>0</v>
          </cell>
          <cell r="AJ856">
            <v>0</v>
          </cell>
          <cell r="AL856">
            <v>550000</v>
          </cell>
          <cell r="AM856">
            <v>550000</v>
          </cell>
          <cell r="AO856">
            <v>0</v>
          </cell>
          <cell r="AP856">
            <v>0</v>
          </cell>
          <cell r="AQ856">
            <v>550000</v>
          </cell>
          <cell r="AR856">
            <v>0</v>
          </cell>
          <cell r="AU856">
            <v>0</v>
          </cell>
          <cell r="AV856">
            <v>0</v>
          </cell>
          <cell r="AW856">
            <v>0</v>
          </cell>
          <cell r="AX856">
            <v>0</v>
          </cell>
          <cell r="BA856">
            <v>0</v>
          </cell>
          <cell r="BB856">
            <v>0</v>
          </cell>
          <cell r="BC856">
            <v>0</v>
          </cell>
          <cell r="BD856">
            <v>0</v>
          </cell>
          <cell r="BG856">
            <v>0</v>
          </cell>
          <cell r="BH856">
            <v>0</v>
          </cell>
          <cell r="BI856">
            <v>0</v>
          </cell>
          <cell r="BJ856">
            <v>0</v>
          </cell>
          <cell r="BL856">
            <v>0</v>
          </cell>
          <cell r="BM856">
            <v>0</v>
          </cell>
          <cell r="BW856" t="str">
            <v>thuê nhà xưởng Công ty TNHH Katoen Natie VN, 7,000 m2</v>
          </cell>
        </row>
        <row r="857">
          <cell r="P857">
            <v>472043001906</v>
          </cell>
          <cell r="Q857">
            <v>41695</v>
          </cell>
          <cell r="T857" t="str">
            <v>Cty TNHH Four Nine</v>
          </cell>
          <cell r="U857">
            <v>6180</v>
          </cell>
          <cell r="V857">
            <v>3</v>
          </cell>
          <cell r="X857" t="str">
            <v>50 năm kể từ ngày 25/2/2014</v>
          </cell>
          <cell r="Y857" t="str">
            <v>Sản xuất giấy và các sản phẩm từ giấy, bìa; sản xuất bao bì bằng giấy, bìa với quy mô 4.800 tấn snar phẩm/năm</v>
          </cell>
          <cell r="AB857">
            <v>1702</v>
          </cell>
          <cell r="AC857">
            <v>17</v>
          </cell>
          <cell r="AD857" t="str">
            <v>Nhật Bản</v>
          </cell>
          <cell r="AE857">
            <v>3</v>
          </cell>
          <cell r="AF857">
            <v>3</v>
          </cell>
          <cell r="AG857">
            <v>3</v>
          </cell>
          <cell r="AH857">
            <v>200000</v>
          </cell>
          <cell r="AL857">
            <v>200000</v>
          </cell>
          <cell r="AM857">
            <v>200000</v>
          </cell>
          <cell r="AO857">
            <v>0</v>
          </cell>
          <cell r="AP857">
            <v>0</v>
          </cell>
          <cell r="AQ857">
            <v>200000</v>
          </cell>
          <cell r="AR857">
            <v>0</v>
          </cell>
          <cell r="AU857">
            <v>0</v>
          </cell>
          <cell r="AV857">
            <v>0</v>
          </cell>
          <cell r="AW857">
            <v>0</v>
          </cell>
          <cell r="AX857">
            <v>0</v>
          </cell>
          <cell r="BA857">
            <v>0</v>
          </cell>
          <cell r="BB857">
            <v>0</v>
          </cell>
          <cell r="BC857">
            <v>0</v>
          </cell>
          <cell r="BD857">
            <v>0</v>
          </cell>
          <cell r="BG857">
            <v>0</v>
          </cell>
          <cell r="BH857">
            <v>0</v>
          </cell>
          <cell r="BI857">
            <v>0</v>
          </cell>
          <cell r="BJ857">
            <v>0</v>
          </cell>
          <cell r="BL857">
            <v>0</v>
          </cell>
          <cell r="BM857">
            <v>0</v>
          </cell>
          <cell r="BW857" t="str">
            <v>thuê nhà xưởng Cty TNHH Vĩnh Cường</v>
          </cell>
        </row>
        <row r="858">
          <cell r="P858">
            <v>472043001125</v>
          </cell>
          <cell r="Q858">
            <v>41800</v>
          </cell>
          <cell r="T858" t="str">
            <v>Cty TNHH Volcafe VN</v>
          </cell>
          <cell r="U858">
            <v>40000</v>
          </cell>
          <cell r="V858">
            <v>3</v>
          </cell>
          <cell r="X858" t="str">
            <v>50 năm kể từ ngày 10/6/2014</v>
          </cell>
          <cell r="Y858" t="str">
            <v>Chế biến cà phê, ca cao với quy mô 100.000 tấn/ năm ; thực hiện quyền xuất khẩu các sản phẩm cà phê và ca cao.</v>
          </cell>
          <cell r="AA858">
            <v>1</v>
          </cell>
          <cell r="AB858">
            <v>1079</v>
          </cell>
          <cell r="AC858">
            <v>10</v>
          </cell>
          <cell r="AD858" t="str">
            <v>Singapore</v>
          </cell>
          <cell r="AE858">
            <v>7</v>
          </cell>
          <cell r="AF858">
            <v>3</v>
          </cell>
          <cell r="AG858">
            <v>3</v>
          </cell>
          <cell r="AH858">
            <v>16000000</v>
          </cell>
          <cell r="AL858">
            <v>80000000</v>
          </cell>
          <cell r="AM858">
            <v>80000000</v>
          </cell>
          <cell r="AO858">
            <v>0</v>
          </cell>
          <cell r="AP858">
            <v>0</v>
          </cell>
          <cell r="AQ858">
            <v>80000000</v>
          </cell>
          <cell r="AR858">
            <v>0</v>
          </cell>
          <cell r="AU858">
            <v>0</v>
          </cell>
          <cell r="AV858">
            <v>0</v>
          </cell>
          <cell r="AW858">
            <v>0</v>
          </cell>
          <cell r="AX858">
            <v>0</v>
          </cell>
          <cell r="BA858">
            <v>0</v>
          </cell>
          <cell r="BB858">
            <v>0</v>
          </cell>
          <cell r="BC858">
            <v>0</v>
          </cell>
          <cell r="BD858">
            <v>0</v>
          </cell>
          <cell r="BG858">
            <v>0</v>
          </cell>
          <cell r="BH858">
            <v>0</v>
          </cell>
          <cell r="BI858">
            <v>0</v>
          </cell>
          <cell r="BJ858">
            <v>0</v>
          </cell>
          <cell r="BL858">
            <v>0</v>
          </cell>
          <cell r="BM858">
            <v>0</v>
          </cell>
        </row>
        <row r="859">
          <cell r="S859" t="str">
            <v xml:space="preserve"> </v>
          </cell>
          <cell r="AI859">
            <v>0</v>
          </cell>
          <cell r="AJ859">
            <v>0</v>
          </cell>
          <cell r="AM859">
            <v>0</v>
          </cell>
          <cell r="AP859">
            <v>0</v>
          </cell>
          <cell r="AQ859">
            <v>0</v>
          </cell>
          <cell r="AR859">
            <v>0</v>
          </cell>
          <cell r="BC859">
            <v>0</v>
          </cell>
          <cell r="BD859">
            <v>0</v>
          </cell>
          <cell r="BI859">
            <v>0</v>
          </cell>
          <cell r="BJ859">
            <v>0</v>
          </cell>
          <cell r="BM859">
            <v>0</v>
          </cell>
        </row>
        <row r="860">
          <cell r="S860" t="str">
            <v xml:space="preserve"> </v>
          </cell>
          <cell r="AI860">
            <v>0</v>
          </cell>
          <cell r="AJ860">
            <v>0</v>
          </cell>
          <cell r="AM860">
            <v>0</v>
          </cell>
          <cell r="AP860">
            <v>0</v>
          </cell>
          <cell r="AQ860">
            <v>0</v>
          </cell>
          <cell r="AR860">
            <v>0</v>
          </cell>
          <cell r="BC860">
            <v>0</v>
          </cell>
          <cell r="BD860">
            <v>0</v>
          </cell>
          <cell r="BI860">
            <v>0</v>
          </cell>
          <cell r="BJ860">
            <v>0</v>
          </cell>
          <cell r="BM860">
            <v>0</v>
          </cell>
        </row>
        <row r="861">
          <cell r="S861" t="str">
            <v xml:space="preserve"> </v>
          </cell>
          <cell r="AI861">
            <v>0</v>
          </cell>
          <cell r="AJ861">
            <v>0</v>
          </cell>
          <cell r="AM861">
            <v>0</v>
          </cell>
          <cell r="AP861">
            <v>0</v>
          </cell>
          <cell r="AQ861">
            <v>0</v>
          </cell>
          <cell r="AR861">
            <v>0</v>
          </cell>
          <cell r="BC861">
            <v>0</v>
          </cell>
          <cell r="BD861">
            <v>0</v>
          </cell>
          <cell r="BI861">
            <v>0</v>
          </cell>
          <cell r="BJ861">
            <v>0</v>
          </cell>
          <cell r="BM861">
            <v>0</v>
          </cell>
        </row>
        <row r="862">
          <cell r="S862" t="str">
            <v xml:space="preserve"> </v>
          </cell>
          <cell r="AI862">
            <v>0</v>
          </cell>
          <cell r="AJ862">
            <v>0</v>
          </cell>
          <cell r="AM862">
            <v>0</v>
          </cell>
          <cell r="AP862">
            <v>0</v>
          </cell>
          <cell r="AQ862">
            <v>0</v>
          </cell>
          <cell r="AR862">
            <v>0</v>
          </cell>
          <cell r="BC862">
            <v>0</v>
          </cell>
          <cell r="BD862">
            <v>0</v>
          </cell>
          <cell r="BI862">
            <v>0</v>
          </cell>
          <cell r="BJ862">
            <v>0</v>
          </cell>
          <cell r="BM862">
            <v>0</v>
          </cell>
        </row>
        <row r="863">
          <cell r="S863" t="str">
            <v xml:space="preserve"> </v>
          </cell>
          <cell r="AI863">
            <v>0</v>
          </cell>
          <cell r="AJ863">
            <v>0</v>
          </cell>
          <cell r="AM863">
            <v>0</v>
          </cell>
          <cell r="AP863">
            <v>0</v>
          </cell>
          <cell r="AQ863">
            <v>0</v>
          </cell>
          <cell r="AR863">
            <v>0</v>
          </cell>
          <cell r="BC863">
            <v>0</v>
          </cell>
          <cell r="BD863">
            <v>0</v>
          </cell>
          <cell r="BI863">
            <v>0</v>
          </cell>
          <cell r="BJ863">
            <v>0</v>
          </cell>
          <cell r="BM863">
            <v>0</v>
          </cell>
        </row>
        <row r="864">
          <cell r="S864" t="str">
            <v xml:space="preserve"> </v>
          </cell>
          <cell r="AI864">
            <v>0</v>
          </cell>
          <cell r="AJ864">
            <v>0</v>
          </cell>
          <cell r="AM864">
            <v>0</v>
          </cell>
          <cell r="AP864">
            <v>0</v>
          </cell>
          <cell r="AQ864">
            <v>0</v>
          </cell>
          <cell r="AR864">
            <v>0</v>
          </cell>
          <cell r="BC864">
            <v>0</v>
          </cell>
          <cell r="BD864">
            <v>0</v>
          </cell>
          <cell r="BI864">
            <v>0</v>
          </cell>
          <cell r="BJ864">
            <v>0</v>
          </cell>
          <cell r="BM864">
            <v>0</v>
          </cell>
        </row>
        <row r="865">
          <cell r="S865" t="str">
            <v xml:space="preserve"> </v>
          </cell>
          <cell r="AI865">
            <v>0</v>
          </cell>
          <cell r="AJ865">
            <v>0</v>
          </cell>
          <cell r="AM865">
            <v>0</v>
          </cell>
          <cell r="AP865">
            <v>0</v>
          </cell>
          <cell r="AQ865">
            <v>0</v>
          </cell>
          <cell r="AR865">
            <v>0</v>
          </cell>
          <cell r="BC865">
            <v>0</v>
          </cell>
          <cell r="BD865">
            <v>0</v>
          </cell>
          <cell r="BI865">
            <v>0</v>
          </cell>
          <cell r="BJ865">
            <v>0</v>
          </cell>
          <cell r="BM865">
            <v>0</v>
          </cell>
        </row>
        <row r="866">
          <cell r="T866" t="str">
            <v xml:space="preserve">  CỘNG - KCN AN PHƯỚC  </v>
          </cell>
          <cell r="U866">
            <v>114734</v>
          </cell>
          <cell r="AI866">
            <v>13346000</v>
          </cell>
          <cell r="AJ866">
            <v>200000</v>
          </cell>
          <cell r="AK866">
            <v>0</v>
          </cell>
          <cell r="AL866">
            <v>80750000</v>
          </cell>
          <cell r="AM866">
            <v>80750000</v>
          </cell>
          <cell r="AN866">
            <v>0</v>
          </cell>
          <cell r="AO866">
            <v>0</v>
          </cell>
          <cell r="AP866">
            <v>0</v>
          </cell>
          <cell r="AQ866">
            <v>94096000</v>
          </cell>
          <cell r="AR866">
            <v>200000</v>
          </cell>
          <cell r="AS866">
            <v>46</v>
          </cell>
          <cell r="AT866">
            <v>45</v>
          </cell>
          <cell r="AU866">
            <v>46</v>
          </cell>
          <cell r="AV866">
            <v>45</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row>
        <row r="867">
          <cell r="T867" t="str">
            <v xml:space="preserve"> KCN TAM PHƯỚC </v>
          </cell>
        </row>
        <row r="868">
          <cell r="P868" t="str">
            <v>29/GP-ĐN</v>
          </cell>
          <cell r="Q868">
            <v>37074</v>
          </cell>
          <cell r="R868">
            <v>472043000258</v>
          </cell>
          <cell r="S868">
            <v>40386</v>
          </cell>
          <cell r="T868" t="str">
            <v xml:space="preserve"> Cty TNHH Công nghiệp Diing Jyuo Việt Nam </v>
          </cell>
          <cell r="U868">
            <v>97730</v>
          </cell>
          <cell r="V868">
            <v>1</v>
          </cell>
          <cell r="AB868">
            <v>1629</v>
          </cell>
          <cell r="AC868">
            <v>16</v>
          </cell>
          <cell r="AD868" t="str">
            <v xml:space="preserve"> Đài Loan </v>
          </cell>
          <cell r="AE868">
            <v>5</v>
          </cell>
          <cell r="AF868">
            <v>3</v>
          </cell>
          <cell r="AG868">
            <v>3</v>
          </cell>
          <cell r="AI868">
            <v>15000000</v>
          </cell>
          <cell r="AJ868">
            <v>10241460</v>
          </cell>
          <cell r="AL868">
            <v>0</v>
          </cell>
          <cell r="AM868">
            <v>0</v>
          </cell>
          <cell r="AO868">
            <v>0</v>
          </cell>
          <cell r="AP868">
            <v>0</v>
          </cell>
          <cell r="AQ868">
            <v>15000000</v>
          </cell>
          <cell r="AR868">
            <v>10241460</v>
          </cell>
          <cell r="AS868">
            <v>645</v>
          </cell>
          <cell r="AT868">
            <v>623</v>
          </cell>
          <cell r="AU868">
            <v>645</v>
          </cell>
          <cell r="AV868">
            <v>623</v>
          </cell>
          <cell r="AW868">
            <v>0</v>
          </cell>
          <cell r="AX868">
            <v>0</v>
          </cell>
          <cell r="BA868">
            <v>0</v>
          </cell>
          <cell r="BB868">
            <v>0</v>
          </cell>
          <cell r="BC868">
            <v>0</v>
          </cell>
          <cell r="BD868">
            <v>0</v>
          </cell>
          <cell r="BG868">
            <v>0</v>
          </cell>
          <cell r="BH868">
            <v>0</v>
          </cell>
          <cell r="BI868">
            <v>0</v>
          </cell>
          <cell r="BJ868">
            <v>0</v>
          </cell>
          <cell r="BL868">
            <v>0</v>
          </cell>
          <cell r="BM868">
            <v>0</v>
          </cell>
          <cell r="BT868" t="str">
            <v>061-3512767</v>
          </cell>
          <cell r="BU868" t="str">
            <v>061-3512765</v>
          </cell>
        </row>
        <row r="869">
          <cell r="P869" t="str">
            <v>30/GP-ĐN</v>
          </cell>
          <cell r="Q869">
            <v>37074</v>
          </cell>
          <cell r="R869">
            <v>472043000653</v>
          </cell>
          <cell r="S869">
            <v>40364</v>
          </cell>
          <cell r="T869" t="str">
            <v xml:space="preserve"> Cty TNHH Homn Reen Việt Nam  (Công nghiệp King Jade Việt Nam) </v>
          </cell>
          <cell r="U869">
            <v>105000</v>
          </cell>
          <cell r="V869">
            <v>1</v>
          </cell>
          <cell r="AB869">
            <v>1629</v>
          </cell>
          <cell r="AC869">
            <v>16</v>
          </cell>
          <cell r="AD869" t="str">
            <v xml:space="preserve"> Đài Loan </v>
          </cell>
          <cell r="AE869">
            <v>5</v>
          </cell>
          <cell r="AF869">
            <v>3</v>
          </cell>
          <cell r="AG869">
            <v>3</v>
          </cell>
          <cell r="AI869">
            <v>15000000</v>
          </cell>
          <cell r="AJ869">
            <v>15000000</v>
          </cell>
          <cell r="AL869">
            <v>0</v>
          </cell>
          <cell r="AM869">
            <v>0</v>
          </cell>
          <cell r="AO869">
            <v>0</v>
          </cell>
          <cell r="AP869">
            <v>0</v>
          </cell>
          <cell r="AQ869">
            <v>15000000</v>
          </cell>
          <cell r="AR869">
            <v>15000000</v>
          </cell>
          <cell r="AS869">
            <v>284</v>
          </cell>
          <cell r="AT869">
            <v>250</v>
          </cell>
          <cell r="AU869">
            <v>271</v>
          </cell>
          <cell r="AV869">
            <v>237</v>
          </cell>
          <cell r="AW869">
            <v>13</v>
          </cell>
          <cell r="AX869">
            <v>13</v>
          </cell>
          <cell r="AY869">
            <v>488960</v>
          </cell>
          <cell r="AZ869">
            <v>438680</v>
          </cell>
          <cell r="BA869">
            <v>7095370</v>
          </cell>
          <cell r="BB869">
            <v>6508350</v>
          </cell>
          <cell r="BC869">
            <v>7584330</v>
          </cell>
          <cell r="BD869">
            <v>6947030</v>
          </cell>
          <cell r="BE869">
            <v>858920</v>
          </cell>
          <cell r="BF869">
            <v>852070</v>
          </cell>
          <cell r="BG869">
            <v>11585770</v>
          </cell>
          <cell r="BH869">
            <v>11202550</v>
          </cell>
          <cell r="BI869">
            <v>12444690</v>
          </cell>
          <cell r="BJ869">
            <v>12054620</v>
          </cell>
          <cell r="BK869">
            <v>1490</v>
          </cell>
          <cell r="BL869">
            <v>27150</v>
          </cell>
          <cell r="BM869">
            <v>28640</v>
          </cell>
          <cell r="BR869">
            <v>1</v>
          </cell>
          <cell r="BT869" t="str">
            <v>061-6280999/207</v>
          </cell>
          <cell r="BU869" t="str">
            <v>061-6280799</v>
          </cell>
        </row>
        <row r="870">
          <cell r="P870" t="str">
            <v>42/GP-ĐN</v>
          </cell>
          <cell r="Q870">
            <v>37351</v>
          </cell>
          <cell r="R870">
            <v>472043000346</v>
          </cell>
          <cell r="S870">
            <v>40322</v>
          </cell>
          <cell r="T870" t="str">
            <v xml:space="preserve"> Cty TNHH sản xuất đồ mộc Chien Việt Nam </v>
          </cell>
          <cell r="U870">
            <v>140000</v>
          </cell>
          <cell r="V870">
            <v>1</v>
          </cell>
          <cell r="AB870">
            <v>1629</v>
          </cell>
          <cell r="AC870">
            <v>16</v>
          </cell>
          <cell r="AD870" t="str">
            <v xml:space="preserve"> Đài Loan </v>
          </cell>
          <cell r="AE870">
            <v>5</v>
          </cell>
          <cell r="AF870">
            <v>3</v>
          </cell>
          <cell r="AG870">
            <v>3</v>
          </cell>
          <cell r="AI870">
            <v>10000000</v>
          </cell>
          <cell r="AJ870">
            <v>10000000</v>
          </cell>
          <cell r="AL870">
            <v>0</v>
          </cell>
          <cell r="AM870">
            <v>0</v>
          </cell>
          <cell r="AO870">
            <v>0</v>
          </cell>
          <cell r="AP870">
            <v>0</v>
          </cell>
          <cell r="AQ870">
            <v>10000000</v>
          </cell>
          <cell r="AR870">
            <v>10000000</v>
          </cell>
          <cell r="AS870">
            <v>921</v>
          </cell>
          <cell r="AT870">
            <v>908</v>
          </cell>
          <cell r="AU870">
            <v>853</v>
          </cell>
          <cell r="AV870">
            <v>840</v>
          </cell>
          <cell r="AW870">
            <v>68</v>
          </cell>
          <cell r="AX870">
            <v>68</v>
          </cell>
          <cell r="AY870">
            <v>203000</v>
          </cell>
          <cell r="AZ870">
            <v>203000</v>
          </cell>
          <cell r="BA870">
            <v>2633000</v>
          </cell>
          <cell r="BB870">
            <v>2633000</v>
          </cell>
          <cell r="BC870">
            <v>2836000</v>
          </cell>
          <cell r="BD870">
            <v>2836000</v>
          </cell>
          <cell r="BE870">
            <v>1990000</v>
          </cell>
          <cell r="BF870">
            <v>1990000</v>
          </cell>
          <cell r="BG870">
            <v>11004000</v>
          </cell>
          <cell r="BH870">
            <v>11004000</v>
          </cell>
          <cell r="BI870">
            <v>12994000</v>
          </cell>
          <cell r="BJ870">
            <v>12994000</v>
          </cell>
          <cell r="BL870">
            <v>248000</v>
          </cell>
          <cell r="BM870">
            <v>248000</v>
          </cell>
          <cell r="BR870">
            <v>1</v>
          </cell>
          <cell r="BT870" t="str">
            <v>061-512451/452</v>
          </cell>
          <cell r="BU870" t="str">
            <v>061-512453</v>
          </cell>
        </row>
        <row r="871">
          <cell r="P871" t="str">
            <v>43/GP-ĐN</v>
          </cell>
          <cell r="Q871">
            <v>37351</v>
          </cell>
          <cell r="R871">
            <v>472033000503</v>
          </cell>
          <cell r="S871">
            <v>41515</v>
          </cell>
          <cell r="T871" t="str">
            <v xml:space="preserve"> Cty CP JohnSon Wood  </v>
          </cell>
          <cell r="U871">
            <v>110000</v>
          </cell>
          <cell r="V871">
            <v>1</v>
          </cell>
          <cell r="AB871">
            <v>1629</v>
          </cell>
          <cell r="AC871">
            <v>16</v>
          </cell>
          <cell r="AD871" t="str">
            <v xml:space="preserve"> Đài Loan-British Virgin Islands-Marshall Isiands</v>
          </cell>
          <cell r="AE871">
            <v>5</v>
          </cell>
          <cell r="AF871">
            <v>3</v>
          </cell>
          <cell r="AG871">
            <v>3</v>
          </cell>
          <cell r="AI871">
            <v>22000000</v>
          </cell>
          <cell r="AJ871">
            <v>22000000</v>
          </cell>
          <cell r="AL871">
            <v>0</v>
          </cell>
          <cell r="AM871">
            <v>0</v>
          </cell>
          <cell r="AO871">
            <v>0</v>
          </cell>
          <cell r="AP871">
            <v>0</v>
          </cell>
          <cell r="AQ871">
            <v>22000000</v>
          </cell>
          <cell r="AR871">
            <v>22000000</v>
          </cell>
          <cell r="AS871">
            <v>2669</v>
          </cell>
          <cell r="AT871">
            <v>2648</v>
          </cell>
          <cell r="AU871">
            <v>2883</v>
          </cell>
          <cell r="AV871">
            <v>2852</v>
          </cell>
          <cell r="AW871">
            <v>-214</v>
          </cell>
          <cell r="AX871">
            <v>-204</v>
          </cell>
          <cell r="AY871">
            <v>1775000</v>
          </cell>
          <cell r="AZ871">
            <v>1775000</v>
          </cell>
          <cell r="BA871">
            <v>16058340</v>
          </cell>
          <cell r="BB871">
            <v>15493960</v>
          </cell>
          <cell r="BC871">
            <v>17833340</v>
          </cell>
          <cell r="BD871">
            <v>17268960</v>
          </cell>
          <cell r="BE871">
            <v>5592890</v>
          </cell>
          <cell r="BF871">
            <v>5592890</v>
          </cell>
          <cell r="BG871">
            <v>53238730</v>
          </cell>
          <cell r="BH871">
            <v>53238730</v>
          </cell>
          <cell r="BI871">
            <v>58831620</v>
          </cell>
          <cell r="BJ871">
            <v>58831620</v>
          </cell>
          <cell r="BK871">
            <v>940</v>
          </cell>
          <cell r="BL871">
            <v>524560</v>
          </cell>
          <cell r="BM871">
            <v>525500</v>
          </cell>
          <cell r="BR871">
            <v>1</v>
          </cell>
          <cell r="BT871" t="str">
            <v>061-3511567</v>
          </cell>
          <cell r="BU871" t="str">
            <v>061-3511566</v>
          </cell>
          <cell r="BV871" t="str">
            <v>tháng 7/2003</v>
          </cell>
        </row>
        <row r="872">
          <cell r="P872" t="str">
            <v>44/GP-ĐN</v>
          </cell>
          <cell r="Q872">
            <v>37371</v>
          </cell>
          <cell r="R872">
            <v>472023000713</v>
          </cell>
          <cell r="S872">
            <v>41752</v>
          </cell>
          <cell r="T872" t="str">
            <v xml:space="preserve"> Cty TNHH Tân Dương </v>
          </cell>
          <cell r="U872">
            <v>30000</v>
          </cell>
          <cell r="V872">
            <v>1</v>
          </cell>
          <cell r="AA872">
            <v>3</v>
          </cell>
          <cell r="AB872">
            <v>1629</v>
          </cell>
          <cell r="AC872">
            <v>16</v>
          </cell>
          <cell r="AD872" t="str">
            <v xml:space="preserve"> Đài Loan </v>
          </cell>
          <cell r="AE872">
            <v>5</v>
          </cell>
          <cell r="AF872">
            <v>3</v>
          </cell>
          <cell r="AG872">
            <v>3</v>
          </cell>
          <cell r="AI872">
            <v>6000000</v>
          </cell>
          <cell r="AJ872">
            <v>6000000</v>
          </cell>
          <cell r="AL872">
            <v>0</v>
          </cell>
          <cell r="AM872">
            <v>0</v>
          </cell>
          <cell r="AO872">
            <v>0</v>
          </cell>
          <cell r="AP872">
            <v>0</v>
          </cell>
          <cell r="AQ872">
            <v>6000000</v>
          </cell>
          <cell r="AR872">
            <v>6000000</v>
          </cell>
          <cell r="AS872">
            <v>502</v>
          </cell>
          <cell r="AT872">
            <v>495</v>
          </cell>
          <cell r="AU872">
            <v>531</v>
          </cell>
          <cell r="AV872">
            <v>524</v>
          </cell>
          <cell r="AW872">
            <v>-29</v>
          </cell>
          <cell r="AX872">
            <v>-29</v>
          </cell>
          <cell r="AY872">
            <v>146910</v>
          </cell>
          <cell r="AZ872">
            <v>146910</v>
          </cell>
          <cell r="BA872">
            <v>1523800</v>
          </cell>
          <cell r="BB872">
            <v>1486300</v>
          </cell>
          <cell r="BC872">
            <v>1877320</v>
          </cell>
          <cell r="BD872">
            <v>1839830</v>
          </cell>
          <cell r="BE872">
            <v>786720</v>
          </cell>
          <cell r="BF872">
            <v>672200</v>
          </cell>
          <cell r="BG872">
            <v>8852150</v>
          </cell>
          <cell r="BH872">
            <v>7374500</v>
          </cell>
          <cell r="BI872">
            <v>9638870</v>
          </cell>
          <cell r="BJ872">
            <v>8046700</v>
          </cell>
          <cell r="BK872">
            <v>24690</v>
          </cell>
          <cell r="BL872">
            <v>225860</v>
          </cell>
          <cell r="BM872">
            <v>250550</v>
          </cell>
          <cell r="BR872">
            <v>1</v>
          </cell>
          <cell r="BT872" t="str">
            <v>061-512461</v>
          </cell>
          <cell r="BU872" t="str">
            <v>061-512460</v>
          </cell>
        </row>
        <row r="873">
          <cell r="P873" t="str">
            <v>48/GP-ĐN</v>
          </cell>
          <cell r="Q873">
            <v>37456</v>
          </cell>
          <cell r="R873">
            <v>472033000355</v>
          </cell>
          <cell r="S873">
            <v>41577</v>
          </cell>
          <cell r="T873" t="str">
            <v xml:space="preserve"> Cty CP Thực phẩm Ava  </v>
          </cell>
          <cell r="U873">
            <v>100000</v>
          </cell>
          <cell r="V873">
            <v>1</v>
          </cell>
          <cell r="AA873">
            <v>3</v>
          </cell>
          <cell r="AB873">
            <v>1079</v>
          </cell>
          <cell r="AC873">
            <v>10</v>
          </cell>
          <cell r="AD873" t="str">
            <v xml:space="preserve"> Malaysia - VN</v>
          </cell>
          <cell r="AE873">
            <v>12</v>
          </cell>
          <cell r="AF873">
            <v>2</v>
          </cell>
          <cell r="AG873">
            <v>2</v>
          </cell>
          <cell r="AI873">
            <v>16000000</v>
          </cell>
          <cell r="AJ873">
            <v>15240041</v>
          </cell>
          <cell r="AL873">
            <v>0</v>
          </cell>
          <cell r="AM873">
            <v>0</v>
          </cell>
          <cell r="AO873">
            <v>0</v>
          </cell>
          <cell r="AP873">
            <v>0</v>
          </cell>
          <cell r="AQ873">
            <v>16000000</v>
          </cell>
          <cell r="AR873">
            <v>15240041</v>
          </cell>
          <cell r="AS873">
            <v>135</v>
          </cell>
          <cell r="AT873">
            <v>135</v>
          </cell>
          <cell r="AU873">
            <v>140</v>
          </cell>
          <cell r="AV873">
            <v>140</v>
          </cell>
          <cell r="AW873">
            <v>-5</v>
          </cell>
          <cell r="AX873">
            <v>-5</v>
          </cell>
          <cell r="BA873">
            <v>0</v>
          </cell>
          <cell r="BB873">
            <v>0</v>
          </cell>
          <cell r="BC873">
            <v>0</v>
          </cell>
          <cell r="BD873">
            <v>0</v>
          </cell>
          <cell r="BE873">
            <v>200697</v>
          </cell>
          <cell r="BG873">
            <v>1937258</v>
          </cell>
          <cell r="BH873">
            <v>0</v>
          </cell>
          <cell r="BI873">
            <v>2137955</v>
          </cell>
          <cell r="BJ873">
            <v>0</v>
          </cell>
          <cell r="BL873">
            <v>0</v>
          </cell>
          <cell r="BM873">
            <v>0</v>
          </cell>
          <cell r="BR873">
            <v>1</v>
          </cell>
          <cell r="BT873" t="str">
            <v>061-511138</v>
          </cell>
          <cell r="BU873" t="str">
            <v>061-512498</v>
          </cell>
        </row>
        <row r="874">
          <cell r="P874" t="str">
            <v>51/GP-ĐN</v>
          </cell>
          <cell r="Q874">
            <v>37468</v>
          </cell>
          <cell r="R874">
            <v>472043000521</v>
          </cell>
          <cell r="S874">
            <v>41520</v>
          </cell>
          <cell r="T874" t="str">
            <v xml:space="preserve"> Cty TNHH Heera Vina </v>
          </cell>
          <cell r="V874">
            <v>1</v>
          </cell>
          <cell r="AA874">
            <v>3</v>
          </cell>
          <cell r="AB874">
            <v>1410</v>
          </cell>
          <cell r="AC874">
            <v>14</v>
          </cell>
          <cell r="AD874" t="str">
            <v xml:space="preserve"> Hàn Quốc </v>
          </cell>
          <cell r="AE874">
            <v>6</v>
          </cell>
          <cell r="AF874">
            <v>3</v>
          </cell>
          <cell r="AG874">
            <v>3</v>
          </cell>
          <cell r="AI874">
            <v>1500000</v>
          </cell>
          <cell r="AJ874">
            <v>1396590</v>
          </cell>
          <cell r="AL874">
            <v>0</v>
          </cell>
          <cell r="AM874">
            <v>0</v>
          </cell>
          <cell r="AO874">
            <v>0</v>
          </cell>
          <cell r="AP874">
            <v>0</v>
          </cell>
          <cell r="AQ874">
            <v>1500000</v>
          </cell>
          <cell r="AR874">
            <v>1396590</v>
          </cell>
          <cell r="AS874">
            <v>314</v>
          </cell>
          <cell r="AT874">
            <v>308</v>
          </cell>
          <cell r="AU874">
            <v>326</v>
          </cell>
          <cell r="AV874">
            <v>320</v>
          </cell>
          <cell r="AW874">
            <v>-12</v>
          </cell>
          <cell r="AX874">
            <v>-12</v>
          </cell>
          <cell r="BA874">
            <v>0</v>
          </cell>
          <cell r="BB874">
            <v>0</v>
          </cell>
          <cell r="BC874">
            <v>0</v>
          </cell>
          <cell r="BD874">
            <v>0</v>
          </cell>
          <cell r="BE874">
            <v>52000</v>
          </cell>
          <cell r="BG874">
            <v>1383000</v>
          </cell>
          <cell r="BH874">
            <v>0</v>
          </cell>
          <cell r="BI874">
            <v>1435000</v>
          </cell>
          <cell r="BJ874">
            <v>0</v>
          </cell>
          <cell r="BL874">
            <v>2210</v>
          </cell>
          <cell r="BM874">
            <v>2210</v>
          </cell>
          <cell r="BR874">
            <v>1</v>
          </cell>
          <cell r="BT874" t="str">
            <v>061-3512270</v>
          </cell>
          <cell r="BU874" t="str">
            <v>061-512274</v>
          </cell>
          <cell r="BV874" t="str">
            <v>tháng 9/2002</v>
          </cell>
          <cell r="BW874" t="str">
            <v>thuê nhà xưởng của Cty CPĐTXD Toàn Lộc, diện tích 10.653,53m2</v>
          </cell>
        </row>
        <row r="875">
          <cell r="P875" t="str">
            <v>53/GP-ĐN</v>
          </cell>
          <cell r="Q875">
            <v>37497</v>
          </cell>
          <cell r="R875">
            <v>472023001039</v>
          </cell>
          <cell r="S875">
            <v>41508</v>
          </cell>
          <cell r="T875" t="str">
            <v xml:space="preserve"> Cty TNHH Mộc nghệ thuật  </v>
          </cell>
          <cell r="U875">
            <v>56000</v>
          </cell>
          <cell r="V875">
            <v>1</v>
          </cell>
          <cell r="AB875">
            <v>1629</v>
          </cell>
          <cell r="AC875">
            <v>16</v>
          </cell>
          <cell r="AD875" t="str">
            <v xml:space="preserve"> Đài Loan </v>
          </cell>
          <cell r="AE875">
            <v>5</v>
          </cell>
          <cell r="AF875">
            <v>3</v>
          </cell>
          <cell r="AG875">
            <v>3</v>
          </cell>
          <cell r="AI875">
            <v>13000000</v>
          </cell>
          <cell r="AJ875">
            <v>9507882</v>
          </cell>
          <cell r="AL875">
            <v>0</v>
          </cell>
          <cell r="AM875">
            <v>0</v>
          </cell>
          <cell r="AO875">
            <v>3492118</v>
          </cell>
          <cell r="AP875">
            <v>3492118</v>
          </cell>
          <cell r="AQ875">
            <v>13000000</v>
          </cell>
          <cell r="AR875">
            <v>13000000</v>
          </cell>
          <cell r="AS875">
            <v>669</v>
          </cell>
          <cell r="AT875">
            <v>652</v>
          </cell>
          <cell r="AU875">
            <v>772</v>
          </cell>
          <cell r="AV875">
            <v>754</v>
          </cell>
          <cell r="AW875">
            <v>-103</v>
          </cell>
          <cell r="AX875">
            <v>-102</v>
          </cell>
          <cell r="AY875">
            <v>293020</v>
          </cell>
          <cell r="AZ875">
            <v>293020</v>
          </cell>
          <cell r="BA875">
            <v>2387670</v>
          </cell>
          <cell r="BB875">
            <v>2387670</v>
          </cell>
          <cell r="BC875">
            <v>2945700</v>
          </cell>
          <cell r="BD875">
            <v>2945700</v>
          </cell>
          <cell r="BE875">
            <v>665000</v>
          </cell>
          <cell r="BF875">
            <v>665000</v>
          </cell>
          <cell r="BG875">
            <v>11212610</v>
          </cell>
          <cell r="BH875">
            <v>11212610</v>
          </cell>
          <cell r="BI875">
            <v>11877610</v>
          </cell>
          <cell r="BJ875">
            <v>11877610</v>
          </cell>
          <cell r="BK875">
            <v>1560</v>
          </cell>
          <cell r="BL875">
            <v>17010</v>
          </cell>
          <cell r="BM875">
            <v>18570</v>
          </cell>
          <cell r="BR875">
            <v>1</v>
          </cell>
          <cell r="BT875" t="str">
            <v>061-511065/066/067/068</v>
          </cell>
          <cell r="BU875" t="str">
            <v>061-511070</v>
          </cell>
        </row>
        <row r="876">
          <cell r="P876" t="str">
            <v>55/GP-ĐN</v>
          </cell>
          <cell r="Q876">
            <v>37498</v>
          </cell>
          <cell r="R876">
            <v>472043000511</v>
          </cell>
          <cell r="S876">
            <v>39616</v>
          </cell>
          <cell r="T876" t="str">
            <v xml:space="preserve"> Cty TNHH A First Vina </v>
          </cell>
          <cell r="U876">
            <v>46000</v>
          </cell>
          <cell r="V876">
            <v>1</v>
          </cell>
          <cell r="AB876">
            <v>1410</v>
          </cell>
          <cell r="AC876">
            <v>14</v>
          </cell>
          <cell r="AD876" t="str">
            <v xml:space="preserve"> Hàn Quốc </v>
          </cell>
          <cell r="AE876">
            <v>6</v>
          </cell>
          <cell r="AF876">
            <v>3</v>
          </cell>
          <cell r="AG876">
            <v>3</v>
          </cell>
          <cell r="AI876">
            <v>5930000</v>
          </cell>
          <cell r="AJ876">
            <v>5467045</v>
          </cell>
          <cell r="AL876">
            <v>0</v>
          </cell>
          <cell r="AM876">
            <v>0</v>
          </cell>
          <cell r="AO876">
            <v>462955</v>
          </cell>
          <cell r="AP876">
            <v>462955</v>
          </cell>
          <cell r="AQ876">
            <v>5930000</v>
          </cell>
          <cell r="AR876">
            <v>5930000</v>
          </cell>
          <cell r="AS876">
            <v>1934</v>
          </cell>
          <cell r="AT876">
            <v>1928</v>
          </cell>
          <cell r="AU876">
            <v>1939</v>
          </cell>
          <cell r="AV876">
            <v>1933</v>
          </cell>
          <cell r="AW876">
            <v>-5</v>
          </cell>
          <cell r="AX876">
            <v>-5</v>
          </cell>
          <cell r="AY876">
            <v>717670</v>
          </cell>
          <cell r="AZ876">
            <v>717670</v>
          </cell>
          <cell r="BA876">
            <v>10931320</v>
          </cell>
          <cell r="BB876">
            <v>10931320</v>
          </cell>
          <cell r="BC876">
            <v>11648990</v>
          </cell>
          <cell r="BD876">
            <v>11648990</v>
          </cell>
          <cell r="BE876">
            <v>158940</v>
          </cell>
          <cell r="BF876">
            <v>158940</v>
          </cell>
          <cell r="BG876">
            <v>7327480</v>
          </cell>
          <cell r="BH876">
            <v>7327480</v>
          </cell>
          <cell r="BI876">
            <v>7486420</v>
          </cell>
          <cell r="BJ876">
            <v>7486420</v>
          </cell>
          <cell r="BK876">
            <v>1610</v>
          </cell>
          <cell r="BL876">
            <v>22870</v>
          </cell>
          <cell r="BM876">
            <v>24480</v>
          </cell>
          <cell r="BR876">
            <v>1</v>
          </cell>
          <cell r="BT876" t="str">
            <v>061-511866/867</v>
          </cell>
          <cell r="BU876" t="str">
            <v>061-511868</v>
          </cell>
        </row>
        <row r="877">
          <cell r="P877" t="str">
            <v>57/GP-ĐN</v>
          </cell>
          <cell r="Q877">
            <v>37550</v>
          </cell>
          <cell r="R877">
            <v>472023000428</v>
          </cell>
          <cell r="S877">
            <v>41225</v>
          </cell>
          <cell r="T877" t="str">
            <v xml:space="preserve"> Cty TNHH Yuan Chang  </v>
          </cell>
          <cell r="U877">
            <v>45441.5</v>
          </cell>
          <cell r="V877">
            <v>1</v>
          </cell>
          <cell r="Z877">
            <v>1</v>
          </cell>
          <cell r="AA877">
            <v>3</v>
          </cell>
          <cell r="AB877">
            <v>1629</v>
          </cell>
          <cell r="AC877">
            <v>16</v>
          </cell>
          <cell r="AD877" t="str">
            <v xml:space="preserve"> Đài Loan </v>
          </cell>
          <cell r="AE877">
            <v>5</v>
          </cell>
          <cell r="AF877">
            <v>3</v>
          </cell>
          <cell r="AG877">
            <v>3</v>
          </cell>
          <cell r="AI877">
            <v>10100000</v>
          </cell>
          <cell r="AJ877">
            <v>10100000</v>
          </cell>
          <cell r="AL877">
            <v>0</v>
          </cell>
          <cell r="AM877">
            <v>0</v>
          </cell>
          <cell r="AO877">
            <v>0</v>
          </cell>
          <cell r="AP877">
            <v>0</v>
          </cell>
          <cell r="AQ877">
            <v>10100000</v>
          </cell>
          <cell r="AR877">
            <v>10100000</v>
          </cell>
          <cell r="AS877">
            <v>407</v>
          </cell>
          <cell r="AT877">
            <v>395</v>
          </cell>
          <cell r="AU877">
            <v>373</v>
          </cell>
          <cell r="AV877">
            <v>361</v>
          </cell>
          <cell r="AW877">
            <v>34</v>
          </cell>
          <cell r="AX877">
            <v>34</v>
          </cell>
          <cell r="AY877">
            <v>241290</v>
          </cell>
          <cell r="AZ877">
            <v>241290</v>
          </cell>
          <cell r="BA877">
            <v>8193910</v>
          </cell>
          <cell r="BB877">
            <v>8193910</v>
          </cell>
          <cell r="BC877">
            <v>8435200</v>
          </cell>
          <cell r="BD877">
            <v>8435200</v>
          </cell>
          <cell r="BE877">
            <v>1310000</v>
          </cell>
          <cell r="BF877">
            <v>989410</v>
          </cell>
          <cell r="BG877">
            <v>10368650</v>
          </cell>
          <cell r="BH877">
            <v>7770300</v>
          </cell>
          <cell r="BI877">
            <v>11678650</v>
          </cell>
          <cell r="BJ877">
            <v>8759710</v>
          </cell>
          <cell r="BK877">
            <v>443570</v>
          </cell>
          <cell r="BL877">
            <v>415280</v>
          </cell>
          <cell r="BM877">
            <v>858850</v>
          </cell>
          <cell r="BR877">
            <v>1</v>
          </cell>
          <cell r="BT877" t="str">
            <v>061-511416/417</v>
          </cell>
          <cell r="BU877" t="str">
            <v>061-512980</v>
          </cell>
          <cell r="BV877" t="str">
            <v>26/6/2005 hoạt động</v>
          </cell>
        </row>
        <row r="878">
          <cell r="P878" t="str">
            <v>64/GP-ĐN</v>
          </cell>
          <cell r="Q878">
            <v>37664</v>
          </cell>
          <cell r="R878">
            <v>472043000607</v>
          </cell>
          <cell r="S878">
            <v>40322</v>
          </cell>
          <cell r="T878" t="str">
            <v xml:space="preserve"> Cty TNHH Sơn Đại Hưng </v>
          </cell>
          <cell r="U878">
            <v>33000</v>
          </cell>
          <cell r="V878">
            <v>1</v>
          </cell>
          <cell r="AB878">
            <v>2022</v>
          </cell>
          <cell r="AC878">
            <v>20</v>
          </cell>
          <cell r="AD878" t="str">
            <v xml:space="preserve"> Đài Loan </v>
          </cell>
          <cell r="AE878">
            <v>5</v>
          </cell>
          <cell r="AF878">
            <v>3</v>
          </cell>
          <cell r="AG878">
            <v>3</v>
          </cell>
          <cell r="AI878">
            <v>1200000</v>
          </cell>
          <cell r="AJ878">
            <v>1200000</v>
          </cell>
          <cell r="AL878">
            <v>0</v>
          </cell>
          <cell r="AM878">
            <v>0</v>
          </cell>
          <cell r="AO878">
            <v>0</v>
          </cell>
          <cell r="AP878">
            <v>0</v>
          </cell>
          <cell r="AQ878">
            <v>1200000</v>
          </cell>
          <cell r="AR878">
            <v>1200000</v>
          </cell>
          <cell r="AS878">
            <v>177</v>
          </cell>
          <cell r="AT878">
            <v>162</v>
          </cell>
          <cell r="AU878">
            <v>173</v>
          </cell>
          <cell r="AV878">
            <v>161</v>
          </cell>
          <cell r="AW878">
            <v>4</v>
          </cell>
          <cell r="AX878">
            <v>1</v>
          </cell>
          <cell r="BA878">
            <v>3023000</v>
          </cell>
          <cell r="BB878">
            <v>3023000</v>
          </cell>
          <cell r="BC878">
            <v>3023000</v>
          </cell>
          <cell r="BD878">
            <v>3023000</v>
          </cell>
          <cell r="BG878">
            <v>6031000</v>
          </cell>
          <cell r="BH878">
            <v>3794000</v>
          </cell>
          <cell r="BI878">
            <v>6031000</v>
          </cell>
          <cell r="BJ878">
            <v>3794000</v>
          </cell>
          <cell r="BL878">
            <v>219000</v>
          </cell>
          <cell r="BM878">
            <v>219000</v>
          </cell>
          <cell r="BT878" t="str">
            <v>061-512777-779</v>
          </cell>
          <cell r="BU878" t="str">
            <v>061-512780</v>
          </cell>
          <cell r="BV878" t="str">
            <v>tháng 9/2004</v>
          </cell>
        </row>
        <row r="879">
          <cell r="P879" t="str">
            <v xml:space="preserve"> 70/GP-ĐN </v>
          </cell>
          <cell r="Q879">
            <v>37747</v>
          </cell>
          <cell r="R879">
            <v>472023000802</v>
          </cell>
          <cell r="S879">
            <v>40696</v>
          </cell>
          <cell r="T879" t="str">
            <v xml:space="preserve"> Cty TNHH Washi Washi </v>
          </cell>
          <cell r="U879">
            <v>8000</v>
          </cell>
          <cell r="V879">
            <v>1</v>
          </cell>
          <cell r="AB879">
            <v>3290</v>
          </cell>
          <cell r="AC879">
            <v>32</v>
          </cell>
          <cell r="AD879" t="str">
            <v xml:space="preserve"> VN-Hàn Quốc </v>
          </cell>
          <cell r="AE879">
            <v>6</v>
          </cell>
          <cell r="AF879">
            <v>2</v>
          </cell>
          <cell r="AG879">
            <v>2</v>
          </cell>
          <cell r="AI879">
            <v>2181973.58</v>
          </cell>
          <cell r="AJ879">
            <v>1267504</v>
          </cell>
          <cell r="AL879">
            <v>0</v>
          </cell>
          <cell r="AM879">
            <v>0</v>
          </cell>
          <cell r="AO879">
            <v>914470</v>
          </cell>
          <cell r="AP879">
            <v>914470</v>
          </cell>
          <cell r="AQ879">
            <v>2181973.58</v>
          </cell>
          <cell r="AR879">
            <v>2181974</v>
          </cell>
          <cell r="AS879">
            <v>164</v>
          </cell>
          <cell r="AT879">
            <v>158</v>
          </cell>
          <cell r="AU879">
            <v>160</v>
          </cell>
          <cell r="AV879">
            <v>153</v>
          </cell>
          <cell r="AW879">
            <v>4</v>
          </cell>
          <cell r="AX879">
            <v>5</v>
          </cell>
          <cell r="BA879">
            <v>52131</v>
          </cell>
          <cell r="BB879">
            <v>38131</v>
          </cell>
          <cell r="BC879">
            <v>52131</v>
          </cell>
          <cell r="BD879">
            <v>38131</v>
          </cell>
          <cell r="BE879">
            <v>130000</v>
          </cell>
          <cell r="BG879">
            <v>1567507</v>
          </cell>
          <cell r="BH879">
            <v>0</v>
          </cell>
          <cell r="BI879">
            <v>1697507</v>
          </cell>
          <cell r="BJ879">
            <v>0</v>
          </cell>
          <cell r="BK879">
            <v>15000</v>
          </cell>
          <cell r="BL879">
            <v>95000</v>
          </cell>
          <cell r="BM879">
            <v>110000</v>
          </cell>
          <cell r="BR879">
            <v>1</v>
          </cell>
          <cell r="BT879" t="str">
            <v>061-512570</v>
          </cell>
          <cell r="BU879" t="str">
            <v>061-512474</v>
          </cell>
        </row>
        <row r="880">
          <cell r="P880" t="str">
            <v>241/GP-KCN-ĐN</v>
          </cell>
          <cell r="Q880">
            <v>37909</v>
          </cell>
          <cell r="R880">
            <v>472023000550</v>
          </cell>
          <cell r="S880">
            <v>41729</v>
          </cell>
          <cell r="T880" t="str">
            <v xml:space="preserve"> Công ty TNHH Home Voyage (tên cũ là Cty TNHH Pro-Concepts  Việt Nam, sáp nhập Cty TNHH Shen Bao Furniture) </v>
          </cell>
          <cell r="U880">
            <v>50000</v>
          </cell>
          <cell r="V880">
            <v>1</v>
          </cell>
          <cell r="AB880">
            <v>1629</v>
          </cell>
          <cell r="AC880">
            <v>16</v>
          </cell>
          <cell r="AD880" t="str">
            <v xml:space="preserve"> Đài Loan </v>
          </cell>
          <cell r="AE880">
            <v>5</v>
          </cell>
          <cell r="AF880">
            <v>3</v>
          </cell>
          <cell r="AG880">
            <v>3</v>
          </cell>
          <cell r="AI880">
            <v>13000000</v>
          </cell>
          <cell r="AJ880">
            <v>11183193</v>
          </cell>
          <cell r="AL880">
            <v>0</v>
          </cell>
          <cell r="AM880">
            <v>0</v>
          </cell>
          <cell r="AO880">
            <v>0</v>
          </cell>
          <cell r="AP880">
            <v>0</v>
          </cell>
          <cell r="AQ880">
            <v>13000000</v>
          </cell>
          <cell r="AR880">
            <v>11183193</v>
          </cell>
          <cell r="AS880">
            <v>865</v>
          </cell>
          <cell r="AT880">
            <v>850</v>
          </cell>
          <cell r="AU880">
            <v>1182</v>
          </cell>
          <cell r="AV880">
            <v>1170</v>
          </cell>
          <cell r="AW880">
            <v>-317</v>
          </cell>
          <cell r="AX880">
            <v>-320</v>
          </cell>
          <cell r="BA880">
            <v>4977000</v>
          </cell>
          <cell r="BB880">
            <v>4891000</v>
          </cell>
          <cell r="BC880">
            <v>4977000</v>
          </cell>
          <cell r="BD880">
            <v>4891000</v>
          </cell>
          <cell r="BG880">
            <v>15550000</v>
          </cell>
          <cell r="BH880">
            <v>15550000</v>
          </cell>
          <cell r="BI880">
            <v>15550000</v>
          </cell>
          <cell r="BJ880">
            <v>15550000</v>
          </cell>
          <cell r="BL880">
            <v>104000</v>
          </cell>
          <cell r="BM880">
            <v>104000</v>
          </cell>
          <cell r="BT880" t="str">
            <v>061-512651/653</v>
          </cell>
          <cell r="BU880" t="str">
            <v>061-512654</v>
          </cell>
          <cell r="BV880" t="str">
            <v>tháng 12/2003</v>
          </cell>
        </row>
        <row r="881">
          <cell r="P881" t="str">
            <v>260/GP-KCN-ĐN</v>
          </cell>
          <cell r="Q881">
            <v>37988</v>
          </cell>
          <cell r="R881">
            <v>472023000586</v>
          </cell>
          <cell r="S881">
            <v>41628</v>
          </cell>
          <cell r="T881" t="str">
            <v xml:space="preserve"> Cty TNHH Timber Industries </v>
          </cell>
          <cell r="U881">
            <v>190482</v>
          </cell>
          <cell r="V881">
            <v>1</v>
          </cell>
          <cell r="AB881">
            <v>1629</v>
          </cell>
          <cell r="AC881">
            <v>16</v>
          </cell>
          <cell r="AD881" t="str">
            <v xml:space="preserve"> Malaixia </v>
          </cell>
          <cell r="AE881">
            <v>12</v>
          </cell>
          <cell r="AF881">
            <v>3</v>
          </cell>
          <cell r="AG881">
            <v>3</v>
          </cell>
          <cell r="AI881">
            <v>29600000</v>
          </cell>
          <cell r="AJ881">
            <v>27484205</v>
          </cell>
          <cell r="AL881">
            <v>0</v>
          </cell>
          <cell r="AM881">
            <v>0</v>
          </cell>
          <cell r="AO881">
            <v>0</v>
          </cell>
          <cell r="AP881">
            <v>0</v>
          </cell>
          <cell r="AQ881">
            <v>29600000</v>
          </cell>
          <cell r="AR881">
            <v>27484205</v>
          </cell>
          <cell r="AS881">
            <v>3301</v>
          </cell>
          <cell r="AT881">
            <v>3257</v>
          </cell>
          <cell r="AU881">
            <v>3393</v>
          </cell>
          <cell r="AV881">
            <v>3345</v>
          </cell>
          <cell r="AW881">
            <v>-92</v>
          </cell>
          <cell r="AX881">
            <v>-88</v>
          </cell>
          <cell r="AY881">
            <v>1603484</v>
          </cell>
          <cell r="AZ881">
            <v>1603484</v>
          </cell>
          <cell r="BA881">
            <v>12331368</v>
          </cell>
          <cell r="BB881">
            <v>12331368</v>
          </cell>
          <cell r="BC881">
            <v>13934852</v>
          </cell>
          <cell r="BD881">
            <v>13934852</v>
          </cell>
          <cell r="BE881">
            <v>5181398</v>
          </cell>
          <cell r="BF881">
            <v>5181398</v>
          </cell>
          <cell r="BG881">
            <v>43959366</v>
          </cell>
          <cell r="BH881">
            <v>43959366</v>
          </cell>
          <cell r="BI881">
            <v>49140764</v>
          </cell>
          <cell r="BJ881">
            <v>49140764</v>
          </cell>
          <cell r="BK881">
            <v>9308</v>
          </cell>
          <cell r="BL881">
            <v>114668</v>
          </cell>
          <cell r="BM881">
            <v>123976</v>
          </cell>
          <cell r="BR881">
            <v>1</v>
          </cell>
          <cell r="BT881" t="str">
            <v>061-3512828/830</v>
          </cell>
          <cell r="BU881" t="str">
            <v>061-512829</v>
          </cell>
          <cell r="BV881" t="str">
            <v>tháng 3/2005</v>
          </cell>
        </row>
        <row r="882">
          <cell r="P882" t="str">
            <v>283/GP-KCN-ĐN</v>
          </cell>
          <cell r="Q882">
            <v>38100</v>
          </cell>
          <cell r="R882">
            <v>472043000330</v>
          </cell>
          <cell r="S882">
            <v>41603</v>
          </cell>
          <cell r="T882" t="str">
            <v xml:space="preserve"> Cty TNHH gỗ Lee Fu (Việt Nam)  </v>
          </cell>
          <cell r="U882">
            <v>138921</v>
          </cell>
          <cell r="V882">
            <v>1</v>
          </cell>
          <cell r="AB882">
            <v>1629</v>
          </cell>
          <cell r="AC882">
            <v>16</v>
          </cell>
          <cell r="AD882" t="str">
            <v xml:space="preserve"> Mauritius </v>
          </cell>
          <cell r="AE882">
            <v>33</v>
          </cell>
          <cell r="AF882">
            <v>3</v>
          </cell>
          <cell r="AG882">
            <v>3</v>
          </cell>
          <cell r="AI882">
            <v>45000000</v>
          </cell>
          <cell r="AJ882">
            <v>17541247</v>
          </cell>
          <cell r="AL882">
            <v>0</v>
          </cell>
          <cell r="AM882">
            <v>0</v>
          </cell>
          <cell r="AO882">
            <v>15000000</v>
          </cell>
          <cell r="AP882">
            <v>15000000</v>
          </cell>
          <cell r="AQ882">
            <v>45000000</v>
          </cell>
          <cell r="AR882">
            <v>32541247</v>
          </cell>
          <cell r="AS882">
            <v>1639</v>
          </cell>
          <cell r="AT882">
            <v>1613</v>
          </cell>
          <cell r="AU882">
            <v>1650</v>
          </cell>
          <cell r="AV882">
            <v>1624</v>
          </cell>
          <cell r="AW882">
            <v>-11</v>
          </cell>
          <cell r="AX882">
            <v>-11</v>
          </cell>
          <cell r="BA882">
            <v>8825560</v>
          </cell>
          <cell r="BB882">
            <v>8798130</v>
          </cell>
          <cell r="BC882">
            <v>8825560</v>
          </cell>
          <cell r="BD882">
            <v>8798130</v>
          </cell>
          <cell r="BG882">
            <v>27025580</v>
          </cell>
          <cell r="BH882">
            <v>27025580</v>
          </cell>
          <cell r="BI882">
            <v>27025580</v>
          </cell>
          <cell r="BJ882">
            <v>27025580</v>
          </cell>
          <cell r="BL882">
            <v>5200</v>
          </cell>
          <cell r="BM882">
            <v>5200</v>
          </cell>
          <cell r="BT882" t="str">
            <v>061-3512800-09</v>
          </cell>
          <cell r="BU882" t="str">
            <v>061-3512590</v>
          </cell>
          <cell r="BV882" t="str">
            <v>04/2004 hoạt động</v>
          </cell>
        </row>
        <row r="883">
          <cell r="P883" t="str">
            <v>291/GP-KCN-ĐN</v>
          </cell>
          <cell r="Q883">
            <v>38119</v>
          </cell>
          <cell r="S883">
            <v>41387</v>
          </cell>
          <cell r="T883" t="str">
            <v xml:space="preserve"> Cty TNHH Huada Furniture Việt Nam </v>
          </cell>
          <cell r="U883">
            <v>65800</v>
          </cell>
          <cell r="V883">
            <v>1</v>
          </cell>
          <cell r="AB883">
            <v>1629</v>
          </cell>
          <cell r="AC883">
            <v>16</v>
          </cell>
          <cell r="AD883" t="str">
            <v xml:space="preserve"> Đài Loan </v>
          </cell>
          <cell r="AE883">
            <v>5</v>
          </cell>
          <cell r="AF883">
            <v>3</v>
          </cell>
          <cell r="AG883">
            <v>3</v>
          </cell>
          <cell r="AI883">
            <v>11000000</v>
          </cell>
          <cell r="AJ883">
            <v>11000000</v>
          </cell>
          <cell r="AL883">
            <v>0</v>
          </cell>
          <cell r="AM883">
            <v>0</v>
          </cell>
          <cell r="AO883">
            <v>0</v>
          </cell>
          <cell r="AP883">
            <v>0</v>
          </cell>
          <cell r="AQ883">
            <v>11000000</v>
          </cell>
          <cell r="AR883">
            <v>11000000</v>
          </cell>
          <cell r="AS883">
            <v>3</v>
          </cell>
          <cell r="AT883">
            <v>1</v>
          </cell>
          <cell r="AU883">
            <v>3</v>
          </cell>
          <cell r="AV883">
            <v>1</v>
          </cell>
          <cell r="AW883">
            <v>0</v>
          </cell>
          <cell r="AX883">
            <v>0</v>
          </cell>
          <cell r="BA883">
            <v>0</v>
          </cell>
          <cell r="BB883">
            <v>0</v>
          </cell>
          <cell r="BC883">
            <v>0</v>
          </cell>
          <cell r="BD883">
            <v>0</v>
          </cell>
          <cell r="BG883">
            <v>0</v>
          </cell>
          <cell r="BH883">
            <v>0</v>
          </cell>
          <cell r="BI883">
            <v>0</v>
          </cell>
          <cell r="BJ883">
            <v>0</v>
          </cell>
          <cell r="BL883">
            <v>0</v>
          </cell>
          <cell r="BM883">
            <v>0</v>
          </cell>
          <cell r="BT883" t="str">
            <v>061-3512767</v>
          </cell>
          <cell r="BU883" t="str">
            <v>061-3512765</v>
          </cell>
        </row>
        <row r="884">
          <cell r="P884" t="str">
            <v>305/GP-KCN-ĐN</v>
          </cell>
          <cell r="Q884">
            <v>38184</v>
          </cell>
          <cell r="R884">
            <v>472023000079</v>
          </cell>
          <cell r="S884">
            <v>40312</v>
          </cell>
          <cell r="T884" t="str">
            <v xml:space="preserve"> Cty TNHH Shyange Paint </v>
          </cell>
          <cell r="U884">
            <v>20000</v>
          </cell>
          <cell r="V884">
            <v>1</v>
          </cell>
          <cell r="AB884">
            <v>2022</v>
          </cell>
          <cell r="AC884">
            <v>20</v>
          </cell>
          <cell r="AD884" t="str">
            <v xml:space="preserve"> Đài Loan </v>
          </cell>
          <cell r="AE884">
            <v>5</v>
          </cell>
          <cell r="AF884">
            <v>3</v>
          </cell>
          <cell r="AG884">
            <v>3</v>
          </cell>
          <cell r="AI884">
            <v>6424900</v>
          </cell>
          <cell r="AJ884">
            <v>6424900</v>
          </cell>
          <cell r="AL884">
            <v>0</v>
          </cell>
          <cell r="AM884">
            <v>0</v>
          </cell>
          <cell r="AO884">
            <v>0</v>
          </cell>
          <cell r="AP884">
            <v>0</v>
          </cell>
          <cell r="AQ884">
            <v>6424900</v>
          </cell>
          <cell r="AR884">
            <v>6424900</v>
          </cell>
          <cell r="AS884">
            <v>270</v>
          </cell>
          <cell r="AT884">
            <v>260</v>
          </cell>
          <cell r="AU884">
            <v>273</v>
          </cell>
          <cell r="AV884">
            <v>263</v>
          </cell>
          <cell r="AW884">
            <v>-3</v>
          </cell>
          <cell r="AX884">
            <v>-3</v>
          </cell>
          <cell r="AY884">
            <v>1642280</v>
          </cell>
          <cell r="AZ884">
            <v>1642280</v>
          </cell>
          <cell r="BA884">
            <v>11727930</v>
          </cell>
          <cell r="BB884">
            <v>11716930</v>
          </cell>
          <cell r="BC884">
            <v>13370210</v>
          </cell>
          <cell r="BD884">
            <v>13359210</v>
          </cell>
          <cell r="BE884">
            <v>3114440</v>
          </cell>
          <cell r="BF884">
            <v>1336820</v>
          </cell>
          <cell r="BG884">
            <v>23408530</v>
          </cell>
          <cell r="BH884">
            <v>10646670</v>
          </cell>
          <cell r="BI884">
            <v>26522970</v>
          </cell>
          <cell r="BJ884">
            <v>11983490</v>
          </cell>
          <cell r="BK884">
            <v>27550</v>
          </cell>
          <cell r="BL884">
            <v>134590</v>
          </cell>
          <cell r="BM884">
            <v>162140</v>
          </cell>
          <cell r="BR884">
            <v>1</v>
          </cell>
          <cell r="BT884" t="str">
            <v>061-6280252-3</v>
          </cell>
          <cell r="BU884" t="str">
            <v>061-6280251</v>
          </cell>
          <cell r="BV884" t="str">
            <v>11/2006 hoạt động</v>
          </cell>
        </row>
        <row r="885">
          <cell r="P885" t="str">
            <v>307/GP-KCN-ĐN</v>
          </cell>
          <cell r="Q885">
            <v>38198</v>
          </cell>
          <cell r="R885">
            <v>472043000786</v>
          </cell>
          <cell r="S885">
            <v>40392</v>
          </cell>
          <cell r="T885" t="str">
            <v xml:space="preserve"> Cty Kwang-sung Việt Nam (Chempack Việt Nam) </v>
          </cell>
          <cell r="U885">
            <v>30000</v>
          </cell>
          <cell r="V885">
            <v>4</v>
          </cell>
          <cell r="AB885">
            <v>2220</v>
          </cell>
          <cell r="AC885">
            <v>22</v>
          </cell>
          <cell r="AD885" t="str">
            <v xml:space="preserve"> Singapore </v>
          </cell>
          <cell r="AE885">
            <v>7</v>
          </cell>
          <cell r="AF885">
            <v>3</v>
          </cell>
          <cell r="AG885">
            <v>3</v>
          </cell>
          <cell r="AI885">
            <v>12000000</v>
          </cell>
          <cell r="AJ885">
            <v>10402266</v>
          </cell>
          <cell r="AL885">
            <v>0</v>
          </cell>
          <cell r="AM885">
            <v>0</v>
          </cell>
          <cell r="AO885">
            <v>0</v>
          </cell>
          <cell r="AP885">
            <v>0</v>
          </cell>
          <cell r="AQ885">
            <v>12000000</v>
          </cell>
          <cell r="AR885">
            <v>10402266</v>
          </cell>
          <cell r="AS885">
            <v>142</v>
          </cell>
          <cell r="AT885">
            <v>131</v>
          </cell>
          <cell r="AU885">
            <v>142</v>
          </cell>
          <cell r="AV885">
            <v>131</v>
          </cell>
          <cell r="AW885">
            <v>0</v>
          </cell>
          <cell r="AX885">
            <v>0</v>
          </cell>
          <cell r="BA885">
            <v>0</v>
          </cell>
          <cell r="BB885">
            <v>0</v>
          </cell>
          <cell r="BC885">
            <v>0</v>
          </cell>
          <cell r="BD885">
            <v>0</v>
          </cell>
          <cell r="BG885">
            <v>0</v>
          </cell>
          <cell r="BH885">
            <v>0</v>
          </cell>
          <cell r="BI885">
            <v>0</v>
          </cell>
          <cell r="BJ885">
            <v>0</v>
          </cell>
          <cell r="BL885">
            <v>0</v>
          </cell>
          <cell r="BM885">
            <v>0</v>
          </cell>
          <cell r="BT885" t="str">
            <v>061-513018</v>
          </cell>
          <cell r="BU885" t="str">
            <v>061-513021</v>
          </cell>
        </row>
        <row r="886">
          <cell r="P886" t="str">
            <v>314/GP-KCN-ĐN</v>
          </cell>
          <cell r="Q886">
            <v>38222</v>
          </cell>
          <cell r="R886">
            <v>472043000095</v>
          </cell>
          <cell r="S886">
            <v>41465</v>
          </cell>
          <cell r="T886" t="str">
            <v xml:space="preserve"> Cty TNHH Gi-Wang Việt Nam </v>
          </cell>
          <cell r="U886">
            <v>5555</v>
          </cell>
          <cell r="V886">
            <v>1</v>
          </cell>
          <cell r="AA886">
            <v>2</v>
          </cell>
          <cell r="AB886">
            <v>2220</v>
          </cell>
          <cell r="AC886">
            <v>22</v>
          </cell>
          <cell r="AD886" t="str">
            <v xml:space="preserve"> Đài Loan </v>
          </cell>
          <cell r="AE886">
            <v>5</v>
          </cell>
          <cell r="AF886">
            <v>3</v>
          </cell>
          <cell r="AG886">
            <v>3</v>
          </cell>
          <cell r="AI886">
            <v>1400000</v>
          </cell>
          <cell r="AJ886">
            <v>1400000</v>
          </cell>
          <cell r="AL886">
            <v>0</v>
          </cell>
          <cell r="AM886">
            <v>0</v>
          </cell>
          <cell r="AO886">
            <v>0</v>
          </cell>
          <cell r="AP886">
            <v>0</v>
          </cell>
          <cell r="AQ886">
            <v>1400000</v>
          </cell>
          <cell r="AR886">
            <v>1400000</v>
          </cell>
          <cell r="AS886">
            <v>20</v>
          </cell>
          <cell r="AT886">
            <v>17</v>
          </cell>
          <cell r="AU886">
            <v>20</v>
          </cell>
          <cell r="AV886">
            <v>17</v>
          </cell>
          <cell r="AW886">
            <v>0</v>
          </cell>
          <cell r="AX886">
            <v>0</v>
          </cell>
          <cell r="BA886">
            <v>325590</v>
          </cell>
          <cell r="BB886">
            <v>315290</v>
          </cell>
          <cell r="BC886">
            <v>325590</v>
          </cell>
          <cell r="BD886">
            <v>315290</v>
          </cell>
          <cell r="BE886">
            <v>78200</v>
          </cell>
          <cell r="BF886">
            <v>7900</v>
          </cell>
          <cell r="BG886">
            <v>776500</v>
          </cell>
          <cell r="BH886">
            <v>334590</v>
          </cell>
          <cell r="BI886">
            <v>854700</v>
          </cell>
          <cell r="BJ886">
            <v>342490</v>
          </cell>
          <cell r="BL886">
            <v>6950</v>
          </cell>
          <cell r="BM886">
            <v>6950</v>
          </cell>
          <cell r="BR886">
            <v>1</v>
          </cell>
          <cell r="BT886" t="str">
            <v>0613-511888/698</v>
          </cell>
          <cell r="BU886" t="str">
            <v>0613-511668</v>
          </cell>
          <cell r="BV886" t="str">
            <v>06/2005 hoạt động</v>
          </cell>
        </row>
        <row r="887">
          <cell r="P887" t="str">
            <v>91/GP-KCN-ĐN</v>
          </cell>
          <cell r="Q887">
            <v>38288</v>
          </cell>
          <cell r="S887">
            <v>41806</v>
          </cell>
          <cell r="T887" t="str">
            <v xml:space="preserve"> Cty TNHH Thương mại Quốc tế Gia Mỹ </v>
          </cell>
          <cell r="U887">
            <v>50321</v>
          </cell>
          <cell r="V887">
            <v>1</v>
          </cell>
          <cell r="AB887">
            <v>1629</v>
          </cell>
          <cell r="AC887">
            <v>16</v>
          </cell>
          <cell r="AD887" t="str">
            <v xml:space="preserve"> Đài Loan </v>
          </cell>
          <cell r="AE887">
            <v>5</v>
          </cell>
          <cell r="AF887">
            <v>3</v>
          </cell>
          <cell r="AG887">
            <v>3</v>
          </cell>
          <cell r="AI887">
            <v>4800000</v>
          </cell>
          <cell r="AJ887">
            <v>4800000</v>
          </cell>
          <cell r="AL887">
            <v>2200000</v>
          </cell>
          <cell r="AM887">
            <v>2200000</v>
          </cell>
          <cell r="AO887">
            <v>0</v>
          </cell>
          <cell r="AP887">
            <v>0</v>
          </cell>
          <cell r="AQ887">
            <v>7000000</v>
          </cell>
          <cell r="AR887">
            <v>4800000</v>
          </cell>
          <cell r="AS887">
            <v>1169</v>
          </cell>
          <cell r="AT887">
            <v>1150</v>
          </cell>
          <cell r="AU887">
            <v>1169</v>
          </cell>
          <cell r="AV887">
            <v>1150</v>
          </cell>
          <cell r="AW887">
            <v>0</v>
          </cell>
          <cell r="AX887">
            <v>0</v>
          </cell>
          <cell r="BA887">
            <v>243100</v>
          </cell>
          <cell r="BB887">
            <v>243100</v>
          </cell>
          <cell r="BC887">
            <v>243100</v>
          </cell>
          <cell r="BD887">
            <v>243100</v>
          </cell>
          <cell r="BG887">
            <v>10902000</v>
          </cell>
          <cell r="BH887">
            <v>10777000</v>
          </cell>
          <cell r="BI887">
            <v>10902000</v>
          </cell>
          <cell r="BJ887">
            <v>10777000</v>
          </cell>
          <cell r="BL887">
            <v>4975</v>
          </cell>
          <cell r="BM887">
            <v>4975</v>
          </cell>
          <cell r="BT887" t="str">
            <v>061-3512864</v>
          </cell>
          <cell r="BU887" t="str">
            <v>061-512863</v>
          </cell>
        </row>
        <row r="888">
          <cell r="P888" t="str">
            <v>336/GP-KCN-ĐN</v>
          </cell>
          <cell r="Q888">
            <v>38330</v>
          </cell>
          <cell r="R888">
            <v>472023000561</v>
          </cell>
          <cell r="S888">
            <v>40322</v>
          </cell>
          <cell r="T888" t="str">
            <v>Cty TNHH Cariyan Wooden (Việt Nam)</v>
          </cell>
          <cell r="U888">
            <v>35000</v>
          </cell>
          <cell r="V888">
            <v>1</v>
          </cell>
          <cell r="AA888">
            <v>3</v>
          </cell>
          <cell r="AB888">
            <v>1629</v>
          </cell>
          <cell r="AC888">
            <v>16</v>
          </cell>
          <cell r="AD888" t="str">
            <v xml:space="preserve"> Đài Loan </v>
          </cell>
          <cell r="AE888">
            <v>5</v>
          </cell>
          <cell r="AF888">
            <v>3</v>
          </cell>
          <cell r="AG888">
            <v>3</v>
          </cell>
          <cell r="AI888">
            <v>5300000</v>
          </cell>
          <cell r="AJ888">
            <v>4730866</v>
          </cell>
          <cell r="AL888">
            <v>0</v>
          </cell>
          <cell r="AM888">
            <v>0</v>
          </cell>
          <cell r="AO888">
            <v>569134</v>
          </cell>
          <cell r="AP888">
            <v>569134</v>
          </cell>
          <cell r="AQ888">
            <v>5300000</v>
          </cell>
          <cell r="AR888">
            <v>5300000</v>
          </cell>
          <cell r="AS888">
            <v>283</v>
          </cell>
          <cell r="AT888">
            <v>280</v>
          </cell>
          <cell r="AU888">
            <v>254</v>
          </cell>
          <cell r="AV888">
            <v>248</v>
          </cell>
          <cell r="AW888">
            <v>29</v>
          </cell>
          <cell r="AX888">
            <v>32</v>
          </cell>
          <cell r="BA888">
            <v>1737908</v>
          </cell>
          <cell r="BB888">
            <v>1737908</v>
          </cell>
          <cell r="BC888">
            <v>1737908</v>
          </cell>
          <cell r="BD888">
            <v>1737908</v>
          </cell>
          <cell r="BG888">
            <v>3581392</v>
          </cell>
          <cell r="BH888">
            <v>3581392</v>
          </cell>
          <cell r="BI888">
            <v>3581392</v>
          </cell>
          <cell r="BJ888">
            <v>3581392</v>
          </cell>
          <cell r="BL888">
            <v>0</v>
          </cell>
          <cell r="BM888">
            <v>0</v>
          </cell>
          <cell r="BT888" t="str">
            <v>061-6280201</v>
          </cell>
          <cell r="BU888" t="str">
            <v>061-6280202</v>
          </cell>
          <cell r="BV888" t="str">
            <v>tháng 01/2006</v>
          </cell>
        </row>
        <row r="889">
          <cell r="P889" t="str">
            <v>342/GP-KCN-ĐN</v>
          </cell>
          <cell r="Q889">
            <v>38350</v>
          </cell>
          <cell r="R889">
            <v>472023000425</v>
          </cell>
          <cell r="S889" t="str">
            <v>15/12/2009</v>
          </cell>
          <cell r="T889" t="str">
            <v>Cty TNHH Đồ mộc Woodcraft (Việt Nam)</v>
          </cell>
          <cell r="U889">
            <v>5063</v>
          </cell>
          <cell r="V889">
            <v>4</v>
          </cell>
          <cell r="AB889">
            <v>1629</v>
          </cell>
          <cell r="AC889">
            <v>16</v>
          </cell>
          <cell r="AD889" t="str">
            <v xml:space="preserve"> Mỹ - Việt Nam </v>
          </cell>
          <cell r="AE889">
            <v>2</v>
          </cell>
          <cell r="AF889">
            <v>3</v>
          </cell>
          <cell r="AG889">
            <v>3</v>
          </cell>
          <cell r="AI889">
            <v>3055410</v>
          </cell>
          <cell r="AJ889">
            <v>442569</v>
          </cell>
          <cell r="AL889">
            <v>0</v>
          </cell>
          <cell r="AM889">
            <v>0</v>
          </cell>
          <cell r="AO889">
            <v>0</v>
          </cell>
          <cell r="AP889">
            <v>0</v>
          </cell>
          <cell r="AQ889">
            <v>3055410</v>
          </cell>
          <cell r="AR889">
            <v>442569</v>
          </cell>
          <cell r="AS889">
            <v>69</v>
          </cell>
          <cell r="AT889">
            <v>68</v>
          </cell>
          <cell r="AU889">
            <v>69</v>
          </cell>
          <cell r="AV889">
            <v>68</v>
          </cell>
          <cell r="AW889">
            <v>0</v>
          </cell>
          <cell r="AX889">
            <v>0</v>
          </cell>
          <cell r="BA889">
            <v>0</v>
          </cell>
          <cell r="BB889">
            <v>0</v>
          </cell>
          <cell r="BC889">
            <v>0</v>
          </cell>
          <cell r="BD889">
            <v>0</v>
          </cell>
          <cell r="BG889">
            <v>0</v>
          </cell>
          <cell r="BH889">
            <v>0</v>
          </cell>
          <cell r="BI889">
            <v>0</v>
          </cell>
          <cell r="BJ889">
            <v>0</v>
          </cell>
          <cell r="BL889">
            <v>0</v>
          </cell>
          <cell r="BM889">
            <v>0</v>
          </cell>
          <cell r="BT889" t="str">
            <v>061-3510216</v>
          </cell>
          <cell r="BU889" t="str">
            <v>061-3510215</v>
          </cell>
          <cell r="BV889" t="str">
            <v>tháng 04/2008</v>
          </cell>
        </row>
        <row r="890">
          <cell r="P890" t="str">
            <v>356/GP-KCN-ĐN</v>
          </cell>
          <cell r="Q890">
            <v>38398</v>
          </cell>
          <cell r="R890">
            <v>472023000047</v>
          </cell>
          <cell r="S890">
            <v>40928</v>
          </cell>
          <cell r="T890" t="str">
            <v xml:space="preserve"> Cty TNHH  Segis (Việt Nam) </v>
          </cell>
          <cell r="U890">
            <v>10040</v>
          </cell>
          <cell r="V890">
            <v>1</v>
          </cell>
          <cell r="AA890">
            <v>3</v>
          </cell>
          <cell r="AB890">
            <v>1629</v>
          </cell>
          <cell r="AC890">
            <v>16</v>
          </cell>
          <cell r="AD890" t="str">
            <v xml:space="preserve"> VN-Italy </v>
          </cell>
          <cell r="AE890">
            <v>29</v>
          </cell>
          <cell r="AF890">
            <v>2</v>
          </cell>
          <cell r="AG890">
            <v>2</v>
          </cell>
          <cell r="AI890">
            <v>6000000</v>
          </cell>
          <cell r="AJ890">
            <v>3132369</v>
          </cell>
          <cell r="AL890">
            <v>0</v>
          </cell>
          <cell r="AM890">
            <v>0</v>
          </cell>
          <cell r="AO890">
            <v>0</v>
          </cell>
          <cell r="AP890">
            <v>0</v>
          </cell>
          <cell r="AQ890">
            <v>6000000</v>
          </cell>
          <cell r="AR890">
            <v>3132369</v>
          </cell>
          <cell r="AS890">
            <v>43</v>
          </cell>
          <cell r="AT890">
            <v>42</v>
          </cell>
          <cell r="AU890">
            <v>43</v>
          </cell>
          <cell r="AV890">
            <v>42</v>
          </cell>
          <cell r="AW890">
            <v>0</v>
          </cell>
          <cell r="AX890">
            <v>0</v>
          </cell>
          <cell r="BA890">
            <v>0</v>
          </cell>
          <cell r="BB890">
            <v>0</v>
          </cell>
          <cell r="BC890">
            <v>0</v>
          </cell>
          <cell r="BD890">
            <v>0</v>
          </cell>
          <cell r="BG890">
            <v>531970</v>
          </cell>
          <cell r="BH890">
            <v>304745</v>
          </cell>
          <cell r="BI890">
            <v>531970</v>
          </cell>
          <cell r="BJ890">
            <v>304745</v>
          </cell>
          <cell r="BL890">
            <v>1546</v>
          </cell>
          <cell r="BM890">
            <v>1546</v>
          </cell>
          <cell r="BT890" t="str">
            <v>061-3512669</v>
          </cell>
          <cell r="BU890" t="str">
            <v>061-3512670</v>
          </cell>
        </row>
        <row r="891">
          <cell r="P891" t="str">
            <v xml:space="preserve"> 145/GPĐC3-KCN-BD </v>
          </cell>
          <cell r="Q891">
            <v>38505</v>
          </cell>
          <cell r="S891" t="str">
            <v xml:space="preserve"> </v>
          </cell>
          <cell r="T891" t="str">
            <v xml:space="preserve">  Chi nhánh Cty TNHH  Gỗ Poh Huat Việt Nam (đã gửi BCTC hợp nhất) </v>
          </cell>
          <cell r="U891">
            <v>114000</v>
          </cell>
          <cell r="V891">
            <v>1</v>
          </cell>
          <cell r="AB891">
            <v>1629</v>
          </cell>
          <cell r="AC891">
            <v>16</v>
          </cell>
          <cell r="AD891" t="str">
            <v xml:space="preserve"> Malaysia </v>
          </cell>
          <cell r="AE891">
            <v>12</v>
          </cell>
          <cell r="AF891">
            <v>3</v>
          </cell>
          <cell r="AG891">
            <v>3</v>
          </cell>
          <cell r="AI891">
            <v>0</v>
          </cell>
          <cell r="AJ891">
            <v>0</v>
          </cell>
          <cell r="AL891">
            <v>0</v>
          </cell>
          <cell r="AM891">
            <v>0</v>
          </cell>
          <cell r="AO891">
            <v>0</v>
          </cell>
          <cell r="AP891">
            <v>0</v>
          </cell>
          <cell r="AQ891">
            <v>0</v>
          </cell>
          <cell r="AR891">
            <v>0</v>
          </cell>
          <cell r="AS891">
            <v>0</v>
          </cell>
          <cell r="AT891">
            <v>0</v>
          </cell>
          <cell r="AU891">
            <v>0</v>
          </cell>
          <cell r="AV891">
            <v>0</v>
          </cell>
          <cell r="AW891">
            <v>0</v>
          </cell>
          <cell r="AX891">
            <v>0</v>
          </cell>
          <cell r="BA891">
            <v>0</v>
          </cell>
          <cell r="BB891">
            <v>0</v>
          </cell>
          <cell r="BC891">
            <v>0</v>
          </cell>
          <cell r="BD891">
            <v>0</v>
          </cell>
          <cell r="BG891">
            <v>0</v>
          </cell>
          <cell r="BH891">
            <v>0</v>
          </cell>
          <cell r="BI891">
            <v>0</v>
          </cell>
          <cell r="BJ891">
            <v>0</v>
          </cell>
          <cell r="BL891">
            <v>0</v>
          </cell>
          <cell r="BM891">
            <v>0</v>
          </cell>
          <cell r="BT891" t="str">
            <v>061-512880-882</v>
          </cell>
          <cell r="BU891" t="str">
            <v>061-512889</v>
          </cell>
        </row>
        <row r="892">
          <cell r="P892" t="str">
            <v>408/GP-KCN-ĐN</v>
          </cell>
          <cell r="Q892">
            <v>38560</v>
          </cell>
          <cell r="R892">
            <v>472043000298</v>
          </cell>
          <cell r="S892">
            <v>41864</v>
          </cell>
          <cell r="T892" t="str">
            <v xml:space="preserve"> Cty TNHH Armajaro Việt Nam </v>
          </cell>
          <cell r="U892">
            <v>10200</v>
          </cell>
          <cell r="V892">
            <v>1</v>
          </cell>
          <cell r="AA892">
            <v>3</v>
          </cell>
          <cell r="AB892">
            <v>1073</v>
          </cell>
          <cell r="AC892">
            <v>10</v>
          </cell>
          <cell r="AD892" t="str">
            <v xml:space="preserve"> Anh  </v>
          </cell>
          <cell r="AE892">
            <v>20</v>
          </cell>
          <cell r="AF892">
            <v>3</v>
          </cell>
          <cell r="AG892">
            <v>3</v>
          </cell>
          <cell r="AI892">
            <v>35000000</v>
          </cell>
          <cell r="AJ892">
            <v>19103578</v>
          </cell>
          <cell r="AL892">
            <v>0</v>
          </cell>
          <cell r="AM892">
            <v>0</v>
          </cell>
          <cell r="AO892">
            <v>500000</v>
          </cell>
          <cell r="AP892">
            <v>500000</v>
          </cell>
          <cell r="AQ892">
            <v>35000000</v>
          </cell>
          <cell r="AR892">
            <v>19603578</v>
          </cell>
          <cell r="AS892">
            <v>101</v>
          </cell>
          <cell r="AT892">
            <v>100</v>
          </cell>
          <cell r="AU892">
            <v>99</v>
          </cell>
          <cell r="AV892">
            <v>98</v>
          </cell>
          <cell r="AW892">
            <v>2</v>
          </cell>
          <cell r="AX892">
            <v>2</v>
          </cell>
          <cell r="BA892">
            <v>0</v>
          </cell>
          <cell r="BB892">
            <v>0</v>
          </cell>
          <cell r="BC892">
            <v>0</v>
          </cell>
          <cell r="BD892">
            <v>0</v>
          </cell>
          <cell r="BE892">
            <v>1920625</v>
          </cell>
          <cell r="BF892">
            <v>1920625</v>
          </cell>
          <cell r="BG892">
            <v>95119528</v>
          </cell>
          <cell r="BH892">
            <v>93954441</v>
          </cell>
          <cell r="BI892">
            <v>97040153</v>
          </cell>
          <cell r="BJ892">
            <v>95875066</v>
          </cell>
          <cell r="BL892">
            <v>92167</v>
          </cell>
          <cell r="BM892">
            <v>92167</v>
          </cell>
          <cell r="BR892">
            <v>1</v>
          </cell>
          <cell r="BT892" t="str">
            <v>08-39152994</v>
          </cell>
          <cell r="BU892" t="str">
            <v>08-39152980</v>
          </cell>
          <cell r="BV892" t="str">
            <v>tháng 7/2005</v>
          </cell>
        </row>
        <row r="893">
          <cell r="P893" t="str">
            <v>418/GP-KCN-ĐN</v>
          </cell>
          <cell r="Q893">
            <v>38602</v>
          </cell>
          <cell r="R893">
            <v>472023000417</v>
          </cell>
          <cell r="S893">
            <v>41036</v>
          </cell>
          <cell r="T893" t="str">
            <v xml:space="preserve"> Cty TNHH Kumsung Vina (tên cũ là SKS Việt Nam</v>
          </cell>
          <cell r="V893">
            <v>1</v>
          </cell>
          <cell r="AB893">
            <v>2599</v>
          </cell>
          <cell r="AC893">
            <v>25</v>
          </cell>
          <cell r="AD893" t="str">
            <v xml:space="preserve"> Hàn Quốc </v>
          </cell>
          <cell r="AE893">
            <v>6</v>
          </cell>
          <cell r="AF893">
            <v>3</v>
          </cell>
          <cell r="AG893">
            <v>3</v>
          </cell>
          <cell r="AI893">
            <v>1000000</v>
          </cell>
          <cell r="AJ893">
            <v>273815</v>
          </cell>
          <cell r="AL893">
            <v>0</v>
          </cell>
          <cell r="AM893">
            <v>0</v>
          </cell>
          <cell r="AO893">
            <v>0</v>
          </cell>
          <cell r="AP893">
            <v>0</v>
          </cell>
          <cell r="AQ893">
            <v>1000000</v>
          </cell>
          <cell r="AR893">
            <v>273815</v>
          </cell>
          <cell r="AS893">
            <v>206</v>
          </cell>
          <cell r="AT893">
            <v>204</v>
          </cell>
          <cell r="AU893">
            <v>206</v>
          </cell>
          <cell r="AV893">
            <v>204</v>
          </cell>
          <cell r="AW893">
            <v>0</v>
          </cell>
          <cell r="AX893">
            <v>0</v>
          </cell>
          <cell r="BA893">
            <v>0</v>
          </cell>
          <cell r="BB893">
            <v>0</v>
          </cell>
          <cell r="BC893">
            <v>0</v>
          </cell>
          <cell r="BD893">
            <v>0</v>
          </cell>
          <cell r="BG893">
            <v>0</v>
          </cell>
          <cell r="BH893">
            <v>0</v>
          </cell>
          <cell r="BI893">
            <v>0</v>
          </cell>
          <cell r="BJ893">
            <v>0</v>
          </cell>
          <cell r="BL893">
            <v>0</v>
          </cell>
          <cell r="BM893">
            <v>0</v>
          </cell>
          <cell r="BT893" t="str">
            <v>0613-513055</v>
          </cell>
          <cell r="BU893" t="str">
            <v>0613-513056</v>
          </cell>
          <cell r="BV893" t="str">
            <v>tháng 12/2005</v>
          </cell>
          <cell r="BW893" t="str">
            <v>thuê nhà xưởng Cty TNHH P.M.C 02 năm kể từ ngày 07/5/2012</v>
          </cell>
        </row>
        <row r="894">
          <cell r="P894" t="str">
            <v>423/GP-KCN-ĐN</v>
          </cell>
          <cell r="Q894">
            <v>38635</v>
          </cell>
          <cell r="R894">
            <v>472043000281</v>
          </cell>
          <cell r="S894">
            <v>41414</v>
          </cell>
          <cell r="T894" t="str">
            <v xml:space="preserve"> Cty TNHH VinaFilter Technology </v>
          </cell>
          <cell r="U894">
            <v>3000</v>
          </cell>
          <cell r="V894">
            <v>1</v>
          </cell>
          <cell r="Z894">
            <v>1</v>
          </cell>
          <cell r="AA894">
            <v>3</v>
          </cell>
          <cell r="AB894">
            <v>2829</v>
          </cell>
          <cell r="AC894">
            <v>28</v>
          </cell>
          <cell r="AD894" t="str">
            <v xml:space="preserve"> Đài Loan </v>
          </cell>
          <cell r="AE894">
            <v>5</v>
          </cell>
          <cell r="AF894">
            <v>3</v>
          </cell>
          <cell r="AG894">
            <v>3</v>
          </cell>
          <cell r="AI894">
            <v>1000000</v>
          </cell>
          <cell r="AJ894">
            <v>671071</v>
          </cell>
          <cell r="AL894">
            <v>0</v>
          </cell>
          <cell r="AM894">
            <v>0</v>
          </cell>
          <cell r="AO894">
            <v>0</v>
          </cell>
          <cell r="AP894">
            <v>0</v>
          </cell>
          <cell r="AQ894">
            <v>1000000</v>
          </cell>
          <cell r="AR894">
            <v>671071</v>
          </cell>
          <cell r="AS894">
            <v>18</v>
          </cell>
          <cell r="AT894">
            <v>16</v>
          </cell>
          <cell r="AU894">
            <v>18</v>
          </cell>
          <cell r="AV894">
            <v>16</v>
          </cell>
          <cell r="AW894">
            <v>0</v>
          </cell>
          <cell r="AX894">
            <v>0</v>
          </cell>
          <cell r="BA894">
            <v>0</v>
          </cell>
          <cell r="BB894">
            <v>0</v>
          </cell>
          <cell r="BC894">
            <v>0</v>
          </cell>
          <cell r="BD894">
            <v>0</v>
          </cell>
          <cell r="BG894">
            <v>180000</v>
          </cell>
          <cell r="BH894">
            <v>0</v>
          </cell>
          <cell r="BI894">
            <v>180000</v>
          </cell>
          <cell r="BJ894">
            <v>0</v>
          </cell>
          <cell r="BL894">
            <v>0</v>
          </cell>
          <cell r="BM894">
            <v>0</v>
          </cell>
          <cell r="BT894" t="str">
            <v>061-3513878</v>
          </cell>
          <cell r="BU894" t="str">
            <v>061-3513877</v>
          </cell>
        </row>
        <row r="895">
          <cell r="P895" t="str">
            <v>437/GP-KCN-ĐN</v>
          </cell>
          <cell r="Q895">
            <v>38714</v>
          </cell>
          <cell r="R895">
            <v>472043000049</v>
          </cell>
          <cell r="S895">
            <v>41632</v>
          </cell>
          <cell r="T895" t="str">
            <v xml:space="preserve"> Cty TNHH Hàn Việt Plastic  </v>
          </cell>
          <cell r="U895">
            <v>2866</v>
          </cell>
          <cell r="V895">
            <v>1</v>
          </cell>
          <cell r="AB895">
            <v>2220</v>
          </cell>
          <cell r="AC895">
            <v>22</v>
          </cell>
          <cell r="AD895" t="str">
            <v xml:space="preserve"> Hàn Quốc </v>
          </cell>
          <cell r="AE895">
            <v>6</v>
          </cell>
          <cell r="AF895">
            <v>3</v>
          </cell>
          <cell r="AG895">
            <v>3</v>
          </cell>
          <cell r="AI895">
            <v>900000</v>
          </cell>
          <cell r="AJ895">
            <v>900000</v>
          </cell>
          <cell r="AL895">
            <v>0</v>
          </cell>
          <cell r="AM895">
            <v>0</v>
          </cell>
          <cell r="AO895">
            <v>0</v>
          </cell>
          <cell r="AP895">
            <v>0</v>
          </cell>
          <cell r="AQ895">
            <v>900000</v>
          </cell>
          <cell r="AR895">
            <v>900000</v>
          </cell>
          <cell r="AS895">
            <v>57</v>
          </cell>
          <cell r="AT895">
            <v>56</v>
          </cell>
          <cell r="AU895">
            <v>57</v>
          </cell>
          <cell r="AV895">
            <v>56</v>
          </cell>
          <cell r="AW895">
            <v>0</v>
          </cell>
          <cell r="AX895">
            <v>0</v>
          </cell>
          <cell r="BA895">
            <v>0</v>
          </cell>
          <cell r="BB895">
            <v>0</v>
          </cell>
          <cell r="BC895">
            <v>0</v>
          </cell>
          <cell r="BD895">
            <v>0</v>
          </cell>
          <cell r="BG895">
            <v>516000</v>
          </cell>
          <cell r="BH895">
            <v>0</v>
          </cell>
          <cell r="BI895">
            <v>516000</v>
          </cell>
          <cell r="BJ895">
            <v>0</v>
          </cell>
          <cell r="BL895">
            <v>51000</v>
          </cell>
          <cell r="BM895">
            <v>51000</v>
          </cell>
          <cell r="BT895" t="str">
            <v>061-513193/92</v>
          </cell>
          <cell r="BU895" t="str">
            <v>061-513194</v>
          </cell>
          <cell r="BV895" t="str">
            <v>03/2006 hoạt động</v>
          </cell>
        </row>
        <row r="896">
          <cell r="P896" t="str">
            <v>463/GP-KCN-ĐN</v>
          </cell>
          <cell r="Q896">
            <v>38854</v>
          </cell>
          <cell r="R896">
            <v>472043000473</v>
          </cell>
          <cell r="S896">
            <v>41814</v>
          </cell>
          <cell r="T896" t="str">
            <v xml:space="preserve"> Cty TNHH Young March Candle </v>
          </cell>
          <cell r="U896">
            <v>2976</v>
          </cell>
          <cell r="V896">
            <v>1</v>
          </cell>
          <cell r="AB896">
            <v>2029</v>
          </cell>
          <cell r="AC896">
            <v>20</v>
          </cell>
          <cell r="AD896" t="str">
            <v xml:space="preserve"> Đài Loan </v>
          </cell>
          <cell r="AE896">
            <v>5</v>
          </cell>
          <cell r="AF896">
            <v>3</v>
          </cell>
          <cell r="AG896">
            <v>3</v>
          </cell>
          <cell r="AI896">
            <v>800000</v>
          </cell>
          <cell r="AJ896">
            <v>800000</v>
          </cell>
          <cell r="AL896">
            <v>0</v>
          </cell>
          <cell r="AM896">
            <v>0</v>
          </cell>
          <cell r="AO896">
            <v>0</v>
          </cell>
          <cell r="AP896">
            <v>0</v>
          </cell>
          <cell r="AQ896">
            <v>800000</v>
          </cell>
          <cell r="AR896">
            <v>800000</v>
          </cell>
          <cell r="AS896">
            <v>97</v>
          </cell>
          <cell r="AT896">
            <v>96</v>
          </cell>
          <cell r="AU896">
            <v>97</v>
          </cell>
          <cell r="AV896">
            <v>96</v>
          </cell>
          <cell r="AW896">
            <v>0</v>
          </cell>
          <cell r="AX896">
            <v>0</v>
          </cell>
          <cell r="BA896">
            <v>0</v>
          </cell>
          <cell r="BB896">
            <v>0</v>
          </cell>
          <cell r="BC896">
            <v>0</v>
          </cell>
          <cell r="BD896">
            <v>0</v>
          </cell>
          <cell r="BG896">
            <v>332130</v>
          </cell>
          <cell r="BH896">
            <v>332130</v>
          </cell>
          <cell r="BI896">
            <v>332130</v>
          </cell>
          <cell r="BJ896">
            <v>332130</v>
          </cell>
          <cell r="BL896">
            <v>0</v>
          </cell>
          <cell r="BM896">
            <v>0</v>
          </cell>
          <cell r="BT896" t="str">
            <v>061-3513312</v>
          </cell>
          <cell r="BU896" t="str">
            <v>061-3513314</v>
          </cell>
          <cell r="BV896" t="str">
            <v>tháng 05/2006 hoạt động</v>
          </cell>
          <cell r="BW896" t="str">
            <v>thuê nhà xưởng của Cty Khải Toàn, thời hạn 05 năm kể từ ngày 03/6/2015</v>
          </cell>
        </row>
        <row r="897">
          <cell r="P897">
            <v>472043000069</v>
          </cell>
          <cell r="Q897">
            <v>39121</v>
          </cell>
          <cell r="S897">
            <v>41019</v>
          </cell>
          <cell r="T897" t="str">
            <v xml:space="preserve"> Cty TNHH MTV ủy thác CN cầu vồng Việt Nam </v>
          </cell>
          <cell r="U897">
            <v>10000</v>
          </cell>
          <cell r="V897">
            <v>1</v>
          </cell>
          <cell r="AB897">
            <v>2930</v>
          </cell>
          <cell r="AC897">
            <v>29</v>
          </cell>
          <cell r="AD897" t="str">
            <v xml:space="preserve"> Brunei Darusssalam </v>
          </cell>
          <cell r="AE897">
            <v>28</v>
          </cell>
          <cell r="AF897">
            <v>3</v>
          </cell>
          <cell r="AG897">
            <v>3</v>
          </cell>
          <cell r="AI897">
            <v>1691421</v>
          </cell>
          <cell r="AJ897">
            <v>1691421</v>
          </cell>
          <cell r="AL897">
            <v>0</v>
          </cell>
          <cell r="AM897">
            <v>0</v>
          </cell>
          <cell r="AO897">
            <v>0</v>
          </cell>
          <cell r="AP897">
            <v>0</v>
          </cell>
          <cell r="AQ897">
            <v>1691421</v>
          </cell>
          <cell r="AR897">
            <v>1691421</v>
          </cell>
          <cell r="AS897">
            <v>23</v>
          </cell>
          <cell r="AT897">
            <v>20</v>
          </cell>
          <cell r="AU897">
            <v>23</v>
          </cell>
          <cell r="AV897">
            <v>20</v>
          </cell>
          <cell r="AW897">
            <v>0</v>
          </cell>
          <cell r="AX897">
            <v>0</v>
          </cell>
          <cell r="BA897">
            <v>0</v>
          </cell>
          <cell r="BB897">
            <v>0</v>
          </cell>
          <cell r="BC897">
            <v>0</v>
          </cell>
          <cell r="BD897">
            <v>0</v>
          </cell>
          <cell r="BE897">
            <v>68587</v>
          </cell>
          <cell r="BG897">
            <v>439138</v>
          </cell>
          <cell r="BH897">
            <v>0</v>
          </cell>
          <cell r="BI897">
            <v>507725</v>
          </cell>
          <cell r="BJ897">
            <v>0</v>
          </cell>
          <cell r="BL897">
            <v>10041</v>
          </cell>
          <cell r="BM897">
            <v>10041</v>
          </cell>
          <cell r="BR897">
            <v>1</v>
          </cell>
          <cell r="BT897" t="str">
            <v>061-6280291/2</v>
          </cell>
          <cell r="BV897" t="str">
            <v xml:space="preserve"> 07/2008 hoạt động</v>
          </cell>
        </row>
        <row r="898">
          <cell r="P898">
            <v>472043000087</v>
          </cell>
          <cell r="Q898">
            <v>39146</v>
          </cell>
          <cell r="S898" t="str">
            <v xml:space="preserve"> </v>
          </cell>
          <cell r="T898" t="str">
            <v xml:space="preserve"> Cty TNHH Soya Knitting Việt Nam </v>
          </cell>
          <cell r="U898">
            <v>3600</v>
          </cell>
          <cell r="V898">
            <v>4</v>
          </cell>
          <cell r="AB898">
            <v>1329</v>
          </cell>
          <cell r="AC898">
            <v>13</v>
          </cell>
          <cell r="AD898" t="str">
            <v xml:space="preserve"> Bristish Virgins Islands </v>
          </cell>
          <cell r="AE898">
            <v>31</v>
          </cell>
          <cell r="AF898">
            <v>3</v>
          </cell>
          <cell r="AG898">
            <v>3</v>
          </cell>
          <cell r="AI898">
            <v>225350</v>
          </cell>
          <cell r="AJ898">
            <v>0</v>
          </cell>
          <cell r="AL898">
            <v>0</v>
          </cell>
          <cell r="AM898">
            <v>0</v>
          </cell>
          <cell r="AO898">
            <v>0</v>
          </cell>
          <cell r="AP898">
            <v>0</v>
          </cell>
          <cell r="AQ898">
            <v>225350</v>
          </cell>
          <cell r="AR898">
            <v>0</v>
          </cell>
          <cell r="AS898">
            <v>0</v>
          </cell>
          <cell r="AT898">
            <v>0</v>
          </cell>
          <cell r="AU898">
            <v>0</v>
          </cell>
          <cell r="AV898">
            <v>0</v>
          </cell>
          <cell r="AW898">
            <v>0</v>
          </cell>
          <cell r="AX898">
            <v>0</v>
          </cell>
          <cell r="BA898">
            <v>0</v>
          </cell>
          <cell r="BB898">
            <v>0</v>
          </cell>
          <cell r="BC898">
            <v>0</v>
          </cell>
          <cell r="BD898">
            <v>0</v>
          </cell>
          <cell r="BG898">
            <v>0</v>
          </cell>
          <cell r="BH898">
            <v>0</v>
          </cell>
          <cell r="BI898">
            <v>0</v>
          </cell>
          <cell r="BJ898">
            <v>0</v>
          </cell>
          <cell r="BL898">
            <v>0</v>
          </cell>
          <cell r="BM898">
            <v>0</v>
          </cell>
          <cell r="BV898" t="str">
            <v>04/2007 hoạt động</v>
          </cell>
        </row>
        <row r="899">
          <cell r="P899">
            <v>472023000163</v>
          </cell>
          <cell r="Q899">
            <v>39247</v>
          </cell>
          <cell r="S899">
            <v>40350</v>
          </cell>
          <cell r="T899" t="str">
            <v xml:space="preserve"> Cty TNHH Symphony Century Việt Nam </v>
          </cell>
          <cell r="U899">
            <v>3727</v>
          </cell>
          <cell r="V899">
            <v>1</v>
          </cell>
          <cell r="AB899">
            <v>2610</v>
          </cell>
          <cell r="AC899">
            <v>26</v>
          </cell>
          <cell r="AD899" t="str">
            <v xml:space="preserve"> Malaysia </v>
          </cell>
          <cell r="AE899">
            <v>12</v>
          </cell>
          <cell r="AF899">
            <v>3</v>
          </cell>
          <cell r="AG899">
            <v>3</v>
          </cell>
          <cell r="AI899">
            <v>150000</v>
          </cell>
          <cell r="AJ899">
            <v>150000</v>
          </cell>
          <cell r="AL899">
            <v>0</v>
          </cell>
          <cell r="AM899">
            <v>0</v>
          </cell>
          <cell r="AO899">
            <v>0</v>
          </cell>
          <cell r="AP899">
            <v>0</v>
          </cell>
          <cell r="AQ899">
            <v>150000</v>
          </cell>
          <cell r="AR899">
            <v>150000</v>
          </cell>
          <cell r="AS899">
            <v>27</v>
          </cell>
          <cell r="AT899">
            <v>26</v>
          </cell>
          <cell r="AU899">
            <v>19</v>
          </cell>
          <cell r="AV899">
            <v>18</v>
          </cell>
          <cell r="AW899">
            <v>8</v>
          </cell>
          <cell r="AX899">
            <v>8</v>
          </cell>
          <cell r="BA899">
            <v>63497</v>
          </cell>
          <cell r="BB899">
            <v>63497</v>
          </cell>
          <cell r="BC899">
            <v>63497</v>
          </cell>
          <cell r="BD899">
            <v>63497</v>
          </cell>
          <cell r="BG899">
            <v>333413</v>
          </cell>
          <cell r="BH899">
            <v>0</v>
          </cell>
          <cell r="BI899">
            <v>333413</v>
          </cell>
          <cell r="BJ899">
            <v>0</v>
          </cell>
          <cell r="BL899">
            <v>3100</v>
          </cell>
          <cell r="BM899">
            <v>3100</v>
          </cell>
          <cell r="BT899" t="str">
            <v>061-3281913</v>
          </cell>
          <cell r="BU899" t="str">
            <v>061-3281914</v>
          </cell>
          <cell r="BV899" t="str">
            <v>08/2007 hoạt động</v>
          </cell>
        </row>
        <row r="900">
          <cell r="P900" t="str">
            <v>270/GP</v>
          </cell>
          <cell r="Q900">
            <v>33558</v>
          </cell>
          <cell r="R900">
            <v>472033000328</v>
          </cell>
          <cell r="S900">
            <v>41773</v>
          </cell>
          <cell r="T900" t="str">
            <v xml:space="preserve"> Cty CP Thực phẩm Quốc tế </v>
          </cell>
          <cell r="U900">
            <v>20772</v>
          </cell>
          <cell r="V900">
            <v>1</v>
          </cell>
          <cell r="AB900">
            <v>1140</v>
          </cell>
          <cell r="AC900">
            <v>11</v>
          </cell>
          <cell r="AD900" t="str">
            <v>Nhật Bản - Malaysia</v>
          </cell>
          <cell r="AE900">
            <v>12</v>
          </cell>
          <cell r="AF900">
            <v>3</v>
          </cell>
          <cell r="AG900">
            <v>3</v>
          </cell>
          <cell r="AI900">
            <v>90000000</v>
          </cell>
          <cell r="AJ900">
            <v>54877126</v>
          </cell>
          <cell r="AL900">
            <v>0</v>
          </cell>
          <cell r="AM900">
            <v>0</v>
          </cell>
          <cell r="AO900">
            <v>6000000</v>
          </cell>
          <cell r="AP900">
            <v>6000000</v>
          </cell>
          <cell r="AQ900">
            <v>90000000</v>
          </cell>
          <cell r="AR900">
            <v>60877126</v>
          </cell>
          <cell r="AS900">
            <v>1444</v>
          </cell>
          <cell r="AT900">
            <v>1431</v>
          </cell>
          <cell r="AU900">
            <v>1375</v>
          </cell>
          <cell r="AV900">
            <v>1369</v>
          </cell>
          <cell r="AW900">
            <v>69</v>
          </cell>
          <cell r="AX900">
            <v>62</v>
          </cell>
          <cell r="AY900">
            <v>284000</v>
          </cell>
          <cell r="AZ900">
            <v>284000</v>
          </cell>
          <cell r="BA900">
            <v>1343000</v>
          </cell>
          <cell r="BB900">
            <v>1343000</v>
          </cell>
          <cell r="BC900">
            <v>1627000</v>
          </cell>
          <cell r="BD900">
            <v>1627000</v>
          </cell>
          <cell r="BE900">
            <v>5184000</v>
          </cell>
          <cell r="BF900">
            <v>165000</v>
          </cell>
          <cell r="BG900">
            <v>47023000</v>
          </cell>
          <cell r="BH900">
            <v>1836000</v>
          </cell>
          <cell r="BI900">
            <v>52207000</v>
          </cell>
          <cell r="BJ900">
            <v>2001000</v>
          </cell>
          <cell r="BK900">
            <v>130000</v>
          </cell>
          <cell r="BL900">
            <v>555000</v>
          </cell>
          <cell r="BM900">
            <v>685000</v>
          </cell>
          <cell r="BR900">
            <v>1</v>
          </cell>
          <cell r="BT900" t="str">
            <v>061-3511138/089303636</v>
          </cell>
          <cell r="BU900" t="str">
            <v>061-3512498</v>
          </cell>
          <cell r="BV900" t="str">
            <v>12/1993 hoạt động</v>
          </cell>
        </row>
        <row r="901">
          <cell r="P901">
            <v>472043000334</v>
          </cell>
          <cell r="Q901">
            <v>39422</v>
          </cell>
          <cell r="S901">
            <v>41666</v>
          </cell>
          <cell r="T901" t="str">
            <v xml:space="preserve"> Cty TNHH Choice Pro-Tech </v>
          </cell>
          <cell r="V901">
            <v>1</v>
          </cell>
          <cell r="AA901">
            <v>3</v>
          </cell>
          <cell r="AB901">
            <v>2220</v>
          </cell>
          <cell r="AC901">
            <v>22</v>
          </cell>
          <cell r="AD901" t="str">
            <v xml:space="preserve"> Hàn Quốc </v>
          </cell>
          <cell r="AE901">
            <v>6</v>
          </cell>
          <cell r="AF901">
            <v>3</v>
          </cell>
          <cell r="AG901">
            <v>3</v>
          </cell>
          <cell r="AI901">
            <v>1000000</v>
          </cell>
          <cell r="AJ901">
            <v>1000000</v>
          </cell>
          <cell r="AL901">
            <v>0</v>
          </cell>
          <cell r="AM901">
            <v>0</v>
          </cell>
          <cell r="AO901">
            <v>0</v>
          </cell>
          <cell r="AP901">
            <v>0</v>
          </cell>
          <cell r="AQ901">
            <v>1000000</v>
          </cell>
          <cell r="AR901">
            <v>1000000</v>
          </cell>
          <cell r="AS901">
            <v>39</v>
          </cell>
          <cell r="AT901">
            <v>36</v>
          </cell>
          <cell r="AU901">
            <v>42</v>
          </cell>
          <cell r="AV901">
            <v>39</v>
          </cell>
          <cell r="AW901">
            <v>-3</v>
          </cell>
          <cell r="AX901">
            <v>-3</v>
          </cell>
          <cell r="BA901">
            <v>1242571</v>
          </cell>
          <cell r="BB901">
            <v>1242571</v>
          </cell>
          <cell r="BC901">
            <v>1242571</v>
          </cell>
          <cell r="BD901">
            <v>1242571</v>
          </cell>
          <cell r="BG901">
            <v>3078780</v>
          </cell>
          <cell r="BH901">
            <v>161230</v>
          </cell>
          <cell r="BI901">
            <v>3078780</v>
          </cell>
          <cell r="BJ901">
            <v>161230</v>
          </cell>
          <cell r="BL901">
            <v>252350</v>
          </cell>
          <cell r="BM901">
            <v>252350</v>
          </cell>
          <cell r="BT901" t="str">
            <v>061-3513881-4</v>
          </cell>
          <cell r="BU901" t="str">
            <v>061-3513841</v>
          </cell>
          <cell r="BV901" t="str">
            <v>Tháng 01/2008</v>
          </cell>
          <cell r="BW901" t="str">
            <v>thuê nhà xưởng của Ngôi Sao hết tháng 12/2016</v>
          </cell>
        </row>
        <row r="902">
          <cell r="P902">
            <v>472043000338</v>
          </cell>
          <cell r="Q902">
            <v>39423</v>
          </cell>
          <cell r="S902">
            <v>39763</v>
          </cell>
          <cell r="T902" t="str">
            <v xml:space="preserve"> Cty TNHH S&amp;K Sourcing (tên cũ là Cty TNHH ISS Việt Nam) </v>
          </cell>
          <cell r="V902">
            <v>4</v>
          </cell>
          <cell r="AA902">
            <v>1</v>
          </cell>
          <cell r="AB902">
            <v>7490</v>
          </cell>
          <cell r="AC902">
            <v>74</v>
          </cell>
          <cell r="AD902" t="str">
            <v xml:space="preserve"> Hàn Quốc </v>
          </cell>
          <cell r="AE902">
            <v>6</v>
          </cell>
          <cell r="AF902">
            <v>3</v>
          </cell>
          <cell r="AG902">
            <v>3</v>
          </cell>
          <cell r="AI902">
            <v>100000</v>
          </cell>
          <cell r="AJ902">
            <v>0</v>
          </cell>
          <cell r="AL902">
            <v>0</v>
          </cell>
          <cell r="AM902">
            <v>0</v>
          </cell>
          <cell r="AO902">
            <v>0</v>
          </cell>
          <cell r="AP902">
            <v>0</v>
          </cell>
          <cell r="AQ902">
            <v>100000</v>
          </cell>
          <cell r="AR902">
            <v>0</v>
          </cell>
          <cell r="AS902">
            <v>0</v>
          </cell>
          <cell r="AT902">
            <v>0</v>
          </cell>
          <cell r="AU902">
            <v>0</v>
          </cell>
          <cell r="AV902">
            <v>0</v>
          </cell>
          <cell r="AW902">
            <v>0</v>
          </cell>
          <cell r="AX902">
            <v>0</v>
          </cell>
          <cell r="BA902">
            <v>0</v>
          </cell>
          <cell r="BB902">
            <v>0</v>
          </cell>
          <cell r="BC902">
            <v>0</v>
          </cell>
          <cell r="BD902">
            <v>0</v>
          </cell>
          <cell r="BG902">
            <v>0</v>
          </cell>
          <cell r="BH902">
            <v>0</v>
          </cell>
          <cell r="BI902">
            <v>0</v>
          </cell>
          <cell r="BJ902">
            <v>0</v>
          </cell>
          <cell r="BL902">
            <v>0</v>
          </cell>
          <cell r="BM902">
            <v>0</v>
          </cell>
          <cell r="BV902" t="str">
            <v>tháng 12/2007</v>
          </cell>
          <cell r="BW902" t="str">
            <v>thuê nhà xưởng của Cty TNHH Washi Washi</v>
          </cell>
        </row>
        <row r="903">
          <cell r="P903">
            <v>472043000349</v>
          </cell>
          <cell r="Q903">
            <v>39440</v>
          </cell>
          <cell r="S903">
            <v>41465</v>
          </cell>
          <cell r="T903" t="str">
            <v xml:space="preserve"> Cty TNHH Evertrade Việt Nam</v>
          </cell>
          <cell r="V903">
            <v>1</v>
          </cell>
          <cell r="AA903">
            <v>2</v>
          </cell>
          <cell r="AB903">
            <v>2220</v>
          </cell>
          <cell r="AC903">
            <v>22</v>
          </cell>
          <cell r="AD903" t="str">
            <v xml:space="preserve"> Đài Loan </v>
          </cell>
          <cell r="AE903">
            <v>5</v>
          </cell>
          <cell r="AF903">
            <v>3</v>
          </cell>
          <cell r="AG903">
            <v>3</v>
          </cell>
          <cell r="AI903">
            <v>1050000</v>
          </cell>
          <cell r="AJ903">
            <v>1050000</v>
          </cell>
          <cell r="AL903">
            <v>0</v>
          </cell>
          <cell r="AM903">
            <v>0</v>
          </cell>
          <cell r="AO903">
            <v>0</v>
          </cell>
          <cell r="AP903">
            <v>0</v>
          </cell>
          <cell r="AQ903">
            <v>1050000</v>
          </cell>
          <cell r="AR903">
            <v>1050000</v>
          </cell>
          <cell r="AS903">
            <v>245</v>
          </cell>
          <cell r="AT903">
            <v>238</v>
          </cell>
          <cell r="AU903">
            <v>290</v>
          </cell>
          <cell r="AV903">
            <v>283</v>
          </cell>
          <cell r="AW903">
            <v>-45</v>
          </cell>
          <cell r="AX903">
            <v>-45</v>
          </cell>
          <cell r="BA903">
            <v>0</v>
          </cell>
          <cell r="BB903">
            <v>0</v>
          </cell>
          <cell r="BC903">
            <v>0</v>
          </cell>
          <cell r="BD903">
            <v>0</v>
          </cell>
          <cell r="BE903">
            <v>107057</v>
          </cell>
          <cell r="BG903">
            <v>1361374</v>
          </cell>
          <cell r="BH903">
            <v>0</v>
          </cell>
          <cell r="BI903">
            <v>1468431</v>
          </cell>
          <cell r="BJ903">
            <v>0</v>
          </cell>
          <cell r="BL903">
            <v>8677</v>
          </cell>
          <cell r="BM903">
            <v>8677</v>
          </cell>
          <cell r="BR903">
            <v>1</v>
          </cell>
          <cell r="BT903" t="str">
            <v>061-3513617/18</v>
          </cell>
          <cell r="BU903" t="str">
            <v>061-3513616</v>
          </cell>
          <cell r="BV903" t="str">
            <v>Dự kiến tháng 02/2008 hoạt động</v>
          </cell>
          <cell r="BW903" t="str">
            <v>thuê nhà xưởng Cty TNHH Gi-Wang VN</v>
          </cell>
        </row>
        <row r="904">
          <cell r="P904">
            <v>472033000464</v>
          </cell>
          <cell r="Q904">
            <v>39574</v>
          </cell>
          <cell r="S904">
            <v>41439</v>
          </cell>
          <cell r="T904" t="str">
            <v xml:space="preserve"> Cty TNHH Bao bì Nước giải khát Crown Đồng Nai (tên cũ là Cty TNHH Bao bì Thực phẩm Quốc tế) </v>
          </cell>
          <cell r="U904">
            <v>55300</v>
          </cell>
          <cell r="V904">
            <v>1</v>
          </cell>
          <cell r="AA904">
            <v>3</v>
          </cell>
          <cell r="AB904">
            <v>2220</v>
          </cell>
          <cell r="AC904">
            <v>22</v>
          </cell>
          <cell r="AD904" t="str">
            <v xml:space="preserve"> Malaysia-Singapore</v>
          </cell>
          <cell r="AE904">
            <v>12</v>
          </cell>
          <cell r="AF904">
            <v>3</v>
          </cell>
          <cell r="AG904">
            <v>3</v>
          </cell>
          <cell r="AI904">
            <v>105800000</v>
          </cell>
          <cell r="AJ904">
            <v>105800000</v>
          </cell>
          <cell r="AL904">
            <v>0</v>
          </cell>
          <cell r="AM904">
            <v>0</v>
          </cell>
          <cell r="AO904">
            <v>0</v>
          </cell>
          <cell r="AP904">
            <v>0</v>
          </cell>
          <cell r="AQ904">
            <v>105800000</v>
          </cell>
          <cell r="AR904">
            <v>105800000</v>
          </cell>
          <cell r="AS904">
            <v>352</v>
          </cell>
          <cell r="AT904">
            <v>352</v>
          </cell>
          <cell r="AU904">
            <v>352</v>
          </cell>
          <cell r="AV904">
            <v>352</v>
          </cell>
          <cell r="AW904">
            <v>0</v>
          </cell>
          <cell r="AX904">
            <v>0</v>
          </cell>
          <cell r="BA904">
            <v>94464960</v>
          </cell>
          <cell r="BB904">
            <v>92643910</v>
          </cell>
          <cell r="BC904">
            <v>94464960</v>
          </cell>
          <cell r="BD904">
            <v>92643910</v>
          </cell>
          <cell r="BG904">
            <v>94302880</v>
          </cell>
          <cell r="BH904">
            <v>24012970</v>
          </cell>
          <cell r="BI904">
            <v>94302880</v>
          </cell>
          <cell r="BJ904">
            <v>24012970</v>
          </cell>
          <cell r="BL904">
            <v>10871780</v>
          </cell>
          <cell r="BM904">
            <v>10871780</v>
          </cell>
          <cell r="BT904" t="str">
            <v>061-3510299</v>
          </cell>
          <cell r="BU904" t="str">
            <v>061-3510245</v>
          </cell>
        </row>
        <row r="905">
          <cell r="P905">
            <v>472023000220</v>
          </cell>
          <cell r="Q905">
            <v>39318</v>
          </cell>
          <cell r="S905">
            <v>41810</v>
          </cell>
          <cell r="T905" t="str">
            <v xml:space="preserve"> Cty TNHH xây dựng Ho Team </v>
          </cell>
          <cell r="U905">
            <v>840</v>
          </cell>
          <cell r="V905">
            <v>1</v>
          </cell>
          <cell r="AB905">
            <v>4290</v>
          </cell>
          <cell r="AC905">
            <v>42</v>
          </cell>
          <cell r="AD905" t="str">
            <v>Brunei-Bristish Virgin Island</v>
          </cell>
          <cell r="AE905">
            <v>28</v>
          </cell>
          <cell r="AF905">
            <v>3</v>
          </cell>
          <cell r="AG905">
            <v>3</v>
          </cell>
          <cell r="AI905">
            <v>10000000</v>
          </cell>
          <cell r="AJ905">
            <v>5499564</v>
          </cell>
          <cell r="AL905">
            <v>3500000</v>
          </cell>
          <cell r="AM905">
            <v>3500000</v>
          </cell>
          <cell r="AO905">
            <v>4000000</v>
          </cell>
          <cell r="AP905">
            <v>4000000</v>
          </cell>
          <cell r="AQ905">
            <v>13500000</v>
          </cell>
          <cell r="AR905">
            <v>9499564</v>
          </cell>
          <cell r="AS905">
            <v>73</v>
          </cell>
          <cell r="AT905">
            <v>6</v>
          </cell>
          <cell r="AU905">
            <v>73</v>
          </cell>
          <cell r="AV905">
            <v>69</v>
          </cell>
          <cell r="AW905">
            <v>0</v>
          </cell>
          <cell r="AX905">
            <v>-63</v>
          </cell>
          <cell r="BA905">
            <v>0</v>
          </cell>
          <cell r="BB905">
            <v>0</v>
          </cell>
          <cell r="BC905">
            <v>0</v>
          </cell>
          <cell r="BD905">
            <v>0</v>
          </cell>
          <cell r="BE905">
            <v>536000</v>
          </cell>
          <cell r="BG905">
            <v>6303000</v>
          </cell>
          <cell r="BH905">
            <v>0</v>
          </cell>
          <cell r="BI905">
            <v>6839000</v>
          </cell>
          <cell r="BJ905">
            <v>0</v>
          </cell>
          <cell r="BK905">
            <v>1000</v>
          </cell>
          <cell r="BL905">
            <v>223000</v>
          </cell>
          <cell r="BM905">
            <v>224000</v>
          </cell>
          <cell r="BR905">
            <v>1</v>
          </cell>
          <cell r="BT905" t="str">
            <v>061-3510156-9</v>
          </cell>
          <cell r="BV905" t="str">
            <v xml:space="preserve"> THÁNG 11/2007</v>
          </cell>
          <cell r="BW905" t="str">
            <v>chuyển trụ sở từ Nhơn Trạch III về</v>
          </cell>
        </row>
        <row r="906">
          <cell r="P906">
            <v>472043000574</v>
          </cell>
          <cell r="Q906">
            <v>39638</v>
          </cell>
          <cell r="S906" t="str">
            <v xml:space="preserve"> </v>
          </cell>
          <cell r="T906" t="str">
            <v xml:space="preserve"> Cty TNHH Mapxi Galleria Việt Nam </v>
          </cell>
          <cell r="V906">
            <v>4</v>
          </cell>
          <cell r="AB906">
            <v>1629</v>
          </cell>
          <cell r="AC906">
            <v>16</v>
          </cell>
          <cell r="AD906" t="str">
            <v xml:space="preserve"> Mỹ   </v>
          </cell>
          <cell r="AE906">
            <v>2</v>
          </cell>
          <cell r="AF906">
            <v>3</v>
          </cell>
          <cell r="AG906">
            <v>3</v>
          </cell>
          <cell r="AI906">
            <v>150000</v>
          </cell>
          <cell r="AJ906">
            <v>150000</v>
          </cell>
          <cell r="AL906">
            <v>0</v>
          </cell>
          <cell r="AM906">
            <v>0</v>
          </cell>
          <cell r="AO906">
            <v>0</v>
          </cell>
          <cell r="AP906">
            <v>0</v>
          </cell>
          <cell r="AQ906">
            <v>150000</v>
          </cell>
          <cell r="AR906">
            <v>150000</v>
          </cell>
          <cell r="AS906">
            <v>11</v>
          </cell>
          <cell r="AT906">
            <v>11</v>
          </cell>
          <cell r="AU906">
            <v>11</v>
          </cell>
          <cell r="AV906">
            <v>11</v>
          </cell>
          <cell r="AW906">
            <v>0</v>
          </cell>
          <cell r="AX906">
            <v>0</v>
          </cell>
          <cell r="BA906">
            <v>0</v>
          </cell>
          <cell r="BB906">
            <v>0</v>
          </cell>
          <cell r="BC906">
            <v>0</v>
          </cell>
          <cell r="BD906">
            <v>0</v>
          </cell>
          <cell r="BG906">
            <v>0</v>
          </cell>
          <cell r="BH906">
            <v>0</v>
          </cell>
          <cell r="BI906">
            <v>0</v>
          </cell>
          <cell r="BJ906">
            <v>0</v>
          </cell>
          <cell r="BL906">
            <v>0</v>
          </cell>
          <cell r="BM906">
            <v>0</v>
          </cell>
          <cell r="BT906" t="str">
            <v>061-6281896</v>
          </cell>
          <cell r="BU906" t="str">
            <v>061-6281897</v>
          </cell>
          <cell r="BV906" t="str">
            <v xml:space="preserve"> tháng 10/2008</v>
          </cell>
          <cell r="BW906" t="str">
            <v>thuê nhà xưởng của Cty Khải Toàn</v>
          </cell>
        </row>
        <row r="907">
          <cell r="P907" t="str">
            <v>77/GCNĐC2/47/2</v>
          </cell>
          <cell r="Q907">
            <v>39079</v>
          </cell>
          <cell r="S907">
            <v>40129</v>
          </cell>
          <cell r="T907" t="str">
            <v xml:space="preserve"> Cty TNHH Apex Việt Nam </v>
          </cell>
          <cell r="U907">
            <v>10079</v>
          </cell>
          <cell r="V907">
            <v>4</v>
          </cell>
          <cell r="AB907">
            <v>1313</v>
          </cell>
          <cell r="AC907">
            <v>13</v>
          </cell>
          <cell r="AD907" t="str">
            <v xml:space="preserve"> Pháp </v>
          </cell>
          <cell r="AE907">
            <v>4</v>
          </cell>
          <cell r="AF907">
            <v>3</v>
          </cell>
          <cell r="AG907">
            <v>3</v>
          </cell>
          <cell r="AI907">
            <v>1000000</v>
          </cell>
          <cell r="AJ907">
            <v>600780</v>
          </cell>
          <cell r="AL907">
            <v>0</v>
          </cell>
          <cell r="AM907">
            <v>0</v>
          </cell>
          <cell r="AO907">
            <v>0</v>
          </cell>
          <cell r="AP907">
            <v>0</v>
          </cell>
          <cell r="AQ907">
            <v>1000000</v>
          </cell>
          <cell r="AR907">
            <v>600780</v>
          </cell>
          <cell r="AS907">
            <v>232</v>
          </cell>
          <cell r="AT907">
            <v>230</v>
          </cell>
          <cell r="AU907">
            <v>232</v>
          </cell>
          <cell r="AV907">
            <v>230</v>
          </cell>
          <cell r="AW907">
            <v>0</v>
          </cell>
          <cell r="AX907">
            <v>0</v>
          </cell>
          <cell r="BA907">
            <v>0</v>
          </cell>
          <cell r="BB907">
            <v>0</v>
          </cell>
          <cell r="BC907">
            <v>0</v>
          </cell>
          <cell r="BD907">
            <v>0</v>
          </cell>
          <cell r="BG907">
            <v>0</v>
          </cell>
          <cell r="BH907">
            <v>0</v>
          </cell>
          <cell r="BI907">
            <v>0</v>
          </cell>
          <cell r="BJ907">
            <v>0</v>
          </cell>
          <cell r="BL907">
            <v>0</v>
          </cell>
          <cell r="BM907">
            <v>0</v>
          </cell>
          <cell r="BT907" t="str">
            <v>061-3513920/921</v>
          </cell>
          <cell r="BU907" t="str">
            <v>061-3513918</v>
          </cell>
        </row>
        <row r="908">
          <cell r="P908">
            <v>472043000671</v>
          </cell>
          <cell r="Q908">
            <v>39709</v>
          </cell>
          <cell r="S908">
            <v>40928</v>
          </cell>
          <cell r="T908" t="str">
            <v xml:space="preserve"> Cty TNHH SB Adhesive Specialist Việt Nam </v>
          </cell>
          <cell r="V908">
            <v>4</v>
          </cell>
          <cell r="AA908">
            <v>3</v>
          </cell>
          <cell r="AB908">
            <v>2220</v>
          </cell>
          <cell r="AC908">
            <v>22</v>
          </cell>
          <cell r="AD908" t="str">
            <v xml:space="preserve"> Malaysia </v>
          </cell>
          <cell r="AE908">
            <v>12</v>
          </cell>
          <cell r="AF908">
            <v>3</v>
          </cell>
          <cell r="AG908">
            <v>3</v>
          </cell>
          <cell r="AI908">
            <v>310000</v>
          </cell>
          <cell r="AJ908">
            <v>310000</v>
          </cell>
          <cell r="AL908">
            <v>0</v>
          </cell>
          <cell r="AM908">
            <v>0</v>
          </cell>
          <cell r="AO908">
            <v>0</v>
          </cell>
          <cell r="AP908">
            <v>0</v>
          </cell>
          <cell r="AQ908">
            <v>310000</v>
          </cell>
          <cell r="AR908">
            <v>310000</v>
          </cell>
          <cell r="AS908">
            <v>34</v>
          </cell>
          <cell r="AT908">
            <v>33</v>
          </cell>
          <cell r="AU908">
            <v>34</v>
          </cell>
          <cell r="AV908">
            <v>33</v>
          </cell>
          <cell r="AW908">
            <v>0</v>
          </cell>
          <cell r="AX908">
            <v>0</v>
          </cell>
          <cell r="BA908">
            <v>0</v>
          </cell>
          <cell r="BB908">
            <v>0</v>
          </cell>
          <cell r="BC908">
            <v>0</v>
          </cell>
          <cell r="BD908">
            <v>0</v>
          </cell>
          <cell r="BG908">
            <v>0</v>
          </cell>
          <cell r="BH908">
            <v>0</v>
          </cell>
          <cell r="BI908">
            <v>0</v>
          </cell>
          <cell r="BJ908">
            <v>0</v>
          </cell>
          <cell r="BL908">
            <v>0</v>
          </cell>
          <cell r="BM908">
            <v>0</v>
          </cell>
          <cell r="BT908" t="str">
            <v>061-3281913</v>
          </cell>
          <cell r="BU908" t="str">
            <v>061-3281914</v>
          </cell>
          <cell r="BW908" t="str">
            <v>thuê nhà xưởng của Cty CP Khải Toàn</v>
          </cell>
        </row>
        <row r="909">
          <cell r="P909">
            <v>472043000714</v>
          </cell>
          <cell r="Q909">
            <v>39791</v>
          </cell>
          <cell r="S909">
            <v>41092</v>
          </cell>
          <cell r="T909" t="str">
            <v xml:space="preserve"> Cty TNHH New Force (Việt Nam)</v>
          </cell>
          <cell r="U909">
            <v>3050</v>
          </cell>
          <cell r="V909">
            <v>1</v>
          </cell>
          <cell r="AB909">
            <v>2013</v>
          </cell>
          <cell r="AC909">
            <v>20</v>
          </cell>
          <cell r="AD909" t="str">
            <v xml:space="preserve"> Mỹ  </v>
          </cell>
          <cell r="AE909">
            <v>2</v>
          </cell>
          <cell r="AF909">
            <v>3</v>
          </cell>
          <cell r="AG909">
            <v>3</v>
          </cell>
          <cell r="AI909">
            <v>3000000</v>
          </cell>
          <cell r="AJ909">
            <v>1548413</v>
          </cell>
          <cell r="AL909">
            <v>0</v>
          </cell>
          <cell r="AM909">
            <v>0</v>
          </cell>
          <cell r="AO909">
            <v>0</v>
          </cell>
          <cell r="AP909">
            <v>0</v>
          </cell>
          <cell r="AQ909">
            <v>3000000</v>
          </cell>
          <cell r="AR909">
            <v>1548413</v>
          </cell>
          <cell r="AS909">
            <v>40</v>
          </cell>
          <cell r="AT909">
            <v>29</v>
          </cell>
          <cell r="AU909">
            <v>42</v>
          </cell>
          <cell r="AV909">
            <v>30</v>
          </cell>
          <cell r="AW909">
            <v>-2</v>
          </cell>
          <cell r="AX909">
            <v>-1</v>
          </cell>
          <cell r="BA909">
            <v>368981</v>
          </cell>
          <cell r="BB909">
            <v>368981</v>
          </cell>
          <cell r="BC909">
            <v>368981</v>
          </cell>
          <cell r="BD909">
            <v>368981</v>
          </cell>
          <cell r="BG909">
            <v>1260741</v>
          </cell>
          <cell r="BH909">
            <v>1256363</v>
          </cell>
          <cell r="BI909">
            <v>1260741</v>
          </cell>
          <cell r="BJ909">
            <v>1256363</v>
          </cell>
          <cell r="BL909">
            <v>0</v>
          </cell>
          <cell r="BM909">
            <v>0</v>
          </cell>
          <cell r="BT909" t="str">
            <v>061-3510103</v>
          </cell>
          <cell r="BU909" t="str">
            <v>061-3510104</v>
          </cell>
          <cell r="BW909" t="str">
            <v>thuê nhà xưởng Cty CP Khải Toàn</v>
          </cell>
        </row>
        <row r="910">
          <cell r="P910">
            <v>472023000731</v>
          </cell>
          <cell r="Q910" t="str">
            <v>23/01/2009</v>
          </cell>
          <cell r="S910">
            <v>41197</v>
          </cell>
          <cell r="T910" t="str">
            <v>Cty TNHH Quốc Tế Designlive</v>
          </cell>
          <cell r="U910">
            <v>39750</v>
          </cell>
          <cell r="V910">
            <v>1</v>
          </cell>
          <cell r="AB910">
            <v>1629</v>
          </cell>
          <cell r="AC910">
            <v>16</v>
          </cell>
          <cell r="AD910" t="str">
            <v xml:space="preserve"> Việt Nam -Úc </v>
          </cell>
          <cell r="AE910">
            <v>10</v>
          </cell>
          <cell r="AF910">
            <v>2</v>
          </cell>
          <cell r="AG910">
            <v>2</v>
          </cell>
          <cell r="AI910">
            <v>1250000</v>
          </cell>
          <cell r="AJ910">
            <v>1250000</v>
          </cell>
          <cell r="AL910">
            <v>0</v>
          </cell>
          <cell r="AM910">
            <v>0</v>
          </cell>
          <cell r="AO910">
            <v>0</v>
          </cell>
          <cell r="AP910">
            <v>0</v>
          </cell>
          <cell r="AQ910">
            <v>1250000</v>
          </cell>
          <cell r="AR910">
            <v>1250000</v>
          </cell>
          <cell r="AS910">
            <v>31</v>
          </cell>
          <cell r="AT910">
            <v>31</v>
          </cell>
          <cell r="AU910">
            <v>31</v>
          </cell>
          <cell r="AV910">
            <v>31</v>
          </cell>
          <cell r="AW910">
            <v>0</v>
          </cell>
          <cell r="AX910">
            <v>0</v>
          </cell>
          <cell r="BA910">
            <v>0</v>
          </cell>
          <cell r="BB910">
            <v>0</v>
          </cell>
          <cell r="BC910">
            <v>0</v>
          </cell>
          <cell r="BD910">
            <v>0</v>
          </cell>
          <cell r="BG910">
            <v>0</v>
          </cell>
          <cell r="BH910">
            <v>0</v>
          </cell>
          <cell r="BI910">
            <v>0</v>
          </cell>
          <cell r="BJ910">
            <v>0</v>
          </cell>
          <cell r="BL910">
            <v>0</v>
          </cell>
          <cell r="BM910">
            <v>0</v>
          </cell>
          <cell r="BT910" t="str">
            <v>061-3510130</v>
          </cell>
        </row>
        <row r="911">
          <cell r="P911">
            <v>472023000733</v>
          </cell>
          <cell r="Q911">
            <v>39855</v>
          </cell>
          <cell r="S911">
            <v>40323</v>
          </cell>
          <cell r="T911" t="str">
            <v xml:space="preserve"> Cty TNHH Godoxa Việt Nam</v>
          </cell>
          <cell r="U911">
            <v>2050</v>
          </cell>
          <cell r="V911">
            <v>4</v>
          </cell>
          <cell r="AB911">
            <v>2599</v>
          </cell>
          <cell r="AC911">
            <v>25</v>
          </cell>
          <cell r="AD911" t="str">
            <v xml:space="preserve"> Mỹ </v>
          </cell>
          <cell r="AE911">
            <v>2</v>
          </cell>
          <cell r="AF911">
            <v>3</v>
          </cell>
          <cell r="AG911">
            <v>3</v>
          </cell>
          <cell r="AI911">
            <v>3000000</v>
          </cell>
          <cell r="AJ911">
            <v>528484.84000000008</v>
          </cell>
          <cell r="AL911">
            <v>0</v>
          </cell>
          <cell r="AM911">
            <v>0</v>
          </cell>
          <cell r="AO911">
            <v>0</v>
          </cell>
          <cell r="AP911">
            <v>0</v>
          </cell>
          <cell r="AQ911">
            <v>3000000</v>
          </cell>
          <cell r="AR911">
            <v>528484.84000000008</v>
          </cell>
          <cell r="AS911">
            <v>106</v>
          </cell>
          <cell r="AT911">
            <v>106</v>
          </cell>
          <cell r="AU911">
            <v>106</v>
          </cell>
          <cell r="AV911">
            <v>106</v>
          </cell>
          <cell r="AW911">
            <v>0</v>
          </cell>
          <cell r="AX911">
            <v>0</v>
          </cell>
          <cell r="BA911">
            <v>0</v>
          </cell>
          <cell r="BB911">
            <v>0</v>
          </cell>
          <cell r="BC911">
            <v>0</v>
          </cell>
          <cell r="BD911">
            <v>0</v>
          </cell>
          <cell r="BG911">
            <v>0</v>
          </cell>
          <cell r="BH911">
            <v>0</v>
          </cell>
          <cell r="BI911">
            <v>0</v>
          </cell>
          <cell r="BJ911">
            <v>0</v>
          </cell>
          <cell r="BL911">
            <v>0</v>
          </cell>
          <cell r="BM911">
            <v>0</v>
          </cell>
          <cell r="BT911" t="str">
            <v>061-3510112/113</v>
          </cell>
          <cell r="BU911" t="str">
            <v>061-3510110</v>
          </cell>
          <cell r="BW911" t="str">
            <v>thuê nhà xưởng của Cty Segis, tạm ngưng hoạt động từ 01/01/2011 đến 30/03/2011, đến nay vẫn ngưng hoạt động</v>
          </cell>
        </row>
        <row r="912">
          <cell r="P912">
            <v>472043000441</v>
          </cell>
          <cell r="Q912">
            <v>39556</v>
          </cell>
          <cell r="S912">
            <v>40606</v>
          </cell>
          <cell r="T912" t="str">
            <v xml:space="preserve"> Cty TNHH Kumwon Vina (tên cũ là Cty TNHH New Technical Duct Vina </v>
          </cell>
          <cell r="V912">
            <v>4</v>
          </cell>
          <cell r="AB912">
            <v>2599</v>
          </cell>
          <cell r="AC912">
            <v>25</v>
          </cell>
          <cell r="AD912" t="str">
            <v xml:space="preserve"> Hàn Quốc </v>
          </cell>
          <cell r="AE912">
            <v>6</v>
          </cell>
          <cell r="AF912">
            <v>3</v>
          </cell>
          <cell r="AG912">
            <v>3</v>
          </cell>
          <cell r="AI912">
            <v>1700000</v>
          </cell>
          <cell r="AJ912">
            <v>741092</v>
          </cell>
          <cell r="AL912">
            <v>0</v>
          </cell>
          <cell r="AM912">
            <v>0</v>
          </cell>
          <cell r="AO912">
            <v>0</v>
          </cell>
          <cell r="AP912">
            <v>0</v>
          </cell>
          <cell r="AQ912">
            <v>1700000</v>
          </cell>
          <cell r="AR912">
            <v>741092</v>
          </cell>
          <cell r="AS912">
            <v>13</v>
          </cell>
          <cell r="AT912">
            <v>13</v>
          </cell>
          <cell r="AU912">
            <v>13</v>
          </cell>
          <cell r="AV912">
            <v>13</v>
          </cell>
          <cell r="AW912">
            <v>0</v>
          </cell>
          <cell r="AX912">
            <v>0</v>
          </cell>
          <cell r="BA912">
            <v>0</v>
          </cell>
          <cell r="BB912">
            <v>0</v>
          </cell>
          <cell r="BC912">
            <v>0</v>
          </cell>
          <cell r="BD912">
            <v>0</v>
          </cell>
          <cell r="BG912">
            <v>0</v>
          </cell>
          <cell r="BH912">
            <v>0</v>
          </cell>
          <cell r="BI912">
            <v>0</v>
          </cell>
          <cell r="BJ912">
            <v>0</v>
          </cell>
          <cell r="BL912">
            <v>0</v>
          </cell>
          <cell r="BM912">
            <v>0</v>
          </cell>
          <cell r="BT912" t="str">
            <v>061-3510218</v>
          </cell>
          <cell r="BU912" t="str">
            <v>061-3510218</v>
          </cell>
          <cell r="BV912" t="str">
            <v xml:space="preserve"> tháng 5/2008</v>
          </cell>
          <cell r="BW912" t="str">
            <v>thuê nhà xưởng của Cty CP Khải Toàn - Cty đã ngưng hoạt động từ cuối năm 2010</v>
          </cell>
        </row>
        <row r="913">
          <cell r="P913">
            <v>472043000799</v>
          </cell>
          <cell r="Q913">
            <v>40213</v>
          </cell>
          <cell r="S913">
            <v>41247</v>
          </cell>
          <cell r="T913" t="str">
            <v xml:space="preserve"> Cty TNHH Ngân Thái (tên cũ là Cty TNHH MTV Ngân Thái) </v>
          </cell>
          <cell r="U913">
            <v>1000</v>
          </cell>
          <cell r="V913">
            <v>1</v>
          </cell>
          <cell r="AB913">
            <v>2220</v>
          </cell>
          <cell r="AC913">
            <v>22</v>
          </cell>
          <cell r="AD913" t="str">
            <v xml:space="preserve"> Trung Quốc </v>
          </cell>
          <cell r="AE913">
            <v>16</v>
          </cell>
          <cell r="AF913">
            <v>3</v>
          </cell>
          <cell r="AG913">
            <v>3</v>
          </cell>
          <cell r="AI913">
            <v>150000</v>
          </cell>
          <cell r="AJ913">
            <v>150000</v>
          </cell>
          <cell r="AL913">
            <v>0</v>
          </cell>
          <cell r="AM913">
            <v>0</v>
          </cell>
          <cell r="AO913">
            <v>0</v>
          </cell>
          <cell r="AP913">
            <v>0</v>
          </cell>
          <cell r="AQ913">
            <v>150000</v>
          </cell>
          <cell r="AR913">
            <v>150000</v>
          </cell>
          <cell r="AS913">
            <v>44</v>
          </cell>
          <cell r="AT913">
            <v>40</v>
          </cell>
          <cell r="AU913">
            <v>44</v>
          </cell>
          <cell r="AV913">
            <v>40</v>
          </cell>
          <cell r="AW913">
            <v>0</v>
          </cell>
          <cell r="AX913">
            <v>0</v>
          </cell>
          <cell r="BA913">
            <v>0</v>
          </cell>
          <cell r="BB913">
            <v>0</v>
          </cell>
          <cell r="BC913">
            <v>0</v>
          </cell>
          <cell r="BD913">
            <v>0</v>
          </cell>
          <cell r="BG913">
            <v>0</v>
          </cell>
          <cell r="BH913">
            <v>0</v>
          </cell>
          <cell r="BI913">
            <v>0</v>
          </cell>
          <cell r="BJ913">
            <v>0</v>
          </cell>
          <cell r="BL913">
            <v>0</v>
          </cell>
          <cell r="BM913">
            <v>0</v>
          </cell>
          <cell r="BT913" t="str">
            <v>061-6285906/6282003</v>
          </cell>
          <cell r="BU913" t="str">
            <v>061-6282006</v>
          </cell>
          <cell r="BW913" t="str">
            <v>thuê nhà xưởng của Cty Vina Uc</v>
          </cell>
        </row>
        <row r="914">
          <cell r="P914">
            <v>472023000807</v>
          </cell>
          <cell r="Q914">
            <v>40540</v>
          </cell>
          <cell r="S914">
            <v>41306</v>
          </cell>
          <cell r="T914" t="str">
            <v xml:space="preserve"> Cty TNHH Shen Xu</v>
          </cell>
          <cell r="V914">
            <v>1</v>
          </cell>
          <cell r="Z914">
            <v>1</v>
          </cell>
          <cell r="AA914">
            <v>3</v>
          </cell>
          <cell r="AB914">
            <v>2930</v>
          </cell>
          <cell r="AC914">
            <v>29</v>
          </cell>
          <cell r="AD914" t="str">
            <v xml:space="preserve"> Đài Loan </v>
          </cell>
          <cell r="AE914">
            <v>5</v>
          </cell>
          <cell r="AF914">
            <v>3</v>
          </cell>
          <cell r="AG914">
            <v>3</v>
          </cell>
          <cell r="AI914">
            <v>1000000</v>
          </cell>
          <cell r="AJ914">
            <v>589626</v>
          </cell>
          <cell r="AL914">
            <v>0</v>
          </cell>
          <cell r="AM914">
            <v>0</v>
          </cell>
          <cell r="AO914">
            <v>0</v>
          </cell>
          <cell r="AP914">
            <v>0</v>
          </cell>
          <cell r="AQ914">
            <v>1000000</v>
          </cell>
          <cell r="AR914">
            <v>589626</v>
          </cell>
          <cell r="AS914">
            <v>10</v>
          </cell>
          <cell r="AT914">
            <v>10</v>
          </cell>
          <cell r="AU914">
            <v>12</v>
          </cell>
          <cell r="AV914">
            <v>11</v>
          </cell>
          <cell r="AW914">
            <v>-2</v>
          </cell>
          <cell r="AX914">
            <v>-1</v>
          </cell>
          <cell r="BA914">
            <v>0</v>
          </cell>
          <cell r="BB914">
            <v>0</v>
          </cell>
          <cell r="BC914">
            <v>0</v>
          </cell>
          <cell r="BD914">
            <v>0</v>
          </cell>
          <cell r="BG914">
            <v>872560</v>
          </cell>
          <cell r="BH914">
            <v>0</v>
          </cell>
          <cell r="BI914">
            <v>872560</v>
          </cell>
          <cell r="BJ914">
            <v>0</v>
          </cell>
          <cell r="BL914">
            <v>-15950</v>
          </cell>
          <cell r="BM914">
            <v>-15950</v>
          </cell>
          <cell r="BT914" t="str">
            <v>061-3510412</v>
          </cell>
          <cell r="BU914" t="str">
            <v>061-3510413</v>
          </cell>
          <cell r="BW914" t="str">
            <v>thuê nhà xưởng Cty Vĩnh Trường Phát</v>
          </cell>
        </row>
        <row r="915">
          <cell r="P915">
            <v>472023000808</v>
          </cell>
          <cell r="Q915">
            <v>40290</v>
          </cell>
          <cell r="S915" t="str">
            <v xml:space="preserve"> </v>
          </cell>
          <cell r="T915" t="str">
            <v xml:space="preserve"> Cty TNHH SD Metal </v>
          </cell>
          <cell r="V915">
            <v>4</v>
          </cell>
          <cell r="W915" t="str">
            <v>CV đến số 12850C ngày 25/11/2014, Cty tạm ngưng kinh doanh đến ngày 14/5/2015</v>
          </cell>
          <cell r="AB915">
            <v>2930</v>
          </cell>
          <cell r="AC915">
            <v>29</v>
          </cell>
          <cell r="AD915" t="str">
            <v xml:space="preserve"> Việt Nam - Ý </v>
          </cell>
          <cell r="AE915">
            <v>29</v>
          </cell>
          <cell r="AF915">
            <v>2</v>
          </cell>
          <cell r="AG915">
            <v>2</v>
          </cell>
          <cell r="AI915">
            <v>1000000</v>
          </cell>
          <cell r="AJ915">
            <v>500000</v>
          </cell>
          <cell r="AL915">
            <v>0</v>
          </cell>
          <cell r="AM915">
            <v>0</v>
          </cell>
          <cell r="AO915">
            <v>0</v>
          </cell>
          <cell r="AP915">
            <v>0</v>
          </cell>
          <cell r="AQ915">
            <v>1000000</v>
          </cell>
          <cell r="AR915">
            <v>500000</v>
          </cell>
          <cell r="AS915">
            <v>18</v>
          </cell>
          <cell r="AT915">
            <v>18</v>
          </cell>
          <cell r="AU915">
            <v>18</v>
          </cell>
          <cell r="AV915">
            <v>18</v>
          </cell>
          <cell r="AW915">
            <v>0</v>
          </cell>
          <cell r="AX915">
            <v>0</v>
          </cell>
          <cell r="BA915">
            <v>0</v>
          </cell>
          <cell r="BB915">
            <v>0</v>
          </cell>
          <cell r="BC915">
            <v>0</v>
          </cell>
          <cell r="BD915">
            <v>0</v>
          </cell>
          <cell r="BG915">
            <v>787863</v>
          </cell>
          <cell r="BH915">
            <v>434313</v>
          </cell>
          <cell r="BI915">
            <v>787863</v>
          </cell>
          <cell r="BJ915">
            <v>434313</v>
          </cell>
          <cell r="BL915">
            <v>0</v>
          </cell>
          <cell r="BM915">
            <v>0</v>
          </cell>
          <cell r="BT915" t="str">
            <v>061-6280199</v>
          </cell>
        </row>
        <row r="916">
          <cell r="P916">
            <v>472043000881</v>
          </cell>
          <cell r="Q916">
            <v>40709</v>
          </cell>
          <cell r="S916">
            <v>41523</v>
          </cell>
          <cell r="T916" t="str">
            <v xml:space="preserve">Cty TNHH MTV Cho Won </v>
          </cell>
          <cell r="V916">
            <v>1</v>
          </cell>
          <cell r="AB916">
            <v>2220</v>
          </cell>
          <cell r="AC916">
            <v>22</v>
          </cell>
          <cell r="AD916" t="str">
            <v>Hàn Quốc</v>
          </cell>
          <cell r="AE916">
            <v>6</v>
          </cell>
          <cell r="AF916">
            <v>3</v>
          </cell>
          <cell r="AG916">
            <v>3</v>
          </cell>
          <cell r="AI916">
            <v>1020000</v>
          </cell>
          <cell r="AJ916">
            <v>1020000</v>
          </cell>
          <cell r="AL916">
            <v>0</v>
          </cell>
          <cell r="AM916">
            <v>0</v>
          </cell>
          <cell r="AO916">
            <v>0</v>
          </cell>
          <cell r="AP916">
            <v>0</v>
          </cell>
          <cell r="AQ916">
            <v>1020000</v>
          </cell>
          <cell r="AR916">
            <v>1020000</v>
          </cell>
          <cell r="AS916">
            <v>31</v>
          </cell>
          <cell r="AT916">
            <v>30</v>
          </cell>
          <cell r="AU916">
            <v>31</v>
          </cell>
          <cell r="AV916">
            <v>30</v>
          </cell>
          <cell r="AW916">
            <v>0</v>
          </cell>
          <cell r="AX916">
            <v>0</v>
          </cell>
          <cell r="BA916">
            <v>0</v>
          </cell>
          <cell r="BB916">
            <v>0</v>
          </cell>
          <cell r="BC916">
            <v>0</v>
          </cell>
          <cell r="BD916">
            <v>0</v>
          </cell>
          <cell r="BG916">
            <v>0</v>
          </cell>
          <cell r="BH916">
            <v>0</v>
          </cell>
          <cell r="BI916">
            <v>0</v>
          </cell>
          <cell r="BJ916">
            <v>0</v>
          </cell>
          <cell r="BL916">
            <v>0</v>
          </cell>
          <cell r="BM916">
            <v>0</v>
          </cell>
          <cell r="BW916" t="str">
            <v>thuê nhà xưởng Công ty Khải Toàn</v>
          </cell>
        </row>
        <row r="917">
          <cell r="P917">
            <v>472023000886</v>
          </cell>
          <cell r="Q917" t="str">
            <v>25/7/2011</v>
          </cell>
          <cell r="S917">
            <v>41680</v>
          </cell>
          <cell r="T917" t="str">
            <v xml:space="preserve">Cty TNHH Esanastri Việt Nam </v>
          </cell>
          <cell r="V917">
            <v>1</v>
          </cell>
          <cell r="AB917">
            <v>3290</v>
          </cell>
          <cell r="AC917">
            <v>32</v>
          </cell>
          <cell r="AD917" t="str">
            <v>Việt Nam-Ý</v>
          </cell>
          <cell r="AE917">
            <v>29</v>
          </cell>
          <cell r="AF917">
            <v>2</v>
          </cell>
          <cell r="AG917">
            <v>2</v>
          </cell>
          <cell r="AI917">
            <v>1500000</v>
          </cell>
          <cell r="AJ917">
            <v>1500000</v>
          </cell>
          <cell r="AL917">
            <v>0</v>
          </cell>
          <cell r="AM917">
            <v>0</v>
          </cell>
          <cell r="AO917">
            <v>0</v>
          </cell>
          <cell r="AP917">
            <v>0</v>
          </cell>
          <cell r="AQ917">
            <v>1500000</v>
          </cell>
          <cell r="AR917">
            <v>1500000</v>
          </cell>
          <cell r="AS917">
            <v>26</v>
          </cell>
          <cell r="AT917">
            <v>25</v>
          </cell>
          <cell r="AU917">
            <v>30</v>
          </cell>
          <cell r="AV917">
            <v>30</v>
          </cell>
          <cell r="AW917">
            <v>-4</v>
          </cell>
          <cell r="AX917">
            <v>-5</v>
          </cell>
          <cell r="BA917">
            <v>1949498</v>
          </cell>
          <cell r="BB917">
            <v>1478738</v>
          </cell>
          <cell r="BC917">
            <v>1949498</v>
          </cell>
          <cell r="BD917">
            <v>1478738</v>
          </cell>
          <cell r="BG917">
            <v>1879444</v>
          </cell>
          <cell r="BH917">
            <v>282310</v>
          </cell>
          <cell r="BI917">
            <v>1879444</v>
          </cell>
          <cell r="BJ917">
            <v>282310</v>
          </cell>
          <cell r="BL917">
            <v>250391</v>
          </cell>
          <cell r="BM917">
            <v>250391</v>
          </cell>
          <cell r="BT917" t="str">
            <v>061-6281969/70</v>
          </cell>
          <cell r="BU917" t="str">
            <v>061-6281971</v>
          </cell>
          <cell r="BW917" t="str">
            <v>thuê nhà xưởng của Cty Segis đến hết ngày 31/12/2018</v>
          </cell>
        </row>
        <row r="918">
          <cell r="P918">
            <v>472023000947</v>
          </cell>
          <cell r="Q918">
            <v>41094</v>
          </cell>
          <cell r="S918">
            <v>41396</v>
          </cell>
          <cell r="T918" t="str">
            <v xml:space="preserve">Cty TNHH Golden </v>
          </cell>
          <cell r="U918">
            <v>3600</v>
          </cell>
          <cell r="V918">
            <v>1</v>
          </cell>
          <cell r="AB918">
            <v>2599</v>
          </cell>
          <cell r="AC918">
            <v>25</v>
          </cell>
          <cell r="AD918" t="str">
            <v>ViỆt Nam - Hàn Quốc</v>
          </cell>
          <cell r="AE918">
            <v>6</v>
          </cell>
          <cell r="AF918">
            <v>2</v>
          </cell>
          <cell r="AG918">
            <v>2</v>
          </cell>
          <cell r="AI918">
            <v>1000000</v>
          </cell>
          <cell r="AJ918">
            <v>0</v>
          </cell>
          <cell r="AL918">
            <v>0</v>
          </cell>
          <cell r="AM918">
            <v>0</v>
          </cell>
          <cell r="AO918">
            <v>0</v>
          </cell>
          <cell r="AP918">
            <v>0</v>
          </cell>
          <cell r="AQ918">
            <v>1000000</v>
          </cell>
          <cell r="AR918">
            <v>0</v>
          </cell>
          <cell r="AU918">
            <v>0</v>
          </cell>
          <cell r="AV918">
            <v>0</v>
          </cell>
          <cell r="AW918">
            <v>0</v>
          </cell>
          <cell r="AX918">
            <v>0</v>
          </cell>
          <cell r="BA918">
            <v>0</v>
          </cell>
          <cell r="BB918">
            <v>0</v>
          </cell>
          <cell r="BC918">
            <v>0</v>
          </cell>
          <cell r="BD918">
            <v>0</v>
          </cell>
          <cell r="BG918">
            <v>0</v>
          </cell>
          <cell r="BH918">
            <v>0</v>
          </cell>
          <cell r="BI918">
            <v>0</v>
          </cell>
          <cell r="BJ918">
            <v>0</v>
          </cell>
          <cell r="BL918">
            <v>0</v>
          </cell>
          <cell r="BM918">
            <v>0</v>
          </cell>
          <cell r="BT918" t="str">
            <v>061-3513652</v>
          </cell>
          <cell r="BU918" t="str">
            <v>061-3513671</v>
          </cell>
          <cell r="BV918" t="str">
            <v>tháng 08/2012</v>
          </cell>
          <cell r="BW918" t="str">
            <v>thuê nhà xưởng cty Toàn Lộc</v>
          </cell>
        </row>
        <row r="919">
          <cell r="P919">
            <v>472043000956</v>
          </cell>
          <cell r="Q919" t="str">
            <v>24/8/2012</v>
          </cell>
          <cell r="S919">
            <v>41423</v>
          </cell>
          <cell r="T919" t="str">
            <v>Cty TNHH Kotop Vina</v>
          </cell>
          <cell r="U919">
            <v>13862</v>
          </cell>
          <cell r="V919">
            <v>1</v>
          </cell>
          <cell r="AB919">
            <v>1322</v>
          </cell>
          <cell r="AC919">
            <v>13</v>
          </cell>
          <cell r="AD919" t="str">
            <v>Hàn Quốc</v>
          </cell>
          <cell r="AE919">
            <v>6</v>
          </cell>
          <cell r="AF919">
            <v>3</v>
          </cell>
          <cell r="AG919">
            <v>3</v>
          </cell>
          <cell r="AI919">
            <v>13000000</v>
          </cell>
          <cell r="AJ919">
            <v>2006830</v>
          </cell>
          <cell r="AL919">
            <v>0</v>
          </cell>
          <cell r="AM919">
            <v>0</v>
          </cell>
          <cell r="AO919">
            <v>453170</v>
          </cell>
          <cell r="AP919">
            <v>453170</v>
          </cell>
          <cell r="AQ919">
            <v>13000000</v>
          </cell>
          <cell r="AR919">
            <v>2460000</v>
          </cell>
          <cell r="AS919">
            <v>1074</v>
          </cell>
          <cell r="AT919">
            <v>1065</v>
          </cell>
          <cell r="AU919">
            <v>1100</v>
          </cell>
          <cell r="AV919">
            <v>1090</v>
          </cell>
          <cell r="AW919">
            <v>-26</v>
          </cell>
          <cell r="AX919">
            <v>-25</v>
          </cell>
          <cell r="AY919">
            <v>526190</v>
          </cell>
          <cell r="AZ919">
            <v>526190</v>
          </cell>
          <cell r="BA919">
            <v>5659690</v>
          </cell>
          <cell r="BB919">
            <v>5659690</v>
          </cell>
          <cell r="BC919">
            <v>6185880</v>
          </cell>
          <cell r="BD919">
            <v>6185880</v>
          </cell>
          <cell r="BE919">
            <v>1330250</v>
          </cell>
          <cell r="BF919">
            <v>1317490</v>
          </cell>
          <cell r="BG919">
            <v>8044200</v>
          </cell>
          <cell r="BH919">
            <v>7848130</v>
          </cell>
          <cell r="BI919">
            <v>9374450</v>
          </cell>
          <cell r="BJ919">
            <v>9165620</v>
          </cell>
          <cell r="BK919">
            <v>12700</v>
          </cell>
          <cell r="BL919">
            <v>135820</v>
          </cell>
          <cell r="BM919">
            <v>148520</v>
          </cell>
          <cell r="BR919">
            <v>1</v>
          </cell>
          <cell r="BT919" t="str">
            <v>061-3510810</v>
          </cell>
        </row>
        <row r="920">
          <cell r="P920">
            <v>472043000970</v>
          </cell>
          <cell r="Q920">
            <v>41192</v>
          </cell>
          <cell r="S920">
            <v>41655</v>
          </cell>
          <cell r="T920" t="str">
            <v xml:space="preserve">Cty Gỗ Chao Yang </v>
          </cell>
          <cell r="V920">
            <v>1</v>
          </cell>
          <cell r="Y920" t="str">
            <v>Sản xuất, gia công các mặt hàng gia dụng bằng gỗ với quy mô 80.000 bộ sản phẩm/năm</v>
          </cell>
          <cell r="AB920">
            <v>1629</v>
          </cell>
          <cell r="AC920">
            <v>16</v>
          </cell>
          <cell r="AD920" t="str">
            <v>Đài Loan</v>
          </cell>
          <cell r="AE920">
            <v>5</v>
          </cell>
          <cell r="AF920">
            <v>3</v>
          </cell>
          <cell r="AG920">
            <v>3</v>
          </cell>
          <cell r="AI920">
            <v>4000000</v>
          </cell>
          <cell r="AJ920">
            <v>1000000</v>
          </cell>
          <cell r="AL920">
            <v>0</v>
          </cell>
          <cell r="AM920">
            <v>0</v>
          </cell>
          <cell r="AO920">
            <v>3000000</v>
          </cell>
          <cell r="AP920">
            <v>3000000</v>
          </cell>
          <cell r="AQ920">
            <v>4000000</v>
          </cell>
          <cell r="AR920">
            <v>4000000</v>
          </cell>
          <cell r="AS920">
            <v>135</v>
          </cell>
          <cell r="AT920">
            <v>134</v>
          </cell>
          <cell r="AU920">
            <v>155</v>
          </cell>
          <cell r="AV920">
            <v>154</v>
          </cell>
          <cell r="AW920">
            <v>-20</v>
          </cell>
          <cell r="AX920">
            <v>-20</v>
          </cell>
          <cell r="BA920">
            <v>866000</v>
          </cell>
          <cell r="BB920">
            <v>866000</v>
          </cell>
          <cell r="BC920">
            <v>866000</v>
          </cell>
          <cell r="BD920">
            <v>866000</v>
          </cell>
          <cell r="BG920">
            <v>2825000</v>
          </cell>
          <cell r="BH920">
            <v>2825000</v>
          </cell>
          <cell r="BI920">
            <v>2825000</v>
          </cell>
          <cell r="BJ920">
            <v>2825000</v>
          </cell>
          <cell r="BL920">
            <v>0</v>
          </cell>
          <cell r="BM920">
            <v>0</v>
          </cell>
          <cell r="BT920" t="str">
            <v>061-3512800-9</v>
          </cell>
          <cell r="BU920" t="str">
            <v>061-3812590</v>
          </cell>
          <cell r="BV920" t="str">
            <v>năm 2013</v>
          </cell>
          <cell r="BW920" t="str">
            <v>Thuê nhà xuởng Cty Lee Fu</v>
          </cell>
        </row>
        <row r="921">
          <cell r="P921">
            <v>472023001019</v>
          </cell>
          <cell r="Q921">
            <v>41417</v>
          </cell>
          <cell r="T921" t="str">
            <v>Cty TNHH Shen Phat Furniture</v>
          </cell>
          <cell r="U921">
            <v>13000</v>
          </cell>
          <cell r="V921">
            <v>1</v>
          </cell>
          <cell r="AB921">
            <v>1621</v>
          </cell>
          <cell r="AC921">
            <v>16</v>
          </cell>
          <cell r="AD921" t="str">
            <v>Đài Loan</v>
          </cell>
          <cell r="AE921">
            <v>5</v>
          </cell>
          <cell r="AF921">
            <v>3</v>
          </cell>
          <cell r="AG921">
            <v>3</v>
          </cell>
          <cell r="AI921">
            <v>2000000</v>
          </cell>
          <cell r="AJ921">
            <v>0</v>
          </cell>
          <cell r="AL921">
            <v>0</v>
          </cell>
          <cell r="AM921">
            <v>0</v>
          </cell>
          <cell r="AO921">
            <v>0</v>
          </cell>
          <cell r="AP921">
            <v>0</v>
          </cell>
          <cell r="AQ921">
            <v>2000000</v>
          </cell>
          <cell r="AR921">
            <v>0</v>
          </cell>
          <cell r="AU921">
            <v>0</v>
          </cell>
          <cell r="AV921">
            <v>0</v>
          </cell>
          <cell r="AW921">
            <v>0</v>
          </cell>
          <cell r="AX921">
            <v>0</v>
          </cell>
          <cell r="BA921">
            <v>0</v>
          </cell>
          <cell r="BB921">
            <v>0</v>
          </cell>
          <cell r="BC921">
            <v>0</v>
          </cell>
          <cell r="BD921">
            <v>0</v>
          </cell>
          <cell r="BG921">
            <v>0</v>
          </cell>
          <cell r="BH921">
            <v>0</v>
          </cell>
          <cell r="BI921">
            <v>0</v>
          </cell>
          <cell r="BJ921">
            <v>0</v>
          </cell>
          <cell r="BL921">
            <v>0</v>
          </cell>
          <cell r="BM921">
            <v>0</v>
          </cell>
        </row>
        <row r="922">
          <cell r="P922">
            <v>472043001031</v>
          </cell>
          <cell r="Q922">
            <v>41480</v>
          </cell>
          <cell r="S922">
            <v>41549</v>
          </cell>
          <cell r="T922" t="str">
            <v xml:space="preserve">Cty TNHH Tae Young Sang Sa VN </v>
          </cell>
          <cell r="V922">
            <v>1</v>
          </cell>
          <cell r="W922" t="str">
            <v>BCTC 2013 phát sinh doanh thu</v>
          </cell>
          <cell r="AB922">
            <v>2599</v>
          </cell>
          <cell r="AC922">
            <v>25</v>
          </cell>
          <cell r="AD922" t="str">
            <v>Hàn Quốc</v>
          </cell>
          <cell r="AE922">
            <v>6</v>
          </cell>
          <cell r="AF922">
            <v>3</v>
          </cell>
          <cell r="AG922">
            <v>3</v>
          </cell>
          <cell r="AI922">
            <v>1200000</v>
          </cell>
          <cell r="AJ922">
            <v>0</v>
          </cell>
          <cell r="AL922">
            <v>0</v>
          </cell>
          <cell r="AM922">
            <v>0</v>
          </cell>
          <cell r="AO922">
            <v>0</v>
          </cell>
          <cell r="AP922">
            <v>0</v>
          </cell>
          <cell r="AQ922">
            <v>1200000</v>
          </cell>
          <cell r="AR922">
            <v>0</v>
          </cell>
          <cell r="AU922">
            <v>0</v>
          </cell>
          <cell r="AV922">
            <v>0</v>
          </cell>
          <cell r="AW922">
            <v>0</v>
          </cell>
          <cell r="AX922">
            <v>0</v>
          </cell>
          <cell r="BA922">
            <v>0</v>
          </cell>
          <cell r="BB922">
            <v>0</v>
          </cell>
          <cell r="BC922">
            <v>0</v>
          </cell>
          <cell r="BD922">
            <v>0</v>
          </cell>
          <cell r="BG922">
            <v>0</v>
          </cell>
          <cell r="BH922">
            <v>0</v>
          </cell>
          <cell r="BI922">
            <v>0</v>
          </cell>
          <cell r="BJ922">
            <v>0</v>
          </cell>
          <cell r="BL922">
            <v>0</v>
          </cell>
          <cell r="BM922">
            <v>0</v>
          </cell>
          <cell r="BW922" t="str">
            <v xml:space="preserve">thuê nhà xưởng của Công ty CP Khải Toàn </v>
          </cell>
        </row>
        <row r="923">
          <cell r="P923">
            <v>472043001044</v>
          </cell>
          <cell r="Q923">
            <v>41523</v>
          </cell>
          <cell r="S923">
            <v>41920</v>
          </cell>
          <cell r="T923" t="str">
            <v>Cty TNHH Y.K Vina (trước là Cty TNHH Chamgoeul Vina)</v>
          </cell>
          <cell r="V923">
            <v>1</v>
          </cell>
          <cell r="W923" t="str">
            <v>Văn bản 7213C ngày 02/7/2014, cty thông báo đi vào hoạt động</v>
          </cell>
          <cell r="AB923">
            <v>1079</v>
          </cell>
          <cell r="AC923">
            <v>10</v>
          </cell>
          <cell r="AD923" t="str">
            <v>Hàn Quốc</v>
          </cell>
          <cell r="AE923">
            <v>6</v>
          </cell>
          <cell r="AF923">
            <v>3</v>
          </cell>
          <cell r="AG923">
            <v>3</v>
          </cell>
          <cell r="AI923">
            <v>1000000</v>
          </cell>
          <cell r="AJ923">
            <v>0</v>
          </cell>
          <cell r="AL923">
            <v>0</v>
          </cell>
          <cell r="AM923">
            <v>0</v>
          </cell>
          <cell r="AO923">
            <v>0</v>
          </cell>
          <cell r="AP923">
            <v>0</v>
          </cell>
          <cell r="AQ923">
            <v>1000000</v>
          </cell>
          <cell r="AR923">
            <v>0</v>
          </cell>
          <cell r="AU923">
            <v>0</v>
          </cell>
          <cell r="AV923">
            <v>0</v>
          </cell>
          <cell r="AW923">
            <v>0</v>
          </cell>
          <cell r="AX923">
            <v>0</v>
          </cell>
          <cell r="BA923">
            <v>0</v>
          </cell>
          <cell r="BB923">
            <v>0</v>
          </cell>
          <cell r="BC923">
            <v>0</v>
          </cell>
          <cell r="BD923">
            <v>0</v>
          </cell>
          <cell r="BG923">
            <v>0</v>
          </cell>
          <cell r="BH923">
            <v>0</v>
          </cell>
          <cell r="BI923">
            <v>0</v>
          </cell>
          <cell r="BJ923">
            <v>0</v>
          </cell>
          <cell r="BL923">
            <v>0</v>
          </cell>
          <cell r="BM923">
            <v>0</v>
          </cell>
          <cell r="BV923">
            <v>41699</v>
          </cell>
          <cell r="BW923" t="str">
            <v>thuê nhà xưởng Cty CP Khải Toàn 2.205 m2</v>
          </cell>
        </row>
        <row r="924">
          <cell r="P924">
            <v>472023001052</v>
          </cell>
          <cell r="Q924">
            <v>41541</v>
          </cell>
          <cell r="S924">
            <v>41905</v>
          </cell>
          <cell r="T924" t="str">
            <v xml:space="preserve">Cty TNHH Hồ bơi Châu Á Thái Bình Dương Desjoyaux </v>
          </cell>
          <cell r="V924">
            <v>1</v>
          </cell>
          <cell r="W924" t="str">
            <v>báo cáo tháng 01/2014 phát sinh doanh thu</v>
          </cell>
          <cell r="AA924">
            <v>3</v>
          </cell>
          <cell r="AB924">
            <v>3290</v>
          </cell>
          <cell r="AC924">
            <v>32</v>
          </cell>
          <cell r="AD924" t="str">
            <v>Việt Nam - Thái Lan - Pháp</v>
          </cell>
          <cell r="AE924">
            <v>8</v>
          </cell>
          <cell r="AF924">
            <v>2</v>
          </cell>
          <cell r="AG924">
            <v>2</v>
          </cell>
          <cell r="AI924">
            <v>1000000</v>
          </cell>
          <cell r="AJ924">
            <v>0</v>
          </cell>
          <cell r="AL924">
            <v>0</v>
          </cell>
          <cell r="AM924">
            <v>0</v>
          </cell>
          <cell r="AO924">
            <v>260000</v>
          </cell>
          <cell r="AP924">
            <v>260000</v>
          </cell>
          <cell r="AQ924">
            <v>1000000</v>
          </cell>
          <cell r="AR924">
            <v>260000</v>
          </cell>
          <cell r="AS924">
            <v>12</v>
          </cell>
          <cell r="AT924">
            <v>11</v>
          </cell>
          <cell r="AU924">
            <v>12</v>
          </cell>
          <cell r="AV924">
            <v>11</v>
          </cell>
          <cell r="AW924">
            <v>0</v>
          </cell>
          <cell r="AX924">
            <v>0</v>
          </cell>
          <cell r="BA924">
            <v>2958000</v>
          </cell>
          <cell r="BB924">
            <v>2958000</v>
          </cell>
          <cell r="BC924">
            <v>2958000</v>
          </cell>
          <cell r="BD924">
            <v>2958000</v>
          </cell>
          <cell r="BG924">
            <v>2731000</v>
          </cell>
          <cell r="BH924">
            <v>2595000</v>
          </cell>
          <cell r="BI924">
            <v>2731000</v>
          </cell>
          <cell r="BJ924">
            <v>2595000</v>
          </cell>
          <cell r="BL924">
            <v>360530</v>
          </cell>
          <cell r="BM924">
            <v>360530</v>
          </cell>
          <cell r="BT924" t="str">
            <v>061-3512543</v>
          </cell>
          <cell r="BV924" t="str">
            <v>10/2013</v>
          </cell>
          <cell r="BW924" t="str">
            <v>Sáp nhập cty Gỗ Vương Ngọc</v>
          </cell>
        </row>
        <row r="925">
          <cell r="P925">
            <v>472023001043</v>
          </cell>
          <cell r="Q925">
            <v>41522</v>
          </cell>
          <cell r="S925">
            <v>41816</v>
          </cell>
          <cell r="T925" t="str">
            <v>Cty TNHH Hansoll Kovi Vina</v>
          </cell>
          <cell r="V925">
            <v>1</v>
          </cell>
          <cell r="W925" t="str">
            <v>Báo cáo tháng 03/2014 phát sinh doanh thu</v>
          </cell>
          <cell r="AB925">
            <v>1329</v>
          </cell>
          <cell r="AC925">
            <v>13</v>
          </cell>
          <cell r="AD925" t="str">
            <v>Hàn Quốc</v>
          </cell>
          <cell r="AE925">
            <v>6</v>
          </cell>
          <cell r="AF925">
            <v>3</v>
          </cell>
          <cell r="AG925">
            <v>3</v>
          </cell>
          <cell r="AH925">
            <v>1870000</v>
          </cell>
          <cell r="AI925">
            <v>2020000</v>
          </cell>
          <cell r="AJ925">
            <v>0</v>
          </cell>
          <cell r="AL925">
            <v>500000</v>
          </cell>
          <cell r="AM925">
            <v>500000</v>
          </cell>
          <cell r="AO925">
            <v>486178</v>
          </cell>
          <cell r="AP925">
            <v>486178</v>
          </cell>
          <cell r="AQ925">
            <v>2520000</v>
          </cell>
          <cell r="AR925">
            <v>486178</v>
          </cell>
          <cell r="AS925">
            <v>361</v>
          </cell>
          <cell r="AT925">
            <v>361</v>
          </cell>
          <cell r="AU925">
            <v>370</v>
          </cell>
          <cell r="AV925">
            <v>367</v>
          </cell>
          <cell r="AW925">
            <v>-9</v>
          </cell>
          <cell r="AX925">
            <v>-6</v>
          </cell>
          <cell r="BA925">
            <v>0</v>
          </cell>
          <cell r="BB925">
            <v>0</v>
          </cell>
          <cell r="BC925">
            <v>0</v>
          </cell>
          <cell r="BD925">
            <v>0</v>
          </cell>
          <cell r="BG925">
            <v>1901065</v>
          </cell>
          <cell r="BH925">
            <v>0</v>
          </cell>
          <cell r="BI925">
            <v>1901065</v>
          </cell>
          <cell r="BJ925">
            <v>0</v>
          </cell>
          <cell r="BL925">
            <v>56754</v>
          </cell>
          <cell r="BM925">
            <v>56754</v>
          </cell>
          <cell r="BT925" t="str">
            <v>061-3510580-1</v>
          </cell>
          <cell r="BW925" t="str">
            <v>thuê nhà xưởng Cty TNHH Kotop Vina 6.468,45 m2</v>
          </cell>
        </row>
        <row r="926">
          <cell r="P926">
            <v>472043001147</v>
          </cell>
          <cell r="Q926">
            <v>41869</v>
          </cell>
          <cell r="S926">
            <v>41954</v>
          </cell>
          <cell r="T926" t="str">
            <v>Cty TNHH Lại Hồng</v>
          </cell>
          <cell r="U926">
            <v>19642.400000000001</v>
          </cell>
          <cell r="V926">
            <v>3</v>
          </cell>
          <cell r="X926" t="str">
            <v>50 năm kể từ ngày 18/8/2014</v>
          </cell>
          <cell r="Y926" t="str">
            <v>Sản xuất, gia công các loại sản phẩm phối kiện dùng trong gia đình bằng nhựa PU mô phỏng gỗ, vật dụng trang trí, phối kiện trang trí nội thất và sản phẩm trang trí nội thất được đan lát hoặc bện bằng dây và sợi nhựa cac loại với quy mô 740 tấn sản phẩm/nă</v>
          </cell>
          <cell r="AB926">
            <v>2220</v>
          </cell>
          <cell r="AC926">
            <v>22</v>
          </cell>
          <cell r="AD926" t="str">
            <v>Hàn Quốc</v>
          </cell>
          <cell r="AE926">
            <v>6</v>
          </cell>
          <cell r="AF926">
            <v>2</v>
          </cell>
          <cell r="AG926">
            <v>2</v>
          </cell>
          <cell r="AL926">
            <v>1000000</v>
          </cell>
          <cell r="AM926">
            <v>1000000</v>
          </cell>
          <cell r="AO926">
            <v>0</v>
          </cell>
          <cell r="AP926">
            <v>0</v>
          </cell>
          <cell r="AQ926">
            <v>1000000</v>
          </cell>
          <cell r="AR926">
            <v>0</v>
          </cell>
          <cell r="AU926">
            <v>0</v>
          </cell>
          <cell r="AV926">
            <v>0</v>
          </cell>
          <cell r="AW926">
            <v>0</v>
          </cell>
          <cell r="AX926">
            <v>0</v>
          </cell>
          <cell r="BA926">
            <v>0</v>
          </cell>
          <cell r="BB926">
            <v>0</v>
          </cell>
          <cell r="BC926">
            <v>0</v>
          </cell>
          <cell r="BD926">
            <v>0</v>
          </cell>
          <cell r="BG926">
            <v>0</v>
          </cell>
          <cell r="BH926">
            <v>0</v>
          </cell>
          <cell r="BI926">
            <v>0</v>
          </cell>
          <cell r="BJ926">
            <v>0</v>
          </cell>
          <cell r="BL926">
            <v>0</v>
          </cell>
          <cell r="BM926">
            <v>0</v>
          </cell>
          <cell r="BW926" t="str">
            <v>Chủ đầu tư chuyển đổi loại hình từ chi nhánh cty Accendus thành Cty Lai Hồng</v>
          </cell>
        </row>
        <row r="927">
          <cell r="P927">
            <v>472043001149</v>
          </cell>
          <cell r="Q927">
            <v>41871</v>
          </cell>
          <cell r="T927" t="str">
            <v>Cty TNHH Wooden Stories</v>
          </cell>
          <cell r="V927">
            <v>3</v>
          </cell>
          <cell r="X927" t="str">
            <v>50 năm kể từ ngày 20/8/2014</v>
          </cell>
          <cell r="Y927" t="str">
            <v>sản xuất xô pha và ghế bành bằng gỗ được bọc vải và da với quy mô khoảng 10.000 sản phẩm/năm</v>
          </cell>
          <cell r="AB927">
            <v>3100</v>
          </cell>
          <cell r="AC927">
            <v>31</v>
          </cell>
          <cell r="AD927" t="str">
            <v>Trung Quốc (HongKong)</v>
          </cell>
          <cell r="AE927">
            <v>16</v>
          </cell>
          <cell r="AF927">
            <v>3</v>
          </cell>
          <cell r="AG927">
            <v>3</v>
          </cell>
          <cell r="AL927">
            <v>500000</v>
          </cell>
          <cell r="AM927">
            <v>500000</v>
          </cell>
          <cell r="AO927">
            <v>0</v>
          </cell>
          <cell r="AP927">
            <v>0</v>
          </cell>
          <cell r="AQ927">
            <v>500000</v>
          </cell>
          <cell r="AR927">
            <v>0</v>
          </cell>
          <cell r="AU927">
            <v>0</v>
          </cell>
          <cell r="AV927">
            <v>0</v>
          </cell>
          <cell r="AW927">
            <v>0</v>
          </cell>
          <cell r="AX927">
            <v>0</v>
          </cell>
          <cell r="BA927">
            <v>0</v>
          </cell>
          <cell r="BB927">
            <v>0</v>
          </cell>
          <cell r="BC927">
            <v>0</v>
          </cell>
          <cell r="BD927">
            <v>0</v>
          </cell>
          <cell r="BG927">
            <v>0</v>
          </cell>
          <cell r="BH927">
            <v>0</v>
          </cell>
          <cell r="BI927">
            <v>0</v>
          </cell>
          <cell r="BJ927">
            <v>0</v>
          </cell>
          <cell r="BL927">
            <v>0</v>
          </cell>
          <cell r="BM927">
            <v>0</v>
          </cell>
          <cell r="BW927" t="str">
            <v xml:space="preserve"> thuê nhà xưởng Cty SX-TM Vĩnh Trường Phát 4.437 m2</v>
          </cell>
        </row>
        <row r="928">
          <cell r="P928">
            <v>47212001139</v>
          </cell>
          <cell r="Q928">
            <v>41843</v>
          </cell>
          <cell r="T928" t="str">
            <v>Chi nhánh Công ty TNHH Accendus</v>
          </cell>
          <cell r="V928">
            <v>3</v>
          </cell>
          <cell r="X928" t="str">
            <v>50 năm</v>
          </cell>
          <cell r="AB928">
            <v>1610</v>
          </cell>
          <cell r="AC928">
            <v>16</v>
          </cell>
          <cell r="AD928" t="str">
            <v>Việt Nam - Hàn Quốc</v>
          </cell>
          <cell r="AE928">
            <v>6</v>
          </cell>
          <cell r="AF928">
            <v>3</v>
          </cell>
          <cell r="AG928">
            <v>3</v>
          </cell>
          <cell r="AL928">
            <v>1000000</v>
          </cell>
          <cell r="AM928">
            <v>1000000</v>
          </cell>
          <cell r="AP928">
            <v>0</v>
          </cell>
          <cell r="AQ928">
            <v>1000000</v>
          </cell>
          <cell r="AR928">
            <v>0</v>
          </cell>
          <cell r="AW928">
            <v>0</v>
          </cell>
          <cell r="AX928">
            <v>0</v>
          </cell>
          <cell r="BC928">
            <v>0</v>
          </cell>
          <cell r="BD928">
            <v>0</v>
          </cell>
          <cell r="BI928">
            <v>0</v>
          </cell>
          <cell r="BJ928">
            <v>0</v>
          </cell>
          <cell r="BM928">
            <v>0</v>
          </cell>
        </row>
        <row r="929">
          <cell r="AI929">
            <v>0</v>
          </cell>
          <cell r="AJ929">
            <v>0</v>
          </cell>
          <cell r="AM929">
            <v>0</v>
          </cell>
          <cell r="AP929">
            <v>0</v>
          </cell>
          <cell r="AQ929">
            <v>0</v>
          </cell>
          <cell r="AR929">
            <v>0</v>
          </cell>
          <cell r="BC929">
            <v>0</v>
          </cell>
          <cell r="BD929">
            <v>0</v>
          </cell>
          <cell r="BI929">
            <v>0</v>
          </cell>
          <cell r="BJ929">
            <v>0</v>
          </cell>
          <cell r="BM929">
            <v>0</v>
          </cell>
        </row>
        <row r="930">
          <cell r="AI930">
            <v>0</v>
          </cell>
          <cell r="AJ930">
            <v>0</v>
          </cell>
          <cell r="AM930">
            <v>0</v>
          </cell>
          <cell r="AP930">
            <v>0</v>
          </cell>
          <cell r="AQ930">
            <v>0</v>
          </cell>
          <cell r="AR930">
            <v>0</v>
          </cell>
          <cell r="BC930">
            <v>0</v>
          </cell>
          <cell r="BD930">
            <v>0</v>
          </cell>
          <cell r="BI930">
            <v>0</v>
          </cell>
          <cell r="BJ930">
            <v>0</v>
          </cell>
          <cell r="BM930">
            <v>0</v>
          </cell>
        </row>
        <row r="931">
          <cell r="AI931">
            <v>0</v>
          </cell>
          <cell r="AJ931">
            <v>0</v>
          </cell>
          <cell r="AM931">
            <v>0</v>
          </cell>
          <cell r="AP931">
            <v>0</v>
          </cell>
          <cell r="AQ931">
            <v>0</v>
          </cell>
          <cell r="AR931">
            <v>0</v>
          </cell>
          <cell r="BC931">
            <v>0</v>
          </cell>
          <cell r="BD931">
            <v>0</v>
          </cell>
          <cell r="BI931">
            <v>0</v>
          </cell>
          <cell r="BJ931">
            <v>0</v>
          </cell>
          <cell r="BM931">
            <v>0</v>
          </cell>
        </row>
        <row r="932">
          <cell r="S932" t="str">
            <v xml:space="preserve"> </v>
          </cell>
          <cell r="AI932">
            <v>0</v>
          </cell>
          <cell r="AJ932">
            <v>0</v>
          </cell>
          <cell r="AM932">
            <v>0</v>
          </cell>
          <cell r="AP932">
            <v>0</v>
          </cell>
          <cell r="AQ932">
            <v>0</v>
          </cell>
          <cell r="AR932">
            <v>0</v>
          </cell>
          <cell r="BC932">
            <v>0</v>
          </cell>
          <cell r="BD932">
            <v>0</v>
          </cell>
          <cell r="BI932">
            <v>0</v>
          </cell>
          <cell r="BJ932">
            <v>0</v>
          </cell>
          <cell r="BM932">
            <v>0</v>
          </cell>
        </row>
        <row r="933">
          <cell r="T933" t="str">
            <v xml:space="preserve"> CỘNG - KCN TAM PHƯỚC </v>
          </cell>
          <cell r="U933">
            <v>1705667.9</v>
          </cell>
          <cell r="AI933">
            <v>544509054.57999992</v>
          </cell>
          <cell r="AJ933">
            <v>409673937.83999997</v>
          </cell>
          <cell r="AK933">
            <v>0</v>
          </cell>
          <cell r="AL933">
            <v>8700000</v>
          </cell>
          <cell r="AM933">
            <v>8700000</v>
          </cell>
          <cell r="AN933">
            <v>0</v>
          </cell>
          <cell r="AO933">
            <v>35138025</v>
          </cell>
          <cell r="AP933">
            <v>35138025</v>
          </cell>
          <cell r="AQ933">
            <v>553209054.57999992</v>
          </cell>
          <cell r="AR933">
            <v>444811962.83999997</v>
          </cell>
          <cell r="AS933">
            <v>21485</v>
          </cell>
          <cell r="AT933">
            <v>21059</v>
          </cell>
          <cell r="AU933">
            <v>22156</v>
          </cell>
          <cell r="AV933">
            <v>21782</v>
          </cell>
          <cell r="AW933">
            <v>-671</v>
          </cell>
          <cell r="AX933">
            <v>-723</v>
          </cell>
          <cell r="AY933">
            <v>7921804</v>
          </cell>
          <cell r="AZ933">
            <v>7871524</v>
          </cell>
          <cell r="BA933">
            <v>200983194</v>
          </cell>
          <cell r="BB933">
            <v>197353754</v>
          </cell>
          <cell r="BC933">
            <v>209376618</v>
          </cell>
          <cell r="BD933">
            <v>205696908</v>
          </cell>
          <cell r="BE933">
            <v>29265724</v>
          </cell>
          <cell r="BF933">
            <v>20849743</v>
          </cell>
          <cell r="BG933">
            <v>519534609</v>
          </cell>
          <cell r="BH933">
            <v>360641400</v>
          </cell>
          <cell r="BI933">
            <v>548800333</v>
          </cell>
          <cell r="BJ933">
            <v>381491143</v>
          </cell>
          <cell r="BK933">
            <v>669418</v>
          </cell>
          <cell r="BL933">
            <v>15023529</v>
          </cell>
          <cell r="BM933">
            <v>15692947</v>
          </cell>
          <cell r="BN933">
            <v>0</v>
          </cell>
          <cell r="BO933">
            <v>0</v>
          </cell>
          <cell r="BP933">
            <v>0</v>
          </cell>
          <cell r="BQ933">
            <v>0</v>
          </cell>
          <cell r="BR933">
            <v>19</v>
          </cell>
          <cell r="BS933">
            <v>0</v>
          </cell>
        </row>
        <row r="934">
          <cell r="T934" t="str">
            <v xml:space="preserve"> KCN LONG THÀNH: </v>
          </cell>
        </row>
        <row r="935">
          <cell r="P935" t="str">
            <v>134/GPĐC4-HCM-KCN-ĐN</v>
          </cell>
          <cell r="Q935">
            <v>36595</v>
          </cell>
          <cell r="R935">
            <v>472043000572</v>
          </cell>
          <cell r="S935">
            <v>41597</v>
          </cell>
          <cell r="T935" t="str">
            <v xml:space="preserve"> Cty TNHH Dae Myung Chemical (Việt Nam) (trước là DY Vina Sanitary) </v>
          </cell>
          <cell r="U935">
            <v>49879</v>
          </cell>
          <cell r="V935">
            <v>1</v>
          </cell>
          <cell r="AB935">
            <v>2220</v>
          </cell>
          <cell r="AC935">
            <v>22</v>
          </cell>
          <cell r="AD935" t="str">
            <v xml:space="preserve"> Hàn Quốc </v>
          </cell>
          <cell r="AE935">
            <v>6</v>
          </cell>
          <cell r="AF935">
            <v>3</v>
          </cell>
          <cell r="AG935">
            <v>3</v>
          </cell>
          <cell r="AI935">
            <v>3535500</v>
          </cell>
          <cell r="AJ935">
            <v>3535500</v>
          </cell>
          <cell r="AL935">
            <v>0</v>
          </cell>
          <cell r="AM935">
            <v>0</v>
          </cell>
          <cell r="AO935">
            <v>0</v>
          </cell>
          <cell r="AP935">
            <v>0</v>
          </cell>
          <cell r="AQ935">
            <v>3535500</v>
          </cell>
          <cell r="AR935">
            <v>3535500</v>
          </cell>
          <cell r="AS935">
            <v>528</v>
          </cell>
          <cell r="AT935">
            <v>519</v>
          </cell>
          <cell r="AU935">
            <v>535</v>
          </cell>
          <cell r="AV935">
            <v>526</v>
          </cell>
          <cell r="AW935">
            <v>-7</v>
          </cell>
          <cell r="AX935">
            <v>-7</v>
          </cell>
          <cell r="AY935">
            <v>1144000</v>
          </cell>
          <cell r="AZ935">
            <v>1144000</v>
          </cell>
          <cell r="BA935">
            <v>14454000</v>
          </cell>
          <cell r="BB935">
            <v>14454000</v>
          </cell>
          <cell r="BC935">
            <v>15598000</v>
          </cell>
          <cell r="BD935">
            <v>15598000</v>
          </cell>
          <cell r="BE935">
            <v>3654000</v>
          </cell>
          <cell r="BF935">
            <v>1930000</v>
          </cell>
          <cell r="BG935">
            <v>35585000</v>
          </cell>
          <cell r="BH935">
            <v>22878000</v>
          </cell>
          <cell r="BI935">
            <v>39512000</v>
          </cell>
          <cell r="BJ935">
            <v>24808000</v>
          </cell>
          <cell r="BK935">
            <v>179000</v>
          </cell>
          <cell r="BL935">
            <v>1739000</v>
          </cell>
          <cell r="BM935">
            <v>1918000</v>
          </cell>
          <cell r="BR935">
            <v>1</v>
          </cell>
          <cell r="BT935" t="str">
            <v>061-514037/038</v>
          </cell>
          <cell r="BU935" t="str">
            <v>061-514039</v>
          </cell>
        </row>
        <row r="936">
          <cell r="P936" t="str">
            <v>246/GP-KCN-ĐN</v>
          </cell>
          <cell r="Q936">
            <v>37932</v>
          </cell>
          <cell r="R936">
            <v>472043000093</v>
          </cell>
          <cell r="S936">
            <v>41628</v>
          </cell>
          <cell r="T936" t="str">
            <v xml:space="preserve"> Cty Dệt Jomu (Việt Nam) TNHH </v>
          </cell>
          <cell r="U936">
            <v>60000</v>
          </cell>
          <cell r="V936">
            <v>1</v>
          </cell>
          <cell r="AB936">
            <v>1329</v>
          </cell>
          <cell r="AC936">
            <v>13</v>
          </cell>
          <cell r="AD936" t="str">
            <v xml:space="preserve"> Đài Loan </v>
          </cell>
          <cell r="AE936">
            <v>5</v>
          </cell>
          <cell r="AF936">
            <v>3</v>
          </cell>
          <cell r="AG936">
            <v>3</v>
          </cell>
          <cell r="AI936">
            <v>12000000</v>
          </cell>
          <cell r="AJ936">
            <v>10313148</v>
          </cell>
          <cell r="AL936">
            <v>0</v>
          </cell>
          <cell r="AM936">
            <v>0</v>
          </cell>
          <cell r="AO936">
            <v>0</v>
          </cell>
          <cell r="AP936">
            <v>0</v>
          </cell>
          <cell r="AQ936">
            <v>12000000</v>
          </cell>
          <cell r="AR936">
            <v>10313148</v>
          </cell>
          <cell r="AS936">
            <v>236</v>
          </cell>
          <cell r="AT936">
            <v>234</v>
          </cell>
          <cell r="AU936">
            <v>174</v>
          </cell>
          <cell r="AV936">
            <v>170</v>
          </cell>
          <cell r="AW936">
            <v>62</v>
          </cell>
          <cell r="AX936">
            <v>64</v>
          </cell>
          <cell r="BA936">
            <v>453830</v>
          </cell>
          <cell r="BB936">
            <v>453830</v>
          </cell>
          <cell r="BC936">
            <v>453830</v>
          </cell>
          <cell r="BD936">
            <v>453830</v>
          </cell>
          <cell r="BE936">
            <v>468230</v>
          </cell>
          <cell r="BG936">
            <v>3224050</v>
          </cell>
          <cell r="BH936">
            <v>29000</v>
          </cell>
          <cell r="BI936">
            <v>3692280</v>
          </cell>
          <cell r="BJ936">
            <v>29000</v>
          </cell>
          <cell r="BK936">
            <v>7900</v>
          </cell>
          <cell r="BL936">
            <v>269720</v>
          </cell>
          <cell r="BM936">
            <v>277620</v>
          </cell>
          <cell r="BR936">
            <v>1</v>
          </cell>
          <cell r="BT936" t="str">
            <v>061-514011</v>
          </cell>
          <cell r="BU936" t="str">
            <v>061-514012</v>
          </cell>
          <cell r="BV936" t="str">
            <v>01/2005 hoạt động</v>
          </cell>
        </row>
        <row r="937">
          <cell r="P937" t="str">
            <v>266/GP-KCN-ĐN</v>
          </cell>
          <cell r="Q937">
            <v>38013</v>
          </cell>
          <cell r="R937">
            <v>472043000347</v>
          </cell>
          <cell r="S937">
            <v>41492</v>
          </cell>
          <cell r="T937" t="str">
            <v xml:space="preserve"> Cty TNHH Quốc tế Kim Bảo Sơn (Việt Nam) </v>
          </cell>
          <cell r="U937">
            <v>60000</v>
          </cell>
          <cell r="V937">
            <v>1</v>
          </cell>
          <cell r="AA937">
            <v>3</v>
          </cell>
          <cell r="AB937">
            <v>2220</v>
          </cell>
          <cell r="AC937">
            <v>22</v>
          </cell>
          <cell r="AD937" t="str">
            <v xml:space="preserve"> Samoa</v>
          </cell>
          <cell r="AE937">
            <v>26</v>
          </cell>
          <cell r="AF937">
            <v>3</v>
          </cell>
          <cell r="AG937">
            <v>3</v>
          </cell>
          <cell r="AI937">
            <v>36000000</v>
          </cell>
          <cell r="AJ937">
            <v>12000000</v>
          </cell>
          <cell r="AL937">
            <v>0</v>
          </cell>
          <cell r="AM937">
            <v>0</v>
          </cell>
          <cell r="AO937">
            <v>4700000</v>
          </cell>
          <cell r="AP937">
            <v>4700000</v>
          </cell>
          <cell r="AQ937">
            <v>36000000</v>
          </cell>
          <cell r="AR937">
            <v>16700000</v>
          </cell>
          <cell r="AS937">
            <v>947</v>
          </cell>
          <cell r="AT937">
            <v>927</v>
          </cell>
          <cell r="AU937">
            <v>947</v>
          </cell>
          <cell r="AV937">
            <v>927</v>
          </cell>
          <cell r="AW937">
            <v>0</v>
          </cell>
          <cell r="AX937">
            <v>0</v>
          </cell>
          <cell r="BA937">
            <v>19881890</v>
          </cell>
          <cell r="BB937">
            <v>19881890</v>
          </cell>
          <cell r="BC937">
            <v>19881890</v>
          </cell>
          <cell r="BD937">
            <v>19881890</v>
          </cell>
          <cell r="BG937">
            <v>30306570</v>
          </cell>
          <cell r="BH937">
            <v>30200360</v>
          </cell>
          <cell r="BI937">
            <v>30306570</v>
          </cell>
          <cell r="BJ937">
            <v>30200360</v>
          </cell>
          <cell r="BL937">
            <v>226660</v>
          </cell>
          <cell r="BM937">
            <v>226660</v>
          </cell>
          <cell r="BT937" t="str">
            <v>061-514022</v>
          </cell>
          <cell r="BU937" t="str">
            <v>061-514023</v>
          </cell>
          <cell r="BV937" t="str">
            <v>Tháng 12/2004</v>
          </cell>
        </row>
        <row r="938">
          <cell r="P938" t="str">
            <v>273/GP-KCN-ĐN</v>
          </cell>
          <cell r="Q938">
            <v>38057</v>
          </cell>
          <cell r="R938">
            <v>472043000578</v>
          </cell>
          <cell r="S938">
            <v>41226</v>
          </cell>
          <cell r="T938" t="str">
            <v xml:space="preserve"> Cty TNHH Công nghệ Cao Ức Thái </v>
          </cell>
          <cell r="U938">
            <v>61325</v>
          </cell>
          <cell r="V938">
            <v>1</v>
          </cell>
          <cell r="Z938">
            <v>1</v>
          </cell>
          <cell r="AA938">
            <v>3</v>
          </cell>
          <cell r="AB938">
            <v>2732</v>
          </cell>
          <cell r="AC938">
            <v>27</v>
          </cell>
          <cell r="AD938" t="str">
            <v xml:space="preserve"> Đài Loan </v>
          </cell>
          <cell r="AE938">
            <v>5</v>
          </cell>
          <cell r="AF938">
            <v>3</v>
          </cell>
          <cell r="AG938">
            <v>3</v>
          </cell>
          <cell r="AI938">
            <v>30000000</v>
          </cell>
          <cell r="AJ938">
            <v>30000000</v>
          </cell>
          <cell r="AL938">
            <v>0</v>
          </cell>
          <cell r="AM938">
            <v>0</v>
          </cell>
          <cell r="AO938">
            <v>0</v>
          </cell>
          <cell r="AP938">
            <v>0</v>
          </cell>
          <cell r="AQ938">
            <v>30000000</v>
          </cell>
          <cell r="AR938">
            <v>30000000</v>
          </cell>
          <cell r="AS938">
            <v>121</v>
          </cell>
          <cell r="AT938">
            <v>114</v>
          </cell>
          <cell r="AU938">
            <v>121</v>
          </cell>
          <cell r="AV938">
            <v>114</v>
          </cell>
          <cell r="AW938">
            <v>0</v>
          </cell>
          <cell r="AX938">
            <v>0</v>
          </cell>
          <cell r="AY938">
            <v>26000</v>
          </cell>
          <cell r="AZ938">
            <v>26000</v>
          </cell>
          <cell r="BA938">
            <v>24815000</v>
          </cell>
          <cell r="BB938">
            <v>24815000</v>
          </cell>
          <cell r="BC938">
            <v>24841000</v>
          </cell>
          <cell r="BD938">
            <v>24841000</v>
          </cell>
          <cell r="BE938">
            <v>3894000</v>
          </cell>
          <cell r="BG938">
            <v>30634000</v>
          </cell>
          <cell r="BH938">
            <v>0</v>
          </cell>
          <cell r="BI938">
            <v>34528000</v>
          </cell>
          <cell r="BJ938">
            <v>0</v>
          </cell>
          <cell r="BL938">
            <v>0</v>
          </cell>
          <cell r="BM938">
            <v>0</v>
          </cell>
          <cell r="BR938">
            <v>1</v>
          </cell>
          <cell r="BT938" t="str">
            <v>061-3514036</v>
          </cell>
          <cell r="BU938" t="str">
            <v>061-514067</v>
          </cell>
          <cell r="BV938" t="str">
            <v>tháng 12/2005</v>
          </cell>
        </row>
        <row r="939">
          <cell r="P939" t="str">
            <v>296/GP-KCN-ĐN</v>
          </cell>
          <cell r="Q939">
            <v>38160</v>
          </cell>
          <cell r="R939">
            <v>472023000367</v>
          </cell>
          <cell r="S939">
            <v>40522</v>
          </cell>
          <cell r="T939" t="str">
            <v xml:space="preserve"> Cty TNHH Best Sun Technology </v>
          </cell>
          <cell r="U939">
            <v>14988</v>
          </cell>
          <cell r="V939">
            <v>1</v>
          </cell>
          <cell r="Z939">
            <v>1</v>
          </cell>
          <cell r="AA939">
            <v>3</v>
          </cell>
          <cell r="AB939">
            <v>2829</v>
          </cell>
          <cell r="AC939">
            <v>28</v>
          </cell>
          <cell r="AD939" t="str">
            <v>Brunei</v>
          </cell>
          <cell r="AE939">
            <v>28</v>
          </cell>
          <cell r="AF939">
            <v>3</v>
          </cell>
          <cell r="AG939">
            <v>3</v>
          </cell>
          <cell r="AI939">
            <v>4000000</v>
          </cell>
          <cell r="AJ939">
            <v>3429666</v>
          </cell>
          <cell r="AL939">
            <v>0</v>
          </cell>
          <cell r="AM939">
            <v>0</v>
          </cell>
          <cell r="AO939">
            <v>0</v>
          </cell>
          <cell r="AP939">
            <v>0</v>
          </cell>
          <cell r="AQ939">
            <v>4000000</v>
          </cell>
          <cell r="AR939">
            <v>3429666</v>
          </cell>
          <cell r="AS939">
            <v>186</v>
          </cell>
          <cell r="AT939">
            <v>165</v>
          </cell>
          <cell r="AU939">
            <v>131</v>
          </cell>
          <cell r="AV939">
            <v>118</v>
          </cell>
          <cell r="AW939">
            <v>55</v>
          </cell>
          <cell r="AX939">
            <v>47</v>
          </cell>
          <cell r="BA939">
            <v>649960</v>
          </cell>
          <cell r="BB939">
            <v>649960</v>
          </cell>
          <cell r="BC939">
            <v>649960</v>
          </cell>
          <cell r="BD939">
            <v>649960</v>
          </cell>
          <cell r="BG939">
            <v>8572830</v>
          </cell>
          <cell r="BH939">
            <v>526890</v>
          </cell>
          <cell r="BI939">
            <v>8572830</v>
          </cell>
          <cell r="BJ939">
            <v>526890</v>
          </cell>
          <cell r="BL939">
            <v>312140</v>
          </cell>
          <cell r="BM939">
            <v>312140</v>
          </cell>
          <cell r="BT939" t="str">
            <v>061-514080/081/082</v>
          </cell>
          <cell r="BU939" t="str">
            <v>061-514083</v>
          </cell>
        </row>
        <row r="940">
          <cell r="P940" t="str">
            <v>309/GP-KCN-ĐN</v>
          </cell>
          <cell r="Q940">
            <v>38201</v>
          </cell>
          <cell r="R940">
            <v>472043000369</v>
          </cell>
          <cell r="S940">
            <v>41897</v>
          </cell>
          <cell r="T940" t="str">
            <v xml:space="preserve"> Cty TNHH Global Dyeing </v>
          </cell>
          <cell r="U940">
            <v>147171.5</v>
          </cell>
          <cell r="V940">
            <v>1</v>
          </cell>
          <cell r="AB940">
            <v>1329</v>
          </cell>
          <cell r="AC940">
            <v>13</v>
          </cell>
          <cell r="AD940" t="str">
            <v xml:space="preserve"> Hàn Quốc </v>
          </cell>
          <cell r="AE940">
            <v>6</v>
          </cell>
          <cell r="AF940">
            <v>3</v>
          </cell>
          <cell r="AG940">
            <v>3</v>
          </cell>
          <cell r="AI940">
            <v>100000000</v>
          </cell>
          <cell r="AJ940">
            <v>75141000</v>
          </cell>
          <cell r="AL940">
            <v>0</v>
          </cell>
          <cell r="AM940">
            <v>0</v>
          </cell>
          <cell r="AO940">
            <v>24859000</v>
          </cell>
          <cell r="AP940">
            <v>24859000</v>
          </cell>
          <cell r="AQ940">
            <v>100000000</v>
          </cell>
          <cell r="AR940">
            <v>100000000</v>
          </cell>
          <cell r="AS940">
            <v>1157</v>
          </cell>
          <cell r="AT940">
            <v>1103</v>
          </cell>
          <cell r="AU940">
            <v>1162</v>
          </cell>
          <cell r="AV940">
            <v>1107</v>
          </cell>
          <cell r="AW940">
            <v>-5</v>
          </cell>
          <cell r="AX940">
            <v>-4</v>
          </cell>
          <cell r="AY940">
            <v>5752000</v>
          </cell>
          <cell r="AZ940">
            <v>5694000</v>
          </cell>
          <cell r="BA940">
            <v>62205000</v>
          </cell>
          <cell r="BB940">
            <v>58003000</v>
          </cell>
          <cell r="BC940">
            <v>67957000</v>
          </cell>
          <cell r="BD940">
            <v>63697000</v>
          </cell>
          <cell r="BE940">
            <v>14258000</v>
          </cell>
          <cell r="BF940">
            <v>13919000</v>
          </cell>
          <cell r="BG940">
            <v>119211000</v>
          </cell>
          <cell r="BH940">
            <v>117854000</v>
          </cell>
          <cell r="BI940">
            <v>133469000</v>
          </cell>
          <cell r="BJ940">
            <v>131773000</v>
          </cell>
          <cell r="BK940">
            <v>102000</v>
          </cell>
          <cell r="BL940">
            <v>1541000</v>
          </cell>
          <cell r="BM940">
            <v>1643000</v>
          </cell>
          <cell r="BR940">
            <v>1</v>
          </cell>
          <cell r="BT940" t="str">
            <v>061-514050</v>
          </cell>
          <cell r="BU940" t="str">
            <v>061-514051</v>
          </cell>
        </row>
        <row r="941">
          <cell r="P941" t="str">
            <v>187A/GPĐC1-HCM-KCN-ĐN</v>
          </cell>
          <cell r="Q941">
            <v>38209</v>
          </cell>
          <cell r="S941" t="str">
            <v xml:space="preserve"> </v>
          </cell>
          <cell r="T941" t="str">
            <v xml:space="preserve"> Cty TNHH Chế tạo máy D.Y-Vina </v>
          </cell>
          <cell r="V941">
            <v>2</v>
          </cell>
          <cell r="AB941">
            <v>2829</v>
          </cell>
          <cell r="AC941">
            <v>28</v>
          </cell>
          <cell r="AD941" t="str">
            <v xml:space="preserve"> Hàn Quốc </v>
          </cell>
          <cell r="AE941">
            <v>6</v>
          </cell>
          <cell r="AF941">
            <v>3</v>
          </cell>
          <cell r="AG941">
            <v>3</v>
          </cell>
          <cell r="AI941">
            <v>400000</v>
          </cell>
          <cell r="AJ941">
            <v>0</v>
          </cell>
          <cell r="AL941">
            <v>0</v>
          </cell>
          <cell r="AM941">
            <v>0</v>
          </cell>
          <cell r="AO941">
            <v>0</v>
          </cell>
          <cell r="AP941">
            <v>0</v>
          </cell>
          <cell r="AQ941">
            <v>400000</v>
          </cell>
          <cell r="AR941">
            <v>0</v>
          </cell>
          <cell r="AS941">
            <v>0</v>
          </cell>
          <cell r="AT941">
            <v>0</v>
          </cell>
          <cell r="AU941">
            <v>0</v>
          </cell>
          <cell r="AV941">
            <v>0</v>
          </cell>
          <cell r="AW941">
            <v>0</v>
          </cell>
          <cell r="AX941">
            <v>0</v>
          </cell>
          <cell r="BA941">
            <v>0</v>
          </cell>
          <cell r="BB941">
            <v>0</v>
          </cell>
          <cell r="BC941">
            <v>0</v>
          </cell>
          <cell r="BD941">
            <v>0</v>
          </cell>
          <cell r="BG941">
            <v>0</v>
          </cell>
          <cell r="BH941">
            <v>0</v>
          </cell>
          <cell r="BI941">
            <v>0</v>
          </cell>
          <cell r="BJ941">
            <v>0</v>
          </cell>
          <cell r="BL941">
            <v>0</v>
          </cell>
          <cell r="BM941">
            <v>0</v>
          </cell>
          <cell r="BT941" t="str">
            <v>08-9812878</v>
          </cell>
          <cell r="BU941" t="str">
            <v>08-9812879</v>
          </cell>
          <cell r="BW941" t="str">
            <v>Công ty hiện không còn tồn tại ở KCN Long Thành (Thông tin từ đại diện Long Thành tháng 09/2013)</v>
          </cell>
        </row>
        <row r="942">
          <cell r="P942" t="str">
            <v>320/GP-KCN-ĐN</v>
          </cell>
          <cell r="Q942">
            <v>38250</v>
          </cell>
          <cell r="R942">
            <v>472023000485</v>
          </cell>
          <cell r="S942">
            <v>39601</v>
          </cell>
          <cell r="T942" t="str">
            <v xml:space="preserve"> Cty TNHH Hàn Quốc Vina Engineering </v>
          </cell>
          <cell r="U942">
            <v>10000</v>
          </cell>
          <cell r="V942">
            <v>1</v>
          </cell>
          <cell r="AB942">
            <v>2599</v>
          </cell>
          <cell r="AC942">
            <v>25</v>
          </cell>
          <cell r="AD942" t="str">
            <v xml:space="preserve"> Hàn Quốc </v>
          </cell>
          <cell r="AE942">
            <v>6</v>
          </cell>
          <cell r="AF942">
            <v>3</v>
          </cell>
          <cell r="AG942">
            <v>3</v>
          </cell>
          <cell r="AI942">
            <v>1000000</v>
          </cell>
          <cell r="AJ942">
            <v>783069</v>
          </cell>
          <cell r="AL942">
            <v>0</v>
          </cell>
          <cell r="AM942">
            <v>0</v>
          </cell>
          <cell r="AO942">
            <v>216931</v>
          </cell>
          <cell r="AP942">
            <v>216931</v>
          </cell>
          <cell r="AQ942">
            <v>1000000</v>
          </cell>
          <cell r="AR942">
            <v>1000000</v>
          </cell>
          <cell r="AS942">
            <v>13</v>
          </cell>
          <cell r="AT942">
            <v>13</v>
          </cell>
          <cell r="AU942">
            <v>11</v>
          </cell>
          <cell r="AV942">
            <v>11</v>
          </cell>
          <cell r="AW942">
            <v>2</v>
          </cell>
          <cell r="AX942">
            <v>2</v>
          </cell>
          <cell r="BA942">
            <v>51190</v>
          </cell>
          <cell r="BB942">
            <v>51190</v>
          </cell>
          <cell r="BC942">
            <v>51190</v>
          </cell>
          <cell r="BD942">
            <v>51190</v>
          </cell>
          <cell r="BG942">
            <v>333562</v>
          </cell>
          <cell r="BH942">
            <v>0</v>
          </cell>
          <cell r="BI942">
            <v>333562</v>
          </cell>
          <cell r="BJ942">
            <v>0</v>
          </cell>
          <cell r="BL942">
            <v>260460</v>
          </cell>
          <cell r="BM942">
            <v>260460</v>
          </cell>
          <cell r="BT942" t="str">
            <v>061-3514088</v>
          </cell>
          <cell r="BU942" t="str">
            <v>061-514090</v>
          </cell>
        </row>
        <row r="943">
          <cell r="P943" t="str">
            <v>327/GP-KCN-ĐN</v>
          </cell>
          <cell r="Q943">
            <v>38282</v>
          </cell>
          <cell r="R943">
            <v>472023000109</v>
          </cell>
          <cell r="S943">
            <v>40925</v>
          </cell>
          <cell r="T943" t="str">
            <v xml:space="preserve"> Cty TNHH Công nghiệp Đài Hân </v>
          </cell>
          <cell r="U943">
            <v>15238</v>
          </cell>
          <cell r="V943">
            <v>4</v>
          </cell>
          <cell r="AB943">
            <v>2599</v>
          </cell>
          <cell r="AC943">
            <v>25</v>
          </cell>
          <cell r="AD943" t="str">
            <v xml:space="preserve"> Đài Loan </v>
          </cell>
          <cell r="AE943">
            <v>5</v>
          </cell>
          <cell r="AF943">
            <v>3</v>
          </cell>
          <cell r="AG943">
            <v>3</v>
          </cell>
          <cell r="AI943">
            <v>2850000</v>
          </cell>
          <cell r="AJ943">
            <v>1597657</v>
          </cell>
          <cell r="AL943">
            <v>0</v>
          </cell>
          <cell r="AM943">
            <v>0</v>
          </cell>
          <cell r="AO943">
            <v>0</v>
          </cell>
          <cell r="AP943">
            <v>0</v>
          </cell>
          <cell r="AQ943">
            <v>2850000</v>
          </cell>
          <cell r="AR943">
            <v>1597657</v>
          </cell>
          <cell r="AS943">
            <v>0</v>
          </cell>
          <cell r="AT943">
            <v>0</v>
          </cell>
          <cell r="AU943">
            <v>0</v>
          </cell>
          <cell r="AV943">
            <v>0</v>
          </cell>
          <cell r="AW943">
            <v>0</v>
          </cell>
          <cell r="AX943">
            <v>0</v>
          </cell>
          <cell r="BA943">
            <v>0</v>
          </cell>
          <cell r="BB943">
            <v>0</v>
          </cell>
          <cell r="BC943">
            <v>0</v>
          </cell>
          <cell r="BD943">
            <v>0</v>
          </cell>
          <cell r="BG943">
            <v>0</v>
          </cell>
          <cell r="BH943">
            <v>0</v>
          </cell>
          <cell r="BI943">
            <v>0</v>
          </cell>
          <cell r="BJ943">
            <v>0</v>
          </cell>
          <cell r="BL943">
            <v>0</v>
          </cell>
          <cell r="BM943">
            <v>0</v>
          </cell>
          <cell r="BV943" t="str">
            <v>04/2007 hoạt động</v>
          </cell>
        </row>
        <row r="944">
          <cell r="P944" t="str">
            <v>329/GP-KCN-ĐN</v>
          </cell>
          <cell r="Q944">
            <v>38300</v>
          </cell>
          <cell r="R944">
            <v>472043000153</v>
          </cell>
          <cell r="S944">
            <v>41904</v>
          </cell>
          <cell r="T944" t="str">
            <v>Cty TNHH KCC Việt Nam (trước là Global HS Vina)</v>
          </cell>
          <cell r="U944">
            <v>110219</v>
          </cell>
          <cell r="V944">
            <v>1</v>
          </cell>
          <cell r="Z944">
            <v>1</v>
          </cell>
          <cell r="AA944">
            <v>3</v>
          </cell>
          <cell r="AB944">
            <v>2022</v>
          </cell>
          <cell r="AC944">
            <v>20</v>
          </cell>
          <cell r="AD944" t="str">
            <v xml:space="preserve"> Hàn Quốc </v>
          </cell>
          <cell r="AE944">
            <v>6</v>
          </cell>
          <cell r="AF944">
            <v>3</v>
          </cell>
          <cell r="AG944">
            <v>3</v>
          </cell>
          <cell r="AI944">
            <v>50000000</v>
          </cell>
          <cell r="AJ944">
            <v>28682711</v>
          </cell>
          <cell r="AL944">
            <v>0</v>
          </cell>
          <cell r="AM944">
            <v>0</v>
          </cell>
          <cell r="AO944">
            <v>0</v>
          </cell>
          <cell r="AP944">
            <v>0</v>
          </cell>
          <cell r="AQ944">
            <v>50000000</v>
          </cell>
          <cell r="AR944">
            <v>28682711</v>
          </cell>
          <cell r="AS944">
            <v>87</v>
          </cell>
          <cell r="AT944">
            <v>81</v>
          </cell>
          <cell r="AU944">
            <v>88</v>
          </cell>
          <cell r="AV944">
            <v>82</v>
          </cell>
          <cell r="AW944">
            <v>-1</v>
          </cell>
          <cell r="AX944">
            <v>-1</v>
          </cell>
          <cell r="AY944">
            <v>1700000</v>
          </cell>
          <cell r="AZ944">
            <v>1700000</v>
          </cell>
          <cell r="BA944">
            <v>14408000</v>
          </cell>
          <cell r="BB944">
            <v>13253000</v>
          </cell>
          <cell r="BC944">
            <v>16108000</v>
          </cell>
          <cell r="BD944">
            <v>14953000</v>
          </cell>
          <cell r="BE944">
            <v>3003000</v>
          </cell>
          <cell r="BF944">
            <v>441000</v>
          </cell>
          <cell r="BG944">
            <v>21732000</v>
          </cell>
          <cell r="BH944">
            <v>4183000</v>
          </cell>
          <cell r="BI944">
            <v>24735000</v>
          </cell>
          <cell r="BJ944">
            <v>4624000</v>
          </cell>
          <cell r="BK944">
            <v>213000</v>
          </cell>
          <cell r="BL944">
            <v>2728000</v>
          </cell>
          <cell r="BM944">
            <v>2941000</v>
          </cell>
          <cell r="BR944">
            <v>1</v>
          </cell>
          <cell r="BT944" t="str">
            <v>061-3514678</v>
          </cell>
          <cell r="BU944" t="str">
            <v>061-3514684</v>
          </cell>
          <cell r="BV944" t="str">
            <v>05/2008 hoạt động</v>
          </cell>
        </row>
        <row r="945">
          <cell r="P945" t="str">
            <v>337/GP-KCN-ĐN</v>
          </cell>
          <cell r="Q945">
            <v>38338</v>
          </cell>
          <cell r="R945">
            <v>472043000866</v>
          </cell>
          <cell r="S945">
            <v>41456</v>
          </cell>
          <cell r="T945" t="str">
            <v>Cty TNHH Công nghiệp Protek</v>
          </cell>
          <cell r="U945">
            <v>29987</v>
          </cell>
          <cell r="V945">
            <v>1</v>
          </cell>
          <cell r="Z945">
            <v>1</v>
          </cell>
          <cell r="AA945">
            <v>3</v>
          </cell>
          <cell r="AB945">
            <v>2599</v>
          </cell>
          <cell r="AC945">
            <v>25</v>
          </cell>
          <cell r="AD945" t="str">
            <v xml:space="preserve"> Mỹ </v>
          </cell>
          <cell r="AE945">
            <v>2</v>
          </cell>
          <cell r="AF945">
            <v>3</v>
          </cell>
          <cell r="AG945">
            <v>3</v>
          </cell>
          <cell r="AI945">
            <v>7000000</v>
          </cell>
          <cell r="AJ945">
            <v>6264028</v>
          </cell>
          <cell r="AL945">
            <v>0</v>
          </cell>
          <cell r="AM945">
            <v>0</v>
          </cell>
          <cell r="AO945">
            <v>450000</v>
          </cell>
          <cell r="AP945">
            <v>450000</v>
          </cell>
          <cell r="AQ945">
            <v>7000000</v>
          </cell>
          <cell r="AR945">
            <v>6714028</v>
          </cell>
          <cell r="AS945">
            <v>46</v>
          </cell>
          <cell r="AT945">
            <v>44</v>
          </cell>
          <cell r="AU945">
            <v>46</v>
          </cell>
          <cell r="AV945">
            <v>45</v>
          </cell>
          <cell r="AW945">
            <v>0</v>
          </cell>
          <cell r="AX945">
            <v>-1</v>
          </cell>
          <cell r="AY945">
            <v>22430</v>
          </cell>
          <cell r="AZ945">
            <v>22430</v>
          </cell>
          <cell r="BA945">
            <v>310522</v>
          </cell>
          <cell r="BB945">
            <v>273082</v>
          </cell>
          <cell r="BC945">
            <v>374000</v>
          </cell>
          <cell r="BD945">
            <v>295512</v>
          </cell>
          <cell r="BE945">
            <v>13435</v>
          </cell>
          <cell r="BF945">
            <v>13435</v>
          </cell>
          <cell r="BG945">
            <v>209327</v>
          </cell>
          <cell r="BH945">
            <v>209327</v>
          </cell>
          <cell r="BI945">
            <v>222762</v>
          </cell>
          <cell r="BJ945">
            <v>222762</v>
          </cell>
          <cell r="BK945">
            <v>-1320</v>
          </cell>
          <cell r="BL945">
            <v>-42170</v>
          </cell>
          <cell r="BM945">
            <v>-43490</v>
          </cell>
          <cell r="BR945">
            <v>1</v>
          </cell>
          <cell r="BT945" t="str">
            <v>061-3514791</v>
          </cell>
        </row>
        <row r="946">
          <cell r="P946" t="str">
            <v>345/GP-KCN-ĐN</v>
          </cell>
          <cell r="Q946">
            <v>38358</v>
          </cell>
          <cell r="R946">
            <v>472023001054</v>
          </cell>
          <cell r="S946">
            <v>41753</v>
          </cell>
          <cell r="T946" t="str">
            <v>Cty TNHH Kum Young Vina (trước đây là Cty TNHH Yee Joo Vina)</v>
          </cell>
          <cell r="U946">
            <v>15350</v>
          </cell>
          <cell r="V946">
            <v>1</v>
          </cell>
          <cell r="W946" t="str">
            <v>BCTC 2013 phát sinh doanh thu, kiểm tra thực tế tại công ty ngày 31/3/2014 đã HDSX</v>
          </cell>
          <cell r="AA946">
            <v>3</v>
          </cell>
          <cell r="AB946">
            <v>1329</v>
          </cell>
          <cell r="AC946">
            <v>13</v>
          </cell>
          <cell r="AD946" t="str">
            <v xml:space="preserve"> Hàn Quốc </v>
          </cell>
          <cell r="AE946">
            <v>6</v>
          </cell>
          <cell r="AF946">
            <v>3</v>
          </cell>
          <cell r="AG946">
            <v>3</v>
          </cell>
          <cell r="AI946">
            <v>4000000</v>
          </cell>
          <cell r="AJ946">
            <v>1331902</v>
          </cell>
          <cell r="AL946">
            <v>0</v>
          </cell>
          <cell r="AM946">
            <v>0</v>
          </cell>
          <cell r="AO946">
            <v>0</v>
          </cell>
          <cell r="AP946">
            <v>0</v>
          </cell>
          <cell r="AQ946">
            <v>4000000</v>
          </cell>
          <cell r="AR946">
            <v>1331902</v>
          </cell>
          <cell r="AS946">
            <v>0</v>
          </cell>
          <cell r="AT946">
            <v>0</v>
          </cell>
          <cell r="AU946">
            <v>0</v>
          </cell>
          <cell r="AV946">
            <v>0</v>
          </cell>
          <cell r="AW946">
            <v>0</v>
          </cell>
          <cell r="AX946">
            <v>0</v>
          </cell>
          <cell r="BA946">
            <v>0</v>
          </cell>
          <cell r="BB946">
            <v>0</v>
          </cell>
          <cell r="BC946">
            <v>0</v>
          </cell>
          <cell r="BD946">
            <v>0</v>
          </cell>
          <cell r="BG946">
            <v>0</v>
          </cell>
          <cell r="BH946">
            <v>0</v>
          </cell>
          <cell r="BI946">
            <v>0</v>
          </cell>
          <cell r="BJ946">
            <v>0</v>
          </cell>
          <cell r="BL946">
            <v>0</v>
          </cell>
          <cell r="BM946">
            <v>0</v>
          </cell>
          <cell r="BV946" t="str">
            <v>tháng 09/2013</v>
          </cell>
        </row>
        <row r="947">
          <cell r="P947" t="str">
            <v>355/GP-KCN-ĐN</v>
          </cell>
          <cell r="Q947">
            <v>38386</v>
          </cell>
          <cell r="R947">
            <v>472043000168</v>
          </cell>
          <cell r="S947">
            <v>40836</v>
          </cell>
          <cell r="T947" t="str">
            <v xml:space="preserve"> Cty TNHH Armapex </v>
          </cell>
          <cell r="U947">
            <v>10079</v>
          </cell>
          <cell r="V947">
            <v>1</v>
          </cell>
          <cell r="AB947">
            <v>1512</v>
          </cell>
          <cell r="AC947">
            <v>15</v>
          </cell>
          <cell r="AD947" t="str">
            <v xml:space="preserve"> Pháp </v>
          </cell>
          <cell r="AE947">
            <v>4</v>
          </cell>
          <cell r="AF947">
            <v>3</v>
          </cell>
          <cell r="AG947">
            <v>3</v>
          </cell>
          <cell r="AI947">
            <v>1650000</v>
          </cell>
          <cell r="AJ947">
            <v>1650000</v>
          </cell>
          <cell r="AL947">
            <v>0</v>
          </cell>
          <cell r="AM947">
            <v>0</v>
          </cell>
          <cell r="AO947">
            <v>0</v>
          </cell>
          <cell r="AP947">
            <v>0</v>
          </cell>
          <cell r="AQ947">
            <v>1650000</v>
          </cell>
          <cell r="AR947">
            <v>1650000</v>
          </cell>
          <cell r="AS947">
            <v>161</v>
          </cell>
          <cell r="AT947">
            <v>158</v>
          </cell>
          <cell r="AU947">
            <v>163</v>
          </cell>
          <cell r="AV947">
            <v>160</v>
          </cell>
          <cell r="AW947">
            <v>-2</v>
          </cell>
          <cell r="AX947">
            <v>-2</v>
          </cell>
          <cell r="AY947">
            <v>103000</v>
          </cell>
          <cell r="AZ947">
            <v>103000</v>
          </cell>
          <cell r="BA947">
            <v>64800</v>
          </cell>
          <cell r="BB947">
            <v>56000</v>
          </cell>
          <cell r="BC947">
            <v>1537000</v>
          </cell>
          <cell r="BD947">
            <v>1537000</v>
          </cell>
          <cell r="BE947">
            <v>41000</v>
          </cell>
          <cell r="BF947">
            <v>41000</v>
          </cell>
          <cell r="BG947">
            <v>561000</v>
          </cell>
          <cell r="BH947">
            <v>561000</v>
          </cell>
          <cell r="BI947">
            <v>633000</v>
          </cell>
          <cell r="BJ947">
            <v>633000</v>
          </cell>
          <cell r="BK947">
            <v>5000</v>
          </cell>
          <cell r="BL947">
            <v>69400</v>
          </cell>
          <cell r="BM947">
            <v>80000</v>
          </cell>
          <cell r="BR947">
            <v>1</v>
          </cell>
          <cell r="BT947" t="str">
            <v>061-3514141</v>
          </cell>
          <cell r="BU947" t="str">
            <v>061-3514144</v>
          </cell>
          <cell r="BV947" t="str">
            <v>06/2005 hoạt động</v>
          </cell>
        </row>
        <row r="948">
          <cell r="P948" t="str">
            <v>627/GPĐC3BKH-HCM</v>
          </cell>
          <cell r="Q948">
            <v>38389</v>
          </cell>
          <cell r="R948">
            <v>411043000342</v>
          </cell>
          <cell r="S948">
            <v>39700</v>
          </cell>
          <cell r="T948" t="str">
            <v xml:space="preserve"> Nhà máy VRC Long Thành (trực thuộc Cty Lưới thép hàn VRC (Việt Nam) trụ sở tại TP.HCM) </v>
          </cell>
          <cell r="V948">
            <v>1</v>
          </cell>
          <cell r="AB948">
            <v>2599</v>
          </cell>
          <cell r="AC948">
            <v>25</v>
          </cell>
          <cell r="AD948" t="str">
            <v xml:space="preserve"> Uc </v>
          </cell>
          <cell r="AE948">
            <v>10</v>
          </cell>
          <cell r="AF948">
            <v>3</v>
          </cell>
          <cell r="AG948">
            <v>3</v>
          </cell>
          <cell r="AI948">
            <v>4560000</v>
          </cell>
          <cell r="AJ948">
            <v>3097154</v>
          </cell>
          <cell r="AL948">
            <v>0</v>
          </cell>
          <cell r="AM948">
            <v>0</v>
          </cell>
          <cell r="AO948">
            <v>0</v>
          </cell>
          <cell r="AP948">
            <v>0</v>
          </cell>
          <cell r="AQ948">
            <v>4560000</v>
          </cell>
          <cell r="AR948">
            <v>3097154</v>
          </cell>
          <cell r="AS948">
            <v>70</v>
          </cell>
          <cell r="AT948">
            <v>70</v>
          </cell>
          <cell r="AU948">
            <v>70</v>
          </cell>
          <cell r="AV948">
            <v>70</v>
          </cell>
          <cell r="AW948">
            <v>0</v>
          </cell>
          <cell r="AX948">
            <v>0</v>
          </cell>
          <cell r="BA948">
            <v>0</v>
          </cell>
          <cell r="BB948">
            <v>0</v>
          </cell>
          <cell r="BC948">
            <v>0</v>
          </cell>
          <cell r="BD948">
            <v>0</v>
          </cell>
          <cell r="BG948">
            <v>0</v>
          </cell>
          <cell r="BH948">
            <v>0</v>
          </cell>
          <cell r="BI948">
            <v>0</v>
          </cell>
          <cell r="BJ948">
            <v>0</v>
          </cell>
          <cell r="BL948">
            <v>0</v>
          </cell>
          <cell r="BM948">
            <v>0</v>
          </cell>
          <cell r="BT948" t="str">
            <v>061-514065</v>
          </cell>
          <cell r="BV948" t="str">
            <v>10/2006 hoạt động</v>
          </cell>
        </row>
        <row r="949">
          <cell r="P949" t="str">
            <v>362/GP-KCN-ĐN</v>
          </cell>
          <cell r="Q949">
            <v>38421</v>
          </cell>
          <cell r="R949">
            <v>472043000169</v>
          </cell>
          <cell r="S949">
            <v>41368</v>
          </cell>
          <cell r="T949" t="str">
            <v xml:space="preserve"> Cty TNHH Jungwoo Textile Vina </v>
          </cell>
          <cell r="U949">
            <v>5470</v>
          </cell>
          <cell r="V949">
            <v>1</v>
          </cell>
          <cell r="AB949">
            <v>1329</v>
          </cell>
          <cell r="AC949">
            <v>13</v>
          </cell>
          <cell r="AD949" t="str">
            <v xml:space="preserve"> Hàn Quốc </v>
          </cell>
          <cell r="AE949">
            <v>6</v>
          </cell>
          <cell r="AF949">
            <v>3</v>
          </cell>
          <cell r="AG949">
            <v>3</v>
          </cell>
          <cell r="AI949">
            <v>15000000</v>
          </cell>
          <cell r="AJ949">
            <v>6773922</v>
          </cell>
          <cell r="AL949">
            <v>0</v>
          </cell>
          <cell r="AM949">
            <v>0</v>
          </cell>
          <cell r="AO949">
            <v>4500000</v>
          </cell>
          <cell r="AP949">
            <v>4500000</v>
          </cell>
          <cell r="AQ949">
            <v>15000000</v>
          </cell>
          <cell r="AR949">
            <v>11273922</v>
          </cell>
          <cell r="AS949">
            <v>423</v>
          </cell>
          <cell r="AT949">
            <v>400</v>
          </cell>
          <cell r="AU949">
            <v>521</v>
          </cell>
          <cell r="AV949">
            <v>507</v>
          </cell>
          <cell r="AW949">
            <v>-98</v>
          </cell>
          <cell r="AX949">
            <v>-107</v>
          </cell>
          <cell r="BA949">
            <v>1971000</v>
          </cell>
          <cell r="BB949">
            <v>1971000</v>
          </cell>
          <cell r="BC949">
            <v>1971000</v>
          </cell>
          <cell r="BD949">
            <v>1971000</v>
          </cell>
          <cell r="BG949">
            <v>14808000</v>
          </cell>
          <cell r="BH949">
            <v>2560874</v>
          </cell>
          <cell r="BI949">
            <v>14808000</v>
          </cell>
          <cell r="BJ949">
            <v>2560874</v>
          </cell>
          <cell r="BL949">
            <v>352000</v>
          </cell>
          <cell r="BM949">
            <v>352000</v>
          </cell>
          <cell r="BT949" t="str">
            <v>061-514072-076</v>
          </cell>
          <cell r="BU949" t="str">
            <v>061-514077</v>
          </cell>
          <cell r="BV949" t="str">
            <v>04/2005 hoạt động</v>
          </cell>
          <cell r="BW949" t="str">
            <v>thuê nhà xưởng cty Global Dyeing</v>
          </cell>
        </row>
        <row r="950">
          <cell r="P950" t="str">
            <v>364/GP-KCN-ĐN</v>
          </cell>
          <cell r="Q950">
            <v>38427</v>
          </cell>
          <cell r="R950">
            <v>472043000034</v>
          </cell>
          <cell r="S950">
            <v>41437</v>
          </cell>
          <cell r="T950" t="str">
            <v xml:space="preserve"> Cty TNHH Mercafe Việt Nam </v>
          </cell>
          <cell r="U950">
            <v>16500</v>
          </cell>
          <cell r="V950">
            <v>1</v>
          </cell>
          <cell r="AB950">
            <v>1079</v>
          </cell>
          <cell r="AC950">
            <v>10</v>
          </cell>
          <cell r="AD950" t="str">
            <v xml:space="preserve"> Bristish Virgin Island </v>
          </cell>
          <cell r="AE950">
            <v>31</v>
          </cell>
          <cell r="AF950">
            <v>3</v>
          </cell>
          <cell r="AG950">
            <v>3</v>
          </cell>
          <cell r="AI950">
            <v>1450000</v>
          </cell>
          <cell r="AJ950">
            <v>1450000</v>
          </cell>
          <cell r="AL950">
            <v>0</v>
          </cell>
          <cell r="AM950">
            <v>0</v>
          </cell>
          <cell r="AO950">
            <v>0</v>
          </cell>
          <cell r="AP950">
            <v>0</v>
          </cell>
          <cell r="AQ950">
            <v>1450000</v>
          </cell>
          <cell r="AR950">
            <v>1450000</v>
          </cell>
          <cell r="AS950">
            <v>81</v>
          </cell>
          <cell r="AT950">
            <v>80</v>
          </cell>
          <cell r="AU950">
            <v>81</v>
          </cell>
          <cell r="AV950">
            <v>80</v>
          </cell>
          <cell r="AW950">
            <v>0</v>
          </cell>
          <cell r="AX950">
            <v>0</v>
          </cell>
          <cell r="BA950">
            <v>0</v>
          </cell>
          <cell r="BB950">
            <v>0</v>
          </cell>
          <cell r="BC950">
            <v>0</v>
          </cell>
          <cell r="BD950">
            <v>0</v>
          </cell>
          <cell r="BG950">
            <v>0</v>
          </cell>
          <cell r="BH950">
            <v>0</v>
          </cell>
          <cell r="BI950">
            <v>0</v>
          </cell>
          <cell r="BJ950">
            <v>0</v>
          </cell>
          <cell r="BL950">
            <v>0</v>
          </cell>
          <cell r="BM950">
            <v>0</v>
          </cell>
          <cell r="BT950" t="str">
            <v>061-3514093/4/5</v>
          </cell>
        </row>
        <row r="951">
          <cell r="P951" t="str">
            <v>368/GP-KCN-ĐN</v>
          </cell>
          <cell r="Q951">
            <v>38436</v>
          </cell>
          <cell r="R951">
            <v>472043000566</v>
          </cell>
          <cell r="S951">
            <v>40269</v>
          </cell>
          <cell r="T951" t="str">
            <v xml:space="preserve"> Cty TNHH King May Craft (Việt Nam) </v>
          </cell>
          <cell r="U951">
            <v>15660</v>
          </cell>
          <cell r="V951">
            <v>4</v>
          </cell>
          <cell r="AB951">
            <v>2029</v>
          </cell>
          <cell r="AC951">
            <v>20</v>
          </cell>
          <cell r="AD951" t="str">
            <v xml:space="preserve"> Bristish Virgin Island </v>
          </cell>
          <cell r="AE951">
            <v>31</v>
          </cell>
          <cell r="AF951">
            <v>3</v>
          </cell>
          <cell r="AG951">
            <v>3</v>
          </cell>
          <cell r="AI951">
            <v>2350000</v>
          </cell>
          <cell r="AJ951">
            <v>1223915</v>
          </cell>
          <cell r="AL951">
            <v>0</v>
          </cell>
          <cell r="AM951">
            <v>0</v>
          </cell>
          <cell r="AO951">
            <v>0</v>
          </cell>
          <cell r="AP951">
            <v>0</v>
          </cell>
          <cell r="AQ951">
            <v>2350000</v>
          </cell>
          <cell r="AR951">
            <v>1223915</v>
          </cell>
          <cell r="AS951">
            <v>57</v>
          </cell>
          <cell r="AT951">
            <v>56</v>
          </cell>
          <cell r="AU951">
            <v>57</v>
          </cell>
          <cell r="AV951">
            <v>56</v>
          </cell>
          <cell r="AW951">
            <v>0</v>
          </cell>
          <cell r="AX951">
            <v>0</v>
          </cell>
          <cell r="BA951">
            <v>0</v>
          </cell>
          <cell r="BB951">
            <v>0</v>
          </cell>
          <cell r="BC951">
            <v>0</v>
          </cell>
          <cell r="BD951">
            <v>0</v>
          </cell>
          <cell r="BG951">
            <v>0</v>
          </cell>
          <cell r="BH951">
            <v>0</v>
          </cell>
          <cell r="BI951">
            <v>0</v>
          </cell>
          <cell r="BJ951">
            <v>0</v>
          </cell>
          <cell r="BL951">
            <v>0</v>
          </cell>
          <cell r="BM951">
            <v>0</v>
          </cell>
          <cell r="BT951" t="str">
            <v>061-3514103-106</v>
          </cell>
          <cell r="BU951" t="str">
            <v>061-3514107</v>
          </cell>
        </row>
        <row r="952">
          <cell r="P952" t="str">
            <v>376/GP-KCN-ĐN</v>
          </cell>
          <cell r="Q952">
            <v>38457</v>
          </cell>
          <cell r="R952">
            <v>472023000118</v>
          </cell>
          <cell r="S952">
            <v>41817</v>
          </cell>
          <cell r="T952" t="str">
            <v xml:space="preserve"> Cty TNHH Điện cơ Teco (Việt Nam) </v>
          </cell>
          <cell r="U952">
            <v>24786</v>
          </cell>
          <cell r="V952">
            <v>1</v>
          </cell>
          <cell r="AA952">
            <v>2</v>
          </cell>
          <cell r="AB952">
            <v>2710</v>
          </cell>
          <cell r="AC952">
            <v>27</v>
          </cell>
          <cell r="AD952" t="str">
            <v xml:space="preserve"> Singapore-British Virgin Islands </v>
          </cell>
          <cell r="AE952">
            <v>7</v>
          </cell>
          <cell r="AF952">
            <v>3</v>
          </cell>
          <cell r="AG952">
            <v>3</v>
          </cell>
          <cell r="AI952">
            <v>4000000</v>
          </cell>
          <cell r="AJ952">
            <v>4000000</v>
          </cell>
          <cell r="AL952">
            <v>0</v>
          </cell>
          <cell r="AM952">
            <v>0</v>
          </cell>
          <cell r="AO952">
            <v>0</v>
          </cell>
          <cell r="AP952">
            <v>0</v>
          </cell>
          <cell r="AQ952">
            <v>4000000</v>
          </cell>
          <cell r="AR952">
            <v>4000000</v>
          </cell>
          <cell r="AS952">
            <v>73</v>
          </cell>
          <cell r="AT952">
            <v>70</v>
          </cell>
          <cell r="AU952">
            <v>73</v>
          </cell>
          <cell r="AV952">
            <v>70</v>
          </cell>
          <cell r="AW952">
            <v>0</v>
          </cell>
          <cell r="AX952">
            <v>0</v>
          </cell>
          <cell r="BA952">
            <v>0</v>
          </cell>
          <cell r="BB952">
            <v>0</v>
          </cell>
          <cell r="BC952">
            <v>0</v>
          </cell>
          <cell r="BD952">
            <v>0</v>
          </cell>
          <cell r="BG952">
            <v>0</v>
          </cell>
          <cell r="BH952">
            <v>0</v>
          </cell>
          <cell r="BI952">
            <v>0</v>
          </cell>
          <cell r="BJ952">
            <v>0</v>
          </cell>
          <cell r="BL952">
            <v>0</v>
          </cell>
          <cell r="BM952">
            <v>0</v>
          </cell>
          <cell r="BT952" t="str">
            <v>061-3514108</v>
          </cell>
          <cell r="BU952" t="str">
            <v>061-3514110</v>
          </cell>
          <cell r="BV952" t="str">
            <v>09/2006 hoạt động</v>
          </cell>
        </row>
        <row r="953">
          <cell r="P953" t="str">
            <v>385/GP-KCN-ĐN</v>
          </cell>
          <cell r="Q953">
            <v>38475</v>
          </cell>
          <cell r="R953" t="str">
            <v>385/GCNĐC2/47/2</v>
          </cell>
          <cell r="S953">
            <v>38319</v>
          </cell>
          <cell r="T953" t="str">
            <v xml:space="preserve"> Cty TNHH MTV thuộc da Rostaing (Việt Nam) </v>
          </cell>
          <cell r="U953">
            <v>15000</v>
          </cell>
          <cell r="V953">
            <v>1</v>
          </cell>
          <cell r="AB953">
            <v>1512</v>
          </cell>
          <cell r="AC953">
            <v>15</v>
          </cell>
          <cell r="AD953" t="str">
            <v xml:space="preserve"> Pháp </v>
          </cell>
          <cell r="AE953">
            <v>4</v>
          </cell>
          <cell r="AF953">
            <v>3</v>
          </cell>
          <cell r="AG953">
            <v>3</v>
          </cell>
          <cell r="AI953">
            <v>2200000</v>
          </cell>
          <cell r="AJ953">
            <v>2200000</v>
          </cell>
          <cell r="AL953">
            <v>0</v>
          </cell>
          <cell r="AM953">
            <v>0</v>
          </cell>
          <cell r="AO953">
            <v>0</v>
          </cell>
          <cell r="AP953">
            <v>0</v>
          </cell>
          <cell r="AQ953">
            <v>2200000</v>
          </cell>
          <cell r="AR953">
            <v>2200000</v>
          </cell>
          <cell r="AS953">
            <v>65</v>
          </cell>
          <cell r="AT953">
            <v>62</v>
          </cell>
          <cell r="AU953">
            <v>66</v>
          </cell>
          <cell r="AV953">
            <v>63</v>
          </cell>
          <cell r="AW953">
            <v>-1</v>
          </cell>
          <cell r="AX953">
            <v>-1</v>
          </cell>
          <cell r="AY953">
            <v>57200</v>
          </cell>
          <cell r="AZ953">
            <v>57200</v>
          </cell>
          <cell r="BA953">
            <v>696520</v>
          </cell>
          <cell r="BB953">
            <v>694900</v>
          </cell>
          <cell r="BC953">
            <v>753720</v>
          </cell>
          <cell r="BD953">
            <v>752100</v>
          </cell>
          <cell r="BE953">
            <v>60510</v>
          </cell>
          <cell r="BG953">
            <v>656790</v>
          </cell>
          <cell r="BH953">
            <v>168090</v>
          </cell>
          <cell r="BI953">
            <v>717300</v>
          </cell>
          <cell r="BJ953">
            <v>168090</v>
          </cell>
          <cell r="BK953">
            <v>260</v>
          </cell>
          <cell r="BL953">
            <v>93470</v>
          </cell>
          <cell r="BM953">
            <v>93730</v>
          </cell>
          <cell r="BR953">
            <v>1</v>
          </cell>
          <cell r="BT953" t="str">
            <v>061-892142</v>
          </cell>
          <cell r="BU953" t="str">
            <v>061-892253</v>
          </cell>
          <cell r="BV953">
            <v>39783</v>
          </cell>
        </row>
        <row r="954">
          <cell r="P954" t="str">
            <v>128/GPDC1-KCN-BD-KCN-DN</v>
          </cell>
          <cell r="Q954">
            <v>38488</v>
          </cell>
          <cell r="R954">
            <v>472043000438</v>
          </cell>
          <cell r="S954">
            <v>41758</v>
          </cell>
          <cell r="T954" t="str">
            <v>Cty TNHH Daemyung Health Care</v>
          </cell>
          <cell r="U954">
            <v>6300</v>
          </cell>
          <cell r="V954">
            <v>1</v>
          </cell>
          <cell r="W954" t="str">
            <v>Căn cứ báo BCTC năm 2013 của cty, báo cáo tháng 8/2014 phát sinh nhập hẩu và vốn vay</v>
          </cell>
          <cell r="AB954">
            <v>1329</v>
          </cell>
          <cell r="AC954">
            <v>13</v>
          </cell>
          <cell r="AD954" t="str">
            <v xml:space="preserve"> Hàn Quốc </v>
          </cell>
          <cell r="AE954">
            <v>6</v>
          </cell>
          <cell r="AF954">
            <v>3</v>
          </cell>
          <cell r="AG954">
            <v>3</v>
          </cell>
          <cell r="AI954">
            <v>2500000</v>
          </cell>
          <cell r="AJ954">
            <v>1663437</v>
          </cell>
          <cell r="AL954">
            <v>0</v>
          </cell>
          <cell r="AM954">
            <v>0</v>
          </cell>
          <cell r="AO954">
            <v>836563</v>
          </cell>
          <cell r="AP954">
            <v>836563</v>
          </cell>
          <cell r="AQ954">
            <v>2500000</v>
          </cell>
          <cell r="AR954">
            <v>2500000</v>
          </cell>
          <cell r="AS954">
            <v>22</v>
          </cell>
          <cell r="AT954">
            <v>22</v>
          </cell>
          <cell r="AU954">
            <v>22</v>
          </cell>
          <cell r="AV954">
            <v>22</v>
          </cell>
          <cell r="AW954">
            <v>0</v>
          </cell>
          <cell r="AX954">
            <v>0</v>
          </cell>
          <cell r="AY954">
            <v>122847</v>
          </cell>
          <cell r="AZ954">
            <v>122847</v>
          </cell>
          <cell r="BA954">
            <v>243668</v>
          </cell>
          <cell r="BB954">
            <v>243668</v>
          </cell>
          <cell r="BC954">
            <v>392025</v>
          </cell>
          <cell r="BD954">
            <v>392025</v>
          </cell>
          <cell r="BG954">
            <v>0</v>
          </cell>
          <cell r="BH954">
            <v>0</v>
          </cell>
          <cell r="BI954">
            <v>0</v>
          </cell>
          <cell r="BJ954">
            <v>0</v>
          </cell>
          <cell r="BK954">
            <v>12154</v>
          </cell>
          <cell r="BL954">
            <v>53180</v>
          </cell>
          <cell r="BM954">
            <v>65334</v>
          </cell>
          <cell r="BR954">
            <v>1</v>
          </cell>
          <cell r="BT954" t="str">
            <v>061-514016</v>
          </cell>
          <cell r="BU954" t="str">
            <v>061-514018</v>
          </cell>
          <cell r="BV954" t="str">
            <v>tháng 12/2001</v>
          </cell>
        </row>
        <row r="955">
          <cell r="P955" t="str">
            <v>392/GP-KCN-ĐN</v>
          </cell>
          <cell r="Q955">
            <v>38502</v>
          </cell>
          <cell r="R955">
            <v>472023000969</v>
          </cell>
          <cell r="S955">
            <v>41187</v>
          </cell>
          <cell r="T955" t="str">
            <v xml:space="preserve"> Cty TNHH Hóa dầu Great Prosperity </v>
          </cell>
          <cell r="U955">
            <v>14867</v>
          </cell>
          <cell r="V955">
            <v>1</v>
          </cell>
          <cell r="AA955">
            <v>3</v>
          </cell>
          <cell r="AB955">
            <v>2029</v>
          </cell>
          <cell r="AC955">
            <v>20</v>
          </cell>
          <cell r="AD955" t="str">
            <v xml:space="preserve"> Đài Loan </v>
          </cell>
          <cell r="AE955">
            <v>5</v>
          </cell>
          <cell r="AF955">
            <v>3</v>
          </cell>
          <cell r="AG955">
            <v>3</v>
          </cell>
          <cell r="AI955">
            <v>3000000</v>
          </cell>
          <cell r="AJ955">
            <v>3000000</v>
          </cell>
          <cell r="AL955">
            <v>0</v>
          </cell>
          <cell r="AM955">
            <v>0</v>
          </cell>
          <cell r="AO955">
            <v>0</v>
          </cell>
          <cell r="AP955">
            <v>0</v>
          </cell>
          <cell r="AQ955">
            <v>3000000</v>
          </cell>
          <cell r="AR955">
            <v>3000000</v>
          </cell>
          <cell r="AS955">
            <v>21</v>
          </cell>
          <cell r="AT955">
            <v>16</v>
          </cell>
          <cell r="AU955">
            <v>21</v>
          </cell>
          <cell r="AV955">
            <v>16</v>
          </cell>
          <cell r="AW955">
            <v>0</v>
          </cell>
          <cell r="AX955">
            <v>0</v>
          </cell>
          <cell r="BA955">
            <v>1424410</v>
          </cell>
          <cell r="BB955">
            <v>1424410</v>
          </cell>
          <cell r="BC955">
            <v>1424410</v>
          </cell>
          <cell r="BD955">
            <v>1424410</v>
          </cell>
          <cell r="BG955">
            <v>1457760</v>
          </cell>
          <cell r="BH955">
            <v>0</v>
          </cell>
          <cell r="BI955">
            <v>1457760</v>
          </cell>
          <cell r="BJ955">
            <v>0</v>
          </cell>
          <cell r="BL955">
            <v>168620</v>
          </cell>
          <cell r="BM955">
            <v>168620</v>
          </cell>
          <cell r="BT955" t="str">
            <v>061-3514699</v>
          </cell>
          <cell r="BU955" t="str">
            <v>061-3514698</v>
          </cell>
        </row>
        <row r="956">
          <cell r="P956" t="str">
            <v>412/GP-KCN-ĐN</v>
          </cell>
          <cell r="Q956">
            <v>38568</v>
          </cell>
          <cell r="R956">
            <v>472033000600</v>
          </cell>
          <cell r="S956">
            <v>41800</v>
          </cell>
          <cell r="T956" t="str">
            <v xml:space="preserve">Cty CP Welcron Global VN (tên cũ là Cty TNHH Toa Lighting Việt Nam) </v>
          </cell>
          <cell r="U956">
            <v>42800</v>
          </cell>
          <cell r="V956">
            <v>1</v>
          </cell>
          <cell r="AB956">
            <v>1323</v>
          </cell>
          <cell r="AC956">
            <v>13</v>
          </cell>
          <cell r="AD956" t="str">
            <v>Hàn Quốc</v>
          </cell>
          <cell r="AE956">
            <v>6</v>
          </cell>
          <cell r="AF956">
            <v>3</v>
          </cell>
          <cell r="AG956">
            <v>3</v>
          </cell>
          <cell r="AI956">
            <v>15000000</v>
          </cell>
          <cell r="AJ956">
            <v>12086392</v>
          </cell>
          <cell r="AL956">
            <v>0</v>
          </cell>
          <cell r="AM956">
            <v>0</v>
          </cell>
          <cell r="AO956">
            <v>2913608</v>
          </cell>
          <cell r="AP956">
            <v>2913608</v>
          </cell>
          <cell r="AQ956">
            <v>15000000</v>
          </cell>
          <cell r="AR956">
            <v>15000000</v>
          </cell>
          <cell r="AS956">
            <v>206</v>
          </cell>
          <cell r="AT956">
            <v>196</v>
          </cell>
          <cell r="AU956">
            <v>271</v>
          </cell>
          <cell r="AV956">
            <v>261</v>
          </cell>
          <cell r="AW956">
            <v>-65</v>
          </cell>
          <cell r="AX956">
            <v>-65</v>
          </cell>
          <cell r="BA956">
            <v>4008000</v>
          </cell>
          <cell r="BB956">
            <v>3769000</v>
          </cell>
          <cell r="BC956">
            <v>4008000</v>
          </cell>
          <cell r="BD956">
            <v>3769000</v>
          </cell>
          <cell r="BG956">
            <v>7985000</v>
          </cell>
          <cell r="BH956">
            <v>7985000</v>
          </cell>
          <cell r="BI956">
            <v>7985000</v>
          </cell>
          <cell r="BJ956">
            <v>7985000</v>
          </cell>
          <cell r="BL956">
            <v>461000</v>
          </cell>
          <cell r="BM956">
            <v>461000</v>
          </cell>
          <cell r="BT956" t="str">
            <v>061-3514194</v>
          </cell>
          <cell r="BU956" t="str">
            <v>061-3514199</v>
          </cell>
          <cell r="BV956" t="str">
            <v>tháng 4/2006</v>
          </cell>
        </row>
        <row r="957">
          <cell r="P957" t="str">
            <v>434/GP-KCN-ĐN</v>
          </cell>
          <cell r="Q957">
            <v>38701</v>
          </cell>
          <cell r="R957">
            <v>472023000617</v>
          </cell>
          <cell r="S957">
            <v>41639</v>
          </cell>
          <cell r="T957" t="str">
            <v xml:space="preserve"> Cty Liên doanh cáp Taihan-Sacom </v>
          </cell>
          <cell r="U957">
            <v>151062</v>
          </cell>
          <cell r="V957">
            <v>1</v>
          </cell>
          <cell r="AB957">
            <v>2732</v>
          </cell>
          <cell r="AC957">
            <v>27</v>
          </cell>
          <cell r="AD957" t="str">
            <v xml:space="preserve"> Việt Nam- Hàn Quốc </v>
          </cell>
          <cell r="AE957">
            <v>6</v>
          </cell>
          <cell r="AF957">
            <v>2</v>
          </cell>
          <cell r="AG957">
            <v>2</v>
          </cell>
          <cell r="AI957">
            <v>38926000</v>
          </cell>
          <cell r="AJ957">
            <v>38926000</v>
          </cell>
          <cell r="AL957">
            <v>0</v>
          </cell>
          <cell r="AM957">
            <v>0</v>
          </cell>
          <cell r="AO957">
            <v>0</v>
          </cell>
          <cell r="AP957">
            <v>0</v>
          </cell>
          <cell r="AQ957">
            <v>38926000</v>
          </cell>
          <cell r="AR957">
            <v>38926000</v>
          </cell>
          <cell r="AS957">
            <v>236</v>
          </cell>
          <cell r="AT957">
            <v>230</v>
          </cell>
          <cell r="AU957">
            <v>241</v>
          </cell>
          <cell r="AV957">
            <v>235</v>
          </cell>
          <cell r="AW957">
            <v>-5</v>
          </cell>
          <cell r="AX957">
            <v>-5</v>
          </cell>
          <cell r="AY957">
            <v>1886000</v>
          </cell>
          <cell r="AZ957">
            <v>1886000</v>
          </cell>
          <cell r="BA957">
            <v>27442000</v>
          </cell>
          <cell r="BB957">
            <v>27442000</v>
          </cell>
          <cell r="BC957">
            <v>29328000</v>
          </cell>
          <cell r="BD957">
            <v>29328000</v>
          </cell>
          <cell r="BE957">
            <v>4706000</v>
          </cell>
          <cell r="BF957">
            <v>1218000</v>
          </cell>
          <cell r="BG957">
            <v>34080000</v>
          </cell>
          <cell r="BH957">
            <v>8802000</v>
          </cell>
          <cell r="BI957">
            <v>38786000</v>
          </cell>
          <cell r="BJ957">
            <v>10020000</v>
          </cell>
          <cell r="BK957">
            <v>199000</v>
          </cell>
          <cell r="BL957">
            <v>3009000</v>
          </cell>
          <cell r="BM957">
            <v>3208000</v>
          </cell>
          <cell r="BR957">
            <v>1</v>
          </cell>
          <cell r="BT957" t="str">
            <v>061-3514145</v>
          </cell>
        </row>
        <row r="958">
          <cell r="P958" t="str">
            <v>438/GP-KCN-ĐN</v>
          </cell>
          <cell r="Q958">
            <v>38729</v>
          </cell>
          <cell r="R958">
            <v>472043000183</v>
          </cell>
          <cell r="S958">
            <v>40220</v>
          </cell>
          <cell r="T958" t="str">
            <v xml:space="preserve"> Cty TNHH Dae Duk Band Vietnam </v>
          </cell>
          <cell r="U958">
            <v>6060</v>
          </cell>
          <cell r="V958">
            <v>1</v>
          </cell>
          <cell r="Z958">
            <v>1</v>
          </cell>
          <cell r="AA958">
            <v>3</v>
          </cell>
          <cell r="AB958">
            <v>2220</v>
          </cell>
          <cell r="AC958">
            <v>22</v>
          </cell>
          <cell r="AD958" t="str">
            <v xml:space="preserve"> Hàn Quốc </v>
          </cell>
          <cell r="AE958">
            <v>6</v>
          </cell>
          <cell r="AF958">
            <v>3</v>
          </cell>
          <cell r="AG958">
            <v>3</v>
          </cell>
          <cell r="AI958">
            <v>1500000</v>
          </cell>
          <cell r="AJ958">
            <v>1327740</v>
          </cell>
          <cell r="AL958">
            <v>0</v>
          </cell>
          <cell r="AM958">
            <v>0</v>
          </cell>
          <cell r="AO958">
            <v>148650</v>
          </cell>
          <cell r="AP958">
            <v>148650</v>
          </cell>
          <cell r="AQ958">
            <v>1500000</v>
          </cell>
          <cell r="AR958">
            <v>1476390</v>
          </cell>
          <cell r="AS958">
            <v>28</v>
          </cell>
          <cell r="AT958">
            <v>26</v>
          </cell>
          <cell r="AU958">
            <v>28</v>
          </cell>
          <cell r="AV958">
            <v>26</v>
          </cell>
          <cell r="AW958">
            <v>0</v>
          </cell>
          <cell r="AX958">
            <v>0</v>
          </cell>
          <cell r="AY958">
            <v>46210</v>
          </cell>
          <cell r="AZ958">
            <v>46210</v>
          </cell>
          <cell r="BA958">
            <v>943730</v>
          </cell>
          <cell r="BB958">
            <v>943730</v>
          </cell>
          <cell r="BC958">
            <v>989940</v>
          </cell>
          <cell r="BD958">
            <v>989940</v>
          </cell>
          <cell r="BE958">
            <v>199700</v>
          </cell>
          <cell r="BF958">
            <v>107490</v>
          </cell>
          <cell r="BG958">
            <v>1659870</v>
          </cell>
          <cell r="BH958">
            <v>946170</v>
          </cell>
          <cell r="BI958">
            <v>1859570</v>
          </cell>
          <cell r="BJ958">
            <v>1053660</v>
          </cell>
          <cell r="BK958">
            <v>1360</v>
          </cell>
          <cell r="BL958">
            <v>63720</v>
          </cell>
          <cell r="BM958">
            <v>65080</v>
          </cell>
          <cell r="BR958">
            <v>1</v>
          </cell>
          <cell r="BT958" t="str">
            <v>061-3514046-8</v>
          </cell>
          <cell r="BU958" t="str">
            <v>061-514049</v>
          </cell>
          <cell r="BV958" t="str">
            <v>07/2006 hoạt động</v>
          </cell>
        </row>
        <row r="959">
          <cell r="P959" t="str">
            <v>441/GP-KCN-ĐN</v>
          </cell>
          <cell r="Q959">
            <v>38741</v>
          </cell>
          <cell r="R959">
            <v>472023000035</v>
          </cell>
          <cell r="S959">
            <v>41269</v>
          </cell>
          <cell r="T959" t="str">
            <v xml:space="preserve"> Cty TNHH Samil Vina  </v>
          </cell>
          <cell r="U959">
            <v>75590</v>
          </cell>
          <cell r="V959">
            <v>1</v>
          </cell>
          <cell r="AB959">
            <v>1311</v>
          </cell>
          <cell r="AC959">
            <v>13</v>
          </cell>
          <cell r="AD959" t="str">
            <v xml:space="preserve"> Hàn Quốc </v>
          </cell>
          <cell r="AE959">
            <v>6</v>
          </cell>
          <cell r="AF959">
            <v>3</v>
          </cell>
          <cell r="AG959">
            <v>3</v>
          </cell>
          <cell r="AI959">
            <v>33000000</v>
          </cell>
          <cell r="AJ959">
            <v>32808260</v>
          </cell>
          <cell r="AL959">
            <v>0</v>
          </cell>
          <cell r="AM959">
            <v>0</v>
          </cell>
          <cell r="AO959">
            <v>191740</v>
          </cell>
          <cell r="AP959">
            <v>191740</v>
          </cell>
          <cell r="AQ959">
            <v>33000000</v>
          </cell>
          <cell r="AR959">
            <v>33000000</v>
          </cell>
          <cell r="AS959">
            <v>1125</v>
          </cell>
          <cell r="AT959">
            <v>1064</v>
          </cell>
          <cell r="AU959">
            <v>1153</v>
          </cell>
          <cell r="AV959">
            <v>1094</v>
          </cell>
          <cell r="AW959">
            <v>-28</v>
          </cell>
          <cell r="AX959">
            <v>-30</v>
          </cell>
          <cell r="AY959">
            <v>4216320</v>
          </cell>
          <cell r="AZ959">
            <v>4167350</v>
          </cell>
          <cell r="BA959">
            <v>56364720</v>
          </cell>
          <cell r="BB959">
            <v>48295490</v>
          </cell>
          <cell r="BC959">
            <v>60581040</v>
          </cell>
          <cell r="BD959">
            <v>52462840</v>
          </cell>
          <cell r="BE959">
            <v>9752460</v>
          </cell>
          <cell r="BF959">
            <v>8796560</v>
          </cell>
          <cell r="BG959">
            <v>74791010</v>
          </cell>
          <cell r="BH959">
            <v>63520423</v>
          </cell>
          <cell r="BI959">
            <v>84543470</v>
          </cell>
          <cell r="BJ959">
            <v>72316983</v>
          </cell>
          <cell r="BK959">
            <v>96640</v>
          </cell>
          <cell r="BL959">
            <v>888510</v>
          </cell>
          <cell r="BM959">
            <v>985150</v>
          </cell>
          <cell r="BR959">
            <v>1</v>
          </cell>
          <cell r="BT959" t="str">
            <v>061-3514162/88</v>
          </cell>
          <cell r="BU959" t="str">
            <v>061-3514160</v>
          </cell>
        </row>
        <row r="960">
          <cell r="P960" t="str">
            <v>454/GP-KCN-ĐN</v>
          </cell>
          <cell r="Q960">
            <v>38782</v>
          </cell>
          <cell r="R960">
            <v>472023000243</v>
          </cell>
          <cell r="S960">
            <v>41520</v>
          </cell>
          <cell r="T960" t="str">
            <v xml:space="preserve"> Cty TNHH Công nghệ Daimosa (Việt Nam) </v>
          </cell>
          <cell r="U960">
            <v>7200</v>
          </cell>
          <cell r="V960">
            <v>1</v>
          </cell>
          <cell r="AB960">
            <v>2029</v>
          </cell>
          <cell r="AC960">
            <v>20</v>
          </cell>
          <cell r="AD960" t="str">
            <v xml:space="preserve"> Đài Loan </v>
          </cell>
          <cell r="AE960">
            <v>5</v>
          </cell>
          <cell r="AF960">
            <v>3</v>
          </cell>
          <cell r="AG960">
            <v>3</v>
          </cell>
          <cell r="AI960">
            <v>1000000</v>
          </cell>
          <cell r="AJ960">
            <v>1000000</v>
          </cell>
          <cell r="AL960">
            <v>0</v>
          </cell>
          <cell r="AM960">
            <v>0</v>
          </cell>
          <cell r="AO960">
            <v>0</v>
          </cell>
          <cell r="AP960">
            <v>0</v>
          </cell>
          <cell r="AQ960">
            <v>1000000</v>
          </cell>
          <cell r="AR960">
            <v>1000000</v>
          </cell>
          <cell r="AS960">
            <v>7</v>
          </cell>
          <cell r="AT960">
            <v>5</v>
          </cell>
          <cell r="AU960">
            <v>7</v>
          </cell>
          <cell r="AV960">
            <v>5</v>
          </cell>
          <cell r="AW960">
            <v>0</v>
          </cell>
          <cell r="AX960">
            <v>0</v>
          </cell>
          <cell r="AY960">
            <v>7000</v>
          </cell>
          <cell r="AZ960">
            <v>7000</v>
          </cell>
          <cell r="BA960">
            <v>4000</v>
          </cell>
          <cell r="BB960">
            <v>4000</v>
          </cell>
          <cell r="BC960">
            <v>573000</v>
          </cell>
          <cell r="BD960">
            <v>11000</v>
          </cell>
          <cell r="BE960">
            <v>7000</v>
          </cell>
          <cell r="BG960">
            <v>1216000</v>
          </cell>
          <cell r="BH960">
            <v>387000</v>
          </cell>
          <cell r="BI960">
            <v>1223000</v>
          </cell>
          <cell r="BJ960">
            <v>387000</v>
          </cell>
          <cell r="BL960">
            <v>4000</v>
          </cell>
          <cell r="BM960">
            <v>4000</v>
          </cell>
          <cell r="BR960">
            <v>1</v>
          </cell>
          <cell r="BT960" t="str">
            <v>061-3514181</v>
          </cell>
          <cell r="BU960" t="str">
            <v>061-3514182</v>
          </cell>
          <cell r="BV960" t="str">
            <v>06/2007 hoạt động</v>
          </cell>
        </row>
        <row r="961">
          <cell r="P961" t="str">
            <v>461/GP-KCN-ĐN</v>
          </cell>
          <cell r="Q961">
            <v>38841</v>
          </cell>
          <cell r="R961">
            <v>472043000900</v>
          </cell>
          <cell r="S961">
            <v>40990</v>
          </cell>
          <cell r="T961" t="str">
            <v xml:space="preserve"> Cty TNHH Hiang Kie Industries </v>
          </cell>
          <cell r="U961">
            <v>10462</v>
          </cell>
          <cell r="V961">
            <v>1</v>
          </cell>
          <cell r="AA961">
            <v>1</v>
          </cell>
          <cell r="AB961">
            <v>1079</v>
          </cell>
          <cell r="AC961">
            <v>10</v>
          </cell>
          <cell r="AD961" t="str">
            <v xml:space="preserve"> Singapore </v>
          </cell>
          <cell r="AE961">
            <v>7</v>
          </cell>
          <cell r="AF961">
            <v>3</v>
          </cell>
          <cell r="AG961">
            <v>3</v>
          </cell>
          <cell r="AI961">
            <v>9500000</v>
          </cell>
          <cell r="AJ961">
            <v>7503102</v>
          </cell>
          <cell r="AL961">
            <v>0</v>
          </cell>
          <cell r="AM961">
            <v>0</v>
          </cell>
          <cell r="AO961">
            <v>0</v>
          </cell>
          <cell r="AP961">
            <v>0</v>
          </cell>
          <cell r="AQ961">
            <v>9500000</v>
          </cell>
          <cell r="AR961">
            <v>7503102</v>
          </cell>
          <cell r="AS961">
            <v>69</v>
          </cell>
          <cell r="AT961">
            <v>65</v>
          </cell>
          <cell r="AU961">
            <v>69</v>
          </cell>
          <cell r="AV961">
            <v>65</v>
          </cell>
          <cell r="AW961">
            <v>0</v>
          </cell>
          <cell r="AX961">
            <v>0</v>
          </cell>
          <cell r="BA961">
            <v>0</v>
          </cell>
          <cell r="BB961">
            <v>0</v>
          </cell>
          <cell r="BC961">
            <v>0</v>
          </cell>
          <cell r="BD961">
            <v>0</v>
          </cell>
          <cell r="BG961">
            <v>0</v>
          </cell>
          <cell r="BH961">
            <v>0</v>
          </cell>
          <cell r="BI961">
            <v>0</v>
          </cell>
          <cell r="BJ961">
            <v>0</v>
          </cell>
          <cell r="BL961">
            <v>0</v>
          </cell>
          <cell r="BM961">
            <v>0</v>
          </cell>
          <cell r="BT961" t="str">
            <v>061-3514200/01</v>
          </cell>
          <cell r="BU961" t="str">
            <v>061-3514202</v>
          </cell>
        </row>
        <row r="962">
          <cell r="P962" t="str">
            <v>472/GP-KCN-ĐN</v>
          </cell>
          <cell r="Q962">
            <v>38870</v>
          </cell>
          <cell r="R962">
            <v>472043000089</v>
          </cell>
          <cell r="S962">
            <v>41719</v>
          </cell>
          <cell r="T962" t="str">
            <v xml:space="preserve"> Cty TNHH Công nghệ Teco (Việt Nam) </v>
          </cell>
          <cell r="U962">
            <v>15000</v>
          </cell>
          <cell r="V962">
            <v>1</v>
          </cell>
          <cell r="AA962">
            <v>2</v>
          </cell>
          <cell r="AB962">
            <v>2790</v>
          </cell>
          <cell r="AC962">
            <v>27</v>
          </cell>
          <cell r="AD962" t="str">
            <v xml:space="preserve"> Đài Loan </v>
          </cell>
          <cell r="AE962">
            <v>5</v>
          </cell>
          <cell r="AF962">
            <v>3</v>
          </cell>
          <cell r="AG962">
            <v>3</v>
          </cell>
          <cell r="AI962">
            <v>12900000</v>
          </cell>
          <cell r="AJ962">
            <v>9734429</v>
          </cell>
          <cell r="AL962">
            <v>0</v>
          </cell>
          <cell r="AM962">
            <v>0</v>
          </cell>
          <cell r="AO962">
            <v>15571</v>
          </cell>
          <cell r="AP962">
            <v>15571</v>
          </cell>
          <cell r="AQ962">
            <v>12900000</v>
          </cell>
          <cell r="AR962">
            <v>9750000</v>
          </cell>
          <cell r="AS962">
            <v>37</v>
          </cell>
          <cell r="AT962">
            <v>32</v>
          </cell>
          <cell r="AU962">
            <v>34</v>
          </cell>
          <cell r="AV962">
            <v>29</v>
          </cell>
          <cell r="AW962">
            <v>3</v>
          </cell>
          <cell r="AX962">
            <v>3</v>
          </cell>
          <cell r="BA962">
            <v>781000</v>
          </cell>
          <cell r="BB962">
            <v>781000</v>
          </cell>
          <cell r="BC962">
            <v>781000</v>
          </cell>
          <cell r="BD962">
            <v>781000</v>
          </cell>
          <cell r="BG962">
            <v>1746000</v>
          </cell>
          <cell r="BH962">
            <v>278000</v>
          </cell>
          <cell r="BI962">
            <v>1746000</v>
          </cell>
          <cell r="BJ962">
            <v>278000</v>
          </cell>
          <cell r="BL962">
            <v>267000</v>
          </cell>
          <cell r="BM962">
            <v>267000</v>
          </cell>
          <cell r="BT962" t="str">
            <v>061-3514136/37/56/57</v>
          </cell>
          <cell r="BU962" t="str">
            <v>061-3514138</v>
          </cell>
          <cell r="BV962" t="str">
            <v>06/2006 hoạt động</v>
          </cell>
          <cell r="BW962" t="str">
            <v>thuê nhà xưởng của Điện cơ Teco trong 3 năm kể từ ngày 16/4/2014</v>
          </cell>
        </row>
        <row r="963">
          <cell r="P963" t="str">
            <v>480/GP-KCN-ĐN</v>
          </cell>
          <cell r="Q963">
            <v>38896</v>
          </cell>
          <cell r="R963">
            <v>472043000241</v>
          </cell>
          <cell r="S963">
            <v>41794</v>
          </cell>
          <cell r="T963" t="str">
            <v xml:space="preserve"> Cty TNHH Daewon Chemical Vina </v>
          </cell>
          <cell r="U963">
            <v>32516</v>
          </cell>
          <cell r="V963">
            <v>1</v>
          </cell>
          <cell r="AB963">
            <v>1511</v>
          </cell>
          <cell r="AC963">
            <v>15</v>
          </cell>
          <cell r="AD963" t="str">
            <v xml:space="preserve"> Hàn Quốc </v>
          </cell>
          <cell r="AE963">
            <v>6</v>
          </cell>
          <cell r="AF963">
            <v>3</v>
          </cell>
          <cell r="AG963">
            <v>3</v>
          </cell>
          <cell r="AI963">
            <v>25937000</v>
          </cell>
          <cell r="AJ963">
            <v>23677000</v>
          </cell>
          <cell r="AL963">
            <v>5063000</v>
          </cell>
          <cell r="AM963">
            <v>5063000</v>
          </cell>
          <cell r="AO963">
            <v>0</v>
          </cell>
          <cell r="AP963">
            <v>0</v>
          </cell>
          <cell r="AQ963">
            <v>31000000</v>
          </cell>
          <cell r="AR963">
            <v>23677000</v>
          </cell>
          <cell r="AS963">
            <v>278</v>
          </cell>
          <cell r="AT963">
            <v>264</v>
          </cell>
          <cell r="AU963">
            <v>272</v>
          </cell>
          <cell r="AV963">
            <v>258</v>
          </cell>
          <cell r="AW963">
            <v>6</v>
          </cell>
          <cell r="AX963">
            <v>6</v>
          </cell>
          <cell r="AY963">
            <v>1832000</v>
          </cell>
          <cell r="AZ963">
            <v>1832000</v>
          </cell>
          <cell r="BA963">
            <v>12980400</v>
          </cell>
          <cell r="BB963">
            <v>12980400</v>
          </cell>
          <cell r="BC963">
            <v>14812400</v>
          </cell>
          <cell r="BD963">
            <v>14812400</v>
          </cell>
          <cell r="BE963">
            <v>2585000</v>
          </cell>
          <cell r="BF963">
            <v>2585000</v>
          </cell>
          <cell r="BG963">
            <v>20078000</v>
          </cell>
          <cell r="BH963">
            <v>20078000</v>
          </cell>
          <cell r="BI963">
            <v>22663000</v>
          </cell>
          <cell r="BJ963">
            <v>22663000</v>
          </cell>
          <cell r="BK963">
            <v>5500</v>
          </cell>
          <cell r="BL963">
            <v>262900</v>
          </cell>
          <cell r="BM963">
            <v>268400</v>
          </cell>
          <cell r="BR963">
            <v>1</v>
          </cell>
          <cell r="BT963" t="str">
            <v>061-3514271/270</v>
          </cell>
          <cell r="BU963" t="str">
            <v>061-3514271</v>
          </cell>
          <cell r="BV963" t="str">
            <v>02/08 hoạt động</v>
          </cell>
        </row>
        <row r="964">
          <cell r="P964" t="str">
            <v>487/GP-KCN-ĐN</v>
          </cell>
          <cell r="Q964">
            <v>38898</v>
          </cell>
          <cell r="R964">
            <v>472043000618</v>
          </cell>
          <cell r="S964">
            <v>41180</v>
          </cell>
          <cell r="T964" t="str">
            <v xml:space="preserve"> Cty TNHH AX-Thiết kế </v>
          </cell>
          <cell r="U964">
            <v>5373</v>
          </cell>
          <cell r="V964">
            <v>1</v>
          </cell>
          <cell r="AB964">
            <v>3100</v>
          </cell>
          <cell r="AC964">
            <v>31</v>
          </cell>
          <cell r="AD964" t="str">
            <v xml:space="preserve"> Thái Lan </v>
          </cell>
          <cell r="AE964">
            <v>8</v>
          </cell>
          <cell r="AF964">
            <v>3</v>
          </cell>
          <cell r="AG964">
            <v>3</v>
          </cell>
          <cell r="AI964">
            <v>450000</v>
          </cell>
          <cell r="AJ964">
            <v>450000</v>
          </cell>
          <cell r="AL964">
            <v>0</v>
          </cell>
          <cell r="AM964">
            <v>0</v>
          </cell>
          <cell r="AO964">
            <v>0</v>
          </cell>
          <cell r="AP964">
            <v>0</v>
          </cell>
          <cell r="AQ964">
            <v>450000</v>
          </cell>
          <cell r="AR964">
            <v>450000</v>
          </cell>
          <cell r="AS964">
            <v>40</v>
          </cell>
          <cell r="AT964">
            <v>39</v>
          </cell>
          <cell r="AU964">
            <v>40</v>
          </cell>
          <cell r="AV964">
            <v>39</v>
          </cell>
          <cell r="AW964">
            <v>0</v>
          </cell>
          <cell r="AX964">
            <v>0</v>
          </cell>
          <cell r="BA964">
            <v>0</v>
          </cell>
          <cell r="BB964">
            <v>0</v>
          </cell>
          <cell r="BC964">
            <v>0</v>
          </cell>
          <cell r="BD964">
            <v>0</v>
          </cell>
          <cell r="BG964">
            <v>0</v>
          </cell>
          <cell r="BH964">
            <v>0</v>
          </cell>
          <cell r="BI964">
            <v>0</v>
          </cell>
          <cell r="BJ964">
            <v>0</v>
          </cell>
          <cell r="BL964">
            <v>0</v>
          </cell>
          <cell r="BM964">
            <v>0</v>
          </cell>
          <cell r="BT964" t="str">
            <v>061-3514369</v>
          </cell>
        </row>
        <row r="965">
          <cell r="P965" t="str">
            <v>488/GP-KCN-ĐN</v>
          </cell>
          <cell r="Q965">
            <v>38898</v>
          </cell>
          <cell r="R965">
            <v>472023000490</v>
          </cell>
          <cell r="S965">
            <v>39602</v>
          </cell>
          <cell r="T965" t="str">
            <v xml:space="preserve"> Cty TNHH Jiin Huei </v>
          </cell>
          <cell r="U965">
            <v>9600</v>
          </cell>
          <cell r="V965">
            <v>1</v>
          </cell>
          <cell r="AB965">
            <v>1329</v>
          </cell>
          <cell r="AC965">
            <v>13</v>
          </cell>
          <cell r="AD965" t="str">
            <v xml:space="preserve"> Đài Loan </v>
          </cell>
          <cell r="AE965">
            <v>5</v>
          </cell>
          <cell r="AF965">
            <v>3</v>
          </cell>
          <cell r="AG965">
            <v>3</v>
          </cell>
          <cell r="AI965">
            <v>2800000</v>
          </cell>
          <cell r="AJ965">
            <v>1550000</v>
          </cell>
          <cell r="AL965">
            <v>0</v>
          </cell>
          <cell r="AM965">
            <v>0</v>
          </cell>
          <cell r="AO965">
            <v>0</v>
          </cell>
          <cell r="AP965">
            <v>0</v>
          </cell>
          <cell r="AQ965">
            <v>2800000</v>
          </cell>
          <cell r="AR965">
            <v>1550000</v>
          </cell>
          <cell r="AS965">
            <v>23</v>
          </cell>
          <cell r="AT965">
            <v>22</v>
          </cell>
          <cell r="AU965">
            <v>23</v>
          </cell>
          <cell r="AV965">
            <v>22</v>
          </cell>
          <cell r="AW965">
            <v>0</v>
          </cell>
          <cell r="AX965">
            <v>0</v>
          </cell>
          <cell r="BA965">
            <v>0</v>
          </cell>
          <cell r="BB965">
            <v>0</v>
          </cell>
          <cell r="BC965">
            <v>0</v>
          </cell>
          <cell r="BD965">
            <v>0</v>
          </cell>
          <cell r="BG965">
            <v>30160</v>
          </cell>
          <cell r="BH965">
            <v>0</v>
          </cell>
          <cell r="BI965">
            <v>30160</v>
          </cell>
          <cell r="BJ965">
            <v>0</v>
          </cell>
          <cell r="BL965">
            <v>0</v>
          </cell>
          <cell r="BM965">
            <v>0</v>
          </cell>
          <cell r="BT965" t="str">
            <v>061-3514250/53</v>
          </cell>
          <cell r="BU965" t="str">
            <v>061-3514249</v>
          </cell>
        </row>
        <row r="966">
          <cell r="P966">
            <v>473042000007</v>
          </cell>
          <cell r="Q966">
            <v>38971</v>
          </cell>
          <cell r="S966">
            <v>41871</v>
          </cell>
          <cell r="T966" t="str">
            <v xml:space="preserve"> Cty TNHH Suheung Việt Nam </v>
          </cell>
          <cell r="U966">
            <v>30000</v>
          </cell>
          <cell r="V966">
            <v>1</v>
          </cell>
          <cell r="AB966">
            <v>3290</v>
          </cell>
          <cell r="AC966">
            <v>32</v>
          </cell>
          <cell r="AD966" t="str">
            <v xml:space="preserve"> Hàn Quốc </v>
          </cell>
          <cell r="AE966">
            <v>6</v>
          </cell>
          <cell r="AF966">
            <v>3</v>
          </cell>
          <cell r="AG966">
            <v>3</v>
          </cell>
          <cell r="AI966">
            <v>69000000</v>
          </cell>
          <cell r="AJ966">
            <v>34751318</v>
          </cell>
          <cell r="AL966">
            <v>0</v>
          </cell>
          <cell r="AM966">
            <v>0</v>
          </cell>
          <cell r="AO966">
            <v>0</v>
          </cell>
          <cell r="AP966">
            <v>0</v>
          </cell>
          <cell r="AQ966">
            <v>69000000</v>
          </cell>
          <cell r="AR966">
            <v>34751318</v>
          </cell>
          <cell r="AS966">
            <v>251</v>
          </cell>
          <cell r="AT966">
            <v>244</v>
          </cell>
          <cell r="AU966">
            <v>316</v>
          </cell>
          <cell r="AV966">
            <v>301</v>
          </cell>
          <cell r="AW966">
            <v>-65</v>
          </cell>
          <cell r="AX966">
            <v>-57</v>
          </cell>
          <cell r="BA966">
            <v>22901000</v>
          </cell>
          <cell r="BB966">
            <v>8216000</v>
          </cell>
          <cell r="BC966">
            <v>22901000</v>
          </cell>
          <cell r="BD966">
            <v>8216000</v>
          </cell>
          <cell r="BG966">
            <v>18005000</v>
          </cell>
          <cell r="BH966">
            <v>11267000</v>
          </cell>
          <cell r="BI966">
            <v>18005000</v>
          </cell>
          <cell r="BJ966">
            <v>11267000</v>
          </cell>
          <cell r="BL966">
            <v>4308000</v>
          </cell>
          <cell r="BM966">
            <v>4308000</v>
          </cell>
          <cell r="BT966" t="str">
            <v>061-3514350</v>
          </cell>
          <cell r="BU966" t="str">
            <v>061-3514358</v>
          </cell>
          <cell r="BW966" t="str">
            <v xml:space="preserve"> chi nhánh tại đường 12 KCN Long Thành</v>
          </cell>
        </row>
        <row r="967">
          <cell r="P967">
            <v>473042000012</v>
          </cell>
          <cell r="Q967">
            <v>39006</v>
          </cell>
          <cell r="S967" t="str">
            <v>29/12/2009</v>
          </cell>
          <cell r="T967" t="str">
            <v xml:space="preserve"> Cty TNHH Mao Bảo Việt Nam </v>
          </cell>
          <cell r="U967">
            <v>16470</v>
          </cell>
          <cell r="V967">
            <v>1</v>
          </cell>
          <cell r="AB967">
            <v>2023</v>
          </cell>
          <cell r="AC967">
            <v>20</v>
          </cell>
          <cell r="AD967" t="str">
            <v xml:space="preserve"> Samoa </v>
          </cell>
          <cell r="AE967">
            <v>26</v>
          </cell>
          <cell r="AF967">
            <v>3</v>
          </cell>
          <cell r="AG967">
            <v>3</v>
          </cell>
          <cell r="AI967">
            <v>8000000</v>
          </cell>
          <cell r="AJ967">
            <v>3525898</v>
          </cell>
          <cell r="AL967">
            <v>0</v>
          </cell>
          <cell r="AM967">
            <v>0</v>
          </cell>
          <cell r="AO967">
            <v>0</v>
          </cell>
          <cell r="AP967">
            <v>0</v>
          </cell>
          <cell r="AQ967">
            <v>8000000</v>
          </cell>
          <cell r="AR967">
            <v>3525898</v>
          </cell>
          <cell r="AS967">
            <v>38</v>
          </cell>
          <cell r="AT967">
            <v>35</v>
          </cell>
          <cell r="AU967">
            <v>44</v>
          </cell>
          <cell r="AV967">
            <v>41</v>
          </cell>
          <cell r="AW967">
            <v>-6</v>
          </cell>
          <cell r="AX967">
            <v>-6</v>
          </cell>
          <cell r="BA967">
            <v>274100</v>
          </cell>
          <cell r="BB967">
            <v>274100</v>
          </cell>
          <cell r="BC967">
            <v>274100</v>
          </cell>
          <cell r="BD967">
            <v>274100</v>
          </cell>
          <cell r="BG967">
            <v>693730</v>
          </cell>
          <cell r="BH967">
            <v>648000</v>
          </cell>
          <cell r="BI967">
            <v>693730</v>
          </cell>
          <cell r="BJ967">
            <v>648000</v>
          </cell>
          <cell r="BL967">
            <v>43820</v>
          </cell>
          <cell r="BM967">
            <v>43820</v>
          </cell>
          <cell r="BT967" t="str">
            <v>08-62915600/01 -0983776638</v>
          </cell>
          <cell r="BU967" t="str">
            <v>08-62915602</v>
          </cell>
        </row>
        <row r="968">
          <cell r="P968">
            <v>472023000020</v>
          </cell>
          <cell r="Q968">
            <v>39042</v>
          </cell>
          <cell r="S968">
            <v>39476</v>
          </cell>
          <cell r="T968" t="str">
            <v xml:space="preserve"> Cty TNHH ILSam Việt Nam </v>
          </cell>
          <cell r="U968">
            <v>20600</v>
          </cell>
          <cell r="V968">
            <v>1</v>
          </cell>
          <cell r="AB968">
            <v>2220</v>
          </cell>
          <cell r="AC968">
            <v>22</v>
          </cell>
          <cell r="AD968" t="str">
            <v xml:space="preserve"> Hàn Quốc </v>
          </cell>
          <cell r="AE968">
            <v>6</v>
          </cell>
          <cell r="AF968">
            <v>3</v>
          </cell>
          <cell r="AG968">
            <v>3</v>
          </cell>
          <cell r="AI968">
            <v>8000000</v>
          </cell>
          <cell r="AJ968">
            <v>8000000</v>
          </cell>
          <cell r="AL968">
            <v>0</v>
          </cell>
          <cell r="AM968">
            <v>0</v>
          </cell>
          <cell r="AO968">
            <v>0</v>
          </cell>
          <cell r="AP968">
            <v>0</v>
          </cell>
          <cell r="AQ968">
            <v>8000000</v>
          </cell>
          <cell r="AR968">
            <v>8000000</v>
          </cell>
          <cell r="AS968">
            <v>73</v>
          </cell>
          <cell r="AT968">
            <v>63</v>
          </cell>
          <cell r="AU968">
            <v>71</v>
          </cell>
          <cell r="AV968">
            <v>61</v>
          </cell>
          <cell r="AW968">
            <v>2</v>
          </cell>
          <cell r="AX968">
            <v>2</v>
          </cell>
          <cell r="BA968">
            <v>10875330</v>
          </cell>
          <cell r="BB968">
            <v>10875330</v>
          </cell>
          <cell r="BC968">
            <v>10875330</v>
          </cell>
          <cell r="BD968">
            <v>10875330</v>
          </cell>
          <cell r="BG968">
            <v>17711070</v>
          </cell>
          <cell r="BH968">
            <v>7428200</v>
          </cell>
          <cell r="BI968">
            <v>17711070</v>
          </cell>
          <cell r="BJ968">
            <v>7428200</v>
          </cell>
          <cell r="BL968">
            <v>2125740</v>
          </cell>
          <cell r="BM968">
            <v>2125740</v>
          </cell>
          <cell r="BT968" t="str">
            <v>061-3514313</v>
          </cell>
          <cell r="BU968" t="str">
            <v>061-3514312</v>
          </cell>
        </row>
        <row r="969">
          <cell r="P969">
            <v>472023000025</v>
          </cell>
          <cell r="Q969">
            <v>39049</v>
          </cell>
          <cell r="S969">
            <v>41897</v>
          </cell>
          <cell r="T969" t="str">
            <v xml:space="preserve"> Cty TNHH Polycom </v>
          </cell>
          <cell r="U969">
            <v>20366</v>
          </cell>
          <cell r="V969">
            <v>1</v>
          </cell>
          <cell r="AB969">
            <v>2220</v>
          </cell>
          <cell r="AC969">
            <v>22</v>
          </cell>
          <cell r="AD969" t="str">
            <v xml:space="preserve"> Hàn Quốc </v>
          </cell>
          <cell r="AE969">
            <v>6</v>
          </cell>
          <cell r="AF969">
            <v>3</v>
          </cell>
          <cell r="AG969">
            <v>3</v>
          </cell>
          <cell r="AI969">
            <v>6150000</v>
          </cell>
          <cell r="AJ969">
            <v>4453986</v>
          </cell>
          <cell r="AL969">
            <v>0</v>
          </cell>
          <cell r="AM969">
            <v>0</v>
          </cell>
          <cell r="AO969">
            <v>0</v>
          </cell>
          <cell r="AP969">
            <v>0</v>
          </cell>
          <cell r="AQ969">
            <v>6150000</v>
          </cell>
          <cell r="AR969">
            <v>4453986</v>
          </cell>
          <cell r="AS969">
            <v>43</v>
          </cell>
          <cell r="AT969">
            <v>41</v>
          </cell>
          <cell r="AU969">
            <v>43</v>
          </cell>
          <cell r="AV969">
            <v>41</v>
          </cell>
          <cell r="AW969">
            <v>0</v>
          </cell>
          <cell r="AX969">
            <v>0</v>
          </cell>
          <cell r="BA969">
            <v>0</v>
          </cell>
          <cell r="BB969">
            <v>0</v>
          </cell>
          <cell r="BC969">
            <v>0</v>
          </cell>
          <cell r="BD969">
            <v>0</v>
          </cell>
          <cell r="BG969">
            <v>0</v>
          </cell>
          <cell r="BH969">
            <v>0</v>
          </cell>
          <cell r="BI969">
            <v>0</v>
          </cell>
          <cell r="BJ969">
            <v>0</v>
          </cell>
          <cell r="BL969">
            <v>0</v>
          </cell>
          <cell r="BM969">
            <v>0</v>
          </cell>
          <cell r="BT969" t="str">
            <v>061-3512384</v>
          </cell>
          <cell r="BU969" t="str">
            <v>061-3514386</v>
          </cell>
        </row>
        <row r="970">
          <cell r="P970" t="str">
            <v>457/GP-HCM-KCN-ĐN</v>
          </cell>
          <cell r="Q970">
            <v>38482</v>
          </cell>
          <cell r="R970">
            <v>472023000149</v>
          </cell>
          <cell r="S970">
            <v>41949</v>
          </cell>
          <cell r="T970" t="str">
            <v xml:space="preserve"> Cty TNHH Dong Lim Vina Chemical </v>
          </cell>
          <cell r="U970">
            <v>14086</v>
          </cell>
          <cell r="V970">
            <v>1</v>
          </cell>
          <cell r="AB970">
            <v>2029</v>
          </cell>
          <cell r="AC970">
            <v>20</v>
          </cell>
          <cell r="AD970" t="str">
            <v xml:space="preserve"> Hàn Quốc </v>
          </cell>
          <cell r="AE970">
            <v>6</v>
          </cell>
          <cell r="AF970">
            <v>3</v>
          </cell>
          <cell r="AG970">
            <v>3</v>
          </cell>
          <cell r="AI970">
            <v>900000</v>
          </cell>
          <cell r="AJ970">
            <v>900000</v>
          </cell>
          <cell r="AL970">
            <v>0</v>
          </cell>
          <cell r="AM970">
            <v>0</v>
          </cell>
          <cell r="AO970">
            <v>0</v>
          </cell>
          <cell r="AP970">
            <v>0</v>
          </cell>
          <cell r="AQ970">
            <v>900000</v>
          </cell>
          <cell r="AR970">
            <v>900000</v>
          </cell>
          <cell r="AS970">
            <v>23</v>
          </cell>
          <cell r="AT970">
            <v>18</v>
          </cell>
          <cell r="AU970">
            <v>23</v>
          </cell>
          <cell r="AV970">
            <v>18</v>
          </cell>
          <cell r="AW970">
            <v>0</v>
          </cell>
          <cell r="AX970">
            <v>0</v>
          </cell>
          <cell r="BA970">
            <v>2036000</v>
          </cell>
          <cell r="BB970">
            <v>2036000</v>
          </cell>
          <cell r="BC970">
            <v>2036000</v>
          </cell>
          <cell r="BD970">
            <v>2036000</v>
          </cell>
          <cell r="BG970">
            <v>3297000</v>
          </cell>
          <cell r="BH970">
            <v>1128000</v>
          </cell>
          <cell r="BI970">
            <v>3297000</v>
          </cell>
          <cell r="BJ970">
            <v>1128000</v>
          </cell>
          <cell r="BL970">
            <v>410000</v>
          </cell>
          <cell r="BM970">
            <v>410000</v>
          </cell>
          <cell r="BT970" t="str">
            <v>08-62827231</v>
          </cell>
          <cell r="BU970" t="str">
            <v>08-37310810</v>
          </cell>
          <cell r="BV970" t="str">
            <v>12/2006 hoạt động</v>
          </cell>
          <cell r="BW970" t="str">
            <v>VTH theo GP</v>
          </cell>
        </row>
        <row r="971">
          <cell r="P971">
            <v>472023000061</v>
          </cell>
          <cell r="Q971">
            <v>39111</v>
          </cell>
          <cell r="R971">
            <v>472043000061</v>
          </cell>
          <cell r="S971">
            <v>41704</v>
          </cell>
          <cell r="T971" t="str">
            <v xml:space="preserve"> Cty TNHH Chosun Vina </v>
          </cell>
          <cell r="U971">
            <v>20612</v>
          </cell>
          <cell r="V971">
            <v>1</v>
          </cell>
          <cell r="AA971">
            <v>3</v>
          </cell>
          <cell r="AB971">
            <v>2599</v>
          </cell>
          <cell r="AC971">
            <v>25</v>
          </cell>
          <cell r="AD971" t="str">
            <v xml:space="preserve"> Hàn Quốc </v>
          </cell>
          <cell r="AE971">
            <v>6</v>
          </cell>
          <cell r="AF971">
            <v>3</v>
          </cell>
          <cell r="AG971">
            <v>3</v>
          </cell>
          <cell r="AH971">
            <v>9000000</v>
          </cell>
          <cell r="AI971">
            <v>9000000</v>
          </cell>
          <cell r="AJ971">
            <v>7914090</v>
          </cell>
          <cell r="AL971">
            <v>0</v>
          </cell>
          <cell r="AM971">
            <v>0</v>
          </cell>
          <cell r="AO971">
            <v>0</v>
          </cell>
          <cell r="AP971">
            <v>0</v>
          </cell>
          <cell r="AQ971">
            <v>9000000</v>
          </cell>
          <cell r="AR971">
            <v>7914090</v>
          </cell>
          <cell r="AS971">
            <v>83</v>
          </cell>
          <cell r="AT971">
            <v>79</v>
          </cell>
          <cell r="AU971">
            <v>83</v>
          </cell>
          <cell r="AV971">
            <v>79</v>
          </cell>
          <cell r="AW971">
            <v>0</v>
          </cell>
          <cell r="AX971">
            <v>0</v>
          </cell>
          <cell r="BA971">
            <v>5152140</v>
          </cell>
          <cell r="BB971">
            <v>4117484</v>
          </cell>
          <cell r="BC971">
            <v>5152140</v>
          </cell>
          <cell r="BD971">
            <v>4117484</v>
          </cell>
          <cell r="BG971">
            <v>9028466</v>
          </cell>
          <cell r="BH971">
            <v>8018333</v>
          </cell>
          <cell r="BI971">
            <v>9028466</v>
          </cell>
          <cell r="BJ971">
            <v>8018333</v>
          </cell>
          <cell r="BL971">
            <v>413136</v>
          </cell>
          <cell r="BM971">
            <v>413136</v>
          </cell>
          <cell r="BT971" t="str">
            <v>061-3514421/22/23</v>
          </cell>
          <cell r="BU971" t="str">
            <v>061-3514425</v>
          </cell>
          <cell r="BV971" t="str">
            <v xml:space="preserve"> 03/2008 hoạt động</v>
          </cell>
        </row>
        <row r="972">
          <cell r="P972">
            <v>472023000068</v>
          </cell>
          <cell r="Q972">
            <v>39121</v>
          </cell>
          <cell r="R972">
            <v>472043000068</v>
          </cell>
          <cell r="S972">
            <v>41547</v>
          </cell>
          <cell r="T972" t="str">
            <v xml:space="preserve"> Cty TNHH Nexwell (trước đây làCty TNHH Hai thành viên két sắt Castle)</v>
          </cell>
          <cell r="U972">
            <v>15839</v>
          </cell>
          <cell r="V972">
            <v>1</v>
          </cell>
          <cell r="AB972">
            <v>2599</v>
          </cell>
          <cell r="AC972">
            <v>25</v>
          </cell>
          <cell r="AD972" t="str">
            <v xml:space="preserve"> Hàn Quốc </v>
          </cell>
          <cell r="AE972">
            <v>6</v>
          </cell>
          <cell r="AF972">
            <v>3</v>
          </cell>
          <cell r="AG972">
            <v>3</v>
          </cell>
          <cell r="AI972">
            <v>2300000</v>
          </cell>
          <cell r="AJ972">
            <v>2300000</v>
          </cell>
          <cell r="AL972">
            <v>0</v>
          </cell>
          <cell r="AM972">
            <v>0</v>
          </cell>
          <cell r="AO972">
            <v>0</v>
          </cell>
          <cell r="AP972">
            <v>0</v>
          </cell>
          <cell r="AQ972">
            <v>2300000</v>
          </cell>
          <cell r="AR972">
            <v>2300000</v>
          </cell>
          <cell r="AS972">
            <v>92</v>
          </cell>
          <cell r="AT972">
            <v>90</v>
          </cell>
          <cell r="AU972">
            <v>92</v>
          </cell>
          <cell r="AV972">
            <v>90</v>
          </cell>
          <cell r="AW972">
            <v>0</v>
          </cell>
          <cell r="AX972">
            <v>0</v>
          </cell>
          <cell r="BA972">
            <v>0</v>
          </cell>
          <cell r="BB972">
            <v>0</v>
          </cell>
          <cell r="BC972">
            <v>0</v>
          </cell>
          <cell r="BD972">
            <v>0</v>
          </cell>
          <cell r="BG972">
            <v>0</v>
          </cell>
          <cell r="BH972">
            <v>0</v>
          </cell>
          <cell r="BI972">
            <v>0</v>
          </cell>
          <cell r="BJ972">
            <v>0</v>
          </cell>
          <cell r="BL972">
            <v>0</v>
          </cell>
          <cell r="BM972">
            <v>0</v>
          </cell>
          <cell r="BT972" t="str">
            <v>061-3514243</v>
          </cell>
          <cell r="BU972" t="str">
            <v>061-3514244</v>
          </cell>
          <cell r="BV972" t="str">
            <v>10/2007 hooạt động</v>
          </cell>
        </row>
        <row r="973">
          <cell r="P973">
            <v>472043000077</v>
          </cell>
          <cell r="Q973">
            <v>39126</v>
          </cell>
          <cell r="S973">
            <v>39905</v>
          </cell>
          <cell r="T973" t="str">
            <v xml:space="preserve"> Cty TNHH Kỹ thuật và xây dựng KJ </v>
          </cell>
          <cell r="U973">
            <v>79645</v>
          </cell>
          <cell r="V973">
            <v>4</v>
          </cell>
          <cell r="W973" t="str">
            <v>Văn bản cty thông báo tạm ngừng hoạt động</v>
          </cell>
          <cell r="AB973">
            <v>2599</v>
          </cell>
          <cell r="AC973">
            <v>25</v>
          </cell>
          <cell r="AD973" t="str">
            <v xml:space="preserve"> Hàn Quốc </v>
          </cell>
          <cell r="AE973">
            <v>6</v>
          </cell>
          <cell r="AF973">
            <v>3</v>
          </cell>
          <cell r="AG973">
            <v>3</v>
          </cell>
          <cell r="AI973">
            <v>16000000</v>
          </cell>
          <cell r="AJ973">
            <v>16000000</v>
          </cell>
          <cell r="AL973">
            <v>0</v>
          </cell>
          <cell r="AM973">
            <v>0</v>
          </cell>
          <cell r="AO973">
            <v>0</v>
          </cell>
          <cell r="AP973">
            <v>0</v>
          </cell>
          <cell r="AQ973">
            <v>16000000</v>
          </cell>
          <cell r="AR973">
            <v>16000000</v>
          </cell>
          <cell r="AS973">
            <v>200</v>
          </cell>
          <cell r="AT973">
            <v>191</v>
          </cell>
          <cell r="AU973">
            <v>200</v>
          </cell>
          <cell r="AV973">
            <v>191</v>
          </cell>
          <cell r="AW973">
            <v>0</v>
          </cell>
          <cell r="AX973">
            <v>0</v>
          </cell>
          <cell r="BA973">
            <v>0</v>
          </cell>
          <cell r="BB973">
            <v>0</v>
          </cell>
          <cell r="BC973">
            <v>0</v>
          </cell>
          <cell r="BD973">
            <v>0</v>
          </cell>
          <cell r="BG973">
            <v>0</v>
          </cell>
          <cell r="BH973">
            <v>0</v>
          </cell>
          <cell r="BI973">
            <v>0</v>
          </cell>
          <cell r="BJ973">
            <v>0</v>
          </cell>
          <cell r="BL973">
            <v>0</v>
          </cell>
          <cell r="BM973">
            <v>0</v>
          </cell>
          <cell r="BT973" t="str">
            <v>0613-514223</v>
          </cell>
          <cell r="BU973" t="str">
            <v>061-3514224</v>
          </cell>
          <cell r="BV973" t="str">
            <v>d 10/2007 hoạt động</v>
          </cell>
        </row>
        <row r="974">
          <cell r="P974">
            <v>472023000091</v>
          </cell>
          <cell r="Q974">
            <v>39146</v>
          </cell>
          <cell r="S974">
            <v>40904</v>
          </cell>
          <cell r="T974" t="str">
            <v xml:space="preserve"> Cty TNHH S-Print (tên cũ là Cty TNHH NSK Global Textile) </v>
          </cell>
          <cell r="U974">
            <v>17009</v>
          </cell>
          <cell r="V974">
            <v>1</v>
          </cell>
          <cell r="AB974">
            <v>1811</v>
          </cell>
          <cell r="AC974">
            <v>18</v>
          </cell>
          <cell r="AD974" t="str">
            <v xml:space="preserve"> Hàn Quốc-Mỹ-Singapore </v>
          </cell>
          <cell r="AE974">
            <v>6</v>
          </cell>
          <cell r="AF974">
            <v>3</v>
          </cell>
          <cell r="AG974">
            <v>3</v>
          </cell>
          <cell r="AI974">
            <v>15000000</v>
          </cell>
          <cell r="AJ974">
            <v>15000000</v>
          </cell>
          <cell r="AL974">
            <v>0</v>
          </cell>
          <cell r="AM974">
            <v>0</v>
          </cell>
          <cell r="AO974">
            <v>0</v>
          </cell>
          <cell r="AP974">
            <v>0</v>
          </cell>
          <cell r="AQ974">
            <v>15000000</v>
          </cell>
          <cell r="AR974">
            <v>15000000</v>
          </cell>
          <cell r="AS974">
            <v>190</v>
          </cell>
          <cell r="AT974">
            <v>187</v>
          </cell>
          <cell r="AU974">
            <v>182</v>
          </cell>
          <cell r="AV974">
            <v>180</v>
          </cell>
          <cell r="AW974">
            <v>8</v>
          </cell>
          <cell r="AX974">
            <v>7</v>
          </cell>
          <cell r="AY974">
            <v>1315488</v>
          </cell>
          <cell r="AZ974">
            <v>1315488</v>
          </cell>
          <cell r="BA974">
            <v>7555274</v>
          </cell>
          <cell r="BB974">
            <v>7555274</v>
          </cell>
          <cell r="BC974">
            <v>8870762</v>
          </cell>
          <cell r="BD974">
            <v>8870762</v>
          </cell>
          <cell r="BE974">
            <v>1473816</v>
          </cell>
          <cell r="BF974">
            <v>1417052</v>
          </cell>
          <cell r="BG974">
            <v>12148717</v>
          </cell>
          <cell r="BH974">
            <v>11286528</v>
          </cell>
          <cell r="BI974">
            <v>13622533</v>
          </cell>
          <cell r="BJ974">
            <v>12703580</v>
          </cell>
          <cell r="BK974">
            <v>4181</v>
          </cell>
          <cell r="BL974">
            <v>41310</v>
          </cell>
          <cell r="BM974">
            <v>45491</v>
          </cell>
          <cell r="BR974">
            <v>1</v>
          </cell>
          <cell r="BT974" t="str">
            <v>061-3514220</v>
          </cell>
          <cell r="BU974" t="str">
            <v>061-3514221</v>
          </cell>
          <cell r="BV974" t="str">
            <v xml:space="preserve"> 02/2008 hoạt động</v>
          </cell>
        </row>
        <row r="975">
          <cell r="P975">
            <v>472043000116</v>
          </cell>
          <cell r="Q975">
            <v>39189</v>
          </cell>
          <cell r="S975">
            <v>41794</v>
          </cell>
          <cell r="T975" t="str">
            <v>Cty TNHH Ansell Vina (tên cũ là Cty Midas Vina)</v>
          </cell>
          <cell r="U975">
            <v>26691</v>
          </cell>
          <cell r="V975">
            <v>1</v>
          </cell>
          <cell r="Z975">
            <v>1</v>
          </cell>
          <cell r="AA975">
            <v>3</v>
          </cell>
          <cell r="AB975">
            <v>2212</v>
          </cell>
          <cell r="AC975">
            <v>22</v>
          </cell>
          <cell r="AD975" t="str">
            <v xml:space="preserve"> Hàn Quốc </v>
          </cell>
          <cell r="AE975">
            <v>6</v>
          </cell>
          <cell r="AF975">
            <v>3</v>
          </cell>
          <cell r="AG975">
            <v>3</v>
          </cell>
          <cell r="AI975">
            <v>9000000</v>
          </cell>
          <cell r="AJ975">
            <v>9000000</v>
          </cell>
          <cell r="AL975">
            <v>0</v>
          </cell>
          <cell r="AM975">
            <v>0</v>
          </cell>
          <cell r="AO975">
            <v>0</v>
          </cell>
          <cell r="AP975">
            <v>0</v>
          </cell>
          <cell r="AQ975">
            <v>9000000</v>
          </cell>
          <cell r="AR975">
            <v>9000000</v>
          </cell>
          <cell r="AS975">
            <v>304</v>
          </cell>
          <cell r="AT975">
            <v>299</v>
          </cell>
          <cell r="AU975">
            <v>137</v>
          </cell>
          <cell r="AV975">
            <v>131</v>
          </cell>
          <cell r="AW975">
            <v>167</v>
          </cell>
          <cell r="AX975">
            <v>168</v>
          </cell>
          <cell r="AY975">
            <v>928960</v>
          </cell>
          <cell r="AZ975">
            <v>928960</v>
          </cell>
          <cell r="BA975">
            <v>5498110</v>
          </cell>
          <cell r="BB975">
            <v>5498110</v>
          </cell>
          <cell r="BC975">
            <v>6427070</v>
          </cell>
          <cell r="BD975">
            <v>6427070</v>
          </cell>
          <cell r="BE975">
            <v>1494570</v>
          </cell>
          <cell r="BF975">
            <v>1494570</v>
          </cell>
          <cell r="BG975">
            <v>8619380</v>
          </cell>
          <cell r="BH975">
            <v>8619380</v>
          </cell>
          <cell r="BI975">
            <v>10113950</v>
          </cell>
          <cell r="BJ975">
            <v>10113950</v>
          </cell>
          <cell r="BK975">
            <v>1460</v>
          </cell>
          <cell r="BL975">
            <v>137430</v>
          </cell>
          <cell r="BM975">
            <v>138890</v>
          </cell>
          <cell r="BR975">
            <v>1</v>
          </cell>
          <cell r="BT975" t="str">
            <v>061-3514346-8</v>
          </cell>
          <cell r="BU975" t="str">
            <v>061-3514349</v>
          </cell>
          <cell r="BV975" t="str">
            <v>01/2009 hoạt động</v>
          </cell>
        </row>
        <row r="976">
          <cell r="P976">
            <v>472043000120</v>
          </cell>
          <cell r="Q976">
            <v>39197</v>
          </cell>
          <cell r="S976">
            <v>39532</v>
          </cell>
          <cell r="T976" t="str">
            <v xml:space="preserve"> Chi nhánh Cty TNHH Việt Nam Center Power Tech (1) </v>
          </cell>
          <cell r="U976">
            <v>12450</v>
          </cell>
          <cell r="AD976" t="str">
            <v xml:space="preserve"> Trung Quốc </v>
          </cell>
          <cell r="AI976">
            <v>0</v>
          </cell>
          <cell r="AJ976">
            <v>0</v>
          </cell>
          <cell r="AM976">
            <v>0</v>
          </cell>
          <cell r="AP976">
            <v>0</v>
          </cell>
          <cell r="AQ976">
            <v>0</v>
          </cell>
          <cell r="AR976">
            <v>0</v>
          </cell>
          <cell r="AS976">
            <v>0</v>
          </cell>
          <cell r="AT976">
            <v>0</v>
          </cell>
          <cell r="BC976">
            <v>0</v>
          </cell>
          <cell r="BD976">
            <v>0</v>
          </cell>
          <cell r="BI976">
            <v>0</v>
          </cell>
          <cell r="BJ976">
            <v>0</v>
          </cell>
          <cell r="BM976">
            <v>0</v>
          </cell>
          <cell r="BV976" t="str">
            <v xml:space="preserve"> 09/2007 hoạt động</v>
          </cell>
        </row>
        <row r="977">
          <cell r="P977">
            <v>472043000123</v>
          </cell>
          <cell r="Q977">
            <v>39204</v>
          </cell>
          <cell r="S977">
            <v>41376</v>
          </cell>
          <cell r="T977" t="str">
            <v xml:space="preserve"> Cty TNHH Kumo Vina </v>
          </cell>
          <cell r="U977">
            <v>6252</v>
          </cell>
          <cell r="V977">
            <v>1</v>
          </cell>
          <cell r="AB977">
            <v>2220</v>
          </cell>
          <cell r="AC977">
            <v>22</v>
          </cell>
          <cell r="AD977" t="str">
            <v xml:space="preserve"> Hàn Quốc </v>
          </cell>
          <cell r="AE977">
            <v>6</v>
          </cell>
          <cell r="AF977">
            <v>3</v>
          </cell>
          <cell r="AG977">
            <v>3</v>
          </cell>
          <cell r="AI977">
            <v>1000000</v>
          </cell>
          <cell r="AJ977">
            <v>983955</v>
          </cell>
          <cell r="AL977">
            <v>0</v>
          </cell>
          <cell r="AM977">
            <v>0</v>
          </cell>
          <cell r="AO977">
            <v>0</v>
          </cell>
          <cell r="AP977">
            <v>0</v>
          </cell>
          <cell r="AQ977">
            <v>1000000</v>
          </cell>
          <cell r="AR977">
            <v>983955</v>
          </cell>
          <cell r="AS977">
            <v>19</v>
          </cell>
          <cell r="AT977">
            <v>18</v>
          </cell>
          <cell r="AU977">
            <v>19</v>
          </cell>
          <cell r="AV977">
            <v>18</v>
          </cell>
          <cell r="AW977">
            <v>0</v>
          </cell>
          <cell r="AX977">
            <v>0</v>
          </cell>
          <cell r="BA977">
            <v>0</v>
          </cell>
          <cell r="BB977">
            <v>0</v>
          </cell>
          <cell r="BC977">
            <v>0</v>
          </cell>
          <cell r="BD977">
            <v>0</v>
          </cell>
          <cell r="BE977">
            <v>6741</v>
          </cell>
          <cell r="BG977">
            <v>181817</v>
          </cell>
          <cell r="BH977">
            <v>0</v>
          </cell>
          <cell r="BI977">
            <v>188558</v>
          </cell>
          <cell r="BJ977">
            <v>0</v>
          </cell>
          <cell r="BK977">
            <v>80</v>
          </cell>
          <cell r="BL977">
            <v>6240</v>
          </cell>
          <cell r="BM977">
            <v>6320</v>
          </cell>
          <cell r="BR977">
            <v>1</v>
          </cell>
          <cell r="BT977" t="str">
            <v>061-3514260/61/62</v>
          </cell>
          <cell r="BU977" t="str">
            <v>061-3514259</v>
          </cell>
          <cell r="BV977" t="str">
            <v xml:space="preserve"> 10/2007 hoaạt động</v>
          </cell>
          <cell r="BW977" t="str">
            <v>thuê nhà xưởng cty CP nhựa Sam Phú</v>
          </cell>
        </row>
        <row r="978">
          <cell r="P978">
            <v>47212000127</v>
          </cell>
          <cell r="Q978">
            <v>39205</v>
          </cell>
          <cell r="S978">
            <v>41647</v>
          </cell>
          <cell r="T978" t="str">
            <v xml:space="preserve"> Chi nhánh Cty TNHH cà phê Vĩnh An tại Đồng Nai </v>
          </cell>
          <cell r="U978">
            <v>17101</v>
          </cell>
          <cell r="V978">
            <v>1</v>
          </cell>
          <cell r="AB978">
            <v>1079</v>
          </cell>
          <cell r="AC978">
            <v>10</v>
          </cell>
          <cell r="AD978" t="str">
            <v xml:space="preserve"> Mỹ </v>
          </cell>
          <cell r="AE978">
            <v>2</v>
          </cell>
          <cell r="AF978">
            <v>3</v>
          </cell>
          <cell r="AG978">
            <v>3</v>
          </cell>
          <cell r="AI978">
            <v>3400000</v>
          </cell>
          <cell r="AJ978">
            <v>2500000</v>
          </cell>
          <cell r="AL978">
            <v>0</v>
          </cell>
          <cell r="AM978">
            <v>0</v>
          </cell>
          <cell r="AO978">
            <v>0</v>
          </cell>
          <cell r="AP978">
            <v>0</v>
          </cell>
          <cell r="AQ978">
            <v>3400000</v>
          </cell>
          <cell r="AR978">
            <v>2500000</v>
          </cell>
          <cell r="AS978">
            <v>0</v>
          </cell>
          <cell r="AT978">
            <v>0</v>
          </cell>
          <cell r="AU978">
            <v>0</v>
          </cell>
          <cell r="AV978">
            <v>0</v>
          </cell>
          <cell r="AW978">
            <v>0</v>
          </cell>
          <cell r="AX978">
            <v>0</v>
          </cell>
          <cell r="BA978">
            <v>0</v>
          </cell>
          <cell r="BB978">
            <v>0</v>
          </cell>
          <cell r="BC978">
            <v>0</v>
          </cell>
          <cell r="BD978">
            <v>0</v>
          </cell>
          <cell r="BG978">
            <v>0</v>
          </cell>
          <cell r="BH978">
            <v>0</v>
          </cell>
          <cell r="BI978">
            <v>0</v>
          </cell>
          <cell r="BJ978">
            <v>0</v>
          </cell>
          <cell r="BL978">
            <v>0</v>
          </cell>
          <cell r="BM978">
            <v>0</v>
          </cell>
          <cell r="BV978" t="str">
            <v xml:space="preserve"> 10/2007 hoạt động</v>
          </cell>
        </row>
        <row r="979">
          <cell r="P979">
            <v>472023000130</v>
          </cell>
          <cell r="Q979">
            <v>39206</v>
          </cell>
          <cell r="S979">
            <v>41663</v>
          </cell>
          <cell r="T979" t="str">
            <v xml:space="preserve"> Cty TNHH Cafeco Việt Nam </v>
          </cell>
          <cell r="U979">
            <v>19116</v>
          </cell>
          <cell r="V979">
            <v>1</v>
          </cell>
          <cell r="AB979">
            <v>1079</v>
          </cell>
          <cell r="AC979">
            <v>10</v>
          </cell>
          <cell r="AD979" t="str">
            <v xml:space="preserve"> Ý-Luxembour-Brazil</v>
          </cell>
          <cell r="AE979">
            <v>29</v>
          </cell>
          <cell r="AF979">
            <v>3</v>
          </cell>
          <cell r="AG979">
            <v>3</v>
          </cell>
          <cell r="AH979">
            <v>3500000</v>
          </cell>
          <cell r="AI979">
            <v>5500000</v>
          </cell>
          <cell r="AJ979">
            <v>5200000</v>
          </cell>
          <cell r="AL979">
            <v>0</v>
          </cell>
          <cell r="AM979">
            <v>0</v>
          </cell>
          <cell r="AO979">
            <v>300000</v>
          </cell>
          <cell r="AP979">
            <v>300000</v>
          </cell>
          <cell r="AQ979">
            <v>5500000</v>
          </cell>
          <cell r="AR979">
            <v>5500000</v>
          </cell>
          <cell r="AS979">
            <v>16</v>
          </cell>
          <cell r="AT979">
            <v>15</v>
          </cell>
          <cell r="AU979">
            <v>16</v>
          </cell>
          <cell r="AV979">
            <v>15</v>
          </cell>
          <cell r="AW979">
            <v>0</v>
          </cell>
          <cell r="AX979">
            <v>0</v>
          </cell>
          <cell r="BA979">
            <v>0</v>
          </cell>
          <cell r="BB979">
            <v>0</v>
          </cell>
          <cell r="BC979">
            <v>0</v>
          </cell>
          <cell r="BD979">
            <v>0</v>
          </cell>
          <cell r="BE979">
            <v>29316</v>
          </cell>
          <cell r="BG979">
            <v>270941</v>
          </cell>
          <cell r="BH979">
            <v>0</v>
          </cell>
          <cell r="BI979">
            <v>300257</v>
          </cell>
          <cell r="BJ979">
            <v>0</v>
          </cell>
          <cell r="BL979">
            <v>9465</v>
          </cell>
          <cell r="BM979">
            <v>9465</v>
          </cell>
          <cell r="BR979">
            <v>1</v>
          </cell>
          <cell r="BT979" t="str">
            <v>061-3514256</v>
          </cell>
          <cell r="BU979" t="str">
            <v>061-3514286</v>
          </cell>
          <cell r="BV979" t="str">
            <v xml:space="preserve"> 10/2007 hoạt động</v>
          </cell>
        </row>
        <row r="980">
          <cell r="P980">
            <v>472043000204</v>
          </cell>
          <cell r="Q980">
            <v>39293</v>
          </cell>
          <cell r="S980">
            <v>40466</v>
          </cell>
          <cell r="T980" t="str">
            <v xml:space="preserve"> Cty TNHH Intex </v>
          </cell>
          <cell r="U980">
            <v>1600</v>
          </cell>
          <cell r="V980">
            <v>1</v>
          </cell>
          <cell r="AB980">
            <v>1329</v>
          </cell>
          <cell r="AC980">
            <v>13</v>
          </cell>
          <cell r="AD980" t="str">
            <v xml:space="preserve"> Hàn Quốc </v>
          </cell>
          <cell r="AE980">
            <v>6</v>
          </cell>
          <cell r="AF980">
            <v>3</v>
          </cell>
          <cell r="AG980">
            <v>3</v>
          </cell>
          <cell r="AI980">
            <v>1000000</v>
          </cell>
          <cell r="AJ980">
            <v>309606</v>
          </cell>
          <cell r="AL980">
            <v>0</v>
          </cell>
          <cell r="AM980">
            <v>0</v>
          </cell>
          <cell r="AO980">
            <v>0</v>
          </cell>
          <cell r="AP980">
            <v>0</v>
          </cell>
          <cell r="AQ980">
            <v>1000000</v>
          </cell>
          <cell r="AR980">
            <v>309606</v>
          </cell>
          <cell r="AS980">
            <v>0</v>
          </cell>
          <cell r="AT980">
            <v>0</v>
          </cell>
          <cell r="AU980">
            <v>0</v>
          </cell>
          <cell r="AV980">
            <v>0</v>
          </cell>
          <cell r="AW980">
            <v>0</v>
          </cell>
          <cell r="AX980">
            <v>0</v>
          </cell>
          <cell r="BA980">
            <v>0</v>
          </cell>
          <cell r="BB980">
            <v>0</v>
          </cell>
          <cell r="BC980">
            <v>0</v>
          </cell>
          <cell r="BD980">
            <v>0</v>
          </cell>
          <cell r="BG980">
            <v>0</v>
          </cell>
          <cell r="BH980">
            <v>0</v>
          </cell>
          <cell r="BI980">
            <v>0</v>
          </cell>
          <cell r="BJ980">
            <v>0</v>
          </cell>
          <cell r="BL980">
            <v>0</v>
          </cell>
          <cell r="BM980">
            <v>0</v>
          </cell>
          <cell r="BV980" t="str">
            <v xml:space="preserve"> 10/2007 hoạt động</v>
          </cell>
          <cell r="BW980" t="str">
            <v>thuê nhà xưởng của công ty Samil</v>
          </cell>
        </row>
        <row r="981">
          <cell r="P981">
            <v>472023000209</v>
          </cell>
          <cell r="Q981">
            <v>39297</v>
          </cell>
          <cell r="S981" t="str">
            <v xml:space="preserve"> </v>
          </cell>
          <cell r="T981" t="str">
            <v xml:space="preserve"> Cty TNHH Perfect Vision </v>
          </cell>
          <cell r="U981">
            <v>16490</v>
          </cell>
          <cell r="V981">
            <v>1</v>
          </cell>
          <cell r="AB981">
            <v>2610</v>
          </cell>
          <cell r="AC981">
            <v>26</v>
          </cell>
          <cell r="AD981" t="str">
            <v xml:space="preserve"> Đài Loan-Samoa </v>
          </cell>
          <cell r="AE981">
            <v>5</v>
          </cell>
          <cell r="AF981">
            <v>3</v>
          </cell>
          <cell r="AG981">
            <v>3</v>
          </cell>
          <cell r="AI981">
            <v>6000000</v>
          </cell>
          <cell r="AJ981">
            <v>1665270</v>
          </cell>
          <cell r="AL981">
            <v>0</v>
          </cell>
          <cell r="AM981">
            <v>0</v>
          </cell>
          <cell r="AO981">
            <v>4334730</v>
          </cell>
          <cell r="AP981">
            <v>4334730</v>
          </cell>
          <cell r="AQ981">
            <v>6000000</v>
          </cell>
          <cell r="AR981">
            <v>6000000</v>
          </cell>
          <cell r="AS981">
            <v>562</v>
          </cell>
          <cell r="AT981">
            <v>554</v>
          </cell>
          <cell r="AU981">
            <v>462</v>
          </cell>
          <cell r="AV981">
            <v>455</v>
          </cell>
          <cell r="AW981">
            <v>100</v>
          </cell>
          <cell r="AX981">
            <v>99</v>
          </cell>
          <cell r="BA981">
            <v>13483310</v>
          </cell>
          <cell r="BB981">
            <v>13483310</v>
          </cell>
          <cell r="BC981">
            <v>13483310</v>
          </cell>
          <cell r="BD981">
            <v>13483310</v>
          </cell>
          <cell r="BG981">
            <v>23539900</v>
          </cell>
          <cell r="BH981">
            <v>372410</v>
          </cell>
          <cell r="BI981">
            <v>23539900</v>
          </cell>
          <cell r="BJ981">
            <v>372410</v>
          </cell>
          <cell r="BL981">
            <v>3257540</v>
          </cell>
          <cell r="BM981">
            <v>3257540</v>
          </cell>
          <cell r="BT981" t="str">
            <v>061-3514515/16</v>
          </cell>
          <cell r="BU981" t="str">
            <v>061-3514518</v>
          </cell>
          <cell r="BV981" t="str">
            <v xml:space="preserve"> 03/2008 hoạt động</v>
          </cell>
        </row>
        <row r="982">
          <cell r="P982">
            <v>472043000286</v>
          </cell>
          <cell r="Q982">
            <v>39386</v>
          </cell>
          <cell r="S982">
            <v>41915</v>
          </cell>
          <cell r="T982" t="str">
            <v xml:space="preserve"> Cty TNHH Olympus Việt Nam </v>
          </cell>
          <cell r="U982">
            <v>120000</v>
          </cell>
          <cell r="V982">
            <v>1</v>
          </cell>
          <cell r="AB982">
            <v>2640</v>
          </cell>
          <cell r="AC982">
            <v>26</v>
          </cell>
          <cell r="AD982" t="str">
            <v xml:space="preserve"> Nhật Bản </v>
          </cell>
          <cell r="AE982">
            <v>3</v>
          </cell>
          <cell r="AF982">
            <v>3</v>
          </cell>
          <cell r="AG982">
            <v>3</v>
          </cell>
          <cell r="AI982">
            <v>110000000</v>
          </cell>
          <cell r="AJ982">
            <v>110000000</v>
          </cell>
          <cell r="AL982">
            <v>0</v>
          </cell>
          <cell r="AM982">
            <v>0</v>
          </cell>
          <cell r="AO982">
            <v>0</v>
          </cell>
          <cell r="AP982">
            <v>0</v>
          </cell>
          <cell r="AQ982">
            <v>110000000</v>
          </cell>
          <cell r="AR982">
            <v>110000000</v>
          </cell>
          <cell r="AS982">
            <v>1882</v>
          </cell>
          <cell r="AT982">
            <v>1859</v>
          </cell>
          <cell r="AU982">
            <v>1792</v>
          </cell>
          <cell r="AV982">
            <v>1769</v>
          </cell>
          <cell r="AW982">
            <v>90</v>
          </cell>
          <cell r="AX982">
            <v>90</v>
          </cell>
          <cell r="AY982">
            <v>5919000</v>
          </cell>
          <cell r="AZ982">
            <v>4875000</v>
          </cell>
          <cell r="BA982">
            <v>53727000</v>
          </cell>
          <cell r="BB982">
            <v>44812000</v>
          </cell>
          <cell r="BC982">
            <v>59646000</v>
          </cell>
          <cell r="BD982">
            <v>49687000</v>
          </cell>
          <cell r="BE982">
            <v>6831000</v>
          </cell>
          <cell r="BF982">
            <v>6831000</v>
          </cell>
          <cell r="BG982">
            <v>59619000</v>
          </cell>
          <cell r="BH982">
            <v>59619000</v>
          </cell>
          <cell r="BI982">
            <v>66450000</v>
          </cell>
          <cell r="BJ982">
            <v>66450000</v>
          </cell>
          <cell r="BL982">
            <v>0</v>
          </cell>
          <cell r="BM982">
            <v>0</v>
          </cell>
          <cell r="BR982">
            <v>1</v>
          </cell>
          <cell r="BT982" t="str">
            <v>061-3514555</v>
          </cell>
          <cell r="BU982" t="str">
            <v>061-3514779</v>
          </cell>
          <cell r="BV982" t="str">
            <v xml:space="preserve"> 02/2009 hoạt động</v>
          </cell>
        </row>
        <row r="983">
          <cell r="P983">
            <v>472023000318</v>
          </cell>
          <cell r="Q983">
            <v>39408</v>
          </cell>
          <cell r="S983" t="str">
            <v xml:space="preserve"> </v>
          </cell>
          <cell r="T983" t="str">
            <v xml:space="preserve"> Cty TNHH Janisset Việt Nam </v>
          </cell>
          <cell r="U983">
            <v>10000</v>
          </cell>
          <cell r="V983">
            <v>1</v>
          </cell>
          <cell r="AB983">
            <v>1329</v>
          </cell>
          <cell r="AC983">
            <v>13</v>
          </cell>
          <cell r="AD983" t="str">
            <v xml:space="preserve"> Pháp-Trung Quốc (Hồng Kông) </v>
          </cell>
          <cell r="AE983">
            <v>4</v>
          </cell>
          <cell r="AF983">
            <v>3</v>
          </cell>
          <cell r="AG983">
            <v>3</v>
          </cell>
          <cell r="AI983">
            <v>2600000</v>
          </cell>
          <cell r="AJ983">
            <v>2191047</v>
          </cell>
          <cell r="AL983">
            <v>0</v>
          </cell>
          <cell r="AM983">
            <v>0</v>
          </cell>
          <cell r="AO983">
            <v>108953</v>
          </cell>
          <cell r="AP983">
            <v>108953</v>
          </cell>
          <cell r="AQ983">
            <v>2600000</v>
          </cell>
          <cell r="AR983">
            <v>2300000</v>
          </cell>
          <cell r="AS983">
            <v>56</v>
          </cell>
          <cell r="AT983">
            <v>56</v>
          </cell>
          <cell r="AU983">
            <v>60</v>
          </cell>
          <cell r="AV983">
            <v>60</v>
          </cell>
          <cell r="AW983">
            <v>-4</v>
          </cell>
          <cell r="AX983">
            <v>-4</v>
          </cell>
          <cell r="BA983">
            <v>394374</v>
          </cell>
          <cell r="BB983">
            <v>382974</v>
          </cell>
          <cell r="BC983">
            <v>394374</v>
          </cell>
          <cell r="BD983">
            <v>382974</v>
          </cell>
          <cell r="BG983">
            <v>1578587</v>
          </cell>
          <cell r="BH983">
            <v>1578587</v>
          </cell>
          <cell r="BI983">
            <v>1578587</v>
          </cell>
          <cell r="BJ983">
            <v>1578587</v>
          </cell>
          <cell r="BL983">
            <v>119490</v>
          </cell>
          <cell r="BM983">
            <v>119490</v>
          </cell>
          <cell r="BT983" t="str">
            <v>061-3514304/05/06</v>
          </cell>
          <cell r="BU983" t="str">
            <v>061-3514307</v>
          </cell>
          <cell r="BV983" t="str">
            <v xml:space="preserve"> 05/2008 hoạt động</v>
          </cell>
        </row>
        <row r="984">
          <cell r="P984" t="str">
            <v>247/GP-KCN-ĐN</v>
          </cell>
          <cell r="Q984">
            <v>37937</v>
          </cell>
          <cell r="R984">
            <v>472043000602</v>
          </cell>
          <cell r="S984">
            <v>41877</v>
          </cell>
          <cell r="T984" t="str">
            <v xml:space="preserve"> Cty TNHH Mainetti (Việt Nam) </v>
          </cell>
          <cell r="U984">
            <v>30014</v>
          </cell>
          <cell r="V984">
            <v>1</v>
          </cell>
          <cell r="Z984">
            <v>1</v>
          </cell>
          <cell r="AA984">
            <v>3</v>
          </cell>
          <cell r="AB984">
            <v>2220</v>
          </cell>
          <cell r="AC984">
            <v>22</v>
          </cell>
          <cell r="AD984" t="str">
            <v xml:space="preserve"> Singapore </v>
          </cell>
          <cell r="AE984">
            <v>7</v>
          </cell>
          <cell r="AF984">
            <v>3</v>
          </cell>
          <cell r="AG984">
            <v>3</v>
          </cell>
          <cell r="AI984">
            <v>9000000</v>
          </cell>
          <cell r="AJ984">
            <v>9000000</v>
          </cell>
          <cell r="AL984">
            <v>0</v>
          </cell>
          <cell r="AM984">
            <v>0</v>
          </cell>
          <cell r="AO984">
            <v>0</v>
          </cell>
          <cell r="AP984">
            <v>0</v>
          </cell>
          <cell r="AQ984">
            <v>9000000</v>
          </cell>
          <cell r="AR984">
            <v>9000000</v>
          </cell>
          <cell r="AS984">
            <v>416</v>
          </cell>
          <cell r="AT984">
            <v>410</v>
          </cell>
          <cell r="AU984">
            <v>225</v>
          </cell>
          <cell r="AV984">
            <v>216</v>
          </cell>
          <cell r="AW984">
            <v>191</v>
          </cell>
          <cell r="AX984">
            <v>194</v>
          </cell>
          <cell r="AY984">
            <v>1183000</v>
          </cell>
          <cell r="AZ984">
            <v>1183000</v>
          </cell>
          <cell r="BA984">
            <v>14105000</v>
          </cell>
          <cell r="BB984">
            <v>14105000</v>
          </cell>
          <cell r="BC984">
            <v>15288000</v>
          </cell>
          <cell r="BD984">
            <v>15288000</v>
          </cell>
          <cell r="BE984">
            <v>3893000</v>
          </cell>
          <cell r="BF984">
            <v>3031000</v>
          </cell>
          <cell r="BG984">
            <v>29573000</v>
          </cell>
          <cell r="BH984">
            <v>23679000</v>
          </cell>
          <cell r="BI984">
            <v>33466000</v>
          </cell>
          <cell r="BJ984">
            <v>26710000</v>
          </cell>
          <cell r="BK984">
            <v>6000</v>
          </cell>
          <cell r="BL984">
            <v>595000</v>
          </cell>
          <cell r="BM984">
            <v>601000</v>
          </cell>
          <cell r="BR984">
            <v>1</v>
          </cell>
          <cell r="BT984" t="str">
            <v>061-3514436</v>
          </cell>
          <cell r="BV984" t="str">
            <v>tháng 5/2004</v>
          </cell>
          <cell r="BW984" t="str">
            <v>chuyển từ Amata</v>
          </cell>
        </row>
        <row r="985">
          <cell r="P985" t="str">
            <v>447/GP-KCN-ĐN</v>
          </cell>
          <cell r="Q985">
            <v>38756</v>
          </cell>
          <cell r="R985">
            <v>472033000322</v>
          </cell>
          <cell r="S985">
            <v>41719</v>
          </cell>
          <cell r="T985" t="str">
            <v xml:space="preserve"> Cty CP Angel Việt Nam</v>
          </cell>
          <cell r="U985">
            <v>20200</v>
          </cell>
          <cell r="V985">
            <v>1</v>
          </cell>
          <cell r="Z985">
            <v>1</v>
          </cell>
          <cell r="AA985">
            <v>3</v>
          </cell>
          <cell r="AB985">
            <v>2220</v>
          </cell>
          <cell r="AC985">
            <v>22</v>
          </cell>
          <cell r="AD985" t="str">
            <v xml:space="preserve"> Hàn Quốc </v>
          </cell>
          <cell r="AE985">
            <v>6</v>
          </cell>
          <cell r="AF985">
            <v>3</v>
          </cell>
          <cell r="AG985">
            <v>3</v>
          </cell>
          <cell r="AI985">
            <v>6000000</v>
          </cell>
          <cell r="AJ985">
            <v>2670542</v>
          </cell>
          <cell r="AL985">
            <v>0</v>
          </cell>
          <cell r="AM985">
            <v>0</v>
          </cell>
          <cell r="AO985">
            <v>0</v>
          </cell>
          <cell r="AP985">
            <v>0</v>
          </cell>
          <cell r="AQ985">
            <v>6000000</v>
          </cell>
          <cell r="AR985">
            <v>2670542</v>
          </cell>
          <cell r="AS985">
            <v>296</v>
          </cell>
          <cell r="AT985">
            <v>292</v>
          </cell>
          <cell r="AU985">
            <v>351</v>
          </cell>
          <cell r="AV985">
            <v>347</v>
          </cell>
          <cell r="AW985">
            <v>-55</v>
          </cell>
          <cell r="AX985">
            <v>-55</v>
          </cell>
          <cell r="BA985">
            <v>1427280</v>
          </cell>
          <cell r="BB985">
            <v>1177280</v>
          </cell>
          <cell r="BC985">
            <v>1427280</v>
          </cell>
          <cell r="BD985">
            <v>1177280</v>
          </cell>
          <cell r="BG985">
            <v>4535230</v>
          </cell>
          <cell r="BH985">
            <v>680240</v>
          </cell>
          <cell r="BI985">
            <v>4535230</v>
          </cell>
          <cell r="BJ985">
            <v>680240</v>
          </cell>
          <cell r="BL985">
            <v>574750</v>
          </cell>
          <cell r="BM985">
            <v>574750</v>
          </cell>
          <cell r="BT985" t="str">
            <v>08-35127317</v>
          </cell>
          <cell r="BU985" t="str">
            <v>08-35106230</v>
          </cell>
          <cell r="BV985" t="str">
            <v>02/2006 hoạt động</v>
          </cell>
          <cell r="BW985" t="str">
            <v>chuyển từ Tam Phước</v>
          </cell>
        </row>
        <row r="986">
          <cell r="P986">
            <v>472043000382</v>
          </cell>
          <cell r="Q986">
            <v>39476</v>
          </cell>
          <cell r="S986">
            <v>41795</v>
          </cell>
          <cell r="T986" t="str">
            <v xml:space="preserve"> Cty TNHH NK Bio Vina </v>
          </cell>
          <cell r="V986">
            <v>1</v>
          </cell>
          <cell r="AB986">
            <v>1329</v>
          </cell>
          <cell r="AC986">
            <v>13</v>
          </cell>
          <cell r="AD986" t="str">
            <v xml:space="preserve"> Hàn Quốc </v>
          </cell>
          <cell r="AE986">
            <v>6</v>
          </cell>
          <cell r="AF986">
            <v>3</v>
          </cell>
          <cell r="AG986">
            <v>3</v>
          </cell>
          <cell r="AI986">
            <v>2775000</v>
          </cell>
          <cell r="AJ986">
            <v>2775000</v>
          </cell>
          <cell r="AL986">
            <v>0</v>
          </cell>
          <cell r="AM986">
            <v>0</v>
          </cell>
          <cell r="AO986">
            <v>0</v>
          </cell>
          <cell r="AP986">
            <v>0</v>
          </cell>
          <cell r="AQ986">
            <v>2775000</v>
          </cell>
          <cell r="AR986">
            <v>2775000</v>
          </cell>
          <cell r="AS986">
            <v>64</v>
          </cell>
          <cell r="AT986">
            <v>60</v>
          </cell>
          <cell r="AU986">
            <v>63</v>
          </cell>
          <cell r="AV986">
            <v>60</v>
          </cell>
          <cell r="AW986">
            <v>1</v>
          </cell>
          <cell r="AX986">
            <v>0</v>
          </cell>
          <cell r="AY986">
            <v>560330</v>
          </cell>
          <cell r="AZ986">
            <v>560330</v>
          </cell>
          <cell r="BA986">
            <v>3908145</v>
          </cell>
          <cell r="BB986">
            <v>2314750</v>
          </cell>
          <cell r="BC986">
            <v>4468475</v>
          </cell>
          <cell r="BD986">
            <v>2875080</v>
          </cell>
          <cell r="BE986">
            <v>753600</v>
          </cell>
          <cell r="BF986">
            <v>753600</v>
          </cell>
          <cell r="BG986">
            <v>5036550</v>
          </cell>
          <cell r="BH986">
            <v>4985190</v>
          </cell>
          <cell r="BI986">
            <v>5790150</v>
          </cell>
          <cell r="BJ986">
            <v>5738790</v>
          </cell>
          <cell r="BK986">
            <v>11160</v>
          </cell>
          <cell r="BL986">
            <v>129185</v>
          </cell>
          <cell r="BM986">
            <v>140345</v>
          </cell>
          <cell r="BR986">
            <v>1</v>
          </cell>
          <cell r="BT986" t="str">
            <v>061-3514337/338</v>
          </cell>
          <cell r="BU986" t="str">
            <v>061-3514340</v>
          </cell>
          <cell r="BV986" t="str">
            <v>Tháng 7/2008</v>
          </cell>
          <cell r="BW986" t="str">
            <v>thuê nhà xưởng Cty TNHH Daewon Chemical  Vina đến hết ngày 24/01/2016</v>
          </cell>
        </row>
        <row r="987">
          <cell r="S987" t="str">
            <v xml:space="preserve"> </v>
          </cell>
          <cell r="T987" t="str">
            <v xml:space="preserve"> Cty TNHH Tongye (sáp nhập cty Global Dyeing)</v>
          </cell>
          <cell r="AI987">
            <v>0</v>
          </cell>
          <cell r="AJ987">
            <v>0</v>
          </cell>
          <cell r="AM987">
            <v>0</v>
          </cell>
          <cell r="AP987">
            <v>0</v>
          </cell>
          <cell r="AQ987">
            <v>0</v>
          </cell>
          <cell r="AR987">
            <v>0</v>
          </cell>
          <cell r="AS987">
            <v>0</v>
          </cell>
          <cell r="AT987">
            <v>0</v>
          </cell>
          <cell r="AW987">
            <v>0</v>
          </cell>
          <cell r="AX987">
            <v>0</v>
          </cell>
          <cell r="BC987">
            <v>0</v>
          </cell>
          <cell r="BD987">
            <v>0</v>
          </cell>
          <cell r="BI987">
            <v>0</v>
          </cell>
          <cell r="BJ987">
            <v>0</v>
          </cell>
          <cell r="BM987">
            <v>0</v>
          </cell>
          <cell r="BV987" t="str">
            <v xml:space="preserve"> tháng 7/2009</v>
          </cell>
        </row>
        <row r="988">
          <cell r="P988">
            <v>472043000501</v>
          </cell>
          <cell r="Q988">
            <v>39610</v>
          </cell>
          <cell r="S988">
            <v>41803</v>
          </cell>
          <cell r="T988" t="str">
            <v xml:space="preserve"> Cty TNHH MTV Boo Seong Vina </v>
          </cell>
          <cell r="U988">
            <v>1200</v>
          </cell>
          <cell r="V988">
            <v>1</v>
          </cell>
          <cell r="AA988">
            <v>3</v>
          </cell>
          <cell r="AB988">
            <v>2220</v>
          </cell>
          <cell r="AC988">
            <v>22</v>
          </cell>
          <cell r="AD988" t="str">
            <v xml:space="preserve"> Hàn Quốc </v>
          </cell>
          <cell r="AE988">
            <v>6</v>
          </cell>
          <cell r="AF988">
            <v>3</v>
          </cell>
          <cell r="AG988">
            <v>3</v>
          </cell>
          <cell r="AI988">
            <v>500000</v>
          </cell>
          <cell r="AJ988">
            <v>500000</v>
          </cell>
          <cell r="AL988">
            <v>0</v>
          </cell>
          <cell r="AM988">
            <v>0</v>
          </cell>
          <cell r="AO988">
            <v>0</v>
          </cell>
          <cell r="AP988">
            <v>0</v>
          </cell>
          <cell r="AQ988">
            <v>500000</v>
          </cell>
          <cell r="AR988">
            <v>500000</v>
          </cell>
          <cell r="AS988">
            <v>26</v>
          </cell>
          <cell r="AT988">
            <v>24</v>
          </cell>
          <cell r="AU988">
            <v>26</v>
          </cell>
          <cell r="AV988">
            <v>24</v>
          </cell>
          <cell r="AW988">
            <v>0</v>
          </cell>
          <cell r="AX988">
            <v>0</v>
          </cell>
          <cell r="AY988">
            <v>31474</v>
          </cell>
          <cell r="AZ988">
            <v>31474</v>
          </cell>
          <cell r="BA988">
            <v>279911</v>
          </cell>
          <cell r="BB988">
            <v>222272</v>
          </cell>
          <cell r="BC988">
            <v>311385</v>
          </cell>
          <cell r="BD988">
            <v>253746</v>
          </cell>
          <cell r="BE988">
            <v>81986</v>
          </cell>
          <cell r="BF988">
            <v>22204</v>
          </cell>
          <cell r="BG988">
            <v>716603</v>
          </cell>
          <cell r="BH988">
            <v>207487</v>
          </cell>
          <cell r="BI988">
            <v>798589</v>
          </cell>
          <cell r="BJ988">
            <v>229691</v>
          </cell>
          <cell r="BK988">
            <v>5275</v>
          </cell>
          <cell r="BL988">
            <v>58420</v>
          </cell>
          <cell r="BM988">
            <v>63695</v>
          </cell>
          <cell r="BR988">
            <v>1</v>
          </cell>
          <cell r="BT988" t="str">
            <v>061-2807006/007</v>
          </cell>
          <cell r="BU988" t="str">
            <v>061-2807008</v>
          </cell>
        </row>
        <row r="989">
          <cell r="P989">
            <v>472023000509</v>
          </cell>
          <cell r="Q989">
            <v>39616</v>
          </cell>
          <cell r="S989">
            <v>39757</v>
          </cell>
          <cell r="T989" t="str">
            <v xml:space="preserve"> Cty TNHH Daeyang Vina Precision </v>
          </cell>
          <cell r="U989">
            <v>7200</v>
          </cell>
          <cell r="V989">
            <v>1</v>
          </cell>
          <cell r="AB989">
            <v>2599</v>
          </cell>
          <cell r="AC989">
            <v>25</v>
          </cell>
          <cell r="AD989" t="str">
            <v xml:space="preserve"> Hàn Quốc </v>
          </cell>
          <cell r="AE989">
            <v>6</v>
          </cell>
          <cell r="AF989">
            <v>3</v>
          </cell>
          <cell r="AG989">
            <v>3</v>
          </cell>
          <cell r="AI989">
            <v>3400000</v>
          </cell>
          <cell r="AJ989">
            <v>3400000</v>
          </cell>
          <cell r="AL989">
            <v>0</v>
          </cell>
          <cell r="AM989">
            <v>0</v>
          </cell>
          <cell r="AO989">
            <v>0</v>
          </cell>
          <cell r="AP989">
            <v>0</v>
          </cell>
          <cell r="AQ989">
            <v>3400000</v>
          </cell>
          <cell r="AR989">
            <v>3400000</v>
          </cell>
          <cell r="AS989">
            <v>8</v>
          </cell>
          <cell r="AT989">
            <v>4</v>
          </cell>
          <cell r="AU989">
            <v>8</v>
          </cell>
          <cell r="AV989">
            <v>4</v>
          </cell>
          <cell r="AW989">
            <v>0</v>
          </cell>
          <cell r="AX989">
            <v>0</v>
          </cell>
          <cell r="BA989">
            <v>0</v>
          </cell>
          <cell r="BB989">
            <v>0</v>
          </cell>
          <cell r="BC989">
            <v>0</v>
          </cell>
          <cell r="BD989">
            <v>0</v>
          </cell>
          <cell r="BG989">
            <v>0</v>
          </cell>
          <cell r="BH989">
            <v>0</v>
          </cell>
          <cell r="BI989">
            <v>0</v>
          </cell>
          <cell r="BJ989">
            <v>0</v>
          </cell>
          <cell r="BL989">
            <v>0</v>
          </cell>
          <cell r="BM989">
            <v>0</v>
          </cell>
          <cell r="BT989" t="str">
            <v>061-3514381</v>
          </cell>
          <cell r="BU989" t="str">
            <v>061-3514380</v>
          </cell>
        </row>
        <row r="990">
          <cell r="P990">
            <v>472043000667</v>
          </cell>
          <cell r="Q990">
            <v>39708</v>
          </cell>
          <cell r="S990">
            <v>41820</v>
          </cell>
          <cell r="T990" t="str">
            <v xml:space="preserve"> Cty TNHH Việt Nam Yuncheng Laser Plate Making </v>
          </cell>
          <cell r="V990">
            <v>1</v>
          </cell>
          <cell r="AB990">
            <v>3290</v>
          </cell>
          <cell r="AC990">
            <v>32</v>
          </cell>
          <cell r="AD990" t="str">
            <v xml:space="preserve"> Trung Quốc </v>
          </cell>
          <cell r="AE990">
            <v>16</v>
          </cell>
          <cell r="AF990">
            <v>3</v>
          </cell>
          <cell r="AG990">
            <v>3</v>
          </cell>
          <cell r="AI990">
            <v>550000</v>
          </cell>
          <cell r="AJ990">
            <v>518556</v>
          </cell>
          <cell r="AL990">
            <v>0</v>
          </cell>
          <cell r="AM990">
            <v>0</v>
          </cell>
          <cell r="AO990">
            <v>0</v>
          </cell>
          <cell r="AP990">
            <v>0</v>
          </cell>
          <cell r="AQ990">
            <v>550000</v>
          </cell>
          <cell r="AR990">
            <v>518556</v>
          </cell>
          <cell r="AS990">
            <v>10</v>
          </cell>
          <cell r="AT990">
            <v>6</v>
          </cell>
          <cell r="AU990">
            <v>6</v>
          </cell>
          <cell r="AV990">
            <v>4</v>
          </cell>
          <cell r="AW990">
            <v>4</v>
          </cell>
          <cell r="AX990">
            <v>2</v>
          </cell>
          <cell r="BA990">
            <v>227150</v>
          </cell>
          <cell r="BB990">
            <v>227150</v>
          </cell>
          <cell r="BC990">
            <v>227150</v>
          </cell>
          <cell r="BD990">
            <v>227150</v>
          </cell>
          <cell r="BG990">
            <v>525330</v>
          </cell>
          <cell r="BH990">
            <v>0</v>
          </cell>
          <cell r="BI990">
            <v>525330</v>
          </cell>
          <cell r="BJ990">
            <v>0</v>
          </cell>
          <cell r="BL990">
            <v>77020</v>
          </cell>
          <cell r="BM990">
            <v>77020</v>
          </cell>
          <cell r="BT990" t="str">
            <v>061-3514508</v>
          </cell>
          <cell r="BU990" t="str">
            <v>061-3514510</v>
          </cell>
          <cell r="BW990" t="str">
            <v>thuê nhà xưởng của Cty Điện cơ Teco đến hết ngày 19/7/2017</v>
          </cell>
        </row>
        <row r="991">
          <cell r="P991">
            <v>472043000677</v>
          </cell>
          <cell r="Q991">
            <v>39714</v>
          </cell>
          <cell r="S991">
            <v>41382</v>
          </cell>
          <cell r="T991" t="str">
            <v xml:space="preserve"> Cty TNHH Framas Korea Vina </v>
          </cell>
          <cell r="U991">
            <v>10200</v>
          </cell>
          <cell r="V991">
            <v>1</v>
          </cell>
          <cell r="AB991">
            <v>2220</v>
          </cell>
          <cell r="AC991">
            <v>22</v>
          </cell>
          <cell r="AD991" t="str">
            <v xml:space="preserve"> Trung Quốc (Hong Kong) </v>
          </cell>
          <cell r="AE991">
            <v>16</v>
          </cell>
          <cell r="AF991">
            <v>3</v>
          </cell>
          <cell r="AG991">
            <v>3</v>
          </cell>
          <cell r="AI991">
            <v>5500000</v>
          </cell>
          <cell r="AJ991">
            <v>4295765</v>
          </cell>
          <cell r="AL991">
            <v>0</v>
          </cell>
          <cell r="AM991">
            <v>0</v>
          </cell>
          <cell r="AO991">
            <v>0</v>
          </cell>
          <cell r="AP991">
            <v>0</v>
          </cell>
          <cell r="AQ991">
            <v>5500000</v>
          </cell>
          <cell r="AR991">
            <v>4295765</v>
          </cell>
          <cell r="AS991">
            <v>515</v>
          </cell>
          <cell r="AT991">
            <v>508</v>
          </cell>
          <cell r="AU991">
            <v>515</v>
          </cell>
          <cell r="AV991">
            <v>508</v>
          </cell>
          <cell r="AW991">
            <v>0</v>
          </cell>
          <cell r="AX991">
            <v>0</v>
          </cell>
          <cell r="BA991">
            <v>558000</v>
          </cell>
          <cell r="BB991">
            <v>558000</v>
          </cell>
          <cell r="BC991">
            <v>558000</v>
          </cell>
          <cell r="BD991">
            <v>558000</v>
          </cell>
          <cell r="BG991">
            <v>5930000</v>
          </cell>
          <cell r="BH991">
            <v>5930000</v>
          </cell>
          <cell r="BI991">
            <v>5930000</v>
          </cell>
          <cell r="BJ991">
            <v>5930000</v>
          </cell>
          <cell r="BL991">
            <v>282000</v>
          </cell>
          <cell r="BM991">
            <v>282000</v>
          </cell>
          <cell r="BT991" t="str">
            <v>061-3514400</v>
          </cell>
        </row>
        <row r="992">
          <cell r="P992">
            <v>472043000697</v>
          </cell>
          <cell r="Q992" t="str">
            <v>17/10/2008</v>
          </cell>
          <cell r="S992">
            <v>41781</v>
          </cell>
          <cell r="T992" t="str">
            <v xml:space="preserve"> Cty TNHH Ponaflex Việt Nam  </v>
          </cell>
          <cell r="U992">
            <v>26054.799999999999</v>
          </cell>
          <cell r="V992">
            <v>1</v>
          </cell>
          <cell r="Z992">
            <v>1</v>
          </cell>
          <cell r="AA992">
            <v>2</v>
          </cell>
          <cell r="AB992">
            <v>2220</v>
          </cell>
          <cell r="AC992">
            <v>22</v>
          </cell>
          <cell r="AD992" t="str">
            <v xml:space="preserve"> Hàn Quốc  </v>
          </cell>
          <cell r="AE992">
            <v>6</v>
          </cell>
          <cell r="AF992">
            <v>3</v>
          </cell>
          <cell r="AG992">
            <v>3</v>
          </cell>
          <cell r="AI992">
            <v>5000000</v>
          </cell>
          <cell r="AJ992">
            <v>5000000</v>
          </cell>
          <cell r="AL992">
            <v>0</v>
          </cell>
          <cell r="AM992">
            <v>0</v>
          </cell>
          <cell r="AO992">
            <v>0</v>
          </cell>
          <cell r="AP992">
            <v>0</v>
          </cell>
          <cell r="AQ992">
            <v>5000000</v>
          </cell>
          <cell r="AR992">
            <v>5000000</v>
          </cell>
          <cell r="AS992">
            <v>51</v>
          </cell>
          <cell r="AT992">
            <v>44</v>
          </cell>
          <cell r="AU992">
            <v>46</v>
          </cell>
          <cell r="AV992">
            <v>39</v>
          </cell>
          <cell r="AW992">
            <v>5</v>
          </cell>
          <cell r="AX992">
            <v>5</v>
          </cell>
          <cell r="BA992">
            <v>589244</v>
          </cell>
          <cell r="BB992">
            <v>445699</v>
          </cell>
          <cell r="BC992">
            <v>589244</v>
          </cell>
          <cell r="BD992">
            <v>445699</v>
          </cell>
          <cell r="BG992">
            <v>2707557</v>
          </cell>
          <cell r="BH992">
            <v>2688733</v>
          </cell>
          <cell r="BI992">
            <v>2707557</v>
          </cell>
          <cell r="BJ992">
            <v>2688733</v>
          </cell>
          <cell r="BL992">
            <v>99591</v>
          </cell>
          <cell r="BM992">
            <v>99591</v>
          </cell>
          <cell r="BT992" t="str">
            <v>061-3514741</v>
          </cell>
          <cell r="BU992" t="str">
            <v>061-3514744</v>
          </cell>
        </row>
        <row r="993">
          <cell r="P993">
            <v>472043000706</v>
          </cell>
          <cell r="Q993">
            <v>39759</v>
          </cell>
          <cell r="S993">
            <v>40870</v>
          </cell>
          <cell r="T993" t="str">
            <v xml:space="preserve"> Cty TNHH Taekwang Screen</v>
          </cell>
          <cell r="U993">
            <v>1700</v>
          </cell>
          <cell r="V993">
            <v>1</v>
          </cell>
          <cell r="AB993">
            <v>2599</v>
          </cell>
          <cell r="AC993">
            <v>25</v>
          </cell>
          <cell r="AD993" t="str">
            <v xml:space="preserve"> Hàn Quốc  </v>
          </cell>
          <cell r="AE993">
            <v>6</v>
          </cell>
          <cell r="AF993">
            <v>3</v>
          </cell>
          <cell r="AG993">
            <v>3</v>
          </cell>
          <cell r="AI993">
            <v>1000000</v>
          </cell>
          <cell r="AJ993">
            <v>320000</v>
          </cell>
          <cell r="AL993">
            <v>0</v>
          </cell>
          <cell r="AM993">
            <v>0</v>
          </cell>
          <cell r="AO993">
            <v>0</v>
          </cell>
          <cell r="AP993">
            <v>0</v>
          </cell>
          <cell r="AQ993">
            <v>1000000</v>
          </cell>
          <cell r="AR993">
            <v>320000</v>
          </cell>
          <cell r="AS993">
            <v>12</v>
          </cell>
          <cell r="AT993">
            <v>11</v>
          </cell>
          <cell r="AU993">
            <v>12</v>
          </cell>
          <cell r="AV993">
            <v>11</v>
          </cell>
          <cell r="AW993">
            <v>0</v>
          </cell>
          <cell r="AX993">
            <v>0</v>
          </cell>
          <cell r="AY993">
            <v>7995</v>
          </cell>
          <cell r="AZ993">
            <v>7995</v>
          </cell>
          <cell r="BA993">
            <v>55478</v>
          </cell>
          <cell r="BB993">
            <v>55478</v>
          </cell>
          <cell r="BC993">
            <v>63473</v>
          </cell>
          <cell r="BD993">
            <v>63473</v>
          </cell>
          <cell r="BE993">
            <v>24687</v>
          </cell>
          <cell r="BG993">
            <v>197644</v>
          </cell>
          <cell r="BH993">
            <v>0</v>
          </cell>
          <cell r="BI993">
            <v>222331</v>
          </cell>
          <cell r="BJ993">
            <v>0</v>
          </cell>
          <cell r="BK993">
            <v>1477</v>
          </cell>
          <cell r="BL993">
            <v>22528</v>
          </cell>
          <cell r="BM993">
            <v>24005</v>
          </cell>
          <cell r="BR993">
            <v>1</v>
          </cell>
          <cell r="BT993" t="str">
            <v>061-3514220</v>
          </cell>
          <cell r="BU993" t="str">
            <v>061-3514221</v>
          </cell>
          <cell r="BW993" t="str">
            <v>thuê nhà xưởng của Cty S-Print - thời hạn 07/11/2014</v>
          </cell>
        </row>
        <row r="994">
          <cell r="P994">
            <v>472023000758</v>
          </cell>
          <cell r="Q994">
            <v>40092</v>
          </cell>
          <cell r="S994">
            <v>41612</v>
          </cell>
          <cell r="T994" t="str">
            <v xml:space="preserve">Cty TNHH Kaji (trước đâu là Cty TNHH Canova Rostaing Việt Nam) </v>
          </cell>
          <cell r="U994">
            <v>2109</v>
          </cell>
          <cell r="V994">
            <v>1</v>
          </cell>
          <cell r="AA994">
            <v>3</v>
          </cell>
          <cell r="AB994">
            <v>1520</v>
          </cell>
          <cell r="AC994">
            <v>15</v>
          </cell>
          <cell r="AD994" t="str">
            <v xml:space="preserve"> Pháp </v>
          </cell>
          <cell r="AE994">
            <v>4</v>
          </cell>
          <cell r="AF994">
            <v>3</v>
          </cell>
          <cell r="AG994">
            <v>3</v>
          </cell>
          <cell r="AI994">
            <v>500000</v>
          </cell>
          <cell r="AJ994">
            <v>500000</v>
          </cell>
          <cell r="AL994">
            <v>0</v>
          </cell>
          <cell r="AM994">
            <v>0</v>
          </cell>
          <cell r="AO994">
            <v>0</v>
          </cell>
          <cell r="AP994">
            <v>0</v>
          </cell>
          <cell r="AQ994">
            <v>500000</v>
          </cell>
          <cell r="AR994">
            <v>500000</v>
          </cell>
          <cell r="AS994">
            <v>177</v>
          </cell>
          <cell r="AT994">
            <v>174</v>
          </cell>
          <cell r="AU994">
            <v>202</v>
          </cell>
          <cell r="AV994">
            <v>199</v>
          </cell>
          <cell r="AW994">
            <v>-25</v>
          </cell>
          <cell r="AX994">
            <v>-25</v>
          </cell>
          <cell r="AY994">
            <v>15460</v>
          </cell>
          <cell r="AZ994">
            <v>15460</v>
          </cell>
          <cell r="BA994">
            <v>257490</v>
          </cell>
          <cell r="BB994">
            <v>257490</v>
          </cell>
          <cell r="BC994">
            <v>272950</v>
          </cell>
          <cell r="BD994">
            <v>272950</v>
          </cell>
          <cell r="BE994">
            <v>3770</v>
          </cell>
          <cell r="BF994">
            <v>3770</v>
          </cell>
          <cell r="BG994">
            <v>1440350</v>
          </cell>
          <cell r="BH994">
            <v>1425990</v>
          </cell>
          <cell r="BI994">
            <v>1444120</v>
          </cell>
          <cell r="BJ994">
            <v>1429760</v>
          </cell>
          <cell r="BK994">
            <v>7690</v>
          </cell>
          <cell r="BL994">
            <v>108140</v>
          </cell>
          <cell r="BM994">
            <v>115830</v>
          </cell>
          <cell r="BR994">
            <v>1</v>
          </cell>
          <cell r="BT994" t="str">
            <v>061-3892142</v>
          </cell>
          <cell r="BU994" t="str">
            <v>061-3892253</v>
          </cell>
          <cell r="BW994" t="str">
            <v>thuê nhà xưởng cty TNHH Rostaing Technic</v>
          </cell>
        </row>
        <row r="995">
          <cell r="P995">
            <v>472043000829</v>
          </cell>
          <cell r="Q995">
            <v>40388</v>
          </cell>
          <cell r="S995">
            <v>41920</v>
          </cell>
          <cell r="T995" t="str">
            <v xml:space="preserve"> Cty Zagro Việt Nam </v>
          </cell>
          <cell r="U995">
            <v>2307.2600000000002</v>
          </cell>
          <cell r="V995">
            <v>1</v>
          </cell>
          <cell r="Y995" t="str">
            <v xml:space="preserve">Sản xuất vitamin, khoáng, dinh dưỡng, nguyên liệu, phụ gia chế biến thức ăn cho gia súc, gia cầm và thủy sản; thuốc thú y và thú y thủy snar; thực hiện nhập khẩu, xuất khẩu; sản xuất thuốc bảo vệ thực vật, phân bón với quy mô 50 tấn/năm; sản xuất các chế </v>
          </cell>
          <cell r="AB995">
            <v>2100</v>
          </cell>
          <cell r="AC995">
            <v>21</v>
          </cell>
          <cell r="AD995" t="str">
            <v xml:space="preserve"> Singapore </v>
          </cell>
          <cell r="AE995">
            <v>7</v>
          </cell>
          <cell r="AF995">
            <v>3</v>
          </cell>
          <cell r="AG995">
            <v>3</v>
          </cell>
          <cell r="AH995">
            <v>800000</v>
          </cell>
          <cell r="AI995">
            <v>1000000</v>
          </cell>
          <cell r="AJ995">
            <v>1000000</v>
          </cell>
          <cell r="AL995">
            <v>1000000</v>
          </cell>
          <cell r="AM995">
            <v>1000000</v>
          </cell>
          <cell r="AN995">
            <v>800000</v>
          </cell>
          <cell r="AO995">
            <v>0</v>
          </cell>
          <cell r="AP995">
            <v>800000</v>
          </cell>
          <cell r="AQ995">
            <v>2000000</v>
          </cell>
          <cell r="AR995">
            <v>1800000</v>
          </cell>
          <cell r="AS995">
            <v>21</v>
          </cell>
          <cell r="AT995">
            <v>20</v>
          </cell>
          <cell r="AU995">
            <v>21</v>
          </cell>
          <cell r="AV995">
            <v>20</v>
          </cell>
          <cell r="AW995">
            <v>0</v>
          </cell>
          <cell r="AX995">
            <v>0</v>
          </cell>
          <cell r="AY995">
            <v>55571</v>
          </cell>
          <cell r="AZ995">
            <v>55571</v>
          </cell>
          <cell r="BA995">
            <v>568311</v>
          </cell>
          <cell r="BB995">
            <v>568311</v>
          </cell>
          <cell r="BC995">
            <v>623882</v>
          </cell>
          <cell r="BD995">
            <v>623882</v>
          </cell>
          <cell r="BE995">
            <v>60962</v>
          </cell>
          <cell r="BG995">
            <v>876179</v>
          </cell>
          <cell r="BH995">
            <v>27498</v>
          </cell>
          <cell r="BI995">
            <v>937141</v>
          </cell>
          <cell r="BJ995">
            <v>27498</v>
          </cell>
          <cell r="BK995">
            <v>5544</v>
          </cell>
          <cell r="BL995">
            <v>57649</v>
          </cell>
          <cell r="BM995">
            <v>63193</v>
          </cell>
          <cell r="BR995">
            <v>1</v>
          </cell>
          <cell r="BT995" t="str">
            <v>061-3514676</v>
          </cell>
        </row>
        <row r="996">
          <cell r="P996">
            <v>472043000861</v>
          </cell>
          <cell r="Q996" t="str">
            <v>29/01/2011</v>
          </cell>
          <cell r="S996">
            <v>41641</v>
          </cell>
          <cell r="T996" t="str">
            <v>Cty TNHH Dae Myung N&amp;C (Việt Nam)</v>
          </cell>
          <cell r="V996">
            <v>1</v>
          </cell>
          <cell r="X996" t="str">
            <v>50 (năm mươi) năm kể từ ngày 29/01/2011</v>
          </cell>
          <cell r="Y996" t="str">
            <v xml:space="preserve">Sản xuất nhựa hỗn hợp (hạt nhựa) và các sản phẩm từ Polyethylene với quy mô 7.300 tấn sản phẩm/năm.
Sản xuất vải không dệt (không có công đoạn nhuộm) và các sản phẩm từ Polypropylene với quy mô 8.700 tấn sản phẩm/năm;
</v>
          </cell>
          <cell r="AB996">
            <v>2013</v>
          </cell>
          <cell r="AC996">
            <v>20</v>
          </cell>
          <cell r="AD996" t="str">
            <v>Hàn Quốc</v>
          </cell>
          <cell r="AE996">
            <v>6</v>
          </cell>
          <cell r="AF996">
            <v>3</v>
          </cell>
          <cell r="AG996">
            <v>3</v>
          </cell>
          <cell r="AH996">
            <v>800000</v>
          </cell>
          <cell r="AI996">
            <v>1000000</v>
          </cell>
          <cell r="AJ996">
            <v>1000000</v>
          </cell>
          <cell r="AL996">
            <v>0</v>
          </cell>
          <cell r="AM996">
            <v>0</v>
          </cell>
          <cell r="AO996">
            <v>0</v>
          </cell>
          <cell r="AP996">
            <v>0</v>
          </cell>
          <cell r="AQ996">
            <v>1000000</v>
          </cell>
          <cell r="AR996">
            <v>1000000</v>
          </cell>
          <cell r="AS996">
            <v>54</v>
          </cell>
          <cell r="AT996">
            <v>53</v>
          </cell>
          <cell r="AU996">
            <v>54</v>
          </cell>
          <cell r="AV996">
            <v>53</v>
          </cell>
          <cell r="AW996">
            <v>0</v>
          </cell>
          <cell r="AX996">
            <v>0</v>
          </cell>
          <cell r="AY996">
            <v>849480</v>
          </cell>
          <cell r="AZ996">
            <v>849480</v>
          </cell>
          <cell r="BA996">
            <v>8329160</v>
          </cell>
          <cell r="BB996">
            <v>8323140</v>
          </cell>
          <cell r="BC996">
            <v>9178640</v>
          </cell>
          <cell r="BD996">
            <v>9172620</v>
          </cell>
          <cell r="BE996">
            <v>1338500</v>
          </cell>
          <cell r="BF996">
            <v>59100</v>
          </cell>
          <cell r="BG996">
            <v>12243370</v>
          </cell>
          <cell r="BH996">
            <v>545510</v>
          </cell>
          <cell r="BI996">
            <v>13581870</v>
          </cell>
          <cell r="BJ996">
            <v>604610</v>
          </cell>
          <cell r="BK996">
            <v>6420</v>
          </cell>
          <cell r="BL996">
            <v>1276220</v>
          </cell>
          <cell r="BM996">
            <v>1282640</v>
          </cell>
          <cell r="BR996">
            <v>1</v>
          </cell>
          <cell r="BT996" t="str">
            <v>061-3514737</v>
          </cell>
          <cell r="BU996" t="str">
            <v>061-3514738</v>
          </cell>
          <cell r="BW996" t="str">
            <v>(thuê nhà xưởng Cty Dae Myung Chamical)</v>
          </cell>
        </row>
        <row r="997">
          <cell r="P997">
            <v>472043000889</v>
          </cell>
          <cell r="Q997">
            <v>40765</v>
          </cell>
          <cell r="S997">
            <v>41697</v>
          </cell>
          <cell r="T997" t="str">
            <v xml:space="preserve">Cty TNHH Yo Limited </v>
          </cell>
          <cell r="V997">
            <v>1</v>
          </cell>
          <cell r="Y997" t="str">
            <v xml:space="preserve">sản xuất, gia công, lắp ráp đèn trang trí trong nhà và các chi tiết, bộ phận của đèn trang trí trong nhà vơi quy mô 300.000 sản phẩm/ năm; sản xuất, gia công, lắp ráp đèn trang trí ngoài trời và các chi tiết, bộphanajc ủa đèn trang trí ngoài trời với quy </v>
          </cell>
          <cell r="AB997">
            <v>2740</v>
          </cell>
          <cell r="AC997">
            <v>27</v>
          </cell>
          <cell r="AD997" t="str">
            <v>Brunei</v>
          </cell>
          <cell r="AE997">
            <v>28</v>
          </cell>
          <cell r="AF997">
            <v>3</v>
          </cell>
          <cell r="AG997">
            <v>3</v>
          </cell>
          <cell r="AI997">
            <v>600000</v>
          </cell>
          <cell r="AJ997">
            <v>570000</v>
          </cell>
          <cell r="AL997">
            <v>0</v>
          </cell>
          <cell r="AM997">
            <v>0</v>
          </cell>
          <cell r="AO997">
            <v>30000</v>
          </cell>
          <cell r="AP997">
            <v>30000</v>
          </cell>
          <cell r="AQ997">
            <v>600000</v>
          </cell>
          <cell r="AR997">
            <v>600000</v>
          </cell>
          <cell r="AS997">
            <v>43</v>
          </cell>
          <cell r="AT997">
            <v>41</v>
          </cell>
          <cell r="AU997">
            <v>43</v>
          </cell>
          <cell r="AV997">
            <v>41</v>
          </cell>
          <cell r="AW997">
            <v>0</v>
          </cell>
          <cell r="AX997">
            <v>0</v>
          </cell>
          <cell r="BA997">
            <v>38800</v>
          </cell>
          <cell r="BB997">
            <v>19900</v>
          </cell>
          <cell r="BC997">
            <v>38800</v>
          </cell>
          <cell r="BD997">
            <v>19900</v>
          </cell>
          <cell r="BG997">
            <v>94600</v>
          </cell>
          <cell r="BH997">
            <v>94600</v>
          </cell>
          <cell r="BI997">
            <v>94600</v>
          </cell>
          <cell r="BJ997">
            <v>94600</v>
          </cell>
          <cell r="BL997">
            <v>0</v>
          </cell>
          <cell r="BM997">
            <v>0</v>
          </cell>
          <cell r="BT997" t="str">
            <v>061-3514768</v>
          </cell>
          <cell r="BW997" t="str">
            <v>thuê nhà xưởng Cty CP Sonadezi Long Thành</v>
          </cell>
        </row>
        <row r="998">
          <cell r="P998">
            <v>472023000895</v>
          </cell>
          <cell r="Q998">
            <v>40794</v>
          </cell>
          <cell r="T998" t="str">
            <v xml:space="preserve">Cty TNHH P &amp; F Vina </v>
          </cell>
          <cell r="V998">
            <v>1</v>
          </cell>
          <cell r="AB998">
            <v>1520</v>
          </cell>
          <cell r="AC998">
            <v>15</v>
          </cell>
          <cell r="AD998" t="str">
            <v>Hàn Quốc</v>
          </cell>
          <cell r="AE998">
            <v>6</v>
          </cell>
          <cell r="AF998">
            <v>3</v>
          </cell>
          <cell r="AG998">
            <v>3</v>
          </cell>
          <cell r="AI998">
            <v>1000000</v>
          </cell>
          <cell r="AJ998">
            <v>751665</v>
          </cell>
          <cell r="AL998">
            <v>0</v>
          </cell>
          <cell r="AM998">
            <v>0</v>
          </cell>
          <cell r="AO998">
            <v>0</v>
          </cell>
          <cell r="AP998">
            <v>0</v>
          </cell>
          <cell r="AQ998">
            <v>1000000</v>
          </cell>
          <cell r="AR998">
            <v>751665</v>
          </cell>
          <cell r="AS998">
            <v>289</v>
          </cell>
          <cell r="AT998">
            <v>288</v>
          </cell>
          <cell r="AU998">
            <v>289</v>
          </cell>
          <cell r="AV998">
            <v>288</v>
          </cell>
          <cell r="AW998">
            <v>0</v>
          </cell>
          <cell r="AX998">
            <v>0</v>
          </cell>
          <cell r="BA998">
            <v>0</v>
          </cell>
          <cell r="BB998">
            <v>0</v>
          </cell>
          <cell r="BC998">
            <v>0</v>
          </cell>
          <cell r="BD998">
            <v>0</v>
          </cell>
          <cell r="BG998">
            <v>0</v>
          </cell>
          <cell r="BH998">
            <v>0</v>
          </cell>
          <cell r="BI998">
            <v>0</v>
          </cell>
          <cell r="BJ998">
            <v>0</v>
          </cell>
          <cell r="BL998">
            <v>0</v>
          </cell>
          <cell r="BM998">
            <v>0</v>
          </cell>
          <cell r="BT998" t="str">
            <v>061-3514783-5</v>
          </cell>
          <cell r="BU998" t="str">
            <v>061-3514786</v>
          </cell>
          <cell r="BW998" t="str">
            <v>thuê nhà xưởng Cty CP Sonadezi Long Thành</v>
          </cell>
        </row>
        <row r="999">
          <cell r="P999">
            <v>472043000901</v>
          </cell>
          <cell r="Q999" t="str">
            <v>19/10/2011</v>
          </cell>
          <cell r="S999">
            <v>41480</v>
          </cell>
          <cell r="T999" t="str">
            <v>Cty TNHH Acrowel Vietnam</v>
          </cell>
          <cell r="U999">
            <v>60000</v>
          </cell>
          <cell r="V999">
            <v>1</v>
          </cell>
          <cell r="AB999">
            <v>2599</v>
          </cell>
          <cell r="AC999">
            <v>25</v>
          </cell>
          <cell r="AD999" t="str">
            <v>Nhật Bản</v>
          </cell>
          <cell r="AE999">
            <v>3</v>
          </cell>
          <cell r="AF999">
            <v>3</v>
          </cell>
          <cell r="AG999">
            <v>3</v>
          </cell>
          <cell r="AI999">
            <v>24180000</v>
          </cell>
          <cell r="AJ999">
            <v>24180000</v>
          </cell>
          <cell r="AL999">
            <v>0</v>
          </cell>
          <cell r="AM999">
            <v>0</v>
          </cell>
          <cell r="AO999">
            <v>0</v>
          </cell>
          <cell r="AP999">
            <v>0</v>
          </cell>
          <cell r="AQ999">
            <v>24180000</v>
          </cell>
          <cell r="AR999">
            <v>24180000</v>
          </cell>
          <cell r="AS999">
            <v>54</v>
          </cell>
          <cell r="AT999">
            <v>50</v>
          </cell>
          <cell r="AU999">
            <v>54</v>
          </cell>
          <cell r="AV999">
            <v>50</v>
          </cell>
          <cell r="AW999">
            <v>0</v>
          </cell>
          <cell r="AX999">
            <v>0</v>
          </cell>
          <cell r="BA999">
            <v>2836690</v>
          </cell>
          <cell r="BB999">
            <v>2713190</v>
          </cell>
          <cell r="BC999">
            <v>2836690</v>
          </cell>
          <cell r="BD999">
            <v>2713190</v>
          </cell>
          <cell r="BG999">
            <v>7326380</v>
          </cell>
          <cell r="BH999">
            <v>6648600</v>
          </cell>
          <cell r="BI999">
            <v>7326380</v>
          </cell>
          <cell r="BJ999">
            <v>6648600</v>
          </cell>
          <cell r="BL999">
            <v>8080</v>
          </cell>
          <cell r="BM999">
            <v>8080</v>
          </cell>
          <cell r="BT999" t="str">
            <v>0613-514840</v>
          </cell>
          <cell r="BU999" t="str">
            <v>0613-514842</v>
          </cell>
        </row>
        <row r="1000">
          <cell r="P1000">
            <v>472023000912</v>
          </cell>
          <cell r="Q1000" t="str">
            <v>28/12/2011</v>
          </cell>
          <cell r="T1000" t="str">
            <v xml:space="preserve">Cty TNHH Nippon Konpo Hồ Chí Minh </v>
          </cell>
          <cell r="V1000">
            <v>1</v>
          </cell>
          <cell r="AB1000">
            <v>4933</v>
          </cell>
          <cell r="AC1000">
            <v>49</v>
          </cell>
          <cell r="AD1000" t="str">
            <v>Nhật Bản-Việt Nam</v>
          </cell>
          <cell r="AE1000">
            <v>3</v>
          </cell>
          <cell r="AF1000">
            <v>2</v>
          </cell>
          <cell r="AG1000">
            <v>2</v>
          </cell>
          <cell r="AI1000">
            <v>1000000</v>
          </cell>
          <cell r="AJ1000">
            <v>0</v>
          </cell>
          <cell r="AL1000">
            <v>0</v>
          </cell>
          <cell r="AM1000">
            <v>0</v>
          </cell>
          <cell r="AO1000">
            <v>0</v>
          </cell>
          <cell r="AP1000">
            <v>0</v>
          </cell>
          <cell r="AQ1000">
            <v>1000000</v>
          </cell>
          <cell r="AR1000">
            <v>0</v>
          </cell>
          <cell r="AU1000">
            <v>0</v>
          </cell>
          <cell r="AV1000">
            <v>0</v>
          </cell>
          <cell r="AW1000">
            <v>0</v>
          </cell>
          <cell r="AX1000">
            <v>0</v>
          </cell>
          <cell r="BA1000">
            <v>0</v>
          </cell>
          <cell r="BB1000">
            <v>0</v>
          </cell>
          <cell r="BC1000">
            <v>0</v>
          </cell>
          <cell r="BD1000">
            <v>0</v>
          </cell>
          <cell r="BG1000">
            <v>1029577</v>
          </cell>
          <cell r="BH1000">
            <v>1029577</v>
          </cell>
          <cell r="BI1000">
            <v>1029577</v>
          </cell>
          <cell r="BJ1000">
            <v>1029577</v>
          </cell>
          <cell r="BL1000">
            <v>0</v>
          </cell>
          <cell r="BM1000">
            <v>0</v>
          </cell>
          <cell r="BT1000" t="str">
            <v>0650-3766942</v>
          </cell>
          <cell r="BU1000" t="str">
            <v>0650-3766942</v>
          </cell>
          <cell r="BW1000" t="str">
            <v>thuê kho của Cty CP Sonadezi Long Thành</v>
          </cell>
        </row>
        <row r="1001">
          <cell r="P1001">
            <v>472043000920</v>
          </cell>
          <cell r="Q1001" t="str">
            <v>15/02/2012</v>
          </cell>
          <cell r="T1001" t="str">
            <v>Cty TNHH Samil Textile</v>
          </cell>
          <cell r="V1001">
            <v>1</v>
          </cell>
          <cell r="AB1001">
            <v>1313</v>
          </cell>
          <cell r="AC1001">
            <v>13</v>
          </cell>
          <cell r="AD1001" t="str">
            <v>Hàn Quốc</v>
          </cell>
          <cell r="AE1001">
            <v>6</v>
          </cell>
          <cell r="AF1001">
            <v>3</v>
          </cell>
          <cell r="AG1001">
            <v>3</v>
          </cell>
          <cell r="AI1001">
            <v>1400000</v>
          </cell>
          <cell r="AJ1001">
            <v>1400000</v>
          </cell>
          <cell r="AL1001">
            <v>0</v>
          </cell>
          <cell r="AM1001">
            <v>0</v>
          </cell>
          <cell r="AO1001">
            <v>0</v>
          </cell>
          <cell r="AP1001">
            <v>0</v>
          </cell>
          <cell r="AQ1001">
            <v>1400000</v>
          </cell>
          <cell r="AR1001">
            <v>1400000</v>
          </cell>
          <cell r="AS1001">
            <v>35</v>
          </cell>
          <cell r="AT1001">
            <v>33</v>
          </cell>
          <cell r="AU1001">
            <v>35</v>
          </cell>
          <cell r="AV1001">
            <v>33</v>
          </cell>
          <cell r="AW1001">
            <v>0</v>
          </cell>
          <cell r="AX1001">
            <v>0</v>
          </cell>
          <cell r="BA1001">
            <v>0</v>
          </cell>
          <cell r="BB1001">
            <v>0</v>
          </cell>
          <cell r="BC1001">
            <v>0</v>
          </cell>
          <cell r="BD1001">
            <v>0</v>
          </cell>
          <cell r="BG1001">
            <v>0</v>
          </cell>
          <cell r="BH1001">
            <v>0</v>
          </cell>
          <cell r="BI1001">
            <v>0</v>
          </cell>
          <cell r="BJ1001">
            <v>0</v>
          </cell>
          <cell r="BL1001">
            <v>0</v>
          </cell>
          <cell r="BM1001">
            <v>0</v>
          </cell>
        </row>
        <row r="1002">
          <cell r="P1002">
            <v>472043000928</v>
          </cell>
          <cell r="Q1002" t="str">
            <v>22/3/2012</v>
          </cell>
          <cell r="S1002">
            <v>41568</v>
          </cell>
          <cell r="T1002" t="str">
            <v>Cty KSB VN</v>
          </cell>
          <cell r="U1002">
            <v>16000</v>
          </cell>
          <cell r="V1002">
            <v>1</v>
          </cell>
          <cell r="Z1002">
            <v>1</v>
          </cell>
          <cell r="AA1002">
            <v>3</v>
          </cell>
          <cell r="AB1002">
            <v>2813</v>
          </cell>
          <cell r="AC1002">
            <v>28</v>
          </cell>
          <cell r="AD1002" t="str">
            <v>Singapore</v>
          </cell>
          <cell r="AE1002">
            <v>7</v>
          </cell>
          <cell r="AF1002">
            <v>3</v>
          </cell>
          <cell r="AG1002">
            <v>3</v>
          </cell>
          <cell r="AI1002">
            <v>2000000</v>
          </cell>
          <cell r="AJ1002">
            <v>2000000</v>
          </cell>
          <cell r="AL1002">
            <v>0</v>
          </cell>
          <cell r="AM1002">
            <v>0</v>
          </cell>
          <cell r="AO1002">
            <v>0</v>
          </cell>
          <cell r="AP1002">
            <v>0</v>
          </cell>
          <cell r="AQ1002">
            <v>2000000</v>
          </cell>
          <cell r="AR1002">
            <v>2000000</v>
          </cell>
          <cell r="AS1002">
            <v>9</v>
          </cell>
          <cell r="AT1002">
            <v>7</v>
          </cell>
          <cell r="AU1002">
            <v>9</v>
          </cell>
          <cell r="AV1002">
            <v>7</v>
          </cell>
          <cell r="AW1002">
            <v>0</v>
          </cell>
          <cell r="AX1002">
            <v>0</v>
          </cell>
          <cell r="BA1002">
            <v>0</v>
          </cell>
          <cell r="BB1002">
            <v>0</v>
          </cell>
          <cell r="BC1002">
            <v>0</v>
          </cell>
          <cell r="BD1002">
            <v>0</v>
          </cell>
          <cell r="BG1002">
            <v>0</v>
          </cell>
          <cell r="BH1002">
            <v>0</v>
          </cell>
          <cell r="BI1002">
            <v>0</v>
          </cell>
          <cell r="BJ1002">
            <v>0</v>
          </cell>
          <cell r="BL1002">
            <v>0</v>
          </cell>
          <cell r="BM1002">
            <v>0</v>
          </cell>
        </row>
        <row r="1003">
          <cell r="P1003">
            <v>472043000934</v>
          </cell>
          <cell r="Q1003">
            <v>41033</v>
          </cell>
          <cell r="S1003">
            <v>41843</v>
          </cell>
          <cell r="T1003" t="str">
            <v xml:space="preserve">Cty TNHH Vật Liệu Công nghệ AMICO </v>
          </cell>
          <cell r="V1003">
            <v>1</v>
          </cell>
          <cell r="AB1003">
            <v>1520</v>
          </cell>
          <cell r="AC1003">
            <v>15</v>
          </cell>
          <cell r="AD1003" t="str">
            <v>Brunei Daussalam</v>
          </cell>
          <cell r="AE1003">
            <v>25</v>
          </cell>
          <cell r="AF1003">
            <v>3</v>
          </cell>
          <cell r="AG1003">
            <v>3</v>
          </cell>
          <cell r="AI1003">
            <v>1000000</v>
          </cell>
          <cell r="AJ1003">
            <v>825199</v>
          </cell>
          <cell r="AL1003">
            <v>500000</v>
          </cell>
          <cell r="AM1003">
            <v>500000</v>
          </cell>
          <cell r="AO1003">
            <v>0</v>
          </cell>
          <cell r="AP1003">
            <v>0</v>
          </cell>
          <cell r="AQ1003">
            <v>1500000</v>
          </cell>
          <cell r="AR1003">
            <v>825199</v>
          </cell>
          <cell r="AS1003">
            <v>36</v>
          </cell>
          <cell r="AT1003">
            <v>31</v>
          </cell>
          <cell r="AU1003">
            <v>36</v>
          </cell>
          <cell r="AV1003">
            <v>31</v>
          </cell>
          <cell r="AW1003">
            <v>0</v>
          </cell>
          <cell r="AX1003">
            <v>0</v>
          </cell>
          <cell r="BA1003">
            <v>62127</v>
          </cell>
          <cell r="BB1003">
            <v>125</v>
          </cell>
          <cell r="BC1003">
            <v>62127</v>
          </cell>
          <cell r="BD1003">
            <v>125</v>
          </cell>
          <cell r="BG1003">
            <v>0</v>
          </cell>
          <cell r="BH1003">
            <v>0</v>
          </cell>
          <cell r="BI1003">
            <v>0</v>
          </cell>
          <cell r="BJ1003">
            <v>0</v>
          </cell>
          <cell r="BL1003">
            <v>33380</v>
          </cell>
          <cell r="BM1003">
            <v>33380</v>
          </cell>
          <cell r="BT1003" t="str">
            <v>061-3514216</v>
          </cell>
          <cell r="BW1003" t="str">
            <v>thuê nhà xưởng Cty TNHH Công nghiệp Đài Hân</v>
          </cell>
        </row>
        <row r="1004">
          <cell r="P1004">
            <v>472023000935</v>
          </cell>
          <cell r="Q1004">
            <v>41005</v>
          </cell>
          <cell r="S1004">
            <v>41597</v>
          </cell>
          <cell r="T1004" t="str">
            <v>Cty Dae Myung Ink</v>
          </cell>
          <cell r="U1004">
            <v>1320</v>
          </cell>
          <cell r="V1004">
            <v>1</v>
          </cell>
          <cell r="AB1004">
            <v>2022</v>
          </cell>
          <cell r="AC1004">
            <v>20</v>
          </cell>
          <cell r="AD1004" t="str">
            <v>Hàn Quốc</v>
          </cell>
          <cell r="AE1004">
            <v>6</v>
          </cell>
          <cell r="AF1004">
            <v>3</v>
          </cell>
          <cell r="AG1004">
            <v>3</v>
          </cell>
          <cell r="AI1004">
            <v>1500000</v>
          </cell>
          <cell r="AJ1004">
            <v>1500000</v>
          </cell>
          <cell r="AL1004">
            <v>0</v>
          </cell>
          <cell r="AM1004">
            <v>0</v>
          </cell>
          <cell r="AO1004">
            <v>0</v>
          </cell>
          <cell r="AP1004">
            <v>0</v>
          </cell>
          <cell r="AQ1004">
            <v>1500000</v>
          </cell>
          <cell r="AR1004">
            <v>1500000</v>
          </cell>
          <cell r="AS1004">
            <v>16</v>
          </cell>
          <cell r="AT1004">
            <v>15</v>
          </cell>
          <cell r="AU1004">
            <v>17</v>
          </cell>
          <cell r="AV1004">
            <v>16</v>
          </cell>
          <cell r="AW1004">
            <v>-1</v>
          </cell>
          <cell r="AX1004">
            <v>-1</v>
          </cell>
          <cell r="AY1004">
            <v>2800</v>
          </cell>
          <cell r="AZ1004">
            <v>2800</v>
          </cell>
          <cell r="BA1004">
            <v>244630</v>
          </cell>
          <cell r="BB1004">
            <v>244630</v>
          </cell>
          <cell r="BC1004">
            <v>247430</v>
          </cell>
          <cell r="BD1004">
            <v>247430</v>
          </cell>
          <cell r="BE1004">
            <v>183080</v>
          </cell>
          <cell r="BG1004">
            <v>1571320</v>
          </cell>
          <cell r="BH1004">
            <v>0</v>
          </cell>
          <cell r="BI1004">
            <v>1754400</v>
          </cell>
          <cell r="BJ1004">
            <v>0</v>
          </cell>
          <cell r="BK1004">
            <v>18320</v>
          </cell>
          <cell r="BL1004">
            <v>143320</v>
          </cell>
          <cell r="BM1004">
            <v>161640</v>
          </cell>
          <cell r="BR1004">
            <v>1</v>
          </cell>
        </row>
        <row r="1005">
          <cell r="P1005">
            <v>472043000939</v>
          </cell>
          <cell r="Q1005">
            <v>41033</v>
          </cell>
          <cell r="S1005">
            <v>41787</v>
          </cell>
          <cell r="T1005" t="str">
            <v xml:space="preserve">Cty Mera VN </v>
          </cell>
          <cell r="V1005">
            <v>1</v>
          </cell>
          <cell r="Z1005">
            <v>1</v>
          </cell>
          <cell r="AA1005">
            <v>3</v>
          </cell>
          <cell r="AB1005">
            <v>2819</v>
          </cell>
          <cell r="AC1005">
            <v>28</v>
          </cell>
          <cell r="AD1005" t="str">
            <v>Nhật Bản</v>
          </cell>
          <cell r="AE1005">
            <v>3</v>
          </cell>
          <cell r="AF1005">
            <v>3</v>
          </cell>
          <cell r="AG1005">
            <v>3</v>
          </cell>
          <cell r="AI1005">
            <v>3750000</v>
          </cell>
          <cell r="AJ1005">
            <v>2850000</v>
          </cell>
          <cell r="AL1005">
            <v>0</v>
          </cell>
          <cell r="AM1005">
            <v>0</v>
          </cell>
          <cell r="AO1005">
            <v>0</v>
          </cell>
          <cell r="AP1005">
            <v>0</v>
          </cell>
          <cell r="AQ1005">
            <v>3750000</v>
          </cell>
          <cell r="AR1005">
            <v>2850000</v>
          </cell>
          <cell r="AS1005">
            <v>40</v>
          </cell>
          <cell r="AT1005">
            <v>40</v>
          </cell>
          <cell r="AU1005">
            <v>40</v>
          </cell>
          <cell r="AV1005">
            <v>40</v>
          </cell>
          <cell r="AW1005">
            <v>0</v>
          </cell>
          <cell r="AX1005">
            <v>0</v>
          </cell>
          <cell r="BA1005">
            <v>452000</v>
          </cell>
          <cell r="BB1005">
            <v>452000</v>
          </cell>
          <cell r="BC1005">
            <v>452000</v>
          </cell>
          <cell r="BD1005">
            <v>452000</v>
          </cell>
          <cell r="BG1005">
            <v>977000</v>
          </cell>
          <cell r="BH1005">
            <v>977000</v>
          </cell>
          <cell r="BI1005">
            <v>977000</v>
          </cell>
          <cell r="BJ1005">
            <v>977000</v>
          </cell>
          <cell r="BL1005">
            <v>129000</v>
          </cell>
          <cell r="BM1005">
            <v>129000</v>
          </cell>
          <cell r="BT1005" t="str">
            <v>061-3514333-lành</v>
          </cell>
          <cell r="BU1005" t="str">
            <v>lành 0989754444</v>
          </cell>
          <cell r="BW1005" t="str">
            <v>thuê nhà xưởng của Cty CP Sonadezi LT</v>
          </cell>
        </row>
        <row r="1006">
          <cell r="P1006">
            <v>472043000953</v>
          </cell>
          <cell r="Q1006" t="str">
            <v>21/8/2012</v>
          </cell>
          <cell r="S1006">
            <v>41456</v>
          </cell>
          <cell r="T1006" t="str">
            <v>Cty TNHH Hayamizu Việt Nam</v>
          </cell>
          <cell r="U1006">
            <v>2304</v>
          </cell>
          <cell r="V1006">
            <v>1</v>
          </cell>
          <cell r="AB1006">
            <v>3290</v>
          </cell>
          <cell r="AC1006">
            <v>32</v>
          </cell>
          <cell r="AD1006" t="str">
            <v>Nhật Bản</v>
          </cell>
          <cell r="AE1006">
            <v>3</v>
          </cell>
          <cell r="AF1006">
            <v>3</v>
          </cell>
          <cell r="AG1006">
            <v>3</v>
          </cell>
          <cell r="AI1006">
            <v>2000000</v>
          </cell>
          <cell r="AJ1006">
            <v>2000000</v>
          </cell>
          <cell r="AL1006">
            <v>0</v>
          </cell>
          <cell r="AM1006">
            <v>0</v>
          </cell>
          <cell r="AO1006">
            <v>0</v>
          </cell>
          <cell r="AP1006">
            <v>0</v>
          </cell>
          <cell r="AQ1006">
            <v>2000000</v>
          </cell>
          <cell r="AR1006">
            <v>2000000</v>
          </cell>
          <cell r="AS1006">
            <v>10</v>
          </cell>
          <cell r="AT1006">
            <v>9</v>
          </cell>
          <cell r="AU1006">
            <v>20</v>
          </cell>
          <cell r="AV1006">
            <v>19</v>
          </cell>
          <cell r="AW1006">
            <v>-10</v>
          </cell>
          <cell r="AX1006">
            <v>-10</v>
          </cell>
          <cell r="BA1006">
            <v>0</v>
          </cell>
          <cell r="BB1006">
            <v>0</v>
          </cell>
          <cell r="BC1006">
            <v>0</v>
          </cell>
          <cell r="BD1006">
            <v>0</v>
          </cell>
          <cell r="BG1006">
            <v>405250</v>
          </cell>
          <cell r="BH1006">
            <v>0</v>
          </cell>
          <cell r="BI1006">
            <v>405250</v>
          </cell>
          <cell r="BJ1006">
            <v>0</v>
          </cell>
          <cell r="BL1006">
            <v>21179</v>
          </cell>
          <cell r="BM1006">
            <v>21179</v>
          </cell>
          <cell r="BT1006" t="str">
            <v>0613-514949</v>
          </cell>
          <cell r="BU1006" t="str">
            <v>0613-514950</v>
          </cell>
        </row>
        <row r="1007">
          <cell r="P1007">
            <v>472043000955</v>
          </cell>
          <cell r="Q1007" t="str">
            <v>21/8/2012</v>
          </cell>
          <cell r="S1007">
            <v>41271</v>
          </cell>
          <cell r="T1007" t="str">
            <v>Cty TNHH KSM</v>
          </cell>
          <cell r="U1007">
            <v>2304</v>
          </cell>
          <cell r="V1007">
            <v>1</v>
          </cell>
          <cell r="AB1007">
            <v>2610</v>
          </cell>
          <cell r="AC1007">
            <v>26</v>
          </cell>
          <cell r="AD1007" t="str">
            <v>Nhật Bản</v>
          </cell>
          <cell r="AE1007">
            <v>3</v>
          </cell>
          <cell r="AF1007">
            <v>3</v>
          </cell>
          <cell r="AG1007">
            <v>3</v>
          </cell>
          <cell r="AI1007">
            <v>3000000</v>
          </cell>
          <cell r="AJ1007">
            <v>3000000</v>
          </cell>
          <cell r="AL1007">
            <v>0</v>
          </cell>
          <cell r="AM1007">
            <v>0</v>
          </cell>
          <cell r="AO1007">
            <v>0</v>
          </cell>
          <cell r="AP1007">
            <v>0</v>
          </cell>
          <cell r="AQ1007">
            <v>3000000</v>
          </cell>
          <cell r="AR1007">
            <v>3000000</v>
          </cell>
          <cell r="AS1007">
            <v>41</v>
          </cell>
          <cell r="AT1007">
            <v>39</v>
          </cell>
          <cell r="AU1007">
            <v>40</v>
          </cell>
          <cell r="AV1007">
            <v>38</v>
          </cell>
          <cell r="AW1007">
            <v>1</v>
          </cell>
          <cell r="AX1007">
            <v>1</v>
          </cell>
          <cell r="BA1007">
            <v>743690</v>
          </cell>
          <cell r="BB1007">
            <v>16620</v>
          </cell>
          <cell r="BC1007">
            <v>743690</v>
          </cell>
          <cell r="BD1007">
            <v>16620</v>
          </cell>
          <cell r="BE1007">
            <v>61780</v>
          </cell>
          <cell r="BF1007">
            <v>61780</v>
          </cell>
          <cell r="BG1007">
            <v>1130010</v>
          </cell>
          <cell r="BH1007">
            <v>1064240</v>
          </cell>
          <cell r="BI1007">
            <v>1191790</v>
          </cell>
          <cell r="BJ1007">
            <v>1126020</v>
          </cell>
          <cell r="BK1007">
            <v>40</v>
          </cell>
          <cell r="BL1007">
            <v>165600</v>
          </cell>
          <cell r="BM1007">
            <v>165640</v>
          </cell>
          <cell r="BR1007">
            <v>1</v>
          </cell>
          <cell r="BT1007" t="str">
            <v>061-3514910</v>
          </cell>
          <cell r="BU1007" t="str">
            <v>061-3514916</v>
          </cell>
        </row>
        <row r="1008">
          <cell r="P1008">
            <v>472043000972</v>
          </cell>
          <cell r="Q1008">
            <v>41040</v>
          </cell>
          <cell r="S1008">
            <v>41599</v>
          </cell>
          <cell r="T1008" t="str">
            <v>Cty Touton</v>
          </cell>
          <cell r="U1008">
            <v>20000</v>
          </cell>
          <cell r="V1008">
            <v>1</v>
          </cell>
          <cell r="W1008" t="str">
            <v>Thông tin từ Đại diện Long Thành</v>
          </cell>
          <cell r="AA1008">
            <v>3</v>
          </cell>
          <cell r="AB1008">
            <v>1079</v>
          </cell>
          <cell r="AC1008">
            <v>10</v>
          </cell>
          <cell r="AD1008" t="str">
            <v>Pháp</v>
          </cell>
          <cell r="AE1008">
            <v>4</v>
          </cell>
          <cell r="AF1008">
            <v>3</v>
          </cell>
          <cell r="AG1008">
            <v>3</v>
          </cell>
          <cell r="AI1008">
            <v>3750000</v>
          </cell>
          <cell r="AJ1008">
            <v>0</v>
          </cell>
          <cell r="AL1008">
            <v>0</v>
          </cell>
          <cell r="AM1008">
            <v>0</v>
          </cell>
          <cell r="AO1008">
            <v>2000000</v>
          </cell>
          <cell r="AP1008">
            <v>2000000</v>
          </cell>
          <cell r="AQ1008">
            <v>3750000</v>
          </cell>
          <cell r="AR1008">
            <v>2000000</v>
          </cell>
          <cell r="AS1008">
            <v>17</v>
          </cell>
          <cell r="AT1008">
            <v>15</v>
          </cell>
          <cell r="AU1008">
            <v>17</v>
          </cell>
          <cell r="AV1008">
            <v>15</v>
          </cell>
          <cell r="AW1008">
            <v>0</v>
          </cell>
          <cell r="AX1008">
            <v>0</v>
          </cell>
          <cell r="BA1008">
            <v>0</v>
          </cell>
          <cell r="BB1008">
            <v>0</v>
          </cell>
          <cell r="BC1008">
            <v>0</v>
          </cell>
          <cell r="BD1008">
            <v>0</v>
          </cell>
          <cell r="BG1008">
            <v>0</v>
          </cell>
          <cell r="BH1008">
            <v>0</v>
          </cell>
          <cell r="BI1008">
            <v>0</v>
          </cell>
          <cell r="BJ1008">
            <v>0</v>
          </cell>
          <cell r="BL1008">
            <v>0</v>
          </cell>
          <cell r="BM1008">
            <v>0</v>
          </cell>
          <cell r="BT1008" t="str">
            <v>061-7305000</v>
          </cell>
          <cell r="BU1008" t="str">
            <v>061-3514113</v>
          </cell>
        </row>
        <row r="1009">
          <cell r="P1009">
            <v>47212000977</v>
          </cell>
          <cell r="Q1009">
            <v>41239</v>
          </cell>
          <cell r="S1009">
            <v>41723</v>
          </cell>
          <cell r="T1009" t="str">
            <v>Dự án Nhà máy sản xuất hóa chất của Công ty TNHH Aureole Fine Chemical Products</v>
          </cell>
          <cell r="U1009">
            <v>30000</v>
          </cell>
          <cell r="V1009">
            <v>1</v>
          </cell>
          <cell r="W1009" t="str">
            <v>nhà máy khánh thàng tháng 4/2013</v>
          </cell>
          <cell r="AB1009">
            <v>2011</v>
          </cell>
          <cell r="AC1009">
            <v>20</v>
          </cell>
          <cell r="AD1009" t="str">
            <v>Hàn Quốc</v>
          </cell>
          <cell r="AE1009">
            <v>6</v>
          </cell>
          <cell r="AF1009">
            <v>3</v>
          </cell>
          <cell r="AG1009">
            <v>3</v>
          </cell>
          <cell r="AI1009">
            <v>10000000</v>
          </cell>
          <cell r="AJ1009">
            <v>0</v>
          </cell>
          <cell r="AL1009">
            <v>0</v>
          </cell>
          <cell r="AM1009">
            <v>0</v>
          </cell>
          <cell r="AO1009">
            <v>0</v>
          </cell>
          <cell r="AP1009">
            <v>0</v>
          </cell>
          <cell r="AQ1009">
            <v>10000000</v>
          </cell>
          <cell r="AR1009">
            <v>0</v>
          </cell>
          <cell r="AU1009">
            <v>0</v>
          </cell>
          <cell r="AV1009">
            <v>0</v>
          </cell>
          <cell r="AW1009">
            <v>0</v>
          </cell>
          <cell r="AX1009">
            <v>0</v>
          </cell>
          <cell r="BA1009">
            <v>0</v>
          </cell>
          <cell r="BB1009">
            <v>0</v>
          </cell>
          <cell r="BC1009">
            <v>0</v>
          </cell>
          <cell r="BD1009">
            <v>0</v>
          </cell>
          <cell r="BG1009">
            <v>0</v>
          </cell>
          <cell r="BH1009">
            <v>0</v>
          </cell>
          <cell r="BI1009">
            <v>0</v>
          </cell>
          <cell r="BJ1009">
            <v>0</v>
          </cell>
          <cell r="BL1009">
            <v>0</v>
          </cell>
          <cell r="BM1009">
            <v>0</v>
          </cell>
        </row>
        <row r="1010">
          <cell r="P1010">
            <v>472043000980</v>
          </cell>
          <cell r="Q1010">
            <v>41041</v>
          </cell>
          <cell r="S1010">
            <v>41891</v>
          </cell>
          <cell r="T1010" t="str">
            <v>Cty TNHH Impack Việt Nam</v>
          </cell>
          <cell r="U1010">
            <v>4896</v>
          </cell>
          <cell r="V1010">
            <v>1</v>
          </cell>
          <cell r="AA1010">
            <v>3</v>
          </cell>
          <cell r="AB1010">
            <v>2013</v>
          </cell>
          <cell r="AC1010">
            <v>20</v>
          </cell>
          <cell r="AD1010" t="str">
            <v>Indonesia</v>
          </cell>
          <cell r="AE1010">
            <v>17</v>
          </cell>
          <cell r="AF1010">
            <v>3</v>
          </cell>
          <cell r="AG1010">
            <v>3</v>
          </cell>
          <cell r="AI1010">
            <v>4300000</v>
          </cell>
          <cell r="AJ1010">
            <v>0</v>
          </cell>
          <cell r="AL1010">
            <v>0</v>
          </cell>
          <cell r="AM1010">
            <v>0</v>
          </cell>
          <cell r="AO1010">
            <v>0</v>
          </cell>
          <cell r="AP1010">
            <v>0</v>
          </cell>
          <cell r="AQ1010">
            <v>4300000</v>
          </cell>
          <cell r="AR1010">
            <v>0</v>
          </cell>
          <cell r="AS1010">
            <v>30</v>
          </cell>
          <cell r="AT1010">
            <v>28</v>
          </cell>
          <cell r="AU1010">
            <v>30</v>
          </cell>
          <cell r="AV1010">
            <v>28</v>
          </cell>
          <cell r="AW1010">
            <v>0</v>
          </cell>
          <cell r="AX1010">
            <v>0</v>
          </cell>
          <cell r="BA1010">
            <v>491900</v>
          </cell>
          <cell r="BB1010">
            <v>491900</v>
          </cell>
          <cell r="BC1010">
            <v>491900</v>
          </cell>
          <cell r="BD1010">
            <v>491900</v>
          </cell>
          <cell r="BG1010">
            <v>789600</v>
          </cell>
          <cell r="BH1010">
            <v>17000</v>
          </cell>
          <cell r="BI1010">
            <v>789600</v>
          </cell>
          <cell r="BJ1010">
            <v>17000</v>
          </cell>
          <cell r="BL1010">
            <v>65900</v>
          </cell>
          <cell r="BM1010">
            <v>65900</v>
          </cell>
          <cell r="BT1010" t="str">
            <v>061-3514919</v>
          </cell>
        </row>
        <row r="1011">
          <cell r="P1011">
            <v>472043000985</v>
          </cell>
          <cell r="Q1011">
            <v>41276</v>
          </cell>
          <cell r="S1011">
            <v>41862</v>
          </cell>
          <cell r="T1011" t="str">
            <v xml:space="preserve">Công ty TNHH Gia công kim loại NIC </v>
          </cell>
          <cell r="U1011">
            <v>4836</v>
          </cell>
          <cell r="V1011">
            <v>1</v>
          </cell>
          <cell r="AA1011">
            <v>3</v>
          </cell>
          <cell r="AB1011">
            <v>2599</v>
          </cell>
          <cell r="AC1011">
            <v>25</v>
          </cell>
          <cell r="AD1011" t="str">
            <v>Nhật Bản</v>
          </cell>
          <cell r="AE1011">
            <v>3</v>
          </cell>
          <cell r="AF1011">
            <v>3</v>
          </cell>
          <cell r="AG1011">
            <v>3</v>
          </cell>
          <cell r="AI1011">
            <v>2000000</v>
          </cell>
          <cell r="AJ1011">
            <v>0</v>
          </cell>
          <cell r="AL1011">
            <v>1000000</v>
          </cell>
          <cell r="AM1011">
            <v>1000000</v>
          </cell>
          <cell r="AO1011">
            <v>0</v>
          </cell>
          <cell r="AP1011">
            <v>0</v>
          </cell>
          <cell r="AQ1011">
            <v>3000000</v>
          </cell>
          <cell r="AR1011">
            <v>0</v>
          </cell>
          <cell r="AU1011">
            <v>0</v>
          </cell>
          <cell r="AV1011">
            <v>0</v>
          </cell>
          <cell r="AW1011">
            <v>0</v>
          </cell>
          <cell r="AX1011">
            <v>0</v>
          </cell>
          <cell r="BA1011">
            <v>0</v>
          </cell>
          <cell r="BB1011">
            <v>0</v>
          </cell>
          <cell r="BC1011">
            <v>0</v>
          </cell>
          <cell r="BD1011">
            <v>0</v>
          </cell>
          <cell r="BG1011">
            <v>0</v>
          </cell>
          <cell r="BH1011">
            <v>0</v>
          </cell>
          <cell r="BI1011">
            <v>0</v>
          </cell>
          <cell r="BJ1011">
            <v>0</v>
          </cell>
          <cell r="BL1011">
            <v>0</v>
          </cell>
          <cell r="BM1011">
            <v>0</v>
          </cell>
          <cell r="BW1011" t="str">
            <v>thuê nhà xưởng cty CP Sonadezi Long Thành</v>
          </cell>
        </row>
        <row r="1012">
          <cell r="P1012">
            <v>472043001048</v>
          </cell>
          <cell r="Q1012">
            <v>41529</v>
          </cell>
          <cell r="T1012" t="str">
            <v xml:space="preserve">Cty TNHH Asaba VN </v>
          </cell>
          <cell r="V1012">
            <v>1</v>
          </cell>
          <cell r="W1012" t="str">
            <v>Văn bản ngày 08/4/2014, công ty thông báo đi vào hoạt động từ tháng 02/2014</v>
          </cell>
          <cell r="AB1012">
            <v>3290</v>
          </cell>
          <cell r="AC1012">
            <v>32</v>
          </cell>
          <cell r="AD1012" t="str">
            <v>Nhật Bản</v>
          </cell>
          <cell r="AE1012">
            <v>3</v>
          </cell>
          <cell r="AF1012">
            <v>3</v>
          </cell>
          <cell r="AG1012">
            <v>3</v>
          </cell>
          <cell r="AI1012">
            <v>3500000</v>
          </cell>
          <cell r="AJ1012">
            <v>0</v>
          </cell>
          <cell r="AL1012">
            <v>0</v>
          </cell>
          <cell r="AM1012">
            <v>0</v>
          </cell>
          <cell r="AO1012">
            <v>2530000</v>
          </cell>
          <cell r="AP1012">
            <v>2530000</v>
          </cell>
          <cell r="AQ1012">
            <v>3500000</v>
          </cell>
          <cell r="AR1012">
            <v>2530000</v>
          </cell>
          <cell r="AS1012">
            <v>35</v>
          </cell>
          <cell r="AT1012">
            <v>34</v>
          </cell>
          <cell r="AU1012">
            <v>42</v>
          </cell>
          <cell r="AV1012">
            <v>40</v>
          </cell>
          <cell r="AW1012">
            <v>-7</v>
          </cell>
          <cell r="AX1012">
            <v>-6</v>
          </cell>
          <cell r="BA1012">
            <v>2159950</v>
          </cell>
          <cell r="BB1012">
            <v>1386230</v>
          </cell>
          <cell r="BC1012">
            <v>2159950</v>
          </cell>
          <cell r="BD1012">
            <v>1386230</v>
          </cell>
          <cell r="BG1012">
            <v>1053550</v>
          </cell>
          <cell r="BH1012">
            <v>1053550</v>
          </cell>
          <cell r="BI1012">
            <v>1053550</v>
          </cell>
          <cell r="BJ1012">
            <v>1053550</v>
          </cell>
          <cell r="BL1012">
            <v>36400</v>
          </cell>
          <cell r="BM1012">
            <v>36400</v>
          </cell>
          <cell r="BT1012" t="str">
            <v>A Nam 0946529016-061-3514190</v>
          </cell>
          <cell r="BU1012" t="str">
            <v>061-3514193</v>
          </cell>
          <cell r="BV1012" t="str">
            <v>tháng 2/2014</v>
          </cell>
          <cell r="BW1012" t="str">
            <v>thuê nhà xưởng Cty TNHH Duy Hiếu 2.448 m2</v>
          </cell>
        </row>
        <row r="1013">
          <cell r="P1013">
            <v>472043001065</v>
          </cell>
          <cell r="Q1013">
            <v>41596</v>
          </cell>
          <cell r="S1013">
            <v>41820</v>
          </cell>
          <cell r="T1013" t="str">
            <v>Nhà máy Bosch Gasoline Systems - HcP tại Long Thành</v>
          </cell>
          <cell r="U1013">
            <v>86780</v>
          </cell>
          <cell r="V1013">
            <v>1</v>
          </cell>
          <cell r="AB1013">
            <v>2930</v>
          </cell>
          <cell r="AC1013">
            <v>29</v>
          </cell>
          <cell r="AD1013" t="str">
            <v>Hà Lan</v>
          </cell>
          <cell r="AE1013">
            <v>18</v>
          </cell>
          <cell r="AF1013">
            <v>3</v>
          </cell>
          <cell r="AG1013">
            <v>3</v>
          </cell>
          <cell r="AI1013">
            <v>243886575</v>
          </cell>
          <cell r="AJ1013">
            <v>0</v>
          </cell>
          <cell r="AL1013">
            <v>121389564</v>
          </cell>
          <cell r="AM1013">
            <v>121389564</v>
          </cell>
          <cell r="AO1013">
            <v>195094542</v>
          </cell>
          <cell r="AP1013">
            <v>195094542</v>
          </cell>
          <cell r="AQ1013">
            <v>365276139</v>
          </cell>
          <cell r="AR1013">
            <v>195094542</v>
          </cell>
          <cell r="AS1013">
            <v>1043</v>
          </cell>
          <cell r="AT1013">
            <v>1017</v>
          </cell>
          <cell r="AU1013">
            <v>1149</v>
          </cell>
          <cell r="AV1013">
            <v>1123</v>
          </cell>
          <cell r="AW1013">
            <v>-106</v>
          </cell>
          <cell r="AX1013">
            <v>-106</v>
          </cell>
          <cell r="BA1013">
            <v>186693000</v>
          </cell>
          <cell r="BB1013">
            <v>186693000</v>
          </cell>
          <cell r="BC1013">
            <v>186693000</v>
          </cell>
          <cell r="BD1013">
            <v>186693000</v>
          </cell>
          <cell r="BG1013">
            <v>269949000</v>
          </cell>
          <cell r="BH1013">
            <v>269949000</v>
          </cell>
          <cell r="BI1013">
            <v>269949000</v>
          </cell>
          <cell r="BJ1013">
            <v>269949000</v>
          </cell>
          <cell r="BL1013">
            <v>23156000</v>
          </cell>
          <cell r="BM1013">
            <v>23156000</v>
          </cell>
          <cell r="BW1013" t="str">
            <v>cty có chi nhánh tại TP HCM để thực hiện quyền phân phối, xuất nhập khẩu</v>
          </cell>
        </row>
        <row r="1014">
          <cell r="P1014">
            <v>472043000986</v>
          </cell>
          <cell r="Q1014">
            <v>41276</v>
          </cell>
          <cell r="S1014">
            <v>41961</v>
          </cell>
          <cell r="T1014" t="str">
            <v>Công ty TNHH VFC Farms</v>
          </cell>
          <cell r="U1014">
            <v>15221</v>
          </cell>
          <cell r="V1014">
            <v>1</v>
          </cell>
          <cell r="AB1014">
            <v>1030</v>
          </cell>
          <cell r="AC1014">
            <v>10</v>
          </cell>
          <cell r="AD1014" t="str">
            <v>Brunei Darussalam</v>
          </cell>
          <cell r="AE1014">
            <v>28</v>
          </cell>
          <cell r="AF1014">
            <v>3</v>
          </cell>
          <cell r="AG1014">
            <v>3</v>
          </cell>
          <cell r="AH1014">
            <v>6350000</v>
          </cell>
          <cell r="AI1014">
            <v>4350000</v>
          </cell>
          <cell r="AJ1014">
            <v>3450000</v>
          </cell>
          <cell r="AK1014">
            <v>3000000</v>
          </cell>
          <cell r="AL1014">
            <v>0</v>
          </cell>
          <cell r="AM1014">
            <v>3000000</v>
          </cell>
          <cell r="AO1014">
            <v>0</v>
          </cell>
          <cell r="AP1014">
            <v>0</v>
          </cell>
          <cell r="AQ1014">
            <v>7350000</v>
          </cell>
          <cell r="AR1014">
            <v>3450000</v>
          </cell>
          <cell r="AS1014">
            <v>5</v>
          </cell>
          <cell r="AT1014">
            <v>5</v>
          </cell>
          <cell r="AU1014">
            <v>5</v>
          </cell>
          <cell r="AV1014">
            <v>5</v>
          </cell>
          <cell r="AW1014">
            <v>0</v>
          </cell>
          <cell r="AX1014">
            <v>0</v>
          </cell>
          <cell r="BA1014">
            <v>0</v>
          </cell>
          <cell r="BB1014">
            <v>0</v>
          </cell>
          <cell r="BC1014">
            <v>0</v>
          </cell>
          <cell r="BD1014">
            <v>0</v>
          </cell>
          <cell r="BG1014">
            <v>0</v>
          </cell>
          <cell r="BH1014">
            <v>0</v>
          </cell>
          <cell r="BI1014">
            <v>0</v>
          </cell>
          <cell r="BJ1014">
            <v>0</v>
          </cell>
          <cell r="BL1014">
            <v>0</v>
          </cell>
          <cell r="BM1014">
            <v>0</v>
          </cell>
        </row>
        <row r="1015">
          <cell r="P1015">
            <v>472043001082</v>
          </cell>
          <cell r="Q1015">
            <v>41641</v>
          </cell>
          <cell r="T1015" t="str">
            <v>Cty TNHH Torrecid VN</v>
          </cell>
          <cell r="U1015">
            <v>2448</v>
          </cell>
          <cell r="V1015">
            <v>3</v>
          </cell>
          <cell r="X1015" t="str">
            <v>20 năm kể từ ngày 02/01/2014</v>
          </cell>
          <cell r="Z1015">
            <v>1</v>
          </cell>
          <cell r="AA1015">
            <v>2</v>
          </cell>
          <cell r="AB1015">
            <v>2029</v>
          </cell>
          <cell r="AC1015">
            <v>20</v>
          </cell>
          <cell r="AD1015" t="str">
            <v>Tây Ban Nha</v>
          </cell>
          <cell r="AE1015">
            <v>21</v>
          </cell>
          <cell r="AF1015">
            <v>3</v>
          </cell>
          <cell r="AG1015">
            <v>3</v>
          </cell>
          <cell r="AH1015">
            <v>600000</v>
          </cell>
          <cell r="AL1015">
            <v>3000000</v>
          </cell>
          <cell r="AM1015">
            <v>3000000</v>
          </cell>
          <cell r="AO1015">
            <v>0</v>
          </cell>
          <cell r="AP1015">
            <v>0</v>
          </cell>
          <cell r="AQ1015">
            <v>3000000</v>
          </cell>
          <cell r="AR1015">
            <v>0</v>
          </cell>
          <cell r="AU1015">
            <v>0</v>
          </cell>
          <cell r="AV1015">
            <v>0</v>
          </cell>
          <cell r="AW1015">
            <v>0</v>
          </cell>
          <cell r="AX1015">
            <v>0</v>
          </cell>
          <cell r="BA1015">
            <v>0</v>
          </cell>
          <cell r="BB1015">
            <v>0</v>
          </cell>
          <cell r="BC1015">
            <v>0</v>
          </cell>
          <cell r="BD1015">
            <v>0</v>
          </cell>
          <cell r="BG1015">
            <v>0</v>
          </cell>
          <cell r="BH1015">
            <v>0</v>
          </cell>
          <cell r="BI1015">
            <v>0</v>
          </cell>
          <cell r="BJ1015">
            <v>0</v>
          </cell>
          <cell r="BL1015">
            <v>0</v>
          </cell>
          <cell r="BM1015">
            <v>0</v>
          </cell>
        </row>
        <row r="1016">
          <cell r="P1016">
            <v>472023001087</v>
          </cell>
          <cell r="Q1016">
            <v>41656</v>
          </cell>
          <cell r="T1016" t="str">
            <v>Cty TNHH Uni-Red Việt Nam</v>
          </cell>
          <cell r="U1016">
            <v>4560</v>
          </cell>
          <cell r="V1016">
            <v>3</v>
          </cell>
          <cell r="X1016" t="str">
            <v>50 năm kể từ ngày 17/01/2014</v>
          </cell>
          <cell r="Y1016" t="str">
            <v xml:space="preserve">Sản xuất khung xe, khung gầm, hệ thống treo và tất cả các sản phẩm liên quan với quy mô 500.000 sản phẩm/năm; sản xuất phụ tùng và bộ phận phụ trợ cho xe có động cơ và động cơ xe với quy mô 500.000 sản pahamr/năm; sản xuất các bộ pận và thiết bị thay thế </v>
          </cell>
          <cell r="AB1016">
            <v>2930</v>
          </cell>
          <cell r="AC1016">
            <v>29</v>
          </cell>
          <cell r="AD1016" t="str">
            <v>Hàn Quốc - Úc</v>
          </cell>
          <cell r="AE1016">
            <v>6</v>
          </cell>
          <cell r="AF1016">
            <v>3</v>
          </cell>
          <cell r="AG1016">
            <v>3</v>
          </cell>
          <cell r="AH1016">
            <v>2000000</v>
          </cell>
          <cell r="AL1016">
            <v>2400000</v>
          </cell>
          <cell r="AM1016">
            <v>2400000</v>
          </cell>
          <cell r="AO1016">
            <v>0</v>
          </cell>
          <cell r="AP1016">
            <v>0</v>
          </cell>
          <cell r="AQ1016">
            <v>2400000</v>
          </cell>
          <cell r="AR1016">
            <v>0</v>
          </cell>
          <cell r="AU1016">
            <v>0</v>
          </cell>
          <cell r="AV1016">
            <v>0</v>
          </cell>
          <cell r="AW1016">
            <v>0</v>
          </cell>
          <cell r="AX1016">
            <v>0</v>
          </cell>
          <cell r="BA1016">
            <v>0</v>
          </cell>
          <cell r="BB1016">
            <v>0</v>
          </cell>
          <cell r="BC1016">
            <v>0</v>
          </cell>
          <cell r="BD1016">
            <v>0</v>
          </cell>
          <cell r="BG1016">
            <v>0</v>
          </cell>
          <cell r="BH1016">
            <v>0</v>
          </cell>
          <cell r="BI1016">
            <v>0</v>
          </cell>
          <cell r="BJ1016">
            <v>0</v>
          </cell>
          <cell r="BL1016">
            <v>0</v>
          </cell>
          <cell r="BM1016">
            <v>0</v>
          </cell>
          <cell r="BW1016" t="str">
            <v>thuê nhà xưởng Cty Sonadezi Long Thành 4.560 m2</v>
          </cell>
        </row>
        <row r="1017">
          <cell r="P1017">
            <v>472043001102</v>
          </cell>
          <cell r="Q1017">
            <v>41710</v>
          </cell>
          <cell r="T1017" t="str">
            <v>Cty TNHH Anywear</v>
          </cell>
          <cell r="V1017">
            <v>3</v>
          </cell>
          <cell r="X1017" t="str">
            <v>30 năm kể từ ngày 12/3/2014</v>
          </cell>
          <cell r="Y1017" t="str">
            <v>Sản xuất mũ nón các loại với quy mô khoảng 3.000.000 sản phẩm/năm</v>
          </cell>
          <cell r="AB1017">
            <v>1322</v>
          </cell>
          <cell r="AC1017">
            <v>13</v>
          </cell>
          <cell r="AD1017" t="str">
            <v>Nhật Bản</v>
          </cell>
          <cell r="AE1017">
            <v>3</v>
          </cell>
          <cell r="AF1017">
            <v>3</v>
          </cell>
          <cell r="AG1017">
            <v>3</v>
          </cell>
          <cell r="AH1017">
            <v>200000</v>
          </cell>
          <cell r="AL1017">
            <v>600000</v>
          </cell>
          <cell r="AM1017">
            <v>600000</v>
          </cell>
          <cell r="AO1017">
            <v>0</v>
          </cell>
          <cell r="AP1017">
            <v>0</v>
          </cell>
          <cell r="AQ1017">
            <v>600000</v>
          </cell>
          <cell r="AR1017">
            <v>0</v>
          </cell>
          <cell r="AU1017">
            <v>0</v>
          </cell>
          <cell r="AV1017">
            <v>0</v>
          </cell>
          <cell r="AW1017">
            <v>0</v>
          </cell>
          <cell r="AX1017">
            <v>0</v>
          </cell>
          <cell r="BA1017">
            <v>0</v>
          </cell>
          <cell r="BB1017">
            <v>0</v>
          </cell>
          <cell r="BC1017">
            <v>0</v>
          </cell>
          <cell r="BD1017">
            <v>0</v>
          </cell>
          <cell r="BG1017">
            <v>0</v>
          </cell>
          <cell r="BH1017">
            <v>0</v>
          </cell>
          <cell r="BI1017">
            <v>0</v>
          </cell>
          <cell r="BJ1017">
            <v>0</v>
          </cell>
          <cell r="BL1017">
            <v>0</v>
          </cell>
          <cell r="BM1017">
            <v>0</v>
          </cell>
          <cell r="BW1017" t="str">
            <v>thuê nhà xưởng của cty Duy Hiếu với diện tích 5000 m2</v>
          </cell>
        </row>
        <row r="1018">
          <cell r="P1018">
            <v>47212001115</v>
          </cell>
          <cell r="Q1018">
            <v>41764</v>
          </cell>
          <cell r="T1018" t="str">
            <v>Chi nhánh Cty TNHH Suheung VN</v>
          </cell>
          <cell r="U1018">
            <v>55700</v>
          </cell>
          <cell r="V1018">
            <v>3</v>
          </cell>
          <cell r="X1018" t="str">
            <v>43 năm kể từ ngày 05/5/2014</v>
          </cell>
          <cell r="Y1018" t="str">
            <v>Sản xuất các loại vỏ nang rỗng  dùng trong thực phẩm chức năng theo nguyên tắc, tiêu chuẩn GMP của Tổ chức Y tế Thế giới với quy mô 200 tấn/năm</v>
          </cell>
          <cell r="AB1018">
            <v>3290</v>
          </cell>
          <cell r="AC1018">
            <v>32</v>
          </cell>
          <cell r="AD1018" t="str">
            <v>Hàn Quốc</v>
          </cell>
          <cell r="AE1018">
            <v>6</v>
          </cell>
          <cell r="AF1018">
            <v>3</v>
          </cell>
          <cell r="AG1018">
            <v>3</v>
          </cell>
          <cell r="AL1018">
            <v>14000000</v>
          </cell>
          <cell r="AM1018">
            <v>14000000</v>
          </cell>
          <cell r="AO1018">
            <v>0</v>
          </cell>
          <cell r="AP1018">
            <v>0</v>
          </cell>
          <cell r="AQ1018">
            <v>14000000</v>
          </cell>
          <cell r="AR1018">
            <v>0</v>
          </cell>
          <cell r="AU1018">
            <v>0</v>
          </cell>
          <cell r="AV1018">
            <v>0</v>
          </cell>
          <cell r="AW1018">
            <v>0</v>
          </cell>
          <cell r="AX1018">
            <v>0</v>
          </cell>
          <cell r="BA1018">
            <v>0</v>
          </cell>
          <cell r="BB1018">
            <v>0</v>
          </cell>
          <cell r="BC1018">
            <v>0</v>
          </cell>
          <cell r="BD1018">
            <v>0</v>
          </cell>
          <cell r="BG1018">
            <v>0</v>
          </cell>
          <cell r="BH1018">
            <v>0</v>
          </cell>
          <cell r="BI1018">
            <v>0</v>
          </cell>
          <cell r="BJ1018">
            <v>0</v>
          </cell>
          <cell r="BL1018">
            <v>0</v>
          </cell>
          <cell r="BM1018">
            <v>0</v>
          </cell>
        </row>
        <row r="1019">
          <cell r="P1019">
            <v>472043001137</v>
          </cell>
          <cell r="Q1019">
            <v>41839</v>
          </cell>
          <cell r="T1019" t="str">
            <v>Cty TNHH Lexco</v>
          </cell>
          <cell r="U1019">
            <v>10453</v>
          </cell>
          <cell r="V1019">
            <v>1</v>
          </cell>
          <cell r="W1019" t="str">
            <v>Báo cáo tháng 9/2014 phát sinh nhập khẩu, thuế</v>
          </cell>
          <cell r="X1019" t="str">
            <v>39 năm kể từ ngày 19/7/2014</v>
          </cell>
          <cell r="Y1019" t="str">
            <v>Sản xuất và kinh doanh các loại mũ với quy mô 600.000 sản phẩm/năm; sản xuất bán thành phẩm các loại mũ với quy mô 6.600.000 sản phẩm/năm</v>
          </cell>
          <cell r="AB1019">
            <v>1322</v>
          </cell>
          <cell r="AC1019">
            <v>13</v>
          </cell>
          <cell r="AD1019" t="str">
            <v>Hàn Quốc</v>
          </cell>
          <cell r="AE1019">
            <v>6</v>
          </cell>
          <cell r="AF1019">
            <v>3</v>
          </cell>
          <cell r="AG1019">
            <v>3</v>
          </cell>
          <cell r="AL1019">
            <v>2500000</v>
          </cell>
          <cell r="AM1019">
            <v>2500000</v>
          </cell>
          <cell r="AO1019">
            <v>500000</v>
          </cell>
          <cell r="AP1019">
            <v>500000</v>
          </cell>
          <cell r="AQ1019">
            <v>2500000</v>
          </cell>
          <cell r="AR1019">
            <v>500000</v>
          </cell>
          <cell r="AU1019">
            <v>225</v>
          </cell>
          <cell r="AV1019">
            <v>224</v>
          </cell>
          <cell r="AW1019">
            <v>-225</v>
          </cell>
          <cell r="AX1019">
            <v>-224</v>
          </cell>
          <cell r="BA1019">
            <v>954861</v>
          </cell>
          <cell r="BB1019">
            <v>0</v>
          </cell>
          <cell r="BC1019">
            <v>954861</v>
          </cell>
          <cell r="BD1019">
            <v>0</v>
          </cell>
          <cell r="BG1019">
            <v>0</v>
          </cell>
          <cell r="BH1019">
            <v>0</v>
          </cell>
          <cell r="BI1019">
            <v>0</v>
          </cell>
          <cell r="BJ1019">
            <v>0</v>
          </cell>
          <cell r="BL1019">
            <v>420984</v>
          </cell>
          <cell r="BM1019">
            <v>420984</v>
          </cell>
          <cell r="BT1019" t="str">
            <v>0612-8514001</v>
          </cell>
        </row>
        <row r="1020">
          <cell r="P1020">
            <v>47212001170</v>
          </cell>
          <cell r="Q1020">
            <v>41961</v>
          </cell>
          <cell r="T1020" t="str">
            <v>Chi nhánh mới Cty TNHH Lusun</v>
          </cell>
          <cell r="V1020">
            <v>3</v>
          </cell>
          <cell r="X1020" t="str">
            <v>50 năm kể từ ngày cấp GCNĐT</v>
          </cell>
          <cell r="Y1020" t="str">
            <v xml:space="preserve"> với quy mô 500.000 kg/năm</v>
          </cell>
          <cell r="AB1020">
            <v>1030</v>
          </cell>
          <cell r="AC1020">
            <v>10</v>
          </cell>
          <cell r="AD1020" t="str">
            <v>Đài Loan - Việt Nam</v>
          </cell>
          <cell r="AE1020">
            <v>5</v>
          </cell>
          <cell r="AF1020">
            <v>2</v>
          </cell>
          <cell r="AG1020">
            <v>2</v>
          </cell>
          <cell r="AI1020">
            <v>0</v>
          </cell>
          <cell r="AJ1020">
            <v>0</v>
          </cell>
          <cell r="AK1020">
            <v>1000000</v>
          </cell>
          <cell r="AM1020">
            <v>1000000</v>
          </cell>
          <cell r="AP1020">
            <v>0</v>
          </cell>
          <cell r="AQ1020">
            <v>1000000</v>
          </cell>
          <cell r="AR1020">
            <v>0</v>
          </cell>
          <cell r="AW1020">
            <v>0</v>
          </cell>
          <cell r="AX1020">
            <v>0</v>
          </cell>
          <cell r="BC1020">
            <v>0</v>
          </cell>
          <cell r="BD1020">
            <v>0</v>
          </cell>
          <cell r="BI1020">
            <v>0</v>
          </cell>
          <cell r="BJ1020">
            <v>0</v>
          </cell>
          <cell r="BM1020">
            <v>0</v>
          </cell>
          <cell r="BW1020" t="str">
            <v>thuê nhà xưởng của Cty VFC Farms trong thời hạn 3 năm kể từ ngày 18/11/2014</v>
          </cell>
        </row>
        <row r="1021">
          <cell r="AI1021">
            <v>0</v>
          </cell>
          <cell r="AJ1021">
            <v>0</v>
          </cell>
          <cell r="AM1021">
            <v>0</v>
          </cell>
          <cell r="AP1021">
            <v>0</v>
          </cell>
          <cell r="AQ1021">
            <v>0</v>
          </cell>
          <cell r="AR1021">
            <v>0</v>
          </cell>
          <cell r="BC1021">
            <v>0</v>
          </cell>
          <cell r="BD1021">
            <v>0</v>
          </cell>
          <cell r="BI1021">
            <v>0</v>
          </cell>
          <cell r="BJ1021">
            <v>0</v>
          </cell>
          <cell r="BM1021">
            <v>0</v>
          </cell>
        </row>
        <row r="1022">
          <cell r="S1022" t="str">
            <v xml:space="preserve"> </v>
          </cell>
          <cell r="T1022" t="str">
            <v xml:space="preserve"> Chi nhánh Công ty Ajinomoto Long Thành, Tel: 061-3514374, Fax: 061-3514225 </v>
          </cell>
          <cell r="AI1022">
            <v>0</v>
          </cell>
          <cell r="AJ1022">
            <v>0</v>
          </cell>
          <cell r="AM1022">
            <v>0</v>
          </cell>
          <cell r="AP1022">
            <v>0</v>
          </cell>
          <cell r="AQ1022">
            <v>0</v>
          </cell>
          <cell r="AR1022">
            <v>0</v>
          </cell>
          <cell r="BC1022">
            <v>0</v>
          </cell>
          <cell r="BD1022">
            <v>0</v>
          </cell>
          <cell r="BI1022">
            <v>0</v>
          </cell>
          <cell r="BJ1022">
            <v>0</v>
          </cell>
          <cell r="BM1022">
            <v>0</v>
          </cell>
        </row>
        <row r="1023">
          <cell r="T1023" t="str">
            <v xml:space="preserve"> CỘNG - KCN LONG THÀNH </v>
          </cell>
          <cell r="U1023">
            <v>1920616.56</v>
          </cell>
          <cell r="AI1023">
            <v>1050800075</v>
          </cell>
          <cell r="AJ1023">
            <v>625401929</v>
          </cell>
          <cell r="AK1023">
            <v>4000000</v>
          </cell>
          <cell r="AL1023">
            <v>151452564</v>
          </cell>
          <cell r="AM1023">
            <v>155452564</v>
          </cell>
          <cell r="AN1023">
            <v>800000</v>
          </cell>
          <cell r="AO1023">
            <v>243730288</v>
          </cell>
          <cell r="AP1023">
            <v>244530288</v>
          </cell>
          <cell r="AQ1023">
            <v>1206252639</v>
          </cell>
          <cell r="AR1023">
            <v>869932217</v>
          </cell>
          <cell r="AS1023">
            <v>13528</v>
          </cell>
          <cell r="AT1023">
            <v>13084</v>
          </cell>
          <cell r="AU1023">
            <v>13547</v>
          </cell>
          <cell r="AV1023">
            <v>13111</v>
          </cell>
          <cell r="AW1023">
            <v>-19</v>
          </cell>
          <cell r="AX1023">
            <v>-27</v>
          </cell>
          <cell r="AY1023">
            <v>27784565</v>
          </cell>
          <cell r="AZ1023">
            <v>26633595</v>
          </cell>
          <cell r="BA1023">
            <v>591033095</v>
          </cell>
          <cell r="BB1023">
            <v>547963297</v>
          </cell>
          <cell r="BC1023">
            <v>620815418</v>
          </cell>
          <cell r="BD1023">
            <v>576000402</v>
          </cell>
          <cell r="BE1023">
            <v>58879143</v>
          </cell>
          <cell r="BF1023">
            <v>42725561</v>
          </cell>
          <cell r="BG1023">
            <v>911679637</v>
          </cell>
          <cell r="BH1023">
            <v>712135787</v>
          </cell>
          <cell r="BI1023">
            <v>970862780</v>
          </cell>
          <cell r="BJ1023">
            <v>754892348</v>
          </cell>
          <cell r="BK1023">
            <v>888141</v>
          </cell>
          <cell r="BL1023">
            <v>51060127</v>
          </cell>
          <cell r="BM1023">
            <v>51953868</v>
          </cell>
          <cell r="BN1023">
            <v>0</v>
          </cell>
          <cell r="BO1023">
            <v>0</v>
          </cell>
          <cell r="BP1023">
            <v>0</v>
          </cell>
          <cell r="BQ1023">
            <v>0</v>
          </cell>
          <cell r="BR1023">
            <v>28</v>
          </cell>
        </row>
        <row r="1024">
          <cell r="T1024" t="str">
            <v xml:space="preserve"> KCN ĐỊNH QUÁN: </v>
          </cell>
        </row>
        <row r="1025">
          <cell r="P1025">
            <v>472043000730</v>
          </cell>
          <cell r="R1025">
            <v>472043000730</v>
          </cell>
          <cell r="S1025" t="str">
            <v>27/11/2009</v>
          </cell>
          <cell r="T1025" t="str">
            <v xml:space="preserve"> Cty TNHH Hạt giống C.P Việt Nam </v>
          </cell>
          <cell r="U1025">
            <v>62562</v>
          </cell>
          <cell r="V1025">
            <v>1</v>
          </cell>
          <cell r="AB1025">
            <v>161</v>
          </cell>
          <cell r="AC1025">
            <v>1</v>
          </cell>
          <cell r="AD1025" t="str">
            <v xml:space="preserve"> Thái Lan </v>
          </cell>
          <cell r="AE1025">
            <v>8</v>
          </cell>
          <cell r="AF1025">
            <v>3</v>
          </cell>
          <cell r="AG1025">
            <v>3</v>
          </cell>
          <cell r="AI1025">
            <v>8300000</v>
          </cell>
          <cell r="AJ1025">
            <v>8300000</v>
          </cell>
          <cell r="AL1025">
            <v>0</v>
          </cell>
          <cell r="AM1025">
            <v>0</v>
          </cell>
          <cell r="AO1025">
            <v>0</v>
          </cell>
          <cell r="AP1025">
            <v>0</v>
          </cell>
          <cell r="AQ1025">
            <v>8300000</v>
          </cell>
          <cell r="AR1025">
            <v>8300000</v>
          </cell>
          <cell r="AS1025">
            <v>225</v>
          </cell>
          <cell r="AT1025">
            <v>210</v>
          </cell>
          <cell r="AU1025">
            <v>225</v>
          </cell>
          <cell r="AV1025">
            <v>210</v>
          </cell>
          <cell r="AW1025">
            <v>0</v>
          </cell>
          <cell r="AX1025">
            <v>0</v>
          </cell>
          <cell r="AY1025">
            <v>1062610</v>
          </cell>
          <cell r="AZ1025">
            <v>1062610</v>
          </cell>
          <cell r="BA1025">
            <v>4043800</v>
          </cell>
          <cell r="BB1025">
            <v>4043800</v>
          </cell>
          <cell r="BC1025">
            <v>5106410</v>
          </cell>
          <cell r="BD1025">
            <v>5106410</v>
          </cell>
          <cell r="BE1025">
            <v>232740</v>
          </cell>
          <cell r="BG1025">
            <v>22418280</v>
          </cell>
          <cell r="BH1025">
            <v>0</v>
          </cell>
          <cell r="BI1025">
            <v>22651020</v>
          </cell>
          <cell r="BJ1025">
            <v>0</v>
          </cell>
          <cell r="BK1025">
            <v>21820</v>
          </cell>
          <cell r="BL1025">
            <v>638920</v>
          </cell>
          <cell r="BM1025">
            <v>660740</v>
          </cell>
          <cell r="BR1025">
            <v>1</v>
          </cell>
          <cell r="BT1025" t="str">
            <v>061-3853586</v>
          </cell>
          <cell r="BU1025" t="str">
            <v>061-3835588</v>
          </cell>
        </row>
        <row r="1026">
          <cell r="P1026" t="str">
            <v>411/GP-KCN-ĐN</v>
          </cell>
          <cell r="Q1026">
            <v>38568</v>
          </cell>
          <cell r="R1026">
            <v>472043000039</v>
          </cell>
          <cell r="S1026">
            <v>41905</v>
          </cell>
          <cell r="T1026" t="str">
            <v xml:space="preserve"> Cty TNHH Lò Xo Việt Nam </v>
          </cell>
          <cell r="U1026">
            <v>23000</v>
          </cell>
          <cell r="V1026">
            <v>1</v>
          </cell>
          <cell r="AB1026">
            <v>2599</v>
          </cell>
          <cell r="AC1026">
            <v>25</v>
          </cell>
          <cell r="AD1026" t="str">
            <v xml:space="preserve"> Ba Lan  </v>
          </cell>
          <cell r="AE1026">
            <v>36</v>
          </cell>
          <cell r="AF1026">
            <v>3</v>
          </cell>
          <cell r="AG1026">
            <v>3</v>
          </cell>
          <cell r="AI1026">
            <v>1160000</v>
          </cell>
          <cell r="AJ1026">
            <v>1160000</v>
          </cell>
          <cell r="AL1026">
            <v>0</v>
          </cell>
          <cell r="AM1026">
            <v>0</v>
          </cell>
          <cell r="AO1026">
            <v>0</v>
          </cell>
          <cell r="AP1026">
            <v>0</v>
          </cell>
          <cell r="AQ1026">
            <v>1160000</v>
          </cell>
          <cell r="AR1026">
            <v>1160000</v>
          </cell>
          <cell r="AS1026">
            <v>18</v>
          </cell>
          <cell r="AT1026">
            <v>18</v>
          </cell>
          <cell r="AU1026">
            <v>18</v>
          </cell>
          <cell r="AV1026">
            <v>18</v>
          </cell>
          <cell r="AW1026">
            <v>0</v>
          </cell>
          <cell r="AX1026">
            <v>0</v>
          </cell>
          <cell r="BA1026">
            <v>0</v>
          </cell>
          <cell r="BB1026">
            <v>0</v>
          </cell>
          <cell r="BC1026">
            <v>0</v>
          </cell>
          <cell r="BD1026">
            <v>0</v>
          </cell>
          <cell r="BG1026">
            <v>132000</v>
          </cell>
          <cell r="BH1026">
            <v>132000</v>
          </cell>
          <cell r="BI1026">
            <v>132000</v>
          </cell>
          <cell r="BJ1026">
            <v>132000</v>
          </cell>
          <cell r="BL1026">
            <v>0</v>
          </cell>
          <cell r="BM1026">
            <v>0</v>
          </cell>
        </row>
        <row r="1027">
          <cell r="P1027">
            <v>472022000728</v>
          </cell>
          <cell r="Q1027">
            <v>39813</v>
          </cell>
          <cell r="S1027">
            <v>41082</v>
          </cell>
          <cell r="T1027" t="str">
            <v xml:space="preserve"> Cty TNHH Đại Quang Minh </v>
          </cell>
          <cell r="U1027">
            <v>20000</v>
          </cell>
          <cell r="V1027">
            <v>1</v>
          </cell>
          <cell r="AB1027">
            <v>1629</v>
          </cell>
          <cell r="AC1027">
            <v>16</v>
          </cell>
          <cell r="AD1027" t="str">
            <v xml:space="preserve"> Việt Nam - Đài Loan </v>
          </cell>
          <cell r="AE1027">
            <v>5</v>
          </cell>
          <cell r="AF1027">
            <v>2</v>
          </cell>
          <cell r="AG1027">
            <v>2</v>
          </cell>
          <cell r="AI1027">
            <v>562000</v>
          </cell>
          <cell r="AJ1027">
            <v>562000</v>
          </cell>
          <cell r="AL1027">
            <v>0</v>
          </cell>
          <cell r="AM1027">
            <v>0</v>
          </cell>
          <cell r="AO1027">
            <v>0</v>
          </cell>
          <cell r="AP1027">
            <v>0</v>
          </cell>
          <cell r="AQ1027">
            <v>562000</v>
          </cell>
          <cell r="AR1027">
            <v>562000</v>
          </cell>
          <cell r="AS1027">
            <v>0</v>
          </cell>
          <cell r="AT1027">
            <v>0</v>
          </cell>
          <cell r="AU1027">
            <v>0</v>
          </cell>
          <cell r="AV1027">
            <v>0</v>
          </cell>
          <cell r="AW1027">
            <v>0</v>
          </cell>
          <cell r="AX1027">
            <v>0</v>
          </cell>
          <cell r="BA1027">
            <v>0</v>
          </cell>
          <cell r="BB1027">
            <v>0</v>
          </cell>
          <cell r="BC1027">
            <v>0</v>
          </cell>
          <cell r="BD1027">
            <v>0</v>
          </cell>
          <cell r="BG1027">
            <v>0</v>
          </cell>
          <cell r="BH1027">
            <v>0</v>
          </cell>
          <cell r="BI1027">
            <v>0</v>
          </cell>
          <cell r="BJ1027">
            <v>0</v>
          </cell>
          <cell r="BL1027">
            <v>0</v>
          </cell>
          <cell r="BM1027">
            <v>0</v>
          </cell>
        </row>
        <row r="1028">
          <cell r="S1028" t="str">
            <v xml:space="preserve"> </v>
          </cell>
          <cell r="AI1028">
            <v>0</v>
          </cell>
          <cell r="AJ1028">
            <v>0</v>
          </cell>
          <cell r="AM1028">
            <v>0</v>
          </cell>
          <cell r="AP1028">
            <v>0</v>
          </cell>
          <cell r="AQ1028">
            <v>0</v>
          </cell>
          <cell r="AR1028">
            <v>0</v>
          </cell>
          <cell r="BC1028">
            <v>0</v>
          </cell>
          <cell r="BD1028">
            <v>0</v>
          </cell>
          <cell r="BI1028">
            <v>0</v>
          </cell>
          <cell r="BJ1028">
            <v>0</v>
          </cell>
          <cell r="BM1028">
            <v>0</v>
          </cell>
        </row>
        <row r="1029">
          <cell r="S1029" t="str">
            <v xml:space="preserve"> </v>
          </cell>
          <cell r="AI1029">
            <v>0</v>
          </cell>
          <cell r="AJ1029">
            <v>0</v>
          </cell>
          <cell r="AM1029">
            <v>0</v>
          </cell>
          <cell r="AP1029">
            <v>0</v>
          </cell>
          <cell r="AQ1029">
            <v>0</v>
          </cell>
          <cell r="AR1029">
            <v>0</v>
          </cell>
          <cell r="BC1029">
            <v>0</v>
          </cell>
          <cell r="BD1029">
            <v>0</v>
          </cell>
          <cell r="BI1029">
            <v>0</v>
          </cell>
          <cell r="BJ1029">
            <v>0</v>
          </cell>
          <cell r="BM1029">
            <v>0</v>
          </cell>
        </row>
        <row r="1030">
          <cell r="S1030" t="str">
            <v xml:space="preserve"> </v>
          </cell>
          <cell r="AI1030">
            <v>0</v>
          </cell>
          <cell r="AJ1030">
            <v>0</v>
          </cell>
          <cell r="AM1030">
            <v>0</v>
          </cell>
          <cell r="AP1030">
            <v>0</v>
          </cell>
          <cell r="AQ1030">
            <v>0</v>
          </cell>
          <cell r="AR1030">
            <v>0</v>
          </cell>
          <cell r="BC1030">
            <v>0</v>
          </cell>
          <cell r="BD1030">
            <v>0</v>
          </cell>
          <cell r="BI1030">
            <v>0</v>
          </cell>
          <cell r="BJ1030">
            <v>0</v>
          </cell>
          <cell r="BM1030">
            <v>0</v>
          </cell>
        </row>
        <row r="1031">
          <cell r="S1031" t="str">
            <v xml:space="preserve"> </v>
          </cell>
          <cell r="AI1031">
            <v>0</v>
          </cell>
          <cell r="AJ1031">
            <v>0</v>
          </cell>
          <cell r="AM1031">
            <v>0</v>
          </cell>
          <cell r="AP1031">
            <v>0</v>
          </cell>
          <cell r="AQ1031">
            <v>0</v>
          </cell>
          <cell r="AR1031">
            <v>0</v>
          </cell>
          <cell r="BC1031">
            <v>0</v>
          </cell>
          <cell r="BD1031">
            <v>0</v>
          </cell>
          <cell r="BI1031">
            <v>0</v>
          </cell>
          <cell r="BJ1031">
            <v>0</v>
          </cell>
          <cell r="BM1031">
            <v>0</v>
          </cell>
        </row>
        <row r="1032">
          <cell r="S1032" t="str">
            <v xml:space="preserve"> </v>
          </cell>
          <cell r="AI1032">
            <v>0</v>
          </cell>
          <cell r="AJ1032">
            <v>0</v>
          </cell>
          <cell r="AM1032">
            <v>0</v>
          </cell>
          <cell r="AP1032">
            <v>0</v>
          </cell>
          <cell r="AQ1032">
            <v>0</v>
          </cell>
          <cell r="AR1032">
            <v>0</v>
          </cell>
          <cell r="BC1032">
            <v>0</v>
          </cell>
          <cell r="BD1032">
            <v>0</v>
          </cell>
          <cell r="BI1032">
            <v>0</v>
          </cell>
          <cell r="BJ1032">
            <v>0</v>
          </cell>
          <cell r="BM1032">
            <v>0</v>
          </cell>
        </row>
        <row r="1033">
          <cell r="S1033" t="str">
            <v xml:space="preserve"> </v>
          </cell>
          <cell r="AI1033">
            <v>0</v>
          </cell>
          <cell r="AJ1033">
            <v>0</v>
          </cell>
          <cell r="AM1033">
            <v>0</v>
          </cell>
          <cell r="AP1033">
            <v>0</v>
          </cell>
          <cell r="AQ1033">
            <v>0</v>
          </cell>
          <cell r="AR1033">
            <v>0</v>
          </cell>
          <cell r="BC1033">
            <v>0</v>
          </cell>
          <cell r="BD1033">
            <v>0</v>
          </cell>
          <cell r="BI1033">
            <v>0</v>
          </cell>
          <cell r="BJ1033">
            <v>0</v>
          </cell>
          <cell r="BM1033">
            <v>0</v>
          </cell>
        </row>
        <row r="1034">
          <cell r="S1034" t="str">
            <v xml:space="preserve"> </v>
          </cell>
          <cell r="AI1034">
            <v>0</v>
          </cell>
          <cell r="AJ1034">
            <v>0</v>
          </cell>
          <cell r="AM1034">
            <v>0</v>
          </cell>
          <cell r="AP1034">
            <v>0</v>
          </cell>
          <cell r="AQ1034">
            <v>0</v>
          </cell>
          <cell r="AR1034">
            <v>0</v>
          </cell>
          <cell r="BC1034">
            <v>0</v>
          </cell>
          <cell r="BD1034">
            <v>0</v>
          </cell>
          <cell r="BI1034">
            <v>0</v>
          </cell>
          <cell r="BJ1034">
            <v>0</v>
          </cell>
          <cell r="BM1034">
            <v>0</v>
          </cell>
        </row>
        <row r="1035">
          <cell r="S1035" t="str">
            <v xml:space="preserve"> </v>
          </cell>
          <cell r="AI1035">
            <v>0</v>
          </cell>
          <cell r="AJ1035">
            <v>0</v>
          </cell>
          <cell r="AM1035">
            <v>0</v>
          </cell>
          <cell r="AP1035">
            <v>0</v>
          </cell>
          <cell r="AQ1035">
            <v>0</v>
          </cell>
          <cell r="AR1035">
            <v>0</v>
          </cell>
          <cell r="BC1035">
            <v>0</v>
          </cell>
          <cell r="BD1035">
            <v>0</v>
          </cell>
          <cell r="BI1035">
            <v>0</v>
          </cell>
          <cell r="BJ1035">
            <v>0</v>
          </cell>
          <cell r="BM1035">
            <v>0</v>
          </cell>
        </row>
        <row r="1036">
          <cell r="T1036" t="str">
            <v xml:space="preserve"> CỘNG - KCN ĐỊNH QUÁN </v>
          </cell>
          <cell r="U1036">
            <v>105562</v>
          </cell>
          <cell r="AI1036">
            <v>10022000</v>
          </cell>
          <cell r="AJ1036">
            <v>10022000</v>
          </cell>
          <cell r="AK1036">
            <v>0</v>
          </cell>
          <cell r="AL1036">
            <v>0</v>
          </cell>
          <cell r="AM1036">
            <v>0</v>
          </cell>
          <cell r="AN1036">
            <v>0</v>
          </cell>
          <cell r="AO1036">
            <v>0</v>
          </cell>
          <cell r="AP1036">
            <v>0</v>
          </cell>
          <cell r="AQ1036">
            <v>10022000</v>
          </cell>
          <cell r="AR1036">
            <v>10022000</v>
          </cell>
          <cell r="AS1036">
            <v>243</v>
          </cell>
          <cell r="AT1036">
            <v>228</v>
          </cell>
          <cell r="AU1036">
            <v>243</v>
          </cell>
          <cell r="AV1036">
            <v>228</v>
          </cell>
          <cell r="AW1036">
            <v>0</v>
          </cell>
          <cell r="AX1036">
            <v>0</v>
          </cell>
          <cell r="AY1036">
            <v>1062610</v>
          </cell>
          <cell r="AZ1036">
            <v>1062610</v>
          </cell>
          <cell r="BA1036">
            <v>4043800</v>
          </cell>
          <cell r="BB1036">
            <v>4043800</v>
          </cell>
          <cell r="BC1036">
            <v>5106410</v>
          </cell>
          <cell r="BD1036">
            <v>5106410</v>
          </cell>
          <cell r="BE1036">
            <v>232740</v>
          </cell>
          <cell r="BF1036">
            <v>0</v>
          </cell>
          <cell r="BG1036">
            <v>22550280</v>
          </cell>
          <cell r="BH1036">
            <v>132000</v>
          </cell>
          <cell r="BI1036">
            <v>22783020</v>
          </cell>
          <cell r="BJ1036">
            <v>132000</v>
          </cell>
          <cell r="BK1036">
            <v>21820</v>
          </cell>
          <cell r="BL1036">
            <v>638920</v>
          </cell>
          <cell r="BM1036">
            <v>660740</v>
          </cell>
          <cell r="BN1036">
            <v>0</v>
          </cell>
          <cell r="BO1036">
            <v>0</v>
          </cell>
          <cell r="BP1036">
            <v>0</v>
          </cell>
          <cell r="BQ1036">
            <v>0</v>
          </cell>
          <cell r="BR1036">
            <v>1</v>
          </cell>
        </row>
        <row r="1037">
          <cell r="T1037" t="str">
            <v xml:space="preserve"> KCN XUÂN LỘC: </v>
          </cell>
        </row>
        <row r="1038">
          <cell r="P1038" t="str">
            <v>479/GP-KCN-ĐN</v>
          </cell>
          <cell r="Q1038">
            <v>38891</v>
          </cell>
          <cell r="R1038">
            <v>472043000471</v>
          </cell>
          <cell r="S1038">
            <v>41878</v>
          </cell>
          <cell r="T1038" t="str">
            <v xml:space="preserve"> Cty TNHH Giày Dona Standard Việt Nam </v>
          </cell>
          <cell r="U1038">
            <v>504904</v>
          </cell>
          <cell r="V1038">
            <v>1</v>
          </cell>
          <cell r="Y1038" t="str">
            <v>sản xuất các loại giày với quy mô 16.600.000 đôi/năm; sản xuất bán thành phẩm giày với quy mô 9.000.000 đôi/năm; sản xuất chi tiết, phụ kiện giày với quy mô khoảng 80.000.000 sản phẩm/năm;  sản xuất các loại bảo hộ thể thao với quy mô khoảng 1.200.000 sản</v>
          </cell>
          <cell r="AB1038">
            <v>1520</v>
          </cell>
          <cell r="AC1038">
            <v>15</v>
          </cell>
          <cell r="AD1038" t="str">
            <v xml:space="preserve"> British Virgin Islands </v>
          </cell>
          <cell r="AE1038">
            <v>31</v>
          </cell>
          <cell r="AF1038">
            <v>3</v>
          </cell>
          <cell r="AG1038">
            <v>3</v>
          </cell>
          <cell r="AI1038">
            <v>80000000</v>
          </cell>
          <cell r="AJ1038">
            <v>80000000</v>
          </cell>
          <cell r="AL1038">
            <v>0</v>
          </cell>
          <cell r="AM1038">
            <v>0</v>
          </cell>
          <cell r="AO1038">
            <v>0</v>
          </cell>
          <cell r="AP1038">
            <v>0</v>
          </cell>
          <cell r="AQ1038">
            <v>80000000</v>
          </cell>
          <cell r="AR1038">
            <v>80000000</v>
          </cell>
          <cell r="AS1038">
            <v>13254</v>
          </cell>
          <cell r="AT1038">
            <v>13229</v>
          </cell>
          <cell r="AU1038">
            <v>14105</v>
          </cell>
          <cell r="AV1038">
            <v>14081</v>
          </cell>
          <cell r="AW1038">
            <v>-851</v>
          </cell>
          <cell r="AX1038">
            <v>-852</v>
          </cell>
          <cell r="BA1038">
            <v>37819000</v>
          </cell>
          <cell r="BB1038">
            <v>31749549</v>
          </cell>
          <cell r="BC1038">
            <v>37819000</v>
          </cell>
          <cell r="BD1038">
            <v>31749549</v>
          </cell>
          <cell r="BG1038">
            <v>128761000</v>
          </cell>
          <cell r="BH1038">
            <v>122158000</v>
          </cell>
          <cell r="BI1038">
            <v>128761000</v>
          </cell>
          <cell r="BJ1038">
            <v>122158000</v>
          </cell>
          <cell r="BL1038">
            <v>0</v>
          </cell>
          <cell r="BM1038">
            <v>0</v>
          </cell>
          <cell r="BT1038" t="str">
            <v>061-3743800</v>
          </cell>
          <cell r="BU1038" t="str">
            <v>061-3743851</v>
          </cell>
        </row>
        <row r="1039">
          <cell r="P1039">
            <v>47212001049</v>
          </cell>
          <cell r="Q1039">
            <v>41530</v>
          </cell>
          <cell r="S1039">
            <v>41697</v>
          </cell>
          <cell r="T1039" t="str">
            <v>Chi nhánh xí nghiệp epic Designers VN tại KCN Xuân Lôc</v>
          </cell>
          <cell r="U1039">
            <v>15000</v>
          </cell>
          <cell r="V1039">
            <v>3</v>
          </cell>
          <cell r="AB1039">
            <v>1410</v>
          </cell>
          <cell r="AC1039">
            <v>14</v>
          </cell>
          <cell r="AD1039" t="str">
            <v>Trung Quốc (Hong Kong)</v>
          </cell>
          <cell r="AE1039">
            <v>16</v>
          </cell>
          <cell r="AF1039">
            <v>3</v>
          </cell>
          <cell r="AG1039">
            <v>3</v>
          </cell>
          <cell r="AI1039">
            <v>3500000</v>
          </cell>
          <cell r="AJ1039">
            <v>0</v>
          </cell>
          <cell r="AL1039">
            <v>0</v>
          </cell>
          <cell r="AM1039">
            <v>0</v>
          </cell>
          <cell r="AO1039">
            <v>0</v>
          </cell>
          <cell r="AP1039">
            <v>0</v>
          </cell>
          <cell r="AQ1039">
            <v>3500000</v>
          </cell>
          <cell r="AR1039">
            <v>0</v>
          </cell>
          <cell r="AU1039">
            <v>0</v>
          </cell>
          <cell r="AV1039">
            <v>0</v>
          </cell>
          <cell r="AW1039">
            <v>0</v>
          </cell>
          <cell r="AX1039">
            <v>0</v>
          </cell>
          <cell r="BA1039">
            <v>0</v>
          </cell>
          <cell r="BB1039">
            <v>0</v>
          </cell>
          <cell r="BC1039">
            <v>0</v>
          </cell>
          <cell r="BD1039">
            <v>0</v>
          </cell>
          <cell r="BG1039">
            <v>0</v>
          </cell>
          <cell r="BH1039">
            <v>0</v>
          </cell>
          <cell r="BI1039">
            <v>0</v>
          </cell>
          <cell r="BJ1039">
            <v>0</v>
          </cell>
          <cell r="BL1039">
            <v>0</v>
          </cell>
          <cell r="BM1039">
            <v>0</v>
          </cell>
        </row>
        <row r="1040">
          <cell r="S1040" t="str">
            <v xml:space="preserve"> </v>
          </cell>
          <cell r="AI1040">
            <v>0</v>
          </cell>
          <cell r="AJ1040">
            <v>0</v>
          </cell>
          <cell r="AM1040">
            <v>0</v>
          </cell>
          <cell r="AP1040">
            <v>0</v>
          </cell>
          <cell r="AQ1040">
            <v>0</v>
          </cell>
          <cell r="AR1040">
            <v>0</v>
          </cell>
          <cell r="BC1040">
            <v>0</v>
          </cell>
          <cell r="BD1040">
            <v>0</v>
          </cell>
          <cell r="BI1040">
            <v>0</v>
          </cell>
          <cell r="BJ1040">
            <v>0</v>
          </cell>
          <cell r="BM1040">
            <v>0</v>
          </cell>
        </row>
        <row r="1041">
          <cell r="S1041" t="str">
            <v xml:space="preserve"> </v>
          </cell>
          <cell r="AI1041">
            <v>0</v>
          </cell>
          <cell r="AJ1041">
            <v>0</v>
          </cell>
          <cell r="AM1041">
            <v>0</v>
          </cell>
          <cell r="AP1041">
            <v>0</v>
          </cell>
          <cell r="AQ1041">
            <v>0</v>
          </cell>
          <cell r="AR1041">
            <v>0</v>
          </cell>
          <cell r="BC1041">
            <v>0</v>
          </cell>
          <cell r="BD1041">
            <v>0</v>
          </cell>
          <cell r="BI1041">
            <v>0</v>
          </cell>
          <cell r="BJ1041">
            <v>0</v>
          </cell>
          <cell r="BM1041">
            <v>0</v>
          </cell>
        </row>
        <row r="1042">
          <cell r="S1042" t="str">
            <v xml:space="preserve"> </v>
          </cell>
          <cell r="AI1042">
            <v>0</v>
          </cell>
          <cell r="AJ1042">
            <v>0</v>
          </cell>
          <cell r="AM1042">
            <v>0</v>
          </cell>
          <cell r="AP1042">
            <v>0</v>
          </cell>
          <cell r="AQ1042">
            <v>0</v>
          </cell>
          <cell r="AR1042">
            <v>0</v>
          </cell>
          <cell r="BC1042">
            <v>0</v>
          </cell>
          <cell r="BD1042">
            <v>0</v>
          </cell>
          <cell r="BI1042">
            <v>0</v>
          </cell>
          <cell r="BJ1042">
            <v>0</v>
          </cell>
          <cell r="BM1042">
            <v>0</v>
          </cell>
        </row>
        <row r="1043">
          <cell r="S1043" t="str">
            <v xml:space="preserve"> </v>
          </cell>
          <cell r="AI1043">
            <v>0</v>
          </cell>
          <cell r="AJ1043">
            <v>0</v>
          </cell>
          <cell r="AM1043">
            <v>0</v>
          </cell>
          <cell r="AP1043">
            <v>0</v>
          </cell>
          <cell r="AQ1043">
            <v>0</v>
          </cell>
          <cell r="AR1043">
            <v>0</v>
          </cell>
          <cell r="BC1043">
            <v>0</v>
          </cell>
          <cell r="BD1043">
            <v>0</v>
          </cell>
          <cell r="BI1043">
            <v>0</v>
          </cell>
          <cell r="BJ1043">
            <v>0</v>
          </cell>
          <cell r="BM1043">
            <v>0</v>
          </cell>
        </row>
        <row r="1044">
          <cell r="S1044" t="str">
            <v xml:space="preserve"> </v>
          </cell>
          <cell r="AI1044">
            <v>0</v>
          </cell>
          <cell r="AJ1044">
            <v>0</v>
          </cell>
          <cell r="AM1044">
            <v>0</v>
          </cell>
          <cell r="AP1044">
            <v>0</v>
          </cell>
          <cell r="AQ1044">
            <v>0</v>
          </cell>
          <cell r="AR1044">
            <v>0</v>
          </cell>
          <cell r="BC1044">
            <v>0</v>
          </cell>
          <cell r="BD1044">
            <v>0</v>
          </cell>
          <cell r="BI1044">
            <v>0</v>
          </cell>
          <cell r="BJ1044">
            <v>0</v>
          </cell>
          <cell r="BM1044">
            <v>0</v>
          </cell>
        </row>
        <row r="1045">
          <cell r="S1045" t="str">
            <v xml:space="preserve"> </v>
          </cell>
          <cell r="AI1045">
            <v>0</v>
          </cell>
          <cell r="AJ1045">
            <v>0</v>
          </cell>
          <cell r="AM1045">
            <v>0</v>
          </cell>
          <cell r="AP1045">
            <v>0</v>
          </cell>
          <cell r="AQ1045">
            <v>0</v>
          </cell>
          <cell r="AR1045">
            <v>0</v>
          </cell>
          <cell r="BC1045">
            <v>0</v>
          </cell>
          <cell r="BD1045">
            <v>0</v>
          </cell>
          <cell r="BI1045">
            <v>0</v>
          </cell>
          <cell r="BJ1045">
            <v>0</v>
          </cell>
          <cell r="BM1045">
            <v>0</v>
          </cell>
        </row>
        <row r="1046">
          <cell r="S1046" t="str">
            <v xml:space="preserve"> </v>
          </cell>
          <cell r="AI1046">
            <v>0</v>
          </cell>
          <cell r="AJ1046">
            <v>0</v>
          </cell>
          <cell r="AM1046">
            <v>0</v>
          </cell>
          <cell r="AP1046">
            <v>0</v>
          </cell>
          <cell r="AQ1046">
            <v>0</v>
          </cell>
          <cell r="AR1046">
            <v>0</v>
          </cell>
          <cell r="BC1046">
            <v>0</v>
          </cell>
          <cell r="BD1046">
            <v>0</v>
          </cell>
          <cell r="BI1046">
            <v>0</v>
          </cell>
          <cell r="BJ1046">
            <v>0</v>
          </cell>
          <cell r="BM1046">
            <v>0</v>
          </cell>
        </row>
        <row r="1047">
          <cell r="S1047" t="str">
            <v xml:space="preserve"> </v>
          </cell>
          <cell r="AI1047">
            <v>0</v>
          </cell>
          <cell r="AJ1047">
            <v>0</v>
          </cell>
          <cell r="AM1047">
            <v>0</v>
          </cell>
          <cell r="AP1047">
            <v>0</v>
          </cell>
          <cell r="AQ1047">
            <v>0</v>
          </cell>
          <cell r="AR1047">
            <v>0</v>
          </cell>
          <cell r="BC1047">
            <v>0</v>
          </cell>
          <cell r="BD1047">
            <v>0</v>
          </cell>
          <cell r="BI1047">
            <v>0</v>
          </cell>
          <cell r="BJ1047">
            <v>0</v>
          </cell>
          <cell r="BM1047">
            <v>0</v>
          </cell>
        </row>
        <row r="1048">
          <cell r="T1048" t="str">
            <v xml:space="preserve"> CỘNG - KCN XUÂN LỘC </v>
          </cell>
          <cell r="U1048">
            <v>519904</v>
          </cell>
          <cell r="AI1048">
            <v>83500000</v>
          </cell>
          <cell r="AJ1048">
            <v>80000000</v>
          </cell>
          <cell r="AK1048">
            <v>0</v>
          </cell>
          <cell r="AL1048">
            <v>0</v>
          </cell>
          <cell r="AM1048">
            <v>0</v>
          </cell>
          <cell r="AN1048">
            <v>0</v>
          </cell>
          <cell r="AO1048">
            <v>0</v>
          </cell>
          <cell r="AP1048">
            <v>0</v>
          </cell>
          <cell r="AQ1048">
            <v>83500000</v>
          </cell>
          <cell r="AR1048">
            <v>80000000</v>
          </cell>
          <cell r="AS1048">
            <v>13254</v>
          </cell>
          <cell r="AT1048">
            <v>13229</v>
          </cell>
          <cell r="AU1048">
            <v>14105</v>
          </cell>
          <cell r="AV1048">
            <v>14081</v>
          </cell>
          <cell r="AW1048">
            <v>-851</v>
          </cell>
          <cell r="AX1048">
            <v>-852</v>
          </cell>
          <cell r="AY1048">
            <v>0</v>
          </cell>
          <cell r="AZ1048">
            <v>0</v>
          </cell>
          <cell r="BA1048">
            <v>37819000</v>
          </cell>
          <cell r="BB1048">
            <v>31749549</v>
          </cell>
          <cell r="BC1048">
            <v>37819000</v>
          </cell>
          <cell r="BD1048">
            <v>31749549</v>
          </cell>
          <cell r="BE1048">
            <v>0</v>
          </cell>
          <cell r="BF1048">
            <v>0</v>
          </cell>
          <cell r="BG1048">
            <v>128761000</v>
          </cell>
          <cell r="BH1048">
            <v>122158000</v>
          </cell>
          <cell r="BI1048">
            <v>128761000</v>
          </cell>
          <cell r="BJ1048">
            <v>122158000</v>
          </cell>
          <cell r="BK1048">
            <v>0</v>
          </cell>
          <cell r="BL1048">
            <v>0</v>
          </cell>
          <cell r="BM1048">
            <v>0</v>
          </cell>
          <cell r="BN1048">
            <v>0</v>
          </cell>
          <cell r="BO1048">
            <v>0</v>
          </cell>
          <cell r="BP1048">
            <v>0</v>
          </cell>
          <cell r="BQ1048">
            <v>0</v>
          </cell>
          <cell r="BR1048">
            <v>0</v>
          </cell>
        </row>
        <row r="1049">
          <cell r="T1049" t="str">
            <v xml:space="preserve"> KCN NHƠN TRẠCH II-LỘC KHANG: </v>
          </cell>
        </row>
        <row r="1050">
          <cell r="P1050">
            <v>473042000008</v>
          </cell>
          <cell r="Q1050">
            <v>38972</v>
          </cell>
          <cell r="R1050">
            <v>472043000008</v>
          </cell>
          <cell r="S1050">
            <v>41284</v>
          </cell>
          <cell r="T1050" t="str">
            <v xml:space="preserve">Cty Cáp điện và Hệ thống LS Việt Nam (tên cũ là Cty TNHH LS Cable Việt Nam) </v>
          </cell>
          <cell r="U1050">
            <v>162760</v>
          </cell>
          <cell r="V1050">
            <v>1</v>
          </cell>
          <cell r="Z1050">
            <v>1</v>
          </cell>
          <cell r="AA1050">
            <v>3</v>
          </cell>
          <cell r="AB1050">
            <v>2732</v>
          </cell>
          <cell r="AC1050">
            <v>27</v>
          </cell>
          <cell r="AD1050" t="str">
            <v xml:space="preserve"> Hàn Quốc </v>
          </cell>
          <cell r="AE1050">
            <v>6</v>
          </cell>
          <cell r="AF1050">
            <v>3</v>
          </cell>
          <cell r="AG1050">
            <v>3</v>
          </cell>
          <cell r="AI1050">
            <v>48000000</v>
          </cell>
          <cell r="AJ1050">
            <v>48000000</v>
          </cell>
          <cell r="AL1050">
            <v>0</v>
          </cell>
          <cell r="AM1050">
            <v>0</v>
          </cell>
          <cell r="AO1050">
            <v>0</v>
          </cell>
          <cell r="AP1050">
            <v>0</v>
          </cell>
          <cell r="AQ1050">
            <v>48000000</v>
          </cell>
          <cell r="AR1050">
            <v>48000000</v>
          </cell>
          <cell r="AS1050">
            <v>259</v>
          </cell>
          <cell r="AT1050">
            <v>254</v>
          </cell>
          <cell r="AU1050">
            <v>261</v>
          </cell>
          <cell r="AV1050">
            <v>256</v>
          </cell>
          <cell r="AW1050">
            <v>-2</v>
          </cell>
          <cell r="AX1050">
            <v>-2</v>
          </cell>
          <cell r="AY1050">
            <v>5309090</v>
          </cell>
          <cell r="AZ1050">
            <v>5290750</v>
          </cell>
          <cell r="BA1050">
            <v>48459800</v>
          </cell>
          <cell r="BB1050">
            <v>48085470</v>
          </cell>
          <cell r="BC1050">
            <v>53768890</v>
          </cell>
          <cell r="BD1050">
            <v>53376220</v>
          </cell>
          <cell r="BE1050">
            <v>11677010</v>
          </cell>
          <cell r="BF1050">
            <v>6980390</v>
          </cell>
          <cell r="BG1050">
            <v>89015280</v>
          </cell>
          <cell r="BH1050">
            <v>54285450</v>
          </cell>
          <cell r="BI1050">
            <v>100692290</v>
          </cell>
          <cell r="BJ1050">
            <v>61265840</v>
          </cell>
          <cell r="BK1050">
            <v>36890</v>
          </cell>
          <cell r="BL1050">
            <v>1159070</v>
          </cell>
          <cell r="BM1050">
            <v>1195960</v>
          </cell>
          <cell r="BR1050">
            <v>1</v>
          </cell>
          <cell r="BT1050" t="str">
            <v>061-3569140-5</v>
          </cell>
          <cell r="BU1050" t="str">
            <v>061-3569147/8</v>
          </cell>
          <cell r="BV1050" t="str">
            <v>061-3569147-8</v>
          </cell>
        </row>
        <row r="1051">
          <cell r="P1051">
            <v>472043000235</v>
          </cell>
          <cell r="Q1051">
            <v>39337</v>
          </cell>
          <cell r="S1051" t="str">
            <v xml:space="preserve"> </v>
          </cell>
          <cell r="T1051" t="str">
            <v xml:space="preserve"> Cty TNHH YGS Việt Nam </v>
          </cell>
          <cell r="U1051">
            <v>100000</v>
          </cell>
          <cell r="V1051">
            <v>2</v>
          </cell>
          <cell r="AB1051">
            <v>2410</v>
          </cell>
          <cell r="AC1051">
            <v>24</v>
          </cell>
          <cell r="AD1051" t="str">
            <v xml:space="preserve"> Hàn Quốc </v>
          </cell>
          <cell r="AE1051">
            <v>6</v>
          </cell>
          <cell r="AF1051">
            <v>3</v>
          </cell>
          <cell r="AG1051">
            <v>3</v>
          </cell>
          <cell r="AI1051">
            <v>45000000</v>
          </cell>
          <cell r="AJ1051">
            <v>2576668</v>
          </cell>
          <cell r="AL1051">
            <v>0</v>
          </cell>
          <cell r="AM1051">
            <v>0</v>
          </cell>
          <cell r="AO1051">
            <v>0</v>
          </cell>
          <cell r="AP1051">
            <v>0</v>
          </cell>
          <cell r="AQ1051">
            <v>45000000</v>
          </cell>
          <cell r="AR1051">
            <v>2576668</v>
          </cell>
          <cell r="AS1051">
            <v>2</v>
          </cell>
          <cell r="AT1051">
            <v>1</v>
          </cell>
          <cell r="AU1051">
            <v>2</v>
          </cell>
          <cell r="AV1051">
            <v>1</v>
          </cell>
          <cell r="AW1051">
            <v>0</v>
          </cell>
          <cell r="AX1051">
            <v>0</v>
          </cell>
          <cell r="BA1051">
            <v>0</v>
          </cell>
          <cell r="BB1051">
            <v>0</v>
          </cell>
          <cell r="BC1051">
            <v>0</v>
          </cell>
          <cell r="BD1051">
            <v>0</v>
          </cell>
          <cell r="BG1051">
            <v>0</v>
          </cell>
          <cell r="BH1051">
            <v>0</v>
          </cell>
          <cell r="BI1051">
            <v>0</v>
          </cell>
          <cell r="BJ1051">
            <v>0</v>
          </cell>
          <cell r="BL1051">
            <v>0</v>
          </cell>
          <cell r="BM1051">
            <v>0</v>
          </cell>
          <cell r="BR1051">
            <v>1</v>
          </cell>
          <cell r="BT1051" t="str">
            <v>061-3560497</v>
          </cell>
          <cell r="BU1051" t="str">
            <v>061-3560498</v>
          </cell>
        </row>
        <row r="1052">
          <cell r="P1052">
            <v>472043001162</v>
          </cell>
          <cell r="Q1052">
            <v>41928</v>
          </cell>
          <cell r="T1052" t="str">
            <v>Cty TNHH Chemtrovina</v>
          </cell>
          <cell r="U1052">
            <v>20000</v>
          </cell>
          <cell r="V1052">
            <v>3</v>
          </cell>
          <cell r="X1052" t="str">
            <v>50 năm kế từ ngày 16/10/2014</v>
          </cell>
          <cell r="AB1052">
            <v>2610</v>
          </cell>
          <cell r="AC1052">
            <v>26</v>
          </cell>
          <cell r="AD1052" t="str">
            <v xml:space="preserve"> Hàn Quốc </v>
          </cell>
          <cell r="AE1052">
            <v>6</v>
          </cell>
          <cell r="AF1052">
            <v>3</v>
          </cell>
          <cell r="AG1052">
            <v>3</v>
          </cell>
          <cell r="AL1052">
            <v>10000000</v>
          </cell>
          <cell r="AM1052">
            <v>10000000</v>
          </cell>
          <cell r="AP1052">
            <v>0</v>
          </cell>
          <cell r="AQ1052">
            <v>10000000</v>
          </cell>
          <cell r="AR1052">
            <v>0</v>
          </cell>
          <cell r="AW1052">
            <v>0</v>
          </cell>
          <cell r="AX1052">
            <v>0</v>
          </cell>
          <cell r="BC1052">
            <v>0</v>
          </cell>
          <cell r="BD1052">
            <v>0</v>
          </cell>
          <cell r="BI1052">
            <v>0</v>
          </cell>
          <cell r="BJ1052">
            <v>0</v>
          </cell>
          <cell r="BM1052">
            <v>0</v>
          </cell>
        </row>
        <row r="1053">
          <cell r="S1053" t="str">
            <v xml:space="preserve"> </v>
          </cell>
          <cell r="AI1053">
            <v>0</v>
          </cell>
          <cell r="AJ1053">
            <v>0</v>
          </cell>
          <cell r="AM1053">
            <v>0</v>
          </cell>
          <cell r="AP1053">
            <v>0</v>
          </cell>
          <cell r="AQ1053">
            <v>0</v>
          </cell>
          <cell r="AR1053">
            <v>0</v>
          </cell>
          <cell r="BC1053">
            <v>0</v>
          </cell>
          <cell r="BD1053">
            <v>0</v>
          </cell>
          <cell r="BI1053">
            <v>0</v>
          </cell>
          <cell r="BJ1053">
            <v>0</v>
          </cell>
          <cell r="BM1053">
            <v>0</v>
          </cell>
        </row>
        <row r="1054">
          <cell r="S1054" t="str">
            <v xml:space="preserve"> </v>
          </cell>
          <cell r="AI1054">
            <v>0</v>
          </cell>
          <cell r="AJ1054">
            <v>0</v>
          </cell>
          <cell r="AM1054">
            <v>0</v>
          </cell>
          <cell r="AP1054">
            <v>0</v>
          </cell>
          <cell r="AQ1054">
            <v>0</v>
          </cell>
          <cell r="AR1054">
            <v>0</v>
          </cell>
          <cell r="BC1054">
            <v>0</v>
          </cell>
          <cell r="BD1054">
            <v>0</v>
          </cell>
          <cell r="BI1054">
            <v>0</v>
          </cell>
          <cell r="BJ1054">
            <v>0</v>
          </cell>
          <cell r="BM1054">
            <v>0</v>
          </cell>
        </row>
        <row r="1055">
          <cell r="S1055" t="str">
            <v xml:space="preserve"> </v>
          </cell>
          <cell r="AI1055">
            <v>0</v>
          </cell>
          <cell r="AJ1055">
            <v>0</v>
          </cell>
          <cell r="AM1055">
            <v>0</v>
          </cell>
          <cell r="AP1055">
            <v>0</v>
          </cell>
          <cell r="AQ1055">
            <v>0</v>
          </cell>
          <cell r="AR1055">
            <v>0</v>
          </cell>
          <cell r="BC1055">
            <v>0</v>
          </cell>
          <cell r="BD1055">
            <v>0</v>
          </cell>
          <cell r="BI1055">
            <v>0</v>
          </cell>
          <cell r="BJ1055">
            <v>0</v>
          </cell>
          <cell r="BM1055">
            <v>0</v>
          </cell>
        </row>
        <row r="1056">
          <cell r="S1056" t="str">
            <v xml:space="preserve"> </v>
          </cell>
          <cell r="AI1056">
            <v>0</v>
          </cell>
          <cell r="AJ1056">
            <v>0</v>
          </cell>
          <cell r="AM1056">
            <v>0</v>
          </cell>
          <cell r="AP1056">
            <v>0</v>
          </cell>
          <cell r="AQ1056">
            <v>0</v>
          </cell>
          <cell r="AR1056">
            <v>0</v>
          </cell>
          <cell r="BC1056">
            <v>0</v>
          </cell>
          <cell r="BD1056">
            <v>0</v>
          </cell>
          <cell r="BI1056">
            <v>0</v>
          </cell>
          <cell r="BJ1056">
            <v>0</v>
          </cell>
          <cell r="BM1056">
            <v>0</v>
          </cell>
        </row>
        <row r="1057">
          <cell r="S1057" t="str">
            <v xml:space="preserve"> </v>
          </cell>
          <cell r="AI1057">
            <v>0</v>
          </cell>
          <cell r="AJ1057">
            <v>0</v>
          </cell>
          <cell r="AM1057">
            <v>0</v>
          </cell>
          <cell r="AP1057">
            <v>0</v>
          </cell>
          <cell r="AQ1057">
            <v>0</v>
          </cell>
          <cell r="AR1057">
            <v>0</v>
          </cell>
          <cell r="BC1057">
            <v>0</v>
          </cell>
          <cell r="BD1057">
            <v>0</v>
          </cell>
          <cell r="BI1057">
            <v>0</v>
          </cell>
          <cell r="BJ1057">
            <v>0</v>
          </cell>
          <cell r="BM1057">
            <v>0</v>
          </cell>
        </row>
        <row r="1058">
          <cell r="S1058" t="str">
            <v xml:space="preserve"> </v>
          </cell>
          <cell r="AI1058">
            <v>0</v>
          </cell>
          <cell r="AJ1058">
            <v>0</v>
          </cell>
          <cell r="AM1058">
            <v>0</v>
          </cell>
          <cell r="AP1058">
            <v>0</v>
          </cell>
          <cell r="AQ1058">
            <v>0</v>
          </cell>
          <cell r="AR1058">
            <v>0</v>
          </cell>
          <cell r="BC1058">
            <v>0</v>
          </cell>
          <cell r="BD1058">
            <v>0</v>
          </cell>
          <cell r="BI1058">
            <v>0</v>
          </cell>
          <cell r="BJ1058">
            <v>0</v>
          </cell>
          <cell r="BM1058">
            <v>0</v>
          </cell>
        </row>
        <row r="1059">
          <cell r="S1059" t="str">
            <v xml:space="preserve"> </v>
          </cell>
          <cell r="AI1059">
            <v>0</v>
          </cell>
          <cell r="AJ1059">
            <v>0</v>
          </cell>
          <cell r="AM1059">
            <v>0</v>
          </cell>
          <cell r="AP1059">
            <v>0</v>
          </cell>
          <cell r="AQ1059">
            <v>0</v>
          </cell>
          <cell r="AR1059">
            <v>0</v>
          </cell>
          <cell r="BC1059">
            <v>0</v>
          </cell>
          <cell r="BD1059">
            <v>0</v>
          </cell>
          <cell r="BI1059">
            <v>0</v>
          </cell>
          <cell r="BJ1059">
            <v>0</v>
          </cell>
          <cell r="BM1059">
            <v>0</v>
          </cell>
        </row>
        <row r="1060">
          <cell r="S1060" t="str">
            <v xml:space="preserve"> </v>
          </cell>
          <cell r="AI1060">
            <v>0</v>
          </cell>
          <cell r="AJ1060">
            <v>0</v>
          </cell>
          <cell r="AM1060">
            <v>0</v>
          </cell>
          <cell r="AP1060">
            <v>0</v>
          </cell>
          <cell r="AQ1060">
            <v>0</v>
          </cell>
          <cell r="AR1060">
            <v>0</v>
          </cell>
          <cell r="BC1060">
            <v>0</v>
          </cell>
          <cell r="BD1060">
            <v>0</v>
          </cell>
          <cell r="BI1060">
            <v>0</v>
          </cell>
          <cell r="BJ1060">
            <v>0</v>
          </cell>
          <cell r="BM1060">
            <v>0</v>
          </cell>
        </row>
        <row r="1061">
          <cell r="S1061" t="str">
            <v xml:space="preserve"> </v>
          </cell>
          <cell r="AI1061">
            <v>0</v>
          </cell>
          <cell r="AJ1061">
            <v>0</v>
          </cell>
          <cell r="AM1061">
            <v>0</v>
          </cell>
          <cell r="AP1061">
            <v>0</v>
          </cell>
          <cell r="AQ1061">
            <v>0</v>
          </cell>
          <cell r="AR1061">
            <v>0</v>
          </cell>
          <cell r="BC1061">
            <v>0</v>
          </cell>
          <cell r="BD1061">
            <v>0</v>
          </cell>
          <cell r="BI1061">
            <v>0</v>
          </cell>
          <cell r="BJ1061">
            <v>0</v>
          </cell>
          <cell r="BM1061">
            <v>0</v>
          </cell>
        </row>
        <row r="1062">
          <cell r="T1062" t="str">
            <v xml:space="preserve"> CỘNG - KCN NHƠN TRẠCH II-LỘC KHANG </v>
          </cell>
          <cell r="U1062">
            <v>282760</v>
          </cell>
          <cell r="AI1062">
            <v>93000000</v>
          </cell>
          <cell r="AJ1062">
            <v>50576668</v>
          </cell>
          <cell r="AK1062">
            <v>0</v>
          </cell>
          <cell r="AL1062">
            <v>10000000</v>
          </cell>
          <cell r="AM1062">
            <v>10000000</v>
          </cell>
          <cell r="AN1062">
            <v>0</v>
          </cell>
          <cell r="AO1062">
            <v>0</v>
          </cell>
          <cell r="AP1062">
            <v>0</v>
          </cell>
          <cell r="AQ1062">
            <v>103000000</v>
          </cell>
          <cell r="AR1062">
            <v>50576668</v>
          </cell>
          <cell r="AS1062">
            <v>261</v>
          </cell>
          <cell r="AT1062">
            <v>255</v>
          </cell>
          <cell r="AU1062">
            <v>263</v>
          </cell>
          <cell r="AV1062">
            <v>257</v>
          </cell>
          <cell r="AW1062">
            <v>-2</v>
          </cell>
          <cell r="AX1062">
            <v>-2</v>
          </cell>
          <cell r="AY1062">
            <v>5309090</v>
          </cell>
          <cell r="AZ1062">
            <v>5290750</v>
          </cell>
          <cell r="BA1062">
            <v>48459800</v>
          </cell>
          <cell r="BB1062">
            <v>48085470</v>
          </cell>
          <cell r="BC1062">
            <v>53768890</v>
          </cell>
          <cell r="BD1062">
            <v>53376220</v>
          </cell>
          <cell r="BE1062">
            <v>11677010</v>
          </cell>
          <cell r="BF1062">
            <v>6980390</v>
          </cell>
          <cell r="BG1062">
            <v>89015280</v>
          </cell>
          <cell r="BH1062">
            <v>54285450</v>
          </cell>
          <cell r="BI1062">
            <v>100692290</v>
          </cell>
          <cell r="BJ1062">
            <v>61265840</v>
          </cell>
          <cell r="BK1062">
            <v>36890</v>
          </cell>
          <cell r="BL1062">
            <v>1159070</v>
          </cell>
          <cell r="BM1062">
            <v>1195960</v>
          </cell>
          <cell r="BN1062">
            <v>0</v>
          </cell>
          <cell r="BO1062">
            <v>0</v>
          </cell>
          <cell r="BP1062">
            <v>0</v>
          </cell>
          <cell r="BQ1062">
            <v>0</v>
          </cell>
          <cell r="BR1062">
            <v>2</v>
          </cell>
        </row>
        <row r="1063">
          <cell r="T1063" t="str">
            <v xml:space="preserve"> KCN THẠNH PHÚ </v>
          </cell>
        </row>
        <row r="1064">
          <cell r="P1064">
            <v>938</v>
          </cell>
          <cell r="Q1064">
            <v>34554</v>
          </cell>
          <cell r="R1064">
            <v>472043000422</v>
          </cell>
          <cell r="S1064">
            <v>41522</v>
          </cell>
          <cell r="T1064" t="str">
            <v xml:space="preserve"> Cty Chang Shin Việt Nam TNHH </v>
          </cell>
          <cell r="U1064">
            <v>336694</v>
          </cell>
          <cell r="V1064">
            <v>1</v>
          </cell>
          <cell r="AB1064">
            <v>1520</v>
          </cell>
          <cell r="AC1064">
            <v>15</v>
          </cell>
          <cell r="AD1064" t="str">
            <v xml:space="preserve"> Hàn Quốc </v>
          </cell>
          <cell r="AE1064">
            <v>6</v>
          </cell>
          <cell r="AF1064">
            <v>3</v>
          </cell>
          <cell r="AG1064">
            <v>3</v>
          </cell>
          <cell r="AI1064">
            <v>160000000</v>
          </cell>
          <cell r="AJ1064">
            <v>80000000</v>
          </cell>
          <cell r="AL1064">
            <v>0</v>
          </cell>
          <cell r="AM1064">
            <v>0</v>
          </cell>
          <cell r="AO1064">
            <v>20000000</v>
          </cell>
          <cell r="AP1064">
            <v>20000000</v>
          </cell>
          <cell r="AQ1064">
            <v>160000000</v>
          </cell>
          <cell r="AR1064">
            <v>100000000</v>
          </cell>
          <cell r="AS1064">
            <v>22517</v>
          </cell>
          <cell r="AT1064">
            <v>22458</v>
          </cell>
          <cell r="AU1064">
            <v>23285</v>
          </cell>
          <cell r="AV1064">
            <v>23219</v>
          </cell>
          <cell r="AW1064">
            <v>-768</v>
          </cell>
          <cell r="AX1064">
            <v>-761</v>
          </cell>
          <cell r="BA1064">
            <v>163488700</v>
          </cell>
          <cell r="BB1064">
            <v>167945370</v>
          </cell>
          <cell r="BC1064">
            <v>163488700</v>
          </cell>
          <cell r="BD1064">
            <v>167945370</v>
          </cell>
          <cell r="BG1064">
            <v>354592280</v>
          </cell>
          <cell r="BH1064">
            <v>354592280</v>
          </cell>
          <cell r="BI1064">
            <v>354592280</v>
          </cell>
          <cell r="BJ1064">
            <v>354592280</v>
          </cell>
          <cell r="BL1064">
            <v>12150643</v>
          </cell>
          <cell r="BM1064">
            <v>12150643</v>
          </cell>
          <cell r="BT1064" t="str">
            <v>061 -3865201</v>
          </cell>
          <cell r="BU1064" t="str">
            <v>061-3865145</v>
          </cell>
          <cell r="BV1064" t="str">
            <v>THÁNG 8/1995</v>
          </cell>
        </row>
        <row r="1065">
          <cell r="P1065" t="str">
            <v>96/GP-ĐN</v>
          </cell>
          <cell r="Q1065">
            <v>38477</v>
          </cell>
          <cell r="R1065">
            <v>472043000246</v>
          </cell>
          <cell r="S1065">
            <v>41465</v>
          </cell>
          <cell r="T1065" t="str">
            <v xml:space="preserve"> Cty Công nghệ Chang Shin Việt Nam </v>
          </cell>
          <cell r="U1065">
            <v>16631.7</v>
          </cell>
          <cell r="V1065">
            <v>1</v>
          </cell>
          <cell r="AB1065">
            <v>2599</v>
          </cell>
          <cell r="AC1065">
            <v>25</v>
          </cell>
          <cell r="AD1065" t="str">
            <v xml:space="preserve"> Hàn Quốc </v>
          </cell>
          <cell r="AE1065">
            <v>6</v>
          </cell>
          <cell r="AF1065">
            <v>3</v>
          </cell>
          <cell r="AG1065">
            <v>3</v>
          </cell>
          <cell r="AI1065">
            <v>5000000</v>
          </cell>
          <cell r="AJ1065">
            <v>5000000</v>
          </cell>
          <cell r="AL1065">
            <v>0</v>
          </cell>
          <cell r="AM1065">
            <v>0</v>
          </cell>
          <cell r="AO1065">
            <v>0</v>
          </cell>
          <cell r="AP1065">
            <v>0</v>
          </cell>
          <cell r="AQ1065">
            <v>5000000</v>
          </cell>
          <cell r="AR1065">
            <v>5000000</v>
          </cell>
          <cell r="AS1065">
            <v>595</v>
          </cell>
          <cell r="AT1065">
            <v>577</v>
          </cell>
          <cell r="AU1065">
            <v>588</v>
          </cell>
          <cell r="AV1065">
            <v>571</v>
          </cell>
          <cell r="AW1065">
            <v>7</v>
          </cell>
          <cell r="AX1065">
            <v>6</v>
          </cell>
          <cell r="AY1065">
            <v>8360</v>
          </cell>
          <cell r="AZ1065">
            <v>8360</v>
          </cell>
          <cell r="BA1065">
            <v>987280</v>
          </cell>
          <cell r="BB1065">
            <v>987280</v>
          </cell>
          <cell r="BC1065">
            <v>995640</v>
          </cell>
          <cell r="BD1065">
            <v>995640</v>
          </cell>
          <cell r="BE1065">
            <v>958630</v>
          </cell>
          <cell r="BF1065">
            <v>901840</v>
          </cell>
          <cell r="BG1065">
            <v>9152920</v>
          </cell>
          <cell r="BH1065">
            <v>8952600</v>
          </cell>
          <cell r="BI1065">
            <v>10111550</v>
          </cell>
          <cell r="BJ1065">
            <v>9854440</v>
          </cell>
          <cell r="BK1065">
            <v>17000</v>
          </cell>
          <cell r="BL1065">
            <v>662200</v>
          </cell>
          <cell r="BM1065">
            <v>679200</v>
          </cell>
          <cell r="BR1065">
            <v>1</v>
          </cell>
          <cell r="BT1065" t="str">
            <v>061-3966622</v>
          </cell>
          <cell r="BU1065" t="str">
            <v>061-3966570</v>
          </cell>
          <cell r="BV1065">
            <v>38363</v>
          </cell>
        </row>
        <row r="1066">
          <cell r="P1066">
            <v>472042000002</v>
          </cell>
          <cell r="Q1066">
            <v>38989</v>
          </cell>
          <cell r="S1066">
            <v>41754</v>
          </cell>
          <cell r="T1066" t="str">
            <v xml:space="preserve"> Cty TNHH Spring Fashion Co., Ltd </v>
          </cell>
          <cell r="U1066">
            <v>39970</v>
          </cell>
          <cell r="V1066">
            <v>1</v>
          </cell>
          <cell r="AB1066">
            <v>1410</v>
          </cell>
          <cell r="AC1066">
            <v>14</v>
          </cell>
          <cell r="AD1066" t="str">
            <v xml:space="preserve"> Mỹ </v>
          </cell>
          <cell r="AE1066">
            <v>2</v>
          </cell>
          <cell r="AF1066">
            <v>3</v>
          </cell>
          <cell r="AG1066">
            <v>3</v>
          </cell>
          <cell r="AI1066">
            <v>2000000</v>
          </cell>
          <cell r="AJ1066">
            <v>2000000</v>
          </cell>
          <cell r="AL1066">
            <v>0</v>
          </cell>
          <cell r="AM1066">
            <v>0</v>
          </cell>
          <cell r="AO1066">
            <v>0</v>
          </cell>
          <cell r="AP1066">
            <v>0</v>
          </cell>
          <cell r="AQ1066">
            <v>2000000</v>
          </cell>
          <cell r="AR1066">
            <v>2000000</v>
          </cell>
          <cell r="AS1066">
            <v>478</v>
          </cell>
          <cell r="AT1066">
            <v>477</v>
          </cell>
          <cell r="AU1066">
            <v>478</v>
          </cell>
          <cell r="AV1066">
            <v>477</v>
          </cell>
          <cell r="AW1066">
            <v>0</v>
          </cell>
          <cell r="AX1066">
            <v>0</v>
          </cell>
          <cell r="BA1066">
            <v>0</v>
          </cell>
          <cell r="BB1066">
            <v>0</v>
          </cell>
          <cell r="BC1066">
            <v>0</v>
          </cell>
          <cell r="BD1066">
            <v>0</v>
          </cell>
          <cell r="BG1066">
            <v>0</v>
          </cell>
          <cell r="BH1066">
            <v>0</v>
          </cell>
          <cell r="BI1066">
            <v>0</v>
          </cell>
          <cell r="BJ1066">
            <v>0</v>
          </cell>
          <cell r="BL1066">
            <v>0</v>
          </cell>
          <cell r="BM1066">
            <v>0</v>
          </cell>
          <cell r="BT1066" t="str">
            <v>061-3966892/874</v>
          </cell>
          <cell r="BU1066" t="str">
            <v>061-3966916</v>
          </cell>
        </row>
        <row r="1067">
          <cell r="P1067">
            <v>472023001042</v>
          </cell>
          <cell r="Q1067">
            <v>41516</v>
          </cell>
          <cell r="S1067" t="str">
            <v xml:space="preserve"> </v>
          </cell>
          <cell r="T1067" t="str">
            <v>Cty TNHH Hòa Bình</v>
          </cell>
          <cell r="U1067">
            <v>6500</v>
          </cell>
          <cell r="V1067">
            <v>1</v>
          </cell>
          <cell r="W1067" t="str">
            <v xml:space="preserve">Cty xin C/O form D, BCTC  </v>
          </cell>
          <cell r="AB1067">
            <v>1410</v>
          </cell>
          <cell r="AC1067">
            <v>14</v>
          </cell>
          <cell r="AD1067" t="str">
            <v>Việt Nam - Hàn Quốc</v>
          </cell>
          <cell r="AE1067">
            <v>6</v>
          </cell>
          <cell r="AF1067">
            <v>2</v>
          </cell>
          <cell r="AG1067">
            <v>2</v>
          </cell>
          <cell r="AI1067">
            <v>1000000</v>
          </cell>
          <cell r="AJ1067">
            <v>0</v>
          </cell>
          <cell r="AL1067">
            <v>0</v>
          </cell>
          <cell r="AM1067">
            <v>0</v>
          </cell>
          <cell r="AO1067">
            <v>0</v>
          </cell>
          <cell r="AP1067">
            <v>0</v>
          </cell>
          <cell r="AQ1067">
            <v>1000000</v>
          </cell>
          <cell r="AR1067">
            <v>0</v>
          </cell>
          <cell r="AU1067">
            <v>0</v>
          </cell>
          <cell r="AV1067">
            <v>0</v>
          </cell>
          <cell r="AW1067">
            <v>0</v>
          </cell>
          <cell r="AX1067">
            <v>0</v>
          </cell>
          <cell r="BA1067">
            <v>0</v>
          </cell>
          <cell r="BB1067">
            <v>0</v>
          </cell>
          <cell r="BC1067">
            <v>0</v>
          </cell>
          <cell r="BD1067">
            <v>0</v>
          </cell>
          <cell r="BG1067">
            <v>0</v>
          </cell>
          <cell r="BH1067">
            <v>0</v>
          </cell>
          <cell r="BI1067">
            <v>0</v>
          </cell>
          <cell r="BJ1067">
            <v>0</v>
          </cell>
          <cell r="BL1067">
            <v>0</v>
          </cell>
          <cell r="BM1067">
            <v>0</v>
          </cell>
          <cell r="BT1067" t="str">
            <v>061-3971700/0933039520 chi Thu, thu@hoabinh21.com</v>
          </cell>
          <cell r="BU1067" t="str">
            <v>061-3791700</v>
          </cell>
        </row>
        <row r="1068">
          <cell r="S1068" t="str">
            <v xml:space="preserve"> </v>
          </cell>
          <cell r="AI1068">
            <v>0</v>
          </cell>
          <cell r="AJ1068">
            <v>0</v>
          </cell>
          <cell r="AM1068">
            <v>0</v>
          </cell>
          <cell r="AP1068">
            <v>0</v>
          </cell>
          <cell r="AQ1068">
            <v>0</v>
          </cell>
          <cell r="AR1068">
            <v>0</v>
          </cell>
          <cell r="BC1068">
            <v>0</v>
          </cell>
          <cell r="BD1068">
            <v>0</v>
          </cell>
          <cell r="BI1068">
            <v>0</v>
          </cell>
          <cell r="BJ1068">
            <v>0</v>
          </cell>
          <cell r="BM1068">
            <v>0</v>
          </cell>
        </row>
        <row r="1069">
          <cell r="S1069" t="str">
            <v xml:space="preserve"> </v>
          </cell>
          <cell r="AI1069">
            <v>0</v>
          </cell>
          <cell r="AJ1069">
            <v>0</v>
          </cell>
          <cell r="AM1069">
            <v>0</v>
          </cell>
          <cell r="AP1069">
            <v>0</v>
          </cell>
          <cell r="AQ1069">
            <v>0</v>
          </cell>
          <cell r="AR1069">
            <v>0</v>
          </cell>
          <cell r="BC1069">
            <v>0</v>
          </cell>
          <cell r="BD1069">
            <v>0</v>
          </cell>
          <cell r="BI1069">
            <v>0</v>
          </cell>
          <cell r="BJ1069">
            <v>0</v>
          </cell>
          <cell r="BM1069">
            <v>0</v>
          </cell>
        </row>
        <row r="1070">
          <cell r="S1070" t="str">
            <v xml:space="preserve"> </v>
          </cell>
          <cell r="AI1070">
            <v>0</v>
          </cell>
          <cell r="AJ1070">
            <v>0</v>
          </cell>
          <cell r="AM1070">
            <v>0</v>
          </cell>
          <cell r="AP1070">
            <v>0</v>
          </cell>
          <cell r="AQ1070">
            <v>0</v>
          </cell>
          <cell r="AR1070">
            <v>0</v>
          </cell>
          <cell r="BC1070">
            <v>0</v>
          </cell>
          <cell r="BD1070">
            <v>0</v>
          </cell>
          <cell r="BI1070">
            <v>0</v>
          </cell>
          <cell r="BJ1070">
            <v>0</v>
          </cell>
          <cell r="BM1070">
            <v>0</v>
          </cell>
        </row>
        <row r="1071">
          <cell r="S1071" t="str">
            <v xml:space="preserve"> </v>
          </cell>
          <cell r="AI1071">
            <v>0</v>
          </cell>
          <cell r="AJ1071">
            <v>0</v>
          </cell>
          <cell r="AM1071">
            <v>0</v>
          </cell>
          <cell r="AP1071">
            <v>0</v>
          </cell>
          <cell r="AQ1071">
            <v>0</v>
          </cell>
          <cell r="AR1071">
            <v>0</v>
          </cell>
          <cell r="BC1071">
            <v>0</v>
          </cell>
          <cell r="BD1071">
            <v>0</v>
          </cell>
          <cell r="BI1071">
            <v>0</v>
          </cell>
          <cell r="BJ1071">
            <v>0</v>
          </cell>
          <cell r="BM1071">
            <v>0</v>
          </cell>
        </row>
        <row r="1072">
          <cell r="S1072" t="str">
            <v xml:space="preserve"> </v>
          </cell>
          <cell r="AI1072">
            <v>0</v>
          </cell>
          <cell r="AJ1072">
            <v>0</v>
          </cell>
          <cell r="AM1072">
            <v>0</v>
          </cell>
          <cell r="AP1072">
            <v>0</v>
          </cell>
          <cell r="AQ1072">
            <v>0</v>
          </cell>
          <cell r="AR1072">
            <v>0</v>
          </cell>
          <cell r="BC1072">
            <v>0</v>
          </cell>
          <cell r="BD1072">
            <v>0</v>
          </cell>
          <cell r="BI1072">
            <v>0</v>
          </cell>
          <cell r="BJ1072">
            <v>0</v>
          </cell>
          <cell r="BM1072">
            <v>0</v>
          </cell>
        </row>
        <row r="1073">
          <cell r="S1073" t="str">
            <v xml:space="preserve"> </v>
          </cell>
          <cell r="AI1073">
            <v>0</v>
          </cell>
          <cell r="AJ1073">
            <v>0</v>
          </cell>
          <cell r="AM1073">
            <v>0</v>
          </cell>
          <cell r="AP1073">
            <v>0</v>
          </cell>
          <cell r="AQ1073">
            <v>0</v>
          </cell>
          <cell r="AR1073">
            <v>0</v>
          </cell>
          <cell r="BC1073">
            <v>0</v>
          </cell>
          <cell r="BD1073">
            <v>0</v>
          </cell>
          <cell r="BI1073">
            <v>0</v>
          </cell>
          <cell r="BJ1073">
            <v>0</v>
          </cell>
          <cell r="BM1073">
            <v>0</v>
          </cell>
        </row>
        <row r="1074">
          <cell r="S1074" t="str">
            <v xml:space="preserve"> </v>
          </cell>
          <cell r="AI1074">
            <v>0</v>
          </cell>
          <cell r="AJ1074">
            <v>0</v>
          </cell>
          <cell r="AM1074">
            <v>0</v>
          </cell>
          <cell r="AP1074">
            <v>0</v>
          </cell>
          <cell r="AQ1074">
            <v>0</v>
          </cell>
          <cell r="AR1074">
            <v>0</v>
          </cell>
          <cell r="BC1074">
            <v>0</v>
          </cell>
          <cell r="BD1074">
            <v>0</v>
          </cell>
          <cell r="BI1074">
            <v>0</v>
          </cell>
          <cell r="BJ1074">
            <v>0</v>
          </cell>
          <cell r="BM1074">
            <v>0</v>
          </cell>
        </row>
        <row r="1075">
          <cell r="S1075" t="str">
            <v xml:space="preserve"> </v>
          </cell>
          <cell r="AI1075">
            <v>0</v>
          </cell>
          <cell r="AJ1075">
            <v>0</v>
          </cell>
          <cell r="AM1075">
            <v>0</v>
          </cell>
          <cell r="AP1075">
            <v>0</v>
          </cell>
          <cell r="AQ1075">
            <v>0</v>
          </cell>
          <cell r="AR1075">
            <v>0</v>
          </cell>
          <cell r="BC1075">
            <v>0</v>
          </cell>
          <cell r="BD1075">
            <v>0</v>
          </cell>
          <cell r="BI1075">
            <v>0</v>
          </cell>
          <cell r="BJ1075">
            <v>0</v>
          </cell>
          <cell r="BM1075">
            <v>0</v>
          </cell>
        </row>
        <row r="1076">
          <cell r="S1076" t="str">
            <v xml:space="preserve"> </v>
          </cell>
          <cell r="AI1076">
            <v>0</v>
          </cell>
          <cell r="AJ1076">
            <v>0</v>
          </cell>
          <cell r="AM1076">
            <v>0</v>
          </cell>
          <cell r="AP1076">
            <v>0</v>
          </cell>
          <cell r="AQ1076">
            <v>0</v>
          </cell>
          <cell r="AR1076">
            <v>0</v>
          </cell>
          <cell r="BC1076">
            <v>0</v>
          </cell>
          <cell r="BD1076">
            <v>0</v>
          </cell>
          <cell r="BI1076">
            <v>0</v>
          </cell>
          <cell r="BJ1076">
            <v>0</v>
          </cell>
          <cell r="BM1076">
            <v>0</v>
          </cell>
        </row>
        <row r="1077">
          <cell r="T1077" t="str">
            <v xml:space="preserve"> CỘNG - KCN THẠNH PHÚ </v>
          </cell>
          <cell r="U1077">
            <v>399795.7</v>
          </cell>
          <cell r="AI1077">
            <v>168000000</v>
          </cell>
          <cell r="AJ1077">
            <v>87000000</v>
          </cell>
          <cell r="AK1077">
            <v>0</v>
          </cell>
          <cell r="AL1077">
            <v>0</v>
          </cell>
          <cell r="AM1077">
            <v>0</v>
          </cell>
          <cell r="AN1077">
            <v>0</v>
          </cell>
          <cell r="AO1077">
            <v>20000000</v>
          </cell>
          <cell r="AP1077">
            <v>20000000</v>
          </cell>
          <cell r="AQ1077">
            <v>168000000</v>
          </cell>
          <cell r="AR1077">
            <v>107000000</v>
          </cell>
          <cell r="AS1077">
            <v>23590</v>
          </cell>
          <cell r="AT1077">
            <v>23512</v>
          </cell>
          <cell r="AU1077">
            <v>24351</v>
          </cell>
          <cell r="AV1077">
            <v>24267</v>
          </cell>
          <cell r="AW1077">
            <v>-761</v>
          </cell>
          <cell r="AX1077">
            <v>-755</v>
          </cell>
          <cell r="AY1077">
            <v>8360</v>
          </cell>
          <cell r="AZ1077">
            <v>8360</v>
          </cell>
          <cell r="BA1077">
            <v>164475980</v>
          </cell>
          <cell r="BB1077">
            <v>168932650</v>
          </cell>
          <cell r="BC1077">
            <v>164484340</v>
          </cell>
          <cell r="BD1077">
            <v>168941010</v>
          </cell>
          <cell r="BE1077">
            <v>958630</v>
          </cell>
          <cell r="BF1077">
            <v>901840</v>
          </cell>
          <cell r="BG1077">
            <v>363745200</v>
          </cell>
          <cell r="BH1077">
            <v>363544880</v>
          </cell>
          <cell r="BI1077">
            <v>364703830</v>
          </cell>
          <cell r="BJ1077">
            <v>364446720</v>
          </cell>
          <cell r="BK1077">
            <v>17000</v>
          </cell>
          <cell r="BL1077">
            <v>12812843</v>
          </cell>
          <cell r="BM1077">
            <v>12829843</v>
          </cell>
          <cell r="BN1077">
            <v>0</v>
          </cell>
          <cell r="BO1077">
            <v>0</v>
          </cell>
          <cell r="BP1077">
            <v>0</v>
          </cell>
          <cell r="BQ1077">
            <v>0</v>
          </cell>
          <cell r="BR1077">
            <v>1</v>
          </cell>
        </row>
        <row r="1078">
          <cell r="T1078" t="str">
            <v xml:space="preserve"> KCN BÀU XÉO </v>
          </cell>
        </row>
        <row r="1079">
          <cell r="P1079" t="str">
            <v>26/GP-ĐN</v>
          </cell>
          <cell r="Q1079">
            <v>36929</v>
          </cell>
          <cell r="R1079">
            <v>472023000659</v>
          </cell>
          <cell r="S1079">
            <v>41148</v>
          </cell>
          <cell r="T1079" t="str">
            <v xml:space="preserve"> Cty TNHH Nông nghiệp E.H Việt Nam </v>
          </cell>
          <cell r="U1079">
            <v>40767</v>
          </cell>
          <cell r="V1079">
            <v>1</v>
          </cell>
          <cell r="AA1079">
            <v>3</v>
          </cell>
          <cell r="AB1079">
            <v>1080</v>
          </cell>
          <cell r="AC1079">
            <v>10</v>
          </cell>
          <cell r="AD1079" t="str">
            <v xml:space="preserve"> Trung Quốc-British Virgin Islands </v>
          </cell>
          <cell r="AE1079">
            <v>16</v>
          </cell>
          <cell r="AF1079">
            <v>3</v>
          </cell>
          <cell r="AG1079">
            <v>3</v>
          </cell>
          <cell r="AI1079">
            <v>7000000</v>
          </cell>
          <cell r="AJ1079">
            <v>5167059</v>
          </cell>
          <cell r="AL1079">
            <v>0</v>
          </cell>
          <cell r="AM1079">
            <v>0</v>
          </cell>
          <cell r="AN1079">
            <v>1350000</v>
          </cell>
          <cell r="AO1079">
            <v>0</v>
          </cell>
          <cell r="AP1079">
            <v>1350000</v>
          </cell>
          <cell r="AQ1079">
            <v>7000000</v>
          </cell>
          <cell r="AR1079">
            <v>6517059</v>
          </cell>
          <cell r="AS1079">
            <v>86</v>
          </cell>
          <cell r="AT1079">
            <v>79</v>
          </cell>
          <cell r="AU1079">
            <v>94</v>
          </cell>
          <cell r="AV1079">
            <v>87</v>
          </cell>
          <cell r="AW1079">
            <v>-8</v>
          </cell>
          <cell r="AX1079">
            <v>-8</v>
          </cell>
          <cell r="BA1079">
            <v>3785880</v>
          </cell>
          <cell r="BB1079">
            <v>3785880</v>
          </cell>
          <cell r="BC1079">
            <v>3785880</v>
          </cell>
          <cell r="BD1079">
            <v>3785880</v>
          </cell>
          <cell r="BE1079">
            <v>1574000</v>
          </cell>
          <cell r="BG1079">
            <v>13789000</v>
          </cell>
          <cell r="BH1079">
            <v>3384130</v>
          </cell>
          <cell r="BI1079">
            <v>15363000</v>
          </cell>
          <cell r="BJ1079">
            <v>3384130</v>
          </cell>
          <cell r="BK1079">
            <v>48000</v>
          </cell>
          <cell r="BL1079">
            <v>444700</v>
          </cell>
          <cell r="BM1079">
            <v>492700</v>
          </cell>
          <cell r="BR1079">
            <v>1</v>
          </cell>
          <cell r="BT1079" t="str">
            <v>061-3921919-21</v>
          </cell>
          <cell r="BU1079" t="str">
            <v>061-3921915</v>
          </cell>
        </row>
        <row r="1080">
          <cell r="P1080" t="str">
            <v>34/GP-ĐN</v>
          </cell>
          <cell r="Q1080">
            <v>37222</v>
          </cell>
          <cell r="R1080">
            <v>472043000420</v>
          </cell>
          <cell r="S1080">
            <v>41838</v>
          </cell>
          <cell r="T1080" t="str">
            <v xml:space="preserve"> Cty TNHH San Lim Furniture Việt Nam </v>
          </cell>
          <cell r="U1080">
            <v>245647.8</v>
          </cell>
          <cell r="V1080">
            <v>1</v>
          </cell>
          <cell r="Y1080" t="str">
            <v>saản xuất gia công các sản phẩm gỗ gia dụng cao cấp từ nguyên liệu gỗ xẻ, gỗ ván các loại nhập khẩu chính ngạch và các loại vật liệu khác với quy mô doanh thu khoảng 75.000.000 USD/năm (tương đương 450.000 bộ sản phẩm/năm)</v>
          </cell>
          <cell r="AA1080">
            <v>3</v>
          </cell>
          <cell r="AB1080">
            <v>1629</v>
          </cell>
          <cell r="AC1080">
            <v>16</v>
          </cell>
          <cell r="AD1080" t="str">
            <v xml:space="preserve"> British Virgin Islands </v>
          </cell>
          <cell r="AE1080">
            <v>31</v>
          </cell>
          <cell r="AF1080">
            <v>3</v>
          </cell>
          <cell r="AG1080">
            <v>3</v>
          </cell>
          <cell r="AI1080">
            <v>40000000</v>
          </cell>
          <cell r="AJ1080">
            <v>25486743</v>
          </cell>
          <cell r="AL1080">
            <v>10000000</v>
          </cell>
          <cell r="AM1080">
            <v>10000000</v>
          </cell>
          <cell r="AO1080">
            <v>0</v>
          </cell>
          <cell r="AP1080">
            <v>0</v>
          </cell>
          <cell r="AQ1080">
            <v>50000000</v>
          </cell>
          <cell r="AR1080">
            <v>25486743</v>
          </cell>
          <cell r="AS1080">
            <v>3574</v>
          </cell>
          <cell r="AT1080">
            <v>3558</v>
          </cell>
          <cell r="AU1080">
            <v>4195</v>
          </cell>
          <cell r="AV1080">
            <v>4178</v>
          </cell>
          <cell r="AW1080">
            <v>-621</v>
          </cell>
          <cell r="AX1080">
            <v>-620</v>
          </cell>
          <cell r="BA1080">
            <v>15479260</v>
          </cell>
          <cell r="BB1080">
            <v>15040330</v>
          </cell>
          <cell r="BC1080">
            <v>15479260</v>
          </cell>
          <cell r="BD1080">
            <v>15040330</v>
          </cell>
          <cell r="BG1080">
            <v>54861270</v>
          </cell>
          <cell r="BH1080">
            <v>54623240</v>
          </cell>
          <cell r="BI1080">
            <v>54861270</v>
          </cell>
          <cell r="BJ1080">
            <v>54623240</v>
          </cell>
          <cell r="BL1080">
            <v>-1858810</v>
          </cell>
          <cell r="BM1080">
            <v>-1858810</v>
          </cell>
          <cell r="BT1080" t="str">
            <v>061-3923188</v>
          </cell>
          <cell r="BU1080" t="str">
            <v>061-3922139</v>
          </cell>
        </row>
        <row r="1081">
          <cell r="P1081" t="str">
            <v>35/GP-ĐN</v>
          </cell>
          <cell r="Q1081">
            <v>37232</v>
          </cell>
          <cell r="R1081">
            <v>472023000423</v>
          </cell>
          <cell r="S1081">
            <v>41415</v>
          </cell>
          <cell r="T1081" t="str">
            <v xml:space="preserve"> Cty TNHH Viet Hsiang (tên cũ là Cty Piing Heh) </v>
          </cell>
          <cell r="U1081">
            <v>40000</v>
          </cell>
          <cell r="V1081">
            <v>1</v>
          </cell>
          <cell r="AB1081">
            <v>2599</v>
          </cell>
          <cell r="AC1081">
            <v>25</v>
          </cell>
          <cell r="AD1081" t="str">
            <v xml:space="preserve"> Đài Loan </v>
          </cell>
          <cell r="AE1081">
            <v>5</v>
          </cell>
          <cell r="AF1081">
            <v>3</v>
          </cell>
          <cell r="AG1081">
            <v>3</v>
          </cell>
          <cell r="AI1081">
            <v>6000000</v>
          </cell>
          <cell r="AJ1081">
            <v>6000000</v>
          </cell>
          <cell r="AL1081">
            <v>0</v>
          </cell>
          <cell r="AM1081">
            <v>0</v>
          </cell>
          <cell r="AO1081">
            <v>0</v>
          </cell>
          <cell r="AP1081">
            <v>0</v>
          </cell>
          <cell r="AQ1081">
            <v>6000000</v>
          </cell>
          <cell r="AR1081">
            <v>6000000</v>
          </cell>
          <cell r="AS1081">
            <v>158</v>
          </cell>
          <cell r="AT1081">
            <v>155</v>
          </cell>
          <cell r="AU1081">
            <v>163</v>
          </cell>
          <cell r="AV1081">
            <v>160</v>
          </cell>
          <cell r="AW1081">
            <v>-5</v>
          </cell>
          <cell r="AX1081">
            <v>-5</v>
          </cell>
          <cell r="AY1081">
            <v>75920</v>
          </cell>
          <cell r="AZ1081">
            <v>75920</v>
          </cell>
          <cell r="BA1081">
            <v>580860</v>
          </cell>
          <cell r="BB1081">
            <v>580860</v>
          </cell>
          <cell r="BC1081">
            <v>656780</v>
          </cell>
          <cell r="BD1081">
            <v>656780</v>
          </cell>
          <cell r="BE1081">
            <v>134080</v>
          </cell>
          <cell r="BF1081">
            <v>132960</v>
          </cell>
          <cell r="BG1081">
            <v>1971560</v>
          </cell>
          <cell r="BH1081">
            <v>1949750</v>
          </cell>
          <cell r="BI1081">
            <v>2105640</v>
          </cell>
          <cell r="BJ1081">
            <v>2082710</v>
          </cell>
          <cell r="BK1081">
            <v>4460</v>
          </cell>
          <cell r="BL1081">
            <v>29040</v>
          </cell>
          <cell r="BM1081">
            <v>33500</v>
          </cell>
          <cell r="BR1081">
            <v>1</v>
          </cell>
          <cell r="BT1081" t="str">
            <v>061-3922213/5</v>
          </cell>
          <cell r="BU1081" t="str">
            <v>061-3922211</v>
          </cell>
          <cell r="BV1081" t="str">
            <v>THÁNG 6/2002</v>
          </cell>
        </row>
        <row r="1082">
          <cell r="P1082" t="str">
            <v>2395/GP</v>
          </cell>
          <cell r="Q1082">
            <v>38112</v>
          </cell>
          <cell r="R1082">
            <v>472043000066</v>
          </cell>
          <cell r="S1082">
            <v>41911</v>
          </cell>
          <cell r="T1082" t="str">
            <v xml:space="preserve"> Cty TNHH Shing Mark Vina (Sáp nhập Cty TNHH Shinchem VN)</v>
          </cell>
          <cell r="U1082">
            <v>873459</v>
          </cell>
          <cell r="V1082">
            <v>1</v>
          </cell>
          <cell r="Y1082" t="str">
            <v xml:space="preserve">Sản xuất và gia công chế biến các sản phẩm trang trí nội thất, panel, đồ dùng gia đình và bộ phận, chi tiết có liên quan bằng gỗ và thép từ nguồn nguyên liệu gỗ nhập khẩu chính ngạch và nguồn gỗ hợp pháp (không bao gồm gỗ rừng tự nhiên); sản xuất ghế nệm </v>
          </cell>
          <cell r="AB1082">
            <v>1629</v>
          </cell>
          <cell r="AC1082">
            <v>16</v>
          </cell>
          <cell r="AD1082" t="str">
            <v>British Virgin Islands</v>
          </cell>
          <cell r="AE1082">
            <v>26</v>
          </cell>
          <cell r="AF1082">
            <v>3</v>
          </cell>
          <cell r="AG1082">
            <v>3</v>
          </cell>
          <cell r="AH1082">
            <v>251000000</v>
          </cell>
          <cell r="AI1082">
            <v>120000000</v>
          </cell>
          <cell r="AJ1082">
            <v>120000000</v>
          </cell>
          <cell r="AL1082">
            <v>131000000</v>
          </cell>
          <cell r="AM1082">
            <v>131000000</v>
          </cell>
          <cell r="AO1082">
            <v>30000000</v>
          </cell>
          <cell r="AP1082">
            <v>30000000</v>
          </cell>
          <cell r="AQ1082">
            <v>251000000</v>
          </cell>
          <cell r="AR1082">
            <v>150000000</v>
          </cell>
          <cell r="AS1082">
            <v>6870</v>
          </cell>
          <cell r="AT1082">
            <v>6776</v>
          </cell>
          <cell r="AU1082">
            <v>6870</v>
          </cell>
          <cell r="AV1082">
            <v>6776</v>
          </cell>
          <cell r="AW1082">
            <v>0</v>
          </cell>
          <cell r="AX1082">
            <v>0</v>
          </cell>
          <cell r="BA1082">
            <v>1280000</v>
          </cell>
          <cell r="BB1082">
            <v>1280000</v>
          </cell>
          <cell r="BC1082">
            <v>1280000</v>
          </cell>
          <cell r="BD1082">
            <v>1280000</v>
          </cell>
          <cell r="BG1082">
            <v>7781000</v>
          </cell>
          <cell r="BH1082">
            <v>7767000</v>
          </cell>
          <cell r="BI1082">
            <v>7781000</v>
          </cell>
          <cell r="BJ1082">
            <v>7767000</v>
          </cell>
          <cell r="BL1082">
            <v>52000</v>
          </cell>
          <cell r="BM1082">
            <v>52000</v>
          </cell>
          <cell r="BT1082" t="str">
            <v>061-3675085</v>
          </cell>
          <cell r="BU1082" t="str">
            <v>061-3675084</v>
          </cell>
          <cell r="BV1082" t="str">
            <v>11/2005 hoạt động</v>
          </cell>
        </row>
        <row r="1083">
          <cell r="P1083" t="str">
            <v>2445/GP</v>
          </cell>
          <cell r="Q1083">
            <v>38364</v>
          </cell>
          <cell r="R1083">
            <v>472043000391</v>
          </cell>
          <cell r="S1083">
            <v>40074</v>
          </cell>
          <cell r="T1083" t="str">
            <v xml:space="preserve"> Cty TNHH Pou Sung Việt Nam </v>
          </cell>
          <cell r="U1083">
            <v>2000000</v>
          </cell>
          <cell r="V1083">
            <v>1</v>
          </cell>
          <cell r="AB1083">
            <v>1520</v>
          </cell>
          <cell r="AC1083">
            <v>15</v>
          </cell>
          <cell r="AD1083" t="str">
            <v xml:space="preserve"> Trung Quốc (Hồng Kông) </v>
          </cell>
          <cell r="AE1083">
            <v>16</v>
          </cell>
          <cell r="AF1083">
            <v>3</v>
          </cell>
          <cell r="AG1083">
            <v>3</v>
          </cell>
          <cell r="AI1083">
            <v>190000000</v>
          </cell>
          <cell r="AJ1083">
            <v>137644648</v>
          </cell>
          <cell r="AL1083">
            <v>0</v>
          </cell>
          <cell r="AM1083">
            <v>0</v>
          </cell>
          <cell r="AO1083">
            <v>0</v>
          </cell>
          <cell r="AP1083">
            <v>0</v>
          </cell>
          <cell r="AQ1083">
            <v>190000000</v>
          </cell>
          <cell r="AR1083">
            <v>137644648</v>
          </cell>
          <cell r="AS1083">
            <v>24383</v>
          </cell>
          <cell r="AT1083">
            <v>24256</v>
          </cell>
          <cell r="AU1083">
            <v>24408</v>
          </cell>
          <cell r="AV1083">
            <v>24282</v>
          </cell>
          <cell r="AW1083">
            <v>-25</v>
          </cell>
          <cell r="AX1083">
            <v>-26</v>
          </cell>
          <cell r="BA1083">
            <v>0</v>
          </cell>
          <cell r="BB1083">
            <v>0</v>
          </cell>
          <cell r="BC1083">
            <v>0</v>
          </cell>
          <cell r="BD1083">
            <v>0</v>
          </cell>
          <cell r="BE1083">
            <v>23151961</v>
          </cell>
          <cell r="BF1083">
            <v>22270191</v>
          </cell>
          <cell r="BG1083">
            <v>240330877</v>
          </cell>
          <cell r="BH1083">
            <v>198022912</v>
          </cell>
          <cell r="BI1083">
            <v>263482838</v>
          </cell>
          <cell r="BJ1083">
            <v>220293103</v>
          </cell>
          <cell r="BK1083">
            <v>296146</v>
          </cell>
          <cell r="BL1083">
            <v>1967554</v>
          </cell>
          <cell r="BM1083">
            <v>2263700</v>
          </cell>
          <cell r="BR1083">
            <v>1</v>
          </cell>
          <cell r="BT1083" t="str">
            <v>061-3675145-48</v>
          </cell>
          <cell r="BU1083" t="str">
            <v>061-3675149</v>
          </cell>
          <cell r="BV1083" t="str">
            <v>0913940588 Ô. TẠ giám đốc điều hành Cty</v>
          </cell>
        </row>
        <row r="1084">
          <cell r="P1084">
            <v>472023000099</v>
          </cell>
          <cell r="Q1084">
            <v>39164</v>
          </cell>
          <cell r="S1084">
            <v>41534</v>
          </cell>
          <cell r="T1084" t="str">
            <v xml:space="preserve"> Cty TNHH Kỹ nghệ Stand Dragon </v>
          </cell>
          <cell r="U1084">
            <v>10000</v>
          </cell>
          <cell r="V1084">
            <v>1</v>
          </cell>
          <cell r="AB1084">
            <v>2599</v>
          </cell>
          <cell r="AC1084">
            <v>25</v>
          </cell>
          <cell r="AD1084" t="str">
            <v xml:space="preserve"> Đài Loan </v>
          </cell>
          <cell r="AE1084">
            <v>5</v>
          </cell>
          <cell r="AF1084">
            <v>3</v>
          </cell>
          <cell r="AG1084">
            <v>3</v>
          </cell>
          <cell r="AI1084">
            <v>2000000</v>
          </cell>
          <cell r="AJ1084">
            <v>1914036</v>
          </cell>
          <cell r="AL1084">
            <v>0</v>
          </cell>
          <cell r="AM1084">
            <v>0</v>
          </cell>
          <cell r="AO1084">
            <v>85964</v>
          </cell>
          <cell r="AP1084">
            <v>85964</v>
          </cell>
          <cell r="AQ1084">
            <v>2000000</v>
          </cell>
          <cell r="AR1084">
            <v>2000000</v>
          </cell>
          <cell r="AS1084">
            <v>51</v>
          </cell>
          <cell r="AT1084">
            <v>47</v>
          </cell>
          <cell r="AU1084">
            <v>51</v>
          </cell>
          <cell r="AV1084">
            <v>47</v>
          </cell>
          <cell r="AW1084">
            <v>0</v>
          </cell>
          <cell r="AX1084">
            <v>0</v>
          </cell>
          <cell r="BA1084">
            <v>164660</v>
          </cell>
          <cell r="BB1084">
            <v>164660</v>
          </cell>
          <cell r="BC1084">
            <v>164660</v>
          </cell>
          <cell r="BD1084">
            <v>164660</v>
          </cell>
          <cell r="BG1084">
            <v>539800</v>
          </cell>
          <cell r="BH1084">
            <v>355900</v>
          </cell>
          <cell r="BI1084">
            <v>539800</v>
          </cell>
          <cell r="BJ1084">
            <v>355900</v>
          </cell>
          <cell r="BL1084">
            <v>0</v>
          </cell>
          <cell r="BM1084">
            <v>0</v>
          </cell>
          <cell r="BT1084" t="str">
            <v>061-3677562</v>
          </cell>
          <cell r="BU1084" t="str">
            <v>061-3677561</v>
          </cell>
          <cell r="BV1084" t="str">
            <v xml:space="preserve"> 06/2007 hoạt động</v>
          </cell>
        </row>
        <row r="1085">
          <cell r="P1085" t="str">
            <v>37/GP-ĐN</v>
          </cell>
          <cell r="Q1085">
            <v>37278</v>
          </cell>
          <cell r="R1085">
            <v>472023000698</v>
          </cell>
          <cell r="S1085">
            <v>41940</v>
          </cell>
          <cell r="T1085" t="str">
            <v xml:space="preserve"> Cty TNHH Woosung Việt Nam </v>
          </cell>
          <cell r="U1085">
            <v>70114</v>
          </cell>
          <cell r="V1085">
            <v>1</v>
          </cell>
          <cell r="Z1085">
            <v>1</v>
          </cell>
          <cell r="AA1085">
            <v>3</v>
          </cell>
          <cell r="AB1085">
            <v>1080</v>
          </cell>
          <cell r="AC1085">
            <v>10</v>
          </cell>
          <cell r="AD1085" t="str">
            <v xml:space="preserve"> Hàn Quốc </v>
          </cell>
          <cell r="AE1085">
            <v>6</v>
          </cell>
          <cell r="AF1085">
            <v>3</v>
          </cell>
          <cell r="AG1085">
            <v>3</v>
          </cell>
          <cell r="AI1085">
            <v>15000000</v>
          </cell>
          <cell r="AJ1085">
            <v>14299370</v>
          </cell>
          <cell r="AK1085">
            <v>2000000</v>
          </cell>
          <cell r="AL1085">
            <v>0</v>
          </cell>
          <cell r="AM1085">
            <v>2000000</v>
          </cell>
          <cell r="AN1085">
            <v>2000000</v>
          </cell>
          <cell r="AO1085">
            <v>700630</v>
          </cell>
          <cell r="AP1085">
            <v>2700630</v>
          </cell>
          <cell r="AQ1085">
            <v>17000000</v>
          </cell>
          <cell r="AR1085">
            <v>17000000</v>
          </cell>
          <cell r="AS1085">
            <v>111</v>
          </cell>
          <cell r="AT1085">
            <v>106</v>
          </cell>
          <cell r="AU1085">
            <v>99</v>
          </cell>
          <cell r="AV1085">
            <v>94</v>
          </cell>
          <cell r="AW1085">
            <v>12</v>
          </cell>
          <cell r="AX1085">
            <v>12</v>
          </cell>
          <cell r="AY1085">
            <v>497660</v>
          </cell>
          <cell r="AZ1085">
            <v>497660</v>
          </cell>
          <cell r="BA1085">
            <v>1867550</v>
          </cell>
          <cell r="BB1085">
            <v>1867550</v>
          </cell>
          <cell r="BC1085">
            <v>2365210</v>
          </cell>
          <cell r="BD1085">
            <v>2365210</v>
          </cell>
          <cell r="BE1085">
            <v>2307650</v>
          </cell>
          <cell r="BG1085">
            <v>13880540</v>
          </cell>
          <cell r="BH1085">
            <v>0</v>
          </cell>
          <cell r="BI1085">
            <v>16188190</v>
          </cell>
          <cell r="BJ1085">
            <v>0</v>
          </cell>
          <cell r="BK1085">
            <v>25800</v>
          </cell>
          <cell r="BL1085">
            <v>361640</v>
          </cell>
          <cell r="BM1085">
            <v>387440</v>
          </cell>
          <cell r="BR1085">
            <v>1</v>
          </cell>
          <cell r="BT1085" t="str">
            <v>061-3923355</v>
          </cell>
          <cell r="BU1085" t="str">
            <v>061-3923350</v>
          </cell>
        </row>
        <row r="1086">
          <cell r="P1086">
            <v>472023000188</v>
          </cell>
          <cell r="Q1086">
            <v>39279</v>
          </cell>
          <cell r="S1086">
            <v>41312</v>
          </cell>
          <cell r="T1086" t="str">
            <v xml:space="preserve"> Cty TNHH Ooksan Vina </v>
          </cell>
          <cell r="U1086">
            <v>25000</v>
          </cell>
          <cell r="V1086">
            <v>1</v>
          </cell>
          <cell r="AB1086">
            <v>2826</v>
          </cell>
          <cell r="AC1086">
            <v>28</v>
          </cell>
          <cell r="AD1086" t="str">
            <v xml:space="preserve"> Hàn Quốc </v>
          </cell>
          <cell r="AE1086">
            <v>6</v>
          </cell>
          <cell r="AF1086">
            <v>3</v>
          </cell>
          <cell r="AG1086">
            <v>3</v>
          </cell>
          <cell r="AI1086">
            <v>3000000</v>
          </cell>
          <cell r="AJ1086">
            <v>3000000</v>
          </cell>
          <cell r="AL1086">
            <v>0</v>
          </cell>
          <cell r="AM1086">
            <v>0</v>
          </cell>
          <cell r="AO1086">
            <v>0</v>
          </cell>
          <cell r="AP1086">
            <v>0</v>
          </cell>
          <cell r="AQ1086">
            <v>3000000</v>
          </cell>
          <cell r="AR1086">
            <v>3000000</v>
          </cell>
          <cell r="AS1086">
            <v>51</v>
          </cell>
          <cell r="AT1086">
            <v>49</v>
          </cell>
          <cell r="AU1086">
            <v>29</v>
          </cell>
          <cell r="AV1086">
            <v>27</v>
          </cell>
          <cell r="AW1086">
            <v>22</v>
          </cell>
          <cell r="AX1086">
            <v>22</v>
          </cell>
          <cell r="BA1086">
            <v>0</v>
          </cell>
          <cell r="BB1086">
            <v>0</v>
          </cell>
          <cell r="BC1086">
            <v>0</v>
          </cell>
          <cell r="BD1086">
            <v>0</v>
          </cell>
          <cell r="BG1086">
            <v>1366562</v>
          </cell>
          <cell r="BH1086">
            <v>0</v>
          </cell>
          <cell r="BI1086">
            <v>1366562</v>
          </cell>
          <cell r="BJ1086">
            <v>0</v>
          </cell>
          <cell r="BL1086">
            <v>6273</v>
          </cell>
          <cell r="BM1086">
            <v>6273</v>
          </cell>
          <cell r="BT1086" t="str">
            <v>061-8951732</v>
          </cell>
          <cell r="BU1086" t="str">
            <v>061-8951740</v>
          </cell>
        </row>
        <row r="1087">
          <cell r="P1087" t="str">
            <v>103/GP-ĐN</v>
          </cell>
          <cell r="Q1087">
            <v>38716</v>
          </cell>
          <cell r="R1087">
            <v>472043000287</v>
          </cell>
          <cell r="S1087">
            <v>41617</v>
          </cell>
          <cell r="T1087" t="str">
            <v xml:space="preserve"> Cty TNHH KL Texwell Vina (trước đây là Cty TNHH Mastex Việt Nam)</v>
          </cell>
          <cell r="V1087">
            <v>1</v>
          </cell>
          <cell r="AB1087">
            <v>1321</v>
          </cell>
          <cell r="AC1087">
            <v>13</v>
          </cell>
          <cell r="AD1087" t="str">
            <v xml:space="preserve"> Hàn Quốc </v>
          </cell>
          <cell r="AE1087">
            <v>6</v>
          </cell>
          <cell r="AF1087">
            <v>3</v>
          </cell>
          <cell r="AG1087">
            <v>3</v>
          </cell>
          <cell r="AI1087">
            <v>5000000</v>
          </cell>
          <cell r="AJ1087">
            <v>1200000</v>
          </cell>
          <cell r="AL1087">
            <v>0</v>
          </cell>
          <cell r="AM1087">
            <v>0</v>
          </cell>
          <cell r="AO1087">
            <v>800000</v>
          </cell>
          <cell r="AP1087">
            <v>800000</v>
          </cell>
          <cell r="AQ1087">
            <v>5000000</v>
          </cell>
          <cell r="AR1087">
            <v>2000000</v>
          </cell>
          <cell r="AS1087">
            <v>3118</v>
          </cell>
          <cell r="AT1087">
            <v>3091</v>
          </cell>
          <cell r="AU1087">
            <v>3126</v>
          </cell>
          <cell r="AV1087">
            <v>3094</v>
          </cell>
          <cell r="AW1087">
            <v>-8</v>
          </cell>
          <cell r="AX1087">
            <v>-3</v>
          </cell>
          <cell r="BA1087">
            <v>0</v>
          </cell>
          <cell r="BB1087">
            <v>0</v>
          </cell>
          <cell r="BC1087">
            <v>0</v>
          </cell>
          <cell r="BD1087">
            <v>0</v>
          </cell>
          <cell r="BG1087">
            <v>14757601</v>
          </cell>
          <cell r="BH1087">
            <v>14757601</v>
          </cell>
          <cell r="BI1087">
            <v>14757601</v>
          </cell>
          <cell r="BJ1087">
            <v>14757601</v>
          </cell>
          <cell r="BL1087">
            <v>-637578</v>
          </cell>
          <cell r="BM1087">
            <v>-637578</v>
          </cell>
          <cell r="BT1087" t="str">
            <v>061-3676679</v>
          </cell>
          <cell r="BU1087" t="str">
            <v>061-3676680</v>
          </cell>
          <cell r="BV1087" t="str">
            <v>04/2006 hoạt động</v>
          </cell>
          <cell r="BW1087" t="str">
            <v>thuê nhà xưởng cty An Thiên Lý 9.676,16 m2, thuê nhà xưởng cty Sao Việt 9.777 m2</v>
          </cell>
        </row>
        <row r="1088">
          <cell r="P1088">
            <v>472043000357</v>
          </cell>
          <cell r="Q1088">
            <v>39449</v>
          </cell>
          <cell r="S1088">
            <v>41236</v>
          </cell>
          <cell r="T1088" t="str">
            <v xml:space="preserve"> Cty TNHH Starite International Việt Nam</v>
          </cell>
          <cell r="U1088">
            <v>10000</v>
          </cell>
          <cell r="V1088">
            <v>1</v>
          </cell>
          <cell r="AB1088">
            <v>1512</v>
          </cell>
          <cell r="AC1088">
            <v>15</v>
          </cell>
          <cell r="AD1088" t="str">
            <v xml:space="preserve"> British Virgin Islands </v>
          </cell>
          <cell r="AE1088">
            <v>31</v>
          </cell>
          <cell r="AF1088">
            <v>3</v>
          </cell>
          <cell r="AG1088">
            <v>3</v>
          </cell>
          <cell r="AI1088">
            <v>7500000</v>
          </cell>
          <cell r="AJ1088">
            <v>7500000</v>
          </cell>
          <cell r="AL1088">
            <v>0</v>
          </cell>
          <cell r="AM1088">
            <v>0</v>
          </cell>
          <cell r="AO1088">
            <v>0</v>
          </cell>
          <cell r="AP1088">
            <v>0</v>
          </cell>
          <cell r="AQ1088">
            <v>7500000</v>
          </cell>
          <cell r="AR1088">
            <v>7500000</v>
          </cell>
          <cell r="AS1088">
            <v>3585</v>
          </cell>
          <cell r="AT1088">
            <v>3553</v>
          </cell>
          <cell r="AU1088">
            <v>3585</v>
          </cell>
          <cell r="AV1088">
            <v>3553</v>
          </cell>
          <cell r="AW1088">
            <v>0</v>
          </cell>
          <cell r="AX1088">
            <v>0</v>
          </cell>
          <cell r="BA1088">
            <v>5396000</v>
          </cell>
          <cell r="BB1088">
            <v>5396000</v>
          </cell>
          <cell r="BC1088">
            <v>5396000</v>
          </cell>
          <cell r="BD1088">
            <v>5396000</v>
          </cell>
          <cell r="BG1088">
            <v>10274000</v>
          </cell>
          <cell r="BH1088">
            <v>10274000</v>
          </cell>
          <cell r="BI1088">
            <v>10274000</v>
          </cell>
          <cell r="BJ1088">
            <v>10274000</v>
          </cell>
          <cell r="BL1088">
            <v>1017514</v>
          </cell>
          <cell r="BM1088">
            <v>1017514</v>
          </cell>
          <cell r="BT1088" t="str">
            <v>061-8951160</v>
          </cell>
          <cell r="BU1088" t="str">
            <v>061-8951157</v>
          </cell>
          <cell r="BV1088" t="str">
            <v>01/08 hoạt động</v>
          </cell>
          <cell r="BW1088" t="str">
            <v>thuê nhà xưởng của Cty Pou Sung</v>
          </cell>
        </row>
        <row r="1089">
          <cell r="P1089">
            <v>47212000761</v>
          </cell>
          <cell r="Q1089" t="str">
            <v>26/10/2009</v>
          </cell>
          <cell r="R1089">
            <v>472043000857</v>
          </cell>
          <cell r="S1089">
            <v>40648</v>
          </cell>
          <cell r="T1089" t="str">
            <v xml:space="preserve">Cty TNHH HanSoll VN (thuê nhà xưởng của Cty Sao Việt) </v>
          </cell>
          <cell r="U1089">
            <v>26842</v>
          </cell>
          <cell r="V1089">
            <v>1</v>
          </cell>
          <cell r="AB1089">
            <v>1410</v>
          </cell>
          <cell r="AC1089">
            <v>14</v>
          </cell>
          <cell r="AD1089" t="str">
            <v xml:space="preserve"> Hàn Quốc - Việt Nam</v>
          </cell>
          <cell r="AE1089">
            <v>6</v>
          </cell>
          <cell r="AF1089">
            <v>3</v>
          </cell>
          <cell r="AG1089">
            <v>3</v>
          </cell>
          <cell r="AI1089">
            <v>7000000</v>
          </cell>
          <cell r="AJ1089">
            <v>7000000</v>
          </cell>
          <cell r="AL1089">
            <v>0</v>
          </cell>
          <cell r="AM1089">
            <v>0</v>
          </cell>
          <cell r="AO1089">
            <v>0</v>
          </cell>
          <cell r="AP1089">
            <v>0</v>
          </cell>
          <cell r="AQ1089">
            <v>7000000</v>
          </cell>
          <cell r="AR1089">
            <v>7000000</v>
          </cell>
          <cell r="AS1089">
            <v>3787</v>
          </cell>
          <cell r="AT1089">
            <v>3764</v>
          </cell>
          <cell r="AU1089">
            <v>3804</v>
          </cell>
          <cell r="AV1089">
            <v>3780</v>
          </cell>
          <cell r="AW1089">
            <v>-17</v>
          </cell>
          <cell r="AX1089">
            <v>-16</v>
          </cell>
          <cell r="BA1089">
            <v>0</v>
          </cell>
          <cell r="BB1089">
            <v>0</v>
          </cell>
          <cell r="BC1089">
            <v>0</v>
          </cell>
          <cell r="BD1089">
            <v>0</v>
          </cell>
          <cell r="BE1089">
            <v>2521820</v>
          </cell>
          <cell r="BF1089">
            <v>1902650</v>
          </cell>
          <cell r="BG1089">
            <v>15094810</v>
          </cell>
          <cell r="BH1089">
            <v>14261900</v>
          </cell>
          <cell r="BI1089">
            <v>17616630</v>
          </cell>
          <cell r="BJ1089">
            <v>16164550</v>
          </cell>
          <cell r="BK1089">
            <v>34540</v>
          </cell>
          <cell r="BL1089">
            <v>342890</v>
          </cell>
          <cell r="BM1089">
            <v>377430</v>
          </cell>
          <cell r="BR1089">
            <v>1</v>
          </cell>
          <cell r="BT1089" t="str">
            <v>061-8951900</v>
          </cell>
        </row>
        <row r="1090">
          <cell r="P1090">
            <v>472043000938</v>
          </cell>
          <cell r="Q1090" t="str">
            <v>25/4/2012</v>
          </cell>
          <cell r="S1090">
            <v>41589</v>
          </cell>
          <cell r="T1090" t="str">
            <v xml:space="preserve">Cty TNHH DAH SHENG </v>
          </cell>
          <cell r="V1090">
            <v>1</v>
          </cell>
          <cell r="AB1090">
            <v>1520</v>
          </cell>
          <cell r="AC1090">
            <v>15</v>
          </cell>
          <cell r="AD1090" t="str">
            <v>British Virgin Islands</v>
          </cell>
          <cell r="AE1090">
            <v>31</v>
          </cell>
          <cell r="AF1090">
            <v>3</v>
          </cell>
          <cell r="AG1090">
            <v>3</v>
          </cell>
          <cell r="AI1090">
            <v>8000000</v>
          </cell>
          <cell r="AJ1090">
            <v>5400000</v>
          </cell>
          <cell r="AL1090">
            <v>0</v>
          </cell>
          <cell r="AM1090">
            <v>0</v>
          </cell>
          <cell r="AO1090">
            <v>0</v>
          </cell>
          <cell r="AP1090">
            <v>0</v>
          </cell>
          <cell r="AQ1090">
            <v>8000000</v>
          </cell>
          <cell r="AR1090">
            <v>5400000</v>
          </cell>
          <cell r="AS1090">
            <v>71</v>
          </cell>
          <cell r="AT1090">
            <v>65</v>
          </cell>
          <cell r="AU1090">
            <v>71</v>
          </cell>
          <cell r="AV1090">
            <v>65</v>
          </cell>
          <cell r="AW1090">
            <v>0</v>
          </cell>
          <cell r="AX1090">
            <v>0</v>
          </cell>
          <cell r="BA1090">
            <v>0</v>
          </cell>
          <cell r="BB1090">
            <v>0</v>
          </cell>
          <cell r="BC1090">
            <v>0</v>
          </cell>
          <cell r="BD1090">
            <v>0</v>
          </cell>
          <cell r="BG1090">
            <v>0</v>
          </cell>
          <cell r="BH1090">
            <v>0</v>
          </cell>
          <cell r="BI1090">
            <v>0</v>
          </cell>
          <cell r="BJ1090">
            <v>0</v>
          </cell>
          <cell r="BL1090">
            <v>0</v>
          </cell>
          <cell r="BM1090">
            <v>0</v>
          </cell>
          <cell r="BT1090" t="str">
            <v>061-3864688</v>
          </cell>
          <cell r="BU1090" t="str">
            <v>061-3864693</v>
          </cell>
          <cell r="BW1090" t="str">
            <v>thuê nhà xưởng của cty TNHH Pousung VN</v>
          </cell>
        </row>
        <row r="1091">
          <cell r="P1091">
            <v>47212001060</v>
          </cell>
          <cell r="Q1091">
            <v>41586</v>
          </cell>
          <cell r="S1091">
            <v>41789</v>
          </cell>
          <cell r="T1091" t="str">
            <v>Chi nhánh Cty TNHH Buwon Vina</v>
          </cell>
          <cell r="U1091">
            <v>46980</v>
          </cell>
          <cell r="V1091">
            <v>3</v>
          </cell>
          <cell r="Y1091" t="str">
            <v>đế giày và chi tiết giày với quy mô 6.000.000 đôi/năm (tương đương 1.800 tấn/năm); hạt nhựa dùng cho ngành giày với quy mô 10.000 tấn/năm</v>
          </cell>
          <cell r="AB1091">
            <v>1520</v>
          </cell>
          <cell r="AC1091">
            <v>15</v>
          </cell>
          <cell r="AD1091" t="str">
            <v>Hàn Quốc</v>
          </cell>
          <cell r="AE1091">
            <v>6</v>
          </cell>
          <cell r="AF1091">
            <v>3</v>
          </cell>
          <cell r="AG1091">
            <v>3</v>
          </cell>
          <cell r="AI1091">
            <v>10000000</v>
          </cell>
          <cell r="AJ1091">
            <v>0</v>
          </cell>
          <cell r="AL1091">
            <v>6000000</v>
          </cell>
          <cell r="AM1091">
            <v>6000000</v>
          </cell>
          <cell r="AO1091">
            <v>0</v>
          </cell>
          <cell r="AP1091">
            <v>0</v>
          </cell>
          <cell r="AQ1091">
            <v>16000000</v>
          </cell>
          <cell r="AR1091">
            <v>0</v>
          </cell>
          <cell r="AU1091">
            <v>0</v>
          </cell>
          <cell r="AV1091">
            <v>0</v>
          </cell>
          <cell r="AW1091">
            <v>0</v>
          </cell>
          <cell r="AX1091">
            <v>0</v>
          </cell>
          <cell r="BA1091">
            <v>0</v>
          </cell>
          <cell r="BB1091">
            <v>0</v>
          </cell>
          <cell r="BC1091">
            <v>0</v>
          </cell>
          <cell r="BD1091">
            <v>0</v>
          </cell>
          <cell r="BG1091">
            <v>0</v>
          </cell>
          <cell r="BH1091">
            <v>0</v>
          </cell>
          <cell r="BI1091">
            <v>0</v>
          </cell>
          <cell r="BJ1091">
            <v>0</v>
          </cell>
          <cell r="BL1091">
            <v>0</v>
          </cell>
          <cell r="BM1091">
            <v>0</v>
          </cell>
        </row>
        <row r="1092">
          <cell r="P1092">
            <v>472023001095</v>
          </cell>
          <cell r="Q1092">
            <v>41689</v>
          </cell>
          <cell r="T1092" t="str">
            <v>Cty TNHH Jooco Dona</v>
          </cell>
          <cell r="U1092">
            <v>46670</v>
          </cell>
          <cell r="V1092">
            <v>3</v>
          </cell>
          <cell r="X1092" t="str">
            <v>50 năm kể từ ngày 19/2/2014</v>
          </cell>
          <cell r="AB1092">
            <v>1520</v>
          </cell>
          <cell r="AC1092">
            <v>15</v>
          </cell>
          <cell r="AD1092" t="str">
            <v>Hàn Quốc</v>
          </cell>
          <cell r="AE1092">
            <v>6</v>
          </cell>
          <cell r="AF1092">
            <v>3</v>
          </cell>
          <cell r="AG1092">
            <v>3</v>
          </cell>
          <cell r="AH1092">
            <v>3500000</v>
          </cell>
          <cell r="AL1092">
            <v>10000000</v>
          </cell>
          <cell r="AM1092">
            <v>10000000</v>
          </cell>
          <cell r="AO1092">
            <v>0</v>
          </cell>
          <cell r="AP1092">
            <v>0</v>
          </cell>
          <cell r="AQ1092">
            <v>10000000</v>
          </cell>
          <cell r="AR1092">
            <v>0</v>
          </cell>
          <cell r="AU1092">
            <v>0</v>
          </cell>
          <cell r="AV1092">
            <v>0</v>
          </cell>
          <cell r="AW1092">
            <v>0</v>
          </cell>
          <cell r="AX1092">
            <v>0</v>
          </cell>
          <cell r="BA1092">
            <v>0</v>
          </cell>
          <cell r="BB1092">
            <v>0</v>
          </cell>
          <cell r="BC1092">
            <v>0</v>
          </cell>
          <cell r="BD1092">
            <v>0</v>
          </cell>
          <cell r="BG1092">
            <v>0</v>
          </cell>
          <cell r="BH1092">
            <v>0</v>
          </cell>
          <cell r="BI1092">
            <v>0</v>
          </cell>
          <cell r="BJ1092">
            <v>0</v>
          </cell>
          <cell r="BL1092">
            <v>0</v>
          </cell>
          <cell r="BM1092">
            <v>0</v>
          </cell>
        </row>
        <row r="1093">
          <cell r="P1093">
            <v>472043001116</v>
          </cell>
          <cell r="Q1093">
            <v>41771</v>
          </cell>
          <cell r="T1093" t="str">
            <v>Cty TNHH Narea Vina</v>
          </cell>
          <cell r="U1093">
            <v>4000</v>
          </cell>
          <cell r="V1093">
            <v>3</v>
          </cell>
          <cell r="X1093" t="str">
            <v>50 năm kể từ ngày 12/5/2014</v>
          </cell>
          <cell r="Y1093" t="str">
            <v>Sản xuất các sản phẩm gỗ dân dụng với qui mô 800 sản phẩm/năm; sản xuất, ép các sản phẩm mùn cưa, dăm gỗ các loại (tấm, khối, nén, viên, bánh…) với qui mô 4.000 tấn/năm</v>
          </cell>
          <cell r="AB1093">
            <v>1622</v>
          </cell>
          <cell r="AC1093">
            <v>16</v>
          </cell>
          <cell r="AD1093" t="str">
            <v>Hàn Quốc</v>
          </cell>
          <cell r="AE1093">
            <v>6</v>
          </cell>
          <cell r="AF1093">
            <v>3</v>
          </cell>
          <cell r="AG1093">
            <v>3</v>
          </cell>
          <cell r="AL1093">
            <v>1000000</v>
          </cell>
          <cell r="AM1093">
            <v>1000000</v>
          </cell>
          <cell r="AO1093">
            <v>0</v>
          </cell>
          <cell r="AP1093">
            <v>0</v>
          </cell>
          <cell r="AQ1093">
            <v>1000000</v>
          </cell>
          <cell r="AR1093">
            <v>0</v>
          </cell>
          <cell r="AU1093">
            <v>0</v>
          </cell>
          <cell r="AV1093">
            <v>0</v>
          </cell>
          <cell r="AW1093">
            <v>0</v>
          </cell>
          <cell r="AX1093">
            <v>0</v>
          </cell>
          <cell r="BA1093">
            <v>0</v>
          </cell>
          <cell r="BB1093">
            <v>0</v>
          </cell>
          <cell r="BC1093">
            <v>0</v>
          </cell>
          <cell r="BD1093">
            <v>0</v>
          </cell>
          <cell r="BG1093">
            <v>0</v>
          </cell>
          <cell r="BH1093">
            <v>0</v>
          </cell>
          <cell r="BI1093">
            <v>0</v>
          </cell>
          <cell r="BJ1093">
            <v>0</v>
          </cell>
          <cell r="BL1093">
            <v>0</v>
          </cell>
          <cell r="BM1093">
            <v>0</v>
          </cell>
        </row>
        <row r="1094">
          <cell r="P1094">
            <v>472023001159</v>
          </cell>
          <cell r="Q1094">
            <v>41913</v>
          </cell>
          <cell r="T1094" t="str">
            <v>Cty TNHH Hyundai Tech Vina</v>
          </cell>
          <cell r="U1094">
            <v>20128</v>
          </cell>
          <cell r="V1094">
            <v>3</v>
          </cell>
          <cell r="X1094" t="str">
            <v>50 năm</v>
          </cell>
          <cell r="Y1094" t="str">
            <v xml:space="preserve"> quy mô 300 tấn/năm</v>
          </cell>
          <cell r="AB1094">
            <v>2220</v>
          </cell>
          <cell r="AC1094">
            <v>22</v>
          </cell>
          <cell r="AD1094" t="str">
            <v>Hàn Quốc</v>
          </cell>
          <cell r="AE1094">
            <v>6</v>
          </cell>
          <cell r="AF1094">
            <v>3</v>
          </cell>
          <cell r="AG1094">
            <v>3</v>
          </cell>
          <cell r="AL1094">
            <v>3400000</v>
          </cell>
          <cell r="AM1094">
            <v>3400000</v>
          </cell>
          <cell r="AP1094">
            <v>0</v>
          </cell>
          <cell r="AQ1094">
            <v>3400000</v>
          </cell>
          <cell r="AR1094">
            <v>0</v>
          </cell>
          <cell r="AW1094">
            <v>0</v>
          </cell>
          <cell r="AX1094">
            <v>0</v>
          </cell>
          <cell r="BC1094">
            <v>0</v>
          </cell>
          <cell r="BD1094">
            <v>0</v>
          </cell>
          <cell r="BI1094">
            <v>0</v>
          </cell>
          <cell r="BJ1094">
            <v>0</v>
          </cell>
          <cell r="BM1094">
            <v>0</v>
          </cell>
        </row>
        <row r="1095">
          <cell r="S1095" t="str">
            <v xml:space="preserve"> </v>
          </cell>
          <cell r="T1095" t="str">
            <v>Nhà máy thức ăn thuỷ sản Bàu Xéo và phân xưởng công nghệ sinh học của cty chăn nuôi CP</v>
          </cell>
          <cell r="AI1095">
            <v>0</v>
          </cell>
          <cell r="AJ1095">
            <v>0</v>
          </cell>
          <cell r="AM1095">
            <v>0</v>
          </cell>
          <cell r="AP1095">
            <v>0</v>
          </cell>
          <cell r="AQ1095">
            <v>0</v>
          </cell>
          <cell r="AR1095">
            <v>0</v>
          </cell>
          <cell r="AW1095">
            <v>0</v>
          </cell>
          <cell r="AX1095">
            <v>0</v>
          </cell>
          <cell r="BC1095">
            <v>0</v>
          </cell>
          <cell r="BD1095">
            <v>0</v>
          </cell>
          <cell r="BI1095">
            <v>0</v>
          </cell>
          <cell r="BJ1095">
            <v>0</v>
          </cell>
          <cell r="BM1095">
            <v>0</v>
          </cell>
        </row>
        <row r="1096">
          <cell r="S1096" t="str">
            <v xml:space="preserve"> </v>
          </cell>
          <cell r="T1096" t="str">
            <v>Nhà máy chế biến hải sản đông lạnh của cty chăn nuôi CP</v>
          </cell>
          <cell r="AI1096">
            <v>0</v>
          </cell>
          <cell r="AJ1096">
            <v>0</v>
          </cell>
          <cell r="AM1096">
            <v>0</v>
          </cell>
          <cell r="AP1096">
            <v>0</v>
          </cell>
          <cell r="AQ1096">
            <v>0</v>
          </cell>
          <cell r="AR1096">
            <v>0</v>
          </cell>
          <cell r="BC1096">
            <v>0</v>
          </cell>
          <cell r="BD1096">
            <v>0</v>
          </cell>
          <cell r="BI1096">
            <v>0</v>
          </cell>
          <cell r="BJ1096">
            <v>0</v>
          </cell>
          <cell r="BM1096">
            <v>0</v>
          </cell>
        </row>
        <row r="1097">
          <cell r="S1097" t="str">
            <v xml:space="preserve"> </v>
          </cell>
          <cell r="AI1097">
            <v>0</v>
          </cell>
          <cell r="AJ1097">
            <v>0</v>
          </cell>
          <cell r="AM1097">
            <v>0</v>
          </cell>
          <cell r="AP1097">
            <v>0</v>
          </cell>
          <cell r="AQ1097">
            <v>0</v>
          </cell>
          <cell r="AR1097">
            <v>0</v>
          </cell>
          <cell r="BC1097">
            <v>0</v>
          </cell>
          <cell r="BD1097">
            <v>0</v>
          </cell>
          <cell r="BI1097">
            <v>0</v>
          </cell>
          <cell r="BJ1097">
            <v>0</v>
          </cell>
          <cell r="BM1097">
            <v>0</v>
          </cell>
        </row>
        <row r="1098">
          <cell r="S1098" t="str">
            <v xml:space="preserve"> </v>
          </cell>
          <cell r="AI1098">
            <v>0</v>
          </cell>
          <cell r="AJ1098">
            <v>0</v>
          </cell>
          <cell r="AM1098">
            <v>0</v>
          </cell>
          <cell r="AP1098">
            <v>0</v>
          </cell>
          <cell r="AQ1098">
            <v>0</v>
          </cell>
          <cell r="AR1098">
            <v>0</v>
          </cell>
          <cell r="BC1098">
            <v>0</v>
          </cell>
          <cell r="BD1098">
            <v>0</v>
          </cell>
          <cell r="BI1098">
            <v>0</v>
          </cell>
          <cell r="BJ1098">
            <v>0</v>
          </cell>
          <cell r="BM1098">
            <v>0</v>
          </cell>
        </row>
        <row r="1099">
          <cell r="S1099" t="str">
            <v xml:space="preserve"> </v>
          </cell>
          <cell r="AI1099">
            <v>0</v>
          </cell>
          <cell r="AJ1099">
            <v>0</v>
          </cell>
          <cell r="AM1099">
            <v>0</v>
          </cell>
          <cell r="AP1099">
            <v>0</v>
          </cell>
          <cell r="AQ1099">
            <v>0</v>
          </cell>
          <cell r="AR1099">
            <v>0</v>
          </cell>
          <cell r="BC1099">
            <v>0</v>
          </cell>
          <cell r="BD1099">
            <v>0</v>
          </cell>
          <cell r="BI1099">
            <v>0</v>
          </cell>
          <cell r="BJ1099">
            <v>0</v>
          </cell>
          <cell r="BM1099">
            <v>0</v>
          </cell>
        </row>
        <row r="1100">
          <cell r="S1100" t="str">
            <v xml:space="preserve"> </v>
          </cell>
          <cell r="AI1100">
            <v>0</v>
          </cell>
          <cell r="AJ1100">
            <v>0</v>
          </cell>
          <cell r="AM1100">
            <v>0</v>
          </cell>
          <cell r="AP1100">
            <v>0</v>
          </cell>
          <cell r="AQ1100">
            <v>0</v>
          </cell>
          <cell r="AR1100">
            <v>0</v>
          </cell>
          <cell r="BC1100">
            <v>0</v>
          </cell>
          <cell r="BD1100">
            <v>0</v>
          </cell>
          <cell r="BI1100">
            <v>0</v>
          </cell>
          <cell r="BJ1100">
            <v>0</v>
          </cell>
          <cell r="BM1100">
            <v>0</v>
          </cell>
        </row>
        <row r="1101">
          <cell r="T1101" t="str">
            <v xml:space="preserve"> CỘNG - KCN BẦU XÉO </v>
          </cell>
          <cell r="U1101">
            <v>3459607.8</v>
          </cell>
          <cell r="AI1101">
            <v>420500000</v>
          </cell>
          <cell r="AJ1101">
            <v>334611856</v>
          </cell>
          <cell r="AK1101">
            <v>2000000</v>
          </cell>
          <cell r="AL1101">
            <v>161400000</v>
          </cell>
          <cell r="AM1101">
            <v>163400000</v>
          </cell>
          <cell r="AN1101">
            <v>3350000</v>
          </cell>
          <cell r="AO1101">
            <v>31586594</v>
          </cell>
          <cell r="AP1101">
            <v>34936594</v>
          </cell>
          <cell r="AQ1101">
            <v>583900000</v>
          </cell>
          <cell r="AR1101">
            <v>369548450</v>
          </cell>
          <cell r="AS1101">
            <v>45845</v>
          </cell>
          <cell r="AT1101">
            <v>45499</v>
          </cell>
          <cell r="AU1101">
            <v>46495</v>
          </cell>
          <cell r="AV1101">
            <v>46143</v>
          </cell>
          <cell r="AW1101">
            <v>-650</v>
          </cell>
          <cell r="AX1101">
            <v>-644</v>
          </cell>
          <cell r="AY1101">
            <v>573580</v>
          </cell>
          <cell r="AZ1101">
            <v>573580</v>
          </cell>
          <cell r="BA1101">
            <v>28554210</v>
          </cell>
          <cell r="BB1101">
            <v>28115280</v>
          </cell>
          <cell r="BC1101">
            <v>29127790</v>
          </cell>
          <cell r="BD1101">
            <v>28688860</v>
          </cell>
          <cell r="BE1101">
            <v>29689511</v>
          </cell>
          <cell r="BF1101">
            <v>24305801</v>
          </cell>
          <cell r="BG1101">
            <v>374647020</v>
          </cell>
          <cell r="BH1101">
            <v>305396433</v>
          </cell>
          <cell r="BI1101">
            <v>404336531</v>
          </cell>
          <cell r="BJ1101">
            <v>329702234</v>
          </cell>
          <cell r="BK1101">
            <v>408946</v>
          </cell>
          <cell r="BL1101">
            <v>1725223</v>
          </cell>
          <cell r="BM1101">
            <v>2134169</v>
          </cell>
          <cell r="BN1101">
            <v>0</v>
          </cell>
          <cell r="BO1101">
            <v>0</v>
          </cell>
          <cell r="BP1101">
            <v>0</v>
          </cell>
          <cell r="BQ1101">
            <v>0</v>
          </cell>
          <cell r="BR1101">
            <v>5</v>
          </cell>
        </row>
        <row r="1102">
          <cell r="T1102" t="str">
            <v xml:space="preserve"> KCN NHƠN TRẠCH II-NHƠN PHÚ: </v>
          </cell>
        </row>
        <row r="1103">
          <cell r="P1103">
            <v>472043000436</v>
          </cell>
          <cell r="Q1103">
            <v>39552</v>
          </cell>
          <cell r="S1103">
            <v>39939</v>
          </cell>
          <cell r="T1103" t="str">
            <v xml:space="preserve"> Cty TNHH Iljin Việt Nam </v>
          </cell>
          <cell r="U1103">
            <v>22262</v>
          </cell>
          <cell r="V1103">
            <v>1</v>
          </cell>
          <cell r="AB1103">
            <v>2829</v>
          </cell>
          <cell r="AC1103">
            <v>28</v>
          </cell>
          <cell r="AD1103" t="str">
            <v xml:space="preserve"> Hàn Quốc </v>
          </cell>
          <cell r="AE1103">
            <v>6</v>
          </cell>
          <cell r="AF1103">
            <v>3</v>
          </cell>
          <cell r="AG1103">
            <v>3</v>
          </cell>
          <cell r="AI1103">
            <v>3400000</v>
          </cell>
          <cell r="AJ1103">
            <v>3105014</v>
          </cell>
          <cell r="AL1103">
            <v>0</v>
          </cell>
          <cell r="AM1103">
            <v>0</v>
          </cell>
          <cell r="AO1103">
            <v>0</v>
          </cell>
          <cell r="AP1103">
            <v>0</v>
          </cell>
          <cell r="AQ1103">
            <v>3400000</v>
          </cell>
          <cell r="AR1103">
            <v>3105014</v>
          </cell>
          <cell r="AS1103">
            <v>29</v>
          </cell>
          <cell r="AT1103">
            <v>27</v>
          </cell>
          <cell r="AU1103">
            <v>29</v>
          </cell>
          <cell r="AV1103">
            <v>27</v>
          </cell>
          <cell r="AW1103">
            <v>0</v>
          </cell>
          <cell r="AX1103">
            <v>0</v>
          </cell>
          <cell r="AZ1103">
            <v>0</v>
          </cell>
          <cell r="BA1103">
            <v>3778</v>
          </cell>
          <cell r="BB1103">
            <v>3249</v>
          </cell>
          <cell r="BC1103">
            <v>3778</v>
          </cell>
          <cell r="BD1103">
            <v>3249</v>
          </cell>
          <cell r="BE1103">
            <v>34140</v>
          </cell>
          <cell r="BG1103">
            <v>558156</v>
          </cell>
          <cell r="BH1103">
            <v>0</v>
          </cell>
          <cell r="BI1103">
            <v>592296</v>
          </cell>
          <cell r="BJ1103">
            <v>0</v>
          </cell>
          <cell r="BK1103">
            <v>3414</v>
          </cell>
          <cell r="BL1103">
            <v>56440</v>
          </cell>
          <cell r="BM1103">
            <v>59854</v>
          </cell>
          <cell r="BR1103">
            <v>1</v>
          </cell>
          <cell r="BT1103" t="str">
            <v>061-3569774</v>
          </cell>
          <cell r="BU1103" t="str">
            <v>061-3569773</v>
          </cell>
        </row>
        <row r="1104">
          <cell r="P1104">
            <v>472023000854</v>
          </cell>
          <cell r="Q1104">
            <v>40533</v>
          </cell>
          <cell r="S1104">
            <v>41661</v>
          </cell>
          <cell r="T1104" t="str">
            <v>Cty TNHH Jacon Việt Nam</v>
          </cell>
          <cell r="U1104">
            <v>80000</v>
          </cell>
          <cell r="V1104">
            <v>1</v>
          </cell>
          <cell r="AB1104">
            <v>2930</v>
          </cell>
          <cell r="AC1104">
            <v>29</v>
          </cell>
          <cell r="AD1104" t="str">
            <v>Úc</v>
          </cell>
          <cell r="AE1104">
            <v>10</v>
          </cell>
          <cell r="AF1104">
            <v>3</v>
          </cell>
          <cell r="AG1104">
            <v>3</v>
          </cell>
          <cell r="AI1104">
            <v>8000000</v>
          </cell>
          <cell r="AJ1104">
            <v>1129194</v>
          </cell>
          <cell r="AL1104">
            <v>0</v>
          </cell>
          <cell r="AM1104">
            <v>0</v>
          </cell>
          <cell r="AO1104">
            <v>0</v>
          </cell>
          <cell r="AP1104">
            <v>0</v>
          </cell>
          <cell r="AQ1104">
            <v>8000000</v>
          </cell>
          <cell r="AR1104">
            <v>1129194</v>
          </cell>
          <cell r="AS1104">
            <v>0</v>
          </cell>
          <cell r="AT1104">
            <v>0</v>
          </cell>
          <cell r="AU1104">
            <v>0</v>
          </cell>
          <cell r="AV1104">
            <v>0</v>
          </cell>
          <cell r="BA1104">
            <v>0</v>
          </cell>
          <cell r="BB1104">
            <v>0</v>
          </cell>
          <cell r="BC1104">
            <v>0</v>
          </cell>
          <cell r="BD1104">
            <v>0</v>
          </cell>
          <cell r="BG1104">
            <v>0</v>
          </cell>
          <cell r="BH1104">
            <v>0</v>
          </cell>
          <cell r="BI1104">
            <v>0</v>
          </cell>
          <cell r="BJ1104">
            <v>0</v>
          </cell>
          <cell r="BL1104">
            <v>0</v>
          </cell>
          <cell r="BM1104">
            <v>0</v>
          </cell>
        </row>
        <row r="1105">
          <cell r="P1105">
            <v>47221000911</v>
          </cell>
          <cell r="Q1105" t="str">
            <v>28/12/2011</v>
          </cell>
          <cell r="S1105" t="str">
            <v xml:space="preserve"> </v>
          </cell>
          <cell r="T1105" t="str">
            <v>Nhà máy sản xuất của Công ty CP thiết bị vệ sinh Caesar Việt Nam tại KCN Nhơn Trạch II-Nhơn Phú</v>
          </cell>
          <cell r="V1105">
            <v>3</v>
          </cell>
          <cell r="AB1105">
            <v>2393</v>
          </cell>
          <cell r="AC1105">
            <v>23</v>
          </cell>
          <cell r="AD1105" t="str">
            <v>Đài Loan</v>
          </cell>
          <cell r="AE1105">
            <v>5</v>
          </cell>
          <cell r="AF1105">
            <v>3</v>
          </cell>
          <cell r="AG1105">
            <v>3</v>
          </cell>
          <cell r="AI1105">
            <v>4390244</v>
          </cell>
          <cell r="AJ1105">
            <v>0</v>
          </cell>
          <cell r="AL1105">
            <v>0</v>
          </cell>
          <cell r="AM1105">
            <v>0</v>
          </cell>
          <cell r="AO1105">
            <v>0</v>
          </cell>
          <cell r="AP1105">
            <v>0</v>
          </cell>
          <cell r="AQ1105">
            <v>4390244</v>
          </cell>
          <cell r="AR1105">
            <v>0</v>
          </cell>
          <cell r="AU1105">
            <v>0</v>
          </cell>
          <cell r="AV1105">
            <v>0</v>
          </cell>
          <cell r="BA1105">
            <v>0</v>
          </cell>
          <cell r="BB1105">
            <v>0</v>
          </cell>
          <cell r="BC1105">
            <v>0</v>
          </cell>
          <cell r="BD1105">
            <v>0</v>
          </cell>
          <cell r="BG1105">
            <v>0</v>
          </cell>
          <cell r="BH1105">
            <v>0</v>
          </cell>
          <cell r="BI1105">
            <v>0</v>
          </cell>
          <cell r="BJ1105">
            <v>0</v>
          </cell>
          <cell r="BL1105">
            <v>0</v>
          </cell>
          <cell r="BM1105">
            <v>0</v>
          </cell>
        </row>
        <row r="1106">
          <cell r="S1106" t="str">
            <v xml:space="preserve"> </v>
          </cell>
          <cell r="AI1106">
            <v>0</v>
          </cell>
          <cell r="AJ1106">
            <v>0</v>
          </cell>
          <cell r="AM1106">
            <v>0</v>
          </cell>
          <cell r="AP1106">
            <v>0</v>
          </cell>
          <cell r="AQ1106">
            <v>0</v>
          </cell>
          <cell r="AR1106">
            <v>0</v>
          </cell>
          <cell r="BC1106">
            <v>0</v>
          </cell>
          <cell r="BD1106">
            <v>0</v>
          </cell>
          <cell r="BI1106">
            <v>0</v>
          </cell>
          <cell r="BJ1106">
            <v>0</v>
          </cell>
          <cell r="BM1106">
            <v>0</v>
          </cell>
        </row>
        <row r="1107">
          <cell r="S1107" t="str">
            <v xml:space="preserve"> </v>
          </cell>
          <cell r="AI1107">
            <v>0</v>
          </cell>
          <cell r="AJ1107">
            <v>0</v>
          </cell>
          <cell r="AM1107">
            <v>0</v>
          </cell>
          <cell r="AP1107">
            <v>0</v>
          </cell>
          <cell r="AQ1107">
            <v>0</v>
          </cell>
          <cell r="AR1107">
            <v>0</v>
          </cell>
          <cell r="BC1107">
            <v>0</v>
          </cell>
          <cell r="BD1107">
            <v>0</v>
          </cell>
          <cell r="BI1107">
            <v>0</v>
          </cell>
          <cell r="BJ1107">
            <v>0</v>
          </cell>
          <cell r="BM1107">
            <v>0</v>
          </cell>
        </row>
        <row r="1108">
          <cell r="S1108" t="str">
            <v xml:space="preserve"> </v>
          </cell>
          <cell r="AI1108">
            <v>0</v>
          </cell>
          <cell r="AJ1108">
            <v>0</v>
          </cell>
          <cell r="AM1108">
            <v>0</v>
          </cell>
          <cell r="AP1108">
            <v>0</v>
          </cell>
          <cell r="AQ1108">
            <v>0</v>
          </cell>
          <cell r="AR1108">
            <v>0</v>
          </cell>
          <cell r="BC1108">
            <v>0</v>
          </cell>
          <cell r="BD1108">
            <v>0</v>
          </cell>
          <cell r="BI1108">
            <v>0</v>
          </cell>
          <cell r="BJ1108">
            <v>0</v>
          </cell>
          <cell r="BM1108">
            <v>0</v>
          </cell>
        </row>
        <row r="1109">
          <cell r="S1109" t="str">
            <v xml:space="preserve"> </v>
          </cell>
          <cell r="AI1109">
            <v>0</v>
          </cell>
          <cell r="AJ1109">
            <v>0</v>
          </cell>
          <cell r="AM1109">
            <v>0</v>
          </cell>
          <cell r="AP1109">
            <v>0</v>
          </cell>
          <cell r="AQ1109">
            <v>0</v>
          </cell>
          <cell r="AR1109">
            <v>0</v>
          </cell>
          <cell r="BC1109">
            <v>0</v>
          </cell>
          <cell r="BD1109">
            <v>0</v>
          </cell>
          <cell r="BI1109">
            <v>0</v>
          </cell>
          <cell r="BJ1109">
            <v>0</v>
          </cell>
          <cell r="BM1109">
            <v>0</v>
          </cell>
        </row>
        <row r="1110">
          <cell r="S1110" t="str">
            <v xml:space="preserve"> </v>
          </cell>
          <cell r="AI1110">
            <v>0</v>
          </cell>
          <cell r="AJ1110">
            <v>0</v>
          </cell>
          <cell r="AM1110">
            <v>0</v>
          </cell>
          <cell r="AP1110">
            <v>0</v>
          </cell>
          <cell r="AQ1110">
            <v>0</v>
          </cell>
          <cell r="AR1110">
            <v>0</v>
          </cell>
          <cell r="BC1110">
            <v>0</v>
          </cell>
          <cell r="BD1110">
            <v>0</v>
          </cell>
          <cell r="BI1110">
            <v>0</v>
          </cell>
          <cell r="BJ1110">
            <v>0</v>
          </cell>
          <cell r="BM1110">
            <v>0</v>
          </cell>
        </row>
        <row r="1111">
          <cell r="S1111" t="str">
            <v xml:space="preserve"> </v>
          </cell>
          <cell r="AI1111">
            <v>0</v>
          </cell>
          <cell r="AJ1111">
            <v>0</v>
          </cell>
          <cell r="AM1111">
            <v>0</v>
          </cell>
          <cell r="AP1111">
            <v>0</v>
          </cell>
          <cell r="AQ1111">
            <v>0</v>
          </cell>
          <cell r="AR1111">
            <v>0</v>
          </cell>
          <cell r="BC1111">
            <v>0</v>
          </cell>
          <cell r="BD1111">
            <v>0</v>
          </cell>
          <cell r="BI1111">
            <v>0</v>
          </cell>
          <cell r="BJ1111">
            <v>0</v>
          </cell>
          <cell r="BM1111">
            <v>0</v>
          </cell>
        </row>
        <row r="1112">
          <cell r="S1112" t="str">
            <v xml:space="preserve"> </v>
          </cell>
          <cell r="AI1112">
            <v>0</v>
          </cell>
          <cell r="AJ1112">
            <v>0</v>
          </cell>
          <cell r="AM1112">
            <v>0</v>
          </cell>
          <cell r="AP1112">
            <v>0</v>
          </cell>
          <cell r="AQ1112">
            <v>0</v>
          </cell>
          <cell r="AR1112">
            <v>0</v>
          </cell>
          <cell r="BC1112">
            <v>0</v>
          </cell>
          <cell r="BD1112">
            <v>0</v>
          </cell>
          <cell r="BI1112">
            <v>0</v>
          </cell>
          <cell r="BJ1112">
            <v>0</v>
          </cell>
          <cell r="BM1112">
            <v>0</v>
          </cell>
        </row>
        <row r="1113">
          <cell r="T1113" t="str">
            <v xml:space="preserve"> CỘNG - KCN NHƠN TRẠCH II-NHƠN PHÚ </v>
          </cell>
          <cell r="U1113">
            <v>102262</v>
          </cell>
          <cell r="AI1113">
            <v>15790244</v>
          </cell>
          <cell r="AJ1113">
            <v>4234208</v>
          </cell>
          <cell r="AK1113">
            <v>0</v>
          </cell>
          <cell r="AL1113">
            <v>0</v>
          </cell>
          <cell r="AM1113">
            <v>0</v>
          </cell>
          <cell r="AN1113">
            <v>0</v>
          </cell>
          <cell r="AO1113">
            <v>0</v>
          </cell>
          <cell r="AP1113">
            <v>0</v>
          </cell>
          <cell r="AQ1113">
            <v>15790244</v>
          </cell>
          <cell r="AR1113">
            <v>4234208</v>
          </cell>
          <cell r="AS1113">
            <v>29</v>
          </cell>
          <cell r="AT1113">
            <v>27</v>
          </cell>
          <cell r="AU1113">
            <v>29</v>
          </cell>
          <cell r="AV1113">
            <v>27</v>
          </cell>
          <cell r="AW1113">
            <v>0</v>
          </cell>
          <cell r="AX1113">
            <v>0</v>
          </cell>
          <cell r="AY1113">
            <v>0</v>
          </cell>
          <cell r="AZ1113">
            <v>0</v>
          </cell>
          <cell r="BA1113">
            <v>3778</v>
          </cell>
          <cell r="BB1113">
            <v>3249</v>
          </cell>
          <cell r="BC1113">
            <v>3778</v>
          </cell>
          <cell r="BD1113">
            <v>3249</v>
          </cell>
          <cell r="BE1113">
            <v>34140</v>
          </cell>
          <cell r="BF1113">
            <v>0</v>
          </cell>
          <cell r="BG1113">
            <v>558156</v>
          </cell>
          <cell r="BH1113">
            <v>0</v>
          </cell>
          <cell r="BI1113">
            <v>592296</v>
          </cell>
          <cell r="BJ1113">
            <v>0</v>
          </cell>
          <cell r="BK1113">
            <v>3414</v>
          </cell>
          <cell r="BL1113">
            <v>56440</v>
          </cell>
          <cell r="BM1113">
            <v>59854</v>
          </cell>
          <cell r="BN1113">
            <v>0</v>
          </cell>
          <cell r="BO1113">
            <v>0</v>
          </cell>
          <cell r="BP1113">
            <v>0</v>
          </cell>
          <cell r="BQ1113">
            <v>0</v>
          </cell>
          <cell r="BR1113">
            <v>1</v>
          </cell>
          <cell r="BS1113">
            <v>0</v>
          </cell>
        </row>
        <row r="1114">
          <cell r="T1114" t="str">
            <v xml:space="preserve"> KCN TÂN PHÚ </v>
          </cell>
        </row>
        <row r="1115">
          <cell r="P1115">
            <v>47212000859</v>
          </cell>
          <cell r="Q1115">
            <v>40561</v>
          </cell>
          <cell r="T1115" t="str">
            <v>Cty TNHH Fashion Garments 2 - Chi nhánh Tân Phú</v>
          </cell>
          <cell r="U1115">
            <v>42365.9</v>
          </cell>
          <cell r="V1115">
            <v>3</v>
          </cell>
          <cell r="AB1115">
            <v>1410</v>
          </cell>
          <cell r="AC1115">
            <v>14</v>
          </cell>
          <cell r="AD1115" t="str">
            <v>Trung Quốc (Hồng Kong)</v>
          </cell>
          <cell r="AE1115">
            <v>16</v>
          </cell>
          <cell r="AF1115">
            <v>3</v>
          </cell>
          <cell r="AG1115">
            <v>3</v>
          </cell>
          <cell r="AI1115">
            <v>2800000</v>
          </cell>
          <cell r="AJ1115">
            <v>0</v>
          </cell>
          <cell r="AL1115">
            <v>0</v>
          </cell>
          <cell r="AM1115">
            <v>0</v>
          </cell>
          <cell r="AO1115">
            <v>0</v>
          </cell>
          <cell r="AP1115">
            <v>0</v>
          </cell>
          <cell r="AQ1115">
            <v>2800000</v>
          </cell>
          <cell r="AR1115">
            <v>0</v>
          </cell>
          <cell r="AU1115">
            <v>0</v>
          </cell>
          <cell r="AV1115">
            <v>0</v>
          </cell>
          <cell r="BA1115">
            <v>0</v>
          </cell>
          <cell r="BB1115">
            <v>0</v>
          </cell>
          <cell r="BC1115">
            <v>0</v>
          </cell>
          <cell r="BD1115">
            <v>0</v>
          </cell>
          <cell r="BG1115">
            <v>0</v>
          </cell>
          <cell r="BH1115">
            <v>0</v>
          </cell>
          <cell r="BI1115">
            <v>0</v>
          </cell>
          <cell r="BJ1115">
            <v>0</v>
          </cell>
          <cell r="BL1115">
            <v>0</v>
          </cell>
          <cell r="BM1115">
            <v>0</v>
          </cell>
        </row>
        <row r="1116">
          <cell r="AI1116">
            <v>0</v>
          </cell>
          <cell r="AJ1116">
            <v>0</v>
          </cell>
          <cell r="AM1116">
            <v>0</v>
          </cell>
          <cell r="AP1116">
            <v>0</v>
          </cell>
          <cell r="AQ1116">
            <v>0</v>
          </cell>
          <cell r="AR1116">
            <v>0</v>
          </cell>
          <cell r="BC1116">
            <v>0</v>
          </cell>
          <cell r="BD1116">
            <v>0</v>
          </cell>
          <cell r="BI1116">
            <v>0</v>
          </cell>
          <cell r="BJ1116">
            <v>0</v>
          </cell>
          <cell r="BM1116">
            <v>0</v>
          </cell>
        </row>
        <row r="1117">
          <cell r="AI1117">
            <v>0</v>
          </cell>
          <cell r="AJ1117">
            <v>0</v>
          </cell>
          <cell r="AM1117">
            <v>0</v>
          </cell>
          <cell r="AP1117">
            <v>0</v>
          </cell>
          <cell r="AQ1117">
            <v>0</v>
          </cell>
          <cell r="AR1117">
            <v>0</v>
          </cell>
          <cell r="BC1117">
            <v>0</v>
          </cell>
          <cell r="BD1117">
            <v>0</v>
          </cell>
          <cell r="BI1117">
            <v>0</v>
          </cell>
          <cell r="BJ1117">
            <v>0</v>
          </cell>
          <cell r="BM1117">
            <v>0</v>
          </cell>
        </row>
        <row r="1118">
          <cell r="AI1118">
            <v>0</v>
          </cell>
          <cell r="AJ1118">
            <v>0</v>
          </cell>
          <cell r="AM1118">
            <v>0</v>
          </cell>
          <cell r="AP1118">
            <v>0</v>
          </cell>
          <cell r="AQ1118">
            <v>0</v>
          </cell>
          <cell r="AR1118">
            <v>0</v>
          </cell>
          <cell r="BC1118">
            <v>0</v>
          </cell>
          <cell r="BD1118">
            <v>0</v>
          </cell>
          <cell r="BI1118">
            <v>0</v>
          </cell>
          <cell r="BJ1118">
            <v>0</v>
          </cell>
          <cell r="BM1118">
            <v>0</v>
          </cell>
        </row>
        <row r="1119">
          <cell r="AI1119">
            <v>0</v>
          </cell>
          <cell r="AJ1119">
            <v>0</v>
          </cell>
          <cell r="AM1119">
            <v>0</v>
          </cell>
          <cell r="AP1119">
            <v>0</v>
          </cell>
          <cell r="AQ1119">
            <v>0</v>
          </cell>
          <cell r="AR1119">
            <v>0</v>
          </cell>
          <cell r="BC1119">
            <v>0</v>
          </cell>
          <cell r="BD1119">
            <v>0</v>
          </cell>
          <cell r="BI1119">
            <v>0</v>
          </cell>
          <cell r="BJ1119">
            <v>0</v>
          </cell>
          <cell r="BM1119">
            <v>0</v>
          </cell>
        </row>
        <row r="1120">
          <cell r="AI1120">
            <v>0</v>
          </cell>
          <cell r="AJ1120">
            <v>0</v>
          </cell>
          <cell r="AM1120">
            <v>0</v>
          </cell>
          <cell r="AP1120">
            <v>0</v>
          </cell>
          <cell r="AQ1120">
            <v>0</v>
          </cell>
          <cell r="AR1120">
            <v>0</v>
          </cell>
          <cell r="BC1120">
            <v>0</v>
          </cell>
          <cell r="BD1120">
            <v>0</v>
          </cell>
          <cell r="BI1120">
            <v>0</v>
          </cell>
          <cell r="BJ1120">
            <v>0</v>
          </cell>
          <cell r="BM1120">
            <v>0</v>
          </cell>
        </row>
        <row r="1121">
          <cell r="AI1121">
            <v>0</v>
          </cell>
          <cell r="AJ1121">
            <v>0</v>
          </cell>
          <cell r="AM1121">
            <v>0</v>
          </cell>
          <cell r="AP1121">
            <v>0</v>
          </cell>
          <cell r="AQ1121">
            <v>0</v>
          </cell>
          <cell r="AR1121">
            <v>0</v>
          </cell>
          <cell r="BC1121">
            <v>0</v>
          </cell>
          <cell r="BD1121">
            <v>0</v>
          </cell>
          <cell r="BI1121">
            <v>0</v>
          </cell>
          <cell r="BJ1121">
            <v>0</v>
          </cell>
          <cell r="BM1121">
            <v>0</v>
          </cell>
        </row>
        <row r="1122">
          <cell r="AI1122">
            <v>0</v>
          </cell>
          <cell r="AJ1122">
            <v>0</v>
          </cell>
          <cell r="AM1122">
            <v>0</v>
          </cell>
          <cell r="AP1122">
            <v>0</v>
          </cell>
          <cell r="AQ1122">
            <v>0</v>
          </cell>
          <cell r="AR1122">
            <v>0</v>
          </cell>
          <cell r="BC1122">
            <v>0</v>
          </cell>
          <cell r="BD1122">
            <v>0</v>
          </cell>
          <cell r="BI1122">
            <v>0</v>
          </cell>
          <cell r="BJ1122">
            <v>0</v>
          </cell>
          <cell r="BM1122">
            <v>0</v>
          </cell>
        </row>
        <row r="1123">
          <cell r="AI1123">
            <v>0</v>
          </cell>
          <cell r="AJ1123">
            <v>0</v>
          </cell>
          <cell r="AM1123">
            <v>0</v>
          </cell>
          <cell r="AP1123">
            <v>0</v>
          </cell>
          <cell r="AQ1123">
            <v>0</v>
          </cell>
          <cell r="AR1123">
            <v>0</v>
          </cell>
          <cell r="BC1123">
            <v>0</v>
          </cell>
          <cell r="BD1123">
            <v>0</v>
          </cell>
          <cell r="BI1123">
            <v>0</v>
          </cell>
          <cell r="BJ1123">
            <v>0</v>
          </cell>
          <cell r="BM1123">
            <v>0</v>
          </cell>
        </row>
        <row r="1124">
          <cell r="T1124" t="str">
            <v xml:space="preserve"> CỘNG - KCN TÂN PHÚ </v>
          </cell>
          <cell r="U1124">
            <v>42365.9</v>
          </cell>
          <cell r="AI1124">
            <v>2800000</v>
          </cell>
          <cell r="AJ1124">
            <v>0</v>
          </cell>
          <cell r="AK1124">
            <v>0</v>
          </cell>
          <cell r="AL1124">
            <v>0</v>
          </cell>
          <cell r="AM1124">
            <v>0</v>
          </cell>
          <cell r="AN1124">
            <v>0</v>
          </cell>
          <cell r="AO1124">
            <v>0</v>
          </cell>
          <cell r="AP1124">
            <v>0</v>
          </cell>
          <cell r="AQ1124">
            <v>2800000</v>
          </cell>
          <cell r="AR1124">
            <v>0</v>
          </cell>
          <cell r="AS1124">
            <v>0</v>
          </cell>
          <cell r="AT1124">
            <v>0</v>
          </cell>
          <cell r="AU1124">
            <v>0</v>
          </cell>
          <cell r="AV1124">
            <v>0</v>
          </cell>
          <cell r="AW1124">
            <v>0</v>
          </cell>
          <cell r="AX1124">
            <v>0</v>
          </cell>
          <cell r="AY1124">
            <v>0</v>
          </cell>
          <cell r="AZ1124">
            <v>0</v>
          </cell>
          <cell r="BA1124">
            <v>0</v>
          </cell>
          <cell r="BB1124">
            <v>0</v>
          </cell>
          <cell r="BC1124">
            <v>0</v>
          </cell>
          <cell r="BD1124">
            <v>0</v>
          </cell>
          <cell r="BE1124">
            <v>0</v>
          </cell>
          <cell r="BF1124">
            <v>0</v>
          </cell>
          <cell r="BG1124">
            <v>0</v>
          </cell>
          <cell r="BH1124">
            <v>0</v>
          </cell>
          <cell r="BI1124">
            <v>0</v>
          </cell>
          <cell r="BJ1124">
            <v>0</v>
          </cell>
          <cell r="BK1124">
            <v>0</v>
          </cell>
          <cell r="BL1124">
            <v>0</v>
          </cell>
          <cell r="BM1124">
            <v>0</v>
          </cell>
          <cell r="BN1124">
            <v>0</v>
          </cell>
          <cell r="BO1124">
            <v>0</v>
          </cell>
          <cell r="BP1124">
            <v>0</v>
          </cell>
          <cell r="BQ1124">
            <v>0</v>
          </cell>
          <cell r="BR1124">
            <v>0</v>
          </cell>
          <cell r="BS1124">
            <v>0</v>
          </cell>
        </row>
        <row r="1125">
          <cell r="T1125" t="str">
            <v xml:space="preserve"> KCN NHƠN TRẠCH VI </v>
          </cell>
        </row>
        <row r="1126">
          <cell r="AI1126">
            <v>0</v>
          </cell>
          <cell r="AJ1126">
            <v>0</v>
          </cell>
          <cell r="AM1126">
            <v>0</v>
          </cell>
          <cell r="AP1126">
            <v>0</v>
          </cell>
          <cell r="AQ1126">
            <v>0</v>
          </cell>
          <cell r="AR1126">
            <v>0</v>
          </cell>
          <cell r="BC1126">
            <v>0</v>
          </cell>
          <cell r="BD1126">
            <v>0</v>
          </cell>
          <cell r="BI1126">
            <v>0</v>
          </cell>
          <cell r="BJ1126">
            <v>0</v>
          </cell>
          <cell r="BM1126">
            <v>0</v>
          </cell>
        </row>
        <row r="1127">
          <cell r="AI1127">
            <v>0</v>
          </cell>
          <cell r="AJ1127">
            <v>0</v>
          </cell>
          <cell r="AM1127">
            <v>0</v>
          </cell>
          <cell r="AP1127">
            <v>0</v>
          </cell>
          <cell r="AQ1127">
            <v>0</v>
          </cell>
          <cell r="AR1127">
            <v>0</v>
          </cell>
          <cell r="BC1127">
            <v>0</v>
          </cell>
          <cell r="BD1127">
            <v>0</v>
          </cell>
          <cell r="BI1127">
            <v>0</v>
          </cell>
          <cell r="BJ1127">
            <v>0</v>
          </cell>
          <cell r="BM1127">
            <v>0</v>
          </cell>
        </row>
        <row r="1128">
          <cell r="AI1128">
            <v>0</v>
          </cell>
          <cell r="AJ1128">
            <v>0</v>
          </cell>
          <cell r="AM1128">
            <v>0</v>
          </cell>
          <cell r="AP1128">
            <v>0</v>
          </cell>
          <cell r="AQ1128">
            <v>0</v>
          </cell>
          <cell r="AR1128">
            <v>0</v>
          </cell>
          <cell r="BC1128">
            <v>0</v>
          </cell>
          <cell r="BD1128">
            <v>0</v>
          </cell>
          <cell r="BI1128">
            <v>0</v>
          </cell>
          <cell r="BJ1128">
            <v>0</v>
          </cell>
          <cell r="BM1128">
            <v>0</v>
          </cell>
        </row>
        <row r="1129">
          <cell r="AI1129">
            <v>0</v>
          </cell>
          <cell r="AJ1129">
            <v>0</v>
          </cell>
          <cell r="AM1129">
            <v>0</v>
          </cell>
          <cell r="AP1129">
            <v>0</v>
          </cell>
          <cell r="AQ1129">
            <v>0</v>
          </cell>
          <cell r="AR1129">
            <v>0</v>
          </cell>
          <cell r="BC1129">
            <v>0</v>
          </cell>
          <cell r="BD1129">
            <v>0</v>
          </cell>
          <cell r="BI1129">
            <v>0</v>
          </cell>
          <cell r="BJ1129">
            <v>0</v>
          </cell>
          <cell r="BM1129">
            <v>0</v>
          </cell>
        </row>
        <row r="1130">
          <cell r="AI1130">
            <v>0</v>
          </cell>
          <cell r="AJ1130">
            <v>0</v>
          </cell>
          <cell r="AM1130">
            <v>0</v>
          </cell>
          <cell r="AP1130">
            <v>0</v>
          </cell>
          <cell r="AQ1130">
            <v>0</v>
          </cell>
          <cell r="AR1130">
            <v>0</v>
          </cell>
          <cell r="BC1130">
            <v>0</v>
          </cell>
          <cell r="BD1130">
            <v>0</v>
          </cell>
          <cell r="BI1130">
            <v>0</v>
          </cell>
          <cell r="BJ1130">
            <v>0</v>
          </cell>
          <cell r="BM1130">
            <v>0</v>
          </cell>
        </row>
        <row r="1131">
          <cell r="AI1131">
            <v>0</v>
          </cell>
          <cell r="AJ1131">
            <v>0</v>
          </cell>
          <cell r="AM1131">
            <v>0</v>
          </cell>
          <cell r="AP1131">
            <v>0</v>
          </cell>
          <cell r="AQ1131">
            <v>0</v>
          </cell>
          <cell r="AR1131">
            <v>0</v>
          </cell>
          <cell r="BC1131">
            <v>0</v>
          </cell>
          <cell r="BD1131">
            <v>0</v>
          </cell>
          <cell r="BI1131">
            <v>0</v>
          </cell>
          <cell r="BJ1131">
            <v>0</v>
          </cell>
          <cell r="BM1131">
            <v>0</v>
          </cell>
        </row>
        <row r="1132">
          <cell r="AI1132">
            <v>0</v>
          </cell>
          <cell r="AJ1132">
            <v>0</v>
          </cell>
          <cell r="AM1132">
            <v>0</v>
          </cell>
          <cell r="AP1132">
            <v>0</v>
          </cell>
          <cell r="AQ1132">
            <v>0</v>
          </cell>
          <cell r="AR1132">
            <v>0</v>
          </cell>
          <cell r="BC1132">
            <v>0</v>
          </cell>
          <cell r="BD1132">
            <v>0</v>
          </cell>
          <cell r="BI1132">
            <v>0</v>
          </cell>
          <cell r="BJ1132">
            <v>0</v>
          </cell>
          <cell r="BM1132">
            <v>0</v>
          </cell>
        </row>
        <row r="1133">
          <cell r="AI1133">
            <v>0</v>
          </cell>
          <cell r="AJ1133">
            <v>0</v>
          </cell>
          <cell r="AM1133">
            <v>0</v>
          </cell>
          <cell r="AP1133">
            <v>0</v>
          </cell>
          <cell r="AQ1133">
            <v>0</v>
          </cell>
          <cell r="AR1133">
            <v>0</v>
          </cell>
          <cell r="BC1133">
            <v>0</v>
          </cell>
          <cell r="BD1133">
            <v>0</v>
          </cell>
          <cell r="BI1133">
            <v>0</v>
          </cell>
          <cell r="BJ1133">
            <v>0</v>
          </cell>
          <cell r="BM1133">
            <v>0</v>
          </cell>
        </row>
        <row r="1134">
          <cell r="AI1134">
            <v>0</v>
          </cell>
          <cell r="AJ1134">
            <v>0</v>
          </cell>
          <cell r="AM1134">
            <v>0</v>
          </cell>
          <cell r="AP1134">
            <v>0</v>
          </cell>
          <cell r="AQ1134">
            <v>0</v>
          </cell>
          <cell r="AR1134">
            <v>0</v>
          </cell>
          <cell r="BC1134">
            <v>0</v>
          </cell>
          <cell r="BD1134">
            <v>0</v>
          </cell>
          <cell r="BI1134">
            <v>0</v>
          </cell>
          <cell r="BJ1134">
            <v>0</v>
          </cell>
          <cell r="BM1134">
            <v>0</v>
          </cell>
        </row>
        <row r="1135">
          <cell r="T1135" t="str">
            <v xml:space="preserve"> CỘNG - KCN NHƠN TRẠCH VI </v>
          </cell>
          <cell r="U1135">
            <v>0</v>
          </cell>
          <cell r="AI1135">
            <v>0</v>
          </cell>
          <cell r="AJ1135">
            <v>0</v>
          </cell>
          <cell r="AK1135">
            <v>0</v>
          </cell>
          <cell r="AL1135">
            <v>0</v>
          </cell>
          <cell r="AM1135">
            <v>0</v>
          </cell>
          <cell r="AN1135">
            <v>0</v>
          </cell>
          <cell r="AO1135">
            <v>0</v>
          </cell>
          <cell r="AP1135">
            <v>0</v>
          </cell>
          <cell r="AQ1135">
            <v>0</v>
          </cell>
          <cell r="AR1135">
            <v>0</v>
          </cell>
          <cell r="AS1135">
            <v>0</v>
          </cell>
          <cell r="AT1135">
            <v>0</v>
          </cell>
          <cell r="AU1135">
            <v>0</v>
          </cell>
          <cell r="AV1135">
            <v>0</v>
          </cell>
          <cell r="AW1135">
            <v>0</v>
          </cell>
          <cell r="AX1135">
            <v>0</v>
          </cell>
          <cell r="AY1135">
            <v>0</v>
          </cell>
          <cell r="AZ1135">
            <v>0</v>
          </cell>
          <cell r="BA1135">
            <v>0</v>
          </cell>
          <cell r="BB1135">
            <v>0</v>
          </cell>
          <cell r="BC1135">
            <v>0</v>
          </cell>
          <cell r="BD1135">
            <v>0</v>
          </cell>
          <cell r="BE1135">
            <v>0</v>
          </cell>
          <cell r="BF1135">
            <v>0</v>
          </cell>
          <cell r="BG1135">
            <v>0</v>
          </cell>
          <cell r="BH1135">
            <v>0</v>
          </cell>
          <cell r="BI1135">
            <v>0</v>
          </cell>
          <cell r="BJ1135">
            <v>0</v>
          </cell>
          <cell r="BK1135">
            <v>0</v>
          </cell>
          <cell r="BL1135">
            <v>0</v>
          </cell>
          <cell r="BM1135">
            <v>0</v>
          </cell>
          <cell r="BN1135">
            <v>0</v>
          </cell>
          <cell r="BO1135">
            <v>0</v>
          </cell>
          <cell r="BP1135">
            <v>0</v>
          </cell>
          <cell r="BQ1135">
            <v>0</v>
          </cell>
          <cell r="BR1135">
            <v>0</v>
          </cell>
        </row>
        <row r="1136">
          <cell r="T1136" t="str">
            <v xml:space="preserve"> KCN AGTEX LONG BÌNH </v>
          </cell>
        </row>
        <row r="1137">
          <cell r="P1137">
            <v>47212000707</v>
          </cell>
          <cell r="Q1137" t="str">
            <v>20/11/2008</v>
          </cell>
          <cell r="S1137">
            <v>41876</v>
          </cell>
          <cell r="T1137" t="str">
            <v xml:space="preserve"> Chi  nhánh Cty CP Tae Kwang Vina Industrial </v>
          </cell>
          <cell r="U1137">
            <v>60000</v>
          </cell>
          <cell r="V1137">
            <v>1</v>
          </cell>
          <cell r="Y1137" t="str">
            <v>sản xuất giày thể thao với quy mô 20.000.000 đôi/năm</v>
          </cell>
          <cell r="AB1137">
            <v>1520</v>
          </cell>
          <cell r="AC1137">
            <v>15</v>
          </cell>
          <cell r="AD1137" t="str">
            <v xml:space="preserve"> Hàn Quốc </v>
          </cell>
          <cell r="AE1137">
            <v>6</v>
          </cell>
          <cell r="AF1137">
            <v>3</v>
          </cell>
          <cell r="AG1137">
            <v>3</v>
          </cell>
          <cell r="AI1137">
            <v>28000000</v>
          </cell>
          <cell r="AJ1137">
            <v>6000000</v>
          </cell>
          <cell r="AL1137">
            <v>62000000</v>
          </cell>
          <cell r="AM1137">
            <v>62000000</v>
          </cell>
          <cell r="AO1137">
            <v>0</v>
          </cell>
          <cell r="AP1137">
            <v>0</v>
          </cell>
          <cell r="AQ1137">
            <v>90000000</v>
          </cell>
          <cell r="AR1137">
            <v>6000000</v>
          </cell>
          <cell r="AS1137">
            <v>0</v>
          </cell>
          <cell r="AT1137">
            <v>0</v>
          </cell>
          <cell r="AU1137">
            <v>0</v>
          </cell>
          <cell r="AV1137">
            <v>0</v>
          </cell>
          <cell r="AW1137">
            <v>0</v>
          </cell>
          <cell r="AX1137">
            <v>0</v>
          </cell>
          <cell r="BA1137">
            <v>0</v>
          </cell>
          <cell r="BB1137">
            <v>0</v>
          </cell>
          <cell r="BC1137">
            <v>0</v>
          </cell>
          <cell r="BD1137">
            <v>0</v>
          </cell>
          <cell r="BG1137">
            <v>0</v>
          </cell>
          <cell r="BH1137">
            <v>0</v>
          </cell>
          <cell r="BI1137">
            <v>0</v>
          </cell>
          <cell r="BJ1137">
            <v>0</v>
          </cell>
          <cell r="BL1137">
            <v>0</v>
          </cell>
          <cell r="BM1137">
            <v>0</v>
          </cell>
        </row>
        <row r="1138">
          <cell r="P1138">
            <v>472043000815</v>
          </cell>
          <cell r="Q1138">
            <v>40312</v>
          </cell>
          <cell r="S1138">
            <v>41039</v>
          </cell>
          <cell r="T1138" t="str">
            <v xml:space="preserve"> Cty TNHH W &amp; W Việt Nam </v>
          </cell>
          <cell r="V1138">
            <v>1</v>
          </cell>
          <cell r="AB1138">
            <v>1322</v>
          </cell>
          <cell r="AC1138">
            <v>13</v>
          </cell>
          <cell r="AD1138" t="str">
            <v xml:space="preserve"> Mỹ </v>
          </cell>
          <cell r="AE1138">
            <v>2</v>
          </cell>
          <cell r="AF1138">
            <v>3</v>
          </cell>
          <cell r="AG1138">
            <v>3</v>
          </cell>
          <cell r="AI1138">
            <v>1000000</v>
          </cell>
          <cell r="AJ1138">
            <v>1000000</v>
          </cell>
          <cell r="AL1138">
            <v>0</v>
          </cell>
          <cell r="AM1138">
            <v>0</v>
          </cell>
          <cell r="AO1138">
            <v>0</v>
          </cell>
          <cell r="AP1138">
            <v>0</v>
          </cell>
          <cell r="AQ1138">
            <v>1000000</v>
          </cell>
          <cell r="AR1138">
            <v>1000000</v>
          </cell>
          <cell r="AS1138">
            <v>314</v>
          </cell>
          <cell r="AT1138">
            <v>312</v>
          </cell>
          <cell r="AU1138">
            <v>428</v>
          </cell>
          <cell r="AV1138">
            <v>424</v>
          </cell>
          <cell r="AW1138">
            <v>-114</v>
          </cell>
          <cell r="AX1138">
            <v>-112</v>
          </cell>
          <cell r="BA1138">
            <v>2726880</v>
          </cell>
          <cell r="BB1138">
            <v>2726880</v>
          </cell>
          <cell r="BC1138">
            <v>2726880</v>
          </cell>
          <cell r="BD1138">
            <v>2726880</v>
          </cell>
          <cell r="BG1138">
            <v>3336850</v>
          </cell>
          <cell r="BH1138">
            <v>3336850</v>
          </cell>
          <cell r="BI1138">
            <v>3336850</v>
          </cell>
          <cell r="BJ1138">
            <v>3336850</v>
          </cell>
          <cell r="BL1138">
            <v>6640</v>
          </cell>
          <cell r="BM1138">
            <v>6640</v>
          </cell>
          <cell r="BT1138" t="str">
            <v>061-6293447</v>
          </cell>
          <cell r="BW1138" t="str">
            <v>thuê nhà xưởng của CN cty Long Sơn đến hết ngày 01/7/2015</v>
          </cell>
        </row>
        <row r="1139">
          <cell r="P1139">
            <v>472033000267</v>
          </cell>
          <cell r="Q1139">
            <v>39373</v>
          </cell>
          <cell r="R1139">
            <v>472023000267</v>
          </cell>
          <cell r="S1139">
            <v>40359</v>
          </cell>
          <cell r="T1139" t="str">
            <v xml:space="preserve">Cty TNHH Samboo </v>
          </cell>
          <cell r="V1139">
            <v>1</v>
          </cell>
          <cell r="AB1139">
            <v>2220</v>
          </cell>
          <cell r="AC1139">
            <v>22</v>
          </cell>
          <cell r="AD1139" t="str">
            <v xml:space="preserve"> Hàn Quốc </v>
          </cell>
          <cell r="AE1139">
            <v>6</v>
          </cell>
          <cell r="AF1139">
            <v>3</v>
          </cell>
          <cell r="AG1139">
            <v>3</v>
          </cell>
          <cell r="AI1139">
            <v>310000</v>
          </cell>
          <cell r="AJ1139">
            <v>310000</v>
          </cell>
          <cell r="AL1139">
            <v>0</v>
          </cell>
          <cell r="AM1139">
            <v>0</v>
          </cell>
          <cell r="AO1139">
            <v>0</v>
          </cell>
          <cell r="AP1139">
            <v>0</v>
          </cell>
          <cell r="AQ1139">
            <v>310000</v>
          </cell>
          <cell r="AR1139">
            <v>310000</v>
          </cell>
          <cell r="AS1139">
            <v>16</v>
          </cell>
          <cell r="AT1139">
            <v>15</v>
          </cell>
          <cell r="AU1139">
            <v>18</v>
          </cell>
          <cell r="AV1139">
            <v>17</v>
          </cell>
          <cell r="AW1139">
            <v>-2</v>
          </cell>
          <cell r="AX1139">
            <v>-2</v>
          </cell>
          <cell r="BA1139">
            <v>373260</v>
          </cell>
          <cell r="BB1139">
            <v>373260</v>
          </cell>
          <cell r="BC1139">
            <v>373260</v>
          </cell>
          <cell r="BD1139">
            <v>373260</v>
          </cell>
          <cell r="BG1139">
            <v>375880</v>
          </cell>
          <cell r="BH1139">
            <v>172110</v>
          </cell>
          <cell r="BI1139">
            <v>375880</v>
          </cell>
          <cell r="BJ1139">
            <v>172110</v>
          </cell>
          <cell r="BL1139">
            <v>47290</v>
          </cell>
          <cell r="BM1139">
            <v>47290</v>
          </cell>
          <cell r="BT1139" t="str">
            <v>061-6291791</v>
          </cell>
          <cell r="BU1139" t="str">
            <v>061-6391778</v>
          </cell>
          <cell r="BW1139" t="str">
            <v xml:space="preserve">chuyển từ KCN Loteco, đang hoạt động không phép ngoài KCN </v>
          </cell>
        </row>
        <row r="1140">
          <cell r="P1140">
            <v>472023000863</v>
          </cell>
          <cell r="Q1140" t="str">
            <v>29/01/2011</v>
          </cell>
          <cell r="S1140">
            <v>41597</v>
          </cell>
          <cell r="T1140" t="str">
            <v xml:space="preserve">Cty TNHH Djempro </v>
          </cell>
          <cell r="V1140">
            <v>1</v>
          </cell>
          <cell r="AB1140">
            <v>2710</v>
          </cell>
          <cell r="AC1140">
            <v>27</v>
          </cell>
          <cell r="AD1140" t="str">
            <v xml:space="preserve"> Hàn Quốc </v>
          </cell>
          <cell r="AE1140">
            <v>6</v>
          </cell>
          <cell r="AF1140">
            <v>3</v>
          </cell>
          <cell r="AG1140">
            <v>3</v>
          </cell>
          <cell r="AI1140">
            <v>700000</v>
          </cell>
          <cell r="AJ1140">
            <v>675984</v>
          </cell>
          <cell r="AL1140">
            <v>0</v>
          </cell>
          <cell r="AM1140">
            <v>0</v>
          </cell>
          <cell r="AO1140">
            <v>0</v>
          </cell>
          <cell r="AP1140">
            <v>0</v>
          </cell>
          <cell r="AQ1140">
            <v>700000</v>
          </cell>
          <cell r="AR1140">
            <v>675984</v>
          </cell>
          <cell r="AS1140">
            <v>65</v>
          </cell>
          <cell r="AT1140">
            <v>64</v>
          </cell>
          <cell r="AU1140">
            <v>69</v>
          </cell>
          <cell r="AV1140">
            <v>68</v>
          </cell>
          <cell r="AW1140">
            <v>-4</v>
          </cell>
          <cell r="AX1140">
            <v>-4</v>
          </cell>
          <cell r="AY1140">
            <v>28220</v>
          </cell>
          <cell r="AZ1140">
            <v>28220</v>
          </cell>
          <cell r="BA1140">
            <v>795070</v>
          </cell>
          <cell r="BB1140">
            <v>795070</v>
          </cell>
          <cell r="BC1140">
            <v>823290</v>
          </cell>
          <cell r="BD1140">
            <v>823290</v>
          </cell>
          <cell r="BE1140">
            <v>130790</v>
          </cell>
          <cell r="BF1140">
            <v>122050</v>
          </cell>
          <cell r="BG1140">
            <v>1237270</v>
          </cell>
          <cell r="BH1140">
            <v>1064673</v>
          </cell>
          <cell r="BI1140">
            <v>1439410</v>
          </cell>
          <cell r="BJ1140">
            <v>1186723</v>
          </cell>
          <cell r="BK1140">
            <v>1330</v>
          </cell>
          <cell r="BL1140">
            <v>33920</v>
          </cell>
          <cell r="BM1140">
            <v>35250</v>
          </cell>
          <cell r="BR1140">
            <v>1</v>
          </cell>
          <cell r="BT1140" t="str">
            <v>061-6293503</v>
          </cell>
          <cell r="BW1140" t="str">
            <v>thuê nhà xưởng Cty CP Long Sơn</v>
          </cell>
        </row>
        <row r="1141">
          <cell r="P1141">
            <v>472043000884</v>
          </cell>
          <cell r="Q1141">
            <v>40701</v>
          </cell>
          <cell r="S1141">
            <v>40864</v>
          </cell>
          <cell r="T1141" t="str">
            <v xml:space="preserve">Cty TNHH Eag Vina </v>
          </cell>
          <cell r="V1141">
            <v>4</v>
          </cell>
          <cell r="AB1141">
            <v>1324</v>
          </cell>
          <cell r="AC1141">
            <v>13</v>
          </cell>
          <cell r="AD1141" t="str">
            <v xml:space="preserve"> Hàn Quốc </v>
          </cell>
          <cell r="AE1141">
            <v>6</v>
          </cell>
          <cell r="AF1141">
            <v>3</v>
          </cell>
          <cell r="AG1141">
            <v>3</v>
          </cell>
          <cell r="AI1141">
            <v>1000000</v>
          </cell>
          <cell r="AJ1141">
            <v>209591</v>
          </cell>
          <cell r="AL1141">
            <v>0</v>
          </cell>
          <cell r="AM1141">
            <v>0</v>
          </cell>
          <cell r="AO1141">
            <v>0</v>
          </cell>
          <cell r="AP1141">
            <v>0</v>
          </cell>
          <cell r="AQ1141">
            <v>1000000</v>
          </cell>
          <cell r="AR1141">
            <v>209591</v>
          </cell>
          <cell r="AS1141">
            <v>93</v>
          </cell>
          <cell r="AT1141">
            <v>93</v>
          </cell>
          <cell r="AU1141">
            <v>93</v>
          </cell>
          <cell r="AV1141">
            <v>93</v>
          </cell>
          <cell r="AW1141">
            <v>0</v>
          </cell>
          <cell r="AX1141">
            <v>0</v>
          </cell>
          <cell r="BA1141">
            <v>0</v>
          </cell>
          <cell r="BB1141">
            <v>0</v>
          </cell>
          <cell r="BC1141">
            <v>0</v>
          </cell>
          <cell r="BD1141">
            <v>0</v>
          </cell>
          <cell r="BG1141">
            <v>0</v>
          </cell>
          <cell r="BH1141">
            <v>0</v>
          </cell>
          <cell r="BI1141">
            <v>0</v>
          </cell>
          <cell r="BJ1141">
            <v>0</v>
          </cell>
          <cell r="BL1141">
            <v>0</v>
          </cell>
          <cell r="BM1141">
            <v>0</v>
          </cell>
          <cell r="BT1141" t="str">
            <v>061-3892451</v>
          </cell>
          <cell r="BU1141" t="str">
            <v>061-892751</v>
          </cell>
          <cell r="BW1141" t="str">
            <v>thuê nhà xưởng Công ty CP Long Sơn</v>
          </cell>
        </row>
        <row r="1142">
          <cell r="P1142">
            <v>472043000968</v>
          </cell>
          <cell r="Q1142">
            <v>41186</v>
          </cell>
          <cell r="T1142" t="str">
            <v>Cty Escaler Textiles</v>
          </cell>
          <cell r="V1142">
            <v>1</v>
          </cell>
          <cell r="AB1142">
            <v>1322</v>
          </cell>
          <cell r="AC1142">
            <v>13</v>
          </cell>
          <cell r="AD1142" t="str">
            <v>Tây Ban Nha</v>
          </cell>
          <cell r="AE1142">
            <v>21</v>
          </cell>
          <cell r="AF1142">
            <v>3</v>
          </cell>
          <cell r="AG1142">
            <v>3</v>
          </cell>
          <cell r="AI1142">
            <v>600000</v>
          </cell>
          <cell r="AJ1142">
            <v>200000</v>
          </cell>
          <cell r="AL1142">
            <v>0</v>
          </cell>
          <cell r="AM1142">
            <v>0</v>
          </cell>
          <cell r="AO1142">
            <v>0</v>
          </cell>
          <cell r="AP1142">
            <v>0</v>
          </cell>
          <cell r="AQ1142">
            <v>600000</v>
          </cell>
          <cell r="AR1142">
            <v>200000</v>
          </cell>
          <cell r="AS1142">
            <v>10</v>
          </cell>
          <cell r="AT1142">
            <v>10</v>
          </cell>
          <cell r="AU1142">
            <v>10</v>
          </cell>
          <cell r="AV1142">
            <v>10</v>
          </cell>
          <cell r="AW1142">
            <v>0</v>
          </cell>
          <cell r="AX1142">
            <v>0</v>
          </cell>
          <cell r="AY1142">
            <v>4700</v>
          </cell>
          <cell r="AZ1142">
            <v>4700</v>
          </cell>
          <cell r="BA1142">
            <v>62490</v>
          </cell>
          <cell r="BB1142">
            <v>62490</v>
          </cell>
          <cell r="BC1142">
            <v>69470</v>
          </cell>
          <cell r="BD1142">
            <v>69470</v>
          </cell>
          <cell r="BE1142">
            <v>16760</v>
          </cell>
          <cell r="BG1142">
            <v>173850</v>
          </cell>
          <cell r="BH1142">
            <v>0</v>
          </cell>
          <cell r="BI1142">
            <v>190610</v>
          </cell>
          <cell r="BJ1142">
            <v>0</v>
          </cell>
          <cell r="BK1142">
            <v>2800</v>
          </cell>
          <cell r="BL1142">
            <v>21990</v>
          </cell>
          <cell r="BM1142">
            <v>24790</v>
          </cell>
          <cell r="BR1142">
            <v>1</v>
          </cell>
          <cell r="BT1142" t="str">
            <v>0915-945758</v>
          </cell>
          <cell r="BW1142" t="str">
            <v>Thuê nhà xuởng Cty Bia EU</v>
          </cell>
        </row>
        <row r="1143">
          <cell r="P1143">
            <v>472043001040</v>
          </cell>
          <cell r="Q1143">
            <v>41515</v>
          </cell>
          <cell r="S1143">
            <v>41934</v>
          </cell>
          <cell r="T1143" t="str">
            <v xml:space="preserve">Cty TNHH KD VN </v>
          </cell>
          <cell r="V1143">
            <v>1</v>
          </cell>
          <cell r="W1143" t="str">
            <v>Văn bản 222C ngày 10/3/2014, cty thông báo chính thức đi vào hoạt động kể từ ngày 01/11/2013</v>
          </cell>
          <cell r="Z1143">
            <v>1</v>
          </cell>
          <cell r="AA1143">
            <v>3</v>
          </cell>
          <cell r="AB1143">
            <v>2826</v>
          </cell>
          <cell r="AC1143">
            <v>28</v>
          </cell>
          <cell r="AD1143" t="str">
            <v xml:space="preserve"> Hàn Quốc </v>
          </cell>
          <cell r="AE1143">
            <v>6</v>
          </cell>
          <cell r="AF1143">
            <v>3</v>
          </cell>
          <cell r="AG1143">
            <v>3</v>
          </cell>
          <cell r="AI1143">
            <v>300000</v>
          </cell>
          <cell r="AJ1143">
            <v>0</v>
          </cell>
          <cell r="AL1143">
            <v>100000</v>
          </cell>
          <cell r="AM1143">
            <v>100000</v>
          </cell>
          <cell r="AO1143">
            <v>400000</v>
          </cell>
          <cell r="AP1143">
            <v>400000</v>
          </cell>
          <cell r="AQ1143">
            <v>400000</v>
          </cell>
          <cell r="AR1143">
            <v>400000</v>
          </cell>
          <cell r="AS1143">
            <v>11</v>
          </cell>
          <cell r="AT1143">
            <v>9</v>
          </cell>
          <cell r="AU1143">
            <v>11</v>
          </cell>
          <cell r="AV1143">
            <v>9</v>
          </cell>
          <cell r="AW1143">
            <v>0</v>
          </cell>
          <cell r="AX1143">
            <v>0</v>
          </cell>
          <cell r="BA1143">
            <v>400000</v>
          </cell>
          <cell r="BB1143">
            <v>0</v>
          </cell>
          <cell r="BC1143">
            <v>400000</v>
          </cell>
          <cell r="BD1143">
            <v>0</v>
          </cell>
          <cell r="BG1143">
            <v>107109</v>
          </cell>
          <cell r="BH1143">
            <v>0</v>
          </cell>
          <cell r="BI1143">
            <v>107109</v>
          </cell>
          <cell r="BJ1143">
            <v>0</v>
          </cell>
          <cell r="BL1143">
            <v>0</v>
          </cell>
          <cell r="BM1143">
            <v>0</v>
          </cell>
          <cell r="BV1143">
            <v>41579</v>
          </cell>
          <cell r="BW1143" t="str">
            <v>thuê nhà xưởng Cty CP Long Sơn</v>
          </cell>
        </row>
        <row r="1144">
          <cell r="P1144">
            <v>472043001107</v>
          </cell>
          <cell r="Q1144">
            <v>41729</v>
          </cell>
          <cell r="T1144" t="str">
            <v>Cty TNHH Tae Kuang Mold Vina</v>
          </cell>
          <cell r="U1144">
            <v>9976.5</v>
          </cell>
          <cell r="V1144">
            <v>3</v>
          </cell>
          <cell r="X1144" t="str">
            <v>50 năm kể từ ngày 31/3/2014</v>
          </cell>
          <cell r="AB1144">
            <v>2431</v>
          </cell>
          <cell r="AC1144">
            <v>24</v>
          </cell>
          <cell r="AD1144" t="str">
            <v xml:space="preserve"> Hàn Quốc </v>
          </cell>
          <cell r="AE1144">
            <v>6</v>
          </cell>
          <cell r="AF1144">
            <v>3</v>
          </cell>
          <cell r="AG1144">
            <v>3</v>
          </cell>
          <cell r="AH1144">
            <v>5000000</v>
          </cell>
          <cell r="AL1144">
            <v>14000000</v>
          </cell>
          <cell r="AM1144">
            <v>14000000</v>
          </cell>
          <cell r="AO1144">
            <v>0</v>
          </cell>
          <cell r="AP1144">
            <v>0</v>
          </cell>
          <cell r="AQ1144">
            <v>14000000</v>
          </cell>
          <cell r="AR1144">
            <v>0</v>
          </cell>
          <cell r="AU1144">
            <v>0</v>
          </cell>
          <cell r="AV1144">
            <v>0</v>
          </cell>
          <cell r="AW1144">
            <v>0</v>
          </cell>
          <cell r="AX1144">
            <v>0</v>
          </cell>
          <cell r="BA1144">
            <v>0</v>
          </cell>
          <cell r="BB1144">
            <v>0</v>
          </cell>
          <cell r="BC1144">
            <v>0</v>
          </cell>
          <cell r="BD1144">
            <v>0</v>
          </cell>
          <cell r="BG1144">
            <v>0</v>
          </cell>
          <cell r="BH1144">
            <v>0</v>
          </cell>
          <cell r="BI1144">
            <v>0</v>
          </cell>
          <cell r="BJ1144">
            <v>0</v>
          </cell>
          <cell r="BL1144">
            <v>0</v>
          </cell>
          <cell r="BM1144">
            <v>0</v>
          </cell>
        </row>
        <row r="1145">
          <cell r="P1145">
            <v>47222001161</v>
          </cell>
          <cell r="Q1145">
            <v>41928</v>
          </cell>
          <cell r="T1145" t="str">
            <v>Dự án Tae Kwang - Giai đoạn 2</v>
          </cell>
          <cell r="U1145">
            <v>68704.800000000003</v>
          </cell>
          <cell r="V1145">
            <v>3</v>
          </cell>
          <cell r="X1145" t="str">
            <v>50 năm kể từ ngày 16/10/2014</v>
          </cell>
          <cell r="AB1145">
            <v>1520</v>
          </cell>
          <cell r="AC1145">
            <v>15</v>
          </cell>
          <cell r="AD1145" t="str">
            <v xml:space="preserve"> Hàn Quốc </v>
          </cell>
          <cell r="AE1145">
            <v>6</v>
          </cell>
          <cell r="AF1145">
            <v>3</v>
          </cell>
          <cell r="AG1145">
            <v>3</v>
          </cell>
          <cell r="AL1145">
            <v>14000000</v>
          </cell>
          <cell r="AM1145">
            <v>14000000</v>
          </cell>
          <cell r="AP1145">
            <v>0</v>
          </cell>
          <cell r="AQ1145">
            <v>14000000</v>
          </cell>
          <cell r="AR1145">
            <v>0</v>
          </cell>
          <cell r="AW1145">
            <v>0</v>
          </cell>
          <cell r="AX1145">
            <v>0</v>
          </cell>
          <cell r="BC1145">
            <v>0</v>
          </cell>
          <cell r="BD1145">
            <v>0</v>
          </cell>
          <cell r="BI1145">
            <v>0</v>
          </cell>
          <cell r="BJ1145">
            <v>0</v>
          </cell>
          <cell r="BM1145">
            <v>0</v>
          </cell>
        </row>
        <row r="1146">
          <cell r="P1146">
            <v>472023001165</v>
          </cell>
          <cell r="Q1146">
            <v>41942</v>
          </cell>
          <cell r="T1146" t="str">
            <v>Cty TNHH Tái chế Việt Âu Châu</v>
          </cell>
          <cell r="U1146">
            <v>1296</v>
          </cell>
          <cell r="V1146">
            <v>3</v>
          </cell>
          <cell r="X1146" t="str">
            <v>50 năm kể từ ngày cấp GCNĐT</v>
          </cell>
          <cell r="Y1146" t="str">
            <v>ản xuất bao bì các loại với quy mô 10.000.000 sản phẩm/năm; sản xuất sản phẩm cơ khí với quy mô 1.000 sản phẩm/năm; sản xuất sản phẩm điện tử với quy mô 2.000 sản phẩm/năm</v>
          </cell>
          <cell r="AB1146">
            <v>2220</v>
          </cell>
          <cell r="AC1146">
            <v>22</v>
          </cell>
          <cell r="AD1146" t="str">
            <v>Hà Lan - Việt Nam</v>
          </cell>
          <cell r="AE1146">
            <v>18</v>
          </cell>
          <cell r="AF1146">
            <v>2</v>
          </cell>
          <cell r="AG1146">
            <v>2</v>
          </cell>
          <cell r="AI1146">
            <v>0</v>
          </cell>
          <cell r="AJ1146">
            <v>0</v>
          </cell>
          <cell r="AK1146">
            <v>476190.5</v>
          </cell>
          <cell r="AM1146">
            <v>476190.5</v>
          </cell>
          <cell r="AP1146">
            <v>0</v>
          </cell>
          <cell r="AQ1146">
            <v>476190.5</v>
          </cell>
          <cell r="AR1146">
            <v>0</v>
          </cell>
          <cell r="AW1146">
            <v>0</v>
          </cell>
          <cell r="AX1146">
            <v>0</v>
          </cell>
          <cell r="BC1146">
            <v>0</v>
          </cell>
          <cell r="BD1146">
            <v>0</v>
          </cell>
          <cell r="BI1146">
            <v>0</v>
          </cell>
          <cell r="BJ1146">
            <v>0</v>
          </cell>
          <cell r="BM1146">
            <v>0</v>
          </cell>
        </row>
        <row r="1147">
          <cell r="AI1147">
            <v>0</v>
          </cell>
          <cell r="AJ1147">
            <v>0</v>
          </cell>
          <cell r="AM1147">
            <v>0</v>
          </cell>
          <cell r="AP1147">
            <v>0</v>
          </cell>
          <cell r="AQ1147">
            <v>0</v>
          </cell>
          <cell r="AR1147">
            <v>0</v>
          </cell>
          <cell r="BC1147">
            <v>0</v>
          </cell>
          <cell r="BD1147">
            <v>0</v>
          </cell>
          <cell r="BI1147">
            <v>0</v>
          </cell>
          <cell r="BJ1147">
            <v>0</v>
          </cell>
          <cell r="BM1147">
            <v>0</v>
          </cell>
        </row>
        <row r="1148">
          <cell r="AI1148">
            <v>0</v>
          </cell>
          <cell r="AJ1148">
            <v>0</v>
          </cell>
          <cell r="AM1148">
            <v>0</v>
          </cell>
          <cell r="AP1148">
            <v>0</v>
          </cell>
          <cell r="AQ1148">
            <v>0</v>
          </cell>
          <cell r="AR1148">
            <v>0</v>
          </cell>
          <cell r="BC1148">
            <v>0</v>
          </cell>
          <cell r="BD1148">
            <v>0</v>
          </cell>
          <cell r="BI1148">
            <v>0</v>
          </cell>
          <cell r="BJ1148">
            <v>0</v>
          </cell>
          <cell r="BM1148">
            <v>0</v>
          </cell>
        </row>
        <row r="1149">
          <cell r="AI1149">
            <v>0</v>
          </cell>
          <cell r="AJ1149">
            <v>0</v>
          </cell>
          <cell r="AM1149">
            <v>0</v>
          </cell>
          <cell r="AP1149">
            <v>0</v>
          </cell>
          <cell r="AQ1149">
            <v>0</v>
          </cell>
          <cell r="AR1149">
            <v>0</v>
          </cell>
          <cell r="BC1149">
            <v>0</v>
          </cell>
          <cell r="BD1149">
            <v>0</v>
          </cell>
          <cell r="BI1149">
            <v>0</v>
          </cell>
          <cell r="BJ1149">
            <v>0</v>
          </cell>
          <cell r="BM1149">
            <v>0</v>
          </cell>
        </row>
        <row r="1150">
          <cell r="T1150" t="str">
            <v xml:space="preserve"> CỘNG - KCN AGTEX LONG BÌNH </v>
          </cell>
          <cell r="U1150">
            <v>139977.29999999999</v>
          </cell>
          <cell r="AI1150">
            <v>31910000</v>
          </cell>
          <cell r="AJ1150">
            <v>8395575</v>
          </cell>
          <cell r="AK1150">
            <v>476190.5</v>
          </cell>
          <cell r="AL1150">
            <v>90100000</v>
          </cell>
          <cell r="AM1150">
            <v>90576190.5</v>
          </cell>
          <cell r="AN1150">
            <v>0</v>
          </cell>
          <cell r="AO1150">
            <v>400000</v>
          </cell>
          <cell r="AP1150">
            <v>400000</v>
          </cell>
          <cell r="AQ1150">
            <v>122486190.5</v>
          </cell>
          <cell r="AR1150">
            <v>8795575</v>
          </cell>
          <cell r="AS1150">
            <v>509</v>
          </cell>
          <cell r="AT1150">
            <v>503</v>
          </cell>
          <cell r="AU1150">
            <v>629</v>
          </cell>
          <cell r="AV1150">
            <v>621</v>
          </cell>
          <cell r="AW1150">
            <v>-120</v>
          </cell>
          <cell r="AX1150">
            <v>-118</v>
          </cell>
          <cell r="AY1150">
            <v>32920</v>
          </cell>
          <cell r="AZ1150">
            <v>32920</v>
          </cell>
          <cell r="BA1150">
            <v>4357700</v>
          </cell>
          <cell r="BB1150">
            <v>3957700</v>
          </cell>
          <cell r="BC1150">
            <v>4392900</v>
          </cell>
          <cell r="BD1150">
            <v>3992900</v>
          </cell>
          <cell r="BE1150">
            <v>147550</v>
          </cell>
          <cell r="BF1150">
            <v>122050</v>
          </cell>
          <cell r="BG1150">
            <v>5230959</v>
          </cell>
          <cell r="BH1150">
            <v>4573633</v>
          </cell>
          <cell r="BI1150">
            <v>5449859</v>
          </cell>
          <cell r="BJ1150">
            <v>4695683</v>
          </cell>
          <cell r="BK1150">
            <v>4130</v>
          </cell>
          <cell r="BL1150">
            <v>109840</v>
          </cell>
          <cell r="BM1150">
            <v>113970</v>
          </cell>
          <cell r="BN1150">
            <v>0</v>
          </cell>
          <cell r="BO1150">
            <v>0</v>
          </cell>
          <cell r="BP1150">
            <v>0</v>
          </cell>
          <cell r="BQ1150">
            <v>0</v>
          </cell>
          <cell r="BR1150">
            <v>2</v>
          </cell>
        </row>
        <row r="1151">
          <cell r="T1151" t="str">
            <v xml:space="preserve"> KCN LONG ĐỨC </v>
          </cell>
        </row>
        <row r="1152">
          <cell r="P1152">
            <v>47221000262</v>
          </cell>
          <cell r="Q1152" t="str">
            <v>16/10/2007</v>
          </cell>
          <cell r="S1152">
            <v>40984</v>
          </cell>
          <cell r="T1152" t="str">
            <v>Cty TNHH Đầu tư Long Đức</v>
          </cell>
          <cell r="V1152">
            <v>1</v>
          </cell>
          <cell r="AB1152">
            <v>6810</v>
          </cell>
          <cell r="AC1152">
            <v>68</v>
          </cell>
          <cell r="AD1152" t="str">
            <v>Việt Nam - Singapore</v>
          </cell>
          <cell r="AE1152">
            <v>7</v>
          </cell>
          <cell r="AF1152">
            <v>2</v>
          </cell>
          <cell r="AG1152">
            <v>2</v>
          </cell>
          <cell r="AI1152">
            <v>52014596</v>
          </cell>
          <cell r="AJ1152">
            <v>10399923</v>
          </cell>
          <cell r="AL1152">
            <v>0</v>
          </cell>
          <cell r="AM1152">
            <v>0</v>
          </cell>
          <cell r="AO1152">
            <v>0</v>
          </cell>
          <cell r="AP1152">
            <v>0</v>
          </cell>
          <cell r="AQ1152">
            <v>52014596</v>
          </cell>
          <cell r="AR1152">
            <v>10399923</v>
          </cell>
          <cell r="AU1152">
            <v>0</v>
          </cell>
          <cell r="AV1152">
            <v>0</v>
          </cell>
          <cell r="AW1152">
            <v>0</v>
          </cell>
          <cell r="AX1152">
            <v>0</v>
          </cell>
          <cell r="BA1152">
            <v>0</v>
          </cell>
          <cell r="BB1152">
            <v>0</v>
          </cell>
          <cell r="BC1152">
            <v>0</v>
          </cell>
          <cell r="BD1152">
            <v>0</v>
          </cell>
          <cell r="BG1152">
            <v>0</v>
          </cell>
          <cell r="BH1152">
            <v>0</v>
          </cell>
          <cell r="BI1152">
            <v>0</v>
          </cell>
          <cell r="BJ1152">
            <v>0</v>
          </cell>
          <cell r="BL1152">
            <v>0</v>
          </cell>
          <cell r="BM1152">
            <v>0</v>
          </cell>
          <cell r="BT1152" t="str">
            <v>061-3993628</v>
          </cell>
          <cell r="BU1152" t="str">
            <v>061-3992886</v>
          </cell>
        </row>
        <row r="1153">
          <cell r="P1153">
            <v>472023000929</v>
          </cell>
          <cell r="Q1153" t="str">
            <v>23/3/2012</v>
          </cell>
          <cell r="S1153">
            <v>41780</v>
          </cell>
          <cell r="T1153" t="str">
            <v>Cty TNHH Belmont Manufacturing</v>
          </cell>
          <cell r="U1153">
            <v>10000</v>
          </cell>
          <cell r="V1153">
            <v>1</v>
          </cell>
          <cell r="AB1153">
            <v>3250</v>
          </cell>
          <cell r="AC1153">
            <v>32</v>
          </cell>
          <cell r="AD1153" t="str">
            <v>Nhật Bản</v>
          </cell>
          <cell r="AE1153">
            <v>3</v>
          </cell>
          <cell r="AF1153">
            <v>3</v>
          </cell>
          <cell r="AG1153">
            <v>3</v>
          </cell>
          <cell r="AI1153">
            <v>9000000</v>
          </cell>
          <cell r="AJ1153">
            <v>0</v>
          </cell>
          <cell r="AL1153">
            <v>2000000</v>
          </cell>
          <cell r="AM1153">
            <v>2000000</v>
          </cell>
          <cell r="AO1153">
            <v>10000000</v>
          </cell>
          <cell r="AP1153">
            <v>10000000</v>
          </cell>
          <cell r="AQ1153">
            <v>11000000</v>
          </cell>
          <cell r="AR1153">
            <v>10000000</v>
          </cell>
          <cell r="AS1153">
            <v>63</v>
          </cell>
          <cell r="AT1153">
            <v>62</v>
          </cell>
          <cell r="AU1153">
            <v>64</v>
          </cell>
          <cell r="AV1153">
            <v>63</v>
          </cell>
          <cell r="AW1153">
            <v>-1</v>
          </cell>
          <cell r="AX1153">
            <v>-1</v>
          </cell>
          <cell r="AY1153">
            <v>114370</v>
          </cell>
          <cell r="AZ1153">
            <v>114370</v>
          </cell>
          <cell r="BA1153">
            <v>1234030</v>
          </cell>
          <cell r="BB1153">
            <v>1234030</v>
          </cell>
          <cell r="BC1153">
            <v>1348400</v>
          </cell>
          <cell r="BD1153">
            <v>1348400</v>
          </cell>
          <cell r="BE1153">
            <v>350350</v>
          </cell>
          <cell r="BF1153">
            <v>350350</v>
          </cell>
          <cell r="BG1153">
            <v>1595930</v>
          </cell>
          <cell r="BH1153">
            <v>1595930</v>
          </cell>
          <cell r="BI1153">
            <v>1946280</v>
          </cell>
          <cell r="BJ1153">
            <v>1946280</v>
          </cell>
          <cell r="BK1153">
            <v>4520</v>
          </cell>
          <cell r="BL1153">
            <v>1951740</v>
          </cell>
          <cell r="BM1153">
            <v>1956260</v>
          </cell>
          <cell r="BR1153">
            <v>1</v>
          </cell>
          <cell r="BT1153" t="str">
            <v>061-3201100</v>
          </cell>
          <cell r="BV1153">
            <v>41548</v>
          </cell>
        </row>
        <row r="1154">
          <cell r="P1154">
            <v>472043000932</v>
          </cell>
          <cell r="Q1154">
            <v>41003</v>
          </cell>
          <cell r="T1154" t="str">
            <v>Cty TNHH SX Toàn Cầu LIXIL VN</v>
          </cell>
          <cell r="U1154">
            <v>550000</v>
          </cell>
          <cell r="V1154">
            <v>1</v>
          </cell>
          <cell r="W1154" t="str">
            <v>Cty khánh thành ngày 11/01/2014, văn bản số 4365C ngày 21/4/2014 cty thông báo đi vào hoạt động</v>
          </cell>
          <cell r="AB1154">
            <v>2599</v>
          </cell>
          <cell r="AC1154">
            <v>25</v>
          </cell>
          <cell r="AD1154" t="str">
            <v>Nhật Bản</v>
          </cell>
          <cell r="AE1154">
            <v>3</v>
          </cell>
          <cell r="AF1154">
            <v>3</v>
          </cell>
          <cell r="AG1154">
            <v>3</v>
          </cell>
          <cell r="AI1154">
            <v>441000000</v>
          </cell>
          <cell r="AJ1154">
            <v>200000000</v>
          </cell>
          <cell r="AL1154">
            <v>0</v>
          </cell>
          <cell r="AM1154">
            <v>0</v>
          </cell>
          <cell r="AO1154">
            <v>50000000</v>
          </cell>
          <cell r="AP1154">
            <v>50000000</v>
          </cell>
          <cell r="AQ1154">
            <v>441000000</v>
          </cell>
          <cell r="AR1154">
            <v>250000000</v>
          </cell>
          <cell r="AU1154">
            <v>0</v>
          </cell>
          <cell r="AV1154">
            <v>0</v>
          </cell>
          <cell r="AW1154">
            <v>0</v>
          </cell>
          <cell r="AX1154">
            <v>0</v>
          </cell>
          <cell r="BA1154">
            <v>0</v>
          </cell>
          <cell r="BB1154">
            <v>0</v>
          </cell>
          <cell r="BC1154">
            <v>0</v>
          </cell>
          <cell r="BD1154">
            <v>0</v>
          </cell>
          <cell r="BG1154">
            <v>0</v>
          </cell>
          <cell r="BH1154">
            <v>0</v>
          </cell>
          <cell r="BI1154">
            <v>0</v>
          </cell>
          <cell r="BJ1154">
            <v>0</v>
          </cell>
          <cell r="BL1154">
            <v>0</v>
          </cell>
          <cell r="BM1154">
            <v>0</v>
          </cell>
          <cell r="BT1154" t="str">
            <v>061-3681111/3681115</v>
          </cell>
          <cell r="BU1154" t="str">
            <v>061-3681130</v>
          </cell>
          <cell r="BV1154" t="str">
            <v>tháng 01/2014</v>
          </cell>
        </row>
        <row r="1155">
          <cell r="P1155">
            <v>47211000945</v>
          </cell>
          <cell r="Q1155">
            <v>41092</v>
          </cell>
          <cell r="S1155">
            <v>41527</v>
          </cell>
          <cell r="T1155" t="str">
            <v>Cty TNHH Kobelco Eco-Solution Việt Nam - Chi nhánh Đồng Nai (Nhà máy Long Đức)</v>
          </cell>
          <cell r="U1155">
            <v>10000</v>
          </cell>
          <cell r="V1155">
            <v>1</v>
          </cell>
          <cell r="AB1155">
            <v>2592</v>
          </cell>
          <cell r="AC1155">
            <v>25</v>
          </cell>
          <cell r="AD1155" t="str">
            <v>Nhật Bản</v>
          </cell>
          <cell r="AE1155">
            <v>3</v>
          </cell>
          <cell r="AF1155">
            <v>3</v>
          </cell>
          <cell r="AG1155">
            <v>3</v>
          </cell>
          <cell r="AI1155">
            <v>3084789.7</v>
          </cell>
          <cell r="AJ1155">
            <v>3084000</v>
          </cell>
          <cell r="AL1155">
            <v>0</v>
          </cell>
          <cell r="AM1155">
            <v>0</v>
          </cell>
          <cell r="AO1155">
            <v>790</v>
          </cell>
          <cell r="AP1155">
            <v>790</v>
          </cell>
          <cell r="AQ1155">
            <v>3084789.7</v>
          </cell>
          <cell r="AR1155">
            <v>3084790</v>
          </cell>
          <cell r="AS1155">
            <v>10</v>
          </cell>
          <cell r="AT1155">
            <v>9</v>
          </cell>
          <cell r="AU1155">
            <v>21</v>
          </cell>
          <cell r="AV1155">
            <v>20</v>
          </cell>
          <cell r="AW1155">
            <v>-11</v>
          </cell>
          <cell r="AX1155">
            <v>-11</v>
          </cell>
          <cell r="BA1155">
            <v>447970</v>
          </cell>
          <cell r="BB1155">
            <v>447970</v>
          </cell>
          <cell r="BC1155">
            <v>447970</v>
          </cell>
          <cell r="BD1155">
            <v>447970</v>
          </cell>
          <cell r="BG1155">
            <v>700590</v>
          </cell>
          <cell r="BH1155">
            <v>700590</v>
          </cell>
          <cell r="BI1155">
            <v>700590</v>
          </cell>
          <cell r="BJ1155">
            <v>700590</v>
          </cell>
          <cell r="BL1155">
            <v>63170</v>
          </cell>
          <cell r="BM1155">
            <v>63170</v>
          </cell>
          <cell r="BT1155" t="str">
            <v>0613-201050</v>
          </cell>
          <cell r="BV1155">
            <v>41518</v>
          </cell>
        </row>
        <row r="1156">
          <cell r="P1156">
            <v>47212000975</v>
          </cell>
          <cell r="Q1156">
            <v>41232</v>
          </cell>
          <cell r="S1156">
            <v>41550</v>
          </cell>
          <cell r="T1156" t="str">
            <v>Dự án Đường ống tiếp nhận và cung cấp khí CNG - Cty Sojitz VN</v>
          </cell>
          <cell r="U1156">
            <v>7000</v>
          </cell>
          <cell r="V1156">
            <v>1</v>
          </cell>
          <cell r="W1156" t="str">
            <v>Văn bản số 3714C ngày 03/4/2014, công ty thông báo dự án đi vào hoạt động từ tháng 4/2014</v>
          </cell>
          <cell r="AB1156">
            <v>3520</v>
          </cell>
          <cell r="AC1156">
            <v>35</v>
          </cell>
          <cell r="AD1156" t="str">
            <v>Nhật Bản</v>
          </cell>
          <cell r="AE1156">
            <v>3</v>
          </cell>
          <cell r="AF1156">
            <v>3</v>
          </cell>
          <cell r="AG1156">
            <v>3</v>
          </cell>
          <cell r="AI1156">
            <v>2170000</v>
          </cell>
          <cell r="AJ1156">
            <v>0</v>
          </cell>
          <cell r="AL1156">
            <v>0</v>
          </cell>
          <cell r="AM1156">
            <v>0</v>
          </cell>
          <cell r="AO1156">
            <v>0</v>
          </cell>
          <cell r="AP1156">
            <v>0</v>
          </cell>
          <cell r="AQ1156">
            <v>2170000</v>
          </cell>
          <cell r="AR1156">
            <v>0</v>
          </cell>
          <cell r="AU1156">
            <v>0</v>
          </cell>
          <cell r="AV1156">
            <v>0</v>
          </cell>
          <cell r="AW1156">
            <v>0</v>
          </cell>
          <cell r="AX1156">
            <v>0</v>
          </cell>
          <cell r="BA1156">
            <v>0</v>
          </cell>
          <cell r="BB1156">
            <v>0</v>
          </cell>
          <cell r="BC1156">
            <v>0</v>
          </cell>
          <cell r="BD1156">
            <v>0</v>
          </cell>
          <cell r="BG1156">
            <v>0</v>
          </cell>
          <cell r="BH1156">
            <v>0</v>
          </cell>
          <cell r="BI1156">
            <v>0</v>
          </cell>
          <cell r="BJ1156">
            <v>0</v>
          </cell>
          <cell r="BL1156">
            <v>0</v>
          </cell>
          <cell r="BM1156">
            <v>0</v>
          </cell>
          <cell r="BT1156" t="str">
            <v>061-3681176/87</v>
          </cell>
          <cell r="BU1156" t="str">
            <v>061-3681177</v>
          </cell>
          <cell r="BV1156" t="str">
            <v>04/2014</v>
          </cell>
        </row>
        <row r="1157">
          <cell r="P1157">
            <v>472043000987</v>
          </cell>
          <cell r="Q1157">
            <v>41281</v>
          </cell>
          <cell r="T1157" t="str">
            <v>Cty TNHH Terumo BCT Việt Nam</v>
          </cell>
          <cell r="U1157">
            <v>98728</v>
          </cell>
          <cell r="V1157">
            <v>2</v>
          </cell>
          <cell r="W1157" t="str">
            <v>Thực tế kiểm tra</v>
          </cell>
          <cell r="AB1157">
            <v>3250</v>
          </cell>
          <cell r="AC1157">
            <v>32</v>
          </cell>
          <cell r="AD1157" t="str">
            <v>Nhật Bản</v>
          </cell>
          <cell r="AE1157">
            <v>3</v>
          </cell>
          <cell r="AF1157">
            <v>3</v>
          </cell>
          <cell r="AG1157">
            <v>3</v>
          </cell>
          <cell r="AI1157">
            <v>98900000</v>
          </cell>
          <cell r="AJ1157">
            <v>0</v>
          </cell>
          <cell r="AL1157">
            <v>0</v>
          </cell>
          <cell r="AM1157">
            <v>0</v>
          </cell>
          <cell r="AO1157">
            <v>0</v>
          </cell>
          <cell r="AP1157">
            <v>0</v>
          </cell>
          <cell r="AQ1157">
            <v>98900000</v>
          </cell>
          <cell r="AR1157">
            <v>0</v>
          </cell>
          <cell r="AU1157">
            <v>0</v>
          </cell>
          <cell r="AV1157">
            <v>0</v>
          </cell>
          <cell r="AW1157">
            <v>0</v>
          </cell>
          <cell r="AX1157">
            <v>0</v>
          </cell>
          <cell r="BA1157">
            <v>0</v>
          </cell>
          <cell r="BB1157">
            <v>0</v>
          </cell>
          <cell r="BC1157">
            <v>0</v>
          </cell>
          <cell r="BD1157">
            <v>0</v>
          </cell>
          <cell r="BG1157">
            <v>0</v>
          </cell>
          <cell r="BH1157">
            <v>0</v>
          </cell>
          <cell r="BI1157">
            <v>0</v>
          </cell>
          <cell r="BJ1157">
            <v>0</v>
          </cell>
          <cell r="BL1157">
            <v>0</v>
          </cell>
          <cell r="BM1157">
            <v>0</v>
          </cell>
        </row>
        <row r="1158">
          <cell r="P1158">
            <v>472043000996</v>
          </cell>
          <cell r="Q1158">
            <v>41344</v>
          </cell>
          <cell r="S1158">
            <v>41603</v>
          </cell>
          <cell r="T1158" t="str">
            <v>Cty TNHH Neosys Việt Nam</v>
          </cell>
          <cell r="U1158">
            <v>9961.5</v>
          </cell>
          <cell r="V1158">
            <v>1</v>
          </cell>
          <cell r="W1158" t="str">
            <v>Cty khánh thành ngày 22/5/2014</v>
          </cell>
          <cell r="AB1158">
            <v>2819</v>
          </cell>
          <cell r="AC1158">
            <v>28</v>
          </cell>
          <cell r="AD1158" t="str">
            <v>Nhật Bản</v>
          </cell>
          <cell r="AE1158">
            <v>3</v>
          </cell>
          <cell r="AF1158">
            <v>3</v>
          </cell>
          <cell r="AG1158">
            <v>3</v>
          </cell>
          <cell r="AI1158">
            <v>5500000</v>
          </cell>
          <cell r="AJ1158">
            <v>0</v>
          </cell>
          <cell r="AL1158">
            <v>0</v>
          </cell>
          <cell r="AM1158">
            <v>0</v>
          </cell>
          <cell r="AO1158">
            <v>0</v>
          </cell>
          <cell r="AP1158">
            <v>0</v>
          </cell>
          <cell r="AQ1158">
            <v>5500000</v>
          </cell>
          <cell r="AR1158">
            <v>0</v>
          </cell>
          <cell r="AU1158">
            <v>0</v>
          </cell>
          <cell r="AV1158">
            <v>0</v>
          </cell>
          <cell r="AW1158">
            <v>0</v>
          </cell>
          <cell r="AX1158">
            <v>0</v>
          </cell>
          <cell r="BA1158">
            <v>0</v>
          </cell>
          <cell r="BB1158">
            <v>0</v>
          </cell>
          <cell r="BC1158">
            <v>0</v>
          </cell>
          <cell r="BD1158">
            <v>0</v>
          </cell>
          <cell r="BG1158">
            <v>0</v>
          </cell>
          <cell r="BH1158">
            <v>0</v>
          </cell>
          <cell r="BI1158">
            <v>0</v>
          </cell>
          <cell r="BJ1158">
            <v>0</v>
          </cell>
          <cell r="BL1158">
            <v>0</v>
          </cell>
          <cell r="BM1158">
            <v>0</v>
          </cell>
        </row>
        <row r="1159">
          <cell r="P1159">
            <v>472023000999</v>
          </cell>
          <cell r="Q1159">
            <v>41353</v>
          </cell>
          <cell r="T1159" t="str">
            <v>Cty TNHH Pegasus-Shimamoto Auto Part Việt Nam</v>
          </cell>
          <cell r="U1159">
            <v>19164</v>
          </cell>
          <cell r="V1159">
            <v>1</v>
          </cell>
          <cell r="W1159" t="str">
            <v>Công ty khánh thành ngày 17/02/2014, văn bản số 4271C ngày 17/4/2014 cty thông báo đi vào hoạt động</v>
          </cell>
          <cell r="AB1159">
            <v>2930</v>
          </cell>
          <cell r="AC1159">
            <v>29</v>
          </cell>
          <cell r="AD1159" t="str">
            <v>Nhật Bản</v>
          </cell>
          <cell r="AE1159">
            <v>3</v>
          </cell>
          <cell r="AF1159">
            <v>3</v>
          </cell>
          <cell r="AG1159">
            <v>3</v>
          </cell>
          <cell r="AI1159">
            <v>20000000</v>
          </cell>
          <cell r="AJ1159">
            <v>0</v>
          </cell>
          <cell r="AL1159">
            <v>0</v>
          </cell>
          <cell r="AM1159">
            <v>0</v>
          </cell>
          <cell r="AO1159">
            <v>2000000</v>
          </cell>
          <cell r="AP1159">
            <v>2000000</v>
          </cell>
          <cell r="AQ1159">
            <v>20000000</v>
          </cell>
          <cell r="AR1159">
            <v>2000000</v>
          </cell>
          <cell r="AS1159">
            <v>38</v>
          </cell>
          <cell r="AT1159">
            <v>34</v>
          </cell>
          <cell r="AU1159">
            <v>38</v>
          </cell>
          <cell r="AV1159">
            <v>34</v>
          </cell>
          <cell r="AW1159">
            <v>0</v>
          </cell>
          <cell r="AX1159">
            <v>0</v>
          </cell>
          <cell r="BA1159">
            <v>0</v>
          </cell>
          <cell r="BB1159">
            <v>0</v>
          </cell>
          <cell r="BC1159">
            <v>0</v>
          </cell>
          <cell r="BD1159">
            <v>0</v>
          </cell>
          <cell r="BG1159">
            <v>0</v>
          </cell>
          <cell r="BH1159">
            <v>0</v>
          </cell>
          <cell r="BI1159">
            <v>0</v>
          </cell>
          <cell r="BJ1159">
            <v>0</v>
          </cell>
          <cell r="BL1159">
            <v>0</v>
          </cell>
          <cell r="BM1159">
            <v>0</v>
          </cell>
          <cell r="BT1159" t="str">
            <v>061-3681171</v>
          </cell>
          <cell r="BU1159" t="str">
            <v>061-3671170</v>
          </cell>
          <cell r="BV1159">
            <v>41730</v>
          </cell>
        </row>
        <row r="1160">
          <cell r="P1160">
            <v>472043001001</v>
          </cell>
          <cell r="Q1160">
            <v>41358</v>
          </cell>
          <cell r="T1160" t="str">
            <v xml:space="preserve">Cty TNHH Fuji Impulse Long Đức </v>
          </cell>
          <cell r="V1160">
            <v>1</v>
          </cell>
          <cell r="AB1160">
            <v>2829</v>
          </cell>
          <cell r="AC1160">
            <v>28</v>
          </cell>
          <cell r="AD1160" t="str">
            <v>Nhật Bản</v>
          </cell>
          <cell r="AE1160">
            <v>3</v>
          </cell>
          <cell r="AF1160">
            <v>3</v>
          </cell>
          <cell r="AG1160">
            <v>3</v>
          </cell>
          <cell r="AI1160">
            <v>109890</v>
          </cell>
          <cell r="AJ1160">
            <v>0</v>
          </cell>
          <cell r="AL1160">
            <v>0</v>
          </cell>
          <cell r="AM1160">
            <v>0</v>
          </cell>
          <cell r="AO1160">
            <v>109890</v>
          </cell>
          <cell r="AP1160">
            <v>109890</v>
          </cell>
          <cell r="AQ1160">
            <v>109890</v>
          </cell>
          <cell r="AR1160">
            <v>109890</v>
          </cell>
          <cell r="AS1160">
            <v>4</v>
          </cell>
          <cell r="AT1160">
            <v>3</v>
          </cell>
          <cell r="AU1160">
            <v>5</v>
          </cell>
          <cell r="AV1160">
            <v>5</v>
          </cell>
          <cell r="AW1160">
            <v>-1</v>
          </cell>
          <cell r="AX1160">
            <v>-2</v>
          </cell>
          <cell r="BA1160">
            <v>19157</v>
          </cell>
          <cell r="BB1160">
            <v>19157</v>
          </cell>
          <cell r="BC1160">
            <v>19157</v>
          </cell>
          <cell r="BD1160">
            <v>19157</v>
          </cell>
          <cell r="BG1160">
            <v>74600</v>
          </cell>
          <cell r="BH1160">
            <v>26600</v>
          </cell>
          <cell r="BI1160">
            <v>74600</v>
          </cell>
          <cell r="BJ1160">
            <v>26600</v>
          </cell>
          <cell r="BL1160">
            <v>71</v>
          </cell>
          <cell r="BM1160">
            <v>71</v>
          </cell>
          <cell r="BT1160" t="str">
            <v>061-3201009</v>
          </cell>
          <cell r="BU1160" t="str">
            <v>061-3681106</v>
          </cell>
          <cell r="BW1160" t="str">
            <v>thuê nhà xưởng Cty TNHH Đầu tư Long Đức</v>
          </cell>
        </row>
        <row r="1161">
          <cell r="P1161">
            <v>472043001002</v>
          </cell>
          <cell r="Q1161">
            <v>41358</v>
          </cell>
          <cell r="S1161">
            <v>41572</v>
          </cell>
          <cell r="T1161" t="str">
            <v xml:space="preserve">Cty TNHH Taiyo Brush Việt Nam </v>
          </cell>
          <cell r="V1161">
            <v>1</v>
          </cell>
          <cell r="W1161" t="str">
            <v>BCTC 2013 phát sinh hàng tồn kho, các khoản phải trả khách hàng</v>
          </cell>
          <cell r="AB1161">
            <v>2023</v>
          </cell>
          <cell r="AC1161">
            <v>20</v>
          </cell>
          <cell r="AD1161" t="str">
            <v>Nhật Bản</v>
          </cell>
          <cell r="AE1161">
            <v>3</v>
          </cell>
          <cell r="AF1161">
            <v>3</v>
          </cell>
          <cell r="AG1161">
            <v>3</v>
          </cell>
          <cell r="AI1161">
            <v>2197800</v>
          </cell>
          <cell r="AJ1161">
            <v>0</v>
          </cell>
          <cell r="AL1161">
            <v>0</v>
          </cell>
          <cell r="AM1161">
            <v>0</v>
          </cell>
          <cell r="AO1161">
            <v>0</v>
          </cell>
          <cell r="AP1161">
            <v>0</v>
          </cell>
          <cell r="AQ1161">
            <v>2197800</v>
          </cell>
          <cell r="AR1161">
            <v>0</v>
          </cell>
          <cell r="AS1161">
            <v>4</v>
          </cell>
          <cell r="AT1161">
            <v>2</v>
          </cell>
          <cell r="AU1161">
            <v>4</v>
          </cell>
          <cell r="AV1161">
            <v>2</v>
          </cell>
          <cell r="AW1161">
            <v>0</v>
          </cell>
          <cell r="AX1161">
            <v>0</v>
          </cell>
          <cell r="BA1161">
            <v>462826</v>
          </cell>
          <cell r="BB1161">
            <v>462826</v>
          </cell>
          <cell r="BC1161">
            <v>462826</v>
          </cell>
          <cell r="BD1161">
            <v>462826</v>
          </cell>
          <cell r="BG1161">
            <v>0</v>
          </cell>
          <cell r="BH1161">
            <v>0</v>
          </cell>
          <cell r="BI1161">
            <v>0</v>
          </cell>
          <cell r="BJ1161">
            <v>0</v>
          </cell>
          <cell r="BL1161">
            <v>0</v>
          </cell>
          <cell r="BM1161">
            <v>0</v>
          </cell>
          <cell r="BV1161" t="str">
            <v>2014</v>
          </cell>
          <cell r="BW1161" t="str">
            <v>(thuê nhà xưởng Cty TNHH Đầu tư Long Đức</v>
          </cell>
        </row>
        <row r="1162">
          <cell r="P1162">
            <v>472043001004</v>
          </cell>
          <cell r="Q1162">
            <v>41361</v>
          </cell>
          <cell r="S1162">
            <v>41779</v>
          </cell>
          <cell r="T1162" t="str">
            <v xml:space="preserve">Cty TNHH Nagae Việt Nam </v>
          </cell>
          <cell r="U1162">
            <v>9976.5</v>
          </cell>
          <cell r="V1162">
            <v>1</v>
          </cell>
          <cell r="W1162" t="str">
            <v>Cty khánh thành ngày 06/5/2014, văn bản số 4237C ngày 17/4/2014 cty thông báo đi vào hoạt động</v>
          </cell>
          <cell r="Y1162" t="str">
            <v xml:space="preserve">Sản xuất linh kiện, vật tư ngành xây dựng, linh kiện máy móc thiết bị điện tử, phụ tùng ô tô, đồ dùng nội thất, bộ đồ ăn từ kim loại,  với quy mô 960 tấn sản pẩm/năm (tương đương 3.140.000 sản phẩm/năm);  sơn gia công các sản phẩm kim loại với quy mô 350 </v>
          </cell>
          <cell r="AB1162">
            <v>3290</v>
          </cell>
          <cell r="AC1162">
            <v>32</v>
          </cell>
          <cell r="AD1162" t="str">
            <v>Nhật Bản</v>
          </cell>
          <cell r="AE1162">
            <v>3</v>
          </cell>
          <cell r="AF1162">
            <v>3</v>
          </cell>
          <cell r="AG1162">
            <v>3</v>
          </cell>
          <cell r="AI1162">
            <v>10000000</v>
          </cell>
          <cell r="AJ1162">
            <v>0</v>
          </cell>
          <cell r="AL1162">
            <v>3000000</v>
          </cell>
          <cell r="AM1162">
            <v>3000000</v>
          </cell>
          <cell r="AO1162">
            <v>7403000</v>
          </cell>
          <cell r="AP1162">
            <v>7403000</v>
          </cell>
          <cell r="AQ1162">
            <v>13000000</v>
          </cell>
          <cell r="AR1162">
            <v>7403000</v>
          </cell>
          <cell r="AS1162">
            <v>55</v>
          </cell>
          <cell r="AT1162">
            <v>52</v>
          </cell>
          <cell r="AU1162">
            <v>67</v>
          </cell>
          <cell r="AV1162">
            <v>65</v>
          </cell>
          <cell r="AW1162">
            <v>-12</v>
          </cell>
          <cell r="AX1162">
            <v>-13</v>
          </cell>
          <cell r="AY1162">
            <v>67000</v>
          </cell>
          <cell r="AZ1162">
            <v>67000</v>
          </cell>
          <cell r="BA1162">
            <v>3219510</v>
          </cell>
          <cell r="BB1162">
            <v>3219510</v>
          </cell>
          <cell r="BC1162">
            <v>3286510</v>
          </cell>
          <cell r="BD1162">
            <v>3286510</v>
          </cell>
          <cell r="BE1162">
            <v>96000</v>
          </cell>
          <cell r="BG1162">
            <v>567520</v>
          </cell>
          <cell r="BH1162">
            <v>0</v>
          </cell>
          <cell r="BI1162">
            <v>663520</v>
          </cell>
          <cell r="BJ1162">
            <v>0</v>
          </cell>
          <cell r="BK1162">
            <v>3500</v>
          </cell>
          <cell r="BL1162">
            <v>14410</v>
          </cell>
          <cell r="BM1162">
            <v>17910</v>
          </cell>
          <cell r="BR1162">
            <v>1</v>
          </cell>
          <cell r="BT1162" t="str">
            <v>061-3681178</v>
          </cell>
          <cell r="BU1162" t="str">
            <v>061-3681179</v>
          </cell>
          <cell r="BV1162">
            <v>41760</v>
          </cell>
        </row>
        <row r="1163">
          <cell r="P1163">
            <v>472043001007</v>
          </cell>
          <cell r="Q1163">
            <v>41366</v>
          </cell>
          <cell r="S1163">
            <v>41933</v>
          </cell>
          <cell r="T1163" t="str">
            <v xml:space="preserve">Cty TNHH The Support Việt Nam </v>
          </cell>
          <cell r="U1163">
            <v>1024</v>
          </cell>
          <cell r="V1163">
            <v>1</v>
          </cell>
          <cell r="AB1163">
            <v>6810</v>
          </cell>
          <cell r="AC1163">
            <v>68</v>
          </cell>
          <cell r="AD1163" t="str">
            <v>Nhật Bản</v>
          </cell>
          <cell r="AE1163">
            <v>3</v>
          </cell>
          <cell r="AF1163">
            <v>3</v>
          </cell>
          <cell r="AG1163">
            <v>3</v>
          </cell>
          <cell r="AI1163">
            <v>350000</v>
          </cell>
          <cell r="AJ1163">
            <v>0</v>
          </cell>
          <cell r="AL1163">
            <v>0</v>
          </cell>
          <cell r="AM1163">
            <v>0</v>
          </cell>
          <cell r="AO1163">
            <v>96815</v>
          </cell>
          <cell r="AP1163">
            <v>96815</v>
          </cell>
          <cell r="AQ1163">
            <v>350000</v>
          </cell>
          <cell r="AR1163">
            <v>96815</v>
          </cell>
          <cell r="AS1163">
            <v>2</v>
          </cell>
          <cell r="AT1163">
            <v>2</v>
          </cell>
          <cell r="AU1163">
            <v>3</v>
          </cell>
          <cell r="AV1163">
            <v>3</v>
          </cell>
          <cell r="AW1163">
            <v>-1</v>
          </cell>
          <cell r="AX1163">
            <v>-1</v>
          </cell>
          <cell r="BA1163">
            <v>0</v>
          </cell>
          <cell r="BB1163">
            <v>0</v>
          </cell>
          <cell r="BC1163">
            <v>0</v>
          </cell>
          <cell r="BD1163">
            <v>0</v>
          </cell>
          <cell r="BG1163">
            <v>71637</v>
          </cell>
          <cell r="BH1163">
            <v>0</v>
          </cell>
          <cell r="BI1163">
            <v>71637</v>
          </cell>
          <cell r="BJ1163">
            <v>0</v>
          </cell>
          <cell r="BL1163">
            <v>636</v>
          </cell>
          <cell r="BM1163">
            <v>636</v>
          </cell>
          <cell r="BW1163" t="str">
            <v>thuê nhà xưởng cty TNHH Đầu tư Long Đức</v>
          </cell>
        </row>
        <row r="1164">
          <cell r="P1164">
            <v>472043001018</v>
          </cell>
          <cell r="Q1164">
            <v>41415</v>
          </cell>
          <cell r="S1164">
            <v>41928</v>
          </cell>
          <cell r="T1164" t="str">
            <v>Cty TNHH Fukuokasachi VN</v>
          </cell>
          <cell r="U1164">
            <v>768</v>
          </cell>
          <cell r="V1164">
            <v>1</v>
          </cell>
          <cell r="W1164" t="str">
            <v>BCTC niên độ 21/5/2013 đến 30/6/2014 phát sinh doanh thu</v>
          </cell>
          <cell r="Y1164" t="str">
            <v>quy mô 5 tấn sản phẩm / năm</v>
          </cell>
          <cell r="AB1164">
            <v>2930</v>
          </cell>
          <cell r="AC1164">
            <v>29</v>
          </cell>
          <cell r="AD1164" t="str">
            <v>Nhật Bản</v>
          </cell>
          <cell r="AE1164">
            <v>3</v>
          </cell>
          <cell r="AF1164">
            <v>3</v>
          </cell>
          <cell r="AG1164">
            <v>3</v>
          </cell>
          <cell r="AI1164">
            <v>575000</v>
          </cell>
          <cell r="AJ1164">
            <v>0</v>
          </cell>
          <cell r="AL1164">
            <v>0</v>
          </cell>
          <cell r="AM1164">
            <v>0</v>
          </cell>
          <cell r="AO1164">
            <v>415000</v>
          </cell>
          <cell r="AP1164">
            <v>415000</v>
          </cell>
          <cell r="AQ1164">
            <v>575000</v>
          </cell>
          <cell r="AR1164">
            <v>415000</v>
          </cell>
          <cell r="AS1164">
            <v>9</v>
          </cell>
          <cell r="AT1164">
            <v>7</v>
          </cell>
          <cell r="AU1164">
            <v>9</v>
          </cell>
          <cell r="AV1164">
            <v>7</v>
          </cell>
          <cell r="AW1164">
            <v>0</v>
          </cell>
          <cell r="AX1164">
            <v>0</v>
          </cell>
          <cell r="AY1164">
            <v>250</v>
          </cell>
          <cell r="AZ1164">
            <v>250</v>
          </cell>
          <cell r="BA1164">
            <v>74030</v>
          </cell>
          <cell r="BB1164">
            <v>27880</v>
          </cell>
          <cell r="BC1164">
            <v>74280</v>
          </cell>
          <cell r="BD1164">
            <v>28130</v>
          </cell>
          <cell r="BE1164">
            <v>3460</v>
          </cell>
          <cell r="BF1164">
            <v>3460</v>
          </cell>
          <cell r="BG1164">
            <v>25520</v>
          </cell>
          <cell r="BH1164">
            <v>25520</v>
          </cell>
          <cell r="BI1164">
            <v>28980</v>
          </cell>
          <cell r="BJ1164">
            <v>28980</v>
          </cell>
          <cell r="BK1164">
            <v>40</v>
          </cell>
          <cell r="BL1164">
            <v>2556</v>
          </cell>
          <cell r="BM1164">
            <v>2596</v>
          </cell>
          <cell r="BR1164">
            <v>1</v>
          </cell>
          <cell r="BW1164" t="str">
            <v>thuê nhà xưởng cty TNHH Đầu tư Long Đức</v>
          </cell>
        </row>
        <row r="1165">
          <cell r="P1165">
            <v>472043001029</v>
          </cell>
          <cell r="Q1165">
            <v>41474</v>
          </cell>
          <cell r="S1165">
            <v>41876</v>
          </cell>
          <cell r="T1165" t="str">
            <v>Cty TNHH Hory VN</v>
          </cell>
          <cell r="U1165">
            <v>19989</v>
          </cell>
          <cell r="V1165">
            <v>1</v>
          </cell>
          <cell r="W1165" t="str">
            <v>văn bản 7146C, cty thông báo đi vào hoạt động</v>
          </cell>
          <cell r="AB1165">
            <v>2599</v>
          </cell>
          <cell r="AC1165">
            <v>25</v>
          </cell>
          <cell r="AD1165" t="str">
            <v>Nhật Bản</v>
          </cell>
          <cell r="AE1165">
            <v>3</v>
          </cell>
          <cell r="AF1165">
            <v>3</v>
          </cell>
          <cell r="AG1165">
            <v>3</v>
          </cell>
          <cell r="AI1165">
            <v>9677000</v>
          </cell>
          <cell r="AJ1165">
            <v>0</v>
          </cell>
          <cell r="AL1165">
            <v>10323000</v>
          </cell>
          <cell r="AM1165">
            <v>10323000</v>
          </cell>
          <cell r="AO1165">
            <v>2670000</v>
          </cell>
          <cell r="AP1165">
            <v>2670000</v>
          </cell>
          <cell r="AQ1165">
            <v>20000000</v>
          </cell>
          <cell r="AR1165">
            <v>2670000</v>
          </cell>
          <cell r="AS1165">
            <v>72</v>
          </cell>
          <cell r="AT1165">
            <v>70</v>
          </cell>
          <cell r="AU1165">
            <v>63</v>
          </cell>
          <cell r="AV1165">
            <v>62</v>
          </cell>
          <cell r="AW1165">
            <v>9</v>
          </cell>
          <cell r="AX1165">
            <v>8</v>
          </cell>
          <cell r="AY1165">
            <v>277690</v>
          </cell>
          <cell r="AZ1165">
            <v>277690</v>
          </cell>
          <cell r="BA1165">
            <v>2911080</v>
          </cell>
          <cell r="BB1165">
            <v>1127080</v>
          </cell>
          <cell r="BC1165">
            <v>3188770</v>
          </cell>
          <cell r="BD1165">
            <v>1404770</v>
          </cell>
          <cell r="BE1165">
            <v>579050</v>
          </cell>
          <cell r="BF1165">
            <v>579050</v>
          </cell>
          <cell r="BG1165">
            <v>686220</v>
          </cell>
          <cell r="BH1165">
            <v>686220</v>
          </cell>
          <cell r="BI1165">
            <v>1265270</v>
          </cell>
          <cell r="BJ1165">
            <v>1265270</v>
          </cell>
          <cell r="BK1165">
            <v>6360</v>
          </cell>
          <cell r="BL1165">
            <v>40980</v>
          </cell>
          <cell r="BM1165">
            <v>47340</v>
          </cell>
          <cell r="BR1165">
            <v>1</v>
          </cell>
          <cell r="BT1165" t="str">
            <v>061-3681211/0938810898</v>
          </cell>
          <cell r="BU1165" t="str">
            <v>061-3681199</v>
          </cell>
          <cell r="BV1165">
            <v>41834</v>
          </cell>
        </row>
        <row r="1166">
          <cell r="P1166">
            <v>472043001030</v>
          </cell>
          <cell r="Q1166">
            <v>41474</v>
          </cell>
          <cell r="S1166">
            <v>41816</v>
          </cell>
          <cell r="T1166" t="str">
            <v>Cty TNHH Paramount Bed VN</v>
          </cell>
          <cell r="U1166">
            <v>30000</v>
          </cell>
          <cell r="V1166">
            <v>1</v>
          </cell>
          <cell r="W1166" t="str">
            <v>Văn bản số 5358C ngày 19/5/2014, đi vào hoạt động từ tháng 6/2014</v>
          </cell>
          <cell r="AB1166">
            <v>3250</v>
          </cell>
          <cell r="AC1166">
            <v>32</v>
          </cell>
          <cell r="AD1166" t="str">
            <v>Singapore</v>
          </cell>
          <cell r="AE1166">
            <v>7</v>
          </cell>
          <cell r="AF1166">
            <v>3</v>
          </cell>
          <cell r="AG1166">
            <v>3</v>
          </cell>
          <cell r="AI1166">
            <v>7000000</v>
          </cell>
          <cell r="AJ1166">
            <v>0</v>
          </cell>
          <cell r="AL1166">
            <v>0</v>
          </cell>
          <cell r="AM1166">
            <v>0</v>
          </cell>
          <cell r="AO1166">
            <v>500000</v>
          </cell>
          <cell r="AP1166">
            <v>500000</v>
          </cell>
          <cell r="AQ1166">
            <v>7000000</v>
          </cell>
          <cell r="AR1166">
            <v>500000</v>
          </cell>
          <cell r="AU1166">
            <v>37</v>
          </cell>
          <cell r="AV1166">
            <v>35</v>
          </cell>
          <cell r="AW1166">
            <v>-37</v>
          </cell>
          <cell r="AX1166">
            <v>-35</v>
          </cell>
          <cell r="BA1166">
            <v>160000</v>
          </cell>
          <cell r="BB1166">
            <v>160000</v>
          </cell>
          <cell r="BC1166">
            <v>160000</v>
          </cell>
          <cell r="BD1166">
            <v>160000</v>
          </cell>
          <cell r="BG1166">
            <v>232000</v>
          </cell>
          <cell r="BH1166">
            <v>232000</v>
          </cell>
          <cell r="BI1166">
            <v>232000</v>
          </cell>
          <cell r="BJ1166">
            <v>232000</v>
          </cell>
          <cell r="BL1166">
            <v>52000</v>
          </cell>
          <cell r="BM1166">
            <v>52000</v>
          </cell>
          <cell r="BV1166">
            <v>41800</v>
          </cell>
        </row>
        <row r="1167">
          <cell r="P1167">
            <v>472023001035</v>
          </cell>
          <cell r="Q1167">
            <v>41498</v>
          </cell>
          <cell r="S1167">
            <v>41921</v>
          </cell>
          <cell r="T1167" t="str">
            <v>Cty TNHH Bao Bì Nhật Bản Đồng Nai</v>
          </cell>
          <cell r="U1167">
            <v>29864</v>
          </cell>
          <cell r="V1167">
            <v>1</v>
          </cell>
          <cell r="W1167" t="str">
            <v>Van bản số 5955C ngày 3/6/2014 cty thông báo đi vào hoạt động từ tháng 8/2014</v>
          </cell>
          <cell r="Z1167">
            <v>1</v>
          </cell>
          <cell r="AA1167">
            <v>3</v>
          </cell>
          <cell r="AB1167">
            <v>1702</v>
          </cell>
          <cell r="AC1167">
            <v>17</v>
          </cell>
          <cell r="AD1167" t="str">
            <v>Nhật Bản</v>
          </cell>
          <cell r="AE1167">
            <v>3</v>
          </cell>
          <cell r="AF1167">
            <v>3</v>
          </cell>
          <cell r="AG1167">
            <v>3</v>
          </cell>
          <cell r="AI1167">
            <v>12000000</v>
          </cell>
          <cell r="AJ1167">
            <v>0</v>
          </cell>
          <cell r="AL1167">
            <v>0</v>
          </cell>
          <cell r="AM1167">
            <v>0</v>
          </cell>
          <cell r="AO1167">
            <v>0</v>
          </cell>
          <cell r="AP1167">
            <v>0</v>
          </cell>
          <cell r="AQ1167">
            <v>12000000</v>
          </cell>
          <cell r="AR1167">
            <v>0</v>
          </cell>
          <cell r="AS1167">
            <v>60</v>
          </cell>
          <cell r="AT1167">
            <v>59</v>
          </cell>
          <cell r="AU1167">
            <v>50</v>
          </cell>
          <cell r="AV1167">
            <v>49</v>
          </cell>
          <cell r="AW1167">
            <v>10</v>
          </cell>
          <cell r="AX1167">
            <v>10</v>
          </cell>
          <cell r="AY1167">
            <v>12050</v>
          </cell>
          <cell r="AZ1167">
            <v>12050</v>
          </cell>
          <cell r="BA1167">
            <v>1943540</v>
          </cell>
          <cell r="BB1167">
            <v>386380</v>
          </cell>
          <cell r="BC1167">
            <v>1955590</v>
          </cell>
          <cell r="BD1167">
            <v>398430</v>
          </cell>
          <cell r="BE1167">
            <v>183750</v>
          </cell>
          <cell r="BG1167">
            <v>449570</v>
          </cell>
          <cell r="BH1167">
            <v>0</v>
          </cell>
          <cell r="BI1167">
            <v>633320</v>
          </cell>
          <cell r="BJ1167">
            <v>0</v>
          </cell>
          <cell r="BK1167">
            <v>46670</v>
          </cell>
          <cell r="BL1167">
            <v>534020</v>
          </cell>
          <cell r="BM1167">
            <v>580690</v>
          </cell>
          <cell r="BR1167">
            <v>1</v>
          </cell>
          <cell r="BT1167" t="str">
            <v>061-3651214/1215 (Ms-205)</v>
          </cell>
          <cell r="BU1167" t="str">
            <v>061-3681216</v>
          </cell>
          <cell r="BV1167">
            <v>41852</v>
          </cell>
        </row>
        <row r="1168">
          <cell r="P1168">
            <v>47212001050</v>
          </cell>
          <cell r="Q1168">
            <v>41541</v>
          </cell>
          <cell r="T1168" t="str">
            <v xml:space="preserve">Chi nhánh Cty TNHH KDDI </v>
          </cell>
          <cell r="V1168">
            <v>3</v>
          </cell>
          <cell r="AB1168">
            <v>6202</v>
          </cell>
          <cell r="AC1168">
            <v>62</v>
          </cell>
          <cell r="AD1168" t="str">
            <v>Nhật Bản</v>
          </cell>
          <cell r="AE1168">
            <v>3</v>
          </cell>
          <cell r="AF1168">
            <v>3</v>
          </cell>
          <cell r="AG1168">
            <v>3</v>
          </cell>
          <cell r="AI1168">
            <v>1193000</v>
          </cell>
          <cell r="AJ1168">
            <v>0</v>
          </cell>
          <cell r="AL1168">
            <v>0</v>
          </cell>
          <cell r="AM1168">
            <v>0</v>
          </cell>
          <cell r="AO1168">
            <v>0</v>
          </cell>
          <cell r="AP1168">
            <v>0</v>
          </cell>
          <cell r="AQ1168">
            <v>1193000</v>
          </cell>
          <cell r="AR1168">
            <v>0</v>
          </cell>
          <cell r="AU1168">
            <v>0</v>
          </cell>
          <cell r="AV1168">
            <v>0</v>
          </cell>
          <cell r="AW1168">
            <v>0</v>
          </cell>
          <cell r="AX1168">
            <v>0</v>
          </cell>
          <cell r="BA1168">
            <v>0</v>
          </cell>
          <cell r="BB1168">
            <v>0</v>
          </cell>
          <cell r="BC1168">
            <v>0</v>
          </cell>
          <cell r="BD1168">
            <v>0</v>
          </cell>
          <cell r="BG1168">
            <v>0</v>
          </cell>
          <cell r="BH1168">
            <v>0</v>
          </cell>
          <cell r="BI1168">
            <v>0</v>
          </cell>
          <cell r="BJ1168">
            <v>0</v>
          </cell>
          <cell r="BL1168">
            <v>0</v>
          </cell>
          <cell r="BM1168">
            <v>0</v>
          </cell>
          <cell r="BW1168" t="str">
            <v>thuê văn phòng Cty CP Long Đức</v>
          </cell>
        </row>
        <row r="1169">
          <cell r="P1169">
            <v>472023001063</v>
          </cell>
          <cell r="Q1169">
            <v>41592</v>
          </cell>
          <cell r="S1169">
            <v>41905</v>
          </cell>
          <cell r="T1169" t="str">
            <v>Cty TNHH Settsu Carton VN</v>
          </cell>
          <cell r="U1169">
            <v>19950</v>
          </cell>
          <cell r="V1169">
            <v>1</v>
          </cell>
          <cell r="W1169" t="str">
            <v>Văn bản số 5592C ngày 23/5/2014 công ty thông báo đi vào hoạt động</v>
          </cell>
          <cell r="Z1169">
            <v>1</v>
          </cell>
          <cell r="AA1169">
            <v>3</v>
          </cell>
          <cell r="AB1169">
            <v>1702</v>
          </cell>
          <cell r="AC1169">
            <v>17</v>
          </cell>
          <cell r="AD1169" t="str">
            <v>Nhật Bản</v>
          </cell>
          <cell r="AE1169">
            <v>3</v>
          </cell>
          <cell r="AF1169">
            <v>3</v>
          </cell>
          <cell r="AG1169">
            <v>3</v>
          </cell>
          <cell r="AI1169">
            <v>10000000</v>
          </cell>
          <cell r="AJ1169">
            <v>0</v>
          </cell>
          <cell r="AL1169">
            <v>0</v>
          </cell>
          <cell r="AM1169">
            <v>0</v>
          </cell>
          <cell r="AO1169">
            <v>0</v>
          </cell>
          <cell r="AP1169">
            <v>0</v>
          </cell>
          <cell r="AQ1169">
            <v>10000000</v>
          </cell>
          <cell r="AR1169">
            <v>0</v>
          </cell>
          <cell r="AU1169">
            <v>0</v>
          </cell>
          <cell r="AV1169">
            <v>0</v>
          </cell>
          <cell r="AW1169">
            <v>0</v>
          </cell>
          <cell r="AX1169">
            <v>0</v>
          </cell>
          <cell r="BA1169">
            <v>0</v>
          </cell>
          <cell r="BB1169">
            <v>0</v>
          </cell>
          <cell r="BC1169">
            <v>0</v>
          </cell>
          <cell r="BD1169">
            <v>0</v>
          </cell>
          <cell r="BG1169">
            <v>0</v>
          </cell>
          <cell r="BH1169">
            <v>0</v>
          </cell>
          <cell r="BI1169">
            <v>0</v>
          </cell>
          <cell r="BJ1169">
            <v>0</v>
          </cell>
          <cell r="BL1169">
            <v>0</v>
          </cell>
          <cell r="BM1169">
            <v>0</v>
          </cell>
          <cell r="BT1169" t="str">
            <v>061-3681194</v>
          </cell>
          <cell r="BU1169" t="str">
            <v>061-3681195</v>
          </cell>
          <cell r="BV1169">
            <v>41944</v>
          </cell>
        </row>
        <row r="1170">
          <cell r="P1170">
            <v>47212001062</v>
          </cell>
          <cell r="Q1170">
            <v>41591</v>
          </cell>
          <cell r="S1170">
            <v>41942</v>
          </cell>
          <cell r="T1170" t="str">
            <v>Chi nhánh Cty TNHH Aido Industry VN</v>
          </cell>
          <cell r="U1170">
            <v>9997.5</v>
          </cell>
          <cell r="V1170">
            <v>3</v>
          </cell>
          <cell r="AB1170">
            <v>2930</v>
          </cell>
          <cell r="AC1170">
            <v>29</v>
          </cell>
          <cell r="AD1170" t="str">
            <v>Nhật Bản</v>
          </cell>
          <cell r="AE1170">
            <v>3</v>
          </cell>
          <cell r="AF1170">
            <v>3</v>
          </cell>
          <cell r="AG1170">
            <v>3</v>
          </cell>
          <cell r="AI1170">
            <v>9000000</v>
          </cell>
          <cell r="AJ1170">
            <v>0</v>
          </cell>
          <cell r="AL1170">
            <v>0</v>
          </cell>
          <cell r="AM1170">
            <v>0</v>
          </cell>
          <cell r="AO1170">
            <v>0</v>
          </cell>
          <cell r="AP1170">
            <v>0</v>
          </cell>
          <cell r="AQ1170">
            <v>9000000</v>
          </cell>
          <cell r="AR1170">
            <v>0</v>
          </cell>
          <cell r="AU1170">
            <v>0</v>
          </cell>
          <cell r="AV1170">
            <v>0</v>
          </cell>
          <cell r="AW1170">
            <v>0</v>
          </cell>
          <cell r="AX1170">
            <v>0</v>
          </cell>
          <cell r="BA1170">
            <v>0</v>
          </cell>
          <cell r="BB1170">
            <v>0</v>
          </cell>
          <cell r="BC1170">
            <v>0</v>
          </cell>
          <cell r="BD1170">
            <v>0</v>
          </cell>
          <cell r="BG1170">
            <v>0</v>
          </cell>
          <cell r="BH1170">
            <v>0</v>
          </cell>
          <cell r="BI1170">
            <v>0</v>
          </cell>
          <cell r="BJ1170">
            <v>0</v>
          </cell>
          <cell r="BL1170">
            <v>0</v>
          </cell>
          <cell r="BM1170">
            <v>0</v>
          </cell>
        </row>
        <row r="1171">
          <cell r="P1171">
            <v>472043001074</v>
          </cell>
          <cell r="Q1171">
            <v>41626</v>
          </cell>
          <cell r="S1171">
            <v>41662</v>
          </cell>
          <cell r="T1171" t="str">
            <v>Cty TNHH Koatsu Gas Kogyo</v>
          </cell>
          <cell r="U1171">
            <v>25000</v>
          </cell>
          <cell r="V1171">
            <v>2</v>
          </cell>
          <cell r="AB1171">
            <v>2029</v>
          </cell>
          <cell r="AC1171">
            <v>20</v>
          </cell>
          <cell r="AD1171" t="str">
            <v>Nhật Bản</v>
          </cell>
          <cell r="AE1171">
            <v>3</v>
          </cell>
          <cell r="AF1171">
            <v>3</v>
          </cell>
          <cell r="AG1171">
            <v>3</v>
          </cell>
          <cell r="AI1171">
            <v>12400000</v>
          </cell>
          <cell r="AJ1171">
            <v>0</v>
          </cell>
          <cell r="AL1171">
            <v>0</v>
          </cell>
          <cell r="AM1171">
            <v>0</v>
          </cell>
          <cell r="AO1171">
            <v>10250000</v>
          </cell>
          <cell r="AP1171">
            <v>10250000</v>
          </cell>
          <cell r="AQ1171">
            <v>12400000</v>
          </cell>
          <cell r="AR1171">
            <v>10250000</v>
          </cell>
          <cell r="AS1171">
            <v>4</v>
          </cell>
          <cell r="AT1171">
            <v>3</v>
          </cell>
          <cell r="AU1171">
            <v>4</v>
          </cell>
          <cell r="AV1171">
            <v>3</v>
          </cell>
          <cell r="AW1171">
            <v>0</v>
          </cell>
          <cell r="AX1171">
            <v>0</v>
          </cell>
          <cell r="BA1171">
            <v>0</v>
          </cell>
          <cell r="BB1171">
            <v>0</v>
          </cell>
          <cell r="BC1171">
            <v>0</v>
          </cell>
          <cell r="BD1171">
            <v>0</v>
          </cell>
          <cell r="BG1171">
            <v>0</v>
          </cell>
          <cell r="BH1171">
            <v>0</v>
          </cell>
          <cell r="BI1171">
            <v>0</v>
          </cell>
          <cell r="BJ1171">
            <v>0</v>
          </cell>
          <cell r="BK1171">
            <v>9000</v>
          </cell>
          <cell r="BL1171">
            <v>523</v>
          </cell>
          <cell r="BM1171">
            <v>142000</v>
          </cell>
          <cell r="BR1171">
            <v>1</v>
          </cell>
        </row>
        <row r="1172">
          <cell r="P1172">
            <v>472043001086</v>
          </cell>
          <cell r="Q1172">
            <v>41654</v>
          </cell>
          <cell r="T1172" t="str">
            <v>Cty TNHH Hóa chất Fuji Việt Nam</v>
          </cell>
          <cell r="U1172">
            <v>9976.5</v>
          </cell>
          <cell r="V1172">
            <v>3</v>
          </cell>
          <cell r="X1172" t="str">
            <v>50 năm kể từ ngày 15/01/2014</v>
          </cell>
          <cell r="AB1172">
            <v>2029</v>
          </cell>
          <cell r="AC1172">
            <v>20</v>
          </cell>
          <cell r="AD1172" t="str">
            <v>Nhật Bản</v>
          </cell>
          <cell r="AE1172">
            <v>3</v>
          </cell>
          <cell r="AF1172">
            <v>3</v>
          </cell>
          <cell r="AG1172">
            <v>3</v>
          </cell>
          <cell r="AH1172">
            <v>1000000</v>
          </cell>
          <cell r="AL1172">
            <v>5000000</v>
          </cell>
          <cell r="AM1172">
            <v>5000000</v>
          </cell>
          <cell r="AO1172">
            <v>0</v>
          </cell>
          <cell r="AP1172">
            <v>0</v>
          </cell>
          <cell r="AQ1172">
            <v>5000000</v>
          </cell>
          <cell r="AR1172">
            <v>0</v>
          </cell>
          <cell r="AU1172">
            <v>0</v>
          </cell>
          <cell r="AV1172">
            <v>0</v>
          </cell>
          <cell r="AW1172">
            <v>0</v>
          </cell>
          <cell r="AX1172">
            <v>0</v>
          </cell>
          <cell r="BA1172">
            <v>0</v>
          </cell>
          <cell r="BB1172">
            <v>0</v>
          </cell>
          <cell r="BC1172">
            <v>0</v>
          </cell>
          <cell r="BD1172">
            <v>0</v>
          </cell>
          <cell r="BG1172">
            <v>0</v>
          </cell>
          <cell r="BH1172">
            <v>0</v>
          </cell>
          <cell r="BI1172">
            <v>0</v>
          </cell>
          <cell r="BJ1172">
            <v>0</v>
          </cell>
          <cell r="BL1172">
            <v>0</v>
          </cell>
          <cell r="BM1172">
            <v>0</v>
          </cell>
        </row>
        <row r="1173">
          <cell r="P1173">
            <v>472043001093</v>
          </cell>
          <cell r="Q1173">
            <v>41682</v>
          </cell>
          <cell r="S1173">
            <v>41961</v>
          </cell>
          <cell r="T1173" t="str">
            <v>Cty TNHH Tayca (Việt Nam)</v>
          </cell>
          <cell r="U1173">
            <v>15000</v>
          </cell>
          <cell r="V1173">
            <v>3</v>
          </cell>
          <cell r="X1173" t="str">
            <v>45 năm kể từ ngày 12/2/2014</v>
          </cell>
          <cell r="Y1173" t="str">
            <v>Sản xuất chất hoạt động bề mặt với quy mô 25.000 tấn/năm</v>
          </cell>
          <cell r="AB1173">
            <v>2023</v>
          </cell>
          <cell r="AC1173">
            <v>20</v>
          </cell>
          <cell r="AD1173" t="str">
            <v>Nhật Bản</v>
          </cell>
          <cell r="AE1173">
            <v>3</v>
          </cell>
          <cell r="AF1173">
            <v>3</v>
          </cell>
          <cell r="AG1173">
            <v>3</v>
          </cell>
          <cell r="AH1173">
            <v>3000000</v>
          </cell>
          <cell r="AK1173">
            <v>2500000</v>
          </cell>
          <cell r="AL1173">
            <v>13500000</v>
          </cell>
          <cell r="AM1173">
            <v>16000000</v>
          </cell>
          <cell r="AO1173">
            <v>0</v>
          </cell>
          <cell r="AP1173">
            <v>0</v>
          </cell>
          <cell r="AQ1173">
            <v>16000000</v>
          </cell>
          <cell r="AR1173">
            <v>0</v>
          </cell>
          <cell r="AU1173">
            <v>0</v>
          </cell>
          <cell r="AV1173">
            <v>0</v>
          </cell>
          <cell r="AW1173">
            <v>0</v>
          </cell>
          <cell r="AX1173">
            <v>0</v>
          </cell>
          <cell r="BA1173">
            <v>0</v>
          </cell>
          <cell r="BB1173">
            <v>0</v>
          </cell>
          <cell r="BC1173">
            <v>0</v>
          </cell>
          <cell r="BD1173">
            <v>0</v>
          </cell>
          <cell r="BG1173">
            <v>0</v>
          </cell>
          <cell r="BH1173">
            <v>0</v>
          </cell>
          <cell r="BI1173">
            <v>0</v>
          </cell>
          <cell r="BJ1173">
            <v>0</v>
          </cell>
          <cell r="BL1173">
            <v>0</v>
          </cell>
          <cell r="BM1173">
            <v>0</v>
          </cell>
        </row>
        <row r="1174">
          <cell r="P1174">
            <v>472043001097</v>
          </cell>
          <cell r="Q1174">
            <v>41695</v>
          </cell>
          <cell r="S1174">
            <v>41925</v>
          </cell>
          <cell r="T1174" t="str">
            <v>Cty TNHH Kimura Seal Việt Nam</v>
          </cell>
          <cell r="V1174">
            <v>1</v>
          </cell>
          <cell r="W1174" t="str">
            <v>báo cáo tháng 9 phát sinh doanh thu</v>
          </cell>
          <cell r="X1174" t="str">
            <v>50 năm kể từ ngày 25/2/2014</v>
          </cell>
          <cell r="Y1174" t="str">
            <v>Sản xuất máy đóng gói và linh phụ kiện máy đóng gói với quy m,ô 240 bộ sản phẩm/năm, tương đương 19,2 tấn sản phẩm/năm</v>
          </cell>
          <cell r="AB1174">
            <v>2819</v>
          </cell>
          <cell r="AC1174">
            <v>28</v>
          </cell>
          <cell r="AD1174" t="str">
            <v>Nhật Bản</v>
          </cell>
          <cell r="AE1174">
            <v>3</v>
          </cell>
          <cell r="AF1174">
            <v>3</v>
          </cell>
          <cell r="AG1174">
            <v>3</v>
          </cell>
          <cell r="AH1174">
            <v>28740</v>
          </cell>
          <cell r="AL1174">
            <v>97480</v>
          </cell>
          <cell r="AM1174">
            <v>97480</v>
          </cell>
          <cell r="AO1174">
            <v>28740</v>
          </cell>
          <cell r="AP1174">
            <v>28740</v>
          </cell>
          <cell r="AQ1174">
            <v>97480</v>
          </cell>
          <cell r="AR1174">
            <v>28740</v>
          </cell>
          <cell r="AS1174">
            <v>2</v>
          </cell>
          <cell r="AT1174">
            <v>2</v>
          </cell>
          <cell r="AU1174">
            <v>2</v>
          </cell>
          <cell r="AV1174">
            <v>2</v>
          </cell>
          <cell r="AW1174">
            <v>0</v>
          </cell>
          <cell r="AX1174">
            <v>0</v>
          </cell>
          <cell r="BA1174">
            <v>11722</v>
          </cell>
          <cell r="BB1174">
            <v>11722</v>
          </cell>
          <cell r="BC1174">
            <v>11722</v>
          </cell>
          <cell r="BD1174">
            <v>11722</v>
          </cell>
          <cell r="BG1174">
            <v>95152</v>
          </cell>
          <cell r="BH1174">
            <v>95152</v>
          </cell>
          <cell r="BI1174">
            <v>95152</v>
          </cell>
          <cell r="BJ1174">
            <v>95152</v>
          </cell>
          <cell r="BL1174">
            <v>48</v>
          </cell>
          <cell r="BM1174">
            <v>48</v>
          </cell>
          <cell r="BW1174" t="str">
            <v>thuê nhà xưởng của Cty TNHH The Support Việt Nam 130 m2</v>
          </cell>
        </row>
        <row r="1175">
          <cell r="P1175">
            <v>472043001105</v>
          </cell>
          <cell r="Q1175">
            <v>41718</v>
          </cell>
          <cell r="T1175" t="str">
            <v>Cty TNHH Phát triển Bất động sản Daiwa House</v>
          </cell>
          <cell r="U1175">
            <v>59979.35</v>
          </cell>
          <cell r="V1175">
            <v>3</v>
          </cell>
          <cell r="X1175" t="str">
            <v>đến hết ngày 16 tháng 10 năm 2057</v>
          </cell>
          <cell r="AB1175">
            <v>6810</v>
          </cell>
          <cell r="AC1175">
            <v>68</v>
          </cell>
          <cell r="AD1175" t="str">
            <v>Singapore</v>
          </cell>
          <cell r="AE1175">
            <v>7</v>
          </cell>
          <cell r="AF1175">
            <v>3</v>
          </cell>
          <cell r="AG1175">
            <v>3</v>
          </cell>
          <cell r="AH1175">
            <v>14000000</v>
          </cell>
          <cell r="AL1175">
            <v>14000000</v>
          </cell>
          <cell r="AM1175">
            <v>14000000</v>
          </cell>
          <cell r="AO1175">
            <v>0</v>
          </cell>
          <cell r="AP1175">
            <v>0</v>
          </cell>
          <cell r="AQ1175">
            <v>14000000</v>
          </cell>
          <cell r="AR1175">
            <v>0</v>
          </cell>
          <cell r="AU1175">
            <v>0</v>
          </cell>
          <cell r="AV1175">
            <v>0</v>
          </cell>
          <cell r="AW1175">
            <v>0</v>
          </cell>
          <cell r="AX1175">
            <v>0</v>
          </cell>
          <cell r="BA1175">
            <v>0</v>
          </cell>
          <cell r="BB1175">
            <v>0</v>
          </cell>
          <cell r="BC1175">
            <v>0</v>
          </cell>
          <cell r="BD1175">
            <v>0</v>
          </cell>
          <cell r="BG1175">
            <v>0</v>
          </cell>
          <cell r="BH1175">
            <v>0</v>
          </cell>
          <cell r="BI1175">
            <v>0</v>
          </cell>
          <cell r="BJ1175">
            <v>0</v>
          </cell>
          <cell r="BL1175">
            <v>0</v>
          </cell>
          <cell r="BM1175">
            <v>0</v>
          </cell>
        </row>
        <row r="1176">
          <cell r="P1176">
            <v>472043001120</v>
          </cell>
          <cell r="Q1176">
            <v>41778</v>
          </cell>
          <cell r="T1176" t="str">
            <v>Cty TNHH Hikari VN</v>
          </cell>
          <cell r="U1176">
            <v>100</v>
          </cell>
          <cell r="V1176">
            <v>2</v>
          </cell>
          <cell r="W1176" t="str">
            <v>báo cáo tháng 7/2014 phát sinh thuế</v>
          </cell>
          <cell r="X1176" t="str">
            <v>50 năm kể từ ngày 19/5/2014</v>
          </cell>
          <cell r="Y1176" t="str">
            <v>Sản xuất thực phẩm mì với quy mô 180.000 gói/năm, tương đương 24 tấn sản phẩm/năm</v>
          </cell>
          <cell r="AB1176">
            <v>1074</v>
          </cell>
          <cell r="AC1176">
            <v>10</v>
          </cell>
          <cell r="AD1176" t="str">
            <v>Nhật Bản</v>
          </cell>
          <cell r="AE1176">
            <v>3</v>
          </cell>
          <cell r="AF1176">
            <v>3</v>
          </cell>
          <cell r="AG1176">
            <v>3</v>
          </cell>
          <cell r="AL1176">
            <v>146430</v>
          </cell>
          <cell r="AM1176">
            <v>146430</v>
          </cell>
          <cell r="AO1176">
            <v>146430</v>
          </cell>
          <cell r="AP1176">
            <v>146430</v>
          </cell>
          <cell r="AQ1176">
            <v>146430</v>
          </cell>
          <cell r="AR1176">
            <v>146430</v>
          </cell>
          <cell r="AU1176">
            <v>3</v>
          </cell>
          <cell r="AV1176">
            <v>3</v>
          </cell>
          <cell r="AW1176">
            <v>-3</v>
          </cell>
          <cell r="AX1176">
            <v>-3</v>
          </cell>
          <cell r="BA1176">
            <v>25045</v>
          </cell>
          <cell r="BB1176">
            <v>25045</v>
          </cell>
          <cell r="BC1176">
            <v>25045</v>
          </cell>
          <cell r="BD1176">
            <v>25045</v>
          </cell>
          <cell r="BG1176">
            <v>0</v>
          </cell>
          <cell r="BH1176">
            <v>0</v>
          </cell>
          <cell r="BI1176">
            <v>0</v>
          </cell>
          <cell r="BJ1176">
            <v>0</v>
          </cell>
          <cell r="BL1176">
            <v>3776</v>
          </cell>
          <cell r="BM1176">
            <v>3776</v>
          </cell>
        </row>
        <row r="1177">
          <cell r="P1177">
            <v>47212001126</v>
          </cell>
          <cell r="Q1177">
            <v>41800</v>
          </cell>
          <cell r="T1177" t="str">
            <v>Chi nhánh Cty TNHH Logistics Sojitz (VN)</v>
          </cell>
          <cell r="U1177">
            <v>17921</v>
          </cell>
          <cell r="V1177">
            <v>3</v>
          </cell>
          <cell r="X1177" t="str">
            <v>10 năm kể từ ngày 10/6/2014</v>
          </cell>
          <cell r="Y1177" t="str">
            <v>Cung cấp dịch vụ kho bãi và lưu giữ hàng hóa, bao gồm cả hoạt động kinh doanh kho bãi container và kho xử lý nguyên liệu, thiết bị, kho chứa hàng thông thường và kho ngoại quan; Cung cấp dịch vụ đại lý vận tải hàng hóa, dịch vụ thông quan, các hoạt động</v>
          </cell>
          <cell r="AB1177">
            <v>5210</v>
          </cell>
          <cell r="AC1177">
            <v>52</v>
          </cell>
          <cell r="AD1177" t="str">
            <v>Nhật Bản - Việt Nam</v>
          </cell>
          <cell r="AE1177">
            <v>3</v>
          </cell>
          <cell r="AF1177">
            <v>2</v>
          </cell>
          <cell r="AG1177">
            <v>2</v>
          </cell>
          <cell r="AL1177">
            <v>1900000</v>
          </cell>
          <cell r="AM1177">
            <v>1900000</v>
          </cell>
          <cell r="AO1177">
            <v>0</v>
          </cell>
          <cell r="AP1177">
            <v>0</v>
          </cell>
          <cell r="AQ1177">
            <v>1900000</v>
          </cell>
          <cell r="AR1177">
            <v>0</v>
          </cell>
          <cell r="AU1177">
            <v>0</v>
          </cell>
          <cell r="AV1177">
            <v>0</v>
          </cell>
          <cell r="AW1177">
            <v>0</v>
          </cell>
          <cell r="AX1177">
            <v>0</v>
          </cell>
          <cell r="BA1177">
            <v>0</v>
          </cell>
          <cell r="BB1177">
            <v>0</v>
          </cell>
          <cell r="BC1177">
            <v>0</v>
          </cell>
          <cell r="BD1177">
            <v>0</v>
          </cell>
          <cell r="BG1177">
            <v>0</v>
          </cell>
          <cell r="BH1177">
            <v>0</v>
          </cell>
          <cell r="BI1177">
            <v>0</v>
          </cell>
          <cell r="BJ1177">
            <v>0</v>
          </cell>
          <cell r="BL1177">
            <v>0</v>
          </cell>
          <cell r="BM1177">
            <v>0</v>
          </cell>
        </row>
        <row r="1178">
          <cell r="P1178">
            <v>472043001140</v>
          </cell>
          <cell r="Q1178">
            <v>41843</v>
          </cell>
          <cell r="T1178" t="str">
            <v>Cty TNHH Minami VN</v>
          </cell>
          <cell r="U1178">
            <v>512</v>
          </cell>
          <cell r="V1178">
            <v>3</v>
          </cell>
          <cell r="X1178" t="str">
            <v>43 năm kể từ ngày 23/7/2014</v>
          </cell>
          <cell r="Y1178" t="str">
            <v>sản xuất thiết bị sử dụng trong công trình xây dựng với quy mô 4.000.000 bộ sản phẩm/năm (tương đương 90 tấn/năm)</v>
          </cell>
          <cell r="AB1178">
            <v>2819</v>
          </cell>
          <cell r="AC1178">
            <v>28</v>
          </cell>
          <cell r="AD1178" t="str">
            <v>Nhật Bản</v>
          </cell>
          <cell r="AE1178">
            <v>3</v>
          </cell>
          <cell r="AF1178">
            <v>3</v>
          </cell>
          <cell r="AG1178">
            <v>3</v>
          </cell>
          <cell r="AL1178">
            <v>100000</v>
          </cell>
          <cell r="AM1178">
            <v>100000</v>
          </cell>
          <cell r="AO1178">
            <v>0</v>
          </cell>
          <cell r="AP1178">
            <v>0</v>
          </cell>
          <cell r="AQ1178">
            <v>100000</v>
          </cell>
          <cell r="AR1178">
            <v>0</v>
          </cell>
          <cell r="AU1178">
            <v>0</v>
          </cell>
          <cell r="AV1178">
            <v>0</v>
          </cell>
          <cell r="AW1178">
            <v>0</v>
          </cell>
          <cell r="AX1178">
            <v>0</v>
          </cell>
          <cell r="BA1178">
            <v>0</v>
          </cell>
          <cell r="BB1178">
            <v>0</v>
          </cell>
          <cell r="BC1178">
            <v>0</v>
          </cell>
          <cell r="BD1178">
            <v>0</v>
          </cell>
          <cell r="BG1178">
            <v>0</v>
          </cell>
          <cell r="BH1178">
            <v>0</v>
          </cell>
          <cell r="BI1178">
            <v>0</v>
          </cell>
          <cell r="BJ1178">
            <v>0</v>
          </cell>
          <cell r="BL1178">
            <v>0</v>
          </cell>
          <cell r="BM1178">
            <v>0</v>
          </cell>
        </row>
        <row r="1179">
          <cell r="P1179">
            <v>472043001144</v>
          </cell>
          <cell r="Q1179">
            <v>41862</v>
          </cell>
          <cell r="T1179" t="str">
            <v>Cty TNHH Techno Global VN</v>
          </cell>
          <cell r="V1179">
            <v>3</v>
          </cell>
          <cell r="X1179" t="str">
            <v>50 năm kể từ ngày 11/8/2014</v>
          </cell>
          <cell r="Y1179" t="str">
            <v>Thiết kế, sản xuất thử nghiệm và chế tạo các khuôn kim loại với quy mô 24 bộ/năm (tương đương với 12 tấn sản phẩm/năm); Sửa chữa khuôn kim loại với quy mô 10 bộ/năm (tương đương doanh thu 75.000.000 VNĐ/năm)</v>
          </cell>
          <cell r="AB1179">
            <v>2431</v>
          </cell>
          <cell r="AC1179">
            <v>24</v>
          </cell>
          <cell r="AD1179" t="str">
            <v>Nhật Bản</v>
          </cell>
          <cell r="AE1179">
            <v>3</v>
          </cell>
          <cell r="AF1179">
            <v>3</v>
          </cell>
          <cell r="AG1179">
            <v>3</v>
          </cell>
          <cell r="AL1179">
            <v>147600</v>
          </cell>
          <cell r="AM1179">
            <v>147600</v>
          </cell>
          <cell r="AO1179">
            <v>0</v>
          </cell>
          <cell r="AP1179">
            <v>0</v>
          </cell>
          <cell r="AQ1179">
            <v>147600</v>
          </cell>
          <cell r="AR1179">
            <v>0</v>
          </cell>
          <cell r="AU1179">
            <v>0</v>
          </cell>
          <cell r="AV1179">
            <v>0</v>
          </cell>
          <cell r="AW1179">
            <v>0</v>
          </cell>
          <cell r="AX1179">
            <v>0</v>
          </cell>
          <cell r="BA1179">
            <v>0</v>
          </cell>
          <cell r="BB1179">
            <v>0</v>
          </cell>
          <cell r="BC1179">
            <v>0</v>
          </cell>
          <cell r="BD1179">
            <v>0</v>
          </cell>
          <cell r="BG1179">
            <v>0</v>
          </cell>
          <cell r="BH1179">
            <v>0</v>
          </cell>
          <cell r="BI1179">
            <v>0</v>
          </cell>
          <cell r="BJ1179">
            <v>0</v>
          </cell>
          <cell r="BL1179">
            <v>0</v>
          </cell>
          <cell r="BM1179">
            <v>0</v>
          </cell>
          <cell r="BW1179" t="str">
            <v xml:space="preserve"> thuê nhà xưởng có diện tích 100 m2 của Công ty TNHH The Support Việt Nam</v>
          </cell>
        </row>
        <row r="1180">
          <cell r="P1180">
            <v>472043001148</v>
          </cell>
          <cell r="Q1180">
            <v>41871</v>
          </cell>
          <cell r="T1180" t="str">
            <v>Cty TNHH Apel Vina</v>
          </cell>
          <cell r="U1180">
            <v>512</v>
          </cell>
          <cell r="V1180">
            <v>3</v>
          </cell>
          <cell r="X1180" t="str">
            <v>đến hết ngày 16 tháng 10 năm 2057</v>
          </cell>
          <cell r="Y1180" t="str">
            <v>Sản xuất, lắp ráp cụm linh kiện, bán thành phẩm của các loại máy quang điện với quy mô 2.000 bộ sản phẩm/năm, tương đương 02 tấn/năm</v>
          </cell>
          <cell r="AB1180">
            <v>2610</v>
          </cell>
          <cell r="AC1180">
            <v>26</v>
          </cell>
          <cell r="AD1180" t="str">
            <v>Nhật Bản</v>
          </cell>
          <cell r="AE1180">
            <v>3</v>
          </cell>
          <cell r="AF1180">
            <v>3</v>
          </cell>
          <cell r="AG1180">
            <v>3</v>
          </cell>
          <cell r="AL1180">
            <v>300000</v>
          </cell>
          <cell r="AM1180">
            <v>300000</v>
          </cell>
          <cell r="AO1180">
            <v>0</v>
          </cell>
          <cell r="AP1180">
            <v>0</v>
          </cell>
          <cell r="AQ1180">
            <v>300000</v>
          </cell>
          <cell r="AR1180">
            <v>0</v>
          </cell>
          <cell r="AU1180">
            <v>0</v>
          </cell>
          <cell r="AV1180">
            <v>0</v>
          </cell>
          <cell r="AW1180">
            <v>0</v>
          </cell>
          <cell r="AX1180">
            <v>0</v>
          </cell>
          <cell r="BA1180">
            <v>0</v>
          </cell>
          <cell r="BB1180">
            <v>0</v>
          </cell>
          <cell r="BC1180">
            <v>0</v>
          </cell>
          <cell r="BD1180">
            <v>0</v>
          </cell>
          <cell r="BG1180">
            <v>0</v>
          </cell>
          <cell r="BH1180">
            <v>0</v>
          </cell>
          <cell r="BI1180">
            <v>0</v>
          </cell>
          <cell r="BJ1180">
            <v>0</v>
          </cell>
          <cell r="BL1180">
            <v>0</v>
          </cell>
          <cell r="BM1180">
            <v>0</v>
          </cell>
          <cell r="BW1180" t="str">
            <v xml:space="preserve"> thuê nhà xưởng Cty TNHH Đầu tư Long Đức</v>
          </cell>
        </row>
        <row r="1181">
          <cell r="P1181">
            <v>472023001152</v>
          </cell>
          <cell r="Q1181">
            <v>41890</v>
          </cell>
          <cell r="T1181" t="str">
            <v>Cty TNHH Kyc Machine Industry VN</v>
          </cell>
          <cell r="U1181">
            <v>30000</v>
          </cell>
          <cell r="V1181">
            <v>3</v>
          </cell>
          <cell r="X1181" t="str">
            <v>50 (năm mươi) năm kể từ ngày 08/9/2014</v>
          </cell>
          <cell r="Y1181" t="str">
            <v>với qui mô 9.600 tấn/năm</v>
          </cell>
          <cell r="AB1181">
            <v>4312</v>
          </cell>
          <cell r="AC1181">
            <v>43</v>
          </cell>
          <cell r="AD1181" t="str">
            <v>Nhật Bản - Singapore</v>
          </cell>
          <cell r="AE1181">
            <v>3</v>
          </cell>
          <cell r="AF1181">
            <v>2</v>
          </cell>
          <cell r="AG1181">
            <v>2</v>
          </cell>
          <cell r="AL1181">
            <v>12550000</v>
          </cell>
          <cell r="AM1181">
            <v>12550000</v>
          </cell>
          <cell r="AP1181">
            <v>0</v>
          </cell>
          <cell r="AQ1181">
            <v>12550000</v>
          </cell>
          <cell r="AR1181">
            <v>0</v>
          </cell>
          <cell r="AW1181">
            <v>0</v>
          </cell>
          <cell r="AX1181">
            <v>0</v>
          </cell>
          <cell r="BC1181">
            <v>0</v>
          </cell>
          <cell r="BD1181">
            <v>0</v>
          </cell>
          <cell r="BI1181">
            <v>0</v>
          </cell>
          <cell r="BJ1181">
            <v>0</v>
          </cell>
          <cell r="BM1181">
            <v>0</v>
          </cell>
        </row>
        <row r="1182">
          <cell r="P1182">
            <v>472043001156</v>
          </cell>
          <cell r="Q1182">
            <v>41905</v>
          </cell>
          <cell r="T1182" t="str">
            <v>Cty TNHH SMC Manufacturing (VN)</v>
          </cell>
          <cell r="U1182">
            <v>261130</v>
          </cell>
          <cell r="V1182">
            <v>3</v>
          </cell>
          <cell r="X1182" t="str">
            <v>đến hết ngày 16/10/2057</v>
          </cell>
          <cell r="AB1182">
            <v>2599</v>
          </cell>
          <cell r="AC1182">
            <v>25</v>
          </cell>
          <cell r="AD1182" t="str">
            <v>Nhật Bản</v>
          </cell>
          <cell r="AE1182">
            <v>3</v>
          </cell>
          <cell r="AF1182">
            <v>3</v>
          </cell>
          <cell r="AG1182">
            <v>3</v>
          </cell>
          <cell r="AL1182">
            <v>111700000</v>
          </cell>
          <cell r="AM1182">
            <v>111700000</v>
          </cell>
          <cell r="AP1182">
            <v>0</v>
          </cell>
          <cell r="AQ1182">
            <v>111700000</v>
          </cell>
          <cell r="AR1182">
            <v>0</v>
          </cell>
          <cell r="AW1182">
            <v>0</v>
          </cell>
          <cell r="AX1182">
            <v>0</v>
          </cell>
          <cell r="BC1182">
            <v>0</v>
          </cell>
          <cell r="BD1182">
            <v>0</v>
          </cell>
          <cell r="BI1182">
            <v>0</v>
          </cell>
          <cell r="BJ1182">
            <v>0</v>
          </cell>
          <cell r="BM1182">
            <v>0</v>
          </cell>
        </row>
        <row r="1183">
          <cell r="P1183">
            <v>472043001160</v>
          </cell>
          <cell r="Q1183">
            <v>41919</v>
          </cell>
          <cell r="T1183" t="str">
            <v>Cty TNHH Texel-Seikow Việt Nam</v>
          </cell>
          <cell r="U1183">
            <v>512</v>
          </cell>
          <cell r="V1183">
            <v>3</v>
          </cell>
          <cell r="X1183" t="str">
            <v>50 năm kể từ ngày 07/10/2014</v>
          </cell>
          <cell r="Y1183" t="str">
            <v>với quy mô tương đương 33 tấn sản phẩm/năm</v>
          </cell>
          <cell r="AB1183">
            <v>2813</v>
          </cell>
          <cell r="AC1183">
            <v>28</v>
          </cell>
          <cell r="AD1183" t="str">
            <v>Nhật Bản</v>
          </cell>
          <cell r="AE1183">
            <v>3</v>
          </cell>
          <cell r="AF1183">
            <v>3</v>
          </cell>
          <cell r="AG1183">
            <v>3</v>
          </cell>
          <cell r="AL1183">
            <v>900000</v>
          </cell>
          <cell r="AM1183">
            <v>900000</v>
          </cell>
          <cell r="AP1183">
            <v>0</v>
          </cell>
          <cell r="AQ1183">
            <v>900000</v>
          </cell>
          <cell r="AR1183">
            <v>0</v>
          </cell>
          <cell r="AW1183">
            <v>0</v>
          </cell>
          <cell r="AX1183">
            <v>0</v>
          </cell>
          <cell r="BC1183">
            <v>0</v>
          </cell>
          <cell r="BD1183">
            <v>0</v>
          </cell>
          <cell r="BI1183">
            <v>0</v>
          </cell>
          <cell r="BJ1183">
            <v>0</v>
          </cell>
          <cell r="BM1183">
            <v>0</v>
          </cell>
          <cell r="BW1183" t="str">
            <v xml:space="preserve"> thuê nhà xưởng Cty TNHH Đầu tư Long Đức trong thời hạn 5 năm kể từ ngày 6/10/2014</v>
          </cell>
        </row>
        <row r="1186">
          <cell r="T1186" t="str">
            <v xml:space="preserve"> CỘNG - KCN LONG ĐỨC </v>
          </cell>
          <cell r="U1186">
            <v>1247065.3500000001</v>
          </cell>
          <cell r="AI1186">
            <v>706172075.70000005</v>
          </cell>
          <cell r="AJ1186">
            <v>213483923</v>
          </cell>
          <cell r="AK1186">
            <v>2500000</v>
          </cell>
          <cell r="AL1186">
            <v>175664510</v>
          </cell>
          <cell r="AM1186">
            <v>178164510</v>
          </cell>
          <cell r="AN1186">
            <v>0</v>
          </cell>
          <cell r="AO1186">
            <v>83620665</v>
          </cell>
          <cell r="AP1186">
            <v>83620665</v>
          </cell>
          <cell r="AQ1186">
            <v>884336585.70000005</v>
          </cell>
          <cell r="AR1186">
            <v>297104588</v>
          </cell>
          <cell r="AS1186">
            <v>323</v>
          </cell>
          <cell r="AT1186">
            <v>305</v>
          </cell>
          <cell r="AU1186">
            <v>370</v>
          </cell>
          <cell r="AV1186">
            <v>353</v>
          </cell>
          <cell r="AW1186">
            <v>-47</v>
          </cell>
          <cell r="AX1186">
            <v>-48</v>
          </cell>
          <cell r="AY1186">
            <v>471360</v>
          </cell>
          <cell r="AZ1186">
            <v>471360</v>
          </cell>
          <cell r="BA1186">
            <v>10508910</v>
          </cell>
          <cell r="BB1186">
            <v>7121600</v>
          </cell>
          <cell r="BC1186">
            <v>10980270</v>
          </cell>
          <cell r="BD1186">
            <v>7592960</v>
          </cell>
          <cell r="BE1186">
            <v>1212610</v>
          </cell>
          <cell r="BF1186">
            <v>932860</v>
          </cell>
          <cell r="BG1186">
            <v>4498739</v>
          </cell>
          <cell r="BH1186">
            <v>3362012</v>
          </cell>
          <cell r="BI1186">
            <v>5711349</v>
          </cell>
          <cell r="BJ1186">
            <v>4294872</v>
          </cell>
          <cell r="BK1186">
            <v>70090</v>
          </cell>
          <cell r="BL1186">
            <v>2663930</v>
          </cell>
          <cell r="BM1186">
            <v>2866497</v>
          </cell>
          <cell r="BN1186">
            <v>0</v>
          </cell>
          <cell r="BO1186">
            <v>0</v>
          </cell>
          <cell r="BP1186">
            <v>0</v>
          </cell>
          <cell r="BQ1186">
            <v>0</v>
          </cell>
          <cell r="BR1186">
            <v>6</v>
          </cell>
        </row>
        <row r="1187">
          <cell r="T1187" t="str">
            <v xml:space="preserve"> KCN ÔNG KÈO </v>
          </cell>
        </row>
        <row r="1188">
          <cell r="P1188" t="str">
            <v>1586/GP</v>
          </cell>
          <cell r="Q1188">
            <v>35219</v>
          </cell>
          <cell r="S1188" t="str">
            <v xml:space="preserve"> </v>
          </cell>
          <cell r="T1188" t="str">
            <v>Công ty TNHH Sun Steel</v>
          </cell>
          <cell r="U1188">
            <v>1461088.2</v>
          </cell>
          <cell r="V1188">
            <v>3</v>
          </cell>
          <cell r="AB1188">
            <v>2431</v>
          </cell>
          <cell r="AC1188">
            <v>24</v>
          </cell>
          <cell r="AD1188" t="str">
            <v>Cayman Islands-Nhật Bản</v>
          </cell>
          <cell r="AE1188">
            <v>34</v>
          </cell>
          <cell r="AF1188">
            <v>3</v>
          </cell>
          <cell r="AG1188">
            <v>3</v>
          </cell>
          <cell r="AI1188">
            <v>200000000</v>
          </cell>
          <cell r="AJ1188">
            <v>0</v>
          </cell>
          <cell r="AL1188">
            <v>0</v>
          </cell>
          <cell r="AM1188">
            <v>0</v>
          </cell>
          <cell r="AO1188">
            <v>0</v>
          </cell>
          <cell r="AP1188">
            <v>0</v>
          </cell>
          <cell r="AQ1188">
            <v>200000000</v>
          </cell>
          <cell r="AR1188">
            <v>0</v>
          </cell>
          <cell r="AS1188">
            <v>0</v>
          </cell>
          <cell r="AT1188">
            <v>0</v>
          </cell>
          <cell r="AU1188">
            <v>0</v>
          </cell>
          <cell r="AV1188">
            <v>0</v>
          </cell>
          <cell r="AW1188">
            <v>0</v>
          </cell>
          <cell r="AX1188">
            <v>0</v>
          </cell>
          <cell r="BA1188">
            <v>0</v>
          </cell>
          <cell r="BB1188">
            <v>0</v>
          </cell>
          <cell r="BC1188">
            <v>0</v>
          </cell>
          <cell r="BD1188">
            <v>0</v>
          </cell>
          <cell r="BG1188">
            <v>0</v>
          </cell>
          <cell r="BH1188">
            <v>0</v>
          </cell>
          <cell r="BI1188">
            <v>0</v>
          </cell>
          <cell r="BJ1188">
            <v>0</v>
          </cell>
          <cell r="BL1188">
            <v>0</v>
          </cell>
          <cell r="BM1188">
            <v>0</v>
          </cell>
        </row>
        <row r="1189">
          <cell r="P1189" t="str">
            <v>33/GP-ĐN</v>
          </cell>
          <cell r="Q1189">
            <v>37211</v>
          </cell>
          <cell r="R1189">
            <v>471043000012</v>
          </cell>
          <cell r="S1189">
            <v>41857</v>
          </cell>
          <cell r="T1189" t="str">
            <v>Công ty TNHH Vopak Việt Nam</v>
          </cell>
          <cell r="U1189">
            <v>87200</v>
          </cell>
          <cell r="V1189">
            <v>1</v>
          </cell>
          <cell r="AA1189">
            <v>3</v>
          </cell>
          <cell r="AB1189">
            <v>2011</v>
          </cell>
          <cell r="AC1189">
            <v>20</v>
          </cell>
          <cell r="AD1189" t="str">
            <v xml:space="preserve"> Singapore </v>
          </cell>
          <cell r="AE1189">
            <v>7</v>
          </cell>
          <cell r="AF1189">
            <v>3</v>
          </cell>
          <cell r="AG1189">
            <v>3</v>
          </cell>
          <cell r="AI1189">
            <v>35000000</v>
          </cell>
          <cell r="AJ1189">
            <v>31918372</v>
          </cell>
          <cell r="AL1189">
            <v>12500000</v>
          </cell>
          <cell r="AM1189">
            <v>12500000</v>
          </cell>
          <cell r="AO1189">
            <v>12500000</v>
          </cell>
          <cell r="AP1189">
            <v>12500000</v>
          </cell>
          <cell r="AQ1189">
            <v>47500000</v>
          </cell>
          <cell r="AR1189">
            <v>44418372</v>
          </cell>
          <cell r="AS1189">
            <v>63</v>
          </cell>
          <cell r="AT1189">
            <v>61</v>
          </cell>
          <cell r="AU1189">
            <v>63</v>
          </cell>
          <cell r="AV1189">
            <v>61</v>
          </cell>
          <cell r="AW1189">
            <v>0</v>
          </cell>
          <cell r="AX1189">
            <v>0</v>
          </cell>
          <cell r="BA1189">
            <v>0</v>
          </cell>
          <cell r="BB1189">
            <v>0</v>
          </cell>
          <cell r="BC1189">
            <v>0</v>
          </cell>
          <cell r="BD1189">
            <v>0</v>
          </cell>
          <cell r="BE1189">
            <v>292770</v>
          </cell>
          <cell r="BG1189">
            <v>2392480</v>
          </cell>
          <cell r="BH1189">
            <v>0</v>
          </cell>
          <cell r="BI1189">
            <v>2685250</v>
          </cell>
          <cell r="BJ1189">
            <v>0</v>
          </cell>
          <cell r="BK1189">
            <v>16866</v>
          </cell>
          <cell r="BL1189">
            <v>355390</v>
          </cell>
          <cell r="BM1189">
            <v>372256</v>
          </cell>
          <cell r="BR1189">
            <v>1</v>
          </cell>
          <cell r="BT1189" t="str">
            <v>061-3570023</v>
          </cell>
          <cell r="BU1189" t="str">
            <v>061-3570025</v>
          </cell>
        </row>
        <row r="1190">
          <cell r="P1190" t="str">
            <v>432A/GP</v>
          </cell>
          <cell r="Q1190">
            <v>37293</v>
          </cell>
          <cell r="R1190">
            <v>472043000869</v>
          </cell>
          <cell r="S1190">
            <v>41793</v>
          </cell>
          <cell r="T1190" t="str">
            <v xml:space="preserve">Công ty TNHH MTV  Sanrimjohap Vina </v>
          </cell>
          <cell r="U1190">
            <v>72107</v>
          </cell>
          <cell r="V1190">
            <v>1</v>
          </cell>
          <cell r="AB1190">
            <v>119</v>
          </cell>
          <cell r="AC1190">
            <v>1</v>
          </cell>
          <cell r="AD1190" t="str">
            <v xml:space="preserve"> Hàn Quốc </v>
          </cell>
          <cell r="AE1190">
            <v>6</v>
          </cell>
          <cell r="AF1190">
            <v>3</v>
          </cell>
          <cell r="AG1190">
            <v>3</v>
          </cell>
          <cell r="AI1190">
            <v>9541000</v>
          </cell>
          <cell r="AJ1190">
            <v>3334329.69</v>
          </cell>
          <cell r="AL1190">
            <v>0</v>
          </cell>
          <cell r="AM1190">
            <v>0</v>
          </cell>
          <cell r="AO1190">
            <v>397760</v>
          </cell>
          <cell r="AP1190">
            <v>397760</v>
          </cell>
          <cell r="AQ1190">
            <v>9541000</v>
          </cell>
          <cell r="AR1190">
            <v>3732089.69</v>
          </cell>
          <cell r="AS1190">
            <v>58</v>
          </cell>
          <cell r="AT1190">
            <v>56</v>
          </cell>
          <cell r="AU1190">
            <v>59</v>
          </cell>
          <cell r="AV1190">
            <v>57</v>
          </cell>
          <cell r="AW1190">
            <v>-1</v>
          </cell>
          <cell r="AX1190">
            <v>-1</v>
          </cell>
          <cell r="BA1190">
            <v>0</v>
          </cell>
          <cell r="BB1190">
            <v>0</v>
          </cell>
          <cell r="BC1190">
            <v>0</v>
          </cell>
          <cell r="BD1190">
            <v>0</v>
          </cell>
          <cell r="BE1190">
            <v>1598060</v>
          </cell>
          <cell r="BG1190">
            <v>2845050</v>
          </cell>
          <cell r="BH1190">
            <v>0</v>
          </cell>
          <cell r="BI1190">
            <v>4443110</v>
          </cell>
          <cell r="BJ1190">
            <v>0</v>
          </cell>
          <cell r="BK1190">
            <v>1380</v>
          </cell>
          <cell r="BL1190">
            <v>42570</v>
          </cell>
          <cell r="BM1190">
            <v>43950</v>
          </cell>
          <cell r="BR1190">
            <v>1</v>
          </cell>
          <cell r="BT1190" t="str">
            <v>08-35126380/061-35126379</v>
          </cell>
          <cell r="BU1190" t="str">
            <v>08-8999568</v>
          </cell>
        </row>
        <row r="1191">
          <cell r="P1191" t="str">
            <v>2301/GP</v>
          </cell>
          <cell r="Q1191">
            <v>37630</v>
          </cell>
          <cell r="R1191">
            <v>472022000809</v>
          </cell>
          <cell r="S1191">
            <v>41871</v>
          </cell>
          <cell r="T1191" t="str">
            <v>Công ty TNHH Lafarge Xi Măng</v>
          </cell>
          <cell r="U1191">
            <v>60000</v>
          </cell>
          <cell r="V1191">
            <v>1</v>
          </cell>
          <cell r="AA1191">
            <v>3</v>
          </cell>
          <cell r="AB1191">
            <v>2394</v>
          </cell>
          <cell r="AC1191">
            <v>23</v>
          </cell>
          <cell r="AD1191" t="str">
            <v>Việt Nam-Singapore</v>
          </cell>
          <cell r="AE1191">
            <v>7</v>
          </cell>
          <cell r="AF1191">
            <v>2</v>
          </cell>
          <cell r="AG1191">
            <v>2</v>
          </cell>
          <cell r="AI1191">
            <v>54000000</v>
          </cell>
          <cell r="AJ1191">
            <v>52464630</v>
          </cell>
          <cell r="AL1191">
            <v>0</v>
          </cell>
          <cell r="AM1191">
            <v>0</v>
          </cell>
          <cell r="AO1191">
            <v>0</v>
          </cell>
          <cell r="AP1191">
            <v>0</v>
          </cell>
          <cell r="AQ1191">
            <v>54000000</v>
          </cell>
          <cell r="AR1191">
            <v>52464630</v>
          </cell>
          <cell r="AS1191">
            <v>90</v>
          </cell>
          <cell r="AT1191">
            <v>86</v>
          </cell>
          <cell r="AU1191">
            <v>90</v>
          </cell>
          <cell r="AV1191">
            <v>86</v>
          </cell>
          <cell r="AW1191">
            <v>0</v>
          </cell>
          <cell r="AX1191">
            <v>0</v>
          </cell>
          <cell r="BA1191">
            <v>0</v>
          </cell>
          <cell r="BB1191">
            <v>0</v>
          </cell>
          <cell r="BC1191">
            <v>0</v>
          </cell>
          <cell r="BD1191">
            <v>0</v>
          </cell>
          <cell r="BG1191">
            <v>0</v>
          </cell>
          <cell r="BH1191">
            <v>0</v>
          </cell>
          <cell r="BI1191">
            <v>0</v>
          </cell>
          <cell r="BJ1191">
            <v>0</v>
          </cell>
          <cell r="BL1191">
            <v>0</v>
          </cell>
          <cell r="BM1191">
            <v>0</v>
          </cell>
          <cell r="BT1191" t="str">
            <v>08-38212582</v>
          </cell>
          <cell r="BU1191" t="str">
            <v>0613-570018</v>
          </cell>
        </row>
        <row r="1192">
          <cell r="AI1192">
            <v>0</v>
          </cell>
          <cell r="AJ1192">
            <v>0</v>
          </cell>
          <cell r="AM1192">
            <v>0</v>
          </cell>
          <cell r="AP1192">
            <v>0</v>
          </cell>
          <cell r="AQ1192">
            <v>0</v>
          </cell>
          <cell r="AR1192">
            <v>0</v>
          </cell>
          <cell r="BC1192">
            <v>0</v>
          </cell>
          <cell r="BD1192">
            <v>0</v>
          </cell>
          <cell r="BI1192">
            <v>0</v>
          </cell>
          <cell r="BJ1192">
            <v>0</v>
          </cell>
          <cell r="BM1192">
            <v>0</v>
          </cell>
        </row>
        <row r="1193">
          <cell r="AI1193">
            <v>0</v>
          </cell>
          <cell r="AJ1193">
            <v>0</v>
          </cell>
          <cell r="AM1193">
            <v>0</v>
          </cell>
          <cell r="AP1193">
            <v>0</v>
          </cell>
          <cell r="AQ1193">
            <v>0</v>
          </cell>
          <cell r="AR1193">
            <v>0</v>
          </cell>
          <cell r="BC1193">
            <v>0</v>
          </cell>
          <cell r="BD1193">
            <v>0</v>
          </cell>
          <cell r="BI1193">
            <v>0</v>
          </cell>
          <cell r="BJ1193">
            <v>0</v>
          </cell>
          <cell r="BM1193">
            <v>0</v>
          </cell>
        </row>
        <row r="1194">
          <cell r="AI1194">
            <v>0</v>
          </cell>
          <cell r="AJ1194">
            <v>0</v>
          </cell>
          <cell r="AM1194">
            <v>0</v>
          </cell>
          <cell r="AP1194">
            <v>0</v>
          </cell>
          <cell r="AQ1194">
            <v>0</v>
          </cell>
          <cell r="AR1194">
            <v>0</v>
          </cell>
          <cell r="BC1194">
            <v>0</v>
          </cell>
          <cell r="BD1194">
            <v>0</v>
          </cell>
          <cell r="BI1194">
            <v>0</v>
          </cell>
          <cell r="BJ1194">
            <v>0</v>
          </cell>
          <cell r="BM1194">
            <v>0</v>
          </cell>
        </row>
        <row r="1195">
          <cell r="AI1195">
            <v>0</v>
          </cell>
          <cell r="AJ1195">
            <v>0</v>
          </cell>
          <cell r="AM1195">
            <v>0</v>
          </cell>
          <cell r="AP1195">
            <v>0</v>
          </cell>
          <cell r="AQ1195">
            <v>0</v>
          </cell>
          <cell r="AR1195">
            <v>0</v>
          </cell>
          <cell r="BC1195">
            <v>0</v>
          </cell>
          <cell r="BD1195">
            <v>0</v>
          </cell>
          <cell r="BI1195">
            <v>0</v>
          </cell>
          <cell r="BJ1195">
            <v>0</v>
          </cell>
          <cell r="BM1195">
            <v>0</v>
          </cell>
        </row>
        <row r="1196">
          <cell r="AI1196">
            <v>0</v>
          </cell>
          <cell r="AJ1196">
            <v>0</v>
          </cell>
          <cell r="AM1196">
            <v>0</v>
          </cell>
          <cell r="AP1196">
            <v>0</v>
          </cell>
          <cell r="AQ1196">
            <v>0</v>
          </cell>
          <cell r="AR1196">
            <v>0</v>
          </cell>
          <cell r="BC1196">
            <v>0</v>
          </cell>
          <cell r="BD1196">
            <v>0</v>
          </cell>
          <cell r="BI1196">
            <v>0</v>
          </cell>
          <cell r="BJ1196">
            <v>0</v>
          </cell>
          <cell r="BM1196">
            <v>0</v>
          </cell>
        </row>
        <row r="1197">
          <cell r="AI1197">
            <v>0</v>
          </cell>
          <cell r="AJ1197">
            <v>0</v>
          </cell>
          <cell r="AM1197">
            <v>0</v>
          </cell>
          <cell r="AP1197">
            <v>0</v>
          </cell>
          <cell r="AQ1197">
            <v>0</v>
          </cell>
          <cell r="AR1197">
            <v>0</v>
          </cell>
          <cell r="BC1197">
            <v>0</v>
          </cell>
          <cell r="BD1197">
            <v>0</v>
          </cell>
          <cell r="BI1197">
            <v>0</v>
          </cell>
          <cell r="BJ1197">
            <v>0</v>
          </cell>
          <cell r="BM1197">
            <v>0</v>
          </cell>
        </row>
        <row r="1198">
          <cell r="T1198" t="str">
            <v xml:space="preserve"> CỘNG - KCN ÔNG KÈO </v>
          </cell>
          <cell r="U1198">
            <v>1680395.2</v>
          </cell>
          <cell r="AI1198">
            <v>298541000</v>
          </cell>
          <cell r="AJ1198">
            <v>87717331.689999998</v>
          </cell>
          <cell r="AK1198">
            <v>0</v>
          </cell>
          <cell r="AL1198">
            <v>12500000</v>
          </cell>
          <cell r="AM1198">
            <v>12500000</v>
          </cell>
          <cell r="AN1198">
            <v>0</v>
          </cell>
          <cell r="AO1198">
            <v>12897760</v>
          </cell>
          <cell r="AP1198">
            <v>12897760</v>
          </cell>
          <cell r="AQ1198">
            <v>311041000</v>
          </cell>
          <cell r="AR1198">
            <v>100615091.69</v>
          </cell>
          <cell r="AS1198">
            <v>211</v>
          </cell>
          <cell r="AT1198">
            <v>203</v>
          </cell>
          <cell r="AU1198">
            <v>212</v>
          </cell>
          <cell r="AV1198">
            <v>204</v>
          </cell>
          <cell r="AW1198">
            <v>-1</v>
          </cell>
          <cell r="AX1198">
            <v>-1</v>
          </cell>
          <cell r="AY1198">
            <v>0</v>
          </cell>
          <cell r="AZ1198">
            <v>0</v>
          </cell>
          <cell r="BA1198">
            <v>0</v>
          </cell>
          <cell r="BB1198">
            <v>0</v>
          </cell>
          <cell r="BC1198">
            <v>0</v>
          </cell>
          <cell r="BD1198">
            <v>0</v>
          </cell>
          <cell r="BE1198">
            <v>1890830</v>
          </cell>
          <cell r="BF1198">
            <v>0</v>
          </cell>
          <cell r="BG1198">
            <v>5237530</v>
          </cell>
          <cell r="BH1198">
            <v>0</v>
          </cell>
          <cell r="BI1198">
            <v>7128360</v>
          </cell>
          <cell r="BJ1198">
            <v>0</v>
          </cell>
          <cell r="BK1198">
            <v>18246</v>
          </cell>
          <cell r="BL1198">
            <v>397960</v>
          </cell>
          <cell r="BM1198">
            <v>416206</v>
          </cell>
          <cell r="BN1198">
            <v>0</v>
          </cell>
          <cell r="BO1198">
            <v>0</v>
          </cell>
          <cell r="BP1198">
            <v>0</v>
          </cell>
          <cell r="BQ1198">
            <v>0</v>
          </cell>
          <cell r="BR1198">
            <v>2</v>
          </cell>
          <cell r="BS1198">
            <v>0</v>
          </cell>
        </row>
        <row r="1199">
          <cell r="T1199" t="str">
            <v xml:space="preserve"> KCN LONG KHÁNH </v>
          </cell>
        </row>
        <row r="1200">
          <cell r="P1200">
            <v>47212001114</v>
          </cell>
          <cell r="Q1200">
            <v>41752</v>
          </cell>
          <cell r="T1200" t="str">
            <v>Nhà máy ấp trứng - Chi nhánh Cty TNHH Sunjin Vina</v>
          </cell>
          <cell r="U1200">
            <v>9375</v>
          </cell>
          <cell r="V1200">
            <v>3</v>
          </cell>
          <cell r="X1200" t="str">
            <v>44 năm kể từ ngày 23/4/2014</v>
          </cell>
          <cell r="Y1200" t="str">
            <v>Hoạt động ấp trứng và sản xuất giống gai cầm với quy mô 6-14 triệu con/năm; tổ chức chăn nuôi gia cầm (gà, vịt giống, gà/ vịt thịt, gà/ vịt đẻ) (không thực hiện tại chi nhánh) với quy mô 6-14 triệu con/năm</v>
          </cell>
          <cell r="AB1200">
            <v>146</v>
          </cell>
          <cell r="AC1200">
            <v>1</v>
          </cell>
          <cell r="AD1200" t="str">
            <v>Hàn Quốc</v>
          </cell>
          <cell r="AE1200">
            <v>6</v>
          </cell>
          <cell r="AF1200">
            <v>3</v>
          </cell>
          <cell r="AG1200">
            <v>3</v>
          </cell>
          <cell r="AH1200">
            <v>1000000</v>
          </cell>
          <cell r="AI1200">
            <v>0</v>
          </cell>
          <cell r="AJ1200">
            <v>0</v>
          </cell>
          <cell r="AL1200">
            <v>2000000</v>
          </cell>
          <cell r="AM1200">
            <v>2000000</v>
          </cell>
          <cell r="AO1200">
            <v>0</v>
          </cell>
          <cell r="AP1200">
            <v>0</v>
          </cell>
          <cell r="AQ1200">
            <v>2000000</v>
          </cell>
          <cell r="AR1200">
            <v>0</v>
          </cell>
          <cell r="AU1200">
            <v>0</v>
          </cell>
          <cell r="AV1200">
            <v>0</v>
          </cell>
          <cell r="AW1200">
            <v>0</v>
          </cell>
          <cell r="AX1200">
            <v>0</v>
          </cell>
          <cell r="BA1200">
            <v>0</v>
          </cell>
          <cell r="BB1200">
            <v>0</v>
          </cell>
          <cell r="BC1200">
            <v>0</v>
          </cell>
          <cell r="BD1200">
            <v>0</v>
          </cell>
          <cell r="BG1200">
            <v>0</v>
          </cell>
          <cell r="BH1200">
            <v>0</v>
          </cell>
          <cell r="BI1200">
            <v>0</v>
          </cell>
          <cell r="BJ1200">
            <v>0</v>
          </cell>
          <cell r="BL1200">
            <v>0</v>
          </cell>
          <cell r="BM1200">
            <v>0</v>
          </cell>
        </row>
        <row r="1201">
          <cell r="P1201">
            <v>472043001166</v>
          </cell>
          <cell r="Q1201">
            <v>41946</v>
          </cell>
          <cell r="T1201" t="str">
            <v>Cty TNHH Pro Well (Việt Nam)</v>
          </cell>
          <cell r="U1201">
            <v>70000</v>
          </cell>
          <cell r="V1201">
            <v>3</v>
          </cell>
          <cell r="X1201" t="str">
            <v>44 năm kể từ ngày cấp GCNĐT</v>
          </cell>
          <cell r="Y1201" t="str">
            <v>quy mô khoảng 6.000.000 đôi/năm</v>
          </cell>
          <cell r="AB1201">
            <v>1520</v>
          </cell>
          <cell r="AC1201">
            <v>15</v>
          </cell>
          <cell r="AD1201" t="str">
            <v>Brunei</v>
          </cell>
          <cell r="AE1201">
            <v>28</v>
          </cell>
          <cell r="AF1201">
            <v>3</v>
          </cell>
          <cell r="AG1201">
            <v>3</v>
          </cell>
          <cell r="AI1201">
            <v>0</v>
          </cell>
          <cell r="AJ1201">
            <v>0</v>
          </cell>
          <cell r="AK1201">
            <v>14000000</v>
          </cell>
          <cell r="AM1201">
            <v>14000000</v>
          </cell>
          <cell r="AP1201">
            <v>0</v>
          </cell>
          <cell r="AQ1201">
            <v>14000000</v>
          </cell>
          <cell r="AR1201">
            <v>0</v>
          </cell>
          <cell r="AW1201">
            <v>0</v>
          </cell>
          <cell r="AX1201">
            <v>0</v>
          </cell>
          <cell r="BC1201">
            <v>0</v>
          </cell>
          <cell r="BD1201">
            <v>0</v>
          </cell>
          <cell r="BI1201">
            <v>0</v>
          </cell>
          <cell r="BJ1201">
            <v>0</v>
          </cell>
          <cell r="BM1201">
            <v>0</v>
          </cell>
        </row>
        <row r="1202">
          <cell r="AI1202">
            <v>0</v>
          </cell>
          <cell r="AJ1202">
            <v>0</v>
          </cell>
          <cell r="AM1202">
            <v>0</v>
          </cell>
          <cell r="AP1202">
            <v>0</v>
          </cell>
          <cell r="AQ1202">
            <v>0</v>
          </cell>
          <cell r="AR1202">
            <v>0</v>
          </cell>
          <cell r="BC1202">
            <v>0</v>
          </cell>
          <cell r="BD1202">
            <v>0</v>
          </cell>
          <cell r="BI1202">
            <v>0</v>
          </cell>
          <cell r="BJ1202">
            <v>0</v>
          </cell>
          <cell r="BM1202">
            <v>0</v>
          </cell>
        </row>
        <row r="1203">
          <cell r="AI1203">
            <v>0</v>
          </cell>
          <cell r="AJ1203">
            <v>0</v>
          </cell>
          <cell r="AM1203">
            <v>0</v>
          </cell>
          <cell r="AP1203">
            <v>0</v>
          </cell>
          <cell r="AQ1203">
            <v>0</v>
          </cell>
          <cell r="AR1203">
            <v>0</v>
          </cell>
          <cell r="BC1203">
            <v>0</v>
          </cell>
          <cell r="BD1203">
            <v>0</v>
          </cell>
          <cell r="BI1203">
            <v>0</v>
          </cell>
          <cell r="BJ1203">
            <v>0</v>
          </cell>
          <cell r="BM1203">
            <v>0</v>
          </cell>
        </row>
        <row r="1204">
          <cell r="AI1204">
            <v>0</v>
          </cell>
          <cell r="AJ1204">
            <v>0</v>
          </cell>
          <cell r="AM1204">
            <v>0</v>
          </cell>
          <cell r="AP1204">
            <v>0</v>
          </cell>
          <cell r="AQ1204">
            <v>0</v>
          </cell>
          <cell r="AR1204">
            <v>0</v>
          </cell>
          <cell r="BC1204">
            <v>0</v>
          </cell>
          <cell r="BD1204">
            <v>0</v>
          </cell>
          <cell r="BI1204">
            <v>0</v>
          </cell>
          <cell r="BJ1204">
            <v>0</v>
          </cell>
          <cell r="BM1204">
            <v>0</v>
          </cell>
        </row>
        <row r="1205">
          <cell r="T1205" t="str">
            <v xml:space="preserve"> CỘNG - KCN LONG KHÁNH </v>
          </cell>
          <cell r="U1205">
            <v>79375</v>
          </cell>
          <cell r="AI1205">
            <v>0</v>
          </cell>
          <cell r="AJ1205">
            <v>0</v>
          </cell>
          <cell r="AK1205">
            <v>14000000</v>
          </cell>
          <cell r="AL1205">
            <v>2000000</v>
          </cell>
          <cell r="AM1205">
            <v>16000000</v>
          </cell>
          <cell r="AN1205">
            <v>0</v>
          </cell>
          <cell r="AO1205">
            <v>0</v>
          </cell>
          <cell r="AP1205">
            <v>0</v>
          </cell>
          <cell r="AQ1205">
            <v>16000000</v>
          </cell>
          <cell r="AR1205">
            <v>0</v>
          </cell>
          <cell r="AS1205">
            <v>0</v>
          </cell>
          <cell r="AT1205">
            <v>0</v>
          </cell>
          <cell r="AU1205">
            <v>0</v>
          </cell>
          <cell r="AV1205">
            <v>0</v>
          </cell>
          <cell r="AW1205">
            <v>0</v>
          </cell>
          <cell r="AX1205">
            <v>0</v>
          </cell>
          <cell r="AY1205">
            <v>0</v>
          </cell>
          <cell r="AZ1205">
            <v>0</v>
          </cell>
          <cell r="BA1205">
            <v>0</v>
          </cell>
          <cell r="BB1205">
            <v>0</v>
          </cell>
          <cell r="BC1205">
            <v>0</v>
          </cell>
          <cell r="BD1205">
            <v>0</v>
          </cell>
          <cell r="BE1205">
            <v>0</v>
          </cell>
          <cell r="BF1205">
            <v>0</v>
          </cell>
          <cell r="BG1205">
            <v>0</v>
          </cell>
          <cell r="BH1205">
            <v>0</v>
          </cell>
          <cell r="BI1205">
            <v>0</v>
          </cell>
          <cell r="BJ1205">
            <v>0</v>
          </cell>
          <cell r="BK1205">
            <v>0</v>
          </cell>
          <cell r="BL1205">
            <v>0</v>
          </cell>
          <cell r="BM1205">
            <v>0</v>
          </cell>
          <cell r="BN1205">
            <v>0</v>
          </cell>
          <cell r="BO1205">
            <v>0</v>
          </cell>
          <cell r="BP1205">
            <v>0</v>
          </cell>
          <cell r="BQ1205">
            <v>0</v>
          </cell>
          <cell r="BR1205">
            <v>0</v>
          </cell>
          <cell r="BS1205">
            <v>0</v>
          </cell>
          <cell r="BU1205">
            <v>0</v>
          </cell>
          <cell r="BV1205">
            <v>0</v>
          </cell>
          <cell r="BW1205">
            <v>0</v>
          </cell>
        </row>
        <row r="1206">
          <cell r="T1206" t="str">
            <v xml:space="preserve"> KCN GIANG ĐIỀN </v>
          </cell>
        </row>
        <row r="1207">
          <cell r="P1207">
            <v>472043000944</v>
          </cell>
          <cell r="Q1207" t="str">
            <v>14/6/2012</v>
          </cell>
          <cell r="T1207" t="str">
            <v>Cty Hữu hạn Cơ khí Động lực Tòan cầu</v>
          </cell>
          <cell r="U1207">
            <v>120000</v>
          </cell>
          <cell r="V1207">
            <v>2</v>
          </cell>
          <cell r="AB1207">
            <v>2930</v>
          </cell>
          <cell r="AC1207">
            <v>29</v>
          </cell>
          <cell r="AD1207" t="str">
            <v>Việt Nam - Trung Quốc (Đài Loan)</v>
          </cell>
          <cell r="AE1207">
            <v>5</v>
          </cell>
          <cell r="AF1207">
            <v>2</v>
          </cell>
          <cell r="AG1207">
            <v>2</v>
          </cell>
          <cell r="AI1207">
            <v>14350000</v>
          </cell>
          <cell r="AJ1207">
            <v>2208703</v>
          </cell>
          <cell r="AL1207">
            <v>0</v>
          </cell>
          <cell r="AM1207">
            <v>0</v>
          </cell>
          <cell r="AO1207">
            <v>0</v>
          </cell>
          <cell r="AP1207">
            <v>0</v>
          </cell>
          <cell r="AQ1207">
            <v>14350000</v>
          </cell>
          <cell r="AR1207">
            <v>2208703</v>
          </cell>
          <cell r="AU1207">
            <v>0</v>
          </cell>
          <cell r="AV1207">
            <v>0</v>
          </cell>
          <cell r="AW1207">
            <v>0</v>
          </cell>
          <cell r="AX1207">
            <v>0</v>
          </cell>
          <cell r="BA1207">
            <v>0</v>
          </cell>
          <cell r="BB1207">
            <v>0</v>
          </cell>
          <cell r="BC1207">
            <v>0</v>
          </cell>
          <cell r="BD1207">
            <v>0</v>
          </cell>
          <cell r="BG1207">
            <v>0</v>
          </cell>
          <cell r="BH1207">
            <v>0</v>
          </cell>
          <cell r="BI1207">
            <v>0</v>
          </cell>
          <cell r="BJ1207">
            <v>0</v>
          </cell>
          <cell r="BL1207">
            <v>0</v>
          </cell>
          <cell r="BM1207">
            <v>0</v>
          </cell>
        </row>
        <row r="1208">
          <cell r="P1208">
            <v>472043000979</v>
          </cell>
          <cell r="Q1208">
            <v>41041</v>
          </cell>
          <cell r="T1208" t="str">
            <v>Cty TNHH Sungdo Việt Nam</v>
          </cell>
          <cell r="U1208">
            <v>10100</v>
          </cell>
          <cell r="V1208">
            <v>1</v>
          </cell>
          <cell r="W1208" t="str">
            <v>BCTC năm 2013 phát sinh các khoản phải trả cho ng bán, nộp thuế</v>
          </cell>
          <cell r="AB1208">
            <v>2022</v>
          </cell>
          <cell r="AC1208">
            <v>20</v>
          </cell>
          <cell r="AD1208" t="str">
            <v>Hàn Quốc</v>
          </cell>
          <cell r="AE1208">
            <v>6</v>
          </cell>
          <cell r="AF1208">
            <v>3</v>
          </cell>
          <cell r="AG1208">
            <v>3</v>
          </cell>
          <cell r="AI1208">
            <v>2000000</v>
          </cell>
          <cell r="AJ1208">
            <v>747240</v>
          </cell>
          <cell r="AL1208">
            <v>0</v>
          </cell>
          <cell r="AM1208">
            <v>0</v>
          </cell>
          <cell r="AO1208">
            <v>0</v>
          </cell>
          <cell r="AP1208">
            <v>0</v>
          </cell>
          <cell r="AQ1208">
            <v>2000000</v>
          </cell>
          <cell r="AR1208">
            <v>747240</v>
          </cell>
          <cell r="AS1208">
            <v>3</v>
          </cell>
          <cell r="AT1208">
            <v>2</v>
          </cell>
          <cell r="AU1208">
            <v>3</v>
          </cell>
          <cell r="AV1208">
            <v>2</v>
          </cell>
          <cell r="AW1208">
            <v>0</v>
          </cell>
          <cell r="AX1208">
            <v>0</v>
          </cell>
          <cell r="BA1208">
            <v>0</v>
          </cell>
          <cell r="BB1208">
            <v>0</v>
          </cell>
          <cell r="BC1208">
            <v>0</v>
          </cell>
          <cell r="BD1208">
            <v>0</v>
          </cell>
          <cell r="BG1208">
            <v>0</v>
          </cell>
          <cell r="BH1208">
            <v>0</v>
          </cell>
          <cell r="BI1208">
            <v>0</v>
          </cell>
          <cell r="BJ1208">
            <v>0</v>
          </cell>
          <cell r="BL1208">
            <v>0</v>
          </cell>
          <cell r="BM1208">
            <v>0</v>
          </cell>
          <cell r="BT1208" t="str">
            <v>0613-832704</v>
          </cell>
          <cell r="BU1208" t="str">
            <v>0613-832703</v>
          </cell>
        </row>
        <row r="1209">
          <cell r="P1209">
            <v>472043000988</v>
          </cell>
          <cell r="Q1209">
            <v>41284</v>
          </cell>
          <cell r="T1209" t="str">
            <v>Cty TNHH Hokuriku Aluminium Việt Nam</v>
          </cell>
          <cell r="U1209">
            <v>8540</v>
          </cell>
          <cell r="V1209">
            <v>1</v>
          </cell>
          <cell r="AB1209">
            <v>2599</v>
          </cell>
          <cell r="AC1209">
            <v>25</v>
          </cell>
          <cell r="AD1209" t="str">
            <v>Nhật Bản</v>
          </cell>
          <cell r="AE1209">
            <v>3</v>
          </cell>
          <cell r="AF1209">
            <v>3</v>
          </cell>
          <cell r="AG1209">
            <v>3</v>
          </cell>
          <cell r="AI1209">
            <v>2000000</v>
          </cell>
          <cell r="AJ1209">
            <v>0</v>
          </cell>
          <cell r="AL1209">
            <v>0</v>
          </cell>
          <cell r="AM1209">
            <v>0</v>
          </cell>
          <cell r="AO1209">
            <v>0</v>
          </cell>
          <cell r="AP1209">
            <v>0</v>
          </cell>
          <cell r="AQ1209">
            <v>2000000</v>
          </cell>
          <cell r="AR1209">
            <v>0</v>
          </cell>
          <cell r="AU1209">
            <v>0</v>
          </cell>
          <cell r="AV1209">
            <v>0</v>
          </cell>
          <cell r="AW1209">
            <v>0</v>
          </cell>
          <cell r="AX1209">
            <v>0</v>
          </cell>
          <cell r="BA1209">
            <v>0</v>
          </cell>
          <cell r="BB1209">
            <v>0</v>
          </cell>
          <cell r="BC1209">
            <v>0</v>
          </cell>
          <cell r="BD1209">
            <v>0</v>
          </cell>
          <cell r="BG1209">
            <v>0</v>
          </cell>
          <cell r="BH1209">
            <v>0</v>
          </cell>
          <cell r="BI1209">
            <v>0</v>
          </cell>
          <cell r="BJ1209">
            <v>0</v>
          </cell>
          <cell r="BL1209">
            <v>0</v>
          </cell>
          <cell r="BM1209">
            <v>0</v>
          </cell>
        </row>
        <row r="1210">
          <cell r="P1210">
            <v>47221000989</v>
          </cell>
          <cell r="Q1210">
            <v>41296</v>
          </cell>
          <cell r="T1210" t="str">
            <v>Dự án Nhà máy sản xuất găng tay của Công ty TNHH Quốc tế Kim Bảo Sơn (Việt Nam) tại KCN Giang Điền tỉnh Đồng Nai</v>
          </cell>
          <cell r="U1210">
            <v>120000</v>
          </cell>
          <cell r="V1210">
            <v>3</v>
          </cell>
          <cell r="AB1210">
            <v>2220</v>
          </cell>
          <cell r="AC1210">
            <v>22</v>
          </cell>
          <cell r="AD1210" t="str">
            <v xml:space="preserve"> Samoa</v>
          </cell>
          <cell r="AE1210">
            <v>26</v>
          </cell>
          <cell r="AF1210">
            <v>3</v>
          </cell>
          <cell r="AG1210">
            <v>3</v>
          </cell>
          <cell r="AI1210">
            <v>14000000</v>
          </cell>
          <cell r="AJ1210">
            <v>0</v>
          </cell>
          <cell r="AL1210">
            <v>0</v>
          </cell>
          <cell r="AM1210">
            <v>0</v>
          </cell>
          <cell r="AO1210">
            <v>0</v>
          </cell>
          <cell r="AP1210">
            <v>0</v>
          </cell>
          <cell r="AQ1210">
            <v>14000000</v>
          </cell>
          <cell r="AR1210">
            <v>0</v>
          </cell>
          <cell r="AU1210">
            <v>0</v>
          </cell>
          <cell r="AV1210">
            <v>0</v>
          </cell>
          <cell r="AW1210">
            <v>0</v>
          </cell>
          <cell r="AX1210">
            <v>0</v>
          </cell>
          <cell r="BA1210">
            <v>0</v>
          </cell>
          <cell r="BB1210">
            <v>0</v>
          </cell>
          <cell r="BC1210">
            <v>0</v>
          </cell>
          <cell r="BD1210">
            <v>0</v>
          </cell>
          <cell r="BG1210">
            <v>0</v>
          </cell>
          <cell r="BH1210">
            <v>0</v>
          </cell>
          <cell r="BI1210">
            <v>0</v>
          </cell>
          <cell r="BJ1210">
            <v>0</v>
          </cell>
          <cell r="BL1210">
            <v>0</v>
          </cell>
          <cell r="BM1210">
            <v>0</v>
          </cell>
        </row>
        <row r="1211">
          <cell r="P1211">
            <v>472043001047</v>
          </cell>
          <cell r="Q1211">
            <v>41528</v>
          </cell>
          <cell r="S1211">
            <v>41858</v>
          </cell>
          <cell r="T1211" t="str">
            <v>Cty TNHH Men - chuen VN</v>
          </cell>
          <cell r="U1211">
            <v>35000</v>
          </cell>
          <cell r="V1211">
            <v>1</v>
          </cell>
          <cell r="W1211" t="str">
            <v>BCTC năm 2013 phát sinh doanh thu</v>
          </cell>
          <cell r="Z1211">
            <v>1</v>
          </cell>
          <cell r="AA1211">
            <v>3</v>
          </cell>
          <cell r="AB1211">
            <v>1313</v>
          </cell>
          <cell r="AC1211">
            <v>13</v>
          </cell>
          <cell r="AD1211" t="str">
            <v>Anh</v>
          </cell>
          <cell r="AE1211">
            <v>20</v>
          </cell>
          <cell r="AF1211">
            <v>3</v>
          </cell>
          <cell r="AG1211">
            <v>3</v>
          </cell>
          <cell r="AI1211">
            <v>5000000</v>
          </cell>
          <cell r="AJ1211">
            <v>0</v>
          </cell>
          <cell r="AL1211">
            <v>0</v>
          </cell>
          <cell r="AM1211">
            <v>0</v>
          </cell>
          <cell r="AO1211">
            <v>2500000</v>
          </cell>
          <cell r="AP1211">
            <v>2500000</v>
          </cell>
          <cell r="AQ1211">
            <v>5000000</v>
          </cell>
          <cell r="AR1211">
            <v>2500000</v>
          </cell>
          <cell r="AU1211">
            <v>0</v>
          </cell>
          <cell r="AV1211">
            <v>0</v>
          </cell>
          <cell r="AW1211">
            <v>0</v>
          </cell>
          <cell r="AX1211">
            <v>0</v>
          </cell>
          <cell r="BA1211">
            <v>2086700</v>
          </cell>
          <cell r="BB1211">
            <v>2086700</v>
          </cell>
          <cell r="BC1211">
            <v>2086700</v>
          </cell>
          <cell r="BD1211">
            <v>2086700</v>
          </cell>
          <cell r="BG1211">
            <v>642800</v>
          </cell>
          <cell r="BH1211">
            <v>642800</v>
          </cell>
          <cell r="BI1211">
            <v>642800</v>
          </cell>
          <cell r="BJ1211">
            <v>642800</v>
          </cell>
          <cell r="BL1211">
            <v>259850</v>
          </cell>
          <cell r="BM1211">
            <v>259850</v>
          </cell>
        </row>
        <row r="1212">
          <cell r="P1212">
            <v>47222001076</v>
          </cell>
          <cell r="Q1212">
            <v>41628</v>
          </cell>
          <cell r="T1212" t="str">
            <v>Dự án Công ty TNHH Jinmyung tại KCN Giang Điền</v>
          </cell>
          <cell r="U1212">
            <v>12038</v>
          </cell>
          <cell r="V1212">
            <v>3</v>
          </cell>
          <cell r="AB1212">
            <v>3290</v>
          </cell>
          <cell r="AC1212">
            <v>32</v>
          </cell>
          <cell r="AD1212" t="str">
            <v>Hàn Quốc</v>
          </cell>
          <cell r="AE1212">
            <v>6</v>
          </cell>
          <cell r="AF1212">
            <v>3</v>
          </cell>
          <cell r="AG1212">
            <v>3</v>
          </cell>
          <cell r="AI1212">
            <v>1500000</v>
          </cell>
          <cell r="AJ1212">
            <v>0</v>
          </cell>
          <cell r="AL1212">
            <v>0</v>
          </cell>
          <cell r="AM1212">
            <v>0</v>
          </cell>
          <cell r="AO1212">
            <v>0</v>
          </cell>
          <cell r="AP1212">
            <v>0</v>
          </cell>
          <cell r="AQ1212">
            <v>1500000</v>
          </cell>
          <cell r="AR1212">
            <v>0</v>
          </cell>
          <cell r="AU1212">
            <v>0</v>
          </cell>
          <cell r="AV1212">
            <v>0</v>
          </cell>
          <cell r="AW1212">
            <v>0</v>
          </cell>
          <cell r="AX1212">
            <v>0</v>
          </cell>
          <cell r="BA1212">
            <v>0</v>
          </cell>
          <cell r="BB1212">
            <v>0</v>
          </cell>
          <cell r="BC1212">
            <v>0</v>
          </cell>
          <cell r="BD1212">
            <v>0</v>
          </cell>
          <cell r="BG1212">
            <v>0</v>
          </cell>
          <cell r="BH1212">
            <v>0</v>
          </cell>
          <cell r="BI1212">
            <v>0</v>
          </cell>
          <cell r="BJ1212">
            <v>0</v>
          </cell>
          <cell r="BL1212">
            <v>0</v>
          </cell>
          <cell r="BM1212">
            <v>0</v>
          </cell>
        </row>
        <row r="1213">
          <cell r="P1213">
            <v>472043001117</v>
          </cell>
          <cell r="Q1213">
            <v>41775</v>
          </cell>
          <cell r="T1213" t="str">
            <v>Cty TNHH DNS Global</v>
          </cell>
          <cell r="U1213">
            <v>1152</v>
          </cell>
          <cell r="V1213">
            <v>1</v>
          </cell>
          <cell r="W1213" t="str">
            <v>Báo cáo tháng 7 phát sinh doanh thu</v>
          </cell>
          <cell r="X1213" t="str">
            <v>50 năm kể từ ngày 16/5/2014</v>
          </cell>
          <cell r="Y1213" t="str">
            <v>Sản xuất và gia công vải dệt kim, vải đan móc và vải không dệt khác với quy mô khoảng 600.000 sản phẩm/năm; Sản xuất và gia công vải dệt thoi với quy mô khoảng 500.000 sản phẩm/năm; Sản xuất và gia công thảm, chăn đệm với quy mô khoảng 200.000 sản phẩm/nă</v>
          </cell>
          <cell r="AB1213">
            <v>1321</v>
          </cell>
          <cell r="AC1213">
            <v>13</v>
          </cell>
          <cell r="AD1213" t="str">
            <v>Hàn Quốc</v>
          </cell>
          <cell r="AE1213">
            <v>6</v>
          </cell>
          <cell r="AF1213">
            <v>3</v>
          </cell>
          <cell r="AG1213">
            <v>3</v>
          </cell>
          <cell r="AL1213">
            <v>500000</v>
          </cell>
          <cell r="AM1213">
            <v>500000</v>
          </cell>
          <cell r="AO1213">
            <v>0</v>
          </cell>
          <cell r="AP1213">
            <v>0</v>
          </cell>
          <cell r="AQ1213">
            <v>500000</v>
          </cell>
          <cell r="AR1213">
            <v>0</v>
          </cell>
          <cell r="AS1213">
            <v>12</v>
          </cell>
          <cell r="AT1213">
            <v>11</v>
          </cell>
          <cell r="AU1213">
            <v>12</v>
          </cell>
          <cell r="AV1213">
            <v>11</v>
          </cell>
          <cell r="AW1213">
            <v>0</v>
          </cell>
          <cell r="AX1213">
            <v>0</v>
          </cell>
          <cell r="BA1213">
            <v>0</v>
          </cell>
          <cell r="BB1213">
            <v>0</v>
          </cell>
          <cell r="BC1213">
            <v>0</v>
          </cell>
          <cell r="BD1213">
            <v>0</v>
          </cell>
          <cell r="BG1213">
            <v>0</v>
          </cell>
          <cell r="BH1213">
            <v>0</v>
          </cell>
          <cell r="BI1213">
            <v>0</v>
          </cell>
          <cell r="BJ1213">
            <v>0</v>
          </cell>
          <cell r="BL1213">
            <v>0</v>
          </cell>
          <cell r="BM1213">
            <v>0</v>
          </cell>
          <cell r="BT1213" t="str">
            <v>0918319113</v>
          </cell>
        </row>
        <row r="1214">
          <cell r="P1214">
            <v>472043001118</v>
          </cell>
          <cell r="Q1214">
            <v>41774</v>
          </cell>
          <cell r="T1214" t="str">
            <v>Cty TNHH Linen Supply</v>
          </cell>
          <cell r="U1214">
            <v>3168</v>
          </cell>
          <cell r="V1214">
            <v>3</v>
          </cell>
          <cell r="X1214" t="str">
            <v>50 năm kể từ ngày 15/5/2014</v>
          </cell>
          <cell r="Y1214" t="str">
            <v>Giặt công nghiệp, sản xuất các loại khăn bông, áo choàng tăm, màn, rèm, chăn, drap, áo gối… và các sản phẩm dệt gia dungh khác vói quy mô 10.000 tấn/năm</v>
          </cell>
          <cell r="AB1214">
            <v>1322</v>
          </cell>
          <cell r="AC1214">
            <v>13</v>
          </cell>
          <cell r="AD1214" t="str">
            <v>Việt Nam - Nhật Bản</v>
          </cell>
          <cell r="AE1214">
            <v>3</v>
          </cell>
          <cell r="AF1214">
            <v>2</v>
          </cell>
          <cell r="AG1214">
            <v>2</v>
          </cell>
          <cell r="AL1214">
            <v>3000000</v>
          </cell>
          <cell r="AM1214">
            <v>3000000</v>
          </cell>
          <cell r="AO1214">
            <v>0</v>
          </cell>
          <cell r="AP1214">
            <v>0</v>
          </cell>
          <cell r="AQ1214">
            <v>3000000</v>
          </cell>
          <cell r="AR1214">
            <v>0</v>
          </cell>
          <cell r="AU1214">
            <v>0</v>
          </cell>
          <cell r="AV1214">
            <v>0</v>
          </cell>
          <cell r="AW1214">
            <v>0</v>
          </cell>
          <cell r="AX1214">
            <v>0</v>
          </cell>
          <cell r="BA1214">
            <v>0</v>
          </cell>
          <cell r="BB1214">
            <v>0</v>
          </cell>
          <cell r="BC1214">
            <v>0</v>
          </cell>
          <cell r="BD1214">
            <v>0</v>
          </cell>
          <cell r="BG1214">
            <v>0</v>
          </cell>
          <cell r="BH1214">
            <v>0</v>
          </cell>
          <cell r="BI1214">
            <v>0</v>
          </cell>
          <cell r="BJ1214">
            <v>0</v>
          </cell>
          <cell r="BL1214">
            <v>0</v>
          </cell>
          <cell r="BM1214">
            <v>0</v>
          </cell>
        </row>
        <row r="1215">
          <cell r="P1215">
            <v>47221000871</v>
          </cell>
          <cell r="Q1215" t="str">
            <v>29/4/2011</v>
          </cell>
          <cell r="S1215">
            <v>41857</v>
          </cell>
          <cell r="T1215" t="str">
            <v>Chi nhánh Cty TNHH Vật liệu xây dựng Saint Gobain</v>
          </cell>
          <cell r="U1215">
            <v>2304</v>
          </cell>
          <cell r="V1215">
            <v>1</v>
          </cell>
          <cell r="AB1215">
            <v>3290</v>
          </cell>
          <cell r="AC1215">
            <v>32</v>
          </cell>
          <cell r="AD1215" t="str">
            <v>Pháp</v>
          </cell>
          <cell r="AE1215">
            <v>4</v>
          </cell>
          <cell r="AF1215">
            <v>3</v>
          </cell>
          <cell r="AG1215">
            <v>3</v>
          </cell>
          <cell r="AI1215">
            <v>2000000</v>
          </cell>
          <cell r="AJ1215">
            <v>1480000</v>
          </cell>
          <cell r="AL1215">
            <v>0</v>
          </cell>
          <cell r="AM1215">
            <v>0</v>
          </cell>
          <cell r="AO1215">
            <v>0</v>
          </cell>
          <cell r="AP1215">
            <v>0</v>
          </cell>
          <cell r="AQ1215">
            <v>2000000</v>
          </cell>
          <cell r="AR1215">
            <v>1480000</v>
          </cell>
          <cell r="AU1215">
            <v>0</v>
          </cell>
          <cell r="AV1215">
            <v>0</v>
          </cell>
          <cell r="AW1215">
            <v>0</v>
          </cell>
          <cell r="AX1215">
            <v>0</v>
          </cell>
          <cell r="BA1215">
            <v>0</v>
          </cell>
          <cell r="BB1215">
            <v>0</v>
          </cell>
          <cell r="BC1215">
            <v>0</v>
          </cell>
          <cell r="BD1215">
            <v>0</v>
          </cell>
          <cell r="BG1215">
            <v>0</v>
          </cell>
          <cell r="BH1215">
            <v>0</v>
          </cell>
          <cell r="BI1215">
            <v>0</v>
          </cell>
          <cell r="BJ1215">
            <v>0</v>
          </cell>
          <cell r="BL1215">
            <v>0</v>
          </cell>
          <cell r="BM1215">
            <v>0</v>
          </cell>
          <cell r="BW1215" t="str">
            <v>thuê nhà xưởng với diện tích 1.717 m2 của TỔNG CÔNG TY PHÁT TRIỂN KHU CÔNG NGHIỆP tại Khu Công nghiệp Giang Điền, huyện Trảng Bom, tỉnh Đồng Nai</v>
          </cell>
        </row>
        <row r="1216">
          <cell r="P1216" t="str">
            <v>267/GP-KCN-ĐN</v>
          </cell>
          <cell r="Q1216">
            <v>38013</v>
          </cell>
          <cell r="R1216">
            <v>472043000520</v>
          </cell>
          <cell r="S1216">
            <v>41955</v>
          </cell>
          <cell r="T1216" t="str">
            <v xml:space="preserve">Cty TNHH Greif Flexibles Việt Nam (trước đây là Cty TNHH Storsack Việt Nam) </v>
          </cell>
          <cell r="U1216">
            <v>2618</v>
          </cell>
          <cell r="V1216">
            <v>1</v>
          </cell>
          <cell r="AA1216">
            <v>3</v>
          </cell>
          <cell r="AB1216">
            <v>2220</v>
          </cell>
          <cell r="AC1216">
            <v>22</v>
          </cell>
          <cell r="AD1216" t="str">
            <v>Hà Lan</v>
          </cell>
          <cell r="AE1216">
            <v>18</v>
          </cell>
          <cell r="AF1216">
            <v>3</v>
          </cell>
          <cell r="AG1216">
            <v>3</v>
          </cell>
          <cell r="AI1216">
            <v>2200000</v>
          </cell>
          <cell r="AJ1216">
            <v>2200000</v>
          </cell>
          <cell r="AL1216">
            <v>0</v>
          </cell>
          <cell r="AM1216">
            <v>0</v>
          </cell>
          <cell r="AO1216">
            <v>0</v>
          </cell>
          <cell r="AP1216">
            <v>0</v>
          </cell>
          <cell r="AQ1216">
            <v>2200000</v>
          </cell>
          <cell r="AR1216">
            <v>2200000</v>
          </cell>
          <cell r="AS1216">
            <v>132</v>
          </cell>
          <cell r="AT1216">
            <v>132</v>
          </cell>
          <cell r="AU1216">
            <v>132</v>
          </cell>
          <cell r="AV1216">
            <v>132</v>
          </cell>
          <cell r="AW1216">
            <v>0</v>
          </cell>
          <cell r="AX1216">
            <v>0</v>
          </cell>
          <cell r="BA1216">
            <v>451242</v>
          </cell>
          <cell r="BB1216">
            <v>451242</v>
          </cell>
          <cell r="BC1216">
            <v>451242</v>
          </cell>
          <cell r="BD1216">
            <v>451242</v>
          </cell>
          <cell r="BG1216">
            <v>3222476</v>
          </cell>
          <cell r="BH1216">
            <v>2947938</v>
          </cell>
          <cell r="BI1216">
            <v>3222476</v>
          </cell>
          <cell r="BJ1216">
            <v>2947938</v>
          </cell>
          <cell r="BL1216">
            <v>10883</v>
          </cell>
          <cell r="BM1216">
            <v>10883</v>
          </cell>
          <cell r="BT1216" t="str">
            <v>061-3986698</v>
          </cell>
          <cell r="BU1216" t="str">
            <v>061-3986702</v>
          </cell>
          <cell r="BV1216" t="str">
            <v>10/2004 hoạt động</v>
          </cell>
        </row>
        <row r="1217">
          <cell r="AI1217">
            <v>0</v>
          </cell>
          <cell r="AJ1217">
            <v>0</v>
          </cell>
          <cell r="AM1217">
            <v>0</v>
          </cell>
          <cell r="AP1217">
            <v>0</v>
          </cell>
          <cell r="AQ1217">
            <v>0</v>
          </cell>
          <cell r="AR1217">
            <v>0</v>
          </cell>
          <cell r="BC1217">
            <v>0</v>
          </cell>
          <cell r="BD1217">
            <v>0</v>
          </cell>
          <cell r="BI1217">
            <v>0</v>
          </cell>
          <cell r="BJ1217">
            <v>0</v>
          </cell>
          <cell r="BM1217">
            <v>0</v>
          </cell>
        </row>
        <row r="1218">
          <cell r="T1218" t="str">
            <v xml:space="preserve"> CỘNG - KCN GIANG ĐIỀN </v>
          </cell>
          <cell r="U1218">
            <v>314920</v>
          </cell>
          <cell r="AI1218">
            <v>43050000</v>
          </cell>
          <cell r="AJ1218">
            <v>6635943</v>
          </cell>
          <cell r="AK1218">
            <v>0</v>
          </cell>
          <cell r="AL1218">
            <v>3500000</v>
          </cell>
          <cell r="AM1218">
            <v>3500000</v>
          </cell>
          <cell r="AN1218">
            <v>0</v>
          </cell>
          <cell r="AO1218">
            <v>2500000</v>
          </cell>
          <cell r="AP1218">
            <v>2500000</v>
          </cell>
          <cell r="AQ1218">
            <v>46550000</v>
          </cell>
          <cell r="AR1218">
            <v>9135943</v>
          </cell>
          <cell r="AS1218">
            <v>147</v>
          </cell>
          <cell r="AT1218">
            <v>145</v>
          </cell>
          <cell r="AU1218">
            <v>147</v>
          </cell>
          <cell r="AV1218">
            <v>145</v>
          </cell>
          <cell r="AW1218">
            <v>0</v>
          </cell>
          <cell r="AX1218">
            <v>0</v>
          </cell>
          <cell r="AY1218">
            <v>0</v>
          </cell>
          <cell r="AZ1218">
            <v>0</v>
          </cell>
          <cell r="BA1218">
            <v>2537942</v>
          </cell>
          <cell r="BB1218">
            <v>2537942</v>
          </cell>
          <cell r="BC1218">
            <v>2537942</v>
          </cell>
          <cell r="BD1218">
            <v>2537942</v>
          </cell>
          <cell r="BE1218">
            <v>0</v>
          </cell>
          <cell r="BF1218">
            <v>0</v>
          </cell>
          <cell r="BG1218">
            <v>3865276</v>
          </cell>
          <cell r="BH1218">
            <v>3590738</v>
          </cell>
          <cell r="BI1218">
            <v>3865276</v>
          </cell>
          <cell r="BJ1218">
            <v>3590738</v>
          </cell>
          <cell r="BK1218">
            <v>0</v>
          </cell>
          <cell r="BL1218">
            <v>270733</v>
          </cell>
          <cell r="BM1218">
            <v>270733</v>
          </cell>
          <cell r="BN1218">
            <v>0</v>
          </cell>
          <cell r="BO1218">
            <v>0</v>
          </cell>
          <cell r="BP1218">
            <v>0</v>
          </cell>
          <cell r="BQ1218">
            <v>0</v>
          </cell>
          <cell r="BR1218">
            <v>0</v>
          </cell>
          <cell r="BS1218">
            <v>0</v>
          </cell>
          <cell r="BT1218">
            <v>0</v>
          </cell>
          <cell r="BU1218">
            <v>0</v>
          </cell>
          <cell r="BV1218">
            <v>0</v>
          </cell>
          <cell r="BW1218">
            <v>0</v>
          </cell>
        </row>
        <row r="1219">
          <cell r="T1219" t="str">
            <v xml:space="preserve"> KCN DẦU GIÂY </v>
          </cell>
        </row>
        <row r="1220">
          <cell r="P1220">
            <v>47212000849</v>
          </cell>
          <cell r="Q1220">
            <v>40513</v>
          </cell>
          <cell r="S1220" t="str">
            <v xml:space="preserve"> </v>
          </cell>
          <cell r="T1220" t="str">
            <v>Chi nhánh Cty TNHH De Heus</v>
          </cell>
          <cell r="U1220">
            <v>52200</v>
          </cell>
          <cell r="V1220">
            <v>1</v>
          </cell>
          <cell r="AB1220">
            <v>1080</v>
          </cell>
          <cell r="AC1220">
            <v>10</v>
          </cell>
          <cell r="AD1220" t="str">
            <v xml:space="preserve"> Hà lan </v>
          </cell>
          <cell r="AE1220">
            <v>18</v>
          </cell>
          <cell r="AF1220">
            <v>3</v>
          </cell>
          <cell r="AG1220">
            <v>3</v>
          </cell>
          <cell r="AI1220">
            <v>15000000</v>
          </cell>
          <cell r="AJ1220">
            <v>0</v>
          </cell>
          <cell r="AL1220">
            <v>0</v>
          </cell>
          <cell r="AM1220">
            <v>0</v>
          </cell>
          <cell r="AO1220">
            <v>0</v>
          </cell>
          <cell r="AP1220">
            <v>0</v>
          </cell>
          <cell r="AQ1220">
            <v>15000000</v>
          </cell>
          <cell r="AR1220">
            <v>0</v>
          </cell>
          <cell r="AU1220">
            <v>0</v>
          </cell>
          <cell r="AV1220">
            <v>0</v>
          </cell>
          <cell r="AW1220">
            <v>0</v>
          </cell>
          <cell r="AX1220">
            <v>0</v>
          </cell>
          <cell r="BA1220">
            <v>0</v>
          </cell>
          <cell r="BB1220">
            <v>0</v>
          </cell>
          <cell r="BC1220">
            <v>0</v>
          </cell>
          <cell r="BD1220">
            <v>0</v>
          </cell>
          <cell r="BG1220">
            <v>0</v>
          </cell>
          <cell r="BH1220">
            <v>0</v>
          </cell>
          <cell r="BI1220">
            <v>0</v>
          </cell>
          <cell r="BJ1220">
            <v>0</v>
          </cell>
          <cell r="BL1220">
            <v>0</v>
          </cell>
          <cell r="BM1220">
            <v>0</v>
          </cell>
        </row>
        <row r="1221">
          <cell r="P1221">
            <v>47212001092</v>
          </cell>
          <cell r="Q1221">
            <v>41681</v>
          </cell>
          <cell r="S1221">
            <v>41766</v>
          </cell>
          <cell r="T1221" t="str">
            <v>Công ty TNHH CJ Vina Agri-Chi nhánh Đồng Nai</v>
          </cell>
          <cell r="U1221">
            <v>83300</v>
          </cell>
          <cell r="V1221">
            <v>3</v>
          </cell>
          <cell r="X1221" t="str">
            <v>45 kể từ ngày 11/2/2014</v>
          </cell>
          <cell r="Y1221" t="str">
            <v>Sản xuất thức ăn cho gia súc, gia cầm và thủy sản với quy mô 390,000 tấn/năm</v>
          </cell>
          <cell r="AB1221">
            <v>1080</v>
          </cell>
          <cell r="AC1221">
            <v>10</v>
          </cell>
          <cell r="AD1221" t="str">
            <v>Trung Quốc (Hong Kong)</v>
          </cell>
          <cell r="AE1221">
            <v>16</v>
          </cell>
          <cell r="AF1221">
            <v>3</v>
          </cell>
          <cell r="AG1221">
            <v>3</v>
          </cell>
          <cell r="AL1221">
            <v>14000000</v>
          </cell>
          <cell r="AM1221">
            <v>14000000</v>
          </cell>
          <cell r="AO1221">
            <v>0</v>
          </cell>
          <cell r="AP1221">
            <v>0</v>
          </cell>
          <cell r="AQ1221">
            <v>14000000</v>
          </cell>
          <cell r="AR1221">
            <v>0</v>
          </cell>
          <cell r="AU1221">
            <v>0</v>
          </cell>
          <cell r="AV1221">
            <v>0</v>
          </cell>
          <cell r="AW1221">
            <v>0</v>
          </cell>
          <cell r="AX1221">
            <v>0</v>
          </cell>
          <cell r="BA1221">
            <v>0</v>
          </cell>
          <cell r="BB1221">
            <v>0</v>
          </cell>
          <cell r="BC1221">
            <v>0</v>
          </cell>
          <cell r="BD1221">
            <v>0</v>
          </cell>
          <cell r="BG1221">
            <v>0</v>
          </cell>
          <cell r="BH1221">
            <v>0</v>
          </cell>
          <cell r="BI1221">
            <v>0</v>
          </cell>
          <cell r="BJ1221">
            <v>0</v>
          </cell>
          <cell r="BL1221">
            <v>0</v>
          </cell>
          <cell r="BM1221">
            <v>0</v>
          </cell>
          <cell r="BW1221" t="str">
            <v>Xây dựng công trình dân dụng: từ tháng 3 đến tháng 6 năm 2014; Xây dựng nhà xưởng, kho: từ tháng 6 đến tháng 8 năm 2014; Lắp đặt máy móc thiết bị: từ tháng 9 năm 2014 đến tháng 2 năm 2015; Chạy thử: từ tháng 02 năm 2015 đến tháng 3 năm 2015; Bắt đầu sản x</v>
          </cell>
        </row>
        <row r="1222">
          <cell r="AI1222">
            <v>0</v>
          </cell>
          <cell r="AJ1222">
            <v>0</v>
          </cell>
          <cell r="AM1222">
            <v>0</v>
          </cell>
          <cell r="AP1222">
            <v>0</v>
          </cell>
          <cell r="AQ1222">
            <v>0</v>
          </cell>
          <cell r="AR1222">
            <v>0</v>
          </cell>
          <cell r="BC1222">
            <v>0</v>
          </cell>
          <cell r="BD1222">
            <v>0</v>
          </cell>
          <cell r="BI1222">
            <v>0</v>
          </cell>
          <cell r="BJ1222">
            <v>0</v>
          </cell>
          <cell r="BM1222">
            <v>0</v>
          </cell>
        </row>
        <row r="1223">
          <cell r="AI1223">
            <v>0</v>
          </cell>
          <cell r="AJ1223">
            <v>0</v>
          </cell>
          <cell r="AM1223">
            <v>0</v>
          </cell>
          <cell r="AP1223">
            <v>0</v>
          </cell>
          <cell r="AQ1223">
            <v>0</v>
          </cell>
          <cell r="AR1223">
            <v>0</v>
          </cell>
          <cell r="BC1223">
            <v>0</v>
          </cell>
          <cell r="BD1223">
            <v>0</v>
          </cell>
          <cell r="BI1223">
            <v>0</v>
          </cell>
          <cell r="BJ1223">
            <v>0</v>
          </cell>
          <cell r="BM1223">
            <v>0</v>
          </cell>
        </row>
        <row r="1224">
          <cell r="AI1224">
            <v>0</v>
          </cell>
          <cell r="AJ1224">
            <v>0</v>
          </cell>
          <cell r="AM1224">
            <v>0</v>
          </cell>
          <cell r="AP1224">
            <v>0</v>
          </cell>
          <cell r="AQ1224">
            <v>0</v>
          </cell>
          <cell r="AR1224">
            <v>0</v>
          </cell>
          <cell r="BC1224">
            <v>0</v>
          </cell>
          <cell r="BD1224">
            <v>0</v>
          </cell>
          <cell r="BI1224">
            <v>0</v>
          </cell>
          <cell r="BJ1224">
            <v>0</v>
          </cell>
          <cell r="BM1224">
            <v>0</v>
          </cell>
        </row>
        <row r="1225">
          <cell r="AI1225">
            <v>0</v>
          </cell>
          <cell r="AJ1225">
            <v>0</v>
          </cell>
          <cell r="AM1225">
            <v>0</v>
          </cell>
          <cell r="AP1225">
            <v>0</v>
          </cell>
          <cell r="AQ1225">
            <v>0</v>
          </cell>
          <cell r="AR1225">
            <v>0</v>
          </cell>
          <cell r="BC1225">
            <v>0</v>
          </cell>
          <cell r="BD1225">
            <v>0</v>
          </cell>
          <cell r="BI1225">
            <v>0</v>
          </cell>
          <cell r="BJ1225">
            <v>0</v>
          </cell>
          <cell r="BM1225">
            <v>0</v>
          </cell>
        </row>
        <row r="1226">
          <cell r="AI1226">
            <v>0</v>
          </cell>
          <cell r="AJ1226">
            <v>0</v>
          </cell>
          <cell r="AM1226">
            <v>0</v>
          </cell>
          <cell r="AP1226">
            <v>0</v>
          </cell>
          <cell r="AQ1226">
            <v>0</v>
          </cell>
          <cell r="AR1226">
            <v>0</v>
          </cell>
          <cell r="BC1226">
            <v>0</v>
          </cell>
          <cell r="BD1226">
            <v>0</v>
          </cell>
          <cell r="BI1226">
            <v>0</v>
          </cell>
          <cell r="BJ1226">
            <v>0</v>
          </cell>
          <cell r="BM1226">
            <v>0</v>
          </cell>
        </row>
        <row r="1227">
          <cell r="T1227" t="str">
            <v xml:space="preserve"> CỘNG - KCN DẦU GIÂY </v>
          </cell>
          <cell r="U1227">
            <v>135500</v>
          </cell>
          <cell r="AI1227">
            <v>15000000</v>
          </cell>
          <cell r="AJ1227">
            <v>0</v>
          </cell>
          <cell r="AK1227">
            <v>0</v>
          </cell>
          <cell r="AL1227">
            <v>14000000</v>
          </cell>
          <cell r="AM1227">
            <v>14000000</v>
          </cell>
          <cell r="AN1227">
            <v>0</v>
          </cell>
          <cell r="AO1227">
            <v>0</v>
          </cell>
          <cell r="AP1227">
            <v>0</v>
          </cell>
          <cell r="AQ1227">
            <v>29000000</v>
          </cell>
          <cell r="AR1227">
            <v>0</v>
          </cell>
          <cell r="AS1227">
            <v>0</v>
          </cell>
          <cell r="AT1227">
            <v>0</v>
          </cell>
          <cell r="AU1227">
            <v>0</v>
          </cell>
          <cell r="AV1227">
            <v>0</v>
          </cell>
          <cell r="AW1227">
            <v>0</v>
          </cell>
          <cell r="AX1227">
            <v>0</v>
          </cell>
          <cell r="AY1227">
            <v>0</v>
          </cell>
          <cell r="AZ1227">
            <v>0</v>
          </cell>
          <cell r="BA1227">
            <v>0</v>
          </cell>
          <cell r="BB1227">
            <v>0</v>
          </cell>
          <cell r="BC1227">
            <v>0</v>
          </cell>
          <cell r="BD1227">
            <v>0</v>
          </cell>
          <cell r="BE1227">
            <v>0</v>
          </cell>
          <cell r="BF1227">
            <v>0</v>
          </cell>
          <cell r="BG1227">
            <v>0</v>
          </cell>
          <cell r="BH1227">
            <v>0</v>
          </cell>
          <cell r="BI1227">
            <v>0</v>
          </cell>
          <cell r="BJ1227">
            <v>0</v>
          </cell>
          <cell r="BK1227">
            <v>0</v>
          </cell>
          <cell r="BL1227">
            <v>0</v>
          </cell>
          <cell r="BM1227">
            <v>0</v>
          </cell>
          <cell r="BN1227">
            <v>0</v>
          </cell>
          <cell r="BO1227">
            <v>0</v>
          </cell>
          <cell r="BP1227">
            <v>0</v>
          </cell>
          <cell r="BQ1227">
            <v>0</v>
          </cell>
          <cell r="BR1227">
            <v>0</v>
          </cell>
          <cell r="BS1227">
            <v>0</v>
          </cell>
        </row>
        <row r="1228">
          <cell r="T1228" t="str">
            <v xml:space="preserve"> KCN LỘC AN - BÌNH SƠN </v>
          </cell>
        </row>
        <row r="1229">
          <cell r="P1229">
            <v>47212001005</v>
          </cell>
          <cell r="Q1229">
            <v>41362</v>
          </cell>
          <cell r="T1229" t="str">
            <v>Chi nhánh sản xuất công ty Chang Shin Việt Nam Trách Nhiệm Hữu Hạn</v>
          </cell>
          <cell r="U1229">
            <v>69800</v>
          </cell>
          <cell r="V1229">
            <v>3</v>
          </cell>
          <cell r="AB1229">
            <v>1520</v>
          </cell>
          <cell r="AC1229">
            <v>15</v>
          </cell>
          <cell r="AD1229" t="str">
            <v>Hàn Quốc</v>
          </cell>
          <cell r="AE1229">
            <v>6</v>
          </cell>
          <cell r="AF1229">
            <v>3</v>
          </cell>
          <cell r="AG1229">
            <v>3</v>
          </cell>
          <cell r="AI1229">
            <v>8000000</v>
          </cell>
          <cell r="AJ1229">
            <v>0</v>
          </cell>
          <cell r="AL1229">
            <v>0</v>
          </cell>
          <cell r="AM1229">
            <v>0</v>
          </cell>
          <cell r="AO1229">
            <v>0</v>
          </cell>
          <cell r="AP1229">
            <v>0</v>
          </cell>
          <cell r="AQ1229">
            <v>8000000</v>
          </cell>
          <cell r="AR1229">
            <v>0</v>
          </cell>
          <cell r="AU1229">
            <v>0</v>
          </cell>
          <cell r="AV1229">
            <v>0</v>
          </cell>
          <cell r="AW1229">
            <v>0</v>
          </cell>
          <cell r="AX1229">
            <v>0</v>
          </cell>
          <cell r="BA1229">
            <v>0</v>
          </cell>
          <cell r="BB1229">
            <v>0</v>
          </cell>
          <cell r="BC1229">
            <v>0</v>
          </cell>
          <cell r="BD1229">
            <v>0</v>
          </cell>
          <cell r="BG1229">
            <v>0</v>
          </cell>
          <cell r="BH1229">
            <v>0</v>
          </cell>
          <cell r="BI1229">
            <v>0</v>
          </cell>
          <cell r="BJ1229">
            <v>0</v>
          </cell>
          <cell r="BL1229">
            <v>0</v>
          </cell>
          <cell r="BM1229">
            <v>0</v>
          </cell>
        </row>
        <row r="1230">
          <cell r="P1230">
            <v>47222001021</v>
          </cell>
          <cell r="Q1230">
            <v>41431</v>
          </cell>
          <cell r="T1230" t="str">
            <v>Dự án nhà máy sản xuất của Công ty TNHH MTV Provimi tại KCN Lộc An - Bình Sơn</v>
          </cell>
          <cell r="U1230">
            <v>40000</v>
          </cell>
          <cell r="V1230">
            <v>3</v>
          </cell>
          <cell r="AB1230">
            <v>3290</v>
          </cell>
          <cell r="AC1230">
            <v>32</v>
          </cell>
          <cell r="AD1230" t="str">
            <v>Luxembourg</v>
          </cell>
          <cell r="AE1230">
            <v>42</v>
          </cell>
          <cell r="AF1230">
            <v>3</v>
          </cell>
          <cell r="AG1230">
            <v>3</v>
          </cell>
          <cell r="AI1230">
            <v>12583000</v>
          </cell>
          <cell r="AJ1230">
            <v>0</v>
          </cell>
          <cell r="AL1230">
            <v>0</v>
          </cell>
          <cell r="AM1230">
            <v>0</v>
          </cell>
          <cell r="AO1230">
            <v>0</v>
          </cell>
          <cell r="AP1230">
            <v>0</v>
          </cell>
          <cell r="AQ1230">
            <v>12583000</v>
          </cell>
          <cell r="AR1230">
            <v>0</v>
          </cell>
          <cell r="AU1230">
            <v>0</v>
          </cell>
          <cell r="AV1230">
            <v>0</v>
          </cell>
          <cell r="AW1230">
            <v>0</v>
          </cell>
          <cell r="AX1230">
            <v>0</v>
          </cell>
          <cell r="BA1230">
            <v>0</v>
          </cell>
          <cell r="BB1230">
            <v>0</v>
          </cell>
          <cell r="BC1230">
            <v>0</v>
          </cell>
          <cell r="BD1230">
            <v>0</v>
          </cell>
          <cell r="BG1230">
            <v>0</v>
          </cell>
          <cell r="BH1230">
            <v>0</v>
          </cell>
          <cell r="BI1230">
            <v>0</v>
          </cell>
          <cell r="BJ1230">
            <v>0</v>
          </cell>
          <cell r="BL1230">
            <v>0</v>
          </cell>
          <cell r="BM1230">
            <v>0</v>
          </cell>
        </row>
        <row r="1231">
          <cell r="P1231">
            <v>472023001045</v>
          </cell>
          <cell r="Q1231">
            <v>41526</v>
          </cell>
          <cell r="S1231">
            <v>41862</v>
          </cell>
          <cell r="T1231" t="str">
            <v>Cty TNHH Sanwa Egg VN</v>
          </cell>
          <cell r="U1231">
            <v>10000</v>
          </cell>
          <cell r="V1231">
            <v>2</v>
          </cell>
          <cell r="AB1231">
            <v>1079</v>
          </cell>
          <cell r="AC1231">
            <v>10</v>
          </cell>
          <cell r="AD1231" t="str">
            <v>Nhật Bản</v>
          </cell>
          <cell r="AE1231">
            <v>3</v>
          </cell>
          <cell r="AF1231">
            <v>3</v>
          </cell>
          <cell r="AG1231">
            <v>3</v>
          </cell>
          <cell r="AI1231">
            <v>1664411</v>
          </cell>
          <cell r="AJ1231">
            <v>0</v>
          </cell>
          <cell r="AL1231">
            <v>3369989</v>
          </cell>
          <cell r="AM1231">
            <v>3369989</v>
          </cell>
          <cell r="AO1231">
            <v>0</v>
          </cell>
          <cell r="AP1231">
            <v>0</v>
          </cell>
          <cell r="AQ1231">
            <v>5034400</v>
          </cell>
          <cell r="AR1231">
            <v>0</v>
          </cell>
          <cell r="AU1231">
            <v>0</v>
          </cell>
          <cell r="AV1231">
            <v>0</v>
          </cell>
          <cell r="AW1231">
            <v>0</v>
          </cell>
          <cell r="AX1231">
            <v>0</v>
          </cell>
          <cell r="BA1231">
            <v>0</v>
          </cell>
          <cell r="BB1231">
            <v>0</v>
          </cell>
          <cell r="BC1231">
            <v>0</v>
          </cell>
          <cell r="BD1231">
            <v>0</v>
          </cell>
          <cell r="BG1231">
            <v>0</v>
          </cell>
          <cell r="BH1231">
            <v>0</v>
          </cell>
          <cell r="BI1231">
            <v>0</v>
          </cell>
          <cell r="BJ1231">
            <v>0</v>
          </cell>
          <cell r="BL1231">
            <v>0</v>
          </cell>
          <cell r="BM1231">
            <v>0</v>
          </cell>
        </row>
        <row r="1232">
          <cell r="P1232">
            <v>47222001104</v>
          </cell>
          <cell r="Q1232">
            <v>41715</v>
          </cell>
          <cell r="T1232" t="str">
            <v>Dự án Cty TNHH Dongjin Textile Vina</v>
          </cell>
          <cell r="U1232">
            <v>47600</v>
          </cell>
          <cell r="V1232">
            <v>3</v>
          </cell>
          <cell r="X1232" t="str">
            <v>43 năm kể từ ngày 17/3/2014</v>
          </cell>
          <cell r="Y1232" t="str">
            <v>Sản xuất vải, vải kéo, vải áo khoác và vải lót với quy mô 9.900.000 yds/năm tương đương 4.500 tấn sản phẩm/năm</v>
          </cell>
          <cell r="AB1232">
            <v>1329</v>
          </cell>
          <cell r="AC1232">
            <v>13</v>
          </cell>
          <cell r="AD1232" t="str">
            <v>Hàn Quốc</v>
          </cell>
          <cell r="AE1232">
            <v>6</v>
          </cell>
          <cell r="AF1232">
            <v>3</v>
          </cell>
          <cell r="AG1232">
            <v>3</v>
          </cell>
          <cell r="AH1232">
            <v>4000000</v>
          </cell>
          <cell r="AL1232">
            <v>6596862.5</v>
          </cell>
          <cell r="AM1232">
            <v>6596862.5</v>
          </cell>
          <cell r="AO1232">
            <v>0</v>
          </cell>
          <cell r="AP1232">
            <v>0</v>
          </cell>
          <cell r="AQ1232">
            <v>6596862.5</v>
          </cell>
          <cell r="AR1232">
            <v>0</v>
          </cell>
          <cell r="AU1232">
            <v>0</v>
          </cell>
          <cell r="AV1232">
            <v>0</v>
          </cell>
          <cell r="AW1232">
            <v>0</v>
          </cell>
          <cell r="AX1232">
            <v>0</v>
          </cell>
          <cell r="BA1232">
            <v>0</v>
          </cell>
          <cell r="BB1232">
            <v>0</v>
          </cell>
          <cell r="BC1232">
            <v>0</v>
          </cell>
          <cell r="BD1232">
            <v>0</v>
          </cell>
          <cell r="BG1232">
            <v>0</v>
          </cell>
          <cell r="BH1232">
            <v>0</v>
          </cell>
          <cell r="BI1232">
            <v>0</v>
          </cell>
          <cell r="BJ1232">
            <v>0</v>
          </cell>
          <cell r="BL1232">
            <v>0</v>
          </cell>
          <cell r="BM1232">
            <v>0</v>
          </cell>
        </row>
        <row r="1233">
          <cell r="P1233">
            <v>472043001113</v>
          </cell>
          <cell r="Q1233">
            <v>41747</v>
          </cell>
          <cell r="T1233" t="str">
            <v>Cty TNHH Dong Il Việt Nam</v>
          </cell>
          <cell r="U1233">
            <v>120000</v>
          </cell>
          <cell r="V1233">
            <v>3</v>
          </cell>
          <cell r="X1233" t="str">
            <v>50 năm kể từ ngày 184/2014</v>
          </cell>
          <cell r="Y1233" t="str">
            <v>Sản xuất sợi (không có công đoạn nhuộm) với quy mô 9.000 tấn sản phẩm/năm</v>
          </cell>
          <cell r="AB1233">
            <v>1311</v>
          </cell>
          <cell r="AC1233">
            <v>13</v>
          </cell>
          <cell r="AD1233" t="str">
            <v>Hàn Quốc</v>
          </cell>
          <cell r="AE1233">
            <v>6</v>
          </cell>
          <cell r="AF1233">
            <v>3</v>
          </cell>
          <cell r="AG1233">
            <v>3</v>
          </cell>
          <cell r="AH1233">
            <v>13000000</v>
          </cell>
          <cell r="AL1233">
            <v>51960000</v>
          </cell>
          <cell r="AM1233">
            <v>51960000</v>
          </cell>
          <cell r="AO1233">
            <v>0</v>
          </cell>
          <cell r="AP1233">
            <v>0</v>
          </cell>
          <cell r="AQ1233">
            <v>51960000</v>
          </cell>
          <cell r="AR1233">
            <v>0</v>
          </cell>
          <cell r="AU1233">
            <v>0</v>
          </cell>
          <cell r="AV1233">
            <v>0</v>
          </cell>
          <cell r="AW1233">
            <v>0</v>
          </cell>
          <cell r="AX1233">
            <v>0</v>
          </cell>
          <cell r="BA1233">
            <v>0</v>
          </cell>
          <cell r="BB1233">
            <v>0</v>
          </cell>
          <cell r="BC1233">
            <v>0</v>
          </cell>
          <cell r="BD1233">
            <v>0</v>
          </cell>
          <cell r="BG1233">
            <v>0</v>
          </cell>
          <cell r="BH1233">
            <v>0</v>
          </cell>
          <cell r="BI1233">
            <v>0</v>
          </cell>
          <cell r="BJ1233">
            <v>0</v>
          </cell>
          <cell r="BL1233">
            <v>0</v>
          </cell>
          <cell r="BM1233">
            <v>0</v>
          </cell>
        </row>
        <row r="1234">
          <cell r="P1234">
            <v>472043001143</v>
          </cell>
          <cell r="Q1234">
            <v>41856</v>
          </cell>
          <cell r="T1234" t="str">
            <v>Cty TNHH Elite Long Thành</v>
          </cell>
          <cell r="U1234">
            <v>60000</v>
          </cell>
          <cell r="V1234">
            <v>3</v>
          </cell>
          <cell r="X1234" t="str">
            <v>50 năm kể từ ngày 05/8/2014</v>
          </cell>
          <cell r="Y1234" t="str">
            <v>Sản xuất và gia công hàng may mặc với quy mô 25.000.000 sản phẩm/năm, tương đương 10.000 tấn sản phẩm/năm</v>
          </cell>
          <cell r="AB1234">
            <v>1410</v>
          </cell>
          <cell r="AC1234">
            <v>14</v>
          </cell>
          <cell r="AD1234" t="str">
            <v>British virgin Island</v>
          </cell>
          <cell r="AE1234">
            <v>31</v>
          </cell>
          <cell r="AF1234">
            <v>3</v>
          </cell>
          <cell r="AG1234">
            <v>3</v>
          </cell>
          <cell r="AL1234">
            <v>13500000</v>
          </cell>
          <cell r="AM1234">
            <v>13500000</v>
          </cell>
          <cell r="AO1234">
            <v>0</v>
          </cell>
          <cell r="AP1234">
            <v>0</v>
          </cell>
          <cell r="AQ1234">
            <v>13500000</v>
          </cell>
          <cell r="AR1234">
            <v>0</v>
          </cell>
          <cell r="AU1234">
            <v>0</v>
          </cell>
          <cell r="AV1234">
            <v>0</v>
          </cell>
          <cell r="AW1234">
            <v>0</v>
          </cell>
          <cell r="AX1234">
            <v>0</v>
          </cell>
          <cell r="BA1234">
            <v>0</v>
          </cell>
          <cell r="BB1234">
            <v>0</v>
          </cell>
          <cell r="BC1234">
            <v>0</v>
          </cell>
          <cell r="BD1234">
            <v>0</v>
          </cell>
          <cell r="BG1234">
            <v>0</v>
          </cell>
          <cell r="BH1234">
            <v>0</v>
          </cell>
          <cell r="BI1234">
            <v>0</v>
          </cell>
          <cell r="BJ1234">
            <v>0</v>
          </cell>
          <cell r="BL1234">
            <v>0</v>
          </cell>
          <cell r="BM1234">
            <v>0</v>
          </cell>
        </row>
        <row r="1235">
          <cell r="AI1235">
            <v>0</v>
          </cell>
          <cell r="AJ1235">
            <v>0</v>
          </cell>
          <cell r="AM1235">
            <v>0</v>
          </cell>
          <cell r="AP1235">
            <v>0</v>
          </cell>
          <cell r="AQ1235">
            <v>0</v>
          </cell>
          <cell r="AR1235">
            <v>0</v>
          </cell>
          <cell r="BC1235">
            <v>0</v>
          </cell>
          <cell r="BD1235">
            <v>0</v>
          </cell>
          <cell r="BI1235">
            <v>0</v>
          </cell>
          <cell r="BJ1235">
            <v>0</v>
          </cell>
          <cell r="BM1235">
            <v>0</v>
          </cell>
        </row>
        <row r="1236">
          <cell r="AI1236">
            <v>0</v>
          </cell>
          <cell r="AJ1236">
            <v>0</v>
          </cell>
          <cell r="AM1236">
            <v>0</v>
          </cell>
          <cell r="AP1236">
            <v>0</v>
          </cell>
          <cell r="AQ1236">
            <v>0</v>
          </cell>
          <cell r="AR1236">
            <v>0</v>
          </cell>
          <cell r="BC1236">
            <v>0</v>
          </cell>
          <cell r="BD1236">
            <v>0</v>
          </cell>
          <cell r="BI1236">
            <v>0</v>
          </cell>
          <cell r="BJ1236">
            <v>0</v>
          </cell>
          <cell r="BM1236">
            <v>0</v>
          </cell>
        </row>
        <row r="1237">
          <cell r="AI1237">
            <v>0</v>
          </cell>
          <cell r="AJ1237">
            <v>0</v>
          </cell>
          <cell r="AM1237">
            <v>0</v>
          </cell>
          <cell r="AP1237">
            <v>0</v>
          </cell>
          <cell r="AQ1237">
            <v>0</v>
          </cell>
          <cell r="AR1237">
            <v>0</v>
          </cell>
          <cell r="BC1237">
            <v>0</v>
          </cell>
          <cell r="BD1237">
            <v>0</v>
          </cell>
          <cell r="BI1237">
            <v>0</v>
          </cell>
          <cell r="BJ1237">
            <v>0</v>
          </cell>
          <cell r="BM1237">
            <v>0</v>
          </cell>
        </row>
        <row r="1238">
          <cell r="AI1238">
            <v>0</v>
          </cell>
          <cell r="AJ1238">
            <v>0</v>
          </cell>
          <cell r="AM1238">
            <v>0</v>
          </cell>
          <cell r="AP1238">
            <v>0</v>
          </cell>
          <cell r="AQ1238">
            <v>0</v>
          </cell>
          <cell r="AR1238">
            <v>0</v>
          </cell>
          <cell r="BC1238">
            <v>0</v>
          </cell>
          <cell r="BD1238">
            <v>0</v>
          </cell>
          <cell r="BI1238">
            <v>0</v>
          </cell>
          <cell r="BJ1238">
            <v>0</v>
          </cell>
          <cell r="BM1238">
            <v>0</v>
          </cell>
        </row>
        <row r="1239">
          <cell r="AI1239">
            <v>0</v>
          </cell>
          <cell r="AJ1239">
            <v>0</v>
          </cell>
          <cell r="AM1239">
            <v>0</v>
          </cell>
          <cell r="AP1239">
            <v>0</v>
          </cell>
          <cell r="AQ1239">
            <v>0</v>
          </cell>
          <cell r="AR1239">
            <v>0</v>
          </cell>
          <cell r="BC1239">
            <v>0</v>
          </cell>
          <cell r="BD1239">
            <v>0</v>
          </cell>
          <cell r="BI1239">
            <v>0</v>
          </cell>
          <cell r="BJ1239">
            <v>0</v>
          </cell>
          <cell r="BM1239">
            <v>0</v>
          </cell>
        </row>
        <row r="1240">
          <cell r="AI1240">
            <v>0</v>
          </cell>
          <cell r="AJ1240">
            <v>0</v>
          </cell>
          <cell r="AM1240">
            <v>0</v>
          </cell>
          <cell r="AP1240">
            <v>0</v>
          </cell>
          <cell r="AQ1240">
            <v>0</v>
          </cell>
          <cell r="AR1240">
            <v>0</v>
          </cell>
          <cell r="BC1240">
            <v>0</v>
          </cell>
          <cell r="BD1240">
            <v>0</v>
          </cell>
          <cell r="BI1240">
            <v>0</v>
          </cell>
          <cell r="BJ1240">
            <v>0</v>
          </cell>
          <cell r="BM1240">
            <v>0</v>
          </cell>
        </row>
        <row r="1241">
          <cell r="AI1241">
            <v>0</v>
          </cell>
          <cell r="AJ1241">
            <v>0</v>
          </cell>
          <cell r="AM1241">
            <v>0</v>
          </cell>
          <cell r="AP1241">
            <v>0</v>
          </cell>
          <cell r="AQ1241">
            <v>0</v>
          </cell>
          <cell r="AR1241">
            <v>0</v>
          </cell>
          <cell r="BC1241">
            <v>0</v>
          </cell>
          <cell r="BD1241">
            <v>0</v>
          </cell>
          <cell r="BI1241">
            <v>0</v>
          </cell>
          <cell r="BJ1241">
            <v>0</v>
          </cell>
          <cell r="BM1241">
            <v>0</v>
          </cell>
        </row>
        <row r="1242">
          <cell r="AI1242">
            <v>0</v>
          </cell>
          <cell r="AJ1242">
            <v>0</v>
          </cell>
          <cell r="AM1242">
            <v>0</v>
          </cell>
          <cell r="AP1242">
            <v>0</v>
          </cell>
          <cell r="AQ1242">
            <v>0</v>
          </cell>
          <cell r="AR1242">
            <v>0</v>
          </cell>
          <cell r="BC1242">
            <v>0</v>
          </cell>
          <cell r="BD1242">
            <v>0</v>
          </cell>
          <cell r="BI1242">
            <v>0</v>
          </cell>
          <cell r="BJ1242">
            <v>0</v>
          </cell>
          <cell r="BM1242">
            <v>0</v>
          </cell>
        </row>
        <row r="1243">
          <cell r="T1243" t="str">
            <v xml:space="preserve"> CỘNG - KCN LỘC AN - BÌNH SƠN </v>
          </cell>
          <cell r="U1243">
            <v>347400</v>
          </cell>
          <cell r="AI1243">
            <v>22247411</v>
          </cell>
          <cell r="AJ1243">
            <v>0</v>
          </cell>
          <cell r="AK1243">
            <v>0</v>
          </cell>
          <cell r="AL1243">
            <v>75426851.5</v>
          </cell>
          <cell r="AM1243">
            <v>75426851.5</v>
          </cell>
          <cell r="AN1243">
            <v>0</v>
          </cell>
          <cell r="AO1243">
            <v>0</v>
          </cell>
          <cell r="AP1243">
            <v>0</v>
          </cell>
          <cell r="AQ1243">
            <v>97674262.5</v>
          </cell>
          <cell r="AR1243">
            <v>0</v>
          </cell>
          <cell r="AS1243">
            <v>0</v>
          </cell>
          <cell r="AT1243">
            <v>0</v>
          </cell>
          <cell r="AU1243">
            <v>0</v>
          </cell>
          <cell r="AV1243">
            <v>0</v>
          </cell>
          <cell r="AW1243">
            <v>0</v>
          </cell>
          <cell r="AX1243">
            <v>0</v>
          </cell>
          <cell r="AY1243">
            <v>0</v>
          </cell>
          <cell r="AZ1243">
            <v>0</v>
          </cell>
          <cell r="BA1243">
            <v>0</v>
          </cell>
          <cell r="BB1243">
            <v>0</v>
          </cell>
          <cell r="BC1243">
            <v>0</v>
          </cell>
          <cell r="BD1243">
            <v>0</v>
          </cell>
          <cell r="BE1243">
            <v>0</v>
          </cell>
          <cell r="BF1243">
            <v>0</v>
          </cell>
          <cell r="BG1243">
            <v>0</v>
          </cell>
          <cell r="BH1243">
            <v>0</v>
          </cell>
          <cell r="BI1243">
            <v>0</v>
          </cell>
          <cell r="BJ1243">
            <v>0</v>
          </cell>
          <cell r="BK1243">
            <v>0</v>
          </cell>
          <cell r="BL1243">
            <v>0</v>
          </cell>
          <cell r="BM1243">
            <v>0</v>
          </cell>
          <cell r="BN1243">
            <v>0</v>
          </cell>
          <cell r="BO1243">
            <v>0</v>
          </cell>
          <cell r="BP1243">
            <v>0</v>
          </cell>
          <cell r="BQ1243">
            <v>0</v>
          </cell>
          <cell r="BR1243">
            <v>0</v>
          </cell>
        </row>
        <row r="1244">
          <cell r="T1244" t="str">
            <v xml:space="preserve"> KCN SUỐI TRE</v>
          </cell>
        </row>
        <row r="1245">
          <cell r="P1245">
            <v>471043000128</v>
          </cell>
          <cell r="Q1245">
            <v>39629</v>
          </cell>
          <cell r="R1245">
            <v>472023001057</v>
          </cell>
          <cell r="S1245">
            <v>41570</v>
          </cell>
          <cell r="T1245" t="str">
            <v>Công ty TNHH Great Super (VN)</v>
          </cell>
          <cell r="U1245">
            <v>54570</v>
          </cell>
          <cell r="V1245">
            <v>1</v>
          </cell>
          <cell r="AB1245">
            <v>1410</v>
          </cell>
          <cell r="AC1245">
            <v>14</v>
          </cell>
          <cell r="AD1245" t="str">
            <v>Đài Loan</v>
          </cell>
          <cell r="AE1245">
            <v>5</v>
          </cell>
          <cell r="AF1245">
            <v>3</v>
          </cell>
          <cell r="AG1245">
            <v>3</v>
          </cell>
          <cell r="AI1245">
            <v>10000000</v>
          </cell>
          <cell r="AJ1245">
            <v>8000000</v>
          </cell>
          <cell r="AL1245">
            <v>0</v>
          </cell>
          <cell r="AM1245">
            <v>0</v>
          </cell>
          <cell r="AO1245">
            <v>1805000</v>
          </cell>
          <cell r="AP1245">
            <v>1805000</v>
          </cell>
          <cell r="AQ1245">
            <v>10000000</v>
          </cell>
          <cell r="AR1245">
            <v>9805000</v>
          </cell>
          <cell r="AS1245">
            <v>1340</v>
          </cell>
          <cell r="AT1245">
            <v>1335</v>
          </cell>
          <cell r="AU1245">
            <v>1401</v>
          </cell>
          <cell r="AV1245">
            <v>1385</v>
          </cell>
          <cell r="AW1245">
            <v>-61</v>
          </cell>
          <cell r="AX1245">
            <v>-50</v>
          </cell>
          <cell r="BA1245">
            <v>0</v>
          </cell>
          <cell r="BB1245">
            <v>0</v>
          </cell>
          <cell r="BC1245">
            <v>0</v>
          </cell>
          <cell r="BD1245">
            <v>0</v>
          </cell>
          <cell r="BG1245">
            <v>16789700</v>
          </cell>
          <cell r="BH1245">
            <v>38450</v>
          </cell>
          <cell r="BI1245">
            <v>16789700</v>
          </cell>
          <cell r="BJ1245">
            <v>38450</v>
          </cell>
          <cell r="BL1245">
            <v>48498</v>
          </cell>
          <cell r="BM1245">
            <v>48498</v>
          </cell>
          <cell r="BT1245" t="str">
            <v>061-3647869/870</v>
          </cell>
        </row>
        <row r="1246">
          <cell r="P1246">
            <v>471043000112</v>
          </cell>
          <cell r="Q1246">
            <v>39587</v>
          </cell>
          <cell r="T1246" t="str">
            <v>Công ty TNHH Kowide Outdoors</v>
          </cell>
          <cell r="V1246">
            <v>1</v>
          </cell>
          <cell r="AB1246">
            <v>1410</v>
          </cell>
          <cell r="AC1246">
            <v>14</v>
          </cell>
          <cell r="AD1246" t="str">
            <v>Đài Loan</v>
          </cell>
          <cell r="AE1246">
            <v>5</v>
          </cell>
          <cell r="AF1246">
            <v>3</v>
          </cell>
          <cell r="AG1246">
            <v>3</v>
          </cell>
          <cell r="AI1246">
            <v>10000000</v>
          </cell>
          <cell r="AJ1246">
            <v>3600000</v>
          </cell>
          <cell r="AL1246">
            <v>0</v>
          </cell>
          <cell r="AM1246">
            <v>0</v>
          </cell>
          <cell r="AO1246">
            <v>0</v>
          </cell>
          <cell r="AP1246">
            <v>0</v>
          </cell>
          <cell r="AQ1246">
            <v>10000000</v>
          </cell>
          <cell r="AR1246">
            <v>3600000</v>
          </cell>
          <cell r="AS1246">
            <v>32</v>
          </cell>
          <cell r="AT1246">
            <v>32</v>
          </cell>
          <cell r="AU1246">
            <v>32</v>
          </cell>
          <cell r="AV1246">
            <v>32</v>
          </cell>
          <cell r="AW1246">
            <v>0</v>
          </cell>
          <cell r="AX1246">
            <v>0</v>
          </cell>
          <cell r="BA1246">
            <v>0</v>
          </cell>
          <cell r="BB1246">
            <v>0</v>
          </cell>
          <cell r="BC1246">
            <v>0</v>
          </cell>
          <cell r="BD1246">
            <v>0</v>
          </cell>
          <cell r="BG1246">
            <v>0</v>
          </cell>
          <cell r="BH1246">
            <v>0</v>
          </cell>
          <cell r="BI1246">
            <v>0</v>
          </cell>
          <cell r="BJ1246">
            <v>0</v>
          </cell>
          <cell r="BL1246">
            <v>0</v>
          </cell>
          <cell r="BM1246">
            <v>0</v>
          </cell>
          <cell r="BT1246" t="str">
            <v>061-3647666</v>
          </cell>
          <cell r="BU1246" t="str">
            <v>061-3876812</v>
          </cell>
        </row>
        <row r="1247">
          <cell r="P1247">
            <v>472043000949</v>
          </cell>
          <cell r="Q1247">
            <v>40157</v>
          </cell>
          <cell r="S1247">
            <v>41114</v>
          </cell>
          <cell r="T1247" t="str">
            <v>Công ty TNHH Gum Sung Vina</v>
          </cell>
          <cell r="V1247">
            <v>1</v>
          </cell>
          <cell r="AB1247">
            <v>2710</v>
          </cell>
          <cell r="AC1247">
            <v>27</v>
          </cell>
          <cell r="AD1247" t="str">
            <v>Hàn Quốc</v>
          </cell>
          <cell r="AE1247">
            <v>6</v>
          </cell>
          <cell r="AF1247">
            <v>3</v>
          </cell>
          <cell r="AG1247">
            <v>3</v>
          </cell>
          <cell r="AI1247">
            <v>500000</v>
          </cell>
          <cell r="AJ1247">
            <v>500000</v>
          </cell>
          <cell r="AL1247">
            <v>0</v>
          </cell>
          <cell r="AM1247">
            <v>0</v>
          </cell>
          <cell r="AO1247">
            <v>0</v>
          </cell>
          <cell r="AP1247">
            <v>0</v>
          </cell>
          <cell r="AQ1247">
            <v>500000</v>
          </cell>
          <cell r="AR1247">
            <v>500000</v>
          </cell>
          <cell r="AS1247">
            <v>48</v>
          </cell>
          <cell r="AT1247">
            <v>47</v>
          </cell>
          <cell r="AU1247">
            <v>55</v>
          </cell>
          <cell r="AV1247">
            <v>54</v>
          </cell>
          <cell r="AW1247">
            <v>-7</v>
          </cell>
          <cell r="AX1247">
            <v>-7</v>
          </cell>
          <cell r="BA1247">
            <v>330547</v>
          </cell>
          <cell r="BB1247">
            <v>330547</v>
          </cell>
          <cell r="BC1247">
            <v>330547</v>
          </cell>
          <cell r="BD1247">
            <v>330547</v>
          </cell>
          <cell r="BG1247">
            <v>133094</v>
          </cell>
          <cell r="BH1247">
            <v>119818</v>
          </cell>
          <cell r="BI1247">
            <v>133094</v>
          </cell>
          <cell r="BJ1247">
            <v>119818</v>
          </cell>
          <cell r="BL1247">
            <v>1605</v>
          </cell>
          <cell r="BM1247">
            <v>1605</v>
          </cell>
          <cell r="BT1247" t="str">
            <v>061-2224232-3</v>
          </cell>
        </row>
        <row r="1248">
          <cell r="P1248">
            <v>47212001038</v>
          </cell>
          <cell r="Q1248">
            <v>41507</v>
          </cell>
          <cell r="S1248">
            <v>41904</v>
          </cell>
          <cell r="T1248" t="str">
            <v>Chi nhánh Cty TNHH BL Leatherbank</v>
          </cell>
          <cell r="U1248">
            <v>31807</v>
          </cell>
          <cell r="V1248">
            <v>3</v>
          </cell>
          <cell r="AB1248">
            <v>1512</v>
          </cell>
          <cell r="AC1248">
            <v>15</v>
          </cell>
          <cell r="AD1248" t="str">
            <v>Hàn Quốc</v>
          </cell>
          <cell r="AE1248">
            <v>6</v>
          </cell>
          <cell r="AF1248">
            <v>3</v>
          </cell>
          <cell r="AG1248">
            <v>3</v>
          </cell>
          <cell r="AI1248">
            <v>2000000</v>
          </cell>
          <cell r="AJ1248">
            <v>0</v>
          </cell>
          <cell r="AL1248">
            <v>0</v>
          </cell>
          <cell r="AM1248">
            <v>0</v>
          </cell>
          <cell r="AO1248">
            <v>0</v>
          </cell>
          <cell r="AP1248">
            <v>0</v>
          </cell>
          <cell r="AQ1248">
            <v>2000000</v>
          </cell>
          <cell r="AR1248">
            <v>0</v>
          </cell>
          <cell r="AU1248">
            <v>0</v>
          </cell>
          <cell r="AV1248">
            <v>0</v>
          </cell>
          <cell r="AW1248">
            <v>0</v>
          </cell>
          <cell r="AX1248">
            <v>0</v>
          </cell>
          <cell r="BA1248">
            <v>0</v>
          </cell>
          <cell r="BB1248">
            <v>0</v>
          </cell>
          <cell r="BC1248">
            <v>0</v>
          </cell>
          <cell r="BD1248">
            <v>0</v>
          </cell>
          <cell r="BG1248">
            <v>0</v>
          </cell>
          <cell r="BH1248">
            <v>0</v>
          </cell>
          <cell r="BI1248">
            <v>0</v>
          </cell>
          <cell r="BJ1248">
            <v>0</v>
          </cell>
          <cell r="BL1248">
            <v>0</v>
          </cell>
          <cell r="BM1248">
            <v>0</v>
          </cell>
        </row>
        <row r="1249">
          <cell r="P1249">
            <v>472043001146</v>
          </cell>
          <cell r="Q1249">
            <v>41865</v>
          </cell>
          <cell r="S1249">
            <v>41932</v>
          </cell>
          <cell r="T1249" t="str">
            <v>Cty TNHH CSP</v>
          </cell>
          <cell r="U1249">
            <v>12429</v>
          </cell>
          <cell r="V1249">
            <v>3</v>
          </cell>
          <cell r="X1249" t="str">
            <v>48 năm kể từ ngày 14/8/2014</v>
          </cell>
          <cell r="Y1249" t="str">
            <v>sản xuất bột nhão nhôm với quy mô 3.600 tấn/năm và sản xuất chất pha loãng với quy mô 1.200 tấn/năm.</v>
          </cell>
          <cell r="AB1249">
            <v>2420</v>
          </cell>
          <cell r="AC1249">
            <v>24</v>
          </cell>
          <cell r="AD1249" t="str">
            <v>Hàn Quốc</v>
          </cell>
          <cell r="AE1249">
            <v>6</v>
          </cell>
          <cell r="AF1249">
            <v>3</v>
          </cell>
          <cell r="AG1249">
            <v>3</v>
          </cell>
          <cell r="AK1249">
            <v>-2901767</v>
          </cell>
          <cell r="AL1249">
            <v>5201767</v>
          </cell>
          <cell r="AM1249">
            <v>2300000</v>
          </cell>
          <cell r="AO1249">
            <v>0</v>
          </cell>
          <cell r="AP1249">
            <v>0</v>
          </cell>
          <cell r="AQ1249">
            <v>2300000</v>
          </cell>
          <cell r="AR1249">
            <v>0</v>
          </cell>
          <cell r="AU1249">
            <v>0</v>
          </cell>
          <cell r="AV1249">
            <v>0</v>
          </cell>
          <cell r="AW1249">
            <v>0</v>
          </cell>
          <cell r="AX1249">
            <v>0</v>
          </cell>
          <cell r="BA1249">
            <v>0</v>
          </cell>
          <cell r="BB1249">
            <v>0</v>
          </cell>
          <cell r="BC1249">
            <v>0</v>
          </cell>
          <cell r="BD1249">
            <v>0</v>
          </cell>
          <cell r="BG1249">
            <v>0</v>
          </cell>
          <cell r="BH1249">
            <v>0</v>
          </cell>
          <cell r="BI1249">
            <v>0</v>
          </cell>
          <cell r="BJ1249">
            <v>0</v>
          </cell>
          <cell r="BL1249">
            <v>0</v>
          </cell>
          <cell r="BM1249">
            <v>0</v>
          </cell>
        </row>
        <row r="1250">
          <cell r="AI1250">
            <v>0</v>
          </cell>
          <cell r="AJ1250">
            <v>0</v>
          </cell>
          <cell r="AM1250">
            <v>0</v>
          </cell>
          <cell r="AP1250">
            <v>0</v>
          </cell>
          <cell r="AQ1250">
            <v>0</v>
          </cell>
          <cell r="AR1250">
            <v>0</v>
          </cell>
          <cell r="BC1250">
            <v>0</v>
          </cell>
          <cell r="BD1250">
            <v>0</v>
          </cell>
          <cell r="BI1250">
            <v>0</v>
          </cell>
          <cell r="BJ1250">
            <v>0</v>
          </cell>
          <cell r="BM1250">
            <v>0</v>
          </cell>
        </row>
        <row r="1251">
          <cell r="AI1251">
            <v>0</v>
          </cell>
          <cell r="AJ1251">
            <v>0</v>
          </cell>
          <cell r="AM1251">
            <v>0</v>
          </cell>
          <cell r="AP1251">
            <v>0</v>
          </cell>
          <cell r="AQ1251">
            <v>0</v>
          </cell>
          <cell r="AR1251">
            <v>0</v>
          </cell>
          <cell r="BC1251">
            <v>0</v>
          </cell>
          <cell r="BD1251">
            <v>0</v>
          </cell>
          <cell r="BI1251">
            <v>0</v>
          </cell>
          <cell r="BJ1251">
            <v>0</v>
          </cell>
          <cell r="BM1251">
            <v>0</v>
          </cell>
        </row>
        <row r="1252">
          <cell r="AI1252">
            <v>0</v>
          </cell>
          <cell r="AJ1252">
            <v>0</v>
          </cell>
          <cell r="AM1252">
            <v>0</v>
          </cell>
          <cell r="AP1252">
            <v>0</v>
          </cell>
          <cell r="AQ1252">
            <v>0</v>
          </cell>
          <cell r="AR1252">
            <v>0</v>
          </cell>
          <cell r="BC1252">
            <v>0</v>
          </cell>
          <cell r="BD1252">
            <v>0</v>
          </cell>
          <cell r="BI1252">
            <v>0</v>
          </cell>
          <cell r="BJ1252">
            <v>0</v>
          </cell>
          <cell r="BM1252">
            <v>0</v>
          </cell>
        </row>
        <row r="1253">
          <cell r="AI1253">
            <v>0</v>
          </cell>
          <cell r="AJ1253">
            <v>0</v>
          </cell>
          <cell r="AM1253">
            <v>0</v>
          </cell>
          <cell r="AP1253">
            <v>0</v>
          </cell>
          <cell r="AQ1253">
            <v>0</v>
          </cell>
          <cell r="AR1253">
            <v>0</v>
          </cell>
          <cell r="BC1253">
            <v>0</v>
          </cell>
          <cell r="BD1253">
            <v>0</v>
          </cell>
          <cell r="BI1253">
            <v>0</v>
          </cell>
          <cell r="BJ1253">
            <v>0</v>
          </cell>
          <cell r="BM1253">
            <v>0</v>
          </cell>
        </row>
        <row r="1254">
          <cell r="AI1254">
            <v>0</v>
          </cell>
          <cell r="AJ1254">
            <v>0</v>
          </cell>
          <cell r="AM1254">
            <v>0</v>
          </cell>
          <cell r="AP1254">
            <v>0</v>
          </cell>
          <cell r="AQ1254">
            <v>0</v>
          </cell>
          <cell r="AR1254">
            <v>0</v>
          </cell>
          <cell r="BC1254">
            <v>0</v>
          </cell>
          <cell r="BD1254">
            <v>0</v>
          </cell>
          <cell r="BI1254">
            <v>0</v>
          </cell>
          <cell r="BJ1254">
            <v>0</v>
          </cell>
          <cell r="BM1254">
            <v>0</v>
          </cell>
        </row>
        <row r="1255">
          <cell r="AI1255">
            <v>0</v>
          </cell>
          <cell r="AJ1255">
            <v>0</v>
          </cell>
          <cell r="AM1255">
            <v>0</v>
          </cell>
          <cell r="AP1255">
            <v>0</v>
          </cell>
          <cell r="AQ1255">
            <v>0</v>
          </cell>
          <cell r="AR1255">
            <v>0</v>
          </cell>
          <cell r="BC1255">
            <v>0</v>
          </cell>
          <cell r="BD1255">
            <v>0</v>
          </cell>
          <cell r="BI1255">
            <v>0</v>
          </cell>
          <cell r="BJ1255">
            <v>0</v>
          </cell>
          <cell r="BM1255">
            <v>0</v>
          </cell>
        </row>
        <row r="1256">
          <cell r="T1256" t="str">
            <v xml:space="preserve"> CỘNG - KCN SUỐI TRE</v>
          </cell>
          <cell r="U1256">
            <v>98806</v>
          </cell>
          <cell r="AI1256">
            <v>22500000</v>
          </cell>
          <cell r="AJ1256">
            <v>12100000</v>
          </cell>
          <cell r="AK1256">
            <v>-2901767</v>
          </cell>
          <cell r="AL1256">
            <v>5201767</v>
          </cell>
          <cell r="AM1256">
            <v>2300000</v>
          </cell>
          <cell r="AN1256">
            <v>0</v>
          </cell>
          <cell r="AO1256">
            <v>1805000</v>
          </cell>
          <cell r="AP1256">
            <v>1805000</v>
          </cell>
          <cell r="AQ1256">
            <v>24800000</v>
          </cell>
          <cell r="AR1256">
            <v>13905000</v>
          </cell>
          <cell r="AS1256">
            <v>1420</v>
          </cell>
          <cell r="AT1256">
            <v>1414</v>
          </cell>
          <cell r="AU1256">
            <v>1488</v>
          </cell>
          <cell r="AV1256">
            <v>1471</v>
          </cell>
          <cell r="AW1256">
            <v>-68</v>
          </cell>
          <cell r="AX1256">
            <v>-57</v>
          </cell>
          <cell r="AY1256">
            <v>0</v>
          </cell>
          <cell r="AZ1256">
            <v>0</v>
          </cell>
          <cell r="BA1256">
            <v>330547</v>
          </cell>
          <cell r="BB1256">
            <v>330547</v>
          </cell>
          <cell r="BC1256">
            <v>330547</v>
          </cell>
          <cell r="BD1256">
            <v>330547</v>
          </cell>
          <cell r="BE1256">
            <v>0</v>
          </cell>
          <cell r="BF1256">
            <v>0</v>
          </cell>
          <cell r="BG1256">
            <v>16922794</v>
          </cell>
          <cell r="BH1256">
            <v>158268</v>
          </cell>
          <cell r="BI1256">
            <v>16922794</v>
          </cell>
          <cell r="BJ1256">
            <v>158268</v>
          </cell>
          <cell r="BK1256">
            <v>0</v>
          </cell>
          <cell r="BL1256">
            <v>50103</v>
          </cell>
          <cell r="BM1256">
            <v>50103</v>
          </cell>
          <cell r="BN1256">
            <v>0</v>
          </cell>
          <cell r="BO1256">
            <v>0</v>
          </cell>
          <cell r="BP1256">
            <v>0</v>
          </cell>
          <cell r="BQ1256">
            <v>0</v>
          </cell>
          <cell r="BR1256">
            <v>0</v>
          </cell>
          <cell r="BS1256">
            <v>0</v>
          </cell>
        </row>
        <row r="1257">
          <cell r="T1257" t="str">
            <v xml:space="preserve"> CÁC VỊ TRÍ KHÁC: </v>
          </cell>
        </row>
        <row r="1258">
          <cell r="P1258">
            <v>1045</v>
          </cell>
          <cell r="Q1258">
            <v>34653</v>
          </cell>
          <cell r="R1258">
            <v>472043000632</v>
          </cell>
          <cell r="S1258">
            <v>39996</v>
          </cell>
          <cell r="T1258" t="str">
            <v xml:space="preserve"> Cty TNHH Pou Chen Việt Nam ( tên cũ là Cty Hưng Nghiệp CP TNHH Pou chen Việt Nam) </v>
          </cell>
          <cell r="U1258">
            <v>163300</v>
          </cell>
          <cell r="V1258">
            <v>1</v>
          </cell>
          <cell r="AB1258">
            <v>1520</v>
          </cell>
          <cell r="AC1258">
            <v>15</v>
          </cell>
          <cell r="AD1258" t="str">
            <v xml:space="preserve"> Trung Quốc (Hong Kong) </v>
          </cell>
          <cell r="AE1258">
            <v>16</v>
          </cell>
          <cell r="AF1258">
            <v>3</v>
          </cell>
          <cell r="AG1258">
            <v>3</v>
          </cell>
          <cell r="AI1258">
            <v>95000000</v>
          </cell>
          <cell r="AJ1258">
            <v>68370943</v>
          </cell>
          <cell r="AL1258">
            <v>0</v>
          </cell>
          <cell r="AM1258">
            <v>0</v>
          </cell>
          <cell r="AO1258">
            <v>0</v>
          </cell>
          <cell r="AP1258">
            <v>0</v>
          </cell>
          <cell r="AQ1258">
            <v>95000000</v>
          </cell>
          <cell r="AR1258">
            <v>68370943</v>
          </cell>
          <cell r="AS1258">
            <v>19598</v>
          </cell>
          <cell r="AT1258">
            <v>19491</v>
          </cell>
          <cell r="AU1258">
            <v>19598</v>
          </cell>
          <cell r="AV1258">
            <v>19491</v>
          </cell>
          <cell r="AW1258">
            <v>0</v>
          </cell>
          <cell r="AX1258">
            <v>0</v>
          </cell>
          <cell r="BA1258">
            <v>0</v>
          </cell>
          <cell r="BB1258">
            <v>0</v>
          </cell>
          <cell r="BC1258">
            <v>0</v>
          </cell>
          <cell r="BD1258">
            <v>0</v>
          </cell>
          <cell r="BG1258">
            <v>0</v>
          </cell>
          <cell r="BH1258">
            <v>0</v>
          </cell>
          <cell r="BI1258">
            <v>0</v>
          </cell>
          <cell r="BJ1258">
            <v>0</v>
          </cell>
          <cell r="BL1258">
            <v>0</v>
          </cell>
          <cell r="BM1258">
            <v>0</v>
          </cell>
          <cell r="BT1258" t="str">
            <v>061-3955220</v>
          </cell>
          <cell r="BU1258" t="str">
            <v>061-3954224</v>
          </cell>
        </row>
        <row r="1259">
          <cell r="AI1259">
            <v>0</v>
          </cell>
          <cell r="AJ1259">
            <v>0</v>
          </cell>
          <cell r="AM1259">
            <v>0</v>
          </cell>
          <cell r="AP1259">
            <v>0</v>
          </cell>
          <cell r="AQ1259">
            <v>0</v>
          </cell>
          <cell r="AR1259">
            <v>0</v>
          </cell>
          <cell r="BC1259">
            <v>0</v>
          </cell>
          <cell r="BD1259">
            <v>0</v>
          </cell>
          <cell r="BI1259">
            <v>0</v>
          </cell>
          <cell r="BJ1259">
            <v>0</v>
          </cell>
          <cell r="BM1259">
            <v>0</v>
          </cell>
        </row>
        <row r="1260">
          <cell r="AI1260">
            <v>0</v>
          </cell>
          <cell r="AJ1260">
            <v>0</v>
          </cell>
          <cell r="AM1260">
            <v>0</v>
          </cell>
          <cell r="AP1260">
            <v>0</v>
          </cell>
          <cell r="AQ1260">
            <v>0</v>
          </cell>
          <cell r="AR1260">
            <v>0</v>
          </cell>
          <cell r="BC1260">
            <v>0</v>
          </cell>
          <cell r="BD1260">
            <v>0</v>
          </cell>
          <cell r="BI1260">
            <v>0</v>
          </cell>
          <cell r="BJ1260">
            <v>0</v>
          </cell>
          <cell r="BM1260">
            <v>0</v>
          </cell>
        </row>
        <row r="1261">
          <cell r="T1261" t="str">
            <v xml:space="preserve"> CỘNG VỊ TRÍ KHÁC </v>
          </cell>
          <cell r="U1261">
            <v>163300</v>
          </cell>
          <cell r="AI1261">
            <v>95000000</v>
          </cell>
          <cell r="AJ1261">
            <v>68370943</v>
          </cell>
          <cell r="AK1261">
            <v>0</v>
          </cell>
          <cell r="AL1261">
            <v>0</v>
          </cell>
          <cell r="AM1261">
            <v>0</v>
          </cell>
          <cell r="AN1261">
            <v>0</v>
          </cell>
          <cell r="AO1261">
            <v>0</v>
          </cell>
          <cell r="AP1261">
            <v>0</v>
          </cell>
          <cell r="AQ1261">
            <v>95000000</v>
          </cell>
          <cell r="AR1261">
            <v>68370943</v>
          </cell>
          <cell r="AS1261">
            <v>19598</v>
          </cell>
          <cell r="AT1261">
            <v>19491</v>
          </cell>
          <cell r="AU1261">
            <v>19598</v>
          </cell>
          <cell r="AV1261">
            <v>19491</v>
          </cell>
          <cell r="AW1261">
            <v>0</v>
          </cell>
          <cell r="AX1261">
            <v>0</v>
          </cell>
          <cell r="AY1261">
            <v>0</v>
          </cell>
          <cell r="AZ1261">
            <v>0</v>
          </cell>
          <cell r="BA1261">
            <v>0</v>
          </cell>
          <cell r="BB1261">
            <v>0</v>
          </cell>
          <cell r="BC1261">
            <v>0</v>
          </cell>
          <cell r="BD1261">
            <v>0</v>
          </cell>
          <cell r="BE1261">
            <v>0</v>
          </cell>
          <cell r="BF1261">
            <v>0</v>
          </cell>
          <cell r="BG1261">
            <v>0</v>
          </cell>
          <cell r="BH1261">
            <v>0</v>
          </cell>
          <cell r="BI1261">
            <v>0</v>
          </cell>
          <cell r="BJ1261">
            <v>0</v>
          </cell>
          <cell r="BL1261">
            <v>0</v>
          </cell>
          <cell r="BM1261">
            <v>0</v>
          </cell>
          <cell r="BN1261">
            <v>0</v>
          </cell>
          <cell r="BO1261">
            <v>0</v>
          </cell>
          <cell r="BP1261">
            <v>0</v>
          </cell>
          <cell r="BQ1261">
            <v>0</v>
          </cell>
          <cell r="BR1261">
            <v>0</v>
          </cell>
        </row>
        <row r="1262">
          <cell r="T1262" t="str">
            <v xml:space="preserve"> TỔNG CỘNG </v>
          </cell>
          <cell r="U1262">
            <v>34673417.299999997</v>
          </cell>
          <cell r="AI1262">
            <v>15701646580.810001</v>
          </cell>
          <cell r="AJ1262">
            <v>11193229929.995001</v>
          </cell>
          <cell r="AK1262">
            <v>112567319.5</v>
          </cell>
          <cell r="AL1262">
            <v>1513545110.5</v>
          </cell>
          <cell r="AM1262">
            <v>1626112430</v>
          </cell>
          <cell r="AN1262">
            <v>21451989</v>
          </cell>
          <cell r="AO1262">
            <v>2139463076</v>
          </cell>
          <cell r="AP1262">
            <v>2160915065</v>
          </cell>
          <cell r="AQ1262">
            <v>17327759010.810001</v>
          </cell>
          <cell r="AR1262">
            <v>13354144994.995001</v>
          </cell>
          <cell r="AS1262">
            <v>424909</v>
          </cell>
          <cell r="AT1262">
            <v>419378</v>
          </cell>
          <cell r="AU1262">
            <v>428121</v>
          </cell>
          <cell r="AV1262">
            <v>422602</v>
          </cell>
          <cell r="AW1262">
            <v>-3212</v>
          </cell>
          <cell r="AX1262">
            <v>-3224</v>
          </cell>
          <cell r="AY1262">
            <v>361332785</v>
          </cell>
          <cell r="AZ1262">
            <v>349540461</v>
          </cell>
          <cell r="BA1262">
            <v>7407656841</v>
          </cell>
          <cell r="BB1262">
            <v>6929854932</v>
          </cell>
          <cell r="BC1262">
            <v>7824693914</v>
          </cell>
          <cell r="BD1262">
            <v>7318992722</v>
          </cell>
          <cell r="BE1262">
            <v>579890183</v>
          </cell>
          <cell r="BF1262">
            <v>307061527</v>
          </cell>
          <cell r="BG1262">
            <v>14423206165.563709</v>
          </cell>
          <cell r="BH1262">
            <v>7718379390</v>
          </cell>
          <cell r="BI1262">
            <v>15097736064.563709</v>
          </cell>
          <cell r="BJ1262">
            <v>8079598861</v>
          </cell>
          <cell r="BK1262">
            <v>19120153</v>
          </cell>
          <cell r="BL1262">
            <v>556175045.28046942</v>
          </cell>
          <cell r="BM1262">
            <v>577552165.28046942</v>
          </cell>
          <cell r="BN1262">
            <v>0</v>
          </cell>
          <cell r="BO1262">
            <v>0</v>
          </cell>
          <cell r="BP1262">
            <v>0</v>
          </cell>
          <cell r="BQ1262">
            <v>1</v>
          </cell>
          <cell r="BR1262">
            <v>408</v>
          </cell>
          <cell r="BS1262">
            <v>0</v>
          </cell>
        </row>
        <row r="1263">
          <cell r="T1263" t="str">
            <v>Chia ra: - DA trong nước</v>
          </cell>
          <cell r="AI1263">
            <v>0</v>
          </cell>
          <cell r="AJ1263">
            <v>0</v>
          </cell>
          <cell r="AL1263">
            <v>0</v>
          </cell>
          <cell r="AM1263">
            <v>0</v>
          </cell>
          <cell r="AQ1263">
            <v>0</v>
          </cell>
          <cell r="AR1263">
            <v>0</v>
          </cell>
          <cell r="AS1263">
            <v>0</v>
          </cell>
          <cell r="AT1263">
            <v>0</v>
          </cell>
          <cell r="AU1263">
            <v>0</v>
          </cell>
          <cell r="AV1263">
            <v>0</v>
          </cell>
          <cell r="AW1263">
            <v>0</v>
          </cell>
          <cell r="AX1263">
            <v>0</v>
          </cell>
          <cell r="AY1263">
            <v>0</v>
          </cell>
          <cell r="AZ1263">
            <v>0</v>
          </cell>
          <cell r="BA1263">
            <v>0</v>
          </cell>
          <cell r="BB1263">
            <v>0</v>
          </cell>
          <cell r="BC1263">
            <v>0</v>
          </cell>
          <cell r="BD1263">
            <v>0</v>
          </cell>
          <cell r="BE1263">
            <v>0</v>
          </cell>
          <cell r="BF1263">
            <v>0</v>
          </cell>
          <cell r="BG1263">
            <v>0</v>
          </cell>
          <cell r="BH1263">
            <v>0</v>
          </cell>
          <cell r="BI1263">
            <v>0</v>
          </cell>
          <cell r="BJ1263">
            <v>0</v>
          </cell>
          <cell r="BK1263">
            <v>0</v>
          </cell>
          <cell r="BL1263">
            <v>0</v>
          </cell>
          <cell r="BM1263">
            <v>0</v>
          </cell>
          <cell r="BN1263">
            <v>0</v>
          </cell>
          <cell r="BO1263">
            <v>0</v>
          </cell>
          <cell r="BP1263">
            <v>0</v>
          </cell>
          <cell r="BQ1263">
            <v>0</v>
          </cell>
          <cell r="BR1263">
            <v>0</v>
          </cell>
        </row>
        <row r="1264">
          <cell r="T1264" t="str">
            <v xml:space="preserve">             - DA có vốn đầu tư nước ngoài</v>
          </cell>
          <cell r="AI1264">
            <v>15701646580.810001</v>
          </cell>
          <cell r="AJ1264">
            <v>11193229929.995001</v>
          </cell>
          <cell r="AK1264">
            <v>112567319.5</v>
          </cell>
          <cell r="AL1264">
            <v>1513545110.5</v>
          </cell>
          <cell r="AM1264">
            <v>1626112430</v>
          </cell>
          <cell r="AN1264">
            <v>21451989</v>
          </cell>
          <cell r="AO1264">
            <v>2139463076</v>
          </cell>
          <cell r="AP1264">
            <v>2160915065</v>
          </cell>
          <cell r="AQ1264">
            <v>17327759010.810001</v>
          </cell>
          <cell r="AR1264">
            <v>13354144994.995001</v>
          </cell>
          <cell r="AS1264">
            <v>424909</v>
          </cell>
          <cell r="AT1264">
            <v>419378</v>
          </cell>
          <cell r="AU1264">
            <v>428121</v>
          </cell>
          <cell r="AV1264">
            <v>422602</v>
          </cell>
          <cell r="AW1264">
            <v>-3212</v>
          </cell>
          <cell r="AX1264">
            <v>-3224</v>
          </cell>
          <cell r="AY1264">
            <v>361332785</v>
          </cell>
          <cell r="AZ1264">
            <v>349540461</v>
          </cell>
          <cell r="BA1264">
            <v>7407656841</v>
          </cell>
          <cell r="BB1264">
            <v>6929854932</v>
          </cell>
          <cell r="BC1264">
            <v>7824693914</v>
          </cell>
          <cell r="BD1264">
            <v>7318992722</v>
          </cell>
          <cell r="BE1264">
            <v>579890183</v>
          </cell>
          <cell r="BF1264">
            <v>307061527</v>
          </cell>
          <cell r="BG1264">
            <v>14423206165.563709</v>
          </cell>
          <cell r="BH1264">
            <v>7718379390</v>
          </cell>
          <cell r="BI1264">
            <v>15097736064.563709</v>
          </cell>
          <cell r="BJ1264">
            <v>8079598861</v>
          </cell>
          <cell r="BK1264">
            <v>19120153</v>
          </cell>
          <cell r="BL1264">
            <v>556175045.28046942</v>
          </cell>
          <cell r="BM1264">
            <v>577552165.28046942</v>
          </cell>
          <cell r="BN1264">
            <v>0</v>
          </cell>
          <cell r="BO1264">
            <v>0</v>
          </cell>
          <cell r="BP1264">
            <v>0</v>
          </cell>
          <cell r="BQ1264">
            <v>1</v>
          </cell>
          <cell r="BR1264">
            <v>408</v>
          </cell>
          <cell r="BS1264">
            <v>0</v>
          </cell>
        </row>
      </sheetData>
      <sheetData sheetId="19" refreshError="1"/>
      <sheetData sheetId="2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CN"/>
      <sheetName val="Quocgia"/>
      <sheetName val="CN HT"/>
      <sheetName val="Phan Nganh"/>
      <sheetName val="TUNGKCN"/>
      <sheetName val="Quoc Gia New"/>
      <sheetName val="00000000"/>
      <sheetName val="12-2013"/>
      <sheetName val="01-2014"/>
      <sheetName val="02-2014"/>
      <sheetName val="03-2014"/>
      <sheetName val="04-2014"/>
      <sheetName val="05-2014"/>
      <sheetName val="06-2014"/>
      <sheetName val="07-2014"/>
      <sheetName val="08-2014"/>
      <sheetName val="09-2014"/>
      <sheetName val="10-2014"/>
      <sheetName val="11-2014"/>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0">
          <cell r="P10" t="str">
            <v>1100/GP</v>
          </cell>
          <cell r="Q10">
            <v>34699</v>
          </cell>
          <cell r="R10">
            <v>472033000132</v>
          </cell>
          <cell r="S10">
            <v>41267</v>
          </cell>
          <cell r="T10" t="str">
            <v>Khu công nghiệp Long Bình</v>
          </cell>
          <cell r="V10">
            <v>1</v>
          </cell>
          <cell r="X10" t="str">
            <v>Giai đoạn I và II của Khu công nghiệp Amata: 50 năm kể từ ngày 31/12/1994; Giai đoạn II mở rộng (đối với phần diện tích 101,56 ha tiếp theo của KCN): 50 năm kể từ ngày 05 tháng 02 năm 2008; Giai đoạn III mở rộng (đối với phần diện tích 64,49 ha – phía Đôn</v>
          </cell>
          <cell r="Y10" t="str">
            <v xml:space="preserve">Tham gia vận động đầu tư vào Khu công nghiệp trên cơ sở quy hoạch phát triển đã được duyệt; Thiết kế, san lấp mặt bằng, xây dựng hoàn chỉnh các công trình kỹ thuật cơ sở hạ tầng, tiện nghi, tiện ích công cộng, các nhà xưởng tiêu chuẩn, kho tàng, sân bãi, </v>
          </cell>
          <cell r="AB10">
            <v>6810</v>
          </cell>
          <cell r="AC10">
            <v>68</v>
          </cell>
          <cell r="AD10" t="str">
            <v xml:space="preserve"> VN-Thái Lan </v>
          </cell>
          <cell r="AE10">
            <v>8</v>
          </cell>
          <cell r="AF10">
            <v>2</v>
          </cell>
          <cell r="AG10">
            <v>2</v>
          </cell>
          <cell r="AH10">
            <v>17000000</v>
          </cell>
          <cell r="AI10">
            <v>46072890</v>
          </cell>
          <cell r="AJ10">
            <v>46072890</v>
          </cell>
          <cell r="AL10">
            <v>0</v>
          </cell>
          <cell r="AM10">
            <v>0</v>
          </cell>
          <cell r="AO10">
            <v>0</v>
          </cell>
          <cell r="AP10">
            <v>0</v>
          </cell>
          <cell r="AQ10">
            <v>46072890</v>
          </cell>
          <cell r="AR10">
            <v>46072890</v>
          </cell>
          <cell r="AS10">
            <v>140</v>
          </cell>
          <cell r="AT10">
            <v>138</v>
          </cell>
          <cell r="AU10">
            <v>140</v>
          </cell>
          <cell r="AV10">
            <v>138</v>
          </cell>
          <cell r="AW10">
            <v>0</v>
          </cell>
          <cell r="AX10">
            <v>0</v>
          </cell>
          <cell r="BA10">
            <v>0</v>
          </cell>
          <cell r="BB10">
            <v>0</v>
          </cell>
          <cell r="BC10">
            <v>0</v>
          </cell>
          <cell r="BD10">
            <v>0</v>
          </cell>
          <cell r="BG10">
            <v>6027000</v>
          </cell>
          <cell r="BH10">
            <v>0</v>
          </cell>
          <cell r="BI10">
            <v>6027000</v>
          </cell>
          <cell r="BJ10">
            <v>0</v>
          </cell>
          <cell r="BL10">
            <v>449000</v>
          </cell>
          <cell r="BM10">
            <v>449000</v>
          </cell>
          <cell r="BT10" t="str">
            <v>061-3991007</v>
          </cell>
          <cell r="BU10" t="str">
            <v>061-3891251</v>
          </cell>
          <cell r="BV10" t="str">
            <v>1997 hoạt động</v>
          </cell>
        </row>
        <row r="11">
          <cell r="P11" t="str">
            <v>1431/GP</v>
          </cell>
          <cell r="Q11">
            <v>35032</v>
          </cell>
          <cell r="R11">
            <v>472043000488</v>
          </cell>
          <cell r="S11">
            <v>41577</v>
          </cell>
          <cell r="T11" t="str">
            <v xml:space="preserve"> Cty TNHH Kao Việt Nam </v>
          </cell>
          <cell r="U11">
            <v>52379</v>
          </cell>
          <cell r="V11">
            <v>1</v>
          </cell>
          <cell r="AA11">
            <v>3</v>
          </cell>
          <cell r="AB11">
            <v>2023</v>
          </cell>
          <cell r="AC11">
            <v>20</v>
          </cell>
          <cell r="AD11" t="str">
            <v xml:space="preserve"> Nhật Bản </v>
          </cell>
          <cell r="AE11">
            <v>3</v>
          </cell>
          <cell r="AF11">
            <v>3</v>
          </cell>
          <cell r="AG11">
            <v>3</v>
          </cell>
          <cell r="AI11">
            <v>100000000</v>
          </cell>
          <cell r="AJ11">
            <v>59500000</v>
          </cell>
          <cell r="AL11">
            <v>0</v>
          </cell>
          <cell r="AM11">
            <v>0</v>
          </cell>
          <cell r="AO11">
            <v>0</v>
          </cell>
          <cell r="AP11">
            <v>0</v>
          </cell>
          <cell r="AQ11">
            <v>100000000</v>
          </cell>
          <cell r="AR11">
            <v>59500000</v>
          </cell>
          <cell r="AS11">
            <v>321</v>
          </cell>
          <cell r="AT11">
            <v>319</v>
          </cell>
          <cell r="AU11">
            <v>343</v>
          </cell>
          <cell r="AV11">
            <v>339</v>
          </cell>
          <cell r="AW11">
            <v>-22</v>
          </cell>
          <cell r="AX11">
            <v>-20</v>
          </cell>
          <cell r="BA11">
            <v>3157000</v>
          </cell>
          <cell r="BB11">
            <v>3157000</v>
          </cell>
          <cell r="BC11">
            <v>3157000</v>
          </cell>
          <cell r="BD11">
            <v>3157000</v>
          </cell>
          <cell r="BG11">
            <v>5484000</v>
          </cell>
          <cell r="BH11">
            <v>2763000</v>
          </cell>
          <cell r="BI11">
            <v>5484000</v>
          </cell>
          <cell r="BJ11">
            <v>2763000</v>
          </cell>
          <cell r="BL11">
            <v>168000</v>
          </cell>
          <cell r="BM11">
            <v>168000</v>
          </cell>
          <cell r="BT11" t="str">
            <v>061-3936988</v>
          </cell>
          <cell r="BU11" t="str">
            <v>061-3936793</v>
          </cell>
          <cell r="BV11" t="str">
            <v>tháng 01/1997</v>
          </cell>
        </row>
        <row r="12">
          <cell r="P12" t="str">
            <v>1618/GP</v>
          </cell>
          <cell r="Q12">
            <v>35245</v>
          </cell>
          <cell r="S12">
            <v>41339</v>
          </cell>
          <cell r="T12" t="str">
            <v xml:space="preserve"> Cty TNHH Điện lực Amata (Biên Hòa) </v>
          </cell>
          <cell r="U12">
            <v>6390</v>
          </cell>
          <cell r="V12">
            <v>1</v>
          </cell>
          <cell r="AB12">
            <v>3510</v>
          </cell>
          <cell r="AC12">
            <v>35</v>
          </cell>
          <cell r="AD12" t="str">
            <v xml:space="preserve"> Việt-Thái-Zurich </v>
          </cell>
          <cell r="AE12">
            <v>8</v>
          </cell>
          <cell r="AF12">
            <v>2</v>
          </cell>
          <cell r="AG12">
            <v>2</v>
          </cell>
          <cell r="AI12">
            <v>110000000</v>
          </cell>
          <cell r="AJ12">
            <v>15328571</v>
          </cell>
          <cell r="AL12">
            <v>0</v>
          </cell>
          <cell r="AM12">
            <v>0</v>
          </cell>
          <cell r="AO12">
            <v>0</v>
          </cell>
          <cell r="AP12">
            <v>0</v>
          </cell>
          <cell r="AQ12">
            <v>110000000</v>
          </cell>
          <cell r="AR12">
            <v>15328571</v>
          </cell>
          <cell r="AS12">
            <v>29</v>
          </cell>
          <cell r="AT12">
            <v>28</v>
          </cell>
          <cell r="AU12">
            <v>30</v>
          </cell>
          <cell r="AV12">
            <v>29</v>
          </cell>
          <cell r="AW12">
            <v>-1</v>
          </cell>
          <cell r="AX12">
            <v>-1</v>
          </cell>
          <cell r="BA12">
            <v>0</v>
          </cell>
          <cell r="BB12">
            <v>0</v>
          </cell>
          <cell r="BC12">
            <v>0</v>
          </cell>
          <cell r="BD12">
            <v>0</v>
          </cell>
          <cell r="BG12">
            <v>8702492</v>
          </cell>
          <cell r="BH12">
            <v>0</v>
          </cell>
          <cell r="BI12">
            <v>8702492</v>
          </cell>
          <cell r="BJ12">
            <v>0</v>
          </cell>
          <cell r="BL12">
            <v>464614</v>
          </cell>
          <cell r="BM12">
            <v>464614</v>
          </cell>
          <cell r="BT12" t="str">
            <v>061-3936669</v>
          </cell>
          <cell r="BU12" t="str">
            <v>061-3936445</v>
          </cell>
        </row>
        <row r="13">
          <cell r="P13" t="str">
            <v>1723/GP</v>
          </cell>
          <cell r="Q13">
            <v>35369</v>
          </cell>
          <cell r="R13">
            <v>472023000639</v>
          </cell>
          <cell r="S13">
            <v>41471</v>
          </cell>
          <cell r="T13" t="str">
            <v xml:space="preserve"> Cty TNHH Quadrille (Việt Nam) </v>
          </cell>
          <cell r="U13">
            <v>10078</v>
          </cell>
          <cell r="V13">
            <v>1</v>
          </cell>
          <cell r="AA13">
            <v>3</v>
          </cell>
          <cell r="AB13">
            <v>1410</v>
          </cell>
          <cell r="AC13">
            <v>14</v>
          </cell>
          <cell r="AD13" t="str">
            <v xml:space="preserve"> Nhật Bản </v>
          </cell>
          <cell r="AE13">
            <v>3</v>
          </cell>
          <cell r="AF13">
            <v>3</v>
          </cell>
          <cell r="AG13">
            <v>3</v>
          </cell>
          <cell r="AI13">
            <v>3541000</v>
          </cell>
          <cell r="AJ13">
            <v>2500000</v>
          </cell>
          <cell r="AL13">
            <v>0</v>
          </cell>
          <cell r="AM13">
            <v>0</v>
          </cell>
          <cell r="AO13">
            <v>0</v>
          </cell>
          <cell r="AP13">
            <v>0</v>
          </cell>
          <cell r="AQ13">
            <v>3541000</v>
          </cell>
          <cell r="AR13">
            <v>2500000</v>
          </cell>
          <cell r="AS13">
            <v>1042</v>
          </cell>
          <cell r="AT13">
            <v>1039</v>
          </cell>
          <cell r="AU13">
            <v>1042</v>
          </cell>
          <cell r="AV13">
            <v>1039</v>
          </cell>
          <cell r="AW13">
            <v>0</v>
          </cell>
          <cell r="AX13">
            <v>0</v>
          </cell>
          <cell r="BA13">
            <v>3061000</v>
          </cell>
          <cell r="BB13">
            <v>2987000</v>
          </cell>
          <cell r="BC13">
            <v>3061000</v>
          </cell>
          <cell r="BD13">
            <v>2987000</v>
          </cell>
          <cell r="BG13">
            <v>1581000</v>
          </cell>
          <cell r="BH13">
            <v>1574500</v>
          </cell>
          <cell r="BI13">
            <v>1581000</v>
          </cell>
          <cell r="BJ13">
            <v>1574500</v>
          </cell>
          <cell r="BL13">
            <v>134600</v>
          </cell>
          <cell r="BM13">
            <v>134600</v>
          </cell>
          <cell r="BT13" t="str">
            <v>061-36658-60</v>
          </cell>
          <cell r="BU13" t="str">
            <v>061-3936661</v>
          </cell>
        </row>
        <row r="14">
          <cell r="P14" t="str">
            <v>1934/GP</v>
          </cell>
          <cell r="Q14">
            <v>35607</v>
          </cell>
          <cell r="R14">
            <v>472043000630</v>
          </cell>
          <cell r="S14">
            <v>41766</v>
          </cell>
          <cell r="T14" t="str">
            <v xml:space="preserve"> Cty TNHH Việt Nam Wacoal  </v>
          </cell>
          <cell r="U14">
            <v>27686.5</v>
          </cell>
          <cell r="V14">
            <v>1</v>
          </cell>
          <cell r="Z14">
            <v>1</v>
          </cell>
          <cell r="AA14">
            <v>3</v>
          </cell>
          <cell r="AB14">
            <v>1410</v>
          </cell>
          <cell r="AC14">
            <v>14</v>
          </cell>
          <cell r="AD14" t="str">
            <v>Trung Quốc (Hong Kong)</v>
          </cell>
          <cell r="AE14">
            <v>16</v>
          </cell>
          <cell r="AF14">
            <v>3</v>
          </cell>
          <cell r="AG14">
            <v>3</v>
          </cell>
          <cell r="AI14">
            <v>14500000</v>
          </cell>
          <cell r="AJ14">
            <v>9469007</v>
          </cell>
          <cell r="AL14">
            <v>0</v>
          </cell>
          <cell r="AM14">
            <v>0</v>
          </cell>
          <cell r="AO14">
            <v>0</v>
          </cell>
          <cell r="AP14">
            <v>0</v>
          </cell>
          <cell r="AQ14">
            <v>14500000</v>
          </cell>
          <cell r="AR14">
            <v>9469007</v>
          </cell>
          <cell r="AS14">
            <v>2078</v>
          </cell>
          <cell r="AT14">
            <v>2077</v>
          </cell>
          <cell r="AU14">
            <v>2078</v>
          </cell>
          <cell r="AV14">
            <v>2077</v>
          </cell>
          <cell r="AW14">
            <v>0</v>
          </cell>
          <cell r="AX14">
            <v>0</v>
          </cell>
          <cell r="BA14">
            <v>7440000</v>
          </cell>
          <cell r="BB14">
            <v>7440000</v>
          </cell>
          <cell r="BC14">
            <v>7440000</v>
          </cell>
          <cell r="BD14">
            <v>7440000</v>
          </cell>
          <cell r="BG14">
            <v>10370000</v>
          </cell>
          <cell r="BH14">
            <v>9984000</v>
          </cell>
          <cell r="BI14">
            <v>10370000</v>
          </cell>
          <cell r="BJ14">
            <v>9984000</v>
          </cell>
          <cell r="BL14">
            <v>94000</v>
          </cell>
          <cell r="BM14">
            <v>94000</v>
          </cell>
          <cell r="BT14" t="str">
            <v>061 - 3936770/773</v>
          </cell>
          <cell r="BU14" t="str">
            <v>061-3936774</v>
          </cell>
        </row>
        <row r="15">
          <cell r="P15" t="str">
            <v>4/GP-KCN-ĐN</v>
          </cell>
          <cell r="Q15">
            <v>35658</v>
          </cell>
          <cell r="R15">
            <v>472043001055</v>
          </cell>
          <cell r="S15">
            <v>41550</v>
          </cell>
          <cell r="T15" t="str">
            <v xml:space="preserve"> Cty TNHH Bao bì kỹ thuật cao Riches Việt Nam </v>
          </cell>
          <cell r="U15">
            <v>21540</v>
          </cell>
          <cell r="V15">
            <v>1</v>
          </cell>
          <cell r="AB15">
            <v>1811</v>
          </cell>
          <cell r="AC15">
            <v>18</v>
          </cell>
          <cell r="AD15" t="str">
            <v xml:space="preserve"> Đài Loan </v>
          </cell>
          <cell r="AE15">
            <v>5</v>
          </cell>
          <cell r="AF15">
            <v>3</v>
          </cell>
          <cell r="AG15">
            <v>3</v>
          </cell>
          <cell r="AI15">
            <v>20000000</v>
          </cell>
          <cell r="AJ15">
            <v>16355610</v>
          </cell>
          <cell r="AL15">
            <v>0</v>
          </cell>
          <cell r="AM15">
            <v>0</v>
          </cell>
          <cell r="AN15">
            <v>205560</v>
          </cell>
          <cell r="AO15">
            <v>3059450</v>
          </cell>
          <cell r="AP15">
            <v>3265010</v>
          </cell>
          <cell r="AQ15">
            <v>20000000</v>
          </cell>
          <cell r="AR15">
            <v>19620620</v>
          </cell>
          <cell r="AS15">
            <v>139</v>
          </cell>
          <cell r="AT15">
            <v>134</v>
          </cell>
          <cell r="AU15">
            <v>127</v>
          </cell>
          <cell r="AV15">
            <v>120</v>
          </cell>
          <cell r="AW15">
            <v>12</v>
          </cell>
          <cell r="AX15">
            <v>14</v>
          </cell>
          <cell r="BA15">
            <v>908390</v>
          </cell>
          <cell r="BB15">
            <v>908390</v>
          </cell>
          <cell r="BC15">
            <v>908390</v>
          </cell>
          <cell r="BD15">
            <v>908390</v>
          </cell>
          <cell r="BG15">
            <v>2468860</v>
          </cell>
          <cell r="BH15">
            <v>583850</v>
          </cell>
          <cell r="BI15">
            <v>2468860</v>
          </cell>
          <cell r="BJ15">
            <v>583850</v>
          </cell>
          <cell r="BL15">
            <v>143670</v>
          </cell>
          <cell r="BM15">
            <v>143670</v>
          </cell>
          <cell r="BT15" t="str">
            <v>061-3936811-815</v>
          </cell>
          <cell r="BU15" t="str">
            <v>061-3936810</v>
          </cell>
        </row>
        <row r="16">
          <cell r="P16" t="str">
            <v>1980/GP</v>
          </cell>
          <cell r="Q16">
            <v>35672</v>
          </cell>
          <cell r="R16">
            <v>472033000017</v>
          </cell>
          <cell r="S16">
            <v>40976</v>
          </cell>
          <cell r="T16" t="str">
            <v xml:space="preserve"> Cty TNHH Bayer Viet Nam </v>
          </cell>
          <cell r="U16">
            <v>30857</v>
          </cell>
          <cell r="V16">
            <v>1</v>
          </cell>
          <cell r="Z16">
            <v>1</v>
          </cell>
          <cell r="AA16">
            <v>1</v>
          </cell>
          <cell r="AB16">
            <v>2021</v>
          </cell>
          <cell r="AC16">
            <v>20</v>
          </cell>
          <cell r="AD16" t="str">
            <v xml:space="preserve"> Pháp-Đức </v>
          </cell>
          <cell r="AE16">
            <v>4</v>
          </cell>
          <cell r="AF16">
            <v>3</v>
          </cell>
          <cell r="AG16">
            <v>3</v>
          </cell>
          <cell r="AI16">
            <v>34100000</v>
          </cell>
          <cell r="AJ16">
            <v>34100000</v>
          </cell>
          <cell r="AL16">
            <v>0</v>
          </cell>
          <cell r="AM16">
            <v>0</v>
          </cell>
          <cell r="AO16">
            <v>0</v>
          </cell>
          <cell r="AP16">
            <v>0</v>
          </cell>
          <cell r="AQ16">
            <v>34100000</v>
          </cell>
          <cell r="AR16">
            <v>34100000</v>
          </cell>
          <cell r="AS16">
            <v>550</v>
          </cell>
          <cell r="AT16">
            <v>542</v>
          </cell>
          <cell r="AU16">
            <v>550</v>
          </cell>
          <cell r="AV16">
            <v>542</v>
          </cell>
          <cell r="AW16">
            <v>0</v>
          </cell>
          <cell r="AX16">
            <v>0</v>
          </cell>
          <cell r="BA16">
            <v>32038440</v>
          </cell>
          <cell r="BB16">
            <v>32027490</v>
          </cell>
          <cell r="BC16">
            <v>32038440</v>
          </cell>
          <cell r="BD16">
            <v>32027490</v>
          </cell>
          <cell r="BG16">
            <v>50733280</v>
          </cell>
          <cell r="BH16">
            <v>11858620</v>
          </cell>
          <cell r="BI16">
            <v>50733280</v>
          </cell>
          <cell r="BJ16">
            <v>11858620</v>
          </cell>
          <cell r="BL16">
            <v>3725190</v>
          </cell>
          <cell r="BM16">
            <v>3725190</v>
          </cell>
          <cell r="BT16" t="str">
            <v>061 - 3892321~322</v>
          </cell>
          <cell r="BU16" t="str">
            <v>061 - 892208</v>
          </cell>
        </row>
        <row r="17">
          <cell r="P17" t="str">
            <v>18/GP-KCN-ĐN</v>
          </cell>
          <cell r="Q17">
            <v>35923</v>
          </cell>
          <cell r="R17">
            <v>472043000576</v>
          </cell>
          <cell r="S17">
            <v>41632</v>
          </cell>
          <cell r="T17" t="str">
            <v xml:space="preserve"> Cty TNHH YKK Việt Nam </v>
          </cell>
          <cell r="U17">
            <v>35084</v>
          </cell>
          <cell r="V17">
            <v>1</v>
          </cell>
          <cell r="Z17">
            <v>1</v>
          </cell>
          <cell r="AA17">
            <v>3</v>
          </cell>
          <cell r="AB17">
            <v>2599</v>
          </cell>
          <cell r="AC17">
            <v>25</v>
          </cell>
          <cell r="AD17" t="str">
            <v xml:space="preserve"> Singapore </v>
          </cell>
          <cell r="AE17">
            <v>7</v>
          </cell>
          <cell r="AF17">
            <v>3</v>
          </cell>
          <cell r="AG17">
            <v>3</v>
          </cell>
          <cell r="AI17">
            <v>35000000</v>
          </cell>
          <cell r="AJ17">
            <v>12371629</v>
          </cell>
          <cell r="AL17">
            <v>0</v>
          </cell>
          <cell r="AM17">
            <v>0</v>
          </cell>
          <cell r="AO17">
            <v>6000000</v>
          </cell>
          <cell r="AP17">
            <v>6000000</v>
          </cell>
          <cell r="AQ17">
            <v>35000000</v>
          </cell>
          <cell r="AR17">
            <v>18371629</v>
          </cell>
          <cell r="AS17">
            <v>1816</v>
          </cell>
          <cell r="AT17">
            <v>1782</v>
          </cell>
          <cell r="AU17">
            <v>1816</v>
          </cell>
          <cell r="AV17">
            <v>1782</v>
          </cell>
          <cell r="AW17">
            <v>0</v>
          </cell>
          <cell r="AX17">
            <v>0</v>
          </cell>
          <cell r="BA17">
            <v>16814600</v>
          </cell>
          <cell r="BB17">
            <v>16814600</v>
          </cell>
          <cell r="BC17">
            <v>16814600</v>
          </cell>
          <cell r="BD17">
            <v>16814600</v>
          </cell>
          <cell r="BG17">
            <v>38413570</v>
          </cell>
          <cell r="BH17">
            <v>24690080</v>
          </cell>
          <cell r="BI17">
            <v>38413570</v>
          </cell>
          <cell r="BJ17">
            <v>24690080</v>
          </cell>
          <cell r="BL17">
            <v>1826890</v>
          </cell>
          <cell r="BM17">
            <v>1826890</v>
          </cell>
          <cell r="BT17" t="str">
            <v>061-3936073</v>
          </cell>
          <cell r="BU17" t="str">
            <v>061-3936075</v>
          </cell>
        </row>
        <row r="18">
          <cell r="P18" t="str">
            <v>25/GP-KCN-ĐN</v>
          </cell>
          <cell r="Q18">
            <v>36155</v>
          </cell>
          <cell r="R18">
            <v>472043000560</v>
          </cell>
          <cell r="S18">
            <v>40864</v>
          </cell>
          <cell r="T18" t="str">
            <v xml:space="preserve"> Công ty TNHH Map Pacific Việt Nam </v>
          </cell>
          <cell r="U18">
            <v>11225</v>
          </cell>
          <cell r="V18">
            <v>1</v>
          </cell>
          <cell r="AA18">
            <v>3</v>
          </cell>
          <cell r="AB18">
            <v>2021</v>
          </cell>
          <cell r="AC18">
            <v>20</v>
          </cell>
          <cell r="AD18" t="str">
            <v xml:space="preserve"> Singapore </v>
          </cell>
          <cell r="AE18">
            <v>7</v>
          </cell>
          <cell r="AF18">
            <v>3</v>
          </cell>
          <cell r="AG18">
            <v>3</v>
          </cell>
          <cell r="AI18">
            <v>3100000</v>
          </cell>
          <cell r="AJ18">
            <v>3100000</v>
          </cell>
          <cell r="AL18">
            <v>0</v>
          </cell>
          <cell r="AM18">
            <v>0</v>
          </cell>
          <cell r="AO18">
            <v>0</v>
          </cell>
          <cell r="AP18">
            <v>0</v>
          </cell>
          <cell r="AQ18">
            <v>3100000</v>
          </cell>
          <cell r="AR18">
            <v>3100000</v>
          </cell>
          <cell r="AS18">
            <v>236</v>
          </cell>
          <cell r="AT18">
            <v>234</v>
          </cell>
          <cell r="AU18">
            <v>228</v>
          </cell>
          <cell r="AV18">
            <v>222</v>
          </cell>
          <cell r="AW18">
            <v>8</v>
          </cell>
          <cell r="AX18">
            <v>12</v>
          </cell>
          <cell r="BA18">
            <v>4465000</v>
          </cell>
          <cell r="BB18">
            <v>4465000</v>
          </cell>
          <cell r="BC18">
            <v>4465000</v>
          </cell>
          <cell r="BD18">
            <v>4465000</v>
          </cell>
          <cell r="BG18">
            <v>5188000</v>
          </cell>
          <cell r="BH18">
            <v>5500</v>
          </cell>
          <cell r="BI18">
            <v>5188000</v>
          </cell>
          <cell r="BJ18">
            <v>5500</v>
          </cell>
          <cell r="BL18">
            <v>694000</v>
          </cell>
          <cell r="BM18">
            <v>694000</v>
          </cell>
          <cell r="BT18" t="str">
            <v>061-3892902</v>
          </cell>
          <cell r="BU18" t="str">
            <v>061-892906</v>
          </cell>
          <cell r="BV18" t="str">
            <v>tháng 8/2000</v>
          </cell>
        </row>
        <row r="19">
          <cell r="P19" t="str">
            <v>394A/GP-BKH-HCM</v>
          </cell>
          <cell r="Q19">
            <v>36609</v>
          </cell>
          <cell r="R19">
            <v>472043000797</v>
          </cell>
          <cell r="S19">
            <v>40638</v>
          </cell>
          <cell r="T19" t="str">
            <v xml:space="preserve"> Cty TNHH Akzo Nobel Coatings Vietnam </v>
          </cell>
          <cell r="U19">
            <v>40000</v>
          </cell>
          <cell r="V19">
            <v>1</v>
          </cell>
          <cell r="AB19">
            <v>2022</v>
          </cell>
          <cell r="AC19">
            <v>20</v>
          </cell>
          <cell r="AD19" t="str">
            <v xml:space="preserve"> Hà Lan </v>
          </cell>
          <cell r="AE19">
            <v>18</v>
          </cell>
          <cell r="AF19">
            <v>3</v>
          </cell>
          <cell r="AG19">
            <v>3</v>
          </cell>
          <cell r="AI19">
            <v>29600000</v>
          </cell>
          <cell r="AJ19">
            <v>29600000</v>
          </cell>
          <cell r="AL19">
            <v>0</v>
          </cell>
          <cell r="AM19">
            <v>0</v>
          </cell>
          <cell r="AO19">
            <v>0</v>
          </cell>
          <cell r="AP19">
            <v>0</v>
          </cell>
          <cell r="AQ19">
            <v>29600000</v>
          </cell>
          <cell r="AR19">
            <v>29600000</v>
          </cell>
          <cell r="AS19">
            <v>279</v>
          </cell>
          <cell r="AT19">
            <v>261</v>
          </cell>
          <cell r="AU19">
            <v>274</v>
          </cell>
          <cell r="AV19">
            <v>258</v>
          </cell>
          <cell r="AW19">
            <v>5</v>
          </cell>
          <cell r="AX19">
            <v>3</v>
          </cell>
          <cell r="BA19">
            <v>3784180</v>
          </cell>
          <cell r="BB19">
            <v>3784180</v>
          </cell>
          <cell r="BC19">
            <v>3784180</v>
          </cell>
          <cell r="BD19">
            <v>3784180</v>
          </cell>
          <cell r="BG19">
            <v>12779660</v>
          </cell>
          <cell r="BH19">
            <v>3927120</v>
          </cell>
          <cell r="BI19">
            <v>12779660</v>
          </cell>
          <cell r="BJ19">
            <v>3927120</v>
          </cell>
          <cell r="BL19">
            <v>705100</v>
          </cell>
          <cell r="BM19">
            <v>705100</v>
          </cell>
          <cell r="BT19" t="str">
            <v>061-3936390</v>
          </cell>
          <cell r="BU19" t="str">
            <v>061-3936386</v>
          </cell>
        </row>
        <row r="20">
          <cell r="P20" t="str">
            <v>45/GP-KCN-ĐN</v>
          </cell>
          <cell r="Q20">
            <v>36677</v>
          </cell>
          <cell r="R20">
            <v>472043000437</v>
          </cell>
          <cell r="S20">
            <v>39552</v>
          </cell>
          <cell r="T20" t="str">
            <v xml:space="preserve"> Công ty TNHH Xích KMC (Việt Nam) </v>
          </cell>
          <cell r="U20">
            <v>61533</v>
          </cell>
          <cell r="V20">
            <v>1</v>
          </cell>
          <cell r="AB20">
            <v>2814</v>
          </cell>
          <cell r="AC20">
            <v>28</v>
          </cell>
          <cell r="AD20" t="str">
            <v xml:space="preserve"> Bristish Virgin Island </v>
          </cell>
          <cell r="AE20">
            <v>31</v>
          </cell>
          <cell r="AF20">
            <v>3</v>
          </cell>
          <cell r="AG20">
            <v>3</v>
          </cell>
          <cell r="AI20">
            <v>9980000</v>
          </cell>
          <cell r="AJ20">
            <v>9980000</v>
          </cell>
          <cell r="AL20">
            <v>0</v>
          </cell>
          <cell r="AM20">
            <v>0</v>
          </cell>
          <cell r="AO20">
            <v>0</v>
          </cell>
          <cell r="AP20">
            <v>0</v>
          </cell>
          <cell r="AQ20">
            <v>9980000</v>
          </cell>
          <cell r="AR20">
            <v>9980000</v>
          </cell>
          <cell r="AS20">
            <v>649</v>
          </cell>
          <cell r="AT20">
            <v>630</v>
          </cell>
          <cell r="AU20">
            <v>661</v>
          </cell>
          <cell r="AV20">
            <v>642</v>
          </cell>
          <cell r="AW20">
            <v>-12</v>
          </cell>
          <cell r="AX20">
            <v>-12</v>
          </cell>
          <cell r="AY20">
            <v>932000</v>
          </cell>
          <cell r="AZ20">
            <v>932000</v>
          </cell>
          <cell r="BA20">
            <v>2773040</v>
          </cell>
          <cell r="BB20">
            <v>2763830</v>
          </cell>
          <cell r="BC20">
            <v>3705040</v>
          </cell>
          <cell r="BD20">
            <v>3695830</v>
          </cell>
          <cell r="BE20">
            <v>1825610</v>
          </cell>
          <cell r="BF20">
            <v>904240</v>
          </cell>
          <cell r="BG20">
            <v>6940510</v>
          </cell>
          <cell r="BH20">
            <v>3732110</v>
          </cell>
          <cell r="BI20">
            <v>8766120</v>
          </cell>
          <cell r="BJ20">
            <v>4636350</v>
          </cell>
          <cell r="BL20">
            <v>0</v>
          </cell>
          <cell r="BM20">
            <v>0</v>
          </cell>
          <cell r="BR20">
            <v>1</v>
          </cell>
          <cell r="BT20" t="str">
            <v>061-3936531/532</v>
          </cell>
          <cell r="BU20" t="str">
            <v>061-3936085</v>
          </cell>
          <cell r="BV20" t="str">
            <v>THÁNG 3/2001</v>
          </cell>
        </row>
        <row r="21">
          <cell r="P21" t="str">
            <v>48/GP-KCN-ĐN</v>
          </cell>
          <cell r="Q21">
            <v>36724</v>
          </cell>
          <cell r="R21">
            <v>472043000597</v>
          </cell>
          <cell r="S21">
            <v>39657</v>
          </cell>
          <cell r="T21" t="str">
            <v xml:space="preserve"> Công ty TNHH Sanko Mold Việt Nam </v>
          </cell>
          <cell r="U21">
            <v>6573</v>
          </cell>
          <cell r="V21">
            <v>1</v>
          </cell>
          <cell r="AB21">
            <v>3290</v>
          </cell>
          <cell r="AC21">
            <v>32</v>
          </cell>
          <cell r="AD21" t="str">
            <v xml:space="preserve"> Nhật Bản </v>
          </cell>
          <cell r="AE21">
            <v>3</v>
          </cell>
          <cell r="AF21">
            <v>3</v>
          </cell>
          <cell r="AG21">
            <v>3</v>
          </cell>
          <cell r="AI21">
            <v>2853000</v>
          </cell>
          <cell r="AJ21">
            <v>2775588</v>
          </cell>
          <cell r="AL21">
            <v>0</v>
          </cell>
          <cell r="AM21">
            <v>0</v>
          </cell>
          <cell r="AO21">
            <v>0</v>
          </cell>
          <cell r="AP21">
            <v>0</v>
          </cell>
          <cell r="AQ21">
            <v>2853000</v>
          </cell>
          <cell r="AR21">
            <v>2775588</v>
          </cell>
          <cell r="AS21">
            <v>149</v>
          </cell>
          <cell r="AT21">
            <v>145</v>
          </cell>
          <cell r="AU21">
            <v>145</v>
          </cell>
          <cell r="AV21">
            <v>141</v>
          </cell>
          <cell r="AW21">
            <v>4</v>
          </cell>
          <cell r="AX21">
            <v>4</v>
          </cell>
          <cell r="BA21">
            <v>920200</v>
          </cell>
          <cell r="BB21">
            <v>920200</v>
          </cell>
          <cell r="BC21">
            <v>920200</v>
          </cell>
          <cell r="BD21">
            <v>920200</v>
          </cell>
          <cell r="BG21">
            <v>1662590</v>
          </cell>
          <cell r="BH21">
            <v>1565840</v>
          </cell>
          <cell r="BI21">
            <v>1662590</v>
          </cell>
          <cell r="BJ21">
            <v>1565840</v>
          </cell>
          <cell r="BL21">
            <v>139390</v>
          </cell>
          <cell r="BM21">
            <v>139390</v>
          </cell>
          <cell r="BT21" t="str">
            <v>061-3936636</v>
          </cell>
          <cell r="BU21" t="str">
            <v>061-3936637</v>
          </cell>
          <cell r="BV21" t="str">
            <v>tháng 6/2001</v>
          </cell>
        </row>
        <row r="22">
          <cell r="P22" t="str">
            <v>58/GP-KCN-ĐN</v>
          </cell>
          <cell r="Q22">
            <v>36826</v>
          </cell>
          <cell r="S22" t="str">
            <v xml:space="preserve"> </v>
          </cell>
          <cell r="T22" t="str">
            <v xml:space="preserve"> Công ty TNHH Cơ khí Kao- Meng (Việt Nam) </v>
          </cell>
          <cell r="U22">
            <v>21716</v>
          </cell>
          <cell r="V22">
            <v>1</v>
          </cell>
          <cell r="AB22">
            <v>2814</v>
          </cell>
          <cell r="AC22">
            <v>28</v>
          </cell>
          <cell r="AD22" t="str">
            <v xml:space="preserve"> Bristish Virgin Island </v>
          </cell>
          <cell r="AE22">
            <v>31</v>
          </cell>
          <cell r="AF22">
            <v>3</v>
          </cell>
          <cell r="AG22">
            <v>3</v>
          </cell>
          <cell r="AI22">
            <v>3600000</v>
          </cell>
          <cell r="AJ22">
            <v>3600000</v>
          </cell>
          <cell r="AL22">
            <v>0</v>
          </cell>
          <cell r="AM22">
            <v>0</v>
          </cell>
          <cell r="AO22">
            <v>0</v>
          </cell>
          <cell r="AP22">
            <v>0</v>
          </cell>
          <cell r="AQ22">
            <v>3600000</v>
          </cell>
          <cell r="AR22">
            <v>3600000</v>
          </cell>
          <cell r="AS22">
            <v>87</v>
          </cell>
          <cell r="AT22">
            <v>79</v>
          </cell>
          <cell r="AU22">
            <v>81</v>
          </cell>
          <cell r="AV22">
            <v>74</v>
          </cell>
          <cell r="AW22">
            <v>6</v>
          </cell>
          <cell r="AX22">
            <v>5</v>
          </cell>
          <cell r="BA22">
            <v>980485</v>
          </cell>
          <cell r="BB22">
            <v>980485</v>
          </cell>
          <cell r="BC22">
            <v>980485</v>
          </cell>
          <cell r="BD22">
            <v>980485</v>
          </cell>
          <cell r="BG22">
            <v>1490631</v>
          </cell>
          <cell r="BH22">
            <v>920309</v>
          </cell>
          <cell r="BI22">
            <v>1490631</v>
          </cell>
          <cell r="BJ22">
            <v>920309</v>
          </cell>
          <cell r="BL22">
            <v>74162</v>
          </cell>
          <cell r="BM22">
            <v>74162</v>
          </cell>
          <cell r="BT22" t="str">
            <v>061 - 3893867~6</v>
          </cell>
          <cell r="BU22" t="str">
            <v>061 - 893477</v>
          </cell>
        </row>
        <row r="23">
          <cell r="P23" t="str">
            <v>61/GP-KCN-ĐN</v>
          </cell>
          <cell r="Q23">
            <v>36871</v>
          </cell>
          <cell r="S23" t="str">
            <v xml:space="preserve"> </v>
          </cell>
          <cell r="T23" t="str">
            <v xml:space="preserve"> Công ty TNHH VP Components (Việt Nam) </v>
          </cell>
          <cell r="U23">
            <v>30006</v>
          </cell>
          <cell r="V23">
            <v>1</v>
          </cell>
          <cell r="AB23">
            <v>2220</v>
          </cell>
          <cell r="AC23">
            <v>22</v>
          </cell>
          <cell r="AD23" t="str">
            <v xml:space="preserve"> Mỹ </v>
          </cell>
          <cell r="AE23">
            <v>2</v>
          </cell>
          <cell r="AF23">
            <v>3</v>
          </cell>
          <cell r="AG23">
            <v>3</v>
          </cell>
          <cell r="AI23">
            <v>5600000</v>
          </cell>
          <cell r="AJ23">
            <v>5014257</v>
          </cell>
          <cell r="AL23">
            <v>0</v>
          </cell>
          <cell r="AM23">
            <v>0</v>
          </cell>
          <cell r="AO23">
            <v>0</v>
          </cell>
          <cell r="AP23">
            <v>0</v>
          </cell>
          <cell r="AQ23">
            <v>5600000</v>
          </cell>
          <cell r="AR23">
            <v>5014257</v>
          </cell>
          <cell r="AS23">
            <v>53</v>
          </cell>
          <cell r="AT23">
            <v>52</v>
          </cell>
          <cell r="AU23">
            <v>53</v>
          </cell>
          <cell r="AV23">
            <v>52</v>
          </cell>
          <cell r="AW23">
            <v>0</v>
          </cell>
          <cell r="AX23">
            <v>0</v>
          </cell>
          <cell r="BA23">
            <v>0</v>
          </cell>
          <cell r="BB23">
            <v>0</v>
          </cell>
          <cell r="BC23">
            <v>0</v>
          </cell>
          <cell r="BD23">
            <v>0</v>
          </cell>
          <cell r="BG23">
            <v>580000</v>
          </cell>
          <cell r="BH23">
            <v>0</v>
          </cell>
          <cell r="BI23">
            <v>580000</v>
          </cell>
          <cell r="BJ23">
            <v>0</v>
          </cell>
          <cell r="BL23">
            <v>0</v>
          </cell>
          <cell r="BM23">
            <v>0</v>
          </cell>
          <cell r="BT23" t="str">
            <v>061-3936579/779</v>
          </cell>
          <cell r="BU23" t="str">
            <v>061 - 893488</v>
          </cell>
        </row>
        <row r="24">
          <cell r="P24" t="str">
            <v>70/GP-KCN-ĐN</v>
          </cell>
          <cell r="Q24">
            <v>36910</v>
          </cell>
          <cell r="R24">
            <v>472043000124</v>
          </cell>
          <cell r="S24">
            <v>41493</v>
          </cell>
          <cell r="T24" t="str">
            <v xml:space="preserve"> Công ty TNHH Magx Việt Nam </v>
          </cell>
          <cell r="U24">
            <v>10000</v>
          </cell>
          <cell r="V24">
            <v>1</v>
          </cell>
          <cell r="AA24">
            <v>3</v>
          </cell>
          <cell r="AB24">
            <v>2599</v>
          </cell>
          <cell r="AC24">
            <v>25</v>
          </cell>
          <cell r="AD24" t="str">
            <v xml:space="preserve"> Nhật Bản </v>
          </cell>
          <cell r="AE24">
            <v>3</v>
          </cell>
          <cell r="AF24">
            <v>3</v>
          </cell>
          <cell r="AG24">
            <v>3</v>
          </cell>
          <cell r="AI24">
            <v>8356148</v>
          </cell>
          <cell r="AJ24">
            <v>5390213</v>
          </cell>
          <cell r="AL24">
            <v>0</v>
          </cell>
          <cell r="AM24">
            <v>0</v>
          </cell>
          <cell r="AO24">
            <v>1000000</v>
          </cell>
          <cell r="AP24">
            <v>1000000</v>
          </cell>
          <cell r="AQ24">
            <v>8356148</v>
          </cell>
          <cell r="AR24">
            <v>6390213</v>
          </cell>
          <cell r="AS24">
            <v>150</v>
          </cell>
          <cell r="AT24">
            <v>149</v>
          </cell>
          <cell r="AU24">
            <v>150</v>
          </cell>
          <cell r="AV24">
            <v>149</v>
          </cell>
          <cell r="AW24">
            <v>0</v>
          </cell>
          <cell r="AX24">
            <v>0</v>
          </cell>
          <cell r="BA24">
            <v>1883400</v>
          </cell>
          <cell r="BB24">
            <v>1883400</v>
          </cell>
          <cell r="BC24">
            <v>1883400</v>
          </cell>
          <cell r="BD24">
            <v>1883400</v>
          </cell>
          <cell r="BG24">
            <v>2089920</v>
          </cell>
          <cell r="BH24">
            <v>2083390</v>
          </cell>
          <cell r="BI24">
            <v>2089920</v>
          </cell>
          <cell r="BJ24">
            <v>2083390</v>
          </cell>
          <cell r="BL24">
            <v>137000</v>
          </cell>
          <cell r="BM24">
            <v>137000</v>
          </cell>
          <cell r="BT24" t="str">
            <v>061-3936671-675</v>
          </cell>
          <cell r="BU24" t="str">
            <v>061-936672</v>
          </cell>
          <cell r="BV24" t="str">
            <v>08/2001 hoạt động</v>
          </cell>
        </row>
        <row r="25">
          <cell r="P25" t="str">
            <v>89/GP-KCN-ĐN</v>
          </cell>
          <cell r="Q25">
            <v>37125</v>
          </cell>
          <cell r="R25">
            <v>472033000452</v>
          </cell>
          <cell r="S25">
            <v>41764</v>
          </cell>
          <cell r="T25" t="str">
            <v xml:space="preserve"> Công ty CP Nhựa Reliable (Việt Nam) </v>
          </cell>
          <cell r="U25">
            <v>17656</v>
          </cell>
          <cell r="V25">
            <v>1</v>
          </cell>
          <cell r="AB25">
            <v>2220</v>
          </cell>
          <cell r="AC25">
            <v>22</v>
          </cell>
          <cell r="AD25" t="str">
            <v xml:space="preserve"> Đài Loan-British Virgin Islands </v>
          </cell>
          <cell r="AE25">
            <v>5</v>
          </cell>
          <cell r="AF25">
            <v>3</v>
          </cell>
          <cell r="AG25">
            <v>3</v>
          </cell>
          <cell r="AI25">
            <v>26600000</v>
          </cell>
          <cell r="AJ25">
            <v>26600000</v>
          </cell>
          <cell r="AK25">
            <v>13400000</v>
          </cell>
          <cell r="AL25">
            <v>0</v>
          </cell>
          <cell r="AM25">
            <v>13400000</v>
          </cell>
          <cell r="AO25">
            <v>0</v>
          </cell>
          <cell r="AP25">
            <v>0</v>
          </cell>
          <cell r="AQ25">
            <v>40000000</v>
          </cell>
          <cell r="AR25">
            <v>26600000</v>
          </cell>
          <cell r="AS25">
            <v>151</v>
          </cell>
          <cell r="AT25">
            <v>143</v>
          </cell>
          <cell r="AU25">
            <v>151</v>
          </cell>
          <cell r="AV25">
            <v>143</v>
          </cell>
          <cell r="AW25">
            <v>0</v>
          </cell>
          <cell r="AX25">
            <v>0</v>
          </cell>
          <cell r="BA25">
            <v>7126200</v>
          </cell>
          <cell r="BB25">
            <v>7126200</v>
          </cell>
          <cell r="BC25">
            <v>7126200</v>
          </cell>
          <cell r="BD25">
            <v>7126200</v>
          </cell>
          <cell r="BG25">
            <v>10844370</v>
          </cell>
          <cell r="BH25">
            <v>3602350</v>
          </cell>
          <cell r="BI25">
            <v>10844370</v>
          </cell>
          <cell r="BJ25">
            <v>3602350</v>
          </cell>
          <cell r="BL25">
            <v>0</v>
          </cell>
          <cell r="BM25">
            <v>0</v>
          </cell>
          <cell r="BT25" t="str">
            <v>061-3936174</v>
          </cell>
          <cell r="BU25" t="str">
            <v>061-3936180</v>
          </cell>
          <cell r="BV25" t="str">
            <v>Tháng 7/2002</v>
          </cell>
        </row>
        <row r="26">
          <cell r="P26" t="str">
            <v>93/GP-KCN-ĐN</v>
          </cell>
          <cell r="Q26">
            <v>37179</v>
          </cell>
          <cell r="R26">
            <v>472043000291</v>
          </cell>
          <cell r="S26">
            <v>40024</v>
          </cell>
          <cell r="T26" t="str">
            <v xml:space="preserve"> Cty TNHH Starprint Việt Nam  </v>
          </cell>
          <cell r="U26">
            <v>19520</v>
          </cell>
          <cell r="V26">
            <v>1</v>
          </cell>
          <cell r="AB26">
            <v>1811</v>
          </cell>
          <cell r="AC26">
            <v>18</v>
          </cell>
          <cell r="AD26" t="str">
            <v xml:space="preserve"> Thái Lan </v>
          </cell>
          <cell r="AE26">
            <v>8</v>
          </cell>
          <cell r="AF26">
            <v>3</v>
          </cell>
          <cell r="AG26">
            <v>3</v>
          </cell>
          <cell r="AI26">
            <v>11000000</v>
          </cell>
          <cell r="AJ26">
            <v>11000000</v>
          </cell>
          <cell r="AL26">
            <v>0</v>
          </cell>
          <cell r="AM26">
            <v>0</v>
          </cell>
          <cell r="AO26">
            <v>0</v>
          </cell>
          <cell r="AP26">
            <v>0</v>
          </cell>
          <cell r="AQ26">
            <v>11000000</v>
          </cell>
          <cell r="AR26">
            <v>11000000</v>
          </cell>
          <cell r="AS26">
            <v>574</v>
          </cell>
          <cell r="AT26">
            <v>565</v>
          </cell>
          <cell r="AU26">
            <v>574</v>
          </cell>
          <cell r="AV26">
            <v>565</v>
          </cell>
          <cell r="AW26">
            <v>0</v>
          </cell>
          <cell r="AX26">
            <v>0</v>
          </cell>
          <cell r="BA26">
            <v>0</v>
          </cell>
          <cell r="BB26">
            <v>0</v>
          </cell>
          <cell r="BC26">
            <v>0</v>
          </cell>
          <cell r="BD26">
            <v>0</v>
          </cell>
          <cell r="BG26">
            <v>0</v>
          </cell>
          <cell r="BH26">
            <v>0</v>
          </cell>
          <cell r="BI26">
            <v>0</v>
          </cell>
          <cell r="BJ26">
            <v>0</v>
          </cell>
          <cell r="BL26">
            <v>0</v>
          </cell>
          <cell r="BM26">
            <v>0</v>
          </cell>
          <cell r="BT26" t="str">
            <v>061-3936970/71/72</v>
          </cell>
          <cell r="BU26" t="str">
            <v>061-991018</v>
          </cell>
          <cell r="BV26" t="str">
            <v xml:space="preserve">02/2002 hoạt động </v>
          </cell>
        </row>
        <row r="27">
          <cell r="P27" t="str">
            <v>94/GP-KCN-ĐN</v>
          </cell>
          <cell r="Q27">
            <v>37183</v>
          </cell>
          <cell r="R27">
            <v>472043000540</v>
          </cell>
          <cell r="S27">
            <v>40002</v>
          </cell>
          <cell r="T27" t="str">
            <v xml:space="preserve"> Cty TNHH Arai Việt Nam </v>
          </cell>
          <cell r="U27">
            <v>5699</v>
          </cell>
          <cell r="V27">
            <v>1</v>
          </cell>
          <cell r="AA27">
            <v>3</v>
          </cell>
          <cell r="AB27">
            <v>1323</v>
          </cell>
          <cell r="AC27">
            <v>13</v>
          </cell>
          <cell r="AD27" t="str">
            <v xml:space="preserve"> Nhật Bản </v>
          </cell>
          <cell r="AE27">
            <v>3</v>
          </cell>
          <cell r="AF27">
            <v>3</v>
          </cell>
          <cell r="AG27">
            <v>3</v>
          </cell>
          <cell r="AI27">
            <v>2060000</v>
          </cell>
          <cell r="AJ27">
            <v>2060000</v>
          </cell>
          <cell r="AL27">
            <v>0</v>
          </cell>
          <cell r="AM27">
            <v>0</v>
          </cell>
          <cell r="AO27">
            <v>0</v>
          </cell>
          <cell r="AP27">
            <v>0</v>
          </cell>
          <cell r="AQ27">
            <v>2060000</v>
          </cell>
          <cell r="AR27">
            <v>2060000</v>
          </cell>
          <cell r="AS27">
            <v>39</v>
          </cell>
          <cell r="AT27">
            <v>38</v>
          </cell>
          <cell r="AU27">
            <v>39</v>
          </cell>
          <cell r="AV27">
            <v>38</v>
          </cell>
          <cell r="AW27">
            <v>0</v>
          </cell>
          <cell r="AX27">
            <v>0</v>
          </cell>
          <cell r="BA27">
            <v>0</v>
          </cell>
          <cell r="BB27">
            <v>0</v>
          </cell>
          <cell r="BC27">
            <v>0</v>
          </cell>
          <cell r="BD27">
            <v>0</v>
          </cell>
          <cell r="BG27">
            <v>0</v>
          </cell>
          <cell r="BH27">
            <v>0</v>
          </cell>
          <cell r="BI27">
            <v>0</v>
          </cell>
          <cell r="BJ27">
            <v>0</v>
          </cell>
          <cell r="BL27">
            <v>0</v>
          </cell>
          <cell r="BM27">
            <v>0</v>
          </cell>
          <cell r="BT27" t="str">
            <v>061-3991494</v>
          </cell>
          <cell r="BU27" t="str">
            <v>061-991496</v>
          </cell>
        </row>
        <row r="28">
          <cell r="P28" t="str">
            <v>100/GP-KCN-ĐN</v>
          </cell>
          <cell r="Q28">
            <v>37224</v>
          </cell>
          <cell r="R28">
            <v>472043000333</v>
          </cell>
          <cell r="S28">
            <v>39422</v>
          </cell>
          <cell r="T28" t="str">
            <v xml:space="preserve"> Cty TNHH Namyang International Việt Nam </v>
          </cell>
          <cell r="U28">
            <v>71237</v>
          </cell>
          <cell r="V28">
            <v>1</v>
          </cell>
          <cell r="AB28">
            <v>1410</v>
          </cell>
          <cell r="AC28">
            <v>14</v>
          </cell>
          <cell r="AD28" t="str">
            <v xml:space="preserve"> Hàn Quốc </v>
          </cell>
          <cell r="AE28">
            <v>6</v>
          </cell>
          <cell r="AF28">
            <v>3</v>
          </cell>
          <cell r="AG28">
            <v>3</v>
          </cell>
          <cell r="AI28">
            <v>12000000</v>
          </cell>
          <cell r="AJ28">
            <v>12000000</v>
          </cell>
          <cell r="AL28">
            <v>0</v>
          </cell>
          <cell r="AM28">
            <v>0</v>
          </cell>
          <cell r="AO28">
            <v>0</v>
          </cell>
          <cell r="AP28">
            <v>0</v>
          </cell>
          <cell r="AQ28">
            <v>12000000</v>
          </cell>
          <cell r="AR28">
            <v>12000000</v>
          </cell>
          <cell r="AS28">
            <v>4254</v>
          </cell>
          <cell r="AT28">
            <v>4238</v>
          </cell>
          <cell r="AU28">
            <v>4254</v>
          </cell>
          <cell r="AV28">
            <v>4238</v>
          </cell>
          <cell r="AW28">
            <v>0</v>
          </cell>
          <cell r="AX28">
            <v>0</v>
          </cell>
          <cell r="BA28">
            <v>0</v>
          </cell>
          <cell r="BB28">
            <v>0</v>
          </cell>
          <cell r="BC28">
            <v>0</v>
          </cell>
          <cell r="BD28">
            <v>0</v>
          </cell>
          <cell r="BG28">
            <v>6065120</v>
          </cell>
          <cell r="BH28">
            <v>5156640</v>
          </cell>
          <cell r="BI28">
            <v>6065120</v>
          </cell>
          <cell r="BJ28">
            <v>5156640</v>
          </cell>
          <cell r="BL28">
            <v>68650</v>
          </cell>
          <cell r="BM28">
            <v>68650</v>
          </cell>
          <cell r="BT28" t="str">
            <v>061-3936702</v>
          </cell>
          <cell r="BU28" t="str">
            <v>061-3936710</v>
          </cell>
          <cell r="BV28" t="str">
            <v>tháng 6/2002</v>
          </cell>
        </row>
        <row r="29">
          <cell r="P29" t="str">
            <v>101/GP-KCN-ĐN</v>
          </cell>
          <cell r="Q29">
            <v>37224</v>
          </cell>
          <cell r="R29">
            <v>472043000605</v>
          </cell>
          <cell r="S29">
            <v>39658</v>
          </cell>
          <cell r="T29" t="str">
            <v xml:space="preserve"> Cty TNHH Figla - Việt Nam </v>
          </cell>
          <cell r="U29">
            <v>10417</v>
          </cell>
          <cell r="V29">
            <v>1</v>
          </cell>
          <cell r="AB29">
            <v>2023</v>
          </cell>
          <cell r="AC29">
            <v>20</v>
          </cell>
          <cell r="AD29" t="str">
            <v xml:space="preserve"> Nhật Bản </v>
          </cell>
          <cell r="AE29">
            <v>3</v>
          </cell>
          <cell r="AF29">
            <v>3</v>
          </cell>
          <cell r="AG29">
            <v>3</v>
          </cell>
          <cell r="AI29">
            <v>4694567</v>
          </cell>
          <cell r="AJ29">
            <v>4443567</v>
          </cell>
          <cell r="AL29">
            <v>0</v>
          </cell>
          <cell r="AM29">
            <v>0</v>
          </cell>
          <cell r="AN29">
            <v>151000</v>
          </cell>
          <cell r="AO29">
            <v>100000</v>
          </cell>
          <cell r="AP29">
            <v>251000</v>
          </cell>
          <cell r="AQ29">
            <v>4694567</v>
          </cell>
          <cell r="AR29">
            <v>4694567</v>
          </cell>
          <cell r="AS29">
            <v>510</v>
          </cell>
          <cell r="AT29">
            <v>508</v>
          </cell>
          <cell r="AU29">
            <v>481</v>
          </cell>
          <cell r="AV29">
            <v>479</v>
          </cell>
          <cell r="AW29">
            <v>29</v>
          </cell>
          <cell r="AX29">
            <v>29</v>
          </cell>
          <cell r="AY29">
            <v>1124000</v>
          </cell>
          <cell r="AZ29">
            <v>1100000</v>
          </cell>
          <cell r="BA29">
            <v>4402000</v>
          </cell>
          <cell r="BB29">
            <v>4177000</v>
          </cell>
          <cell r="BC29">
            <v>5526000</v>
          </cell>
          <cell r="BD29">
            <v>5277000</v>
          </cell>
          <cell r="BE29">
            <v>2272000</v>
          </cell>
          <cell r="BF29">
            <v>2272000</v>
          </cell>
          <cell r="BG29">
            <v>6906000</v>
          </cell>
          <cell r="BH29">
            <v>6906000</v>
          </cell>
          <cell r="BI29">
            <v>9178000</v>
          </cell>
          <cell r="BJ29">
            <v>9178000</v>
          </cell>
          <cell r="BK29">
            <v>8000</v>
          </cell>
          <cell r="BL29">
            <v>323100</v>
          </cell>
          <cell r="BM29">
            <v>331100</v>
          </cell>
          <cell r="BR29">
            <v>1</v>
          </cell>
          <cell r="BT29" t="str">
            <v>061-3936961</v>
          </cell>
          <cell r="BU29" t="str">
            <v>061-3936964</v>
          </cell>
          <cell r="BV29" t="str">
            <v>tháng 02/2003</v>
          </cell>
        </row>
        <row r="30">
          <cell r="P30" t="str">
            <v>107/GP-KCN-ĐN</v>
          </cell>
          <cell r="Q30">
            <v>37270</v>
          </cell>
          <cell r="R30">
            <v>472043000466</v>
          </cell>
          <cell r="S30">
            <v>39576</v>
          </cell>
          <cell r="T30" t="str">
            <v xml:space="preserve"> Cty TNHH Okuno - Auromex Việt Nam </v>
          </cell>
          <cell r="U30">
            <v>4070</v>
          </cell>
          <cell r="V30">
            <v>1</v>
          </cell>
          <cell r="AA30">
            <v>3</v>
          </cell>
          <cell r="AB30">
            <v>2023</v>
          </cell>
          <cell r="AC30">
            <v>20</v>
          </cell>
          <cell r="AD30" t="str">
            <v xml:space="preserve"> Thái Lan </v>
          </cell>
          <cell r="AE30">
            <v>8</v>
          </cell>
          <cell r="AF30">
            <v>3</v>
          </cell>
          <cell r="AG30">
            <v>3</v>
          </cell>
          <cell r="AI30">
            <v>1000000</v>
          </cell>
          <cell r="AJ30">
            <v>1000000</v>
          </cell>
          <cell r="AL30">
            <v>0</v>
          </cell>
          <cell r="AM30">
            <v>0</v>
          </cell>
          <cell r="AO30">
            <v>0</v>
          </cell>
          <cell r="AP30">
            <v>0</v>
          </cell>
          <cell r="AQ30">
            <v>1000000</v>
          </cell>
          <cell r="AR30">
            <v>1000000</v>
          </cell>
          <cell r="AS30">
            <v>16</v>
          </cell>
          <cell r="AT30">
            <v>16</v>
          </cell>
          <cell r="AU30">
            <v>16</v>
          </cell>
          <cell r="AV30">
            <v>16</v>
          </cell>
          <cell r="AW30">
            <v>0</v>
          </cell>
          <cell r="AX30">
            <v>0</v>
          </cell>
          <cell r="BA30">
            <v>0</v>
          </cell>
          <cell r="BB30">
            <v>0</v>
          </cell>
          <cell r="BC30">
            <v>0</v>
          </cell>
          <cell r="BD30">
            <v>0</v>
          </cell>
          <cell r="BG30">
            <v>0</v>
          </cell>
          <cell r="BH30">
            <v>0</v>
          </cell>
          <cell r="BI30">
            <v>0</v>
          </cell>
          <cell r="BJ30">
            <v>0</v>
          </cell>
          <cell r="BL30">
            <v>0</v>
          </cell>
          <cell r="BM30">
            <v>0</v>
          </cell>
          <cell r="BT30" t="str">
            <v>061-3936569/68/987</v>
          </cell>
          <cell r="BU30" t="str">
            <v>061-991570</v>
          </cell>
        </row>
        <row r="31">
          <cell r="P31" t="str">
            <v>134/GP-KCN-ĐN</v>
          </cell>
          <cell r="Q31">
            <v>37420</v>
          </cell>
          <cell r="R31">
            <v>472043000515</v>
          </cell>
          <cell r="S31">
            <v>41653</v>
          </cell>
          <cell r="T31" t="str">
            <v xml:space="preserve"> Cty TNHH New Việt Nam  </v>
          </cell>
          <cell r="U31">
            <v>58375</v>
          </cell>
          <cell r="V31">
            <v>1</v>
          </cell>
          <cell r="AA31">
            <v>3</v>
          </cell>
          <cell r="AB31">
            <v>2930</v>
          </cell>
          <cell r="AC31">
            <v>29</v>
          </cell>
          <cell r="AD31" t="str">
            <v xml:space="preserve"> Nhật Bản </v>
          </cell>
          <cell r="AE31">
            <v>3</v>
          </cell>
          <cell r="AF31">
            <v>3</v>
          </cell>
          <cell r="AG31">
            <v>3</v>
          </cell>
          <cell r="AI31">
            <v>71157093</v>
          </cell>
          <cell r="AJ31">
            <v>42943684</v>
          </cell>
          <cell r="AL31">
            <v>5000000</v>
          </cell>
          <cell r="AM31">
            <v>5000000</v>
          </cell>
          <cell r="AO31">
            <v>5000000</v>
          </cell>
          <cell r="AP31">
            <v>5000000</v>
          </cell>
          <cell r="AQ31">
            <v>76157093</v>
          </cell>
          <cell r="AR31">
            <v>47943684</v>
          </cell>
          <cell r="AS31">
            <v>1131</v>
          </cell>
          <cell r="AT31">
            <v>1120</v>
          </cell>
          <cell r="AU31">
            <v>1212</v>
          </cell>
          <cell r="AV31">
            <v>1201</v>
          </cell>
          <cell r="AW31">
            <v>-81</v>
          </cell>
          <cell r="AX31">
            <v>-81</v>
          </cell>
          <cell r="BA31">
            <v>17269228</v>
          </cell>
          <cell r="BB31">
            <v>17269228</v>
          </cell>
          <cell r="BC31">
            <v>17269228</v>
          </cell>
          <cell r="BD31">
            <v>17269228</v>
          </cell>
          <cell r="BG31">
            <v>21294383</v>
          </cell>
          <cell r="BH31">
            <v>20283485</v>
          </cell>
          <cell r="BI31">
            <v>21294383</v>
          </cell>
          <cell r="BJ31">
            <v>20283485</v>
          </cell>
          <cell r="BL31">
            <v>63970</v>
          </cell>
          <cell r="BM31">
            <v>63970</v>
          </cell>
          <cell r="BT31" t="str">
            <v>061-3936821</v>
          </cell>
          <cell r="BU31" t="str">
            <v>061-3936826</v>
          </cell>
          <cell r="BV31" t="str">
            <v>Tháng 11/2002</v>
          </cell>
        </row>
        <row r="32">
          <cell r="P32" t="str">
            <v>137GP-KCN-ĐN</v>
          </cell>
          <cell r="Q32">
            <v>37426</v>
          </cell>
          <cell r="R32">
            <v>472023000314</v>
          </cell>
          <cell r="S32">
            <v>41631</v>
          </cell>
          <cell r="T32" t="str">
            <v xml:space="preserve"> Cty TNHH Fukuyama Gosei (Việt Nam) </v>
          </cell>
          <cell r="U32">
            <v>10094</v>
          </cell>
          <cell r="V32">
            <v>1</v>
          </cell>
          <cell r="AB32">
            <v>2220</v>
          </cell>
          <cell r="AC32">
            <v>22</v>
          </cell>
          <cell r="AD32" t="str">
            <v xml:space="preserve"> Nhật Bản </v>
          </cell>
          <cell r="AE32">
            <v>3</v>
          </cell>
          <cell r="AF32">
            <v>3</v>
          </cell>
          <cell r="AG32">
            <v>3</v>
          </cell>
          <cell r="AI32">
            <v>5000000</v>
          </cell>
          <cell r="AJ32">
            <v>2250000</v>
          </cell>
          <cell r="AL32">
            <v>0</v>
          </cell>
          <cell r="AM32">
            <v>0</v>
          </cell>
          <cell r="AO32">
            <v>0</v>
          </cell>
          <cell r="AP32">
            <v>0</v>
          </cell>
          <cell r="AQ32">
            <v>5000000</v>
          </cell>
          <cell r="AR32">
            <v>2250000</v>
          </cell>
          <cell r="AS32">
            <v>176</v>
          </cell>
          <cell r="AT32">
            <v>174</v>
          </cell>
          <cell r="AU32">
            <v>176</v>
          </cell>
          <cell r="AV32">
            <v>174</v>
          </cell>
          <cell r="AW32">
            <v>0</v>
          </cell>
          <cell r="AX32">
            <v>0</v>
          </cell>
          <cell r="BA32">
            <v>0</v>
          </cell>
          <cell r="BB32">
            <v>0</v>
          </cell>
          <cell r="BC32">
            <v>0</v>
          </cell>
          <cell r="BD32">
            <v>0</v>
          </cell>
          <cell r="BG32">
            <v>0</v>
          </cell>
          <cell r="BH32">
            <v>0</v>
          </cell>
          <cell r="BI32">
            <v>0</v>
          </cell>
          <cell r="BJ32">
            <v>0</v>
          </cell>
          <cell r="BL32">
            <v>0</v>
          </cell>
          <cell r="BM32">
            <v>0</v>
          </cell>
          <cell r="BT32" t="str">
            <v>061-3892955</v>
          </cell>
          <cell r="BU32" t="str">
            <v>061-3892957</v>
          </cell>
          <cell r="BV32" t="str">
            <v>03/2003 hoạt động</v>
          </cell>
        </row>
        <row r="33">
          <cell r="P33" t="str">
            <v>146/GP-KCN-ĐN</v>
          </cell>
          <cell r="Q33">
            <v>37477</v>
          </cell>
          <cell r="R33">
            <v>472043000772</v>
          </cell>
          <cell r="S33" t="str">
            <v>20/11/2009</v>
          </cell>
          <cell r="T33" t="str">
            <v xml:space="preserve"> Cty TNHH Jiangsu Jing Meng (Việt Nam)  </v>
          </cell>
          <cell r="U33">
            <v>5137</v>
          </cell>
          <cell r="V33">
            <v>1</v>
          </cell>
          <cell r="AB33">
            <v>1430</v>
          </cell>
          <cell r="AC33">
            <v>14</v>
          </cell>
          <cell r="AD33" t="str">
            <v xml:space="preserve"> Đài Loan </v>
          </cell>
          <cell r="AE33">
            <v>5</v>
          </cell>
          <cell r="AF33">
            <v>3</v>
          </cell>
          <cell r="AG33">
            <v>3</v>
          </cell>
          <cell r="AI33">
            <v>10500000</v>
          </cell>
          <cell r="AJ33">
            <v>10500000</v>
          </cell>
          <cell r="AL33">
            <v>0</v>
          </cell>
          <cell r="AM33">
            <v>0</v>
          </cell>
          <cell r="AO33">
            <v>0</v>
          </cell>
          <cell r="AP33">
            <v>0</v>
          </cell>
          <cell r="AQ33">
            <v>10500000</v>
          </cell>
          <cell r="AR33">
            <v>10500000</v>
          </cell>
          <cell r="AS33">
            <v>812</v>
          </cell>
          <cell r="AT33">
            <v>800</v>
          </cell>
          <cell r="AU33">
            <v>812</v>
          </cell>
          <cell r="AV33">
            <v>801</v>
          </cell>
          <cell r="AW33">
            <v>0</v>
          </cell>
          <cell r="AX33">
            <v>-1</v>
          </cell>
          <cell r="BA33">
            <v>2273233</v>
          </cell>
          <cell r="BB33">
            <v>2273233</v>
          </cell>
          <cell r="BC33">
            <v>2273233</v>
          </cell>
          <cell r="BD33">
            <v>2273233</v>
          </cell>
          <cell r="BG33">
            <v>3129956</v>
          </cell>
          <cell r="BH33">
            <v>3129956</v>
          </cell>
          <cell r="BI33">
            <v>3129956</v>
          </cell>
          <cell r="BJ33">
            <v>3129956</v>
          </cell>
          <cell r="BL33">
            <v>1368</v>
          </cell>
          <cell r="BM33">
            <v>1368</v>
          </cell>
          <cell r="BT33" t="str">
            <v>061-3936513</v>
          </cell>
          <cell r="BU33" t="str">
            <v>061-3991701</v>
          </cell>
        </row>
        <row r="34">
          <cell r="P34" t="str">
            <v>148/GP-KCN-ĐN</v>
          </cell>
          <cell r="Q34">
            <v>37494</v>
          </cell>
          <cell r="R34">
            <v>472043000603</v>
          </cell>
          <cell r="S34">
            <v>40534</v>
          </cell>
          <cell r="T34" t="str">
            <v xml:space="preserve"> Cty TNHH Unipax  </v>
          </cell>
          <cell r="U34">
            <v>20364</v>
          </cell>
          <cell r="V34">
            <v>1</v>
          </cell>
          <cell r="AB34">
            <v>1322</v>
          </cell>
          <cell r="AC34">
            <v>13</v>
          </cell>
          <cell r="AD34" t="str">
            <v xml:space="preserve"> Hàn Quốc </v>
          </cell>
          <cell r="AE34">
            <v>6</v>
          </cell>
          <cell r="AF34">
            <v>3</v>
          </cell>
          <cell r="AG34">
            <v>3</v>
          </cell>
          <cell r="AI34">
            <v>8515000</v>
          </cell>
          <cell r="AJ34">
            <v>8515000</v>
          </cell>
          <cell r="AL34">
            <v>0</v>
          </cell>
          <cell r="AM34">
            <v>0</v>
          </cell>
          <cell r="AO34">
            <v>0</v>
          </cell>
          <cell r="AP34">
            <v>0</v>
          </cell>
          <cell r="AQ34">
            <v>8515000</v>
          </cell>
          <cell r="AR34">
            <v>8515000</v>
          </cell>
          <cell r="AS34">
            <v>1756</v>
          </cell>
          <cell r="AT34">
            <v>1747</v>
          </cell>
          <cell r="AU34">
            <v>1756</v>
          </cell>
          <cell r="AV34">
            <v>1747</v>
          </cell>
          <cell r="AW34">
            <v>0</v>
          </cell>
          <cell r="AX34">
            <v>0</v>
          </cell>
          <cell r="BA34">
            <v>2520040</v>
          </cell>
          <cell r="BB34">
            <v>2520040</v>
          </cell>
          <cell r="BC34">
            <v>2520040</v>
          </cell>
          <cell r="BD34">
            <v>2520040</v>
          </cell>
          <cell r="BG34">
            <v>7070240</v>
          </cell>
          <cell r="BH34">
            <v>7068100</v>
          </cell>
          <cell r="BI34">
            <v>7070240</v>
          </cell>
          <cell r="BJ34">
            <v>7068100</v>
          </cell>
          <cell r="BL34">
            <v>14390</v>
          </cell>
          <cell r="BM34">
            <v>14390</v>
          </cell>
          <cell r="BT34" t="str">
            <v>061-3936224</v>
          </cell>
          <cell r="BU34" t="str">
            <v>061-3936596</v>
          </cell>
          <cell r="BV34" t="str">
            <v>2/05/2004 hoạt động</v>
          </cell>
        </row>
        <row r="35">
          <cell r="P35" t="str">
            <v>167/GP-KCN-ĐN</v>
          </cell>
          <cell r="Q35">
            <v>37560</v>
          </cell>
          <cell r="R35">
            <v>472043000137</v>
          </cell>
          <cell r="S35">
            <v>41570</v>
          </cell>
          <cell r="T35" t="str">
            <v xml:space="preserve"> Cty TNHH Thực phẩm Amanda (Việt Nam) </v>
          </cell>
          <cell r="U35">
            <v>20000</v>
          </cell>
          <cell r="V35">
            <v>1</v>
          </cell>
          <cell r="AA35">
            <v>3</v>
          </cell>
          <cell r="AB35">
            <v>1020</v>
          </cell>
          <cell r="AC35">
            <v>10</v>
          </cell>
          <cell r="AD35" t="str">
            <v xml:space="preserve"> Singapore </v>
          </cell>
          <cell r="AE35">
            <v>7</v>
          </cell>
          <cell r="AF35">
            <v>3</v>
          </cell>
          <cell r="AG35">
            <v>3</v>
          </cell>
          <cell r="AI35">
            <v>25000000</v>
          </cell>
          <cell r="AJ35">
            <v>20000000</v>
          </cell>
          <cell r="AL35">
            <v>0</v>
          </cell>
          <cell r="AM35">
            <v>0</v>
          </cell>
          <cell r="AO35">
            <v>0</v>
          </cell>
          <cell r="AP35">
            <v>0</v>
          </cell>
          <cell r="AQ35">
            <v>25000000</v>
          </cell>
          <cell r="AR35">
            <v>20000000</v>
          </cell>
          <cell r="AS35">
            <v>691</v>
          </cell>
          <cell r="AT35">
            <v>690</v>
          </cell>
          <cell r="AU35">
            <v>694</v>
          </cell>
          <cell r="AV35">
            <v>693</v>
          </cell>
          <cell r="AW35">
            <v>-3</v>
          </cell>
          <cell r="AX35">
            <v>-3</v>
          </cell>
          <cell r="BA35">
            <v>0</v>
          </cell>
          <cell r="BB35">
            <v>0</v>
          </cell>
          <cell r="BC35">
            <v>0</v>
          </cell>
          <cell r="BD35">
            <v>0</v>
          </cell>
          <cell r="BG35">
            <v>1834030</v>
          </cell>
          <cell r="BH35">
            <v>1656240</v>
          </cell>
          <cell r="BI35">
            <v>1834030</v>
          </cell>
          <cell r="BJ35">
            <v>1656240</v>
          </cell>
          <cell r="BL35">
            <v>5870</v>
          </cell>
          <cell r="BM35">
            <v>5870</v>
          </cell>
          <cell r="BT35" t="str">
            <v>061-3892976</v>
          </cell>
          <cell r="BU35" t="str">
            <v>061-3892977</v>
          </cell>
          <cell r="BV35" t="str">
            <v>10/2003 hoạt  động</v>
          </cell>
        </row>
        <row r="36">
          <cell r="P36" t="str">
            <v>173/GP-KCN-ĐN</v>
          </cell>
          <cell r="Q36">
            <v>37568</v>
          </cell>
          <cell r="R36">
            <v>472043000791</v>
          </cell>
          <cell r="S36">
            <v>41541</v>
          </cell>
          <cell r="T36" t="str">
            <v xml:space="preserve"> Cty TNHH Valspar (Việt Nam) </v>
          </cell>
          <cell r="U36">
            <v>6724</v>
          </cell>
          <cell r="V36">
            <v>1</v>
          </cell>
          <cell r="Z36">
            <v>1</v>
          </cell>
          <cell r="AA36">
            <v>3</v>
          </cell>
          <cell r="AB36">
            <v>2022</v>
          </cell>
          <cell r="AC36">
            <v>20</v>
          </cell>
          <cell r="AD36" t="str">
            <v xml:space="preserve"> Mỹ </v>
          </cell>
          <cell r="AE36">
            <v>2</v>
          </cell>
          <cell r="AF36">
            <v>3</v>
          </cell>
          <cell r="AG36">
            <v>3</v>
          </cell>
          <cell r="AI36">
            <v>400000</v>
          </cell>
          <cell r="AJ36">
            <v>400000</v>
          </cell>
          <cell r="AL36">
            <v>0</v>
          </cell>
          <cell r="AM36">
            <v>0</v>
          </cell>
          <cell r="AO36">
            <v>0</v>
          </cell>
          <cell r="AP36">
            <v>0</v>
          </cell>
          <cell r="AQ36">
            <v>400000</v>
          </cell>
          <cell r="AR36">
            <v>400000</v>
          </cell>
          <cell r="AS36">
            <v>182</v>
          </cell>
          <cell r="AT36">
            <v>182</v>
          </cell>
          <cell r="AU36">
            <v>182</v>
          </cell>
          <cell r="AV36">
            <v>182</v>
          </cell>
          <cell r="AW36">
            <v>0</v>
          </cell>
          <cell r="AX36">
            <v>0</v>
          </cell>
          <cell r="BA36">
            <v>1141440</v>
          </cell>
          <cell r="BB36">
            <v>1141440</v>
          </cell>
          <cell r="BC36">
            <v>1141440</v>
          </cell>
          <cell r="BD36">
            <v>1141440</v>
          </cell>
          <cell r="BG36">
            <v>4109620</v>
          </cell>
          <cell r="BH36">
            <v>0</v>
          </cell>
          <cell r="BI36">
            <v>4109620</v>
          </cell>
          <cell r="BJ36">
            <v>0</v>
          </cell>
          <cell r="BL36">
            <v>320110</v>
          </cell>
          <cell r="BM36">
            <v>320110</v>
          </cell>
          <cell r="BT36" t="str">
            <v>061-3936186</v>
          </cell>
          <cell r="BU36" t="str">
            <v>061-3936185</v>
          </cell>
        </row>
        <row r="37">
          <cell r="P37" t="str">
            <v>179/GP-KCN-ĐN</v>
          </cell>
          <cell r="Q37">
            <v>37587</v>
          </cell>
          <cell r="R37">
            <v>472043000559</v>
          </cell>
          <cell r="S37">
            <v>40913</v>
          </cell>
          <cell r="T37" t="str">
            <v xml:space="preserve"> Cty TNHH Việt nam Cosmos (tên cũ là Cty TNHH Heiwa Shoji Việt Nam) </v>
          </cell>
          <cell r="U37">
            <v>6000</v>
          </cell>
          <cell r="V37">
            <v>4</v>
          </cell>
          <cell r="AB37">
            <v>2733</v>
          </cell>
          <cell r="AC37">
            <v>27</v>
          </cell>
          <cell r="AD37" t="str">
            <v xml:space="preserve"> Nhật Bản </v>
          </cell>
          <cell r="AE37">
            <v>3</v>
          </cell>
          <cell r="AF37">
            <v>3</v>
          </cell>
          <cell r="AG37">
            <v>3</v>
          </cell>
          <cell r="AI37">
            <v>1000000</v>
          </cell>
          <cell r="AJ37">
            <v>1000000</v>
          </cell>
          <cell r="AL37">
            <v>0</v>
          </cell>
          <cell r="AM37">
            <v>0</v>
          </cell>
          <cell r="AO37">
            <v>0</v>
          </cell>
          <cell r="AP37">
            <v>0</v>
          </cell>
          <cell r="AQ37">
            <v>1000000</v>
          </cell>
          <cell r="AR37">
            <v>1000000</v>
          </cell>
          <cell r="AS37">
            <v>4</v>
          </cell>
          <cell r="AT37">
            <v>3</v>
          </cell>
          <cell r="AU37">
            <v>4</v>
          </cell>
          <cell r="AV37">
            <v>3</v>
          </cell>
          <cell r="AW37">
            <v>0</v>
          </cell>
          <cell r="AX37">
            <v>0</v>
          </cell>
          <cell r="BA37">
            <v>0</v>
          </cell>
          <cell r="BB37">
            <v>0</v>
          </cell>
          <cell r="BC37">
            <v>0</v>
          </cell>
          <cell r="BD37">
            <v>0</v>
          </cell>
          <cell r="BG37">
            <v>23530</v>
          </cell>
          <cell r="BH37">
            <v>0</v>
          </cell>
          <cell r="BI37">
            <v>23530</v>
          </cell>
          <cell r="BJ37">
            <v>0</v>
          </cell>
          <cell r="BL37">
            <v>5180</v>
          </cell>
          <cell r="BM37">
            <v>5180</v>
          </cell>
          <cell r="BT37" t="str">
            <v>061-3936155</v>
          </cell>
          <cell r="BU37" t="str">
            <v>061-3936967</v>
          </cell>
          <cell r="BV37" t="str">
            <v>tháng 02/2003</v>
          </cell>
        </row>
        <row r="38">
          <cell r="P38" t="str">
            <v>221/GP-KCN-ĐN</v>
          </cell>
          <cell r="Q38">
            <v>37790</v>
          </cell>
          <cell r="R38">
            <v>472023000080</v>
          </cell>
          <cell r="S38">
            <v>41745</v>
          </cell>
          <cell r="T38" t="str">
            <v xml:space="preserve"> Cty TNHH Việt Nam Shine </v>
          </cell>
          <cell r="U38">
            <v>10205</v>
          </cell>
          <cell r="V38">
            <v>1</v>
          </cell>
          <cell r="AA38">
            <v>3</v>
          </cell>
          <cell r="AB38">
            <v>2599</v>
          </cell>
          <cell r="AC38">
            <v>25</v>
          </cell>
          <cell r="AD38" t="str">
            <v xml:space="preserve"> Nhật Bản </v>
          </cell>
          <cell r="AE38">
            <v>3</v>
          </cell>
          <cell r="AF38">
            <v>3</v>
          </cell>
          <cell r="AG38">
            <v>3</v>
          </cell>
          <cell r="AI38">
            <v>5150000</v>
          </cell>
          <cell r="AJ38">
            <v>3741022</v>
          </cell>
          <cell r="AL38">
            <v>0</v>
          </cell>
          <cell r="AM38">
            <v>0</v>
          </cell>
          <cell r="AO38">
            <v>0</v>
          </cell>
          <cell r="AP38">
            <v>0</v>
          </cell>
          <cell r="AQ38">
            <v>5150000</v>
          </cell>
          <cell r="AR38">
            <v>3741022</v>
          </cell>
          <cell r="AS38">
            <v>139</v>
          </cell>
          <cell r="AT38">
            <v>134</v>
          </cell>
          <cell r="AU38">
            <v>129</v>
          </cell>
          <cell r="AV38">
            <v>124</v>
          </cell>
          <cell r="AW38">
            <v>10</v>
          </cell>
          <cell r="AX38">
            <v>10</v>
          </cell>
          <cell r="BA38">
            <v>760270</v>
          </cell>
          <cell r="BB38">
            <v>760270</v>
          </cell>
          <cell r="BC38">
            <v>760270</v>
          </cell>
          <cell r="BD38">
            <v>760270</v>
          </cell>
          <cell r="BG38">
            <v>2516290</v>
          </cell>
          <cell r="BH38">
            <v>2171430</v>
          </cell>
          <cell r="BI38">
            <v>2516290</v>
          </cell>
          <cell r="BJ38">
            <v>2171430</v>
          </cell>
          <cell r="BL38">
            <v>72880</v>
          </cell>
          <cell r="BM38">
            <v>72880</v>
          </cell>
          <cell r="BT38" t="str">
            <v>061-3936155</v>
          </cell>
          <cell r="BU38" t="str">
            <v>061-3936089</v>
          </cell>
        </row>
        <row r="39">
          <cell r="P39" t="str">
            <v>238/GP-KCN-ĐN</v>
          </cell>
          <cell r="Q39">
            <v>37890</v>
          </cell>
          <cell r="R39">
            <v>472043000552</v>
          </cell>
          <cell r="S39">
            <v>39633</v>
          </cell>
          <cell r="T39" t="str">
            <v xml:space="preserve"> Cty TNHH Viet Nam  International Production </v>
          </cell>
          <cell r="U39">
            <v>2565</v>
          </cell>
          <cell r="V39">
            <v>1</v>
          </cell>
          <cell r="AB39">
            <v>1323</v>
          </cell>
          <cell r="AC39">
            <v>13</v>
          </cell>
          <cell r="AD39" t="str">
            <v xml:space="preserve"> Áo </v>
          </cell>
          <cell r="AE39">
            <v>24</v>
          </cell>
          <cell r="AF39">
            <v>3</v>
          </cell>
          <cell r="AG39">
            <v>3</v>
          </cell>
          <cell r="AI39">
            <v>570000</v>
          </cell>
          <cell r="AJ39">
            <v>470677</v>
          </cell>
          <cell r="AL39">
            <v>0</v>
          </cell>
          <cell r="AM39">
            <v>0</v>
          </cell>
          <cell r="AO39">
            <v>0</v>
          </cell>
          <cell r="AP39">
            <v>0</v>
          </cell>
          <cell r="AQ39">
            <v>570000</v>
          </cell>
          <cell r="AR39">
            <v>470677</v>
          </cell>
          <cell r="AS39">
            <v>37</v>
          </cell>
          <cell r="AT39">
            <v>36</v>
          </cell>
          <cell r="AU39">
            <v>37</v>
          </cell>
          <cell r="AV39">
            <v>36</v>
          </cell>
          <cell r="AW39">
            <v>0</v>
          </cell>
          <cell r="AX39">
            <v>0</v>
          </cell>
          <cell r="BA39">
            <v>0</v>
          </cell>
          <cell r="BB39">
            <v>0</v>
          </cell>
          <cell r="BC39">
            <v>0</v>
          </cell>
          <cell r="BD39">
            <v>0</v>
          </cell>
          <cell r="BG39">
            <v>193000</v>
          </cell>
          <cell r="BH39">
            <v>185000</v>
          </cell>
          <cell r="BI39">
            <v>193000</v>
          </cell>
          <cell r="BJ39">
            <v>185000</v>
          </cell>
          <cell r="BL39">
            <v>0</v>
          </cell>
          <cell r="BM39">
            <v>0</v>
          </cell>
          <cell r="BT39" t="str">
            <v>061-3936867</v>
          </cell>
          <cell r="BU39" t="str">
            <v>061-992722</v>
          </cell>
          <cell r="BV39" t="str">
            <v>tháng 01/2004</v>
          </cell>
        </row>
        <row r="40">
          <cell r="P40" t="str">
            <v>258/GP-KCN-ĐN</v>
          </cell>
          <cell r="Q40">
            <v>37985</v>
          </cell>
          <cell r="R40">
            <v>472043000522</v>
          </cell>
          <cell r="S40">
            <v>41550</v>
          </cell>
          <cell r="T40" t="str">
            <v xml:space="preserve"> Cty TNHH Emerald Blue Việt Nam  </v>
          </cell>
          <cell r="U40">
            <v>8098</v>
          </cell>
          <cell r="V40">
            <v>1</v>
          </cell>
          <cell r="AB40">
            <v>1322</v>
          </cell>
          <cell r="AC40">
            <v>13</v>
          </cell>
          <cell r="AD40" t="str">
            <v xml:space="preserve"> Nhật Bản-TQuốc </v>
          </cell>
          <cell r="AE40">
            <v>3</v>
          </cell>
          <cell r="AF40">
            <v>3</v>
          </cell>
          <cell r="AG40">
            <v>3</v>
          </cell>
          <cell r="AI40">
            <v>3000000</v>
          </cell>
          <cell r="AJ40">
            <v>3000000</v>
          </cell>
          <cell r="AL40">
            <v>0</v>
          </cell>
          <cell r="AM40">
            <v>0</v>
          </cell>
          <cell r="AO40">
            <v>0</v>
          </cell>
          <cell r="AP40">
            <v>0</v>
          </cell>
          <cell r="AQ40">
            <v>3000000</v>
          </cell>
          <cell r="AR40">
            <v>3000000</v>
          </cell>
          <cell r="AS40">
            <v>221</v>
          </cell>
          <cell r="AT40">
            <v>220</v>
          </cell>
          <cell r="AU40">
            <v>221</v>
          </cell>
          <cell r="AV40">
            <v>220</v>
          </cell>
          <cell r="AW40">
            <v>0</v>
          </cell>
          <cell r="AX40">
            <v>0</v>
          </cell>
          <cell r="BA40">
            <v>783850</v>
          </cell>
          <cell r="BB40">
            <v>783850</v>
          </cell>
          <cell r="BC40">
            <v>783850</v>
          </cell>
          <cell r="BD40">
            <v>783850</v>
          </cell>
          <cell r="BG40">
            <v>463250</v>
          </cell>
          <cell r="BH40">
            <v>463250</v>
          </cell>
          <cell r="BI40">
            <v>463250</v>
          </cell>
          <cell r="BJ40">
            <v>463250</v>
          </cell>
          <cell r="BL40">
            <v>1140</v>
          </cell>
          <cell r="BM40">
            <v>1140</v>
          </cell>
          <cell r="BT40" t="str">
            <v>061-3936420</v>
          </cell>
          <cell r="BU40" t="str">
            <v>061-3936419</v>
          </cell>
          <cell r="BV40" t="str">
            <v>05/11/2004 hoạt động</v>
          </cell>
        </row>
        <row r="41">
          <cell r="P41" t="str">
            <v>262/GP-KCN-ĐN</v>
          </cell>
          <cell r="Q41">
            <v>37988</v>
          </cell>
          <cell r="R41">
            <v>472043000354</v>
          </cell>
          <cell r="S41">
            <v>41648</v>
          </cell>
          <cell r="T41" t="str">
            <v xml:space="preserve"> Cty TNHH Toyo Ink Việt Nam </v>
          </cell>
          <cell r="U41">
            <v>6625.8</v>
          </cell>
          <cell r="V41">
            <v>1</v>
          </cell>
          <cell r="Z41">
            <v>1</v>
          </cell>
          <cell r="AA41">
            <v>3</v>
          </cell>
          <cell r="AB41">
            <v>2022</v>
          </cell>
          <cell r="AC41">
            <v>20</v>
          </cell>
          <cell r="AD41" t="str">
            <v xml:space="preserve"> Singapore </v>
          </cell>
          <cell r="AE41">
            <v>7</v>
          </cell>
          <cell r="AF41">
            <v>3</v>
          </cell>
          <cell r="AG41">
            <v>3</v>
          </cell>
          <cell r="AI41">
            <v>9250000</v>
          </cell>
          <cell r="AJ41">
            <v>9250000</v>
          </cell>
          <cell r="AL41">
            <v>0</v>
          </cell>
          <cell r="AM41">
            <v>0</v>
          </cell>
          <cell r="AO41">
            <v>0</v>
          </cell>
          <cell r="AP41">
            <v>0</v>
          </cell>
          <cell r="AQ41">
            <v>9250000</v>
          </cell>
          <cell r="AR41">
            <v>9250000</v>
          </cell>
          <cell r="AS41">
            <v>25</v>
          </cell>
          <cell r="AT41">
            <v>23</v>
          </cell>
          <cell r="AU41">
            <v>25</v>
          </cell>
          <cell r="AV41">
            <v>23</v>
          </cell>
          <cell r="AW41">
            <v>0</v>
          </cell>
          <cell r="AX41">
            <v>0</v>
          </cell>
          <cell r="BA41">
            <v>659840</v>
          </cell>
          <cell r="BB41">
            <v>659840</v>
          </cell>
          <cell r="BC41">
            <v>659840</v>
          </cell>
          <cell r="BD41">
            <v>659840</v>
          </cell>
          <cell r="BG41">
            <v>812430</v>
          </cell>
          <cell r="BH41">
            <v>60270</v>
          </cell>
          <cell r="BI41">
            <v>812430</v>
          </cell>
          <cell r="BJ41">
            <v>60270</v>
          </cell>
          <cell r="BL41">
            <v>53120</v>
          </cell>
          <cell r="BM41">
            <v>53120</v>
          </cell>
          <cell r="BT41" t="str">
            <v>061-3936647/8</v>
          </cell>
          <cell r="BU41" t="str">
            <v>061-3936649</v>
          </cell>
          <cell r="BV41" t="str">
            <v>tháng 12/2004</v>
          </cell>
        </row>
        <row r="42">
          <cell r="P42" t="str">
            <v>265/GP-KCN-ĐN</v>
          </cell>
          <cell r="Q42">
            <v>38002</v>
          </cell>
          <cell r="R42">
            <v>472043000549</v>
          </cell>
          <cell r="S42">
            <v>39911</v>
          </cell>
          <cell r="T42" t="str">
            <v xml:space="preserve"> Cty TNHH Okamoto Việt Nam  </v>
          </cell>
          <cell r="U42">
            <v>6000</v>
          </cell>
          <cell r="V42">
            <v>1</v>
          </cell>
          <cell r="AA42">
            <v>3</v>
          </cell>
          <cell r="AB42">
            <v>1410</v>
          </cell>
          <cell r="AC42">
            <v>14</v>
          </cell>
          <cell r="AD42" t="str">
            <v xml:space="preserve"> Trung Quốc (Hồng Kông) </v>
          </cell>
          <cell r="AE42">
            <v>16</v>
          </cell>
          <cell r="AF42">
            <v>3</v>
          </cell>
          <cell r="AG42">
            <v>3</v>
          </cell>
          <cell r="AI42">
            <v>789715</v>
          </cell>
          <cell r="AJ42">
            <v>617000</v>
          </cell>
          <cell r="AL42">
            <v>0</v>
          </cell>
          <cell r="AM42">
            <v>0</v>
          </cell>
          <cell r="AO42">
            <v>0</v>
          </cell>
          <cell r="AP42">
            <v>0</v>
          </cell>
          <cell r="AQ42">
            <v>789715</v>
          </cell>
          <cell r="AR42">
            <v>617000</v>
          </cell>
          <cell r="AS42">
            <v>260</v>
          </cell>
          <cell r="AT42">
            <v>259</v>
          </cell>
          <cell r="AU42">
            <v>260</v>
          </cell>
          <cell r="AV42">
            <v>259</v>
          </cell>
          <cell r="AW42">
            <v>0</v>
          </cell>
          <cell r="AX42">
            <v>0</v>
          </cell>
          <cell r="BA42">
            <v>0</v>
          </cell>
          <cell r="BB42">
            <v>0</v>
          </cell>
          <cell r="BC42">
            <v>0</v>
          </cell>
          <cell r="BD42">
            <v>0</v>
          </cell>
          <cell r="BG42">
            <v>0</v>
          </cell>
          <cell r="BH42">
            <v>0</v>
          </cell>
          <cell r="BI42">
            <v>0</v>
          </cell>
          <cell r="BJ42">
            <v>0</v>
          </cell>
          <cell r="BL42">
            <v>0</v>
          </cell>
          <cell r="BM42">
            <v>0</v>
          </cell>
          <cell r="BT42" t="str">
            <v>061-3936638/40</v>
          </cell>
          <cell r="BU42" t="str">
            <v>061-3936641</v>
          </cell>
          <cell r="BV42" t="str">
            <v>7/2004 hoạt động</v>
          </cell>
        </row>
        <row r="43">
          <cell r="P43">
            <v>47212000834</v>
          </cell>
          <cell r="Q43">
            <v>40520</v>
          </cell>
          <cell r="S43" t="str">
            <v xml:space="preserve"> </v>
          </cell>
          <cell r="T43" t="str">
            <v xml:space="preserve"> Chi nhánh Cty Mitsuba M-Tech  </v>
          </cell>
          <cell r="U43">
            <v>40091</v>
          </cell>
          <cell r="AA43">
            <v>3</v>
          </cell>
          <cell r="AI43">
            <v>0</v>
          </cell>
          <cell r="AJ43">
            <v>0</v>
          </cell>
          <cell r="AL43">
            <v>0</v>
          </cell>
          <cell r="AM43">
            <v>0</v>
          </cell>
          <cell r="AO43">
            <v>0</v>
          </cell>
          <cell r="AP43">
            <v>0</v>
          </cell>
          <cell r="AQ43">
            <v>0</v>
          </cell>
          <cell r="AR43">
            <v>0</v>
          </cell>
          <cell r="AS43">
            <v>0</v>
          </cell>
          <cell r="AT43">
            <v>0</v>
          </cell>
          <cell r="AU43">
            <v>0</v>
          </cell>
          <cell r="AV43">
            <v>0</v>
          </cell>
          <cell r="BA43">
            <v>0</v>
          </cell>
          <cell r="BB43">
            <v>0</v>
          </cell>
          <cell r="BC43">
            <v>0</v>
          </cell>
          <cell r="BD43">
            <v>0</v>
          </cell>
          <cell r="BG43">
            <v>0</v>
          </cell>
          <cell r="BH43">
            <v>0</v>
          </cell>
          <cell r="BI43">
            <v>0</v>
          </cell>
          <cell r="BJ43">
            <v>0</v>
          </cell>
          <cell r="BL43">
            <v>0</v>
          </cell>
          <cell r="BM43">
            <v>0</v>
          </cell>
        </row>
        <row r="44">
          <cell r="P44" t="str">
            <v>1946/GP</v>
          </cell>
          <cell r="Q44">
            <v>35623</v>
          </cell>
          <cell r="S44">
            <v>38707</v>
          </cell>
          <cell r="T44" t="str">
            <v xml:space="preserve"> Chi nhánh Cty TNHH CN Nhựa Phú Lâm  </v>
          </cell>
          <cell r="U44">
            <v>60295</v>
          </cell>
          <cell r="V44">
            <v>1</v>
          </cell>
          <cell r="AB44">
            <v>2220</v>
          </cell>
          <cell r="AC44">
            <v>22</v>
          </cell>
          <cell r="AD44" t="str">
            <v xml:space="preserve"> Đài Loan </v>
          </cell>
          <cell r="AE44">
            <v>5</v>
          </cell>
          <cell r="AF44">
            <v>3</v>
          </cell>
          <cell r="AG44">
            <v>3</v>
          </cell>
          <cell r="AH44">
            <v>14400000</v>
          </cell>
          <cell r="AI44">
            <v>36000000</v>
          </cell>
          <cell r="AJ44">
            <v>36000000</v>
          </cell>
          <cell r="AL44">
            <v>0</v>
          </cell>
          <cell r="AM44">
            <v>0</v>
          </cell>
          <cell r="AO44">
            <v>0</v>
          </cell>
          <cell r="AP44">
            <v>0</v>
          </cell>
          <cell r="AQ44">
            <v>36000000</v>
          </cell>
          <cell r="AR44">
            <v>36000000</v>
          </cell>
          <cell r="AS44">
            <v>429</v>
          </cell>
          <cell r="AT44">
            <v>407</v>
          </cell>
          <cell r="AU44">
            <v>429</v>
          </cell>
          <cell r="AV44">
            <v>407</v>
          </cell>
          <cell r="AW44">
            <v>0</v>
          </cell>
          <cell r="AX44">
            <v>0</v>
          </cell>
          <cell r="BA44">
            <v>0</v>
          </cell>
          <cell r="BB44">
            <v>0</v>
          </cell>
          <cell r="BC44">
            <v>0</v>
          </cell>
          <cell r="BD44">
            <v>0</v>
          </cell>
          <cell r="BG44">
            <v>0</v>
          </cell>
          <cell r="BH44">
            <v>0</v>
          </cell>
          <cell r="BI44">
            <v>0</v>
          </cell>
          <cell r="BJ44">
            <v>0</v>
          </cell>
          <cell r="BL44">
            <v>0</v>
          </cell>
          <cell r="BM44">
            <v>0</v>
          </cell>
          <cell r="BT44" t="str">
            <v>061-3936680-81-83-84-85-88-89-90</v>
          </cell>
          <cell r="BU44" t="str">
            <v>061-936682-86-87</v>
          </cell>
        </row>
        <row r="45">
          <cell r="P45" t="str">
            <v>284/GP-KCN-ĐN</v>
          </cell>
          <cell r="Q45">
            <v>38100</v>
          </cell>
          <cell r="R45">
            <v>472043000415</v>
          </cell>
          <cell r="S45">
            <v>40416</v>
          </cell>
          <cell r="T45" t="str">
            <v xml:space="preserve"> Cty TNHH Asia Garment Manufacturer Việt Nam  </v>
          </cell>
          <cell r="U45">
            <v>16890</v>
          </cell>
          <cell r="V45">
            <v>1</v>
          </cell>
          <cell r="AA45">
            <v>3</v>
          </cell>
          <cell r="AB45">
            <v>1410</v>
          </cell>
          <cell r="AC45">
            <v>14</v>
          </cell>
          <cell r="AD45" t="str">
            <v xml:space="preserve"> Singapore </v>
          </cell>
          <cell r="AE45">
            <v>7</v>
          </cell>
          <cell r="AF45">
            <v>3</v>
          </cell>
          <cell r="AG45">
            <v>3</v>
          </cell>
          <cell r="AI45">
            <v>5500000</v>
          </cell>
          <cell r="AJ45">
            <v>5500000</v>
          </cell>
          <cell r="AL45">
            <v>0</v>
          </cell>
          <cell r="AM45">
            <v>0</v>
          </cell>
          <cell r="AO45">
            <v>0</v>
          </cell>
          <cell r="AP45">
            <v>0</v>
          </cell>
          <cell r="AQ45">
            <v>5500000</v>
          </cell>
          <cell r="AR45">
            <v>5500000</v>
          </cell>
          <cell r="AS45">
            <v>1890</v>
          </cell>
          <cell r="AT45">
            <v>1888</v>
          </cell>
          <cell r="AU45">
            <v>1890</v>
          </cell>
          <cell r="AV45">
            <v>1888</v>
          </cell>
          <cell r="AW45">
            <v>0</v>
          </cell>
          <cell r="AX45">
            <v>0</v>
          </cell>
          <cell r="BA45">
            <v>3016000</v>
          </cell>
          <cell r="BB45">
            <v>2953240</v>
          </cell>
          <cell r="BC45">
            <v>3016000</v>
          </cell>
          <cell r="BD45">
            <v>2953240</v>
          </cell>
          <cell r="BG45">
            <v>5388000</v>
          </cell>
          <cell r="BH45">
            <v>5388000</v>
          </cell>
          <cell r="BI45">
            <v>5388000</v>
          </cell>
          <cell r="BJ45">
            <v>5388000</v>
          </cell>
          <cell r="BL45">
            <v>17120</v>
          </cell>
          <cell r="BM45">
            <v>17120</v>
          </cell>
          <cell r="BT45" t="str">
            <v>061-3993923</v>
          </cell>
          <cell r="BU45" t="str">
            <v>061-3993924</v>
          </cell>
          <cell r="BV45" t="str">
            <v>tháng 9/2005</v>
          </cell>
        </row>
        <row r="46">
          <cell r="P46" t="str">
            <v>298/GP-KCN-ĐN</v>
          </cell>
          <cell r="Q46">
            <v>38163</v>
          </cell>
          <cell r="R46">
            <v>472023000335</v>
          </cell>
          <cell r="S46">
            <v>41638</v>
          </cell>
          <cell r="T46" t="str">
            <v xml:space="preserve"> Cty TNHH Nicca Việt Nam </v>
          </cell>
          <cell r="U46">
            <v>875</v>
          </cell>
          <cell r="V46">
            <v>1</v>
          </cell>
          <cell r="AA46">
            <v>3</v>
          </cell>
          <cell r="AB46">
            <v>2029</v>
          </cell>
          <cell r="AC46">
            <v>20</v>
          </cell>
          <cell r="AD46" t="str">
            <v xml:space="preserve"> Nhật Bản-Hong Kong </v>
          </cell>
          <cell r="AE46">
            <v>3</v>
          </cell>
          <cell r="AF46">
            <v>3</v>
          </cell>
          <cell r="AG46">
            <v>3</v>
          </cell>
          <cell r="AI46">
            <v>3500000</v>
          </cell>
          <cell r="AJ46">
            <v>3500000</v>
          </cell>
          <cell r="AL46">
            <v>0</v>
          </cell>
          <cell r="AM46">
            <v>0</v>
          </cell>
          <cell r="AO46">
            <v>0</v>
          </cell>
          <cell r="AP46">
            <v>0</v>
          </cell>
          <cell r="AQ46">
            <v>3500000</v>
          </cell>
          <cell r="AR46">
            <v>3500000</v>
          </cell>
          <cell r="AS46">
            <v>29</v>
          </cell>
          <cell r="AT46">
            <v>25</v>
          </cell>
          <cell r="AU46">
            <v>29</v>
          </cell>
          <cell r="AV46">
            <v>25</v>
          </cell>
          <cell r="AW46">
            <v>0</v>
          </cell>
          <cell r="AX46">
            <v>0</v>
          </cell>
          <cell r="BA46">
            <v>950790</v>
          </cell>
          <cell r="BB46">
            <v>950790</v>
          </cell>
          <cell r="BC46">
            <v>950790</v>
          </cell>
          <cell r="BD46">
            <v>950790</v>
          </cell>
          <cell r="BG46">
            <v>1727580</v>
          </cell>
          <cell r="BH46">
            <v>134930</v>
          </cell>
          <cell r="BI46">
            <v>1727580</v>
          </cell>
          <cell r="BJ46">
            <v>134930</v>
          </cell>
          <cell r="BL46">
            <v>178980</v>
          </cell>
          <cell r="BM46">
            <v>178980</v>
          </cell>
          <cell r="BT46" t="str">
            <v>061-3936041/080/081</v>
          </cell>
          <cell r="BU46" t="str">
            <v>061-3936040</v>
          </cell>
          <cell r="BV46" t="str">
            <v>tháng 10/2004</v>
          </cell>
        </row>
        <row r="47">
          <cell r="P47" t="str">
            <v>301/GP-KCN-ĐN</v>
          </cell>
          <cell r="Q47">
            <v>38170</v>
          </cell>
          <cell r="R47">
            <v>472043000506</v>
          </cell>
          <cell r="S47">
            <v>41445</v>
          </cell>
          <cell r="T47" t="str">
            <v xml:space="preserve"> Cty TNHH BMB </v>
          </cell>
          <cell r="U47">
            <v>7008</v>
          </cell>
          <cell r="V47">
            <v>1</v>
          </cell>
          <cell r="AA47">
            <v>3</v>
          </cell>
          <cell r="AB47">
            <v>2814</v>
          </cell>
          <cell r="AC47">
            <v>28</v>
          </cell>
          <cell r="AD47" t="str">
            <v xml:space="preserve"> Đài Loan </v>
          </cell>
          <cell r="AE47">
            <v>5</v>
          </cell>
          <cell r="AF47">
            <v>3</v>
          </cell>
          <cell r="AG47">
            <v>3</v>
          </cell>
          <cell r="AI47">
            <v>3000000</v>
          </cell>
          <cell r="AJ47">
            <v>1918927</v>
          </cell>
          <cell r="AL47">
            <v>0</v>
          </cell>
          <cell r="AM47">
            <v>0</v>
          </cell>
          <cell r="AO47">
            <v>0</v>
          </cell>
          <cell r="AP47">
            <v>0</v>
          </cell>
          <cell r="AQ47">
            <v>3000000</v>
          </cell>
          <cell r="AR47">
            <v>1918927</v>
          </cell>
          <cell r="AS47">
            <v>4</v>
          </cell>
          <cell r="AT47">
            <v>3</v>
          </cell>
          <cell r="AU47">
            <v>4</v>
          </cell>
          <cell r="AV47">
            <v>3</v>
          </cell>
          <cell r="AW47">
            <v>0</v>
          </cell>
          <cell r="AX47">
            <v>0</v>
          </cell>
          <cell r="BA47">
            <v>0</v>
          </cell>
          <cell r="BB47">
            <v>0</v>
          </cell>
          <cell r="BC47">
            <v>0</v>
          </cell>
          <cell r="BD47">
            <v>0</v>
          </cell>
          <cell r="BG47">
            <v>101000</v>
          </cell>
          <cell r="BH47">
            <v>0</v>
          </cell>
          <cell r="BI47">
            <v>101000</v>
          </cell>
          <cell r="BJ47">
            <v>0</v>
          </cell>
          <cell r="BL47">
            <v>4400</v>
          </cell>
          <cell r="BM47">
            <v>4400</v>
          </cell>
          <cell r="BT47" t="str">
            <v>061-6251851</v>
          </cell>
          <cell r="BU47" t="str">
            <v>061-6251766</v>
          </cell>
          <cell r="BV47" t="str">
            <v>Chi co khoi van phong dang lam viec</v>
          </cell>
        </row>
        <row r="48">
          <cell r="P48" t="str">
            <v>310/GP-KCN-ĐN</v>
          </cell>
          <cell r="Q48">
            <v>38203</v>
          </cell>
          <cell r="R48">
            <v>472043000348</v>
          </cell>
          <cell r="S48">
            <v>41018</v>
          </cell>
          <cell r="T48" t="str">
            <v xml:space="preserve"> Cty TNHH Việt Nam Nok  </v>
          </cell>
          <cell r="U48">
            <v>35365</v>
          </cell>
          <cell r="V48">
            <v>1</v>
          </cell>
          <cell r="AA48">
            <v>3</v>
          </cell>
          <cell r="AB48">
            <v>2599</v>
          </cell>
          <cell r="AC48">
            <v>25</v>
          </cell>
          <cell r="AD48" t="str">
            <v xml:space="preserve"> Nhật Bản  </v>
          </cell>
          <cell r="AE48">
            <v>3</v>
          </cell>
          <cell r="AF48">
            <v>3</v>
          </cell>
          <cell r="AG48">
            <v>3</v>
          </cell>
          <cell r="AI48">
            <v>75000000</v>
          </cell>
          <cell r="AJ48">
            <v>71366698</v>
          </cell>
          <cell r="AL48">
            <v>0</v>
          </cell>
          <cell r="AM48">
            <v>0</v>
          </cell>
          <cell r="AO48">
            <v>0</v>
          </cell>
          <cell r="AP48">
            <v>0</v>
          </cell>
          <cell r="AQ48">
            <v>75000000</v>
          </cell>
          <cell r="AR48">
            <v>71366698</v>
          </cell>
          <cell r="AS48">
            <v>1973</v>
          </cell>
          <cell r="AT48">
            <v>1964</v>
          </cell>
          <cell r="AU48">
            <v>1973</v>
          </cell>
          <cell r="AV48">
            <v>1964</v>
          </cell>
          <cell r="AW48">
            <v>0</v>
          </cell>
          <cell r="AX48">
            <v>0</v>
          </cell>
          <cell r="BA48">
            <v>2313000</v>
          </cell>
          <cell r="BB48">
            <v>2163000</v>
          </cell>
          <cell r="BC48">
            <v>2313000</v>
          </cell>
          <cell r="BD48">
            <v>2163000</v>
          </cell>
          <cell r="BG48">
            <v>11893000</v>
          </cell>
          <cell r="BH48">
            <v>10391000</v>
          </cell>
          <cell r="BI48">
            <v>11893000</v>
          </cell>
          <cell r="BJ48">
            <v>10391000</v>
          </cell>
          <cell r="BL48">
            <v>1450000</v>
          </cell>
          <cell r="BM48">
            <v>1450000</v>
          </cell>
          <cell r="BT48" t="str">
            <v>061-3936311</v>
          </cell>
          <cell r="BU48" t="str">
            <v>061-3936310</v>
          </cell>
          <cell r="BV48" t="str">
            <v>10/2005 hoạt động</v>
          </cell>
        </row>
        <row r="49">
          <cell r="P49" t="str">
            <v>313/GP-KCN-ĐN</v>
          </cell>
          <cell r="Q49">
            <v>38216</v>
          </cell>
          <cell r="R49">
            <v>472043000451</v>
          </cell>
          <cell r="S49">
            <v>41353</v>
          </cell>
          <cell r="T49" t="str">
            <v xml:space="preserve"> Cty TNHH Kotobuki Sea (sáp nhập cty Chang Jun)</v>
          </cell>
          <cell r="U49">
            <v>6987.7</v>
          </cell>
          <cell r="V49">
            <v>1</v>
          </cell>
          <cell r="AB49">
            <v>3100</v>
          </cell>
          <cell r="AC49">
            <v>31</v>
          </cell>
          <cell r="AD49" t="str">
            <v xml:space="preserve"> Nhật Bản  </v>
          </cell>
          <cell r="AE49">
            <v>3</v>
          </cell>
          <cell r="AF49">
            <v>3</v>
          </cell>
          <cell r="AG49">
            <v>3</v>
          </cell>
          <cell r="AI49">
            <v>5500000</v>
          </cell>
          <cell r="AJ49">
            <v>2500000</v>
          </cell>
          <cell r="AL49">
            <v>0</v>
          </cell>
          <cell r="AM49">
            <v>0</v>
          </cell>
          <cell r="AO49">
            <v>300000</v>
          </cell>
          <cell r="AP49">
            <v>300000</v>
          </cell>
          <cell r="AQ49">
            <v>5500000</v>
          </cell>
          <cell r="AR49">
            <v>2800000</v>
          </cell>
          <cell r="AS49">
            <v>105</v>
          </cell>
          <cell r="AT49">
            <v>100</v>
          </cell>
          <cell r="AU49">
            <v>105</v>
          </cell>
          <cell r="AV49">
            <v>100</v>
          </cell>
          <cell r="AW49">
            <v>0</v>
          </cell>
          <cell r="AX49">
            <v>0</v>
          </cell>
          <cell r="BA49">
            <v>1251000</v>
          </cell>
          <cell r="BB49">
            <v>1251000</v>
          </cell>
          <cell r="BC49">
            <v>1251000</v>
          </cell>
          <cell r="BD49">
            <v>1251000</v>
          </cell>
          <cell r="BG49">
            <v>2571000</v>
          </cell>
          <cell r="BH49">
            <v>2332000</v>
          </cell>
          <cell r="BI49">
            <v>2571000</v>
          </cell>
          <cell r="BJ49">
            <v>2332000</v>
          </cell>
          <cell r="BL49">
            <v>110000</v>
          </cell>
          <cell r="BM49">
            <v>110000</v>
          </cell>
          <cell r="BT49" t="str">
            <v>061-3936272/273</v>
          </cell>
          <cell r="BU49" t="str">
            <v>061-3936275</v>
          </cell>
          <cell r="BV49" t="str">
            <v>05/2005 hoạt động</v>
          </cell>
        </row>
        <row r="50">
          <cell r="P50" t="str">
            <v>316/GP-KCN-ĐN</v>
          </cell>
          <cell r="Q50">
            <v>38231</v>
          </cell>
          <cell r="R50">
            <v>472023000264</v>
          </cell>
          <cell r="S50">
            <v>40540</v>
          </cell>
          <cell r="T50" t="str">
            <v xml:space="preserve"> Cty TNHH Rally's Mirror </v>
          </cell>
          <cell r="U50">
            <v>2565</v>
          </cell>
          <cell r="V50">
            <v>4</v>
          </cell>
          <cell r="AA50">
            <v>3</v>
          </cell>
          <cell r="AB50">
            <v>2930</v>
          </cell>
          <cell r="AC50">
            <v>29</v>
          </cell>
          <cell r="AD50" t="str">
            <v xml:space="preserve"> Nhật Bản </v>
          </cell>
          <cell r="AE50">
            <v>3</v>
          </cell>
          <cell r="AF50">
            <v>3</v>
          </cell>
          <cell r="AG50">
            <v>3</v>
          </cell>
          <cell r="AI50">
            <v>1000000</v>
          </cell>
          <cell r="AJ50">
            <v>968213</v>
          </cell>
          <cell r="AL50">
            <v>0</v>
          </cell>
          <cell r="AM50">
            <v>0</v>
          </cell>
          <cell r="AO50">
            <v>0</v>
          </cell>
          <cell r="AP50">
            <v>0</v>
          </cell>
          <cell r="AQ50">
            <v>1000000</v>
          </cell>
          <cell r="AR50">
            <v>968213</v>
          </cell>
          <cell r="AS50">
            <v>2</v>
          </cell>
          <cell r="AT50">
            <v>2</v>
          </cell>
          <cell r="AU50">
            <v>2</v>
          </cell>
          <cell r="AV50">
            <v>2</v>
          </cell>
          <cell r="AW50">
            <v>0</v>
          </cell>
          <cell r="AX50">
            <v>0</v>
          </cell>
          <cell r="BA50">
            <v>0</v>
          </cell>
          <cell r="BB50">
            <v>0</v>
          </cell>
          <cell r="BC50">
            <v>0</v>
          </cell>
          <cell r="BD50">
            <v>0</v>
          </cell>
          <cell r="BG50">
            <v>0</v>
          </cell>
          <cell r="BH50">
            <v>0</v>
          </cell>
          <cell r="BI50">
            <v>0</v>
          </cell>
          <cell r="BJ50">
            <v>0</v>
          </cell>
          <cell r="BL50">
            <v>0</v>
          </cell>
          <cell r="BM50">
            <v>0</v>
          </cell>
          <cell r="BT50" t="str">
            <v>061-3936957</v>
          </cell>
          <cell r="BU50" t="str">
            <v>061-3936959</v>
          </cell>
          <cell r="BV50" t="str">
            <v>08/2005 hoạt động</v>
          </cell>
        </row>
        <row r="51">
          <cell r="P51" t="str">
            <v>324/GP-KCN-ĐN</v>
          </cell>
          <cell r="Q51">
            <v>38272</v>
          </cell>
          <cell r="R51">
            <v>472043000883</v>
          </cell>
          <cell r="S51">
            <v>41407</v>
          </cell>
          <cell r="T51" t="str">
            <v>Cty TNHH Quốc tế Fleming Việt Nam</v>
          </cell>
          <cell r="U51">
            <v>14150</v>
          </cell>
          <cell r="V51">
            <v>1</v>
          </cell>
          <cell r="AB51">
            <v>2029</v>
          </cell>
          <cell r="AC51">
            <v>20</v>
          </cell>
          <cell r="AD51" t="str">
            <v xml:space="preserve"> Bristish Virgin Island </v>
          </cell>
          <cell r="AE51">
            <v>31</v>
          </cell>
          <cell r="AF51">
            <v>3</v>
          </cell>
          <cell r="AG51">
            <v>3</v>
          </cell>
          <cell r="AI51">
            <v>4000000</v>
          </cell>
          <cell r="AJ51">
            <v>4000000</v>
          </cell>
          <cell r="AL51">
            <v>0</v>
          </cell>
          <cell r="AM51">
            <v>0</v>
          </cell>
          <cell r="AO51">
            <v>0</v>
          </cell>
          <cell r="AP51">
            <v>0</v>
          </cell>
          <cell r="AQ51">
            <v>4000000</v>
          </cell>
          <cell r="AR51">
            <v>4000000</v>
          </cell>
          <cell r="AS51">
            <v>942</v>
          </cell>
          <cell r="AT51">
            <v>939</v>
          </cell>
          <cell r="AU51">
            <v>942</v>
          </cell>
          <cell r="AV51">
            <v>939</v>
          </cell>
          <cell r="AW51">
            <v>0</v>
          </cell>
          <cell r="AX51">
            <v>0</v>
          </cell>
          <cell r="BA51">
            <v>2315000</v>
          </cell>
          <cell r="BB51">
            <v>2287000</v>
          </cell>
          <cell r="BC51">
            <v>2315000</v>
          </cell>
          <cell r="BD51">
            <v>2287000</v>
          </cell>
          <cell r="BG51">
            <v>2972000</v>
          </cell>
          <cell r="BH51">
            <v>2972000</v>
          </cell>
          <cell r="BI51">
            <v>2972000</v>
          </cell>
          <cell r="BJ51">
            <v>2972000</v>
          </cell>
          <cell r="BL51">
            <v>0</v>
          </cell>
          <cell r="BM51">
            <v>0</v>
          </cell>
          <cell r="BT51" t="str">
            <v>061-3936869/71</v>
          </cell>
          <cell r="BU51" t="str">
            <v>061-3936872</v>
          </cell>
        </row>
        <row r="52">
          <cell r="P52" t="str">
            <v>328/GP-KCN-ĐN</v>
          </cell>
          <cell r="Q52">
            <v>38287</v>
          </cell>
          <cell r="R52">
            <v>472043000240</v>
          </cell>
          <cell r="S52">
            <v>41509</v>
          </cell>
          <cell r="T52" t="str">
            <v xml:space="preserve">Cty TNHH Nhựa Sakaguchi Việt Nam </v>
          </cell>
          <cell r="U52">
            <v>16053</v>
          </cell>
          <cell r="V52">
            <v>1</v>
          </cell>
          <cell r="Z52">
            <v>1</v>
          </cell>
          <cell r="AA52">
            <v>3</v>
          </cell>
          <cell r="AB52">
            <v>2220</v>
          </cell>
          <cell r="AC52">
            <v>22</v>
          </cell>
          <cell r="AD52" t="str">
            <v xml:space="preserve"> Nhật Bản </v>
          </cell>
          <cell r="AE52">
            <v>3</v>
          </cell>
          <cell r="AF52">
            <v>3</v>
          </cell>
          <cell r="AG52">
            <v>3</v>
          </cell>
          <cell r="AH52">
            <v>3320000</v>
          </cell>
          <cell r="AI52">
            <v>8620000</v>
          </cell>
          <cell r="AJ52">
            <v>8003303</v>
          </cell>
          <cell r="AL52">
            <v>250000</v>
          </cell>
          <cell r="AM52">
            <v>250000</v>
          </cell>
          <cell r="AO52">
            <v>200000</v>
          </cell>
          <cell r="AP52">
            <v>200000</v>
          </cell>
          <cell r="AQ52">
            <v>8870000</v>
          </cell>
          <cell r="AR52">
            <v>8203303</v>
          </cell>
          <cell r="AS52">
            <v>150</v>
          </cell>
          <cell r="AT52">
            <v>148</v>
          </cell>
          <cell r="AU52">
            <v>147</v>
          </cell>
          <cell r="AV52">
            <v>145</v>
          </cell>
          <cell r="AW52">
            <v>3</v>
          </cell>
          <cell r="AX52">
            <v>3</v>
          </cell>
          <cell r="BA52">
            <v>1360120</v>
          </cell>
          <cell r="BB52">
            <v>1360120</v>
          </cell>
          <cell r="BC52">
            <v>1360120</v>
          </cell>
          <cell r="BD52">
            <v>1360120</v>
          </cell>
          <cell r="BG52">
            <v>2170660</v>
          </cell>
          <cell r="BH52">
            <v>1795580</v>
          </cell>
          <cell r="BI52">
            <v>2170660</v>
          </cell>
          <cell r="BJ52">
            <v>1795580</v>
          </cell>
          <cell r="BL52">
            <v>70310</v>
          </cell>
          <cell r="BM52">
            <v>70310</v>
          </cell>
          <cell r="BT52" t="str">
            <v>061-3936055</v>
          </cell>
          <cell r="BU52" t="str">
            <v>061-3936056</v>
          </cell>
          <cell r="BV52" t="str">
            <v>04/2005 hoạt động</v>
          </cell>
        </row>
        <row r="53">
          <cell r="P53" t="str">
            <v>331/GP-KCN-ĐN</v>
          </cell>
          <cell r="Q53">
            <v>38309</v>
          </cell>
          <cell r="R53">
            <v>472043000299</v>
          </cell>
          <cell r="S53">
            <v>41262</v>
          </cell>
          <cell r="T53" t="str">
            <v>Cty TNHH Yamato Protec (Đồng Nai) (tên cũ là  Cty TNHH YP Rex Việt Nam (cũ là Cty TNHH Meguro Việt Nam)</v>
          </cell>
          <cell r="U53">
            <v>6989</v>
          </cell>
          <cell r="V53">
            <v>1</v>
          </cell>
          <cell r="Z53">
            <v>1</v>
          </cell>
          <cell r="AA53">
            <v>3</v>
          </cell>
          <cell r="AB53">
            <v>3290</v>
          </cell>
          <cell r="AC53">
            <v>32</v>
          </cell>
          <cell r="AD53" t="str">
            <v xml:space="preserve"> Nhật Bản </v>
          </cell>
          <cell r="AE53">
            <v>3</v>
          </cell>
          <cell r="AF53">
            <v>3</v>
          </cell>
          <cell r="AG53">
            <v>3</v>
          </cell>
          <cell r="AI53">
            <v>1500000</v>
          </cell>
          <cell r="AJ53">
            <v>1300000</v>
          </cell>
          <cell r="AL53">
            <v>0</v>
          </cell>
          <cell r="AM53">
            <v>0</v>
          </cell>
          <cell r="AO53">
            <v>0</v>
          </cell>
          <cell r="AP53">
            <v>0</v>
          </cell>
          <cell r="AQ53">
            <v>1500000</v>
          </cell>
          <cell r="AR53">
            <v>1300000</v>
          </cell>
          <cell r="AS53">
            <v>94</v>
          </cell>
          <cell r="AT53">
            <v>93</v>
          </cell>
          <cell r="AU53">
            <v>94</v>
          </cell>
          <cell r="AV53">
            <v>93</v>
          </cell>
          <cell r="AW53">
            <v>0</v>
          </cell>
          <cell r="AX53">
            <v>0</v>
          </cell>
          <cell r="BA53">
            <v>443150</v>
          </cell>
          <cell r="BB53">
            <v>443150</v>
          </cell>
          <cell r="BC53">
            <v>443150</v>
          </cell>
          <cell r="BD53">
            <v>443150</v>
          </cell>
          <cell r="BG53">
            <v>843582</v>
          </cell>
          <cell r="BH53">
            <v>835561</v>
          </cell>
          <cell r="BI53">
            <v>843582</v>
          </cell>
          <cell r="BJ53">
            <v>835561</v>
          </cell>
          <cell r="BL53">
            <v>13000</v>
          </cell>
          <cell r="BM53">
            <v>13000</v>
          </cell>
          <cell r="BT53" t="str">
            <v>061-3936562</v>
          </cell>
          <cell r="BU53" t="str">
            <v>061-3936563</v>
          </cell>
          <cell r="BV53" t="str">
            <v>Tháng 01/2006</v>
          </cell>
        </row>
        <row r="54">
          <cell r="P54" t="str">
            <v>341/GP-KCN-ĐN</v>
          </cell>
          <cell r="Q54">
            <v>38348</v>
          </cell>
          <cell r="R54">
            <v>472043000134</v>
          </cell>
          <cell r="S54">
            <v>40444</v>
          </cell>
          <cell r="T54" t="str">
            <v xml:space="preserve">Cty TNHH Shiogai Seiki Việt Nam </v>
          </cell>
          <cell r="U54">
            <v>10221</v>
          </cell>
          <cell r="V54">
            <v>1</v>
          </cell>
          <cell r="Z54">
            <v>1</v>
          </cell>
          <cell r="AA54">
            <v>1</v>
          </cell>
          <cell r="AB54">
            <v>2599</v>
          </cell>
          <cell r="AC54">
            <v>25</v>
          </cell>
          <cell r="AD54" t="str">
            <v xml:space="preserve"> Nhật Bản </v>
          </cell>
          <cell r="AE54">
            <v>3</v>
          </cell>
          <cell r="AF54">
            <v>3</v>
          </cell>
          <cell r="AG54">
            <v>3</v>
          </cell>
          <cell r="AI54">
            <v>3000000</v>
          </cell>
          <cell r="AJ54">
            <v>3000000</v>
          </cell>
          <cell r="AL54">
            <v>0</v>
          </cell>
          <cell r="AM54">
            <v>0</v>
          </cell>
          <cell r="AO54">
            <v>0</v>
          </cell>
          <cell r="AP54">
            <v>0</v>
          </cell>
          <cell r="AQ54">
            <v>3000000</v>
          </cell>
          <cell r="AR54">
            <v>3000000</v>
          </cell>
          <cell r="AS54">
            <v>199</v>
          </cell>
          <cell r="AT54">
            <v>197</v>
          </cell>
          <cell r="AU54">
            <v>199</v>
          </cell>
          <cell r="AV54">
            <v>197</v>
          </cell>
          <cell r="AW54">
            <v>0</v>
          </cell>
          <cell r="AX54">
            <v>0</v>
          </cell>
          <cell r="BA54">
            <v>151300</v>
          </cell>
          <cell r="BB54">
            <v>151300</v>
          </cell>
          <cell r="BC54">
            <v>151300</v>
          </cell>
          <cell r="BD54">
            <v>151300</v>
          </cell>
          <cell r="BG54">
            <v>659000</v>
          </cell>
          <cell r="BH54">
            <v>343300</v>
          </cell>
          <cell r="BI54">
            <v>659000</v>
          </cell>
          <cell r="BJ54">
            <v>343300</v>
          </cell>
          <cell r="BL54">
            <v>10600</v>
          </cell>
          <cell r="BM54">
            <v>10600</v>
          </cell>
          <cell r="BT54" t="str">
            <v>061-3994330</v>
          </cell>
          <cell r="BU54" t="str">
            <v>061-994334</v>
          </cell>
          <cell r="BV54" t="str">
            <v>07/2005 hoạt động</v>
          </cell>
        </row>
        <row r="55">
          <cell r="P55" t="str">
            <v>1937/GPĐC6-KCN-HN</v>
          </cell>
          <cell r="Q55">
            <v>38350</v>
          </cell>
          <cell r="S55" t="str">
            <v xml:space="preserve"> </v>
          </cell>
          <cell r="T55" t="str">
            <v>Chi nhánh Cty TNHH Nhà thép tiền chế-Zamil Việt Nam</v>
          </cell>
          <cell r="U55">
            <v>45116</v>
          </cell>
          <cell r="V55">
            <v>1</v>
          </cell>
          <cell r="AB55">
            <v>2599</v>
          </cell>
          <cell r="AC55">
            <v>25</v>
          </cell>
          <cell r="AD55" t="str">
            <v xml:space="preserve"> Channel Islands- Nhật Bản </v>
          </cell>
          <cell r="AE55">
            <v>35</v>
          </cell>
          <cell r="AF55">
            <v>3</v>
          </cell>
          <cell r="AG55">
            <v>3</v>
          </cell>
          <cell r="AI55">
            <v>0</v>
          </cell>
          <cell r="AJ55">
            <v>0</v>
          </cell>
          <cell r="AL55">
            <v>0</v>
          </cell>
          <cell r="AM55">
            <v>0</v>
          </cell>
          <cell r="AO55">
            <v>0</v>
          </cell>
          <cell r="AP55">
            <v>0</v>
          </cell>
          <cell r="AQ55">
            <v>0</v>
          </cell>
          <cell r="AR55">
            <v>0</v>
          </cell>
          <cell r="AS55">
            <v>0</v>
          </cell>
          <cell r="AT55">
            <v>0</v>
          </cell>
          <cell r="AU55">
            <v>0</v>
          </cell>
          <cell r="AV55">
            <v>0</v>
          </cell>
          <cell r="AW55">
            <v>0</v>
          </cell>
          <cell r="AX55">
            <v>0</v>
          </cell>
          <cell r="BA55">
            <v>0</v>
          </cell>
          <cell r="BB55">
            <v>0</v>
          </cell>
          <cell r="BC55">
            <v>0</v>
          </cell>
          <cell r="BD55">
            <v>0</v>
          </cell>
          <cell r="BG55">
            <v>0</v>
          </cell>
          <cell r="BH55">
            <v>0</v>
          </cell>
          <cell r="BI55">
            <v>0</v>
          </cell>
          <cell r="BJ55">
            <v>0</v>
          </cell>
          <cell r="BL55">
            <v>0</v>
          </cell>
          <cell r="BM55">
            <v>0</v>
          </cell>
          <cell r="BT55" t="str">
            <v>061-3936888</v>
          </cell>
          <cell r="BU55" t="str">
            <v>061-3936889</v>
          </cell>
          <cell r="BV55" t="str">
            <v>4/2007 khánh thành nhà máy</v>
          </cell>
        </row>
        <row r="56">
          <cell r="P56" t="str">
            <v>357/GP-KCN-ĐN</v>
          </cell>
          <cell r="Q56">
            <v>38398</v>
          </cell>
          <cell r="R56">
            <v>472023000767</v>
          </cell>
          <cell r="S56">
            <v>41586</v>
          </cell>
          <cell r="T56" t="str">
            <v xml:space="preserve">Cty TNHH Buwon Vina </v>
          </cell>
          <cell r="U56">
            <v>19998</v>
          </cell>
          <cell r="V56">
            <v>1</v>
          </cell>
          <cell r="Z56">
            <v>1</v>
          </cell>
          <cell r="AA56">
            <v>3</v>
          </cell>
          <cell r="AB56">
            <v>2220</v>
          </cell>
          <cell r="AC56">
            <v>22</v>
          </cell>
          <cell r="AD56" t="str">
            <v xml:space="preserve"> Hàn Quốc  </v>
          </cell>
          <cell r="AE56">
            <v>6</v>
          </cell>
          <cell r="AF56">
            <v>3</v>
          </cell>
          <cell r="AG56">
            <v>3</v>
          </cell>
          <cell r="AI56">
            <v>14000000</v>
          </cell>
          <cell r="AJ56">
            <v>14000000</v>
          </cell>
          <cell r="AL56">
            <v>0</v>
          </cell>
          <cell r="AM56">
            <v>0</v>
          </cell>
          <cell r="AO56">
            <v>0</v>
          </cell>
          <cell r="AP56">
            <v>0</v>
          </cell>
          <cell r="AQ56">
            <v>14000000</v>
          </cell>
          <cell r="AR56">
            <v>14000000</v>
          </cell>
          <cell r="AS56">
            <v>82</v>
          </cell>
          <cell r="AT56">
            <v>72</v>
          </cell>
          <cell r="AU56">
            <v>82</v>
          </cell>
          <cell r="AV56">
            <v>72</v>
          </cell>
          <cell r="AW56">
            <v>0</v>
          </cell>
          <cell r="AX56">
            <v>0</v>
          </cell>
          <cell r="BA56">
            <v>0</v>
          </cell>
          <cell r="BB56">
            <v>0</v>
          </cell>
          <cell r="BC56">
            <v>0</v>
          </cell>
          <cell r="BD56">
            <v>0</v>
          </cell>
          <cell r="BG56">
            <v>0</v>
          </cell>
          <cell r="BH56">
            <v>0</v>
          </cell>
          <cell r="BI56">
            <v>0</v>
          </cell>
          <cell r="BJ56">
            <v>0</v>
          </cell>
          <cell r="BL56">
            <v>0</v>
          </cell>
          <cell r="BM56">
            <v>0</v>
          </cell>
          <cell r="BT56" t="str">
            <v>061-3936345</v>
          </cell>
          <cell r="BU56" t="str">
            <v>061-3936350</v>
          </cell>
          <cell r="BV56" t="str">
            <v>25/11/2005 hoạt động</v>
          </cell>
        </row>
        <row r="57">
          <cell r="P57" t="str">
            <v>40/GPĐC2-ĐN-KCN</v>
          </cell>
          <cell r="Q57">
            <v>38395</v>
          </cell>
          <cell r="R57">
            <v>472023000343</v>
          </cell>
          <cell r="S57">
            <v>41442</v>
          </cell>
          <cell r="T57" t="str">
            <v>Cty TNHH CN Sơn Nhất Phẩm (I Ping Chemical)</v>
          </cell>
          <cell r="U57">
            <v>4994</v>
          </cell>
          <cell r="V57">
            <v>1</v>
          </cell>
          <cell r="AB57">
            <v>2022</v>
          </cell>
          <cell r="AC57">
            <v>20</v>
          </cell>
          <cell r="AD57" t="str">
            <v xml:space="preserve"> Đài Loan </v>
          </cell>
          <cell r="AE57">
            <v>5</v>
          </cell>
          <cell r="AF57">
            <v>3</v>
          </cell>
          <cell r="AG57">
            <v>3</v>
          </cell>
          <cell r="AI57">
            <v>730533</v>
          </cell>
          <cell r="AJ57">
            <v>730533.15</v>
          </cell>
          <cell r="AL57">
            <v>0</v>
          </cell>
          <cell r="AM57">
            <v>0</v>
          </cell>
          <cell r="AO57">
            <v>0</v>
          </cell>
          <cell r="AP57">
            <v>0</v>
          </cell>
          <cell r="AQ57">
            <v>730533</v>
          </cell>
          <cell r="AR57">
            <v>730533.15</v>
          </cell>
          <cell r="AS57">
            <v>21</v>
          </cell>
          <cell r="AT57">
            <v>18</v>
          </cell>
          <cell r="AU57">
            <v>20</v>
          </cell>
          <cell r="AV57">
            <v>15</v>
          </cell>
          <cell r="AW57">
            <v>1</v>
          </cell>
          <cell r="AX57">
            <v>3</v>
          </cell>
          <cell r="BA57">
            <v>230160</v>
          </cell>
          <cell r="BB57">
            <v>230160</v>
          </cell>
          <cell r="BC57">
            <v>230160</v>
          </cell>
          <cell r="BD57">
            <v>230160</v>
          </cell>
          <cell r="BG57">
            <v>603466</v>
          </cell>
          <cell r="BH57">
            <v>458400</v>
          </cell>
          <cell r="BI57">
            <v>603466</v>
          </cell>
          <cell r="BJ57">
            <v>458400</v>
          </cell>
          <cell r="BL57">
            <v>7720</v>
          </cell>
          <cell r="BM57">
            <v>7720</v>
          </cell>
          <cell r="BT57" t="str">
            <v>061-3936666</v>
          </cell>
          <cell r="BU57" t="str">
            <v>061-3936388</v>
          </cell>
        </row>
        <row r="58">
          <cell r="P58" t="str">
            <v>360/GP-KCN-ĐN</v>
          </cell>
          <cell r="Q58">
            <v>38413</v>
          </cell>
          <cell r="R58">
            <v>472043000251</v>
          </cell>
          <cell r="S58">
            <v>40926</v>
          </cell>
          <cell r="T58" t="str">
            <v xml:space="preserve">Cty TNHH Ritek Việt Nam </v>
          </cell>
          <cell r="U58">
            <v>35000</v>
          </cell>
          <cell r="V58">
            <v>1</v>
          </cell>
          <cell r="AB58">
            <v>2680</v>
          </cell>
          <cell r="AC58">
            <v>26</v>
          </cell>
          <cell r="AD58" t="str">
            <v xml:space="preserve"> Đài Loan </v>
          </cell>
          <cell r="AE58">
            <v>5</v>
          </cell>
          <cell r="AF58">
            <v>3</v>
          </cell>
          <cell r="AG58">
            <v>3</v>
          </cell>
          <cell r="AI58">
            <v>180000000</v>
          </cell>
          <cell r="AJ58">
            <v>144737645</v>
          </cell>
          <cell r="AL58">
            <v>0</v>
          </cell>
          <cell r="AM58">
            <v>0</v>
          </cell>
          <cell r="AO58">
            <v>0</v>
          </cell>
          <cell r="AP58">
            <v>0</v>
          </cell>
          <cell r="AQ58">
            <v>180000000</v>
          </cell>
          <cell r="AR58">
            <v>144737645</v>
          </cell>
          <cell r="AS58">
            <v>847</v>
          </cell>
          <cell r="AT58">
            <v>834</v>
          </cell>
          <cell r="AU58">
            <v>840</v>
          </cell>
          <cell r="AV58">
            <v>827</v>
          </cell>
          <cell r="AW58">
            <v>7</v>
          </cell>
          <cell r="AX58">
            <v>7</v>
          </cell>
          <cell r="BA58">
            <v>3231150</v>
          </cell>
          <cell r="BB58">
            <v>3231150</v>
          </cell>
          <cell r="BC58">
            <v>3231150</v>
          </cell>
          <cell r="BD58">
            <v>3231150</v>
          </cell>
          <cell r="BG58">
            <v>13113610</v>
          </cell>
          <cell r="BH58">
            <v>12843610</v>
          </cell>
          <cell r="BI58">
            <v>13113610</v>
          </cell>
          <cell r="BJ58">
            <v>12843610</v>
          </cell>
          <cell r="BL58">
            <v>2530</v>
          </cell>
          <cell r="BM58">
            <v>2530</v>
          </cell>
          <cell r="BT58" t="str">
            <v>061-3936111</v>
          </cell>
          <cell r="BU58" t="str">
            <v>061-936112</v>
          </cell>
          <cell r="BV58" t="str">
            <v>12/2005 hoạt động</v>
          </cell>
        </row>
        <row r="59">
          <cell r="P59" t="str">
            <v>365/GP-KCN-ĐN</v>
          </cell>
          <cell r="Q59">
            <v>38427</v>
          </cell>
          <cell r="R59">
            <v>472043000474</v>
          </cell>
          <cell r="S59">
            <v>41243</v>
          </cell>
          <cell r="T59" t="str">
            <v>Cty TNHH Kỹ thuật Muro Việt Nam</v>
          </cell>
          <cell r="U59">
            <v>2500</v>
          </cell>
          <cell r="V59">
            <v>1</v>
          </cell>
          <cell r="Z59">
            <v>1</v>
          </cell>
          <cell r="AA59">
            <v>3</v>
          </cell>
          <cell r="AB59">
            <v>2599</v>
          </cell>
          <cell r="AC59">
            <v>25</v>
          </cell>
          <cell r="AD59" t="str">
            <v xml:space="preserve"> Nhật Bản </v>
          </cell>
          <cell r="AE59">
            <v>3</v>
          </cell>
          <cell r="AF59">
            <v>3</v>
          </cell>
          <cell r="AG59">
            <v>3</v>
          </cell>
          <cell r="AI59">
            <v>4772000</v>
          </cell>
          <cell r="AJ59">
            <v>4772000</v>
          </cell>
          <cell r="AL59">
            <v>0</v>
          </cell>
          <cell r="AM59">
            <v>0</v>
          </cell>
          <cell r="AO59">
            <v>0</v>
          </cell>
          <cell r="AP59">
            <v>0</v>
          </cell>
          <cell r="AQ59">
            <v>4772000</v>
          </cell>
          <cell r="AR59">
            <v>4772000</v>
          </cell>
          <cell r="AS59">
            <v>114</v>
          </cell>
          <cell r="AT59">
            <v>112</v>
          </cell>
          <cell r="AU59">
            <v>111</v>
          </cell>
          <cell r="AV59">
            <v>109</v>
          </cell>
          <cell r="AW59">
            <v>3</v>
          </cell>
          <cell r="AX59">
            <v>3</v>
          </cell>
          <cell r="AY59">
            <v>322430</v>
          </cell>
          <cell r="AZ59">
            <v>301080</v>
          </cell>
          <cell r="BA59">
            <v>1213840</v>
          </cell>
          <cell r="BB59">
            <v>1159940</v>
          </cell>
          <cell r="BC59">
            <v>1536270</v>
          </cell>
          <cell r="BD59">
            <v>1461020</v>
          </cell>
          <cell r="BE59">
            <v>637730</v>
          </cell>
          <cell r="BF59">
            <v>637730</v>
          </cell>
          <cell r="BG59">
            <v>2271680</v>
          </cell>
          <cell r="BH59">
            <v>2271680</v>
          </cell>
          <cell r="BI59">
            <v>2909410</v>
          </cell>
          <cell r="BJ59">
            <v>2909410</v>
          </cell>
          <cell r="BK59">
            <v>3500</v>
          </cell>
          <cell r="BL59">
            <v>106670</v>
          </cell>
          <cell r="BM59">
            <v>110170</v>
          </cell>
          <cell r="BR59">
            <v>1</v>
          </cell>
          <cell r="BT59" t="str">
            <v>061-3936301/02</v>
          </cell>
          <cell r="BU59" t="str">
            <v>0613-3936300</v>
          </cell>
          <cell r="BV59" t="str">
            <v>09/2006 hoạt động</v>
          </cell>
        </row>
        <row r="60">
          <cell r="P60" t="str">
            <v>367/GP-KCN-ĐN</v>
          </cell>
          <cell r="Q60">
            <v>38432</v>
          </cell>
          <cell r="R60">
            <v>472043000539</v>
          </cell>
          <cell r="S60">
            <v>40884</v>
          </cell>
          <cell r="T60" t="str">
            <v xml:space="preserve">Cty TNHH Yung Chi Paint &amp; Varnish MFG (Vietnam) </v>
          </cell>
          <cell r="U60">
            <v>46887</v>
          </cell>
          <cell r="V60">
            <v>1</v>
          </cell>
          <cell r="AB60">
            <v>2022</v>
          </cell>
          <cell r="AC60">
            <v>20</v>
          </cell>
          <cell r="AD60" t="str">
            <v xml:space="preserve"> Đài Loan </v>
          </cell>
          <cell r="AE60">
            <v>5</v>
          </cell>
          <cell r="AF60">
            <v>3</v>
          </cell>
          <cell r="AG60">
            <v>3</v>
          </cell>
          <cell r="AI60">
            <v>15000000</v>
          </cell>
          <cell r="AJ60">
            <v>14000000</v>
          </cell>
          <cell r="AL60">
            <v>0</v>
          </cell>
          <cell r="AM60">
            <v>0</v>
          </cell>
          <cell r="AO60">
            <v>0</v>
          </cell>
          <cell r="AP60">
            <v>0</v>
          </cell>
          <cell r="AQ60">
            <v>15000000</v>
          </cell>
          <cell r="AR60">
            <v>14000000</v>
          </cell>
          <cell r="AS60">
            <v>100</v>
          </cell>
          <cell r="AT60">
            <v>93</v>
          </cell>
          <cell r="AU60">
            <v>101</v>
          </cell>
          <cell r="AV60">
            <v>95</v>
          </cell>
          <cell r="AW60">
            <v>-1</v>
          </cell>
          <cell r="AX60">
            <v>-2</v>
          </cell>
          <cell r="BA60">
            <v>905070</v>
          </cell>
          <cell r="BB60">
            <v>905070</v>
          </cell>
          <cell r="BC60">
            <v>905070</v>
          </cell>
          <cell r="BD60">
            <v>905070</v>
          </cell>
          <cell r="BG60">
            <v>3805770</v>
          </cell>
          <cell r="BH60">
            <v>0</v>
          </cell>
          <cell r="BI60">
            <v>3805770</v>
          </cell>
          <cell r="BJ60">
            <v>0</v>
          </cell>
          <cell r="BL60">
            <v>446350</v>
          </cell>
          <cell r="BM60">
            <v>446350</v>
          </cell>
          <cell r="BT60" t="str">
            <v>061-3936740</v>
          </cell>
          <cell r="BU60" t="str">
            <v>061-3936751</v>
          </cell>
          <cell r="BV60" t="str">
            <v>05/2006 hoạt động</v>
          </cell>
        </row>
        <row r="61">
          <cell r="P61" t="str">
            <v>375/GP-KCN-ĐN</v>
          </cell>
          <cell r="Q61">
            <v>38453</v>
          </cell>
          <cell r="R61">
            <v>472043000622</v>
          </cell>
          <cell r="S61">
            <v>41584</v>
          </cell>
          <cell r="T61" t="str">
            <v xml:space="preserve">Cty TNHH Tohoku Chemical Industries (Việt Nam) </v>
          </cell>
          <cell r="U61">
            <v>10000</v>
          </cell>
          <cell r="V61">
            <v>1</v>
          </cell>
          <cell r="AA61">
            <v>3</v>
          </cell>
          <cell r="AB61">
            <v>3290</v>
          </cell>
          <cell r="AC61">
            <v>32</v>
          </cell>
          <cell r="AD61" t="str">
            <v xml:space="preserve"> Nhật Bản </v>
          </cell>
          <cell r="AE61">
            <v>3</v>
          </cell>
          <cell r="AF61">
            <v>3</v>
          </cell>
          <cell r="AG61">
            <v>3</v>
          </cell>
          <cell r="AI61">
            <v>5000000</v>
          </cell>
          <cell r="AJ61">
            <v>4168000</v>
          </cell>
          <cell r="AL61">
            <v>0</v>
          </cell>
          <cell r="AM61">
            <v>0</v>
          </cell>
          <cell r="AO61">
            <v>0</v>
          </cell>
          <cell r="AP61">
            <v>0</v>
          </cell>
          <cell r="AQ61">
            <v>5000000</v>
          </cell>
          <cell r="AR61">
            <v>4168000</v>
          </cell>
          <cell r="AS61">
            <v>54</v>
          </cell>
          <cell r="AT61">
            <v>52</v>
          </cell>
          <cell r="AU61">
            <v>51</v>
          </cell>
          <cell r="AV61">
            <v>49</v>
          </cell>
          <cell r="AW61">
            <v>3</v>
          </cell>
          <cell r="AX61">
            <v>3</v>
          </cell>
          <cell r="BA61">
            <v>713400</v>
          </cell>
          <cell r="BB61">
            <v>713400</v>
          </cell>
          <cell r="BC61">
            <v>713400</v>
          </cell>
          <cell r="BD61">
            <v>713400</v>
          </cell>
          <cell r="BG61">
            <v>1303580</v>
          </cell>
          <cell r="BH61">
            <v>1210610</v>
          </cell>
          <cell r="BI61">
            <v>1303580</v>
          </cell>
          <cell r="BJ61">
            <v>1210610</v>
          </cell>
          <cell r="BL61">
            <v>37450</v>
          </cell>
          <cell r="BM61">
            <v>37450</v>
          </cell>
          <cell r="BT61" t="str">
            <v>061-3936014</v>
          </cell>
          <cell r="BU61" t="str">
            <v>061-3936016</v>
          </cell>
          <cell r="BV61" t="str">
            <v>04/2006 hoạt động</v>
          </cell>
        </row>
        <row r="62">
          <cell r="P62" t="str">
            <v>377/GP-KCN-ĐN</v>
          </cell>
          <cell r="Q62" t="str">
            <v>21/04/2005</v>
          </cell>
          <cell r="R62">
            <v>472043000155</v>
          </cell>
          <cell r="S62">
            <v>41333</v>
          </cell>
          <cell r="T62" t="str">
            <v>Cty TNHH  Washin Việt Nam</v>
          </cell>
          <cell r="U62">
            <v>4614</v>
          </cell>
          <cell r="V62">
            <v>1</v>
          </cell>
          <cell r="Z62">
            <v>1</v>
          </cell>
          <cell r="AB62">
            <v>2022</v>
          </cell>
          <cell r="AC62">
            <v>20</v>
          </cell>
          <cell r="AD62" t="str">
            <v xml:space="preserve"> Nhật Bản </v>
          </cell>
          <cell r="AE62">
            <v>3</v>
          </cell>
          <cell r="AF62">
            <v>3</v>
          </cell>
          <cell r="AG62">
            <v>3</v>
          </cell>
          <cell r="AI62">
            <v>2300000</v>
          </cell>
          <cell r="AJ62">
            <v>2300000</v>
          </cell>
          <cell r="AL62">
            <v>0</v>
          </cell>
          <cell r="AM62">
            <v>0</v>
          </cell>
          <cell r="AO62">
            <v>0</v>
          </cell>
          <cell r="AP62">
            <v>0</v>
          </cell>
          <cell r="AQ62">
            <v>2300000</v>
          </cell>
          <cell r="AR62">
            <v>2300000</v>
          </cell>
          <cell r="AS62">
            <v>46</v>
          </cell>
          <cell r="AT62">
            <v>43</v>
          </cell>
          <cell r="AU62">
            <v>40</v>
          </cell>
          <cell r="AV62">
            <v>37</v>
          </cell>
          <cell r="AW62">
            <v>6</v>
          </cell>
          <cell r="AX62">
            <v>6</v>
          </cell>
          <cell r="AY62">
            <v>273940</v>
          </cell>
          <cell r="AZ62">
            <v>273940</v>
          </cell>
          <cell r="BA62">
            <v>161510</v>
          </cell>
          <cell r="BB62">
            <v>161510</v>
          </cell>
          <cell r="BC62">
            <v>435450</v>
          </cell>
          <cell r="BD62">
            <v>435450</v>
          </cell>
          <cell r="BE62">
            <v>481150</v>
          </cell>
          <cell r="BF62">
            <v>408730</v>
          </cell>
          <cell r="BG62">
            <v>493440</v>
          </cell>
          <cell r="BH62">
            <v>404620</v>
          </cell>
          <cell r="BI62">
            <v>974590</v>
          </cell>
          <cell r="BJ62">
            <v>813350</v>
          </cell>
          <cell r="BK62">
            <v>27960</v>
          </cell>
          <cell r="BL62">
            <v>35920</v>
          </cell>
          <cell r="BM62">
            <v>63880</v>
          </cell>
          <cell r="BR62">
            <v>1</v>
          </cell>
          <cell r="BT62" t="str">
            <v>061-3936021</v>
          </cell>
          <cell r="BU62" t="str">
            <v>061-936022</v>
          </cell>
          <cell r="BV62" t="str">
            <v>04/2006 hoạt động</v>
          </cell>
        </row>
        <row r="63">
          <cell r="P63" t="str">
            <v>384/GP-KCN-ĐN</v>
          </cell>
          <cell r="Q63" t="str">
            <v>29/04/2005</v>
          </cell>
          <cell r="R63">
            <v>472023000312</v>
          </cell>
          <cell r="S63">
            <v>41752</v>
          </cell>
          <cell r="T63" t="str">
            <v xml:space="preserve">Cty TNHH Vina Melt Technos </v>
          </cell>
          <cell r="U63">
            <v>4145</v>
          </cell>
          <cell r="V63">
            <v>1</v>
          </cell>
          <cell r="AA63">
            <v>3</v>
          </cell>
          <cell r="AB63">
            <v>2212</v>
          </cell>
          <cell r="AC63">
            <v>22</v>
          </cell>
          <cell r="AD63" t="str">
            <v xml:space="preserve"> Nhật Bản </v>
          </cell>
          <cell r="AE63">
            <v>3</v>
          </cell>
          <cell r="AF63">
            <v>3</v>
          </cell>
          <cell r="AG63">
            <v>3</v>
          </cell>
          <cell r="AI63">
            <v>1750000</v>
          </cell>
          <cell r="AJ63">
            <v>1750000</v>
          </cell>
          <cell r="AL63">
            <v>0</v>
          </cell>
          <cell r="AM63">
            <v>0</v>
          </cell>
          <cell r="AO63">
            <v>0</v>
          </cell>
          <cell r="AP63">
            <v>0</v>
          </cell>
          <cell r="AQ63">
            <v>1750000</v>
          </cell>
          <cell r="AR63">
            <v>1750000</v>
          </cell>
          <cell r="AS63">
            <v>39</v>
          </cell>
          <cell r="AT63">
            <v>38</v>
          </cell>
          <cell r="AU63">
            <v>40</v>
          </cell>
          <cell r="AV63">
            <v>39</v>
          </cell>
          <cell r="AW63">
            <v>-1</v>
          </cell>
          <cell r="AX63">
            <v>-1</v>
          </cell>
          <cell r="BA63">
            <v>374760</v>
          </cell>
          <cell r="BB63">
            <v>374760</v>
          </cell>
          <cell r="BC63">
            <v>374760</v>
          </cell>
          <cell r="BD63">
            <v>374760</v>
          </cell>
          <cell r="BG63">
            <v>672760</v>
          </cell>
          <cell r="BH63">
            <v>672760</v>
          </cell>
          <cell r="BI63">
            <v>672760</v>
          </cell>
          <cell r="BJ63">
            <v>672760</v>
          </cell>
          <cell r="BL63">
            <v>1420</v>
          </cell>
          <cell r="BM63">
            <v>1420</v>
          </cell>
          <cell r="BT63" t="str">
            <v>061-3936556</v>
          </cell>
          <cell r="BU63" t="str">
            <v>061-3936559</v>
          </cell>
          <cell r="BV63" t="str">
            <v>10/2005 hoạt động</v>
          </cell>
        </row>
        <row r="64">
          <cell r="P64" t="str">
            <v>400/GP-KCN-ĐN</v>
          </cell>
          <cell r="Q64">
            <v>38537</v>
          </cell>
          <cell r="R64">
            <v>472043000290</v>
          </cell>
          <cell r="S64">
            <v>39791</v>
          </cell>
          <cell r="T64" t="str">
            <v xml:space="preserve">Cty TNHH UTC Vina (trước là Union Tack Vina) </v>
          </cell>
          <cell r="U64">
            <v>3430</v>
          </cell>
          <cell r="V64">
            <v>4</v>
          </cell>
          <cell r="AA64">
            <v>3</v>
          </cell>
          <cell r="AB64">
            <v>2220</v>
          </cell>
          <cell r="AC64">
            <v>22</v>
          </cell>
          <cell r="AD64" t="str">
            <v xml:space="preserve"> Hàn Quốc  </v>
          </cell>
          <cell r="AE64">
            <v>6</v>
          </cell>
          <cell r="AF64">
            <v>3</v>
          </cell>
          <cell r="AG64">
            <v>3</v>
          </cell>
          <cell r="AI64">
            <v>3100000</v>
          </cell>
          <cell r="AJ64">
            <v>245133</v>
          </cell>
          <cell r="AL64">
            <v>0</v>
          </cell>
          <cell r="AM64">
            <v>0</v>
          </cell>
          <cell r="AO64">
            <v>0</v>
          </cell>
          <cell r="AP64">
            <v>0</v>
          </cell>
          <cell r="AQ64">
            <v>3100000</v>
          </cell>
          <cell r="AR64">
            <v>245133</v>
          </cell>
          <cell r="AS64">
            <v>0</v>
          </cell>
          <cell r="AT64">
            <v>0</v>
          </cell>
          <cell r="AU64">
            <v>0</v>
          </cell>
          <cell r="AV64">
            <v>0</v>
          </cell>
          <cell r="AW64">
            <v>0</v>
          </cell>
          <cell r="AX64">
            <v>0</v>
          </cell>
          <cell r="BA64">
            <v>0</v>
          </cell>
          <cell r="BB64">
            <v>0</v>
          </cell>
          <cell r="BC64">
            <v>0</v>
          </cell>
          <cell r="BD64">
            <v>0</v>
          </cell>
          <cell r="BG64">
            <v>0</v>
          </cell>
          <cell r="BH64">
            <v>0</v>
          </cell>
          <cell r="BI64">
            <v>0</v>
          </cell>
          <cell r="BJ64">
            <v>0</v>
          </cell>
          <cell r="BL64">
            <v>0</v>
          </cell>
          <cell r="BM64">
            <v>0</v>
          </cell>
          <cell r="BT64" t="str">
            <v>061-3994667/9</v>
          </cell>
          <cell r="BU64" t="str">
            <v>061-3994670</v>
          </cell>
          <cell r="BV64" t="str">
            <v>10/2005 hoạt động</v>
          </cell>
        </row>
        <row r="65">
          <cell r="P65" t="str">
            <v>402/GP-KCN-ĐN</v>
          </cell>
          <cell r="Q65">
            <v>38541</v>
          </cell>
          <cell r="R65">
            <v>472043000625</v>
          </cell>
          <cell r="S65">
            <v>41380</v>
          </cell>
          <cell r="T65" t="str">
            <v xml:space="preserve">Cty TNHH Spitfire Controls (Việt Nam) </v>
          </cell>
          <cell r="U65">
            <v>4400</v>
          </cell>
          <cell r="V65">
            <v>1</v>
          </cell>
          <cell r="AB65">
            <v>2640</v>
          </cell>
          <cell r="AC65">
            <v>26</v>
          </cell>
          <cell r="AD65" t="str">
            <v xml:space="preserve"> Cayman Islands </v>
          </cell>
          <cell r="AE65">
            <v>34</v>
          </cell>
          <cell r="AF65">
            <v>3</v>
          </cell>
          <cell r="AG65">
            <v>3</v>
          </cell>
          <cell r="AI65">
            <v>4695824</v>
          </cell>
          <cell r="AJ65">
            <v>4308197</v>
          </cell>
          <cell r="AL65">
            <v>0</v>
          </cell>
          <cell r="AM65">
            <v>0</v>
          </cell>
          <cell r="AO65">
            <v>0</v>
          </cell>
          <cell r="AP65">
            <v>0</v>
          </cell>
          <cell r="AQ65">
            <v>4695824</v>
          </cell>
          <cell r="AR65">
            <v>4308197</v>
          </cell>
          <cell r="AS65">
            <v>356</v>
          </cell>
          <cell r="AT65">
            <v>355</v>
          </cell>
          <cell r="AU65">
            <v>408</v>
          </cell>
          <cell r="AV65">
            <v>407</v>
          </cell>
          <cell r="AW65">
            <v>-52</v>
          </cell>
          <cell r="AX65">
            <v>-52</v>
          </cell>
          <cell r="AY65">
            <v>348000</v>
          </cell>
          <cell r="AZ65">
            <v>348000</v>
          </cell>
          <cell r="BA65">
            <v>1360000</v>
          </cell>
          <cell r="BB65">
            <v>1353000</v>
          </cell>
          <cell r="BC65">
            <v>1708000</v>
          </cell>
          <cell r="BD65">
            <v>1701000</v>
          </cell>
          <cell r="BE65">
            <v>753000</v>
          </cell>
          <cell r="BF65">
            <v>753000</v>
          </cell>
          <cell r="BG65">
            <v>2525000</v>
          </cell>
          <cell r="BH65">
            <v>2525000</v>
          </cell>
          <cell r="BI65">
            <v>3278000</v>
          </cell>
          <cell r="BJ65">
            <v>3278000</v>
          </cell>
          <cell r="BK65">
            <v>4000</v>
          </cell>
          <cell r="BL65">
            <v>17000</v>
          </cell>
          <cell r="BM65">
            <v>21000</v>
          </cell>
          <cell r="BR65">
            <v>1</v>
          </cell>
          <cell r="BT65" t="str">
            <v>061-3936801~03</v>
          </cell>
          <cell r="BU65" t="str">
            <v>061-3936800</v>
          </cell>
          <cell r="BV65" t="str">
            <v>05/2006 hoạt động</v>
          </cell>
        </row>
        <row r="66">
          <cell r="P66" t="str">
            <v>405/GP-KCN-ĐN</v>
          </cell>
          <cell r="Q66">
            <v>38559</v>
          </cell>
          <cell r="R66">
            <v>472043000685</v>
          </cell>
          <cell r="S66">
            <v>39727</v>
          </cell>
          <cell r="T66" t="str">
            <v xml:space="preserve"> Cty TNHH Sundat Crop Science </v>
          </cell>
          <cell r="U66">
            <v>11755</v>
          </cell>
          <cell r="V66">
            <v>1</v>
          </cell>
          <cell r="AB66">
            <v>2021</v>
          </cell>
          <cell r="AC66">
            <v>20</v>
          </cell>
          <cell r="AD66" t="str">
            <v xml:space="preserve"> Singapore </v>
          </cell>
          <cell r="AE66">
            <v>7</v>
          </cell>
          <cell r="AF66">
            <v>3</v>
          </cell>
          <cell r="AG66">
            <v>3</v>
          </cell>
          <cell r="AI66">
            <v>5000000</v>
          </cell>
          <cell r="AJ66">
            <v>3900953</v>
          </cell>
          <cell r="AL66">
            <v>0</v>
          </cell>
          <cell r="AM66">
            <v>0</v>
          </cell>
          <cell r="AO66">
            <v>0</v>
          </cell>
          <cell r="AP66">
            <v>0</v>
          </cell>
          <cell r="AQ66">
            <v>5000000</v>
          </cell>
          <cell r="AR66">
            <v>3900953</v>
          </cell>
          <cell r="AS66">
            <v>54</v>
          </cell>
          <cell r="AT66">
            <v>51</v>
          </cell>
          <cell r="AU66">
            <v>48</v>
          </cell>
          <cell r="AV66">
            <v>45</v>
          </cell>
          <cell r="AW66">
            <v>6</v>
          </cell>
          <cell r="AX66">
            <v>6</v>
          </cell>
          <cell r="BA66">
            <v>721440</v>
          </cell>
          <cell r="BB66">
            <v>721440</v>
          </cell>
          <cell r="BC66">
            <v>721440</v>
          </cell>
          <cell r="BD66">
            <v>721440</v>
          </cell>
          <cell r="BG66">
            <v>1547700</v>
          </cell>
          <cell r="BH66">
            <v>1382570</v>
          </cell>
          <cell r="BI66">
            <v>1547700</v>
          </cell>
          <cell r="BJ66">
            <v>1382570</v>
          </cell>
          <cell r="BL66">
            <v>13130</v>
          </cell>
          <cell r="BM66">
            <v>13130</v>
          </cell>
          <cell r="BT66" t="str">
            <v>061-3936456</v>
          </cell>
          <cell r="BU66" t="str">
            <v>061-936455</v>
          </cell>
          <cell r="BW66" t="str">
            <v xml:space="preserve"> chuyển đổi niên độ đã nộp BCTC của 06 tháng đầu năm 2007 </v>
          </cell>
        </row>
        <row r="67">
          <cell r="P67" t="str">
            <v>422/GP-KCN-ĐN</v>
          </cell>
          <cell r="Q67">
            <v>38616</v>
          </cell>
          <cell r="R67">
            <v>472043000567</v>
          </cell>
          <cell r="S67">
            <v>41605</v>
          </cell>
          <cell r="T67" t="str">
            <v xml:space="preserve"> Cty TNHH Watabe Wedding Việt Nam </v>
          </cell>
          <cell r="U67">
            <v>20562</v>
          </cell>
          <cell r="V67">
            <v>1</v>
          </cell>
          <cell r="AB67">
            <v>1410</v>
          </cell>
          <cell r="AC67">
            <v>14</v>
          </cell>
          <cell r="AD67" t="str">
            <v xml:space="preserve"> Nhật Bản </v>
          </cell>
          <cell r="AE67">
            <v>3</v>
          </cell>
          <cell r="AF67">
            <v>3</v>
          </cell>
          <cell r="AG67">
            <v>3</v>
          </cell>
          <cell r="AI67">
            <v>5050000</v>
          </cell>
          <cell r="AJ67">
            <v>5050000</v>
          </cell>
          <cell r="AL67">
            <v>0</v>
          </cell>
          <cell r="AM67">
            <v>0</v>
          </cell>
          <cell r="AO67">
            <v>0</v>
          </cell>
          <cell r="AP67">
            <v>0</v>
          </cell>
          <cell r="AQ67">
            <v>5050000</v>
          </cell>
          <cell r="AR67">
            <v>5050000</v>
          </cell>
          <cell r="AS67">
            <v>448</v>
          </cell>
          <cell r="AT67">
            <v>441</v>
          </cell>
          <cell r="AU67">
            <v>409</v>
          </cell>
          <cell r="AV67">
            <v>402</v>
          </cell>
          <cell r="AW67">
            <v>39</v>
          </cell>
          <cell r="AX67">
            <v>39</v>
          </cell>
          <cell r="BA67">
            <v>1066210</v>
          </cell>
          <cell r="BB67">
            <v>1066210</v>
          </cell>
          <cell r="BC67">
            <v>1066210</v>
          </cell>
          <cell r="BD67">
            <v>1066210</v>
          </cell>
          <cell r="BG67">
            <v>2589890</v>
          </cell>
          <cell r="BH67">
            <v>2589890</v>
          </cell>
          <cell r="BI67">
            <v>2589890</v>
          </cell>
          <cell r="BJ67">
            <v>2589890</v>
          </cell>
          <cell r="BL67">
            <v>117220</v>
          </cell>
          <cell r="BM67">
            <v>117220</v>
          </cell>
          <cell r="BT67" t="str">
            <v>061-3936058</v>
          </cell>
          <cell r="BU67" t="str">
            <v>061-936061</v>
          </cell>
        </row>
        <row r="68">
          <cell r="P68" t="str">
            <v>207/GP-KCN-ĐN</v>
          </cell>
          <cell r="Q68">
            <v>37700</v>
          </cell>
          <cell r="R68">
            <v>472033000182</v>
          </cell>
          <cell r="S68">
            <v>41452</v>
          </cell>
          <cell r="T68" t="str">
            <v xml:space="preserve"> Cty CP thép đặc biệt Pro-Vision </v>
          </cell>
          <cell r="U68">
            <v>6000</v>
          </cell>
          <cell r="V68">
            <v>1</v>
          </cell>
          <cell r="AA68">
            <v>3</v>
          </cell>
          <cell r="AB68">
            <v>2599</v>
          </cell>
          <cell r="AC68">
            <v>25</v>
          </cell>
          <cell r="AD68" t="str">
            <v xml:space="preserve"> VN- Đài Loan </v>
          </cell>
          <cell r="AE68">
            <v>5</v>
          </cell>
          <cell r="AF68">
            <v>2</v>
          </cell>
          <cell r="AG68">
            <v>2</v>
          </cell>
          <cell r="AI68">
            <v>8000000</v>
          </cell>
          <cell r="AJ68">
            <v>5000000</v>
          </cell>
          <cell r="AL68">
            <v>0</v>
          </cell>
          <cell r="AM68">
            <v>0</v>
          </cell>
          <cell r="AO68">
            <v>0</v>
          </cell>
          <cell r="AP68">
            <v>0</v>
          </cell>
          <cell r="AQ68">
            <v>8000000</v>
          </cell>
          <cell r="AR68">
            <v>5000000</v>
          </cell>
          <cell r="AS68">
            <v>29</v>
          </cell>
          <cell r="AT68">
            <v>27</v>
          </cell>
          <cell r="AU68">
            <v>30</v>
          </cell>
          <cell r="AV68">
            <v>28</v>
          </cell>
          <cell r="AW68">
            <v>-1</v>
          </cell>
          <cell r="AX68">
            <v>-1</v>
          </cell>
          <cell r="AY68">
            <v>58650</v>
          </cell>
          <cell r="AZ68">
            <v>58650</v>
          </cell>
          <cell r="BA68">
            <v>404510</v>
          </cell>
          <cell r="BB68">
            <v>404510</v>
          </cell>
          <cell r="BC68">
            <v>463160</v>
          </cell>
          <cell r="BD68">
            <v>463160</v>
          </cell>
          <cell r="BE68">
            <v>172640</v>
          </cell>
          <cell r="BF68">
            <v>46850</v>
          </cell>
          <cell r="BG68">
            <v>461110</v>
          </cell>
          <cell r="BH68">
            <v>127760</v>
          </cell>
          <cell r="BI68">
            <v>633750</v>
          </cell>
          <cell r="BJ68">
            <v>174610</v>
          </cell>
          <cell r="BK68">
            <v>13050</v>
          </cell>
          <cell r="BL68">
            <v>48740</v>
          </cell>
          <cell r="BM68">
            <v>61790</v>
          </cell>
          <cell r="BR68">
            <v>1</v>
          </cell>
          <cell r="BT68" t="str">
            <v>061-3936609</v>
          </cell>
          <cell r="BU68" t="str">
            <v>061-3936610</v>
          </cell>
          <cell r="BV68" t="str">
            <v>08/2003 hoạt động</v>
          </cell>
        </row>
        <row r="69">
          <cell r="P69" t="str">
            <v>427/GP-KCN-ĐN</v>
          </cell>
          <cell r="Q69">
            <v>38651</v>
          </cell>
          <cell r="R69">
            <v>472043000681</v>
          </cell>
          <cell r="S69">
            <v>39724</v>
          </cell>
          <cell r="T69" t="str">
            <v xml:space="preserve"> Cty TNHH GoldFine Manufactures (Việt Nam) </v>
          </cell>
          <cell r="U69">
            <v>11413</v>
          </cell>
          <cell r="V69">
            <v>3</v>
          </cell>
          <cell r="AB69">
            <v>3211</v>
          </cell>
          <cell r="AC69">
            <v>32</v>
          </cell>
          <cell r="AD69" t="str">
            <v xml:space="preserve"> Thái Lan </v>
          </cell>
          <cell r="AE69">
            <v>8</v>
          </cell>
          <cell r="AF69">
            <v>3</v>
          </cell>
          <cell r="AG69">
            <v>3</v>
          </cell>
          <cell r="AI69">
            <v>1000000</v>
          </cell>
          <cell r="AJ69">
            <v>1000000</v>
          </cell>
          <cell r="AL69">
            <v>0</v>
          </cell>
          <cell r="AM69">
            <v>0</v>
          </cell>
          <cell r="AO69">
            <v>0</v>
          </cell>
          <cell r="AP69">
            <v>0</v>
          </cell>
          <cell r="AQ69">
            <v>1000000</v>
          </cell>
          <cell r="AR69">
            <v>1000000</v>
          </cell>
          <cell r="AS69">
            <v>0</v>
          </cell>
          <cell r="AT69">
            <v>0</v>
          </cell>
          <cell r="AU69">
            <v>0</v>
          </cell>
          <cell r="AV69">
            <v>0</v>
          </cell>
          <cell r="AW69">
            <v>0</v>
          </cell>
          <cell r="AX69">
            <v>0</v>
          </cell>
          <cell r="BA69">
            <v>0</v>
          </cell>
          <cell r="BB69">
            <v>0</v>
          </cell>
          <cell r="BC69">
            <v>0</v>
          </cell>
          <cell r="BD69">
            <v>0</v>
          </cell>
          <cell r="BG69">
            <v>0</v>
          </cell>
          <cell r="BH69">
            <v>0</v>
          </cell>
          <cell r="BI69">
            <v>0</v>
          </cell>
          <cell r="BJ69">
            <v>0</v>
          </cell>
          <cell r="BL69">
            <v>0</v>
          </cell>
          <cell r="BM69">
            <v>0</v>
          </cell>
          <cell r="BW69" t="str">
            <v>gia hạn thời gian triển khai dự án đến 6/2010</v>
          </cell>
        </row>
        <row r="70">
          <cell r="P70" t="str">
            <v>429/GP-KCN-ĐN</v>
          </cell>
          <cell r="Q70">
            <v>38670</v>
          </cell>
          <cell r="R70">
            <v>472023000680</v>
          </cell>
          <cell r="S70" t="str">
            <v>22/12/2008</v>
          </cell>
          <cell r="T70" t="str">
            <v xml:space="preserve"> Cty TNHH Lovetex Industrial Việt Nam </v>
          </cell>
          <cell r="U70">
            <v>30164</v>
          </cell>
          <cell r="V70">
            <v>1</v>
          </cell>
          <cell r="AA70">
            <v>3</v>
          </cell>
          <cell r="AB70">
            <v>2212</v>
          </cell>
          <cell r="AC70">
            <v>22</v>
          </cell>
          <cell r="AD70" t="str">
            <v xml:space="preserve"> Đài Loan </v>
          </cell>
          <cell r="AE70">
            <v>5</v>
          </cell>
          <cell r="AF70">
            <v>3</v>
          </cell>
          <cell r="AG70">
            <v>3</v>
          </cell>
          <cell r="AI70">
            <v>9000000</v>
          </cell>
          <cell r="AJ70">
            <v>6476693</v>
          </cell>
          <cell r="AL70">
            <v>0</v>
          </cell>
          <cell r="AM70">
            <v>0</v>
          </cell>
          <cell r="AO70">
            <v>0</v>
          </cell>
          <cell r="AP70">
            <v>0</v>
          </cell>
          <cell r="AQ70">
            <v>9000000</v>
          </cell>
          <cell r="AR70">
            <v>6476693</v>
          </cell>
          <cell r="AS70">
            <v>139</v>
          </cell>
          <cell r="AT70">
            <v>133</v>
          </cell>
          <cell r="AU70">
            <v>165</v>
          </cell>
          <cell r="AV70">
            <v>159</v>
          </cell>
          <cell r="AW70">
            <v>-26</v>
          </cell>
          <cell r="AX70">
            <v>-26</v>
          </cell>
          <cell r="BA70">
            <v>2030069</v>
          </cell>
          <cell r="BB70">
            <v>1974889</v>
          </cell>
          <cell r="BC70">
            <v>2030069</v>
          </cell>
          <cell r="BD70">
            <v>1974889</v>
          </cell>
          <cell r="BG70">
            <v>3665089</v>
          </cell>
          <cell r="BH70">
            <v>2789118</v>
          </cell>
          <cell r="BI70">
            <v>3665089</v>
          </cell>
          <cell r="BJ70">
            <v>2789118</v>
          </cell>
          <cell r="BL70">
            <v>223909</v>
          </cell>
          <cell r="BM70">
            <v>223909</v>
          </cell>
          <cell r="BT70" t="str">
            <v>061-3936439/40/542</v>
          </cell>
          <cell r="BU70" t="str">
            <v>061-3936441</v>
          </cell>
        </row>
        <row r="71">
          <cell r="P71" t="str">
            <v>446/GP-KCN-ĐN</v>
          </cell>
          <cell r="Q71">
            <v>38756</v>
          </cell>
          <cell r="R71">
            <v>472043000504</v>
          </cell>
          <cell r="S71">
            <v>41516</v>
          </cell>
          <cell r="T71" t="str">
            <v xml:space="preserve"> Cty TNHH Livart Vina </v>
          </cell>
          <cell r="U71">
            <v>11755</v>
          </cell>
          <cell r="V71">
            <v>1</v>
          </cell>
          <cell r="Z71">
            <v>1</v>
          </cell>
          <cell r="AA71">
            <v>3</v>
          </cell>
          <cell r="AB71">
            <v>1629</v>
          </cell>
          <cell r="AC71">
            <v>16</v>
          </cell>
          <cell r="AD71" t="str">
            <v xml:space="preserve"> Hàn Quốc </v>
          </cell>
          <cell r="AE71">
            <v>6</v>
          </cell>
          <cell r="AF71">
            <v>3</v>
          </cell>
          <cell r="AG71">
            <v>3</v>
          </cell>
          <cell r="AI71">
            <v>3300000</v>
          </cell>
          <cell r="AJ71">
            <v>3300000</v>
          </cell>
          <cell r="AL71">
            <v>0</v>
          </cell>
          <cell r="AM71">
            <v>0</v>
          </cell>
          <cell r="AO71">
            <v>0</v>
          </cell>
          <cell r="AP71">
            <v>0</v>
          </cell>
          <cell r="AQ71">
            <v>3300000</v>
          </cell>
          <cell r="AR71">
            <v>3300000</v>
          </cell>
          <cell r="AS71">
            <v>154</v>
          </cell>
          <cell r="AT71">
            <v>150</v>
          </cell>
          <cell r="AU71">
            <v>154</v>
          </cell>
          <cell r="AV71">
            <v>150</v>
          </cell>
          <cell r="AW71">
            <v>0</v>
          </cell>
          <cell r="AX71">
            <v>0</v>
          </cell>
          <cell r="BA71">
            <v>260000</v>
          </cell>
          <cell r="BB71">
            <v>260000</v>
          </cell>
          <cell r="BC71">
            <v>260000</v>
          </cell>
          <cell r="BD71">
            <v>260000</v>
          </cell>
          <cell r="BG71">
            <v>1083000</v>
          </cell>
          <cell r="BH71">
            <v>742000</v>
          </cell>
          <cell r="BI71">
            <v>1083000</v>
          </cell>
          <cell r="BJ71">
            <v>742000</v>
          </cell>
          <cell r="BL71">
            <v>98000</v>
          </cell>
          <cell r="BM71">
            <v>98000</v>
          </cell>
          <cell r="BT71" t="str">
            <v>061-3936426</v>
          </cell>
          <cell r="BU71" t="str">
            <v>061-3936428</v>
          </cell>
        </row>
        <row r="72">
          <cell r="P72" t="str">
            <v>457/GP-KCN-ĐN</v>
          </cell>
          <cell r="Q72">
            <v>38807</v>
          </cell>
          <cell r="R72">
            <v>472043000749</v>
          </cell>
          <cell r="S72">
            <v>41514</v>
          </cell>
          <cell r="T72" t="str">
            <v xml:space="preserve"> Cty TNHH United Phosphorus Việt Nam  </v>
          </cell>
          <cell r="U72">
            <v>13881</v>
          </cell>
          <cell r="V72">
            <v>1</v>
          </cell>
          <cell r="AA72">
            <v>2</v>
          </cell>
          <cell r="AB72">
            <v>2021</v>
          </cell>
          <cell r="AC72">
            <v>20</v>
          </cell>
          <cell r="AD72" t="str">
            <v xml:space="preserve"> Mauritius </v>
          </cell>
          <cell r="AE72">
            <v>33</v>
          </cell>
          <cell r="AF72">
            <v>3</v>
          </cell>
          <cell r="AG72">
            <v>3</v>
          </cell>
          <cell r="AI72">
            <v>3058000</v>
          </cell>
          <cell r="AJ72">
            <v>3058000</v>
          </cell>
          <cell r="AL72">
            <v>0</v>
          </cell>
          <cell r="AM72">
            <v>0</v>
          </cell>
          <cell r="AO72">
            <v>0</v>
          </cell>
          <cell r="AP72">
            <v>0</v>
          </cell>
          <cell r="AQ72">
            <v>3058000</v>
          </cell>
          <cell r="AR72">
            <v>3058000</v>
          </cell>
          <cell r="AS72">
            <v>28</v>
          </cell>
          <cell r="AT72">
            <v>24</v>
          </cell>
          <cell r="AU72">
            <v>34</v>
          </cell>
          <cell r="AV72">
            <v>29</v>
          </cell>
          <cell r="AW72">
            <v>-6</v>
          </cell>
          <cell r="AX72">
            <v>-5</v>
          </cell>
          <cell r="BA72">
            <v>1636340</v>
          </cell>
          <cell r="BB72">
            <v>1636340</v>
          </cell>
          <cell r="BC72">
            <v>1636340</v>
          </cell>
          <cell r="BD72">
            <v>1636340</v>
          </cell>
          <cell r="BG72">
            <v>3874460</v>
          </cell>
          <cell r="BH72">
            <v>1145540</v>
          </cell>
          <cell r="BI72">
            <v>3874460</v>
          </cell>
          <cell r="BJ72">
            <v>1145540</v>
          </cell>
          <cell r="BL72">
            <v>324730</v>
          </cell>
          <cell r="BM72">
            <v>324730</v>
          </cell>
          <cell r="BT72" t="str">
            <v>061-3936380</v>
          </cell>
          <cell r="BU72" t="str">
            <v>061-3936381</v>
          </cell>
          <cell r="BV72" t="str">
            <v>15/02/2007 hoạt động</v>
          </cell>
        </row>
        <row r="73">
          <cell r="P73" t="str">
            <v>460/GP-KCN-ĐN</v>
          </cell>
          <cell r="Q73">
            <v>38828</v>
          </cell>
          <cell r="R73">
            <v>472043000500</v>
          </cell>
          <cell r="S73">
            <v>40617</v>
          </cell>
          <cell r="T73" t="str">
            <v xml:space="preserve"> Cty TNHH Shirai Việt Nam </v>
          </cell>
          <cell r="U73">
            <v>41090</v>
          </cell>
          <cell r="V73">
            <v>1</v>
          </cell>
          <cell r="AB73">
            <v>1629</v>
          </cell>
          <cell r="AC73">
            <v>16</v>
          </cell>
          <cell r="AD73" t="str">
            <v xml:space="preserve"> Nhật Bản </v>
          </cell>
          <cell r="AE73">
            <v>3</v>
          </cell>
          <cell r="AF73">
            <v>3</v>
          </cell>
          <cell r="AG73">
            <v>3</v>
          </cell>
          <cell r="AI73">
            <v>10000000</v>
          </cell>
          <cell r="AJ73">
            <v>10000000</v>
          </cell>
          <cell r="AL73">
            <v>0</v>
          </cell>
          <cell r="AM73">
            <v>0</v>
          </cell>
          <cell r="AO73">
            <v>0</v>
          </cell>
          <cell r="AP73">
            <v>0</v>
          </cell>
          <cell r="AQ73">
            <v>10000000</v>
          </cell>
          <cell r="AR73">
            <v>10000000</v>
          </cell>
          <cell r="AS73">
            <v>407</v>
          </cell>
          <cell r="AT73">
            <v>402</v>
          </cell>
          <cell r="AU73">
            <v>376</v>
          </cell>
          <cell r="AV73">
            <v>371</v>
          </cell>
          <cell r="AW73">
            <v>31</v>
          </cell>
          <cell r="AX73">
            <v>31</v>
          </cell>
          <cell r="AY73">
            <v>592810</v>
          </cell>
          <cell r="AZ73">
            <v>592810</v>
          </cell>
          <cell r="BA73">
            <v>2818900</v>
          </cell>
          <cell r="BB73">
            <v>2533940</v>
          </cell>
          <cell r="BC73">
            <v>3411710</v>
          </cell>
          <cell r="BD73">
            <v>3126750</v>
          </cell>
          <cell r="BE73">
            <v>1468390</v>
          </cell>
          <cell r="BF73">
            <v>1468390</v>
          </cell>
          <cell r="BG73">
            <v>5392380</v>
          </cell>
          <cell r="BH73">
            <v>4980570</v>
          </cell>
          <cell r="BI73">
            <v>6860770</v>
          </cell>
          <cell r="BJ73">
            <v>6448960</v>
          </cell>
          <cell r="BK73">
            <v>4890</v>
          </cell>
          <cell r="BL73">
            <v>6470</v>
          </cell>
          <cell r="BM73">
            <v>11360</v>
          </cell>
          <cell r="BR73">
            <v>1</v>
          </cell>
          <cell r="BT73" t="str">
            <v>061-3936486</v>
          </cell>
          <cell r="BU73" t="str">
            <v>061-3836483</v>
          </cell>
          <cell r="BV73" t="str">
            <v>tháng 9/2007</v>
          </cell>
        </row>
        <row r="74">
          <cell r="P74" t="str">
            <v>469/GP-KCN-ĐN</v>
          </cell>
          <cell r="Q74">
            <v>38863</v>
          </cell>
          <cell r="R74">
            <v>472043000641</v>
          </cell>
          <cell r="S74">
            <v>41227</v>
          </cell>
          <cell r="T74" t="str">
            <v xml:space="preserve"> Cty TNHH Fuji Carbon Việt Nam </v>
          </cell>
          <cell r="U74">
            <v>6000</v>
          </cell>
          <cell r="V74">
            <v>1</v>
          </cell>
          <cell r="AA74">
            <v>3</v>
          </cell>
          <cell r="AB74">
            <v>3290</v>
          </cell>
          <cell r="AC74">
            <v>32</v>
          </cell>
          <cell r="AD74" t="str">
            <v xml:space="preserve"> Nhật Bản </v>
          </cell>
          <cell r="AE74">
            <v>3</v>
          </cell>
          <cell r="AF74">
            <v>3</v>
          </cell>
          <cell r="AG74">
            <v>3</v>
          </cell>
          <cell r="AI74">
            <v>4257100</v>
          </cell>
          <cell r="AJ74">
            <v>4257100</v>
          </cell>
          <cell r="AL74">
            <v>0</v>
          </cell>
          <cell r="AM74">
            <v>0</v>
          </cell>
          <cell r="AO74">
            <v>0</v>
          </cell>
          <cell r="AP74">
            <v>0</v>
          </cell>
          <cell r="AQ74">
            <v>4257100</v>
          </cell>
          <cell r="AR74">
            <v>4257100</v>
          </cell>
          <cell r="AS74">
            <v>88</v>
          </cell>
          <cell r="AT74">
            <v>84</v>
          </cell>
          <cell r="AU74">
            <v>88</v>
          </cell>
          <cell r="AV74">
            <v>84</v>
          </cell>
          <cell r="AW74">
            <v>0</v>
          </cell>
          <cell r="AX74">
            <v>0</v>
          </cell>
          <cell r="BA74">
            <v>0</v>
          </cell>
          <cell r="BB74">
            <v>0</v>
          </cell>
          <cell r="BC74">
            <v>0</v>
          </cell>
          <cell r="BD74">
            <v>0</v>
          </cell>
          <cell r="BG74">
            <v>0</v>
          </cell>
          <cell r="BH74">
            <v>0</v>
          </cell>
          <cell r="BI74">
            <v>0</v>
          </cell>
          <cell r="BJ74">
            <v>0</v>
          </cell>
          <cell r="BL74">
            <v>0</v>
          </cell>
          <cell r="BM74">
            <v>0</v>
          </cell>
          <cell r="BT74" t="str">
            <v>061-3936604</v>
          </cell>
          <cell r="BU74" t="str">
            <v>061-3936571</v>
          </cell>
        </row>
        <row r="75">
          <cell r="P75" t="str">
            <v>478/GP-KCN-ĐN</v>
          </cell>
          <cell r="Q75">
            <v>38888</v>
          </cell>
          <cell r="S75">
            <v>41617</v>
          </cell>
          <cell r="T75" t="str">
            <v xml:space="preserve"> Cty TNHH Whittier Wood Products (Việt Nam) </v>
          </cell>
          <cell r="U75">
            <v>21495</v>
          </cell>
          <cell r="V75">
            <v>1</v>
          </cell>
          <cell r="AB75">
            <v>1629</v>
          </cell>
          <cell r="AC75">
            <v>16</v>
          </cell>
          <cell r="AD75" t="str">
            <v xml:space="preserve"> Mỹ </v>
          </cell>
          <cell r="AE75">
            <v>2</v>
          </cell>
          <cell r="AF75">
            <v>3</v>
          </cell>
          <cell r="AG75">
            <v>3</v>
          </cell>
          <cell r="AI75">
            <v>4681490</v>
          </cell>
          <cell r="AJ75">
            <v>4681490</v>
          </cell>
          <cell r="AL75">
            <v>0</v>
          </cell>
          <cell r="AM75">
            <v>0</v>
          </cell>
          <cell r="AO75">
            <v>0</v>
          </cell>
          <cell r="AP75">
            <v>0</v>
          </cell>
          <cell r="AQ75">
            <v>4681490</v>
          </cell>
          <cell r="AR75">
            <v>4681490</v>
          </cell>
          <cell r="AS75">
            <v>358</v>
          </cell>
          <cell r="AT75">
            <v>358</v>
          </cell>
          <cell r="AU75">
            <v>357</v>
          </cell>
          <cell r="AV75">
            <v>357</v>
          </cell>
          <cell r="AW75">
            <v>1</v>
          </cell>
          <cell r="AX75">
            <v>1</v>
          </cell>
          <cell r="BA75">
            <v>1497650</v>
          </cell>
          <cell r="BB75">
            <v>1488390</v>
          </cell>
          <cell r="BC75">
            <v>1497650</v>
          </cell>
          <cell r="BD75">
            <v>1488390</v>
          </cell>
          <cell r="BG75">
            <v>1079790</v>
          </cell>
          <cell r="BH75">
            <v>1079790</v>
          </cell>
          <cell r="BI75">
            <v>1079790</v>
          </cell>
          <cell r="BJ75">
            <v>1079790</v>
          </cell>
          <cell r="BL75">
            <v>132140</v>
          </cell>
          <cell r="BM75">
            <v>132140</v>
          </cell>
          <cell r="BT75" t="str">
            <v>061-3936288</v>
          </cell>
          <cell r="BU75" t="str">
            <v>061-3936290</v>
          </cell>
        </row>
        <row r="76">
          <cell r="P76" t="str">
            <v>482/GP-KCN-ĐN</v>
          </cell>
          <cell r="Q76">
            <v>38896</v>
          </cell>
          <cell r="R76">
            <v>472043000651</v>
          </cell>
          <cell r="S76">
            <v>41705</v>
          </cell>
          <cell r="T76" t="str">
            <v xml:space="preserve"> Cty TNHH Amway Việt Nam </v>
          </cell>
          <cell r="U76">
            <v>8092</v>
          </cell>
          <cell r="V76">
            <v>1</v>
          </cell>
          <cell r="Z76">
            <v>1</v>
          </cell>
          <cell r="AA76">
            <v>3</v>
          </cell>
          <cell r="AB76">
            <v>2023</v>
          </cell>
          <cell r="AC76">
            <v>20</v>
          </cell>
          <cell r="AD76" t="str">
            <v xml:space="preserve"> Mỹ </v>
          </cell>
          <cell r="AE76">
            <v>2</v>
          </cell>
          <cell r="AF76">
            <v>3</v>
          </cell>
          <cell r="AG76">
            <v>3</v>
          </cell>
          <cell r="AI76">
            <v>24848000</v>
          </cell>
          <cell r="AJ76">
            <v>14848000</v>
          </cell>
          <cell r="AL76">
            <v>0</v>
          </cell>
          <cell r="AM76">
            <v>0</v>
          </cell>
          <cell r="AO76">
            <v>300000</v>
          </cell>
          <cell r="AP76">
            <v>300000</v>
          </cell>
          <cell r="AQ76">
            <v>24848000</v>
          </cell>
          <cell r="AR76">
            <v>15148000</v>
          </cell>
          <cell r="AS76">
            <v>390</v>
          </cell>
          <cell r="AT76">
            <v>386</v>
          </cell>
          <cell r="AU76">
            <v>394</v>
          </cell>
          <cell r="AV76">
            <v>389</v>
          </cell>
          <cell r="AW76">
            <v>-4</v>
          </cell>
          <cell r="AX76">
            <v>-3</v>
          </cell>
          <cell r="BA76">
            <v>3638540</v>
          </cell>
          <cell r="BB76">
            <v>3540680</v>
          </cell>
          <cell r="BC76">
            <v>3638540</v>
          </cell>
          <cell r="BD76">
            <v>3540680</v>
          </cell>
          <cell r="BG76">
            <v>32543670</v>
          </cell>
          <cell r="BH76">
            <v>0</v>
          </cell>
          <cell r="BI76">
            <v>32543670</v>
          </cell>
          <cell r="BJ76">
            <v>0</v>
          </cell>
          <cell r="BL76">
            <v>4928050</v>
          </cell>
          <cell r="BM76">
            <v>4928050</v>
          </cell>
          <cell r="BT76" t="str">
            <v>08-39258206, 061-8890800</v>
          </cell>
          <cell r="BU76" t="str">
            <v>061-3936575</v>
          </cell>
        </row>
        <row r="77">
          <cell r="P77" t="str">
            <v>484/GP-KCN-ĐN</v>
          </cell>
          <cell r="Q77">
            <v>38896</v>
          </cell>
          <cell r="R77">
            <v>472043000516</v>
          </cell>
          <cell r="S77">
            <v>40330</v>
          </cell>
          <cell r="T77" t="str">
            <v xml:space="preserve"> Cty TNHH Thép JFE Shoji Việt Nam  </v>
          </cell>
          <cell r="U77">
            <v>22797</v>
          </cell>
          <cell r="V77">
            <v>1</v>
          </cell>
          <cell r="AA77">
            <v>3</v>
          </cell>
          <cell r="AB77">
            <v>2592</v>
          </cell>
          <cell r="AC77">
            <v>25</v>
          </cell>
          <cell r="AD77" t="str">
            <v xml:space="preserve"> Nhật Bản </v>
          </cell>
          <cell r="AE77">
            <v>3</v>
          </cell>
          <cell r="AF77">
            <v>3</v>
          </cell>
          <cell r="AG77">
            <v>3</v>
          </cell>
          <cell r="AI77">
            <v>13000000</v>
          </cell>
          <cell r="AJ77">
            <v>13000000</v>
          </cell>
          <cell r="AL77">
            <v>0</v>
          </cell>
          <cell r="AM77">
            <v>0</v>
          </cell>
          <cell r="AO77">
            <v>0</v>
          </cell>
          <cell r="AP77">
            <v>0</v>
          </cell>
          <cell r="AQ77">
            <v>13000000</v>
          </cell>
          <cell r="AR77">
            <v>13000000</v>
          </cell>
          <cell r="AS77">
            <v>72</v>
          </cell>
          <cell r="AT77">
            <v>69</v>
          </cell>
          <cell r="AU77">
            <v>82</v>
          </cell>
          <cell r="AV77">
            <v>80</v>
          </cell>
          <cell r="AW77">
            <v>-10</v>
          </cell>
          <cell r="AX77">
            <v>-11</v>
          </cell>
          <cell r="BA77">
            <v>8509000</v>
          </cell>
          <cell r="BB77">
            <v>8509000</v>
          </cell>
          <cell r="BC77">
            <v>8509000</v>
          </cell>
          <cell r="BD77">
            <v>8509000</v>
          </cell>
          <cell r="BG77">
            <v>10153390</v>
          </cell>
          <cell r="BH77">
            <v>729000</v>
          </cell>
          <cell r="BI77">
            <v>10153390</v>
          </cell>
          <cell r="BJ77">
            <v>729000</v>
          </cell>
          <cell r="BL77">
            <v>679000</v>
          </cell>
          <cell r="BM77">
            <v>679000</v>
          </cell>
          <cell r="BT77" t="str">
            <v>061-3936461-464-130</v>
          </cell>
          <cell r="BU77" t="str">
            <v>061-3936465</v>
          </cell>
          <cell r="BV77" t="str">
            <v>05/2007 hoạt động</v>
          </cell>
        </row>
        <row r="78">
          <cell r="P78" t="str">
            <v>485/GP-KCN-ĐN</v>
          </cell>
          <cell r="Q78">
            <v>38898</v>
          </cell>
          <cell r="R78">
            <v>472023000688</v>
          </cell>
          <cell r="S78">
            <v>40008</v>
          </cell>
          <cell r="T78" t="str">
            <v xml:space="preserve"> Cty TNHH PPG Yung Chi Coatings Company Limited  </v>
          </cell>
          <cell r="U78">
            <v>30452</v>
          </cell>
          <cell r="V78">
            <v>1</v>
          </cell>
          <cell r="AB78">
            <v>2022</v>
          </cell>
          <cell r="AC78">
            <v>20</v>
          </cell>
          <cell r="AD78" t="str">
            <v xml:space="preserve"> Hà Lan-Đài Loan </v>
          </cell>
          <cell r="AE78">
            <v>18</v>
          </cell>
          <cell r="AF78">
            <v>3</v>
          </cell>
          <cell r="AG78">
            <v>3</v>
          </cell>
          <cell r="AI78">
            <v>2800000</v>
          </cell>
          <cell r="AJ78">
            <v>300000</v>
          </cell>
          <cell r="AL78">
            <v>0</v>
          </cell>
          <cell r="AM78">
            <v>0</v>
          </cell>
          <cell r="AO78">
            <v>0</v>
          </cell>
          <cell r="AP78">
            <v>0</v>
          </cell>
          <cell r="AQ78">
            <v>2800000</v>
          </cell>
          <cell r="AR78">
            <v>300000</v>
          </cell>
          <cell r="AS78">
            <v>64</v>
          </cell>
          <cell r="AT78">
            <v>62</v>
          </cell>
          <cell r="AU78">
            <v>64</v>
          </cell>
          <cell r="AV78">
            <v>62</v>
          </cell>
          <cell r="AW78">
            <v>0</v>
          </cell>
          <cell r="AX78">
            <v>0</v>
          </cell>
          <cell r="BA78">
            <v>0</v>
          </cell>
          <cell r="BB78">
            <v>0</v>
          </cell>
          <cell r="BC78">
            <v>0</v>
          </cell>
          <cell r="BD78">
            <v>0</v>
          </cell>
          <cell r="BG78">
            <v>0</v>
          </cell>
          <cell r="BH78">
            <v>0</v>
          </cell>
          <cell r="BI78">
            <v>0</v>
          </cell>
          <cell r="BJ78">
            <v>0</v>
          </cell>
          <cell r="BL78">
            <v>0</v>
          </cell>
          <cell r="BM78">
            <v>0</v>
          </cell>
          <cell r="BT78" t="str">
            <v>061-3936123</v>
          </cell>
          <cell r="BU78" t="str">
            <v>061-3936124</v>
          </cell>
        </row>
        <row r="79">
          <cell r="P79" t="str">
            <v>486/GP-KCN-ĐN</v>
          </cell>
          <cell r="Q79">
            <v>38898</v>
          </cell>
          <cell r="R79">
            <v>472043000325</v>
          </cell>
          <cell r="S79">
            <v>40302</v>
          </cell>
          <cell r="T79" t="str">
            <v xml:space="preserve"> Cty TNHH Alltech Việt Nam </v>
          </cell>
          <cell r="U79">
            <v>5105</v>
          </cell>
          <cell r="V79">
            <v>1</v>
          </cell>
          <cell r="Z79">
            <v>1</v>
          </cell>
          <cell r="AA79">
            <v>2</v>
          </cell>
          <cell r="AB79">
            <v>1080</v>
          </cell>
          <cell r="AC79">
            <v>10</v>
          </cell>
          <cell r="AD79" t="str">
            <v xml:space="preserve"> Mỹ </v>
          </cell>
          <cell r="AE79">
            <v>2</v>
          </cell>
          <cell r="AF79">
            <v>3</v>
          </cell>
          <cell r="AG79">
            <v>3</v>
          </cell>
          <cell r="AI79">
            <v>300000</v>
          </cell>
          <cell r="AJ79">
            <v>300000</v>
          </cell>
          <cell r="AL79">
            <v>0</v>
          </cell>
          <cell r="AM79">
            <v>0</v>
          </cell>
          <cell r="AO79">
            <v>0</v>
          </cell>
          <cell r="AP79">
            <v>0</v>
          </cell>
          <cell r="AQ79">
            <v>300000</v>
          </cell>
          <cell r="AR79">
            <v>300000</v>
          </cell>
          <cell r="AS79">
            <v>20</v>
          </cell>
          <cell r="AT79">
            <v>20</v>
          </cell>
          <cell r="AU79">
            <v>22</v>
          </cell>
          <cell r="AV79">
            <v>22</v>
          </cell>
          <cell r="AW79">
            <v>-2</v>
          </cell>
          <cell r="AX79">
            <v>-2</v>
          </cell>
          <cell r="BA79">
            <v>680960</v>
          </cell>
          <cell r="BB79">
            <v>680960</v>
          </cell>
          <cell r="BC79">
            <v>680960</v>
          </cell>
          <cell r="BD79">
            <v>680960</v>
          </cell>
          <cell r="BG79">
            <v>1052510</v>
          </cell>
          <cell r="BH79">
            <v>0</v>
          </cell>
          <cell r="BI79">
            <v>1052510</v>
          </cell>
          <cell r="BJ79">
            <v>0</v>
          </cell>
          <cell r="BL79">
            <v>109110</v>
          </cell>
          <cell r="BM79">
            <v>109110</v>
          </cell>
          <cell r="BT79" t="str">
            <v>061-3936521</v>
          </cell>
          <cell r="BU79" t="str">
            <v>061-3936530</v>
          </cell>
          <cell r="BV79" t="str">
            <v>11/2007 hoạt động</v>
          </cell>
        </row>
        <row r="80">
          <cell r="P80">
            <v>472023000018</v>
          </cell>
          <cell r="Q80">
            <v>39041</v>
          </cell>
          <cell r="S80" t="str">
            <v xml:space="preserve"> </v>
          </cell>
          <cell r="T80" t="str">
            <v xml:space="preserve"> Cty TNHH Ecosoft (Việt Nam) </v>
          </cell>
          <cell r="U80">
            <v>28823</v>
          </cell>
          <cell r="V80">
            <v>4</v>
          </cell>
          <cell r="AB80">
            <v>1410</v>
          </cell>
          <cell r="AC80">
            <v>14</v>
          </cell>
          <cell r="AD80" t="str">
            <v xml:space="preserve"> Mỹ- British Virgin Islands </v>
          </cell>
          <cell r="AE80">
            <v>2</v>
          </cell>
          <cell r="AF80">
            <v>3</v>
          </cell>
          <cell r="AG80">
            <v>3</v>
          </cell>
          <cell r="AI80">
            <v>10000000</v>
          </cell>
          <cell r="AJ80">
            <v>3306191</v>
          </cell>
          <cell r="AL80">
            <v>0</v>
          </cell>
          <cell r="AM80">
            <v>0</v>
          </cell>
          <cell r="AO80">
            <v>0</v>
          </cell>
          <cell r="AP80">
            <v>0</v>
          </cell>
          <cell r="AQ80">
            <v>10000000</v>
          </cell>
          <cell r="AR80">
            <v>3306191</v>
          </cell>
          <cell r="AS80">
            <v>284</v>
          </cell>
          <cell r="AT80">
            <v>279</v>
          </cell>
          <cell r="AU80">
            <v>284</v>
          </cell>
          <cell r="AV80">
            <v>279</v>
          </cell>
          <cell r="AW80">
            <v>0</v>
          </cell>
          <cell r="AX80">
            <v>0</v>
          </cell>
          <cell r="BA80">
            <v>0</v>
          </cell>
          <cell r="BB80">
            <v>0</v>
          </cell>
          <cell r="BC80">
            <v>0</v>
          </cell>
          <cell r="BD80">
            <v>0</v>
          </cell>
          <cell r="BG80">
            <v>0</v>
          </cell>
          <cell r="BH80">
            <v>0</v>
          </cell>
          <cell r="BI80">
            <v>0</v>
          </cell>
          <cell r="BJ80">
            <v>0</v>
          </cell>
          <cell r="BL80">
            <v>0</v>
          </cell>
          <cell r="BM80">
            <v>0</v>
          </cell>
          <cell r="BT80" t="str">
            <v>061-3936550</v>
          </cell>
          <cell r="BU80" t="str">
            <v>061-3936551</v>
          </cell>
        </row>
        <row r="81">
          <cell r="P81">
            <v>472043000021</v>
          </cell>
          <cell r="Q81">
            <v>39042</v>
          </cell>
          <cell r="S81">
            <v>40767</v>
          </cell>
          <cell r="T81" t="str">
            <v xml:space="preserve"> Cty TNHH Việt Nam Takagi </v>
          </cell>
          <cell r="U81">
            <v>6073</v>
          </cell>
          <cell r="V81">
            <v>1</v>
          </cell>
          <cell r="AA81">
            <v>3</v>
          </cell>
          <cell r="AB81">
            <v>1410</v>
          </cell>
          <cell r="AC81">
            <v>14</v>
          </cell>
          <cell r="AD81" t="str">
            <v xml:space="preserve"> Nhật Bản </v>
          </cell>
          <cell r="AE81">
            <v>3</v>
          </cell>
          <cell r="AF81">
            <v>3</v>
          </cell>
          <cell r="AG81">
            <v>3</v>
          </cell>
          <cell r="AI81">
            <v>810000</v>
          </cell>
          <cell r="AJ81">
            <v>810000</v>
          </cell>
          <cell r="AL81">
            <v>0</v>
          </cell>
          <cell r="AM81">
            <v>0</v>
          </cell>
          <cell r="AO81">
            <v>0</v>
          </cell>
          <cell r="AP81">
            <v>0</v>
          </cell>
          <cell r="AQ81">
            <v>810000</v>
          </cell>
          <cell r="AR81">
            <v>810000</v>
          </cell>
          <cell r="AS81">
            <v>271</v>
          </cell>
          <cell r="AT81">
            <v>270</v>
          </cell>
          <cell r="AU81">
            <v>271</v>
          </cell>
          <cell r="AV81">
            <v>270</v>
          </cell>
          <cell r="AW81">
            <v>0</v>
          </cell>
          <cell r="AX81">
            <v>0</v>
          </cell>
          <cell r="BA81">
            <v>297000</v>
          </cell>
          <cell r="BB81">
            <v>297000</v>
          </cell>
          <cell r="BC81">
            <v>297000</v>
          </cell>
          <cell r="BD81">
            <v>297000</v>
          </cell>
          <cell r="BG81">
            <v>1454000</v>
          </cell>
          <cell r="BH81">
            <v>1454000</v>
          </cell>
          <cell r="BI81">
            <v>1454000</v>
          </cell>
          <cell r="BJ81">
            <v>1454000</v>
          </cell>
          <cell r="BL81">
            <v>10140</v>
          </cell>
          <cell r="BM81">
            <v>10140</v>
          </cell>
          <cell r="BT81" t="str">
            <v>061-3936496</v>
          </cell>
          <cell r="BU81" t="str">
            <v>061-3936498</v>
          </cell>
        </row>
        <row r="82">
          <cell r="P82">
            <v>472043000048</v>
          </cell>
          <cell r="Q82">
            <v>39080</v>
          </cell>
          <cell r="S82">
            <v>41481</v>
          </cell>
          <cell r="T82" t="str">
            <v xml:space="preserve"> Cty TNHH Dongsung Chemical (Việt Nam) </v>
          </cell>
          <cell r="U82">
            <v>24455</v>
          </cell>
          <cell r="V82">
            <v>1</v>
          </cell>
          <cell r="Z82">
            <v>1</v>
          </cell>
          <cell r="AA82">
            <v>3</v>
          </cell>
          <cell r="AB82">
            <v>202</v>
          </cell>
          <cell r="AC82">
            <v>20</v>
          </cell>
          <cell r="AD82" t="str">
            <v xml:space="preserve"> Hàn Quốc </v>
          </cell>
          <cell r="AE82">
            <v>6</v>
          </cell>
          <cell r="AF82">
            <v>3</v>
          </cell>
          <cell r="AG82">
            <v>3</v>
          </cell>
          <cell r="AI82">
            <v>7000000</v>
          </cell>
          <cell r="AJ82">
            <v>7000000</v>
          </cell>
          <cell r="AL82">
            <v>0</v>
          </cell>
          <cell r="AM82">
            <v>0</v>
          </cell>
          <cell r="AO82">
            <v>0</v>
          </cell>
          <cell r="AP82">
            <v>0</v>
          </cell>
          <cell r="AQ82">
            <v>7000000</v>
          </cell>
          <cell r="AR82">
            <v>7000000</v>
          </cell>
          <cell r="AS82">
            <v>77</v>
          </cell>
          <cell r="AT82">
            <v>73</v>
          </cell>
          <cell r="AU82">
            <v>70</v>
          </cell>
          <cell r="AV82">
            <v>76</v>
          </cell>
          <cell r="AW82">
            <v>7</v>
          </cell>
          <cell r="AX82">
            <v>-3</v>
          </cell>
          <cell r="BA82">
            <v>4041139</v>
          </cell>
          <cell r="BB82">
            <v>3964529</v>
          </cell>
          <cell r="BC82">
            <v>4041139</v>
          </cell>
          <cell r="BD82">
            <v>3964529</v>
          </cell>
          <cell r="BG82">
            <v>5121440</v>
          </cell>
          <cell r="BH82">
            <v>3010750</v>
          </cell>
          <cell r="BI82">
            <v>5121440</v>
          </cell>
          <cell r="BJ82">
            <v>3010750</v>
          </cell>
          <cell r="BL82">
            <v>275770</v>
          </cell>
          <cell r="BM82">
            <v>275770</v>
          </cell>
          <cell r="BT82" t="str">
            <v>061-3936580</v>
          </cell>
          <cell r="BU82" t="str">
            <v>061-3936584</v>
          </cell>
        </row>
        <row r="83">
          <cell r="P83">
            <v>472043000176</v>
          </cell>
          <cell r="Q83">
            <v>39259</v>
          </cell>
          <cell r="S83">
            <v>40989</v>
          </cell>
          <cell r="T83" t="str">
            <v xml:space="preserve"> Cty TNHH Shinwa Việt Nam </v>
          </cell>
          <cell r="U83">
            <v>3054</v>
          </cell>
          <cell r="V83">
            <v>1</v>
          </cell>
          <cell r="AB83">
            <v>2592</v>
          </cell>
          <cell r="AC83">
            <v>25</v>
          </cell>
          <cell r="AD83" t="str">
            <v xml:space="preserve"> Nhật Bản </v>
          </cell>
          <cell r="AE83">
            <v>3</v>
          </cell>
          <cell r="AF83">
            <v>3</v>
          </cell>
          <cell r="AG83">
            <v>3</v>
          </cell>
          <cell r="AI83">
            <v>1000000</v>
          </cell>
          <cell r="AJ83">
            <v>1000000</v>
          </cell>
          <cell r="AL83">
            <v>0</v>
          </cell>
          <cell r="AM83">
            <v>0</v>
          </cell>
          <cell r="AO83">
            <v>0</v>
          </cell>
          <cell r="AP83">
            <v>0</v>
          </cell>
          <cell r="AQ83">
            <v>1000000</v>
          </cell>
          <cell r="AR83">
            <v>1000000</v>
          </cell>
          <cell r="AS83">
            <v>80</v>
          </cell>
          <cell r="AT83">
            <v>79</v>
          </cell>
          <cell r="AU83">
            <v>30</v>
          </cell>
          <cell r="AV83">
            <v>29</v>
          </cell>
          <cell r="AW83">
            <v>50</v>
          </cell>
          <cell r="AX83">
            <v>50</v>
          </cell>
          <cell r="AY83">
            <v>2100</v>
          </cell>
          <cell r="AZ83">
            <v>2100</v>
          </cell>
          <cell r="BA83">
            <v>11850</v>
          </cell>
          <cell r="BB83">
            <v>6300</v>
          </cell>
          <cell r="BC83">
            <v>13950</v>
          </cell>
          <cell r="BD83">
            <v>8400</v>
          </cell>
          <cell r="BE83">
            <v>165760</v>
          </cell>
          <cell r="BF83">
            <v>45310</v>
          </cell>
          <cell r="BG83">
            <v>690690</v>
          </cell>
          <cell r="BH83">
            <v>153130</v>
          </cell>
          <cell r="BI83">
            <v>856450</v>
          </cell>
          <cell r="BJ83">
            <v>198440</v>
          </cell>
          <cell r="BK83">
            <v>640</v>
          </cell>
          <cell r="BL83">
            <v>7230</v>
          </cell>
          <cell r="BM83">
            <v>7870</v>
          </cell>
          <cell r="BR83">
            <v>1</v>
          </cell>
          <cell r="BT83" t="str">
            <v>061-3936630/31</v>
          </cell>
          <cell r="BU83" t="str">
            <v>061-3936629</v>
          </cell>
          <cell r="BV83" t="str">
            <v>04/2008 hoạt động</v>
          </cell>
        </row>
        <row r="84">
          <cell r="P84">
            <v>472043000186</v>
          </cell>
          <cell r="Q84">
            <v>39275</v>
          </cell>
          <cell r="S84">
            <v>41087</v>
          </cell>
          <cell r="T84" t="str">
            <v xml:space="preserve"> Cty TNHH VN Plastic Industries </v>
          </cell>
          <cell r="U84">
            <v>9742</v>
          </cell>
          <cell r="V84">
            <v>4</v>
          </cell>
          <cell r="W84" t="str">
            <v xml:space="preserve">Thông báo giải thể </v>
          </cell>
          <cell r="AA84">
            <v>3</v>
          </cell>
          <cell r="AB84">
            <v>2220</v>
          </cell>
          <cell r="AC84">
            <v>22</v>
          </cell>
          <cell r="AD84" t="str">
            <v xml:space="preserve"> Thái Lan-Nhật Bản </v>
          </cell>
          <cell r="AE84">
            <v>8</v>
          </cell>
          <cell r="AF84">
            <v>3</v>
          </cell>
          <cell r="AG84">
            <v>3</v>
          </cell>
          <cell r="AI84">
            <v>6500000</v>
          </cell>
          <cell r="AJ84">
            <v>3000000</v>
          </cell>
          <cell r="AL84">
            <v>0</v>
          </cell>
          <cell r="AM84">
            <v>0</v>
          </cell>
          <cell r="AO84">
            <v>0</v>
          </cell>
          <cell r="AP84">
            <v>0</v>
          </cell>
          <cell r="AQ84">
            <v>6500000</v>
          </cell>
          <cell r="AR84">
            <v>3000000</v>
          </cell>
          <cell r="AS84">
            <v>6</v>
          </cell>
          <cell r="AT84">
            <v>6</v>
          </cell>
          <cell r="AU84">
            <v>6</v>
          </cell>
          <cell r="AV84">
            <v>6</v>
          </cell>
          <cell r="AW84">
            <v>0</v>
          </cell>
          <cell r="AX84">
            <v>0</v>
          </cell>
          <cell r="BA84">
            <v>0</v>
          </cell>
          <cell r="BB84">
            <v>0</v>
          </cell>
          <cell r="BC84">
            <v>0</v>
          </cell>
          <cell r="BD84">
            <v>0</v>
          </cell>
          <cell r="BG84">
            <v>0</v>
          </cell>
          <cell r="BH84">
            <v>0</v>
          </cell>
          <cell r="BI84">
            <v>0</v>
          </cell>
          <cell r="BJ84">
            <v>0</v>
          </cell>
          <cell r="BL84">
            <v>0</v>
          </cell>
          <cell r="BM84">
            <v>0</v>
          </cell>
          <cell r="BT84" t="str">
            <v>061-3936717</v>
          </cell>
          <cell r="BU84" t="str">
            <v>061-33936799</v>
          </cell>
          <cell r="BV84" t="str">
            <v>11/2007 hoạt động</v>
          </cell>
        </row>
        <row r="85">
          <cell r="P85">
            <v>472043000199</v>
          </cell>
          <cell r="Q85">
            <v>39286</v>
          </cell>
          <cell r="S85">
            <v>41463</v>
          </cell>
          <cell r="T85" t="str">
            <v xml:space="preserve"> Cty TNHH Schaeffler Vietnam </v>
          </cell>
          <cell r="U85">
            <v>4474</v>
          </cell>
          <cell r="V85">
            <v>1</v>
          </cell>
          <cell r="Z85">
            <v>1</v>
          </cell>
          <cell r="AA85">
            <v>2</v>
          </cell>
          <cell r="AB85">
            <v>3290</v>
          </cell>
          <cell r="AC85">
            <v>32</v>
          </cell>
          <cell r="AD85" t="str">
            <v xml:space="preserve"> Đức </v>
          </cell>
          <cell r="AE85">
            <v>9</v>
          </cell>
          <cell r="AF85">
            <v>3</v>
          </cell>
          <cell r="AG85">
            <v>3</v>
          </cell>
          <cell r="AI85">
            <v>116725000</v>
          </cell>
          <cell r="AJ85">
            <v>17065000</v>
          </cell>
          <cell r="AL85">
            <v>0</v>
          </cell>
          <cell r="AM85">
            <v>0</v>
          </cell>
          <cell r="AO85">
            <v>0</v>
          </cell>
          <cell r="AP85">
            <v>0</v>
          </cell>
          <cell r="AQ85">
            <v>116725000</v>
          </cell>
          <cell r="AR85">
            <v>17065000</v>
          </cell>
          <cell r="AS85">
            <v>193</v>
          </cell>
          <cell r="AT85">
            <v>188</v>
          </cell>
          <cell r="AU85">
            <v>193</v>
          </cell>
          <cell r="AV85">
            <v>188</v>
          </cell>
          <cell r="AW85">
            <v>0</v>
          </cell>
          <cell r="AX85">
            <v>0</v>
          </cell>
          <cell r="BA85">
            <v>0</v>
          </cell>
          <cell r="BB85">
            <v>0</v>
          </cell>
          <cell r="BC85">
            <v>0</v>
          </cell>
          <cell r="BD85">
            <v>0</v>
          </cell>
          <cell r="BG85">
            <v>0</v>
          </cell>
          <cell r="BH85">
            <v>0</v>
          </cell>
          <cell r="BI85">
            <v>0</v>
          </cell>
          <cell r="BJ85">
            <v>0</v>
          </cell>
          <cell r="BL85">
            <v>0</v>
          </cell>
          <cell r="BM85">
            <v>0</v>
          </cell>
          <cell r="BT85" t="str">
            <v>061-3936622</v>
          </cell>
          <cell r="BU85" t="str">
            <v>061-3936620</v>
          </cell>
          <cell r="BV85" t="str">
            <v xml:space="preserve"> 12/2007 hoạt động</v>
          </cell>
        </row>
        <row r="86">
          <cell r="P86">
            <v>472043000208</v>
          </cell>
          <cell r="Q86">
            <v>39295</v>
          </cell>
          <cell r="S86">
            <v>39916</v>
          </cell>
          <cell r="T86" t="str">
            <v xml:space="preserve"> Cty TNHH MTV Perrin Việt Nam </v>
          </cell>
          <cell r="U86">
            <v>11968</v>
          </cell>
          <cell r="V86">
            <v>1</v>
          </cell>
          <cell r="AB86">
            <v>1512</v>
          </cell>
          <cell r="AC86">
            <v>15</v>
          </cell>
          <cell r="AD86" t="str">
            <v xml:space="preserve"> Panama </v>
          </cell>
          <cell r="AE86">
            <v>22</v>
          </cell>
          <cell r="AF86">
            <v>3</v>
          </cell>
          <cell r="AG86">
            <v>3</v>
          </cell>
          <cell r="AI86">
            <v>1500000</v>
          </cell>
          <cell r="AJ86">
            <v>1500000</v>
          </cell>
          <cell r="AL86">
            <v>0</v>
          </cell>
          <cell r="AM86">
            <v>0</v>
          </cell>
          <cell r="AO86">
            <v>0</v>
          </cell>
          <cell r="AP86">
            <v>0</v>
          </cell>
          <cell r="AQ86">
            <v>1500000</v>
          </cell>
          <cell r="AR86">
            <v>1500000</v>
          </cell>
          <cell r="AS86">
            <v>58</v>
          </cell>
          <cell r="AT86">
            <v>55</v>
          </cell>
          <cell r="AU86">
            <v>61</v>
          </cell>
          <cell r="AV86">
            <v>58</v>
          </cell>
          <cell r="AW86">
            <v>-3</v>
          </cell>
          <cell r="AX86">
            <v>-3</v>
          </cell>
          <cell r="BA86">
            <v>75060</v>
          </cell>
          <cell r="BB86">
            <v>75060</v>
          </cell>
          <cell r="BC86">
            <v>75060</v>
          </cell>
          <cell r="BD86">
            <v>75060</v>
          </cell>
          <cell r="BG86">
            <v>277650</v>
          </cell>
          <cell r="BH86">
            <v>277650</v>
          </cell>
          <cell r="BI86">
            <v>277650</v>
          </cell>
          <cell r="BJ86">
            <v>277650</v>
          </cell>
          <cell r="BL86">
            <v>24320</v>
          </cell>
          <cell r="BM86">
            <v>24320</v>
          </cell>
          <cell r="BT86" t="str">
            <v>061-3936733</v>
          </cell>
          <cell r="BU86" t="str">
            <v>061-3936734</v>
          </cell>
          <cell r="BV86" t="str">
            <v xml:space="preserve"> 9/2007 hoạt động</v>
          </cell>
        </row>
        <row r="87">
          <cell r="P87">
            <v>472043000214</v>
          </cell>
          <cell r="Q87">
            <v>39310</v>
          </cell>
          <cell r="S87">
            <v>41037</v>
          </cell>
          <cell r="T87" t="str">
            <v xml:space="preserve"> Cty TNHH Peacock Việt Nam </v>
          </cell>
          <cell r="U87">
            <v>15761</v>
          </cell>
          <cell r="V87">
            <v>4</v>
          </cell>
          <cell r="W87" t="str">
            <v xml:space="preserve">Thông báo giải thể </v>
          </cell>
          <cell r="AB87">
            <v>1020</v>
          </cell>
          <cell r="AC87">
            <v>10</v>
          </cell>
          <cell r="AD87" t="str">
            <v xml:space="preserve"> Nhật Bản </v>
          </cell>
          <cell r="AE87">
            <v>3</v>
          </cell>
          <cell r="AF87">
            <v>3</v>
          </cell>
          <cell r="AG87">
            <v>3</v>
          </cell>
          <cell r="AI87">
            <v>5200000</v>
          </cell>
          <cell r="AJ87">
            <v>625787</v>
          </cell>
          <cell r="AL87">
            <v>0</v>
          </cell>
          <cell r="AM87">
            <v>0</v>
          </cell>
          <cell r="AO87">
            <v>0</v>
          </cell>
          <cell r="AP87">
            <v>0</v>
          </cell>
          <cell r="AQ87">
            <v>5200000</v>
          </cell>
          <cell r="AR87">
            <v>625787</v>
          </cell>
          <cell r="AS87">
            <v>0</v>
          </cell>
          <cell r="AT87">
            <v>0</v>
          </cell>
          <cell r="AU87">
            <v>0</v>
          </cell>
          <cell r="AV87">
            <v>0</v>
          </cell>
          <cell r="AW87">
            <v>0</v>
          </cell>
          <cell r="AX87">
            <v>0</v>
          </cell>
          <cell r="BA87">
            <v>0</v>
          </cell>
          <cell r="BB87">
            <v>0</v>
          </cell>
          <cell r="BC87">
            <v>0</v>
          </cell>
          <cell r="BD87">
            <v>0</v>
          </cell>
          <cell r="BG87">
            <v>0</v>
          </cell>
          <cell r="BH87">
            <v>0</v>
          </cell>
          <cell r="BI87">
            <v>0</v>
          </cell>
          <cell r="BJ87">
            <v>0</v>
          </cell>
          <cell r="BL87">
            <v>0</v>
          </cell>
          <cell r="BM87">
            <v>0</v>
          </cell>
          <cell r="BV87" t="str">
            <v>06/2008 hoạt động</v>
          </cell>
        </row>
        <row r="88">
          <cell r="P88">
            <v>472043000233</v>
          </cell>
          <cell r="Q88">
            <v>39335</v>
          </cell>
          <cell r="S88">
            <v>41072</v>
          </cell>
          <cell r="T88" t="str">
            <v xml:space="preserve"> Cty TNHH Cam Plas Mould (Việt Nam) </v>
          </cell>
          <cell r="U88">
            <v>15938.36</v>
          </cell>
          <cell r="V88">
            <v>1</v>
          </cell>
          <cell r="AB88">
            <v>2592</v>
          </cell>
          <cell r="AC88">
            <v>25</v>
          </cell>
          <cell r="AD88" t="str">
            <v xml:space="preserve"> Singapore </v>
          </cell>
          <cell r="AE88">
            <v>7</v>
          </cell>
          <cell r="AF88">
            <v>3</v>
          </cell>
          <cell r="AG88">
            <v>3</v>
          </cell>
          <cell r="AI88">
            <v>14000000</v>
          </cell>
          <cell r="AJ88">
            <v>13312942</v>
          </cell>
          <cell r="AL88">
            <v>0</v>
          </cell>
          <cell r="AM88">
            <v>0</v>
          </cell>
          <cell r="AO88">
            <v>0</v>
          </cell>
          <cell r="AP88">
            <v>0</v>
          </cell>
          <cell r="AQ88">
            <v>14000000</v>
          </cell>
          <cell r="AR88">
            <v>13312942</v>
          </cell>
          <cell r="AS88">
            <v>203</v>
          </cell>
          <cell r="AT88">
            <v>198</v>
          </cell>
          <cell r="AU88">
            <v>203</v>
          </cell>
          <cell r="AV88">
            <v>198</v>
          </cell>
          <cell r="AW88">
            <v>0</v>
          </cell>
          <cell r="AX88">
            <v>0</v>
          </cell>
          <cell r="BA88">
            <v>0</v>
          </cell>
          <cell r="BB88">
            <v>0</v>
          </cell>
          <cell r="BC88">
            <v>0</v>
          </cell>
          <cell r="BD88">
            <v>0</v>
          </cell>
          <cell r="BG88">
            <v>0</v>
          </cell>
          <cell r="BH88">
            <v>0</v>
          </cell>
          <cell r="BI88">
            <v>0</v>
          </cell>
          <cell r="BJ88">
            <v>0</v>
          </cell>
          <cell r="BL88">
            <v>0</v>
          </cell>
          <cell r="BM88">
            <v>0</v>
          </cell>
          <cell r="BT88" t="str">
            <v>061-3936777</v>
          </cell>
          <cell r="BV88" t="str">
            <v xml:space="preserve"> 04/2008 hoạt động</v>
          </cell>
        </row>
        <row r="89">
          <cell r="P89">
            <v>472043000274</v>
          </cell>
          <cell r="Q89">
            <v>39380</v>
          </cell>
          <cell r="S89">
            <v>41715</v>
          </cell>
          <cell r="T89" t="str">
            <v xml:space="preserve"> Cty TNHH Hossack (Việt Nam) </v>
          </cell>
          <cell r="U89">
            <v>10679</v>
          </cell>
          <cell r="V89">
            <v>1</v>
          </cell>
          <cell r="AB89">
            <v>2640</v>
          </cell>
          <cell r="AC89">
            <v>26</v>
          </cell>
          <cell r="AD89" t="str">
            <v xml:space="preserve"> Trung Quốc (Hồng Kông) </v>
          </cell>
          <cell r="AE89">
            <v>16</v>
          </cell>
          <cell r="AF89">
            <v>3</v>
          </cell>
          <cell r="AG89">
            <v>3</v>
          </cell>
          <cell r="AI89">
            <v>5000000</v>
          </cell>
          <cell r="AJ89">
            <v>5000000</v>
          </cell>
          <cell r="AL89">
            <v>0</v>
          </cell>
          <cell r="AM89">
            <v>0</v>
          </cell>
          <cell r="AO89">
            <v>0</v>
          </cell>
          <cell r="AP89">
            <v>0</v>
          </cell>
          <cell r="AQ89">
            <v>5000000</v>
          </cell>
          <cell r="AR89">
            <v>5000000</v>
          </cell>
          <cell r="AS89">
            <v>254</v>
          </cell>
          <cell r="AT89">
            <v>245</v>
          </cell>
          <cell r="AU89">
            <v>2186</v>
          </cell>
          <cell r="AV89">
            <v>2177</v>
          </cell>
          <cell r="AW89">
            <v>-1932</v>
          </cell>
          <cell r="AX89">
            <v>-1932</v>
          </cell>
          <cell r="BA89">
            <v>6682061</v>
          </cell>
          <cell r="BB89">
            <v>6682061</v>
          </cell>
          <cell r="BC89">
            <v>6682061</v>
          </cell>
          <cell r="BD89">
            <v>6682061</v>
          </cell>
          <cell r="BG89">
            <v>6517375</v>
          </cell>
          <cell r="BH89">
            <v>6527375</v>
          </cell>
          <cell r="BI89">
            <v>6517375</v>
          </cell>
          <cell r="BJ89">
            <v>6527375</v>
          </cell>
          <cell r="BL89">
            <v>170974</v>
          </cell>
          <cell r="BM89">
            <v>170974</v>
          </cell>
          <cell r="BT89" t="str">
            <v>061-3936919</v>
          </cell>
          <cell r="BU89" t="str">
            <v>061-3936933</v>
          </cell>
          <cell r="BV89" t="str">
            <v xml:space="preserve"> 05/2008 hoạt động</v>
          </cell>
          <cell r="BW89" t="str">
            <v>cty có thêm nhà xưởng sản xuất mới tại lô 104/5, đường 2-4, KCN Amata</v>
          </cell>
        </row>
        <row r="90">
          <cell r="P90">
            <v>472043000288</v>
          </cell>
          <cell r="Q90">
            <v>39386</v>
          </cell>
          <cell r="S90">
            <v>41149</v>
          </cell>
          <cell r="T90" t="str">
            <v xml:space="preserve"> Cty TNHH Wang Long (Việt Nam)  </v>
          </cell>
          <cell r="U90">
            <v>2443</v>
          </cell>
          <cell r="V90">
            <v>1</v>
          </cell>
          <cell r="AB90">
            <v>2029</v>
          </cell>
          <cell r="AC90">
            <v>20</v>
          </cell>
          <cell r="AD90" t="str">
            <v xml:space="preserve"> Đài Loan </v>
          </cell>
          <cell r="AE90">
            <v>5</v>
          </cell>
          <cell r="AF90">
            <v>3</v>
          </cell>
          <cell r="AG90">
            <v>3</v>
          </cell>
          <cell r="AI90">
            <v>200000</v>
          </cell>
          <cell r="AJ90">
            <v>200000</v>
          </cell>
          <cell r="AL90">
            <v>0</v>
          </cell>
          <cell r="AM90">
            <v>0</v>
          </cell>
          <cell r="AO90">
            <v>0</v>
          </cell>
          <cell r="AP90">
            <v>0</v>
          </cell>
          <cell r="AQ90">
            <v>200000</v>
          </cell>
          <cell r="AR90">
            <v>200000</v>
          </cell>
          <cell r="AS90">
            <v>13</v>
          </cell>
          <cell r="AT90">
            <v>9</v>
          </cell>
          <cell r="AU90">
            <v>14</v>
          </cell>
          <cell r="AV90">
            <v>10</v>
          </cell>
          <cell r="AW90">
            <v>-1</v>
          </cell>
          <cell r="AX90">
            <v>-1</v>
          </cell>
          <cell r="BA90">
            <v>124062</v>
          </cell>
          <cell r="BB90">
            <v>124062</v>
          </cell>
          <cell r="BC90">
            <v>124062</v>
          </cell>
          <cell r="BD90">
            <v>124062</v>
          </cell>
          <cell r="BG90">
            <v>203823</v>
          </cell>
          <cell r="BH90">
            <v>0</v>
          </cell>
          <cell r="BI90">
            <v>203823</v>
          </cell>
          <cell r="BJ90">
            <v>0</v>
          </cell>
          <cell r="BL90">
            <v>16048</v>
          </cell>
          <cell r="BM90">
            <v>16048</v>
          </cell>
          <cell r="BT90" t="str">
            <v>061-3936588</v>
          </cell>
          <cell r="BV90" t="str">
            <v xml:space="preserve"> 01/2008 hoạt động</v>
          </cell>
        </row>
        <row r="91">
          <cell r="P91">
            <v>472043000356</v>
          </cell>
          <cell r="Q91">
            <v>39449</v>
          </cell>
          <cell r="S91">
            <v>40218</v>
          </cell>
          <cell r="T91" t="str">
            <v xml:space="preserve"> Cty TNHH Việt Nam Musashi Paint </v>
          </cell>
          <cell r="U91">
            <v>30000</v>
          </cell>
          <cell r="V91">
            <v>1</v>
          </cell>
          <cell r="AB91">
            <v>2022</v>
          </cell>
          <cell r="AC91">
            <v>20</v>
          </cell>
          <cell r="AD91" t="str">
            <v xml:space="preserve"> Nhật Bản </v>
          </cell>
          <cell r="AE91">
            <v>3</v>
          </cell>
          <cell r="AF91">
            <v>3</v>
          </cell>
          <cell r="AG91">
            <v>3</v>
          </cell>
          <cell r="AI91">
            <v>6000000</v>
          </cell>
          <cell r="AJ91">
            <v>4800000</v>
          </cell>
          <cell r="AL91">
            <v>0</v>
          </cell>
          <cell r="AM91">
            <v>0</v>
          </cell>
          <cell r="AO91">
            <v>0</v>
          </cell>
          <cell r="AP91">
            <v>0</v>
          </cell>
          <cell r="AQ91">
            <v>6000000</v>
          </cell>
          <cell r="AR91">
            <v>4800000</v>
          </cell>
          <cell r="AS91">
            <v>35</v>
          </cell>
          <cell r="AT91">
            <v>32</v>
          </cell>
          <cell r="AU91">
            <v>35</v>
          </cell>
          <cell r="AV91">
            <v>32</v>
          </cell>
          <cell r="AW91">
            <v>0</v>
          </cell>
          <cell r="AX91">
            <v>0</v>
          </cell>
          <cell r="BA91">
            <v>209690</v>
          </cell>
          <cell r="BB91">
            <v>209690</v>
          </cell>
          <cell r="BC91">
            <v>209690</v>
          </cell>
          <cell r="BD91">
            <v>209690</v>
          </cell>
          <cell r="BG91">
            <v>853400</v>
          </cell>
          <cell r="BH91">
            <v>604670</v>
          </cell>
          <cell r="BI91">
            <v>853400</v>
          </cell>
          <cell r="BJ91">
            <v>604670</v>
          </cell>
          <cell r="BL91">
            <v>123510</v>
          </cell>
          <cell r="BM91">
            <v>123510</v>
          </cell>
          <cell r="BV91" t="str">
            <v>dự kiến 06/2010 hoạt động</v>
          </cell>
        </row>
        <row r="92">
          <cell r="P92">
            <v>472023000371</v>
          </cell>
          <cell r="Q92">
            <v>39458</v>
          </cell>
          <cell r="R92">
            <v>472043000371</v>
          </cell>
          <cell r="S92">
            <v>41561</v>
          </cell>
          <cell r="T92" t="str">
            <v xml:space="preserve"> Công ty TNHH Kureha Việt Nam </v>
          </cell>
          <cell r="U92">
            <v>35229</v>
          </cell>
          <cell r="V92">
            <v>1</v>
          </cell>
          <cell r="AB92">
            <v>2220</v>
          </cell>
          <cell r="AC92">
            <v>22</v>
          </cell>
          <cell r="AD92" t="str">
            <v xml:space="preserve"> Nhật Bản </v>
          </cell>
          <cell r="AE92">
            <v>3</v>
          </cell>
          <cell r="AF92">
            <v>3</v>
          </cell>
          <cell r="AG92">
            <v>3</v>
          </cell>
          <cell r="AI92">
            <v>38800000</v>
          </cell>
          <cell r="AJ92">
            <v>28418000</v>
          </cell>
          <cell r="AL92">
            <v>0</v>
          </cell>
          <cell r="AM92">
            <v>0</v>
          </cell>
          <cell r="AN92">
            <v>1500000</v>
          </cell>
          <cell r="AO92">
            <v>4582000</v>
          </cell>
          <cell r="AP92">
            <v>6082000</v>
          </cell>
          <cell r="AQ92">
            <v>38800000</v>
          </cell>
          <cell r="AR92">
            <v>34500000</v>
          </cell>
          <cell r="AS92">
            <v>294</v>
          </cell>
          <cell r="AT92">
            <v>288</v>
          </cell>
          <cell r="AU92">
            <v>294</v>
          </cell>
          <cell r="AV92">
            <v>288</v>
          </cell>
          <cell r="AW92">
            <v>0</v>
          </cell>
          <cell r="AX92">
            <v>0</v>
          </cell>
          <cell r="BA92">
            <v>4929000</v>
          </cell>
          <cell r="BB92">
            <v>4716000</v>
          </cell>
          <cell r="BC92">
            <v>4929000</v>
          </cell>
          <cell r="BD92">
            <v>4716000</v>
          </cell>
          <cell r="BG92">
            <v>9246000</v>
          </cell>
          <cell r="BH92">
            <v>9246000</v>
          </cell>
          <cell r="BI92">
            <v>9246000</v>
          </cell>
          <cell r="BJ92">
            <v>9246000</v>
          </cell>
          <cell r="BL92">
            <v>246000</v>
          </cell>
          <cell r="BM92">
            <v>246000</v>
          </cell>
          <cell r="BT92" t="str">
            <v>0989106455/0613-936804</v>
          </cell>
          <cell r="BU92" t="str">
            <v>08-2944964/0613-936946</v>
          </cell>
        </row>
        <row r="93">
          <cell r="P93">
            <v>472043000398</v>
          </cell>
          <cell r="Q93">
            <v>39482</v>
          </cell>
          <cell r="R93">
            <v>472023000398</v>
          </cell>
          <cell r="S93">
            <v>41513</v>
          </cell>
          <cell r="T93" t="str">
            <v xml:space="preserve"> Cty TNHH Dongsung Vina Printing </v>
          </cell>
          <cell r="U93">
            <v>15600.5</v>
          </cell>
          <cell r="V93">
            <v>1</v>
          </cell>
          <cell r="AB93">
            <v>1702</v>
          </cell>
          <cell r="AC93">
            <v>17</v>
          </cell>
          <cell r="AD93" t="str">
            <v xml:space="preserve"> Hàn Quốc </v>
          </cell>
          <cell r="AE93">
            <v>6</v>
          </cell>
          <cell r="AF93">
            <v>3</v>
          </cell>
          <cell r="AG93">
            <v>3</v>
          </cell>
          <cell r="AI93">
            <v>4000000</v>
          </cell>
          <cell r="AJ93">
            <v>3887746.9950000001</v>
          </cell>
          <cell r="AL93">
            <v>0</v>
          </cell>
          <cell r="AM93">
            <v>0</v>
          </cell>
          <cell r="AO93">
            <v>112253</v>
          </cell>
          <cell r="AP93">
            <v>112253</v>
          </cell>
          <cell r="AQ93">
            <v>4000000</v>
          </cell>
          <cell r="AR93">
            <v>3999999.9950000001</v>
          </cell>
          <cell r="AS93">
            <v>446</v>
          </cell>
          <cell r="AT93">
            <v>439</v>
          </cell>
          <cell r="AU93">
            <v>446</v>
          </cell>
          <cell r="AV93">
            <v>439</v>
          </cell>
          <cell r="AW93">
            <v>0</v>
          </cell>
          <cell r="AX93">
            <v>0</v>
          </cell>
          <cell r="BA93">
            <v>548310</v>
          </cell>
          <cell r="BB93">
            <v>548310</v>
          </cell>
          <cell r="BC93">
            <v>548310</v>
          </cell>
          <cell r="BD93">
            <v>548310</v>
          </cell>
          <cell r="BG93">
            <v>393301</v>
          </cell>
          <cell r="BH93">
            <v>393301</v>
          </cell>
          <cell r="BI93">
            <v>393301</v>
          </cell>
          <cell r="BJ93">
            <v>393301</v>
          </cell>
          <cell r="BL93">
            <v>781</v>
          </cell>
          <cell r="BM93">
            <v>781</v>
          </cell>
          <cell r="BT93" t="str">
            <v>061-3936351/3</v>
          </cell>
          <cell r="BU93" t="str">
            <v>061-39363554</v>
          </cell>
          <cell r="BV93">
            <v>40182</v>
          </cell>
        </row>
        <row r="94">
          <cell r="P94">
            <v>472043000401</v>
          </cell>
          <cell r="Q94">
            <v>39491</v>
          </cell>
          <cell r="S94" t="str">
            <v xml:space="preserve"> </v>
          </cell>
          <cell r="T94" t="str">
            <v xml:space="preserve"> Cty TNHH Hosiden Việt Nam </v>
          </cell>
          <cell r="U94">
            <v>31000</v>
          </cell>
          <cell r="V94">
            <v>4</v>
          </cell>
          <cell r="AB94">
            <v>2610</v>
          </cell>
          <cell r="AC94">
            <v>26</v>
          </cell>
          <cell r="AD94" t="str">
            <v xml:space="preserve"> Nhật Bản </v>
          </cell>
          <cell r="AE94">
            <v>3</v>
          </cell>
          <cell r="AF94">
            <v>3</v>
          </cell>
          <cell r="AG94">
            <v>3</v>
          </cell>
          <cell r="AI94">
            <v>13590000</v>
          </cell>
          <cell r="AJ94">
            <v>0</v>
          </cell>
          <cell r="AL94">
            <v>0</v>
          </cell>
          <cell r="AM94">
            <v>0</v>
          </cell>
          <cell r="AO94">
            <v>0</v>
          </cell>
          <cell r="AP94">
            <v>0</v>
          </cell>
          <cell r="AQ94">
            <v>13590000</v>
          </cell>
          <cell r="AR94">
            <v>0</v>
          </cell>
          <cell r="AS94">
            <v>0</v>
          </cell>
          <cell r="AT94">
            <v>0</v>
          </cell>
          <cell r="AU94">
            <v>0</v>
          </cell>
          <cell r="AV94">
            <v>0</v>
          </cell>
          <cell r="AW94">
            <v>0</v>
          </cell>
          <cell r="AX94">
            <v>0</v>
          </cell>
          <cell r="BA94">
            <v>0</v>
          </cell>
          <cell r="BB94">
            <v>0</v>
          </cell>
          <cell r="BC94">
            <v>0</v>
          </cell>
          <cell r="BD94">
            <v>0</v>
          </cell>
          <cell r="BG94">
            <v>0</v>
          </cell>
          <cell r="BH94">
            <v>0</v>
          </cell>
          <cell r="BI94">
            <v>0</v>
          </cell>
          <cell r="BJ94">
            <v>0</v>
          </cell>
          <cell r="BL94">
            <v>0</v>
          </cell>
          <cell r="BM94">
            <v>0</v>
          </cell>
        </row>
        <row r="95">
          <cell r="P95">
            <v>472033000407</v>
          </cell>
          <cell r="Q95">
            <v>39506</v>
          </cell>
          <cell r="R95">
            <v>472043000407</v>
          </cell>
          <cell r="S95">
            <v>41169</v>
          </cell>
          <cell r="T95" t="str">
            <v xml:space="preserve"> Cty TNHH Shin Hong </v>
          </cell>
          <cell r="U95">
            <v>2533</v>
          </cell>
          <cell r="V95">
            <v>1</v>
          </cell>
          <cell r="AB95">
            <v>1709</v>
          </cell>
          <cell r="AC95">
            <v>17</v>
          </cell>
          <cell r="AD95" t="str">
            <v xml:space="preserve">Brunei Darussalam </v>
          </cell>
          <cell r="AE95">
            <v>28</v>
          </cell>
          <cell r="AF95">
            <v>2</v>
          </cell>
          <cell r="AG95">
            <v>2</v>
          </cell>
          <cell r="AI95">
            <v>2000000</v>
          </cell>
          <cell r="AJ95">
            <v>910184</v>
          </cell>
          <cell r="AL95">
            <v>0</v>
          </cell>
          <cell r="AM95">
            <v>0</v>
          </cell>
          <cell r="AO95">
            <v>0</v>
          </cell>
          <cell r="AP95">
            <v>0</v>
          </cell>
          <cell r="AQ95">
            <v>2000000</v>
          </cell>
          <cell r="AR95">
            <v>910184</v>
          </cell>
          <cell r="AS95">
            <v>11</v>
          </cell>
          <cell r="AT95">
            <v>10</v>
          </cell>
          <cell r="AU95">
            <v>11</v>
          </cell>
          <cell r="AV95">
            <v>10</v>
          </cell>
          <cell r="AW95">
            <v>0</v>
          </cell>
          <cell r="AX95">
            <v>0</v>
          </cell>
          <cell r="BA95">
            <v>0</v>
          </cell>
          <cell r="BB95">
            <v>0</v>
          </cell>
          <cell r="BC95">
            <v>0</v>
          </cell>
          <cell r="BD95">
            <v>0</v>
          </cell>
          <cell r="BG95">
            <v>53989</v>
          </cell>
          <cell r="BH95">
            <v>53989</v>
          </cell>
          <cell r="BI95">
            <v>53989</v>
          </cell>
          <cell r="BJ95">
            <v>53989</v>
          </cell>
          <cell r="BL95">
            <v>0</v>
          </cell>
          <cell r="BM95">
            <v>0</v>
          </cell>
          <cell r="BT95" t="str">
            <v>061-3936753</v>
          </cell>
          <cell r="BU95" t="str">
            <v>061-3936735</v>
          </cell>
          <cell r="BV95" t="str">
            <v xml:space="preserve"> tháng 3/2008</v>
          </cell>
        </row>
        <row r="96">
          <cell r="P96">
            <v>472043000448</v>
          </cell>
          <cell r="Q96">
            <v>39562</v>
          </cell>
          <cell r="S96">
            <v>41579</v>
          </cell>
          <cell r="T96" t="str">
            <v xml:space="preserve"> Cty TNHH Shiseido Việt Nam  </v>
          </cell>
          <cell r="U96">
            <v>100000</v>
          </cell>
          <cell r="V96">
            <v>1</v>
          </cell>
          <cell r="AB96">
            <v>2023</v>
          </cell>
          <cell r="AC96">
            <v>20</v>
          </cell>
          <cell r="AD96" t="str">
            <v xml:space="preserve"> Nhật Bản </v>
          </cell>
          <cell r="AE96">
            <v>3</v>
          </cell>
          <cell r="AF96">
            <v>3</v>
          </cell>
          <cell r="AG96">
            <v>3</v>
          </cell>
          <cell r="AI96">
            <v>79950000</v>
          </cell>
          <cell r="AJ96">
            <v>48040000</v>
          </cell>
          <cell r="AL96">
            <v>0</v>
          </cell>
          <cell r="AM96">
            <v>0</v>
          </cell>
          <cell r="AO96">
            <v>5000000</v>
          </cell>
          <cell r="AP96">
            <v>5000000</v>
          </cell>
          <cell r="AQ96">
            <v>79950000</v>
          </cell>
          <cell r="AR96">
            <v>53040000</v>
          </cell>
          <cell r="AS96">
            <v>764</v>
          </cell>
          <cell r="AT96">
            <v>754</v>
          </cell>
          <cell r="AU96">
            <v>901</v>
          </cell>
          <cell r="AV96">
            <v>891</v>
          </cell>
          <cell r="AW96">
            <v>-137</v>
          </cell>
          <cell r="AX96">
            <v>-137</v>
          </cell>
          <cell r="BA96">
            <v>20770000</v>
          </cell>
          <cell r="BB96">
            <v>16517000</v>
          </cell>
          <cell r="BC96">
            <v>20770000</v>
          </cell>
          <cell r="BD96">
            <v>16517000</v>
          </cell>
          <cell r="BG96">
            <v>22509000</v>
          </cell>
          <cell r="BH96">
            <v>22507000</v>
          </cell>
          <cell r="BI96">
            <v>22509000</v>
          </cell>
          <cell r="BJ96">
            <v>22507000</v>
          </cell>
          <cell r="BL96">
            <v>683000</v>
          </cell>
          <cell r="BM96">
            <v>683000</v>
          </cell>
          <cell r="BT96" t="str">
            <v>061-3936468</v>
          </cell>
          <cell r="BU96" t="str">
            <v>061-3936466</v>
          </cell>
          <cell r="BV96">
            <v>40184</v>
          </cell>
        </row>
        <row r="97">
          <cell r="P97">
            <v>472043000465</v>
          </cell>
          <cell r="Q97">
            <v>39574</v>
          </cell>
          <cell r="S97">
            <v>41703</v>
          </cell>
          <cell r="T97" t="str">
            <v xml:space="preserve"> Cty TNHH Matsuya R&amp;D (Việt Nam) </v>
          </cell>
          <cell r="U97">
            <v>5079.5600000000004</v>
          </cell>
          <cell r="V97">
            <v>1</v>
          </cell>
          <cell r="Y97" t="str">
            <v>Sản xuất túi khí của máy đo huyết áp với quy mô 10.000.000 bộ/năm; Sản xuất các loại linh kiện, phụ tùng dùng trong ngành công nghiệp (nút khóa dùng cho máy tự động lộn mặt túi khí…) với quy mô 600 cái/năm; thiết kế, lắp ráp, sửa chữa các loại máy móc thi</v>
          </cell>
          <cell r="AB97">
            <v>2023</v>
          </cell>
          <cell r="AC97">
            <v>20</v>
          </cell>
          <cell r="AD97" t="str">
            <v xml:space="preserve"> Nhật Bản </v>
          </cell>
          <cell r="AE97">
            <v>3</v>
          </cell>
          <cell r="AF97">
            <v>3</v>
          </cell>
          <cell r="AG97">
            <v>3</v>
          </cell>
          <cell r="AH97">
            <v>500000</v>
          </cell>
          <cell r="AI97">
            <v>700000</v>
          </cell>
          <cell r="AJ97">
            <v>700000</v>
          </cell>
          <cell r="AL97">
            <v>7300000</v>
          </cell>
          <cell r="AM97">
            <v>7300000</v>
          </cell>
          <cell r="AO97">
            <v>0</v>
          </cell>
          <cell r="AP97">
            <v>0</v>
          </cell>
          <cell r="AQ97">
            <v>8000000</v>
          </cell>
          <cell r="AR97">
            <v>700000</v>
          </cell>
          <cell r="AS97">
            <v>637</v>
          </cell>
          <cell r="AT97">
            <v>634</v>
          </cell>
          <cell r="AU97">
            <v>639</v>
          </cell>
          <cell r="AV97">
            <v>636</v>
          </cell>
          <cell r="AW97">
            <v>-2</v>
          </cell>
          <cell r="AX97">
            <v>-2</v>
          </cell>
          <cell r="BA97">
            <v>5024290</v>
          </cell>
          <cell r="BB97">
            <v>5024290</v>
          </cell>
          <cell r="BC97">
            <v>5024290</v>
          </cell>
          <cell r="BD97">
            <v>5024290</v>
          </cell>
          <cell r="BG97">
            <v>7121540</v>
          </cell>
          <cell r="BH97">
            <v>7121540</v>
          </cell>
          <cell r="BI97">
            <v>7121540</v>
          </cell>
          <cell r="BJ97">
            <v>7121540</v>
          </cell>
          <cell r="BL97">
            <v>122790</v>
          </cell>
          <cell r="BM97">
            <v>122790</v>
          </cell>
          <cell r="BT97" t="str">
            <v>061-3936861</v>
          </cell>
          <cell r="BU97" t="str">
            <v>061-3936865</v>
          </cell>
          <cell r="BV97" t="str">
            <v xml:space="preserve"> tháng 11/2008</v>
          </cell>
          <cell r="BW97" t="str">
            <v>thuê nhà xưởng của Cty AMATA, thời hạn 05 năm từ tháng 5/2008)</v>
          </cell>
        </row>
        <row r="98">
          <cell r="P98">
            <v>472033000469</v>
          </cell>
          <cell r="Q98">
            <v>39582</v>
          </cell>
          <cell r="S98">
            <v>41500</v>
          </cell>
          <cell r="T98" t="str">
            <v xml:space="preserve"> Cty CP CN Thanh Anh </v>
          </cell>
          <cell r="U98">
            <v>6091</v>
          </cell>
          <cell r="V98">
            <v>1</v>
          </cell>
          <cell r="Z98">
            <v>1</v>
          </cell>
          <cell r="AA98">
            <v>3</v>
          </cell>
          <cell r="AB98">
            <v>2829</v>
          </cell>
          <cell r="AC98">
            <v>28</v>
          </cell>
          <cell r="AD98" t="str">
            <v xml:space="preserve"> Mỹ- Đài Loan-Việt Nam </v>
          </cell>
          <cell r="AE98">
            <v>2</v>
          </cell>
          <cell r="AF98">
            <v>3</v>
          </cell>
          <cell r="AG98">
            <v>3</v>
          </cell>
          <cell r="AI98">
            <v>2000000</v>
          </cell>
          <cell r="AJ98">
            <v>2000000</v>
          </cell>
          <cell r="AL98">
            <v>0</v>
          </cell>
          <cell r="AM98">
            <v>0</v>
          </cell>
          <cell r="AO98">
            <v>0</v>
          </cell>
          <cell r="AP98">
            <v>0</v>
          </cell>
          <cell r="AQ98">
            <v>2000000</v>
          </cell>
          <cell r="AR98">
            <v>2000000</v>
          </cell>
          <cell r="AS98">
            <v>34</v>
          </cell>
          <cell r="AT98">
            <v>28</v>
          </cell>
          <cell r="AU98">
            <v>36</v>
          </cell>
          <cell r="AV98">
            <v>30</v>
          </cell>
          <cell r="AW98">
            <v>-2</v>
          </cell>
          <cell r="AX98">
            <v>-2</v>
          </cell>
          <cell r="BA98">
            <v>0</v>
          </cell>
          <cell r="BB98">
            <v>0</v>
          </cell>
          <cell r="BC98">
            <v>0</v>
          </cell>
          <cell r="BD98">
            <v>0</v>
          </cell>
          <cell r="BG98">
            <v>1161000</v>
          </cell>
          <cell r="BH98">
            <v>0</v>
          </cell>
          <cell r="BI98">
            <v>1161000</v>
          </cell>
          <cell r="BJ98">
            <v>0</v>
          </cell>
          <cell r="BL98">
            <v>27435</v>
          </cell>
          <cell r="BM98">
            <v>27435</v>
          </cell>
          <cell r="BT98" t="str">
            <v>061-3936856</v>
          </cell>
          <cell r="BV98" t="str">
            <v xml:space="preserve"> tháng 3/2009</v>
          </cell>
        </row>
        <row r="99">
          <cell r="P99">
            <v>472043000514</v>
          </cell>
          <cell r="Q99">
            <v>39616</v>
          </cell>
          <cell r="S99">
            <v>40514</v>
          </cell>
          <cell r="T99" t="str">
            <v xml:space="preserve"> Cty TNHH Sanyo Việt Nam  </v>
          </cell>
          <cell r="U99">
            <v>2705</v>
          </cell>
          <cell r="V99">
            <v>1</v>
          </cell>
          <cell r="Z99">
            <v>1</v>
          </cell>
          <cell r="AA99">
            <v>3</v>
          </cell>
          <cell r="AB99">
            <v>9810</v>
          </cell>
          <cell r="AC99">
            <v>98</v>
          </cell>
          <cell r="AD99" t="str">
            <v xml:space="preserve"> Nhật Bản </v>
          </cell>
          <cell r="AE99">
            <v>3</v>
          </cell>
          <cell r="AF99">
            <v>3</v>
          </cell>
          <cell r="AG99">
            <v>3</v>
          </cell>
          <cell r="AI99">
            <v>2000000</v>
          </cell>
          <cell r="AJ99">
            <v>2000000</v>
          </cell>
          <cell r="AL99">
            <v>0</v>
          </cell>
          <cell r="AM99">
            <v>0</v>
          </cell>
          <cell r="AO99">
            <v>0</v>
          </cell>
          <cell r="AP99">
            <v>0</v>
          </cell>
          <cell r="AQ99">
            <v>2000000</v>
          </cell>
          <cell r="AR99">
            <v>2000000</v>
          </cell>
          <cell r="AS99">
            <v>123</v>
          </cell>
          <cell r="AT99">
            <v>122</v>
          </cell>
          <cell r="AU99">
            <v>118</v>
          </cell>
          <cell r="AV99">
            <v>117</v>
          </cell>
          <cell r="AW99">
            <v>5</v>
          </cell>
          <cell r="AX99">
            <v>5</v>
          </cell>
          <cell r="BA99">
            <v>967895</v>
          </cell>
          <cell r="BB99">
            <v>967895</v>
          </cell>
          <cell r="BC99">
            <v>967895</v>
          </cell>
          <cell r="BD99">
            <v>967895</v>
          </cell>
          <cell r="BG99">
            <v>1571064</v>
          </cell>
          <cell r="BH99">
            <v>1514562</v>
          </cell>
          <cell r="BI99">
            <v>1571064</v>
          </cell>
          <cell r="BJ99">
            <v>1514562</v>
          </cell>
          <cell r="BL99">
            <v>58968</v>
          </cell>
          <cell r="BM99">
            <v>58968</v>
          </cell>
          <cell r="BT99" t="str">
            <v>061-3936340/41</v>
          </cell>
          <cell r="BU99" t="str">
            <v>061-3936633</v>
          </cell>
          <cell r="BV99" t="str">
            <v xml:space="preserve"> tháng 3/2009</v>
          </cell>
        </row>
        <row r="100">
          <cell r="P100">
            <v>472043000675</v>
          </cell>
          <cell r="Q100">
            <v>39710</v>
          </cell>
          <cell r="S100">
            <v>41262</v>
          </cell>
          <cell r="T100" t="str">
            <v xml:space="preserve"> Cty TNHH Saitex International Đồng Nai (VN) </v>
          </cell>
          <cell r="U100">
            <v>30515.85</v>
          </cell>
          <cell r="V100">
            <v>1</v>
          </cell>
          <cell r="AB100">
            <v>1410</v>
          </cell>
          <cell r="AC100">
            <v>14</v>
          </cell>
          <cell r="AD100" t="str">
            <v>Trung Quốc (Hong Kong)</v>
          </cell>
          <cell r="AE100">
            <v>16</v>
          </cell>
          <cell r="AF100">
            <v>3</v>
          </cell>
          <cell r="AG100">
            <v>3</v>
          </cell>
          <cell r="AI100">
            <v>8000000</v>
          </cell>
          <cell r="AJ100">
            <v>8000000</v>
          </cell>
          <cell r="AL100">
            <v>0</v>
          </cell>
          <cell r="AM100">
            <v>0</v>
          </cell>
          <cell r="AO100">
            <v>0</v>
          </cell>
          <cell r="AP100">
            <v>0</v>
          </cell>
          <cell r="AQ100">
            <v>8000000</v>
          </cell>
          <cell r="AR100">
            <v>8000000</v>
          </cell>
          <cell r="AS100">
            <v>2205</v>
          </cell>
          <cell r="AT100">
            <v>2200</v>
          </cell>
          <cell r="AU100">
            <v>2205</v>
          </cell>
          <cell r="AV100">
            <v>2200</v>
          </cell>
          <cell r="AW100">
            <v>0</v>
          </cell>
          <cell r="AX100">
            <v>0</v>
          </cell>
          <cell r="BA100">
            <v>0</v>
          </cell>
          <cell r="BB100">
            <v>0</v>
          </cell>
          <cell r="BC100">
            <v>0</v>
          </cell>
          <cell r="BD100">
            <v>0</v>
          </cell>
          <cell r="BG100">
            <v>0</v>
          </cell>
          <cell r="BH100">
            <v>0</v>
          </cell>
          <cell r="BI100">
            <v>0</v>
          </cell>
          <cell r="BJ100">
            <v>0</v>
          </cell>
          <cell r="BL100">
            <v>0</v>
          </cell>
          <cell r="BM100">
            <v>0</v>
          </cell>
          <cell r="BT100" t="str">
            <v>061-3992942</v>
          </cell>
          <cell r="BU100" t="str">
            <v>061-3992943</v>
          </cell>
        </row>
        <row r="101">
          <cell r="P101">
            <v>472043000705</v>
          </cell>
          <cell r="Q101">
            <v>39759</v>
          </cell>
          <cell r="S101">
            <v>41229</v>
          </cell>
          <cell r="T101" t="str">
            <v xml:space="preserve"> Cty TNHH EPE Packaging (Việt Nam) </v>
          </cell>
          <cell r="U101">
            <v>3600</v>
          </cell>
          <cell r="V101">
            <v>1</v>
          </cell>
          <cell r="Z101">
            <v>1</v>
          </cell>
          <cell r="AA101">
            <v>2</v>
          </cell>
          <cell r="AB101">
            <v>1702</v>
          </cell>
          <cell r="AC101">
            <v>17</v>
          </cell>
          <cell r="AD101" t="str">
            <v xml:space="preserve"> Nhật Bản </v>
          </cell>
          <cell r="AE101">
            <v>3</v>
          </cell>
          <cell r="AF101">
            <v>3</v>
          </cell>
          <cell r="AG101">
            <v>3</v>
          </cell>
          <cell r="AI101">
            <v>1000000</v>
          </cell>
          <cell r="AJ101">
            <v>1000000</v>
          </cell>
          <cell r="AL101">
            <v>0</v>
          </cell>
          <cell r="AM101">
            <v>0</v>
          </cell>
          <cell r="AO101">
            <v>0</v>
          </cell>
          <cell r="AP101">
            <v>0</v>
          </cell>
          <cell r="AQ101">
            <v>1000000</v>
          </cell>
          <cell r="AR101">
            <v>1000000</v>
          </cell>
          <cell r="AS101">
            <v>60</v>
          </cell>
          <cell r="AT101">
            <v>59</v>
          </cell>
          <cell r="AU101">
            <v>68</v>
          </cell>
          <cell r="AV101">
            <v>67</v>
          </cell>
          <cell r="AW101">
            <v>-8</v>
          </cell>
          <cell r="AX101">
            <v>-8</v>
          </cell>
          <cell r="BA101">
            <v>60830</v>
          </cell>
          <cell r="BB101">
            <v>60830</v>
          </cell>
          <cell r="BC101">
            <v>60830</v>
          </cell>
          <cell r="BD101">
            <v>60830</v>
          </cell>
          <cell r="BG101">
            <v>950680</v>
          </cell>
          <cell r="BH101">
            <v>59180</v>
          </cell>
          <cell r="BI101">
            <v>950680</v>
          </cell>
          <cell r="BJ101">
            <v>59180</v>
          </cell>
          <cell r="BL101">
            <v>20300</v>
          </cell>
          <cell r="BM101">
            <v>20300</v>
          </cell>
          <cell r="BT101" t="str">
            <v>061-3936363</v>
          </cell>
          <cell r="BU101" t="str">
            <v>061-3936365</v>
          </cell>
          <cell r="BV101" t="str">
            <v>THÁNG 04/2009</v>
          </cell>
        </row>
        <row r="102">
          <cell r="P102">
            <v>472023000721</v>
          </cell>
          <cell r="Q102" t="str">
            <v>22/12/2008</v>
          </cell>
          <cell r="S102">
            <v>41612</v>
          </cell>
          <cell r="T102" t="str">
            <v xml:space="preserve"> Cty TNHH sản phẩm công nghiệp Toshiba Asia </v>
          </cell>
          <cell r="U102">
            <v>80000</v>
          </cell>
          <cell r="V102">
            <v>1</v>
          </cell>
          <cell r="AB102">
            <v>2710</v>
          </cell>
          <cell r="AC102">
            <v>27</v>
          </cell>
          <cell r="AD102" t="str">
            <v xml:space="preserve"> Nhật Bản </v>
          </cell>
          <cell r="AE102">
            <v>3</v>
          </cell>
          <cell r="AF102">
            <v>3</v>
          </cell>
          <cell r="AG102">
            <v>3</v>
          </cell>
          <cell r="AI102">
            <v>100000000</v>
          </cell>
          <cell r="AJ102">
            <v>77000000</v>
          </cell>
          <cell r="AL102">
            <v>0</v>
          </cell>
          <cell r="AM102">
            <v>0</v>
          </cell>
          <cell r="AO102">
            <v>0</v>
          </cell>
          <cell r="AP102">
            <v>0</v>
          </cell>
          <cell r="AQ102">
            <v>100000000</v>
          </cell>
          <cell r="AR102">
            <v>77000000</v>
          </cell>
          <cell r="AS102">
            <v>372</v>
          </cell>
          <cell r="AT102">
            <v>367</v>
          </cell>
          <cell r="AU102">
            <v>388</v>
          </cell>
          <cell r="AV102">
            <v>383</v>
          </cell>
          <cell r="AW102">
            <v>-16</v>
          </cell>
          <cell r="AX102">
            <v>-16</v>
          </cell>
          <cell r="BA102">
            <v>3695320</v>
          </cell>
          <cell r="BB102">
            <v>3324490</v>
          </cell>
          <cell r="BC102">
            <v>3695320</v>
          </cell>
          <cell r="BD102">
            <v>3324490</v>
          </cell>
          <cell r="BG102">
            <v>16886510</v>
          </cell>
          <cell r="BH102">
            <v>16564100</v>
          </cell>
          <cell r="BI102">
            <v>16886510</v>
          </cell>
          <cell r="BJ102">
            <v>16564100</v>
          </cell>
          <cell r="BL102">
            <v>135770</v>
          </cell>
          <cell r="BM102">
            <v>135770</v>
          </cell>
          <cell r="BT102" t="str">
            <v>061-3936969</v>
          </cell>
          <cell r="BU102" t="str">
            <v>061-3936847</v>
          </cell>
          <cell r="BW102" t="str">
            <v xml:space="preserve"> Ong Hiếu (GĐSX) hieu.np@tapl.com.vn </v>
          </cell>
        </row>
        <row r="103">
          <cell r="P103">
            <v>472043000724</v>
          </cell>
          <cell r="Q103" t="str">
            <v>29/12/2008</v>
          </cell>
          <cell r="S103">
            <v>40521</v>
          </cell>
          <cell r="T103" t="str">
            <v xml:space="preserve"> Cty TNHH Công nghiệp Sansei Việt Nam  </v>
          </cell>
          <cell r="U103">
            <v>2474</v>
          </cell>
          <cell r="V103">
            <v>1</v>
          </cell>
          <cell r="AB103">
            <v>2610</v>
          </cell>
          <cell r="AC103">
            <v>26</v>
          </cell>
          <cell r="AD103" t="str">
            <v xml:space="preserve"> Nhật Bản </v>
          </cell>
          <cell r="AE103">
            <v>3</v>
          </cell>
          <cell r="AF103">
            <v>3</v>
          </cell>
          <cell r="AG103">
            <v>3</v>
          </cell>
          <cell r="AI103">
            <v>800000</v>
          </cell>
          <cell r="AJ103">
            <v>800000</v>
          </cell>
          <cell r="AL103">
            <v>0</v>
          </cell>
          <cell r="AM103">
            <v>0</v>
          </cell>
          <cell r="AO103">
            <v>0</v>
          </cell>
          <cell r="AP103">
            <v>0</v>
          </cell>
          <cell r="AQ103">
            <v>800000</v>
          </cell>
          <cell r="AR103">
            <v>800000</v>
          </cell>
          <cell r="AS103">
            <v>30</v>
          </cell>
          <cell r="AT103">
            <v>29</v>
          </cell>
          <cell r="AU103">
            <v>30</v>
          </cell>
          <cell r="AV103">
            <v>29</v>
          </cell>
          <cell r="AW103">
            <v>0</v>
          </cell>
          <cell r="AX103">
            <v>0</v>
          </cell>
          <cell r="BA103">
            <v>0</v>
          </cell>
          <cell r="BB103">
            <v>0</v>
          </cell>
          <cell r="BC103">
            <v>0</v>
          </cell>
          <cell r="BD103">
            <v>0</v>
          </cell>
          <cell r="BG103">
            <v>0</v>
          </cell>
          <cell r="BH103">
            <v>0</v>
          </cell>
          <cell r="BI103">
            <v>0</v>
          </cell>
          <cell r="BJ103">
            <v>0</v>
          </cell>
          <cell r="BL103">
            <v>0</v>
          </cell>
          <cell r="BM103">
            <v>0</v>
          </cell>
          <cell r="BT103" t="str">
            <v>061-8877026-9</v>
          </cell>
        </row>
        <row r="104">
          <cell r="P104">
            <v>47212000752</v>
          </cell>
          <cell r="Q104">
            <v>40063</v>
          </cell>
          <cell r="S104" t="str">
            <v xml:space="preserve"> </v>
          </cell>
          <cell r="T104" t="str">
            <v xml:space="preserve"> Chi nhánh Cty CP Thực phẩm nước giải khát Dona Newtower tại KCN Amata </v>
          </cell>
          <cell r="U104">
            <v>35860</v>
          </cell>
          <cell r="V104">
            <v>2</v>
          </cell>
          <cell r="AB104">
            <v>1104</v>
          </cell>
          <cell r="AC104">
            <v>11</v>
          </cell>
          <cell r="AD104" t="str">
            <v xml:space="preserve"> Việt Nam - Trung Quốc (Hồng Kông) </v>
          </cell>
          <cell r="AE104">
            <v>16</v>
          </cell>
          <cell r="AF104">
            <v>2</v>
          </cell>
          <cell r="AG104">
            <v>2</v>
          </cell>
          <cell r="AI104">
            <v>7551850</v>
          </cell>
          <cell r="AJ104">
            <v>0</v>
          </cell>
          <cell r="AL104">
            <v>0</v>
          </cell>
          <cell r="AM104">
            <v>0</v>
          </cell>
          <cell r="AO104">
            <v>0</v>
          </cell>
          <cell r="AP104">
            <v>0</v>
          </cell>
          <cell r="AQ104">
            <v>7551850</v>
          </cell>
          <cell r="AR104">
            <v>0</v>
          </cell>
          <cell r="AS104">
            <v>0</v>
          </cell>
          <cell r="AT104">
            <v>0</v>
          </cell>
          <cell r="AU104">
            <v>0</v>
          </cell>
          <cell r="AV104">
            <v>0</v>
          </cell>
          <cell r="AW104">
            <v>0</v>
          </cell>
          <cell r="AX104">
            <v>0</v>
          </cell>
          <cell r="BA104">
            <v>0</v>
          </cell>
          <cell r="BB104">
            <v>0</v>
          </cell>
          <cell r="BC104">
            <v>0</v>
          </cell>
          <cell r="BD104">
            <v>0</v>
          </cell>
          <cell r="BG104">
            <v>0</v>
          </cell>
          <cell r="BH104">
            <v>0</v>
          </cell>
          <cell r="BI104">
            <v>0</v>
          </cell>
          <cell r="BJ104">
            <v>0</v>
          </cell>
          <cell r="BL104">
            <v>0</v>
          </cell>
          <cell r="BM104">
            <v>0</v>
          </cell>
          <cell r="BT104" t="str">
            <v>061-38336167</v>
          </cell>
        </row>
        <row r="105">
          <cell r="P105">
            <v>472043000768</v>
          </cell>
          <cell r="Q105">
            <v>40097</v>
          </cell>
          <cell r="S105">
            <v>41271</v>
          </cell>
          <cell r="T105" t="str">
            <v xml:space="preserve"> Cty TNHH Kumkang Vina </v>
          </cell>
          <cell r="U105">
            <v>6819</v>
          </cell>
          <cell r="V105">
            <v>1</v>
          </cell>
          <cell r="Z105">
            <v>1</v>
          </cell>
          <cell r="AA105">
            <v>3</v>
          </cell>
          <cell r="AB105">
            <v>2410</v>
          </cell>
          <cell r="AC105">
            <v>24</v>
          </cell>
          <cell r="AD105" t="str">
            <v xml:space="preserve"> Hàn Quốc </v>
          </cell>
          <cell r="AE105">
            <v>6</v>
          </cell>
          <cell r="AF105">
            <v>3</v>
          </cell>
          <cell r="AG105">
            <v>3</v>
          </cell>
          <cell r="AI105">
            <v>4300000</v>
          </cell>
          <cell r="AJ105">
            <v>3028134</v>
          </cell>
          <cell r="AL105">
            <v>0</v>
          </cell>
          <cell r="AM105">
            <v>0</v>
          </cell>
          <cell r="AO105">
            <v>0</v>
          </cell>
          <cell r="AP105">
            <v>0</v>
          </cell>
          <cell r="AQ105">
            <v>4300000</v>
          </cell>
          <cell r="AR105">
            <v>3028134</v>
          </cell>
          <cell r="AS105">
            <v>45</v>
          </cell>
          <cell r="AT105">
            <v>42</v>
          </cell>
          <cell r="AU105">
            <v>45</v>
          </cell>
          <cell r="AV105">
            <v>42</v>
          </cell>
          <cell r="AW105">
            <v>0</v>
          </cell>
          <cell r="AX105">
            <v>0</v>
          </cell>
          <cell r="BA105">
            <v>0</v>
          </cell>
          <cell r="BB105">
            <v>0</v>
          </cell>
          <cell r="BC105">
            <v>0</v>
          </cell>
          <cell r="BD105">
            <v>0</v>
          </cell>
          <cell r="BG105">
            <v>0</v>
          </cell>
          <cell r="BH105">
            <v>0</v>
          </cell>
          <cell r="BI105">
            <v>0</v>
          </cell>
          <cell r="BJ105">
            <v>0</v>
          </cell>
          <cell r="BL105">
            <v>0</v>
          </cell>
          <cell r="BM105">
            <v>0</v>
          </cell>
          <cell r="BT105" t="str">
            <v>061-3936576</v>
          </cell>
          <cell r="BU105" t="str">
            <v>061-3936578</v>
          </cell>
        </row>
        <row r="106">
          <cell r="P106">
            <v>472043000782</v>
          </cell>
          <cell r="Q106">
            <v>40483</v>
          </cell>
          <cell r="S106">
            <v>41697</v>
          </cell>
          <cell r="T106" t="str">
            <v xml:space="preserve"> Cty TNHH Morito Việt Nam </v>
          </cell>
          <cell r="U106">
            <v>500</v>
          </cell>
          <cell r="V106">
            <v>1</v>
          </cell>
          <cell r="AA106">
            <v>3</v>
          </cell>
          <cell r="AB106">
            <v>2599</v>
          </cell>
          <cell r="AC106">
            <v>25</v>
          </cell>
          <cell r="AD106" t="str">
            <v xml:space="preserve"> Nhật Bản </v>
          </cell>
          <cell r="AE106">
            <v>3</v>
          </cell>
          <cell r="AF106">
            <v>3</v>
          </cell>
          <cell r="AG106">
            <v>3</v>
          </cell>
          <cell r="AI106">
            <v>700000</v>
          </cell>
          <cell r="AJ106">
            <v>500000</v>
          </cell>
          <cell r="AL106">
            <v>0</v>
          </cell>
          <cell r="AM106">
            <v>0</v>
          </cell>
          <cell r="AO106">
            <v>100000</v>
          </cell>
          <cell r="AP106">
            <v>100000</v>
          </cell>
          <cell r="AQ106">
            <v>700000</v>
          </cell>
          <cell r="AR106">
            <v>600000</v>
          </cell>
          <cell r="AS106">
            <v>28</v>
          </cell>
          <cell r="AT106">
            <v>26</v>
          </cell>
          <cell r="AU106">
            <v>28</v>
          </cell>
          <cell r="AV106">
            <v>26</v>
          </cell>
          <cell r="AW106">
            <v>0</v>
          </cell>
          <cell r="AX106">
            <v>0</v>
          </cell>
          <cell r="BA106">
            <v>0</v>
          </cell>
          <cell r="BB106">
            <v>0</v>
          </cell>
          <cell r="BC106">
            <v>0</v>
          </cell>
          <cell r="BD106">
            <v>0</v>
          </cell>
          <cell r="BG106">
            <v>0</v>
          </cell>
          <cell r="BH106">
            <v>0</v>
          </cell>
          <cell r="BI106">
            <v>0</v>
          </cell>
          <cell r="BJ106">
            <v>0</v>
          </cell>
          <cell r="BL106">
            <v>0</v>
          </cell>
          <cell r="BM106">
            <v>0</v>
          </cell>
          <cell r="BW106" t="str">
            <v>thuê nhà xưởng của  Cty Rally's Mirrror đến 23/1/2014</v>
          </cell>
        </row>
        <row r="107">
          <cell r="P107">
            <v>472043000785</v>
          </cell>
          <cell r="Q107" t="str">
            <v>25/1/2010</v>
          </cell>
          <cell r="S107">
            <v>41558</v>
          </cell>
          <cell r="T107" t="str">
            <v xml:space="preserve"> Cty TNHH Daikan Việt Nam </v>
          </cell>
          <cell r="U107">
            <v>2449</v>
          </cell>
          <cell r="V107">
            <v>1</v>
          </cell>
          <cell r="AB107">
            <v>2599</v>
          </cell>
          <cell r="AC107">
            <v>25</v>
          </cell>
          <cell r="AD107" t="str">
            <v xml:space="preserve"> Nhật Bản </v>
          </cell>
          <cell r="AE107">
            <v>3</v>
          </cell>
          <cell r="AF107">
            <v>3</v>
          </cell>
          <cell r="AG107">
            <v>3</v>
          </cell>
          <cell r="AI107">
            <v>5000000</v>
          </cell>
          <cell r="AJ107">
            <v>3084493</v>
          </cell>
          <cell r="AL107">
            <v>0</v>
          </cell>
          <cell r="AM107">
            <v>0</v>
          </cell>
          <cell r="AO107">
            <v>0</v>
          </cell>
          <cell r="AP107">
            <v>0</v>
          </cell>
          <cell r="AQ107">
            <v>5000000</v>
          </cell>
          <cell r="AR107">
            <v>3084493</v>
          </cell>
          <cell r="AS107">
            <v>66</v>
          </cell>
          <cell r="AT107">
            <v>66</v>
          </cell>
          <cell r="AU107">
            <v>80</v>
          </cell>
          <cell r="AV107">
            <v>80</v>
          </cell>
          <cell r="AW107">
            <v>-14</v>
          </cell>
          <cell r="AX107">
            <v>-14</v>
          </cell>
          <cell r="BA107">
            <v>312200</v>
          </cell>
          <cell r="BB107">
            <v>222890</v>
          </cell>
          <cell r="BC107">
            <v>312200</v>
          </cell>
          <cell r="BD107">
            <v>222890</v>
          </cell>
          <cell r="BG107">
            <v>1235960</v>
          </cell>
          <cell r="BH107">
            <v>1235960</v>
          </cell>
          <cell r="BI107">
            <v>1235960</v>
          </cell>
          <cell r="BJ107">
            <v>1235960</v>
          </cell>
          <cell r="BL107">
            <v>173720</v>
          </cell>
          <cell r="BM107">
            <v>173720</v>
          </cell>
          <cell r="BT107" t="str">
            <v>061-3936840</v>
          </cell>
          <cell r="BU107" t="str">
            <v>061-3936841</v>
          </cell>
        </row>
        <row r="108">
          <cell r="P108" t="str">
            <v>57/GP-KCN-ĐN</v>
          </cell>
          <cell r="Q108">
            <v>36823</v>
          </cell>
          <cell r="R108">
            <v>472043000648</v>
          </cell>
          <cell r="S108">
            <v>41586</v>
          </cell>
          <cell r="T108" t="str">
            <v xml:space="preserve"> Công ty TNHH PPG Việt Nam </v>
          </cell>
          <cell r="U108">
            <v>800</v>
          </cell>
          <cell r="V108">
            <v>1</v>
          </cell>
          <cell r="AB108">
            <v>2029</v>
          </cell>
          <cell r="AC108">
            <v>20</v>
          </cell>
          <cell r="AD108" t="str">
            <v xml:space="preserve"> Mỹ </v>
          </cell>
          <cell r="AE108">
            <v>2</v>
          </cell>
          <cell r="AF108">
            <v>3</v>
          </cell>
          <cell r="AG108">
            <v>3</v>
          </cell>
          <cell r="AI108">
            <v>14833000</v>
          </cell>
          <cell r="AJ108">
            <v>11216718</v>
          </cell>
          <cell r="AL108">
            <v>0</v>
          </cell>
          <cell r="AM108">
            <v>0</v>
          </cell>
          <cell r="AO108">
            <v>0</v>
          </cell>
          <cell r="AP108">
            <v>0</v>
          </cell>
          <cell r="AQ108">
            <v>14833000</v>
          </cell>
          <cell r="AR108">
            <v>11216718</v>
          </cell>
          <cell r="AS108">
            <v>20</v>
          </cell>
          <cell r="AT108">
            <v>20</v>
          </cell>
          <cell r="AU108">
            <v>19</v>
          </cell>
          <cell r="AV108">
            <v>19</v>
          </cell>
          <cell r="AW108">
            <v>1</v>
          </cell>
          <cell r="AX108">
            <v>1</v>
          </cell>
          <cell r="BA108">
            <v>373330</v>
          </cell>
          <cell r="BB108">
            <v>370330</v>
          </cell>
          <cell r="BC108">
            <v>373330</v>
          </cell>
          <cell r="BD108">
            <v>370330</v>
          </cell>
          <cell r="BG108">
            <v>4519070</v>
          </cell>
          <cell r="BH108">
            <v>33550</v>
          </cell>
          <cell r="BI108">
            <v>4519070</v>
          </cell>
          <cell r="BJ108">
            <v>33550</v>
          </cell>
          <cell r="BL108">
            <v>223300</v>
          </cell>
          <cell r="BM108">
            <v>223300</v>
          </cell>
          <cell r="BT108" t="str">
            <v>08-8233014</v>
          </cell>
          <cell r="BU108" t="str">
            <v>08-8233011</v>
          </cell>
        </row>
        <row r="109">
          <cell r="P109">
            <v>472043000812</v>
          </cell>
          <cell r="Q109">
            <v>40309</v>
          </cell>
          <cell r="S109">
            <v>41271</v>
          </cell>
          <cell r="T109" t="str">
            <v xml:space="preserve"> Cty TNHH Penflex Việt nam </v>
          </cell>
          <cell r="U109">
            <v>7200</v>
          </cell>
          <cell r="V109">
            <v>1</v>
          </cell>
          <cell r="AB109">
            <v>2599</v>
          </cell>
          <cell r="AC109">
            <v>25</v>
          </cell>
          <cell r="AD109" t="str">
            <v>British Virgin Islands</v>
          </cell>
          <cell r="AE109">
            <v>31</v>
          </cell>
          <cell r="AF109">
            <v>3</v>
          </cell>
          <cell r="AG109">
            <v>3</v>
          </cell>
          <cell r="AI109">
            <v>2700000</v>
          </cell>
          <cell r="AJ109">
            <v>2700000</v>
          </cell>
          <cell r="AL109">
            <v>0</v>
          </cell>
          <cell r="AM109">
            <v>0</v>
          </cell>
          <cell r="AO109">
            <v>0</v>
          </cell>
          <cell r="AP109">
            <v>0</v>
          </cell>
          <cell r="AQ109">
            <v>2700000</v>
          </cell>
          <cell r="AR109">
            <v>2700000</v>
          </cell>
          <cell r="AS109">
            <v>56</v>
          </cell>
          <cell r="AT109">
            <v>56</v>
          </cell>
          <cell r="AU109">
            <v>56</v>
          </cell>
          <cell r="AV109">
            <v>56</v>
          </cell>
          <cell r="AW109">
            <v>0</v>
          </cell>
          <cell r="AX109">
            <v>0</v>
          </cell>
          <cell r="AY109">
            <v>201000</v>
          </cell>
          <cell r="AZ109">
            <v>201000</v>
          </cell>
          <cell r="BA109">
            <v>452945</v>
          </cell>
          <cell r="BB109">
            <v>452945</v>
          </cell>
          <cell r="BC109">
            <v>653945</v>
          </cell>
          <cell r="BD109">
            <v>653945</v>
          </cell>
          <cell r="BE109">
            <v>198000</v>
          </cell>
          <cell r="BF109">
            <v>193000</v>
          </cell>
          <cell r="BG109">
            <v>1109222</v>
          </cell>
          <cell r="BH109">
            <v>826377</v>
          </cell>
          <cell r="BI109">
            <v>1307222</v>
          </cell>
          <cell r="BJ109">
            <v>1019377</v>
          </cell>
          <cell r="BK109">
            <v>16</v>
          </cell>
          <cell r="BL109">
            <v>60694</v>
          </cell>
          <cell r="BM109">
            <v>60710</v>
          </cell>
          <cell r="BR109">
            <v>1</v>
          </cell>
          <cell r="BT109" t="str">
            <v>061-8877007</v>
          </cell>
          <cell r="BU109" t="str">
            <v>061-8877009</v>
          </cell>
        </row>
        <row r="110">
          <cell r="P110">
            <v>472043000794</v>
          </cell>
          <cell r="Q110">
            <v>40253</v>
          </cell>
          <cell r="S110">
            <v>41563</v>
          </cell>
          <cell r="T110" t="str">
            <v xml:space="preserve"> Cty TNHH Mỹ phẩm Aria Việt Nam </v>
          </cell>
          <cell r="U110">
            <v>1345.6</v>
          </cell>
          <cell r="V110">
            <v>1</v>
          </cell>
          <cell r="Z110">
            <v>1</v>
          </cell>
          <cell r="AA110">
            <v>3</v>
          </cell>
          <cell r="AB110">
            <v>2023</v>
          </cell>
          <cell r="AC110">
            <v>20</v>
          </cell>
          <cell r="AD110" t="str">
            <v xml:space="preserve"> Singapore </v>
          </cell>
          <cell r="AE110">
            <v>7</v>
          </cell>
          <cell r="AF110">
            <v>3</v>
          </cell>
          <cell r="AG110">
            <v>3</v>
          </cell>
          <cell r="AI110">
            <v>1000000</v>
          </cell>
          <cell r="AJ110">
            <v>1000000</v>
          </cell>
          <cell r="AL110">
            <v>0</v>
          </cell>
          <cell r="AM110">
            <v>0</v>
          </cell>
          <cell r="AO110">
            <v>0</v>
          </cell>
          <cell r="AP110">
            <v>0</v>
          </cell>
          <cell r="AQ110">
            <v>1000000</v>
          </cell>
          <cell r="AR110">
            <v>1000000</v>
          </cell>
          <cell r="AS110">
            <v>191</v>
          </cell>
          <cell r="AT110">
            <v>191</v>
          </cell>
          <cell r="AU110">
            <v>191</v>
          </cell>
          <cell r="AV110">
            <v>191</v>
          </cell>
          <cell r="AW110">
            <v>0</v>
          </cell>
          <cell r="AX110">
            <v>0</v>
          </cell>
          <cell r="BA110">
            <v>0</v>
          </cell>
          <cell r="BB110">
            <v>0</v>
          </cell>
          <cell r="BC110">
            <v>0</v>
          </cell>
          <cell r="BD110">
            <v>0</v>
          </cell>
          <cell r="BG110">
            <v>0</v>
          </cell>
          <cell r="BH110">
            <v>0</v>
          </cell>
          <cell r="BI110">
            <v>0</v>
          </cell>
          <cell r="BJ110">
            <v>0</v>
          </cell>
          <cell r="BL110">
            <v>0</v>
          </cell>
          <cell r="BM110">
            <v>0</v>
          </cell>
          <cell r="BT110" t="str">
            <v>061-3936342</v>
          </cell>
          <cell r="BU110" t="str">
            <v>061-3936046</v>
          </cell>
        </row>
        <row r="111">
          <cell r="P111">
            <v>472043000822</v>
          </cell>
          <cell r="Q111">
            <v>40330</v>
          </cell>
          <cell r="S111">
            <v>40898</v>
          </cell>
          <cell r="T111" t="str">
            <v xml:space="preserve"> Cty TNHH Việt Nam Create Medic </v>
          </cell>
          <cell r="U111">
            <v>19014</v>
          </cell>
          <cell r="V111">
            <v>1</v>
          </cell>
          <cell r="AB111">
            <v>2599</v>
          </cell>
          <cell r="AC111">
            <v>25</v>
          </cell>
          <cell r="AD111" t="str">
            <v>Nhật Bản</v>
          </cell>
          <cell r="AE111">
            <v>3</v>
          </cell>
          <cell r="AF111">
            <v>3</v>
          </cell>
          <cell r="AG111">
            <v>3</v>
          </cell>
          <cell r="AI111">
            <v>16000000</v>
          </cell>
          <cell r="AJ111">
            <v>16000000</v>
          </cell>
          <cell r="AL111">
            <v>0</v>
          </cell>
          <cell r="AM111">
            <v>0</v>
          </cell>
          <cell r="AO111">
            <v>0</v>
          </cell>
          <cell r="AP111">
            <v>0</v>
          </cell>
          <cell r="AQ111">
            <v>16000000</v>
          </cell>
          <cell r="AR111">
            <v>16000000</v>
          </cell>
          <cell r="AS111">
            <v>301</v>
          </cell>
          <cell r="AT111">
            <v>292</v>
          </cell>
          <cell r="AU111">
            <v>301</v>
          </cell>
          <cell r="AV111">
            <v>292</v>
          </cell>
          <cell r="AW111">
            <v>0</v>
          </cell>
          <cell r="AX111">
            <v>0</v>
          </cell>
          <cell r="BA111">
            <v>545770</v>
          </cell>
          <cell r="BB111">
            <v>544780</v>
          </cell>
          <cell r="BC111">
            <v>545770</v>
          </cell>
          <cell r="BD111">
            <v>544780</v>
          </cell>
          <cell r="BG111">
            <v>975880</v>
          </cell>
          <cell r="BH111">
            <v>973020</v>
          </cell>
          <cell r="BI111">
            <v>975880</v>
          </cell>
          <cell r="BJ111">
            <v>973020</v>
          </cell>
          <cell r="BL111">
            <v>45120</v>
          </cell>
          <cell r="BM111">
            <v>45120</v>
          </cell>
          <cell r="BT111" t="str">
            <v>061-8877055</v>
          </cell>
          <cell r="BU111" t="str">
            <v>061-8877056</v>
          </cell>
        </row>
        <row r="112">
          <cell r="P112">
            <v>472043000837</v>
          </cell>
          <cell r="Q112">
            <v>40420</v>
          </cell>
          <cell r="S112">
            <v>41758</v>
          </cell>
          <cell r="T112" t="str">
            <v xml:space="preserve"> Cty TNHH Gojo Paper (Việt nam) </v>
          </cell>
          <cell r="U112">
            <v>8000</v>
          </cell>
          <cell r="V112">
            <v>1</v>
          </cell>
          <cell r="AB112">
            <v>1709</v>
          </cell>
          <cell r="AC112">
            <v>17</v>
          </cell>
          <cell r="AD112" t="str">
            <v xml:space="preserve"> Nhật Bản </v>
          </cell>
          <cell r="AE112">
            <v>3</v>
          </cell>
          <cell r="AF112">
            <v>3</v>
          </cell>
          <cell r="AG112">
            <v>3</v>
          </cell>
          <cell r="AI112">
            <v>6000000</v>
          </cell>
          <cell r="AJ112">
            <v>5500901</v>
          </cell>
          <cell r="AL112">
            <v>0</v>
          </cell>
          <cell r="AM112">
            <v>0</v>
          </cell>
          <cell r="AO112">
            <v>400000</v>
          </cell>
          <cell r="AP112">
            <v>400000</v>
          </cell>
          <cell r="AQ112">
            <v>6000000</v>
          </cell>
          <cell r="AR112">
            <v>5900901</v>
          </cell>
          <cell r="AS112">
            <v>14</v>
          </cell>
          <cell r="AT112">
            <v>12</v>
          </cell>
          <cell r="AU112">
            <v>26</v>
          </cell>
          <cell r="AV112">
            <v>22</v>
          </cell>
          <cell r="AW112">
            <v>-12</v>
          </cell>
          <cell r="AX112">
            <v>-10</v>
          </cell>
          <cell r="BA112">
            <v>38000</v>
          </cell>
          <cell r="BB112">
            <v>38000</v>
          </cell>
          <cell r="BC112">
            <v>38000</v>
          </cell>
          <cell r="BD112">
            <v>38000</v>
          </cell>
          <cell r="BG112">
            <v>131000</v>
          </cell>
          <cell r="BH112">
            <v>131000</v>
          </cell>
          <cell r="BI112">
            <v>131000</v>
          </cell>
          <cell r="BJ112">
            <v>131000</v>
          </cell>
          <cell r="BL112">
            <v>46000</v>
          </cell>
          <cell r="BM112">
            <v>46000</v>
          </cell>
          <cell r="BT112" t="str">
            <v>061-8877045</v>
          </cell>
          <cell r="BU112" t="str">
            <v>061-8877044</v>
          </cell>
        </row>
        <row r="113">
          <cell r="P113">
            <v>472043000840</v>
          </cell>
          <cell r="Q113" t="str">
            <v>30/9/2010</v>
          </cell>
          <cell r="S113">
            <v>41067</v>
          </cell>
          <cell r="T113" t="str">
            <v xml:space="preserve"> Cty TNHH Chang Dae Vina  </v>
          </cell>
          <cell r="U113">
            <v>10010</v>
          </cell>
          <cell r="V113">
            <v>1</v>
          </cell>
          <cell r="AA113">
            <v>3</v>
          </cell>
          <cell r="AB113">
            <v>2930</v>
          </cell>
          <cell r="AC113">
            <v>29</v>
          </cell>
          <cell r="AD113" t="str">
            <v xml:space="preserve"> Hàn Quốc </v>
          </cell>
          <cell r="AE113">
            <v>6</v>
          </cell>
          <cell r="AF113">
            <v>3</v>
          </cell>
          <cell r="AG113">
            <v>3</v>
          </cell>
          <cell r="AI113">
            <v>8000000</v>
          </cell>
          <cell r="AJ113">
            <v>8000000</v>
          </cell>
          <cell r="AL113">
            <v>0</v>
          </cell>
          <cell r="AM113">
            <v>0</v>
          </cell>
          <cell r="AO113">
            <v>0</v>
          </cell>
          <cell r="AP113">
            <v>0</v>
          </cell>
          <cell r="AQ113">
            <v>8000000</v>
          </cell>
          <cell r="AR113">
            <v>8000000</v>
          </cell>
          <cell r="AS113">
            <v>111</v>
          </cell>
          <cell r="AT113">
            <v>107</v>
          </cell>
          <cell r="AU113">
            <v>108</v>
          </cell>
          <cell r="AV113">
            <v>104</v>
          </cell>
          <cell r="AW113">
            <v>3</v>
          </cell>
          <cell r="AX113">
            <v>3</v>
          </cell>
          <cell r="BA113">
            <v>283870</v>
          </cell>
          <cell r="BB113">
            <v>283870</v>
          </cell>
          <cell r="BC113">
            <v>283870</v>
          </cell>
          <cell r="BD113">
            <v>283870</v>
          </cell>
          <cell r="BG113">
            <v>2228300</v>
          </cell>
          <cell r="BH113">
            <v>0</v>
          </cell>
          <cell r="BI113">
            <v>2228300</v>
          </cell>
          <cell r="BJ113">
            <v>0</v>
          </cell>
          <cell r="BL113">
            <v>110630</v>
          </cell>
          <cell r="BM113">
            <v>110630</v>
          </cell>
          <cell r="BT113" t="str">
            <v>061-8877036-8</v>
          </cell>
          <cell r="BU113" t="str">
            <v>061-8877038-9</v>
          </cell>
        </row>
        <row r="114">
          <cell r="P114">
            <v>472043000843</v>
          </cell>
          <cell r="Q114">
            <v>40491</v>
          </cell>
          <cell r="S114">
            <v>41611</v>
          </cell>
          <cell r="T114" t="str">
            <v>Cty TNHH Suzuki Latex Việt Nam (tên cũ Cty TNHH VSL)</v>
          </cell>
          <cell r="U114">
            <v>9500</v>
          </cell>
          <cell r="V114">
            <v>1</v>
          </cell>
          <cell r="Z114">
            <v>1</v>
          </cell>
          <cell r="AA114">
            <v>2</v>
          </cell>
          <cell r="AB114">
            <v>2212</v>
          </cell>
          <cell r="AC114">
            <v>22</v>
          </cell>
          <cell r="AD114" t="str">
            <v xml:space="preserve"> Nhật Bản </v>
          </cell>
          <cell r="AE114">
            <v>3</v>
          </cell>
          <cell r="AF114">
            <v>3</v>
          </cell>
          <cell r="AG114">
            <v>3</v>
          </cell>
          <cell r="AI114">
            <v>6500000</v>
          </cell>
          <cell r="AJ114">
            <v>6050000</v>
          </cell>
          <cell r="AL114">
            <v>0</v>
          </cell>
          <cell r="AM114">
            <v>0</v>
          </cell>
          <cell r="AN114">
            <v>150000</v>
          </cell>
          <cell r="AO114">
            <v>300000</v>
          </cell>
          <cell r="AP114">
            <v>450000</v>
          </cell>
          <cell r="AQ114">
            <v>6500000</v>
          </cell>
          <cell r="AR114">
            <v>6500000</v>
          </cell>
          <cell r="AS114">
            <v>34</v>
          </cell>
          <cell r="AT114">
            <v>31</v>
          </cell>
          <cell r="AU114">
            <v>39</v>
          </cell>
          <cell r="AV114">
            <v>36</v>
          </cell>
          <cell r="AW114">
            <v>-5</v>
          </cell>
          <cell r="AX114">
            <v>-5</v>
          </cell>
          <cell r="BA114">
            <v>146630</v>
          </cell>
          <cell r="BB114">
            <v>146630</v>
          </cell>
          <cell r="BC114">
            <v>146630</v>
          </cell>
          <cell r="BD114">
            <v>146630</v>
          </cell>
          <cell r="BG114">
            <v>412970</v>
          </cell>
          <cell r="BH114">
            <v>348050</v>
          </cell>
          <cell r="BI114">
            <v>412970</v>
          </cell>
          <cell r="BJ114">
            <v>348050</v>
          </cell>
          <cell r="BL114">
            <v>54530</v>
          </cell>
          <cell r="BM114">
            <v>54530</v>
          </cell>
          <cell r="BT114" t="str">
            <v>0618-877032</v>
          </cell>
          <cell r="BU114" t="str">
            <v>0618-877033</v>
          </cell>
        </row>
        <row r="115">
          <cell r="P115">
            <v>472043000844</v>
          </cell>
          <cell r="Q115">
            <v>40492</v>
          </cell>
          <cell r="S115">
            <v>41710</v>
          </cell>
          <cell r="T115" t="str">
            <v xml:space="preserve"> Cty TNHH Briskheat Việt Nam </v>
          </cell>
          <cell r="U115">
            <v>4958.72</v>
          </cell>
          <cell r="V115">
            <v>1</v>
          </cell>
          <cell r="AB115">
            <v>2220</v>
          </cell>
          <cell r="AC115">
            <v>22</v>
          </cell>
          <cell r="AD115" t="str">
            <v xml:space="preserve"> Nhật Bản </v>
          </cell>
          <cell r="AE115">
            <v>3</v>
          </cell>
          <cell r="AF115">
            <v>3</v>
          </cell>
          <cell r="AG115">
            <v>3</v>
          </cell>
          <cell r="AI115">
            <v>500000</v>
          </cell>
          <cell r="AJ115">
            <v>500000</v>
          </cell>
          <cell r="AL115">
            <v>0</v>
          </cell>
          <cell r="AM115">
            <v>0</v>
          </cell>
          <cell r="AO115">
            <v>0</v>
          </cell>
          <cell r="AP115">
            <v>0</v>
          </cell>
          <cell r="AQ115">
            <v>500000</v>
          </cell>
          <cell r="AR115">
            <v>500000</v>
          </cell>
          <cell r="AS115">
            <v>73</v>
          </cell>
          <cell r="AT115">
            <v>72</v>
          </cell>
          <cell r="AU115">
            <v>310</v>
          </cell>
          <cell r="AV115">
            <v>309</v>
          </cell>
          <cell r="AW115">
            <v>-237</v>
          </cell>
          <cell r="AX115">
            <v>-237</v>
          </cell>
          <cell r="BA115">
            <v>731410</v>
          </cell>
          <cell r="BB115">
            <v>731410</v>
          </cell>
          <cell r="BC115">
            <v>731410</v>
          </cell>
          <cell r="BD115">
            <v>731410</v>
          </cell>
          <cell r="BG115">
            <v>1452470</v>
          </cell>
          <cell r="BH115">
            <v>1452470</v>
          </cell>
          <cell r="BI115">
            <v>1452470</v>
          </cell>
          <cell r="BJ115">
            <v>1452470</v>
          </cell>
          <cell r="BL115">
            <v>7315</v>
          </cell>
          <cell r="BM115">
            <v>7315</v>
          </cell>
          <cell r="BT115" t="str">
            <v>061-8877058</v>
          </cell>
          <cell r="BU115" t="str">
            <v>061-8877059</v>
          </cell>
        </row>
        <row r="116">
          <cell r="P116">
            <v>47221000848</v>
          </cell>
          <cell r="Q116">
            <v>40511</v>
          </cell>
          <cell r="S116">
            <v>41004</v>
          </cell>
          <cell r="T116" t="str">
            <v xml:space="preserve"> Dự án Nhà máy SX cà phê của Cty TNHH Nestle Việt Nam </v>
          </cell>
          <cell r="U116">
            <v>80000</v>
          </cell>
          <cell r="V116">
            <v>1</v>
          </cell>
          <cell r="AB116">
            <v>1104</v>
          </cell>
          <cell r="AC116">
            <v>11</v>
          </cell>
          <cell r="AD116" t="str">
            <v xml:space="preserve"> Thụy sĩ </v>
          </cell>
          <cell r="AE116">
            <v>14</v>
          </cell>
          <cell r="AF116">
            <v>3</v>
          </cell>
          <cell r="AG116">
            <v>3</v>
          </cell>
          <cell r="AI116">
            <v>270000000</v>
          </cell>
          <cell r="AJ116">
            <v>140000000</v>
          </cell>
          <cell r="AL116">
            <v>0</v>
          </cell>
          <cell r="AM116">
            <v>0</v>
          </cell>
          <cell r="AO116">
            <v>30000000</v>
          </cell>
          <cell r="AP116">
            <v>30000000</v>
          </cell>
          <cell r="AQ116">
            <v>270000000</v>
          </cell>
          <cell r="AR116">
            <v>170000000</v>
          </cell>
          <cell r="AS116">
            <v>0</v>
          </cell>
          <cell r="AT116">
            <v>0</v>
          </cell>
          <cell r="AU116">
            <v>0</v>
          </cell>
          <cell r="AV116">
            <v>0</v>
          </cell>
          <cell r="AW116">
            <v>0</v>
          </cell>
          <cell r="AX116">
            <v>0</v>
          </cell>
          <cell r="BA116">
            <v>0</v>
          </cell>
          <cell r="BB116">
            <v>0</v>
          </cell>
          <cell r="BC116">
            <v>0</v>
          </cell>
          <cell r="BD116">
            <v>0</v>
          </cell>
          <cell r="BG116">
            <v>0</v>
          </cell>
          <cell r="BH116">
            <v>0</v>
          </cell>
          <cell r="BI116">
            <v>0</v>
          </cell>
          <cell r="BJ116">
            <v>0</v>
          </cell>
          <cell r="BL116">
            <v>0</v>
          </cell>
          <cell r="BM116">
            <v>0</v>
          </cell>
        </row>
        <row r="117">
          <cell r="P117">
            <v>472043000864</v>
          </cell>
          <cell r="Q117" t="str">
            <v>28/02/2011</v>
          </cell>
          <cell r="S117">
            <v>41100</v>
          </cell>
          <cell r="T117" t="str">
            <v xml:space="preserve">Cty TNHH Daitoh Industry VN </v>
          </cell>
          <cell r="V117">
            <v>1</v>
          </cell>
          <cell r="AB117">
            <v>2819</v>
          </cell>
          <cell r="AC117">
            <v>28</v>
          </cell>
          <cell r="AD117" t="str">
            <v>Nhật Bản</v>
          </cell>
          <cell r="AE117">
            <v>3</v>
          </cell>
          <cell r="AF117">
            <v>3</v>
          </cell>
          <cell r="AG117">
            <v>3</v>
          </cell>
          <cell r="AI117">
            <v>7500000</v>
          </cell>
          <cell r="AJ117">
            <v>3009025</v>
          </cell>
          <cell r="AL117">
            <v>0</v>
          </cell>
          <cell r="AM117">
            <v>0</v>
          </cell>
          <cell r="AO117">
            <v>0</v>
          </cell>
          <cell r="AP117">
            <v>0</v>
          </cell>
          <cell r="AQ117">
            <v>7500000</v>
          </cell>
          <cell r="AR117">
            <v>3009025</v>
          </cell>
          <cell r="AS117">
            <v>24</v>
          </cell>
          <cell r="AT117">
            <v>22</v>
          </cell>
          <cell r="AU117">
            <v>24</v>
          </cell>
          <cell r="AV117">
            <v>22</v>
          </cell>
          <cell r="AW117">
            <v>0</v>
          </cell>
          <cell r="AX117">
            <v>0</v>
          </cell>
          <cell r="BA117">
            <v>0</v>
          </cell>
          <cell r="BB117">
            <v>0</v>
          </cell>
          <cell r="BC117">
            <v>0</v>
          </cell>
          <cell r="BD117">
            <v>0</v>
          </cell>
          <cell r="BG117">
            <v>0</v>
          </cell>
          <cell r="BH117">
            <v>0</v>
          </cell>
          <cell r="BI117">
            <v>0</v>
          </cell>
          <cell r="BJ117">
            <v>0</v>
          </cell>
          <cell r="BL117">
            <v>0</v>
          </cell>
          <cell r="BM117">
            <v>0</v>
          </cell>
          <cell r="BT117" t="str">
            <v>061-8877070</v>
          </cell>
          <cell r="BW117" t="str">
            <v>thuê nhà xưởng Cty CP Amata VN</v>
          </cell>
        </row>
        <row r="118">
          <cell r="P118">
            <v>472043000868</v>
          </cell>
          <cell r="Q118">
            <v>40639</v>
          </cell>
          <cell r="S118">
            <v>40718</v>
          </cell>
          <cell r="T118" t="str">
            <v>Cty TNHH Công nghiệp Brother Sài Gòn</v>
          </cell>
          <cell r="U118">
            <v>4400</v>
          </cell>
          <cell r="V118">
            <v>1</v>
          </cell>
          <cell r="AB118">
            <v>3290</v>
          </cell>
          <cell r="AC118">
            <v>32</v>
          </cell>
          <cell r="AD118" t="str">
            <v>Nhật Bản</v>
          </cell>
          <cell r="AE118">
            <v>3</v>
          </cell>
          <cell r="AF118">
            <v>3</v>
          </cell>
          <cell r="AG118">
            <v>3</v>
          </cell>
          <cell r="AI118">
            <v>28000000</v>
          </cell>
          <cell r="AJ118">
            <v>27502270</v>
          </cell>
          <cell r="AL118">
            <v>0</v>
          </cell>
          <cell r="AM118">
            <v>0</v>
          </cell>
          <cell r="AO118">
            <v>497730</v>
          </cell>
          <cell r="AP118">
            <v>497730</v>
          </cell>
          <cell r="AQ118">
            <v>28000000</v>
          </cell>
          <cell r="AR118">
            <v>28000000</v>
          </cell>
          <cell r="AS118">
            <v>1032</v>
          </cell>
          <cell r="AT118">
            <v>1026</v>
          </cell>
          <cell r="AU118">
            <v>1132</v>
          </cell>
          <cell r="AV118">
            <v>1126</v>
          </cell>
          <cell r="AW118">
            <v>-100</v>
          </cell>
          <cell r="AX118">
            <v>-100</v>
          </cell>
          <cell r="BA118">
            <v>6242030</v>
          </cell>
          <cell r="BB118">
            <v>6242030</v>
          </cell>
          <cell r="BC118">
            <v>6242030</v>
          </cell>
          <cell r="BD118">
            <v>6242030</v>
          </cell>
          <cell r="BG118">
            <v>15589280</v>
          </cell>
          <cell r="BH118">
            <v>12162910</v>
          </cell>
          <cell r="BI118">
            <v>15589280</v>
          </cell>
          <cell r="BJ118">
            <v>12162910</v>
          </cell>
          <cell r="BL118">
            <v>0</v>
          </cell>
          <cell r="BM118">
            <v>0</v>
          </cell>
          <cell r="BT118" t="str">
            <v>061-8877017</v>
          </cell>
          <cell r="BU118" t="str">
            <v>061-8877016</v>
          </cell>
        </row>
        <row r="119">
          <cell r="P119">
            <v>472043000872</v>
          </cell>
          <cell r="Q119">
            <v>40674</v>
          </cell>
          <cell r="S119">
            <v>41255</v>
          </cell>
          <cell r="T119" t="str">
            <v>Cty TNHH Ma Ri Got Việt Nam</v>
          </cell>
          <cell r="U119">
            <v>50000</v>
          </cell>
          <cell r="V119">
            <v>1</v>
          </cell>
          <cell r="AB119">
            <v>3211</v>
          </cell>
          <cell r="AC119">
            <v>32</v>
          </cell>
          <cell r="AD119" t="str">
            <v>Thụy sĩ</v>
          </cell>
          <cell r="AE119">
            <v>14</v>
          </cell>
          <cell r="AF119">
            <v>3</v>
          </cell>
          <cell r="AG119">
            <v>3</v>
          </cell>
          <cell r="AI119">
            <v>26800000</v>
          </cell>
          <cell r="AJ119">
            <v>16246572</v>
          </cell>
          <cell r="AL119">
            <v>0</v>
          </cell>
          <cell r="AM119">
            <v>0</v>
          </cell>
          <cell r="AO119">
            <v>10553428</v>
          </cell>
          <cell r="AP119">
            <v>10553428</v>
          </cell>
          <cell r="AQ119">
            <v>26800000</v>
          </cell>
          <cell r="AR119">
            <v>26800000</v>
          </cell>
          <cell r="AS119">
            <v>440</v>
          </cell>
          <cell r="AT119">
            <v>437</v>
          </cell>
          <cell r="AU119">
            <v>440</v>
          </cell>
          <cell r="AV119">
            <v>437</v>
          </cell>
          <cell r="AW119">
            <v>0</v>
          </cell>
          <cell r="AX119">
            <v>0</v>
          </cell>
          <cell r="BA119">
            <v>1205825</v>
          </cell>
          <cell r="BB119">
            <v>1205825</v>
          </cell>
          <cell r="BC119">
            <v>1205825</v>
          </cell>
          <cell r="BD119">
            <v>1205825</v>
          </cell>
          <cell r="BG119">
            <v>1809792</v>
          </cell>
          <cell r="BH119">
            <v>1809792</v>
          </cell>
          <cell r="BI119">
            <v>1809792</v>
          </cell>
          <cell r="BJ119">
            <v>1809792</v>
          </cell>
          <cell r="BL119">
            <v>183394</v>
          </cell>
          <cell r="BM119">
            <v>183394</v>
          </cell>
        </row>
        <row r="120">
          <cell r="P120">
            <v>472043000880</v>
          </cell>
          <cell r="Q120">
            <v>40709</v>
          </cell>
          <cell r="S120">
            <v>41697</v>
          </cell>
          <cell r="T120" t="str">
            <v>Cty TNHH Tiger (Việt Nam)</v>
          </cell>
          <cell r="U120">
            <v>33287</v>
          </cell>
          <cell r="V120">
            <v>1</v>
          </cell>
          <cell r="AB120">
            <v>2750</v>
          </cell>
          <cell r="AC120">
            <v>27</v>
          </cell>
          <cell r="AD120" t="str">
            <v>Nhật Bản</v>
          </cell>
          <cell r="AE120">
            <v>3</v>
          </cell>
          <cell r="AF120">
            <v>3</v>
          </cell>
          <cell r="AG120">
            <v>3</v>
          </cell>
          <cell r="AH120">
            <v>6000000</v>
          </cell>
          <cell r="AI120">
            <v>19000000</v>
          </cell>
          <cell r="AJ120">
            <v>12000000</v>
          </cell>
          <cell r="AL120">
            <v>5000000</v>
          </cell>
          <cell r="AM120">
            <v>5000000</v>
          </cell>
          <cell r="AO120">
            <v>300000</v>
          </cell>
          <cell r="AP120">
            <v>300000</v>
          </cell>
          <cell r="AQ120">
            <v>24000000</v>
          </cell>
          <cell r="AR120">
            <v>12300000</v>
          </cell>
          <cell r="AU120">
            <v>0</v>
          </cell>
          <cell r="AV120">
            <v>0</v>
          </cell>
          <cell r="AW120">
            <v>0</v>
          </cell>
          <cell r="AX120">
            <v>0</v>
          </cell>
          <cell r="BA120">
            <v>0</v>
          </cell>
          <cell r="BB120">
            <v>0</v>
          </cell>
          <cell r="BC120">
            <v>0</v>
          </cell>
          <cell r="BD120">
            <v>0</v>
          </cell>
          <cell r="BG120">
            <v>0</v>
          </cell>
          <cell r="BH120">
            <v>0</v>
          </cell>
          <cell r="BI120">
            <v>0</v>
          </cell>
          <cell r="BJ120">
            <v>0</v>
          </cell>
          <cell r="BL120">
            <v>0</v>
          </cell>
          <cell r="BM120">
            <v>0</v>
          </cell>
          <cell r="BT120" t="str">
            <v>061-8877230</v>
          </cell>
        </row>
        <row r="121">
          <cell r="P121">
            <v>472023000896</v>
          </cell>
          <cell r="Q121" t="str">
            <v>13/9/2011</v>
          </cell>
          <cell r="S121">
            <v>41467</v>
          </cell>
          <cell r="T121" t="str">
            <v xml:space="preserve">Cty TNHH Major Craft Việt Nam </v>
          </cell>
          <cell r="V121">
            <v>1</v>
          </cell>
          <cell r="AB121">
            <v>3290</v>
          </cell>
          <cell r="AC121">
            <v>32</v>
          </cell>
          <cell r="AD121" t="str">
            <v>Nhật Bản</v>
          </cell>
          <cell r="AE121">
            <v>3</v>
          </cell>
          <cell r="AF121">
            <v>3</v>
          </cell>
          <cell r="AG121">
            <v>3</v>
          </cell>
          <cell r="AI121">
            <v>2000000</v>
          </cell>
          <cell r="AJ121">
            <v>2000000</v>
          </cell>
          <cell r="AL121">
            <v>0</v>
          </cell>
          <cell r="AM121">
            <v>0</v>
          </cell>
          <cell r="AO121">
            <v>0</v>
          </cell>
          <cell r="AP121">
            <v>0</v>
          </cell>
          <cell r="AQ121">
            <v>2000000</v>
          </cell>
          <cell r="AR121">
            <v>2000000</v>
          </cell>
          <cell r="AS121">
            <v>127</v>
          </cell>
          <cell r="AT121">
            <v>125</v>
          </cell>
          <cell r="AU121">
            <v>129</v>
          </cell>
          <cell r="AV121">
            <v>127</v>
          </cell>
          <cell r="AW121">
            <v>-2</v>
          </cell>
          <cell r="AX121">
            <v>-2</v>
          </cell>
          <cell r="BA121">
            <v>879200</v>
          </cell>
          <cell r="BB121">
            <v>857900</v>
          </cell>
          <cell r="BC121">
            <v>879200</v>
          </cell>
          <cell r="BD121">
            <v>857900</v>
          </cell>
          <cell r="BG121">
            <v>1038810</v>
          </cell>
          <cell r="BH121">
            <v>1038810</v>
          </cell>
          <cell r="BI121">
            <v>1038810</v>
          </cell>
          <cell r="BJ121">
            <v>1038810</v>
          </cell>
          <cell r="BL121">
            <v>4070</v>
          </cell>
          <cell r="BM121">
            <v>4070</v>
          </cell>
          <cell r="BT121" t="str">
            <v>061-8878150</v>
          </cell>
          <cell r="BU121" t="str">
            <v>061-8878154</v>
          </cell>
          <cell r="BW121" t="str">
            <v>thuê nhà xưởng Cty CP Amata (Việt Nam)</v>
          </cell>
        </row>
        <row r="122">
          <cell r="P122">
            <v>472023000902</v>
          </cell>
          <cell r="Q122" t="str">
            <v>24/10/2011</v>
          </cell>
          <cell r="R122">
            <v>472043000902</v>
          </cell>
          <cell r="S122">
            <v>41564</v>
          </cell>
          <cell r="T122" t="str">
            <v>Cty TNHH Thiết bị Tân Tiến Sumiden Việt Nam</v>
          </cell>
          <cell r="U122">
            <v>19747.400000000001</v>
          </cell>
          <cell r="V122">
            <v>1</v>
          </cell>
          <cell r="AB122">
            <v>2790</v>
          </cell>
          <cell r="AC122">
            <v>27</v>
          </cell>
          <cell r="AD122" t="str">
            <v>Nhật Bản - Đài Loan</v>
          </cell>
          <cell r="AE122">
            <v>3</v>
          </cell>
          <cell r="AF122">
            <v>3</v>
          </cell>
          <cell r="AG122">
            <v>3</v>
          </cell>
          <cell r="AI122">
            <v>33993993</v>
          </cell>
          <cell r="AJ122">
            <v>10593993</v>
          </cell>
          <cell r="AL122">
            <v>0</v>
          </cell>
          <cell r="AM122">
            <v>0</v>
          </cell>
          <cell r="AO122">
            <v>3000000</v>
          </cell>
          <cell r="AP122">
            <v>3000000</v>
          </cell>
          <cell r="AQ122">
            <v>33993993</v>
          </cell>
          <cell r="AR122">
            <v>13593993</v>
          </cell>
          <cell r="AS122">
            <v>340</v>
          </cell>
          <cell r="AT122">
            <v>336</v>
          </cell>
          <cell r="AU122">
            <v>419</v>
          </cell>
          <cell r="AV122">
            <v>415</v>
          </cell>
          <cell r="AW122">
            <v>-79</v>
          </cell>
          <cell r="AX122">
            <v>-79</v>
          </cell>
          <cell r="BA122">
            <v>20208755</v>
          </cell>
          <cell r="BB122">
            <v>19625798</v>
          </cell>
          <cell r="BC122">
            <v>20208755</v>
          </cell>
          <cell r="BD122">
            <v>19625798</v>
          </cell>
          <cell r="BG122">
            <v>23635000</v>
          </cell>
          <cell r="BH122">
            <v>23634447</v>
          </cell>
          <cell r="BI122">
            <v>23635000</v>
          </cell>
          <cell r="BJ122">
            <v>23634447</v>
          </cell>
          <cell r="BL122">
            <v>644000</v>
          </cell>
          <cell r="BM122">
            <v>644000</v>
          </cell>
          <cell r="BT122" t="str">
            <v>061-3936516</v>
          </cell>
          <cell r="BU122" t="str">
            <v>061-8877035</v>
          </cell>
        </row>
        <row r="123">
          <cell r="P123">
            <v>47221000903</v>
          </cell>
          <cell r="Q123">
            <v>40848</v>
          </cell>
          <cell r="S123">
            <v>41369</v>
          </cell>
          <cell r="T123" t="str">
            <v>Nhà máy Sản xuất, đóng gói của Cty Nestle Việt Nam</v>
          </cell>
          <cell r="U123">
            <v>19688.09</v>
          </cell>
          <cell r="V123">
            <v>2</v>
          </cell>
          <cell r="AB123">
            <v>1104</v>
          </cell>
          <cell r="AC123">
            <v>11</v>
          </cell>
          <cell r="AD123" t="str">
            <v>Thụy sĩ</v>
          </cell>
          <cell r="AE123">
            <v>14</v>
          </cell>
          <cell r="AF123">
            <v>3</v>
          </cell>
          <cell r="AG123">
            <v>3</v>
          </cell>
          <cell r="AI123">
            <v>56000000</v>
          </cell>
          <cell r="AJ123">
            <v>4000000</v>
          </cell>
          <cell r="AL123">
            <v>0</v>
          </cell>
          <cell r="AM123">
            <v>0</v>
          </cell>
          <cell r="AO123">
            <v>6000000</v>
          </cell>
          <cell r="AP123">
            <v>6000000</v>
          </cell>
          <cell r="AQ123">
            <v>56000000</v>
          </cell>
          <cell r="AR123">
            <v>10000000</v>
          </cell>
          <cell r="AU123">
            <v>0</v>
          </cell>
          <cell r="AV123">
            <v>0</v>
          </cell>
          <cell r="AW123">
            <v>0</v>
          </cell>
          <cell r="AX123">
            <v>0</v>
          </cell>
          <cell r="BA123">
            <v>0</v>
          </cell>
          <cell r="BB123">
            <v>0</v>
          </cell>
          <cell r="BC123">
            <v>0</v>
          </cell>
          <cell r="BD123">
            <v>0</v>
          </cell>
          <cell r="BG123">
            <v>0</v>
          </cell>
          <cell r="BH123">
            <v>0</v>
          </cell>
          <cell r="BI123">
            <v>0</v>
          </cell>
          <cell r="BJ123">
            <v>0</v>
          </cell>
          <cell r="BL123">
            <v>0</v>
          </cell>
          <cell r="BM123">
            <v>0</v>
          </cell>
        </row>
        <row r="124">
          <cell r="P124">
            <v>472043000913</v>
          </cell>
          <cell r="Q124">
            <v>40912</v>
          </cell>
          <cell r="S124">
            <v>41243</v>
          </cell>
          <cell r="T124" t="str">
            <v xml:space="preserve">Cty TNHH Silk Việt Nam </v>
          </cell>
          <cell r="V124">
            <v>1</v>
          </cell>
          <cell r="AB124">
            <v>2023</v>
          </cell>
          <cell r="AC124">
            <v>20</v>
          </cell>
          <cell r="AD124" t="str">
            <v>Singapore</v>
          </cell>
          <cell r="AE124">
            <v>7</v>
          </cell>
          <cell r="AF124">
            <v>3</v>
          </cell>
          <cell r="AG124">
            <v>3</v>
          </cell>
          <cell r="AI124">
            <v>5500000</v>
          </cell>
          <cell r="AJ124">
            <v>3450000</v>
          </cell>
          <cell r="AL124">
            <v>0</v>
          </cell>
          <cell r="AM124">
            <v>0</v>
          </cell>
          <cell r="AO124">
            <v>0</v>
          </cell>
          <cell r="AP124">
            <v>0</v>
          </cell>
          <cell r="AQ124">
            <v>5500000</v>
          </cell>
          <cell r="AR124">
            <v>3450000</v>
          </cell>
          <cell r="AS124">
            <v>56</v>
          </cell>
          <cell r="AT124">
            <v>55</v>
          </cell>
          <cell r="AU124">
            <v>82</v>
          </cell>
          <cell r="AV124">
            <v>81</v>
          </cell>
          <cell r="AW124">
            <v>-26</v>
          </cell>
          <cell r="AX124">
            <v>-26</v>
          </cell>
          <cell r="BA124">
            <v>730900</v>
          </cell>
          <cell r="BB124">
            <v>730900</v>
          </cell>
          <cell r="BC124">
            <v>730900</v>
          </cell>
          <cell r="BD124">
            <v>730900</v>
          </cell>
          <cell r="BG124">
            <v>1920000</v>
          </cell>
          <cell r="BH124">
            <v>1752700</v>
          </cell>
          <cell r="BI124">
            <v>1920000</v>
          </cell>
          <cell r="BJ124">
            <v>1752700</v>
          </cell>
          <cell r="BL124">
            <v>42800</v>
          </cell>
          <cell r="BM124">
            <v>42800</v>
          </cell>
          <cell r="BW124" t="str">
            <v>thuê nhà xưởng của Cty CP Amata (Việt Nam</v>
          </cell>
        </row>
        <row r="125">
          <cell r="P125">
            <v>472043000914</v>
          </cell>
          <cell r="Q125">
            <v>40912</v>
          </cell>
          <cell r="S125">
            <v>41739</v>
          </cell>
          <cell r="T125" t="str">
            <v>Cty TNHH Thực phẩm House Việt Nam</v>
          </cell>
          <cell r="U125">
            <v>35150.300000000003</v>
          </cell>
          <cell r="V125">
            <v>1</v>
          </cell>
          <cell r="AB125">
            <v>1075</v>
          </cell>
          <cell r="AC125">
            <v>10</v>
          </cell>
          <cell r="AD125" t="str">
            <v>Nhật Bản</v>
          </cell>
          <cell r="AE125">
            <v>3</v>
          </cell>
          <cell r="AF125">
            <v>3</v>
          </cell>
          <cell r="AG125">
            <v>3</v>
          </cell>
          <cell r="AI125">
            <v>16500000</v>
          </cell>
          <cell r="AJ125">
            <v>16500000</v>
          </cell>
          <cell r="AL125">
            <v>0</v>
          </cell>
          <cell r="AM125">
            <v>0</v>
          </cell>
          <cell r="AO125">
            <v>0</v>
          </cell>
          <cell r="AP125">
            <v>0</v>
          </cell>
          <cell r="AQ125">
            <v>16500000</v>
          </cell>
          <cell r="AR125">
            <v>16500000</v>
          </cell>
          <cell r="AS125">
            <v>64</v>
          </cell>
          <cell r="AT125">
            <v>60</v>
          </cell>
          <cell r="AU125">
            <v>61</v>
          </cell>
          <cell r="AV125">
            <v>56</v>
          </cell>
          <cell r="AW125">
            <v>3</v>
          </cell>
          <cell r="AX125">
            <v>4</v>
          </cell>
          <cell r="BA125">
            <v>0</v>
          </cell>
          <cell r="BB125">
            <v>0</v>
          </cell>
          <cell r="BC125">
            <v>0</v>
          </cell>
          <cell r="BD125">
            <v>0</v>
          </cell>
          <cell r="BG125">
            <v>110710</v>
          </cell>
          <cell r="BH125">
            <v>0</v>
          </cell>
          <cell r="BI125">
            <v>110710</v>
          </cell>
          <cell r="BJ125">
            <v>0</v>
          </cell>
          <cell r="BL125">
            <v>26658</v>
          </cell>
          <cell r="BM125">
            <v>26658</v>
          </cell>
          <cell r="BT125" t="str">
            <v>061-38877225/08-39110877</v>
          </cell>
          <cell r="BU125" t="str">
            <v>061-38877228</v>
          </cell>
        </row>
        <row r="126">
          <cell r="P126">
            <v>47211000919</v>
          </cell>
          <cell r="Q126">
            <v>40948</v>
          </cell>
          <cell r="S126">
            <v>41535</v>
          </cell>
          <cell r="T126" t="str">
            <v>Chi nhánh Công ty Pepsico Việt Nam</v>
          </cell>
          <cell r="U126">
            <v>19584.71</v>
          </cell>
          <cell r="V126">
            <v>1</v>
          </cell>
          <cell r="X126" t="str">
            <v>50 năm kể từ ngày 09/2/2012</v>
          </cell>
          <cell r="Y126" t="str">
            <v>Sản xuất các loại nước giải khát, nước uống tinh khiết với quy mô 40 triệu két – thùng/năm (tương đương 400.000.000 lít/năm)</v>
          </cell>
          <cell r="AB126">
            <v>1104</v>
          </cell>
          <cell r="AC126">
            <v>11</v>
          </cell>
          <cell r="AD126" t="str">
            <v>Hà Lan</v>
          </cell>
          <cell r="AE126">
            <v>18</v>
          </cell>
          <cell r="AF126">
            <v>3</v>
          </cell>
          <cell r="AG126">
            <v>3</v>
          </cell>
          <cell r="AH126">
            <v>76000000</v>
          </cell>
          <cell r="AI126">
            <v>100000000</v>
          </cell>
          <cell r="AJ126">
            <v>0</v>
          </cell>
          <cell r="AL126">
            <v>0</v>
          </cell>
          <cell r="AM126">
            <v>0</v>
          </cell>
          <cell r="AO126">
            <v>0</v>
          </cell>
          <cell r="AP126">
            <v>0</v>
          </cell>
          <cell r="AQ126">
            <v>100000000</v>
          </cell>
          <cell r="AR126">
            <v>0</v>
          </cell>
          <cell r="AU126">
            <v>0</v>
          </cell>
          <cell r="AV126">
            <v>0</v>
          </cell>
          <cell r="AW126">
            <v>0</v>
          </cell>
          <cell r="AX126">
            <v>0</v>
          </cell>
          <cell r="BA126">
            <v>0</v>
          </cell>
          <cell r="BB126">
            <v>0</v>
          </cell>
          <cell r="BC126">
            <v>0</v>
          </cell>
          <cell r="BD126">
            <v>0</v>
          </cell>
          <cell r="BG126">
            <v>0</v>
          </cell>
          <cell r="BH126">
            <v>0</v>
          </cell>
          <cell r="BI126">
            <v>0</v>
          </cell>
          <cell r="BJ126">
            <v>0</v>
          </cell>
          <cell r="BL126">
            <v>0</v>
          </cell>
          <cell r="BM126">
            <v>0</v>
          </cell>
        </row>
        <row r="127">
          <cell r="P127">
            <v>472043000936</v>
          </cell>
          <cell r="Q127">
            <v>41018</v>
          </cell>
          <cell r="S127">
            <v>41442</v>
          </cell>
          <cell r="T127" t="str">
            <v>Cty TNHH YUUKI MOLD &amp; PLASTIC VN</v>
          </cell>
          <cell r="U127">
            <v>3328</v>
          </cell>
          <cell r="V127">
            <v>1</v>
          </cell>
          <cell r="Z127">
            <v>1</v>
          </cell>
          <cell r="AA127">
            <v>3</v>
          </cell>
          <cell r="AB127">
            <v>2220</v>
          </cell>
          <cell r="AC127">
            <v>22</v>
          </cell>
          <cell r="AD127" t="str">
            <v>Nhật Bản</v>
          </cell>
          <cell r="AE127">
            <v>3</v>
          </cell>
          <cell r="AF127">
            <v>3</v>
          </cell>
          <cell r="AG127">
            <v>3</v>
          </cell>
          <cell r="AI127">
            <v>4000000</v>
          </cell>
          <cell r="AJ127">
            <v>2706000</v>
          </cell>
          <cell r="AL127">
            <v>0</v>
          </cell>
          <cell r="AM127">
            <v>0</v>
          </cell>
          <cell r="AO127">
            <v>0</v>
          </cell>
          <cell r="AP127">
            <v>0</v>
          </cell>
          <cell r="AQ127">
            <v>4000000</v>
          </cell>
          <cell r="AR127">
            <v>2706000</v>
          </cell>
          <cell r="AS127">
            <v>40</v>
          </cell>
          <cell r="AT127">
            <v>39</v>
          </cell>
          <cell r="AU127">
            <v>40</v>
          </cell>
          <cell r="AV127">
            <v>39</v>
          </cell>
          <cell r="AW127">
            <v>0</v>
          </cell>
          <cell r="AX127">
            <v>0</v>
          </cell>
          <cell r="BA127">
            <v>0</v>
          </cell>
          <cell r="BB127">
            <v>0</v>
          </cell>
          <cell r="BC127">
            <v>0</v>
          </cell>
          <cell r="BD127">
            <v>0</v>
          </cell>
          <cell r="BG127">
            <v>0</v>
          </cell>
          <cell r="BH127">
            <v>0</v>
          </cell>
          <cell r="BI127">
            <v>0</v>
          </cell>
          <cell r="BJ127">
            <v>0</v>
          </cell>
          <cell r="BL127">
            <v>0</v>
          </cell>
          <cell r="BM127">
            <v>0</v>
          </cell>
        </row>
        <row r="128">
          <cell r="P128">
            <v>472043000940</v>
          </cell>
          <cell r="Q128">
            <v>41187</v>
          </cell>
          <cell r="T128" t="str">
            <v>Cty TNHH Maspro VN</v>
          </cell>
          <cell r="U128">
            <v>4894.5</v>
          </cell>
          <cell r="V128">
            <v>1</v>
          </cell>
          <cell r="AB128">
            <v>2630</v>
          </cell>
          <cell r="AC128">
            <v>26</v>
          </cell>
          <cell r="AD128" t="str">
            <v>Nhật Bản</v>
          </cell>
          <cell r="AE128">
            <v>3</v>
          </cell>
          <cell r="AF128">
            <v>3</v>
          </cell>
          <cell r="AG128">
            <v>3</v>
          </cell>
          <cell r="AI128">
            <v>5875300</v>
          </cell>
          <cell r="AJ128">
            <v>0</v>
          </cell>
          <cell r="AL128">
            <v>0</v>
          </cell>
          <cell r="AM128">
            <v>0</v>
          </cell>
          <cell r="AO128">
            <v>5875300</v>
          </cell>
          <cell r="AP128">
            <v>5875300</v>
          </cell>
          <cell r="AQ128">
            <v>5875300</v>
          </cell>
          <cell r="AR128">
            <v>5875300</v>
          </cell>
          <cell r="AS128">
            <v>185</v>
          </cell>
          <cell r="AT128">
            <v>182</v>
          </cell>
          <cell r="AU128">
            <v>185</v>
          </cell>
          <cell r="AV128">
            <v>182</v>
          </cell>
          <cell r="AW128">
            <v>0</v>
          </cell>
          <cell r="AX128">
            <v>0</v>
          </cell>
          <cell r="BA128">
            <v>293910</v>
          </cell>
          <cell r="BB128">
            <v>293910</v>
          </cell>
          <cell r="BC128">
            <v>293910</v>
          </cell>
          <cell r="BD128">
            <v>293910</v>
          </cell>
          <cell r="BG128">
            <v>740810</v>
          </cell>
          <cell r="BH128">
            <v>936440</v>
          </cell>
          <cell r="BI128">
            <v>740810</v>
          </cell>
          <cell r="BJ128">
            <v>936440</v>
          </cell>
          <cell r="BL128">
            <v>1860</v>
          </cell>
          <cell r="BM128">
            <v>1860</v>
          </cell>
          <cell r="BT128" t="str">
            <v>061-8877191</v>
          </cell>
          <cell r="BU128" t="str">
            <v>061-8877193</v>
          </cell>
          <cell r="BV128" t="str">
            <v>tháng 11/2012</v>
          </cell>
        </row>
        <row r="129">
          <cell r="P129">
            <v>472043000941</v>
          </cell>
          <cell r="Q129" t="str">
            <v>17/5/2012</v>
          </cell>
          <cell r="R129">
            <v>472023000941</v>
          </cell>
          <cell r="S129">
            <v>41648</v>
          </cell>
          <cell r="T129" t="str">
            <v>Cty TNHH Bassday Việt Nam</v>
          </cell>
          <cell r="U129">
            <v>2686.5</v>
          </cell>
          <cell r="V129">
            <v>1</v>
          </cell>
          <cell r="AB129">
            <v>1080</v>
          </cell>
          <cell r="AC129">
            <v>10</v>
          </cell>
          <cell r="AD129" t="str">
            <v>Nhật Bản</v>
          </cell>
          <cell r="AE129">
            <v>3</v>
          </cell>
          <cell r="AF129">
            <v>3</v>
          </cell>
          <cell r="AG129">
            <v>3</v>
          </cell>
          <cell r="AH129">
            <v>800000</v>
          </cell>
          <cell r="AI129">
            <v>800000</v>
          </cell>
          <cell r="AJ129">
            <v>160000</v>
          </cell>
          <cell r="AL129">
            <v>800000</v>
          </cell>
          <cell r="AM129">
            <v>800000</v>
          </cell>
          <cell r="AO129">
            <v>640000</v>
          </cell>
          <cell r="AP129">
            <v>640000</v>
          </cell>
          <cell r="AQ129">
            <v>1600000</v>
          </cell>
          <cell r="AR129">
            <v>800000</v>
          </cell>
          <cell r="AS129">
            <v>12</v>
          </cell>
          <cell r="AT129">
            <v>11</v>
          </cell>
          <cell r="AU129">
            <v>16</v>
          </cell>
          <cell r="AV129">
            <v>15</v>
          </cell>
          <cell r="AW129">
            <v>-4</v>
          </cell>
          <cell r="AX129">
            <v>-4</v>
          </cell>
          <cell r="BA129">
            <v>3380</v>
          </cell>
          <cell r="BB129">
            <v>3380</v>
          </cell>
          <cell r="BC129">
            <v>3380</v>
          </cell>
          <cell r="BD129">
            <v>3380</v>
          </cell>
          <cell r="BG129">
            <v>19115</v>
          </cell>
          <cell r="BH129">
            <v>3394</v>
          </cell>
          <cell r="BI129">
            <v>19115</v>
          </cell>
          <cell r="BJ129">
            <v>3394</v>
          </cell>
          <cell r="BL129">
            <v>11550</v>
          </cell>
          <cell r="BM129">
            <v>11550</v>
          </cell>
          <cell r="BT129" t="str">
            <v>0613-936068</v>
          </cell>
          <cell r="BV129" t="str">
            <v>tháng 08/2013</v>
          </cell>
        </row>
        <row r="130">
          <cell r="P130">
            <v>472043000965</v>
          </cell>
          <cell r="Q130">
            <v>41183</v>
          </cell>
          <cell r="S130">
            <v>41344</v>
          </cell>
          <cell r="T130" t="str">
            <v>Cty TNHH Thép Assab VN</v>
          </cell>
          <cell r="U130">
            <v>2985.8</v>
          </cell>
          <cell r="V130">
            <v>1</v>
          </cell>
          <cell r="AB130">
            <v>2431</v>
          </cell>
          <cell r="AC130">
            <v>24</v>
          </cell>
          <cell r="AD130" t="str">
            <v>Singapoore</v>
          </cell>
          <cell r="AE130">
            <v>7</v>
          </cell>
          <cell r="AF130">
            <v>3</v>
          </cell>
          <cell r="AG130">
            <v>3</v>
          </cell>
          <cell r="AI130">
            <v>2000000</v>
          </cell>
          <cell r="AJ130">
            <v>2000000</v>
          </cell>
          <cell r="AL130">
            <v>0</v>
          </cell>
          <cell r="AM130">
            <v>0</v>
          </cell>
          <cell r="AO130">
            <v>0</v>
          </cell>
          <cell r="AP130">
            <v>0</v>
          </cell>
          <cell r="AQ130">
            <v>2000000</v>
          </cell>
          <cell r="AR130">
            <v>2000000</v>
          </cell>
          <cell r="AS130">
            <v>20</v>
          </cell>
          <cell r="AT130">
            <v>19</v>
          </cell>
          <cell r="AU130">
            <v>25</v>
          </cell>
          <cell r="AV130">
            <v>24</v>
          </cell>
          <cell r="AW130">
            <v>-5</v>
          </cell>
          <cell r="AX130">
            <v>-5</v>
          </cell>
          <cell r="BA130">
            <v>179000</v>
          </cell>
          <cell r="BB130">
            <v>179000</v>
          </cell>
          <cell r="BC130">
            <v>179000</v>
          </cell>
          <cell r="BD130">
            <v>179000</v>
          </cell>
          <cell r="BG130">
            <v>451430</v>
          </cell>
          <cell r="BH130">
            <v>76040</v>
          </cell>
          <cell r="BI130">
            <v>451430</v>
          </cell>
          <cell r="BJ130">
            <v>76040</v>
          </cell>
          <cell r="BL130">
            <v>28190</v>
          </cell>
          <cell r="BM130">
            <v>28190</v>
          </cell>
          <cell r="BT130" t="str">
            <v>0618-899099</v>
          </cell>
          <cell r="BU130" t="str">
            <v>0618-899191</v>
          </cell>
        </row>
        <row r="131">
          <cell r="P131">
            <v>472043000974</v>
          </cell>
          <cell r="Q131">
            <v>41229</v>
          </cell>
          <cell r="T131" t="str">
            <v xml:space="preserve">Cty Jowel .M Việt Nam </v>
          </cell>
          <cell r="U131">
            <v>1281.5999999999999</v>
          </cell>
          <cell r="V131">
            <v>1</v>
          </cell>
          <cell r="AB131">
            <v>1410</v>
          </cell>
          <cell r="AC131">
            <v>14</v>
          </cell>
          <cell r="AD131" t="str">
            <v>Nhật Bản</v>
          </cell>
          <cell r="AE131">
            <v>3</v>
          </cell>
          <cell r="AF131">
            <v>3</v>
          </cell>
          <cell r="AG131">
            <v>3</v>
          </cell>
          <cell r="AI131">
            <v>1500000</v>
          </cell>
          <cell r="AJ131">
            <v>446480</v>
          </cell>
          <cell r="AL131">
            <v>0</v>
          </cell>
          <cell r="AM131">
            <v>0</v>
          </cell>
          <cell r="AO131">
            <v>67030</v>
          </cell>
          <cell r="AP131">
            <v>67030</v>
          </cell>
          <cell r="AQ131">
            <v>1500000</v>
          </cell>
          <cell r="AR131">
            <v>513510</v>
          </cell>
          <cell r="AS131">
            <v>26</v>
          </cell>
          <cell r="AT131">
            <v>25</v>
          </cell>
          <cell r="AU131">
            <v>34</v>
          </cell>
          <cell r="AV131">
            <v>33</v>
          </cell>
          <cell r="AW131">
            <v>-8</v>
          </cell>
          <cell r="AX131">
            <v>-8</v>
          </cell>
          <cell r="BA131">
            <v>0</v>
          </cell>
          <cell r="BB131">
            <v>0</v>
          </cell>
          <cell r="BC131">
            <v>0</v>
          </cell>
          <cell r="BD131">
            <v>0</v>
          </cell>
          <cell r="BG131">
            <v>30490</v>
          </cell>
          <cell r="BH131">
            <v>30490</v>
          </cell>
          <cell r="BI131">
            <v>30490</v>
          </cell>
          <cell r="BJ131">
            <v>30490</v>
          </cell>
          <cell r="BL131">
            <v>3410</v>
          </cell>
          <cell r="BM131">
            <v>3410</v>
          </cell>
          <cell r="BT131" t="str">
            <v>0618-877162</v>
          </cell>
          <cell r="BU131" t="str">
            <v>0618-877163</v>
          </cell>
          <cell r="BV131" t="str">
            <v>tháng 12/2013</v>
          </cell>
          <cell r="BW131" t="str">
            <v>thuê nhà xưởng Công ty CP Amata VN</v>
          </cell>
        </row>
        <row r="132">
          <cell r="P132">
            <v>473043000978</v>
          </cell>
          <cell r="Q132" t="str">
            <v>30/11/2012</v>
          </cell>
          <cell r="S132">
            <v>41292</v>
          </cell>
          <cell r="T132" t="str">
            <v>Công ty TNHH Crown Asia Leather</v>
          </cell>
          <cell r="U132">
            <v>4043.2</v>
          </cell>
          <cell r="V132">
            <v>1</v>
          </cell>
          <cell r="AB132">
            <v>1512</v>
          </cell>
          <cell r="AC132">
            <v>15</v>
          </cell>
          <cell r="AD132" t="str">
            <v>Trung Quốc (Ma cao)</v>
          </cell>
          <cell r="AE132">
            <v>16</v>
          </cell>
          <cell r="AF132">
            <v>3</v>
          </cell>
          <cell r="AG132">
            <v>3</v>
          </cell>
          <cell r="AI132">
            <v>1198179.77</v>
          </cell>
          <cell r="AJ132">
            <v>1197000</v>
          </cell>
          <cell r="AL132">
            <v>0</v>
          </cell>
          <cell r="AM132">
            <v>0</v>
          </cell>
          <cell r="AO132">
            <v>0</v>
          </cell>
          <cell r="AP132">
            <v>0</v>
          </cell>
          <cell r="AQ132">
            <v>1198179.77</v>
          </cell>
          <cell r="AR132">
            <v>1197000</v>
          </cell>
          <cell r="AS132">
            <v>437</v>
          </cell>
          <cell r="AT132">
            <v>430</v>
          </cell>
          <cell r="AU132">
            <v>440</v>
          </cell>
          <cell r="AV132">
            <v>433</v>
          </cell>
          <cell r="AW132">
            <v>-3</v>
          </cell>
          <cell r="AX132">
            <v>-3</v>
          </cell>
          <cell r="BA132">
            <v>91534</v>
          </cell>
          <cell r="BB132">
            <v>91534</v>
          </cell>
          <cell r="BC132">
            <v>91534</v>
          </cell>
          <cell r="BD132">
            <v>91534</v>
          </cell>
          <cell r="BG132">
            <v>375895</v>
          </cell>
          <cell r="BH132">
            <v>375895</v>
          </cell>
          <cell r="BI132">
            <v>375895</v>
          </cell>
          <cell r="BJ132">
            <v>375895</v>
          </cell>
          <cell r="BL132">
            <v>90614</v>
          </cell>
          <cell r="BM132">
            <v>90614</v>
          </cell>
          <cell r="BT132" t="str">
            <v>061-3936266</v>
          </cell>
          <cell r="BU132" t="str">
            <v>061-3936488</v>
          </cell>
        </row>
        <row r="133">
          <cell r="P133">
            <v>472023001009</v>
          </cell>
          <cell r="Q133">
            <v>41368</v>
          </cell>
          <cell r="T133" t="str">
            <v>Cty TNHH Fukuvi Việt Nam</v>
          </cell>
          <cell r="U133">
            <v>2407.52</v>
          </cell>
          <cell r="V133">
            <v>1</v>
          </cell>
          <cell r="AB133">
            <v>2220</v>
          </cell>
          <cell r="AC133">
            <v>22</v>
          </cell>
          <cell r="AD133" t="str">
            <v>Nhật Bản</v>
          </cell>
          <cell r="AE133">
            <v>3</v>
          </cell>
          <cell r="AF133">
            <v>3</v>
          </cell>
          <cell r="AG133">
            <v>3</v>
          </cell>
          <cell r="AI133">
            <v>10000000</v>
          </cell>
          <cell r="AJ133">
            <v>3000000</v>
          </cell>
          <cell r="AL133">
            <v>0</v>
          </cell>
          <cell r="AM133">
            <v>0</v>
          </cell>
          <cell r="AO133">
            <v>1500000</v>
          </cell>
          <cell r="AP133">
            <v>1500000</v>
          </cell>
          <cell r="AQ133">
            <v>10000000</v>
          </cell>
          <cell r="AR133">
            <v>4500000</v>
          </cell>
          <cell r="AS133">
            <v>32</v>
          </cell>
          <cell r="AT133">
            <v>30</v>
          </cell>
          <cell r="AU133">
            <v>32</v>
          </cell>
          <cell r="AV133">
            <v>30</v>
          </cell>
          <cell r="AW133">
            <v>0</v>
          </cell>
          <cell r="AX133">
            <v>0</v>
          </cell>
          <cell r="BA133">
            <v>255940</v>
          </cell>
          <cell r="BB133">
            <v>210310</v>
          </cell>
          <cell r="BC133">
            <v>255940</v>
          </cell>
          <cell r="BD133">
            <v>210310</v>
          </cell>
          <cell r="BG133">
            <v>102780</v>
          </cell>
          <cell r="BH133">
            <v>102780</v>
          </cell>
          <cell r="BI133">
            <v>102780</v>
          </cell>
          <cell r="BJ133">
            <v>102780</v>
          </cell>
          <cell r="BL133">
            <v>78000</v>
          </cell>
          <cell r="BM133">
            <v>78000</v>
          </cell>
          <cell r="BT133" t="str">
            <v>0618-877114</v>
          </cell>
        </row>
        <row r="134">
          <cell r="P134">
            <v>473042000013</v>
          </cell>
          <cell r="Q134">
            <v>39014</v>
          </cell>
          <cell r="R134">
            <v>472043000013</v>
          </cell>
          <cell r="S134">
            <v>41652</v>
          </cell>
          <cell r="T134" t="str">
            <v xml:space="preserve"> Cty TNHH Tomei Việt Nam </v>
          </cell>
          <cell r="U134">
            <v>1975</v>
          </cell>
          <cell r="V134">
            <v>1</v>
          </cell>
          <cell r="AB134">
            <v>3211</v>
          </cell>
          <cell r="AC134">
            <v>32</v>
          </cell>
          <cell r="AD134" t="str">
            <v xml:space="preserve"> Malaysia </v>
          </cell>
          <cell r="AE134">
            <v>12</v>
          </cell>
          <cell r="AF134">
            <v>3</v>
          </cell>
          <cell r="AG134">
            <v>3</v>
          </cell>
          <cell r="AH134">
            <v>631038</v>
          </cell>
          <cell r="AI134">
            <v>2000000</v>
          </cell>
          <cell r="AJ134">
            <v>1873232</v>
          </cell>
          <cell r="AL134">
            <v>1000000</v>
          </cell>
          <cell r="AM134">
            <v>1000000</v>
          </cell>
          <cell r="AO134">
            <v>200000</v>
          </cell>
          <cell r="AP134">
            <v>200000</v>
          </cell>
          <cell r="AQ134">
            <v>3000000</v>
          </cell>
          <cell r="AR134">
            <v>2073232</v>
          </cell>
          <cell r="AS134">
            <v>74</v>
          </cell>
          <cell r="AT134">
            <v>73</v>
          </cell>
          <cell r="AU134">
            <v>74</v>
          </cell>
          <cell r="AV134">
            <v>73</v>
          </cell>
          <cell r="AW134">
            <v>0</v>
          </cell>
          <cell r="AX134">
            <v>0</v>
          </cell>
          <cell r="BA134">
            <v>484162</v>
          </cell>
          <cell r="BB134">
            <v>452670</v>
          </cell>
          <cell r="BC134">
            <v>484162</v>
          </cell>
          <cell r="BD134">
            <v>452670</v>
          </cell>
          <cell r="BG134">
            <v>166868</v>
          </cell>
          <cell r="BH134">
            <v>9002</v>
          </cell>
          <cell r="BI134">
            <v>166868</v>
          </cell>
          <cell r="BJ134">
            <v>9002</v>
          </cell>
          <cell r="BL134">
            <v>10851</v>
          </cell>
          <cell r="BM134">
            <v>10851</v>
          </cell>
          <cell r="BT134" t="str">
            <v>061-8877013</v>
          </cell>
          <cell r="BU134" t="str">
            <v>061-8877012</v>
          </cell>
        </row>
        <row r="135">
          <cell r="P135">
            <v>472023001020</v>
          </cell>
          <cell r="Q135">
            <v>41431</v>
          </cell>
          <cell r="S135">
            <v>41548</v>
          </cell>
          <cell r="T135" t="str">
            <v>Cty TNHH Việt Nam Nisshin Seifun</v>
          </cell>
          <cell r="U135">
            <v>32416.5</v>
          </cell>
          <cell r="V135">
            <v>3</v>
          </cell>
          <cell r="AB135">
            <v>1079</v>
          </cell>
          <cell r="AC135">
            <v>10</v>
          </cell>
          <cell r="AD135" t="str">
            <v>Nhật Bản</v>
          </cell>
          <cell r="AE135">
            <v>3</v>
          </cell>
          <cell r="AF135">
            <v>3</v>
          </cell>
          <cell r="AG135">
            <v>3</v>
          </cell>
          <cell r="AI135">
            <v>28522532</v>
          </cell>
          <cell r="AJ135">
            <v>0</v>
          </cell>
          <cell r="AL135">
            <v>0</v>
          </cell>
          <cell r="AM135">
            <v>0</v>
          </cell>
          <cell r="AO135">
            <v>0</v>
          </cell>
          <cell r="AP135">
            <v>0</v>
          </cell>
          <cell r="AQ135">
            <v>28522532</v>
          </cell>
          <cell r="AR135">
            <v>0</v>
          </cell>
          <cell r="AU135">
            <v>0</v>
          </cell>
          <cell r="AV135">
            <v>0</v>
          </cell>
          <cell r="AW135">
            <v>0</v>
          </cell>
          <cell r="AX135">
            <v>0</v>
          </cell>
          <cell r="BA135">
            <v>0</v>
          </cell>
          <cell r="BB135">
            <v>0</v>
          </cell>
          <cell r="BC135">
            <v>0</v>
          </cell>
          <cell r="BD135">
            <v>0</v>
          </cell>
          <cell r="BG135">
            <v>0</v>
          </cell>
          <cell r="BH135">
            <v>0</v>
          </cell>
          <cell r="BI135">
            <v>0</v>
          </cell>
          <cell r="BJ135">
            <v>0</v>
          </cell>
          <cell r="BL135">
            <v>0</v>
          </cell>
          <cell r="BM135">
            <v>0</v>
          </cell>
        </row>
        <row r="136">
          <cell r="P136">
            <v>472043001023</v>
          </cell>
          <cell r="Q136">
            <v>41437</v>
          </cell>
          <cell r="T136" t="str">
            <v xml:space="preserve">Cty TNHH Hondaplus Việt Nam </v>
          </cell>
          <cell r="U136">
            <v>2407.52</v>
          </cell>
          <cell r="V136">
            <v>3</v>
          </cell>
          <cell r="AB136">
            <v>2220</v>
          </cell>
          <cell r="AC136">
            <v>22</v>
          </cell>
          <cell r="AD136" t="str">
            <v>Nhật Bản</v>
          </cell>
          <cell r="AE136">
            <v>3</v>
          </cell>
          <cell r="AF136">
            <v>3</v>
          </cell>
          <cell r="AG136">
            <v>3</v>
          </cell>
          <cell r="AI136">
            <v>5000000</v>
          </cell>
          <cell r="AJ136">
            <v>0</v>
          </cell>
          <cell r="AL136">
            <v>0</v>
          </cell>
          <cell r="AM136">
            <v>0</v>
          </cell>
          <cell r="AO136">
            <v>0</v>
          </cell>
          <cell r="AP136">
            <v>0</v>
          </cell>
          <cell r="AQ136">
            <v>5000000</v>
          </cell>
          <cell r="AR136">
            <v>0</v>
          </cell>
          <cell r="AU136">
            <v>0</v>
          </cell>
          <cell r="AV136">
            <v>0</v>
          </cell>
          <cell r="AW136">
            <v>0</v>
          </cell>
          <cell r="AX136">
            <v>0</v>
          </cell>
          <cell r="BA136">
            <v>0</v>
          </cell>
          <cell r="BB136">
            <v>0</v>
          </cell>
          <cell r="BC136">
            <v>0</v>
          </cell>
          <cell r="BD136">
            <v>0</v>
          </cell>
          <cell r="BG136">
            <v>0</v>
          </cell>
          <cell r="BH136">
            <v>0</v>
          </cell>
          <cell r="BI136">
            <v>0</v>
          </cell>
          <cell r="BJ136">
            <v>0</v>
          </cell>
          <cell r="BL136">
            <v>0</v>
          </cell>
          <cell r="BM136">
            <v>0</v>
          </cell>
          <cell r="BW136" t="str">
            <v>thuê nhà xưởng của Công ty CP Amata Việt Nam 2,204.52 m2</v>
          </cell>
        </row>
        <row r="137">
          <cell r="P137">
            <v>47212001037</v>
          </cell>
          <cell r="Q137">
            <v>41505</v>
          </cell>
          <cell r="S137">
            <v>41641</v>
          </cell>
          <cell r="T137" t="str">
            <v>Chi nhánh Cty TNHH Kanepackage VN</v>
          </cell>
          <cell r="U137">
            <v>1345.6</v>
          </cell>
          <cell r="V137">
            <v>3</v>
          </cell>
          <cell r="X137" t="str">
            <v>34 (ba mươi bốn) năm kể từ 19/8/2013</v>
          </cell>
          <cell r="Y137" t="str">
            <v xml:space="preserve">Sản xuất các loại bao bì hộp carton với quy mô 72.000 chiếc/năm tương đương 500 tấn/tháng; Sản xuất các loại bao bì tấm đệm lót với quy mô 12.000 chiếc/năm tương đương 700 tấn/tháng
</v>
          </cell>
          <cell r="AB137">
            <v>1702</v>
          </cell>
          <cell r="AC137">
            <v>17</v>
          </cell>
          <cell r="AD137" t="str">
            <v>Nhật Bản</v>
          </cell>
          <cell r="AE137">
            <v>3</v>
          </cell>
          <cell r="AF137">
            <v>3</v>
          </cell>
          <cell r="AG137">
            <v>3</v>
          </cell>
          <cell r="AH137">
            <v>100000</v>
          </cell>
          <cell r="AI137">
            <v>500000</v>
          </cell>
          <cell r="AJ137">
            <v>0</v>
          </cell>
          <cell r="AL137">
            <v>0</v>
          </cell>
          <cell r="AM137">
            <v>0</v>
          </cell>
          <cell r="AO137">
            <v>0</v>
          </cell>
          <cell r="AP137">
            <v>0</v>
          </cell>
          <cell r="AQ137">
            <v>500000</v>
          </cell>
          <cell r="AR137">
            <v>0</v>
          </cell>
          <cell r="AU137">
            <v>0</v>
          </cell>
          <cell r="AV137">
            <v>0</v>
          </cell>
          <cell r="AW137">
            <v>0</v>
          </cell>
          <cell r="AX137">
            <v>0</v>
          </cell>
          <cell r="BA137">
            <v>0</v>
          </cell>
          <cell r="BB137">
            <v>0</v>
          </cell>
          <cell r="BC137">
            <v>0</v>
          </cell>
          <cell r="BD137">
            <v>0</v>
          </cell>
          <cell r="BG137">
            <v>0</v>
          </cell>
          <cell r="BH137">
            <v>0</v>
          </cell>
          <cell r="BI137">
            <v>0</v>
          </cell>
          <cell r="BJ137">
            <v>0</v>
          </cell>
          <cell r="BL137">
            <v>0</v>
          </cell>
          <cell r="BM137">
            <v>0</v>
          </cell>
          <cell r="BW137" t="str">
            <v>thuê nhà xưởng công ty CP Amata (Việt Nam) với diện tích 1.345,6 m2</v>
          </cell>
        </row>
        <row r="138">
          <cell r="P138">
            <v>47222001069</v>
          </cell>
          <cell r="Q138">
            <v>41613</v>
          </cell>
          <cell r="T138" t="str">
            <v>Nhà máy sản xuất của Công ty TNHH VFC Farms tại KCN Amata</v>
          </cell>
          <cell r="U138">
            <v>15295.7</v>
          </cell>
          <cell r="V138">
            <v>3</v>
          </cell>
          <cell r="AB138">
            <v>1079</v>
          </cell>
          <cell r="AC138">
            <v>10</v>
          </cell>
          <cell r="AD138" t="str">
            <v>Brunei Darussalam</v>
          </cell>
          <cell r="AE138">
            <v>28</v>
          </cell>
          <cell r="AF138">
            <v>3</v>
          </cell>
          <cell r="AG138">
            <v>3</v>
          </cell>
          <cell r="AI138">
            <v>1650000</v>
          </cell>
          <cell r="AJ138">
            <v>0</v>
          </cell>
          <cell r="AL138">
            <v>0</v>
          </cell>
          <cell r="AM138">
            <v>0</v>
          </cell>
          <cell r="AO138">
            <v>0</v>
          </cell>
          <cell r="AP138">
            <v>0</v>
          </cell>
          <cell r="AQ138">
            <v>1650000</v>
          </cell>
          <cell r="AR138">
            <v>0</v>
          </cell>
          <cell r="AU138">
            <v>0</v>
          </cell>
          <cell r="AV138">
            <v>0</v>
          </cell>
          <cell r="AW138">
            <v>0</v>
          </cell>
          <cell r="AX138">
            <v>0</v>
          </cell>
          <cell r="BA138">
            <v>0</v>
          </cell>
          <cell r="BB138">
            <v>0</v>
          </cell>
          <cell r="BC138">
            <v>0</v>
          </cell>
          <cell r="BD138">
            <v>0</v>
          </cell>
          <cell r="BG138">
            <v>0</v>
          </cell>
          <cell r="BH138">
            <v>0</v>
          </cell>
          <cell r="BI138">
            <v>0</v>
          </cell>
          <cell r="BJ138">
            <v>0</v>
          </cell>
          <cell r="BL138">
            <v>0</v>
          </cell>
          <cell r="BM138">
            <v>0</v>
          </cell>
        </row>
        <row r="139">
          <cell r="P139">
            <v>472043001034</v>
          </cell>
          <cell r="Q139">
            <v>41494</v>
          </cell>
          <cell r="T139" t="str">
            <v>Cty TNHH Sanor Electronics VN</v>
          </cell>
          <cell r="U139">
            <v>1345.6</v>
          </cell>
          <cell r="V139">
            <v>3</v>
          </cell>
          <cell r="AB139">
            <v>2610</v>
          </cell>
          <cell r="AC139">
            <v>26</v>
          </cell>
          <cell r="AD139" t="str">
            <v>Nhật Bản</v>
          </cell>
          <cell r="AE139">
            <v>3</v>
          </cell>
          <cell r="AF139">
            <v>3</v>
          </cell>
          <cell r="AG139">
            <v>3</v>
          </cell>
          <cell r="AI139">
            <v>1901502</v>
          </cell>
          <cell r="AJ139">
            <v>0</v>
          </cell>
          <cell r="AL139">
            <v>0</v>
          </cell>
          <cell r="AM139">
            <v>0</v>
          </cell>
          <cell r="AO139">
            <v>0</v>
          </cell>
          <cell r="AP139">
            <v>0</v>
          </cell>
          <cell r="AQ139">
            <v>1901502</v>
          </cell>
          <cell r="AR139">
            <v>0</v>
          </cell>
          <cell r="AU139">
            <v>0</v>
          </cell>
          <cell r="AV139">
            <v>0</v>
          </cell>
          <cell r="AW139">
            <v>0</v>
          </cell>
          <cell r="AX139">
            <v>0</v>
          </cell>
          <cell r="BA139">
            <v>0</v>
          </cell>
          <cell r="BB139">
            <v>0</v>
          </cell>
          <cell r="BC139">
            <v>0</v>
          </cell>
          <cell r="BD139">
            <v>0</v>
          </cell>
          <cell r="BG139">
            <v>0</v>
          </cell>
          <cell r="BH139">
            <v>0</v>
          </cell>
          <cell r="BI139">
            <v>0</v>
          </cell>
          <cell r="BJ139">
            <v>0</v>
          </cell>
          <cell r="BL139">
            <v>0</v>
          </cell>
          <cell r="BM139">
            <v>0</v>
          </cell>
          <cell r="BW139" t="str">
            <v xml:space="preserve"> thuê nhà xưởng của Cty CP Amata 1.345,6 m2</v>
          </cell>
        </row>
        <row r="140">
          <cell r="P140">
            <v>472023001085</v>
          </cell>
          <cell r="Q140">
            <v>41654</v>
          </cell>
          <cell r="T140" t="str">
            <v>Cty TNHH Zirtec</v>
          </cell>
          <cell r="U140">
            <v>5137.8</v>
          </cell>
          <cell r="V140">
            <v>3</v>
          </cell>
          <cell r="X140" t="str">
            <v>30 năm kể từ ngày 15/01/2014</v>
          </cell>
          <cell r="AB140">
            <v>2399</v>
          </cell>
          <cell r="AC140">
            <v>23</v>
          </cell>
          <cell r="AD140" t="str">
            <v>Hàn Quốc - Việt Nam</v>
          </cell>
          <cell r="AE140">
            <v>6</v>
          </cell>
          <cell r="AF140">
            <v>2</v>
          </cell>
          <cell r="AG140">
            <v>2</v>
          </cell>
          <cell r="AH140">
            <v>1200000</v>
          </cell>
          <cell r="AL140">
            <v>3000000</v>
          </cell>
          <cell r="AM140">
            <v>3000000</v>
          </cell>
          <cell r="AO140">
            <v>0</v>
          </cell>
          <cell r="AP140">
            <v>0</v>
          </cell>
          <cell r="AQ140">
            <v>3000000</v>
          </cell>
          <cell r="AR140">
            <v>0</v>
          </cell>
          <cell r="AU140">
            <v>0</v>
          </cell>
          <cell r="AV140">
            <v>0</v>
          </cell>
          <cell r="AW140">
            <v>0</v>
          </cell>
          <cell r="AX140">
            <v>0</v>
          </cell>
          <cell r="BA140">
            <v>0</v>
          </cell>
          <cell r="BB140">
            <v>0</v>
          </cell>
          <cell r="BC140">
            <v>0</v>
          </cell>
          <cell r="BD140">
            <v>0</v>
          </cell>
          <cell r="BG140">
            <v>0</v>
          </cell>
          <cell r="BH140">
            <v>0</v>
          </cell>
          <cell r="BI140">
            <v>0</v>
          </cell>
          <cell r="BJ140">
            <v>0</v>
          </cell>
          <cell r="BL140">
            <v>0</v>
          </cell>
          <cell r="BM140">
            <v>0</v>
          </cell>
        </row>
        <row r="141">
          <cell r="P141">
            <v>472043001101</v>
          </cell>
          <cell r="Q141">
            <v>41705</v>
          </cell>
          <cell r="T141" t="str">
            <v>Cty TNHH Jade Success (VN)</v>
          </cell>
          <cell r="U141">
            <v>3219</v>
          </cell>
          <cell r="V141">
            <v>3</v>
          </cell>
          <cell r="X141" t="str">
            <v>50 năm kể từ ngày 07/3/2014</v>
          </cell>
          <cell r="Y141" t="str">
            <v xml:space="preserve">Sản xuất quần áo len các loại, sản xuất bán thành phẩm áo len các loại và các sản phẩm khác từ len với quy mô 1.000.000 sản phẩm/năm </v>
          </cell>
          <cell r="AB141">
            <v>1430</v>
          </cell>
          <cell r="AC141">
            <v>14</v>
          </cell>
          <cell r="AD141" t="str">
            <v>Mahe Republic Seychelle</v>
          </cell>
          <cell r="AE141">
            <v>41</v>
          </cell>
          <cell r="AF141">
            <v>3</v>
          </cell>
          <cell r="AG141">
            <v>3</v>
          </cell>
          <cell r="AH141">
            <v>5000000</v>
          </cell>
          <cell r="AL141">
            <v>10000000</v>
          </cell>
          <cell r="AM141">
            <v>10000000</v>
          </cell>
          <cell r="AO141">
            <v>0</v>
          </cell>
          <cell r="AP141">
            <v>0</v>
          </cell>
          <cell r="AQ141">
            <v>10000000</v>
          </cell>
          <cell r="AR141">
            <v>0</v>
          </cell>
          <cell r="AU141">
            <v>0</v>
          </cell>
          <cell r="AV141">
            <v>0</v>
          </cell>
          <cell r="AW141">
            <v>0</v>
          </cell>
          <cell r="AX141">
            <v>0</v>
          </cell>
          <cell r="BA141">
            <v>0</v>
          </cell>
          <cell r="BB141">
            <v>0</v>
          </cell>
          <cell r="BC141">
            <v>0</v>
          </cell>
          <cell r="BD141">
            <v>0</v>
          </cell>
          <cell r="BG141">
            <v>0</v>
          </cell>
          <cell r="BH141">
            <v>0</v>
          </cell>
          <cell r="BI141">
            <v>0</v>
          </cell>
          <cell r="BJ141">
            <v>0</v>
          </cell>
          <cell r="BL141">
            <v>0</v>
          </cell>
          <cell r="BM141">
            <v>0</v>
          </cell>
        </row>
        <row r="142">
          <cell r="S142" t="str">
            <v xml:space="preserve"> </v>
          </cell>
          <cell r="T142" t="str">
            <v>Chi nhánh VMEP (1)</v>
          </cell>
          <cell r="AI142">
            <v>0</v>
          </cell>
          <cell r="AJ142">
            <v>0</v>
          </cell>
          <cell r="AM142">
            <v>0</v>
          </cell>
          <cell r="AP142">
            <v>0</v>
          </cell>
          <cell r="AQ142">
            <v>0</v>
          </cell>
          <cell r="AR142">
            <v>0</v>
          </cell>
          <cell r="AW142">
            <v>0</v>
          </cell>
          <cell r="AX142">
            <v>0</v>
          </cell>
          <cell r="BC142">
            <v>0</v>
          </cell>
          <cell r="BD142">
            <v>0</v>
          </cell>
          <cell r="BI142">
            <v>0</v>
          </cell>
          <cell r="BJ142">
            <v>0</v>
          </cell>
          <cell r="BM142">
            <v>0</v>
          </cell>
        </row>
        <row r="143">
          <cell r="S143" t="str">
            <v xml:space="preserve"> </v>
          </cell>
          <cell r="T143" t="str">
            <v>Chi nhánh Meiwa (1)</v>
          </cell>
          <cell r="AI143">
            <v>0</v>
          </cell>
          <cell r="AJ143">
            <v>0</v>
          </cell>
          <cell r="AM143">
            <v>0</v>
          </cell>
          <cell r="AP143">
            <v>0</v>
          </cell>
          <cell r="AQ143">
            <v>0</v>
          </cell>
          <cell r="AR143">
            <v>0</v>
          </cell>
          <cell r="AW143">
            <v>0</v>
          </cell>
          <cell r="AX143">
            <v>0</v>
          </cell>
          <cell r="BC143">
            <v>0</v>
          </cell>
          <cell r="BD143">
            <v>0</v>
          </cell>
          <cell r="BI143">
            <v>0</v>
          </cell>
          <cell r="BJ143">
            <v>0</v>
          </cell>
          <cell r="BM143">
            <v>0</v>
          </cell>
        </row>
        <row r="144">
          <cell r="T144" t="str">
            <v xml:space="preserve"> CỘNG - KCN AMATA </v>
          </cell>
          <cell r="U144">
            <v>2224310.9300000006</v>
          </cell>
          <cell r="AI144">
            <v>2226353716.77</v>
          </cell>
          <cell r="AJ144">
            <v>1353830269.145</v>
          </cell>
          <cell r="AK144">
            <v>13400000</v>
          </cell>
          <cell r="AL144">
            <v>32350000</v>
          </cell>
          <cell r="AM144">
            <v>45750000</v>
          </cell>
          <cell r="AN144">
            <v>2006560</v>
          </cell>
          <cell r="AO144">
            <v>85087191</v>
          </cell>
          <cell r="AP144">
            <v>87093751</v>
          </cell>
          <cell r="AQ144">
            <v>2272103716.77</v>
          </cell>
          <cell r="AR144">
            <v>1440924020.145</v>
          </cell>
          <cell r="AS144">
            <v>38721</v>
          </cell>
          <cell r="AT144">
            <v>38244</v>
          </cell>
          <cell r="AU144">
            <v>41296</v>
          </cell>
          <cell r="AV144">
            <v>40820</v>
          </cell>
          <cell r="AW144">
            <v>-2575</v>
          </cell>
          <cell r="AX144">
            <v>-2576</v>
          </cell>
          <cell r="AY144">
            <v>3854930</v>
          </cell>
          <cell r="AZ144">
            <v>3809580</v>
          </cell>
          <cell r="BA144">
            <v>239311003</v>
          </cell>
          <cell r="BB144">
            <v>232549254</v>
          </cell>
          <cell r="BC144">
            <v>243165933</v>
          </cell>
          <cell r="BD144">
            <v>236358834</v>
          </cell>
          <cell r="BE144">
            <v>7974280</v>
          </cell>
          <cell r="BF144">
            <v>6729250</v>
          </cell>
          <cell r="BG144">
            <v>469399163</v>
          </cell>
          <cell r="BH144">
            <v>290936703</v>
          </cell>
          <cell r="BI144">
            <v>477373443</v>
          </cell>
          <cell r="BJ144">
            <v>297665953</v>
          </cell>
          <cell r="BK144">
            <v>62056</v>
          </cell>
          <cell r="BL144">
            <v>22645105</v>
          </cell>
          <cell r="BM144">
            <v>22707161</v>
          </cell>
          <cell r="BN144">
            <v>0</v>
          </cell>
          <cell r="BO144">
            <v>0</v>
          </cell>
          <cell r="BP144">
            <v>0</v>
          </cell>
          <cell r="BQ144">
            <v>0</v>
          </cell>
          <cell r="BR144">
            <v>9</v>
          </cell>
          <cell r="BS144">
            <v>0</v>
          </cell>
          <cell r="BT144">
            <v>0</v>
          </cell>
          <cell r="BU144">
            <v>0</v>
          </cell>
        </row>
        <row r="145">
          <cell r="T145" t="str">
            <v xml:space="preserve"> KCN BIÊN HÒA I: </v>
          </cell>
        </row>
        <row r="146">
          <cell r="P146" t="str">
            <v>52/ĐTNNG</v>
          </cell>
          <cell r="S146" t="str">
            <v xml:space="preserve"> </v>
          </cell>
          <cell r="T146" t="str">
            <v>Chi nhánh Công ty Great Veca Việt Nam (trước là Việt Giai)</v>
          </cell>
          <cell r="V146">
            <v>1</v>
          </cell>
          <cell r="AB146">
            <v>1610</v>
          </cell>
          <cell r="AC146">
            <v>16</v>
          </cell>
          <cell r="AD146" t="str">
            <v xml:space="preserve"> Đài Loan </v>
          </cell>
          <cell r="AE146">
            <v>5</v>
          </cell>
          <cell r="AF146">
            <v>3</v>
          </cell>
          <cell r="AG146">
            <v>3</v>
          </cell>
          <cell r="AI146">
            <v>0</v>
          </cell>
          <cell r="AJ146">
            <v>0</v>
          </cell>
          <cell r="AL146">
            <v>0</v>
          </cell>
          <cell r="AM146">
            <v>0</v>
          </cell>
          <cell r="AO146">
            <v>0</v>
          </cell>
          <cell r="AP146">
            <v>0</v>
          </cell>
          <cell r="AQ146">
            <v>0</v>
          </cell>
          <cell r="AR146">
            <v>0</v>
          </cell>
          <cell r="AS146">
            <v>2034</v>
          </cell>
          <cell r="AT146">
            <v>2011</v>
          </cell>
          <cell r="AU146">
            <v>2072</v>
          </cell>
          <cell r="AV146">
            <v>2047</v>
          </cell>
          <cell r="AW146">
            <v>-38</v>
          </cell>
          <cell r="AX146">
            <v>-36</v>
          </cell>
          <cell r="AY146">
            <v>70380</v>
          </cell>
          <cell r="AZ146">
            <v>70380</v>
          </cell>
          <cell r="BA146">
            <v>807110</v>
          </cell>
          <cell r="BB146">
            <v>807110</v>
          </cell>
          <cell r="BC146">
            <v>877490</v>
          </cell>
          <cell r="BD146">
            <v>877490</v>
          </cell>
          <cell r="BE146">
            <v>1668860</v>
          </cell>
          <cell r="BF146">
            <v>1668860</v>
          </cell>
          <cell r="BG146">
            <v>7682060</v>
          </cell>
          <cell r="BH146">
            <v>7682060</v>
          </cell>
          <cell r="BI146">
            <v>9350920</v>
          </cell>
          <cell r="BJ146">
            <v>9350920</v>
          </cell>
          <cell r="BK146">
            <v>5860</v>
          </cell>
          <cell r="BL146">
            <v>14960</v>
          </cell>
          <cell r="BM146">
            <v>28470</v>
          </cell>
          <cell r="BR146">
            <v>1</v>
          </cell>
          <cell r="BT146" t="str">
            <v>061-3836448</v>
          </cell>
          <cell r="BU146" t="str">
            <v>061-3836449</v>
          </cell>
        </row>
        <row r="147">
          <cell r="P147" t="str">
            <v>165/GP</v>
          </cell>
          <cell r="Q147">
            <v>33291</v>
          </cell>
          <cell r="R147">
            <v>472043000321</v>
          </cell>
          <cell r="S147">
            <v>41500</v>
          </cell>
          <cell r="T147" t="str">
            <v xml:space="preserve"> Cty Ajinomoto Việt Nam </v>
          </cell>
          <cell r="U147">
            <v>144094.39999999999</v>
          </cell>
          <cell r="V147">
            <v>1</v>
          </cell>
          <cell r="Z147">
            <v>1</v>
          </cell>
          <cell r="AB147">
            <v>1079</v>
          </cell>
          <cell r="AC147">
            <v>10</v>
          </cell>
          <cell r="AD147" t="str">
            <v xml:space="preserve"> Nhật Bản </v>
          </cell>
          <cell r="AE147">
            <v>3</v>
          </cell>
          <cell r="AF147">
            <v>3</v>
          </cell>
          <cell r="AG147">
            <v>3</v>
          </cell>
          <cell r="AI147">
            <v>70255495</v>
          </cell>
          <cell r="AJ147">
            <v>70255495</v>
          </cell>
          <cell r="AL147">
            <v>0</v>
          </cell>
          <cell r="AM147">
            <v>0</v>
          </cell>
          <cell r="AO147">
            <v>0</v>
          </cell>
          <cell r="AP147">
            <v>0</v>
          </cell>
          <cell r="AQ147">
            <v>70255495</v>
          </cell>
          <cell r="AR147">
            <v>70255495</v>
          </cell>
          <cell r="AS147">
            <v>2383</v>
          </cell>
          <cell r="AT147">
            <v>2365</v>
          </cell>
          <cell r="AU147">
            <v>2251</v>
          </cell>
          <cell r="AV147">
            <v>2237</v>
          </cell>
          <cell r="AW147">
            <v>132</v>
          </cell>
          <cell r="AX147">
            <v>128</v>
          </cell>
          <cell r="BA147">
            <v>9564420</v>
          </cell>
          <cell r="BB147">
            <v>7694440</v>
          </cell>
          <cell r="BC147">
            <v>9564420</v>
          </cell>
          <cell r="BD147">
            <v>7694440</v>
          </cell>
          <cell r="BG147">
            <v>86566420</v>
          </cell>
          <cell r="BH147">
            <v>1063250</v>
          </cell>
          <cell r="BI147">
            <v>86566420</v>
          </cell>
          <cell r="BJ147">
            <v>1063250</v>
          </cell>
          <cell r="BL147">
            <v>5652740</v>
          </cell>
          <cell r="BM147">
            <v>5652740</v>
          </cell>
          <cell r="BT147" t="str">
            <v>061-3831289/384</v>
          </cell>
          <cell r="BU147" t="str">
            <v>061-831288</v>
          </cell>
          <cell r="BV147" t="str">
            <v>năm 1991</v>
          </cell>
        </row>
        <row r="148">
          <cell r="P148" t="str">
            <v>355/GP</v>
          </cell>
          <cell r="Q148">
            <v>33718</v>
          </cell>
          <cell r="S148" t="str">
            <v xml:space="preserve"> </v>
          </cell>
          <cell r="T148" t="str">
            <v xml:space="preserve"> Cty TNHH Viko Glowin  </v>
          </cell>
          <cell r="U148">
            <v>37727</v>
          </cell>
          <cell r="V148">
            <v>4</v>
          </cell>
          <cell r="AB148">
            <v>1323</v>
          </cell>
          <cell r="AC148">
            <v>13</v>
          </cell>
          <cell r="AD148" t="str">
            <v xml:space="preserve"> Hàn Quốc </v>
          </cell>
          <cell r="AE148">
            <v>6</v>
          </cell>
          <cell r="AF148">
            <v>3</v>
          </cell>
          <cell r="AG148">
            <v>3</v>
          </cell>
          <cell r="AI148">
            <v>10000000</v>
          </cell>
          <cell r="AJ148">
            <v>5663081</v>
          </cell>
          <cell r="AL148">
            <v>0</v>
          </cell>
          <cell r="AM148">
            <v>0</v>
          </cell>
          <cell r="AO148">
            <v>0</v>
          </cell>
          <cell r="AP148">
            <v>0</v>
          </cell>
          <cell r="AQ148">
            <v>10000000</v>
          </cell>
          <cell r="AR148">
            <v>5663081</v>
          </cell>
          <cell r="AS148">
            <v>108</v>
          </cell>
          <cell r="AT148">
            <v>100</v>
          </cell>
          <cell r="AU148">
            <v>108</v>
          </cell>
          <cell r="AV148">
            <v>100</v>
          </cell>
          <cell r="AW148">
            <v>0</v>
          </cell>
          <cell r="AX148">
            <v>0</v>
          </cell>
          <cell r="BA148">
            <v>0</v>
          </cell>
          <cell r="BB148">
            <v>0</v>
          </cell>
          <cell r="BC148">
            <v>0</v>
          </cell>
          <cell r="BD148">
            <v>0</v>
          </cell>
          <cell r="BG148">
            <v>0</v>
          </cell>
          <cell r="BH148">
            <v>0</v>
          </cell>
          <cell r="BI148">
            <v>0</v>
          </cell>
          <cell r="BJ148">
            <v>0</v>
          </cell>
          <cell r="BL148">
            <v>0</v>
          </cell>
          <cell r="BM148">
            <v>0</v>
          </cell>
          <cell r="BT148" t="str">
            <v>061-3836227</v>
          </cell>
          <cell r="BU148" t="str">
            <v>061-836228</v>
          </cell>
        </row>
        <row r="149">
          <cell r="P149" t="str">
            <v>246A/GP</v>
          </cell>
          <cell r="Q149">
            <v>33878</v>
          </cell>
          <cell r="R149">
            <v>472023000682</v>
          </cell>
          <cell r="S149">
            <v>40316</v>
          </cell>
          <cell r="T149" t="str">
            <v xml:space="preserve"> Cty TNHH sản xuất hàng mây gỗ Đồng Nai- Bochang </v>
          </cell>
          <cell r="U149">
            <v>14008</v>
          </cell>
          <cell r="V149">
            <v>1</v>
          </cell>
          <cell r="AA149">
            <v>3</v>
          </cell>
          <cell r="AB149">
            <v>1629</v>
          </cell>
          <cell r="AC149">
            <v>16</v>
          </cell>
          <cell r="AD149" t="str">
            <v xml:space="preserve"> Đài Loan </v>
          </cell>
          <cell r="AE149">
            <v>5</v>
          </cell>
          <cell r="AF149">
            <v>3</v>
          </cell>
          <cell r="AG149">
            <v>3</v>
          </cell>
          <cell r="AI149">
            <v>2300000</v>
          </cell>
          <cell r="AJ149">
            <v>2300000</v>
          </cell>
          <cell r="AL149">
            <v>0</v>
          </cell>
          <cell r="AM149">
            <v>0</v>
          </cell>
          <cell r="AO149">
            <v>0</v>
          </cell>
          <cell r="AP149">
            <v>0</v>
          </cell>
          <cell r="AQ149">
            <v>2300000</v>
          </cell>
          <cell r="AR149">
            <v>2300000</v>
          </cell>
          <cell r="AS149">
            <v>330</v>
          </cell>
          <cell r="AT149">
            <v>324</v>
          </cell>
          <cell r="AU149">
            <v>330</v>
          </cell>
          <cell r="AV149">
            <v>324</v>
          </cell>
          <cell r="AW149">
            <v>0</v>
          </cell>
          <cell r="AX149">
            <v>0</v>
          </cell>
          <cell r="BA149">
            <v>98690</v>
          </cell>
          <cell r="BB149">
            <v>98690</v>
          </cell>
          <cell r="BC149">
            <v>98690</v>
          </cell>
          <cell r="BD149">
            <v>98690</v>
          </cell>
          <cell r="BG149">
            <v>938390</v>
          </cell>
          <cell r="BH149">
            <v>938390</v>
          </cell>
          <cell r="BI149">
            <v>938390</v>
          </cell>
          <cell r="BJ149">
            <v>938390</v>
          </cell>
          <cell r="BL149">
            <v>0</v>
          </cell>
          <cell r="BM149">
            <v>0</v>
          </cell>
          <cell r="BT149" t="str">
            <v>061-3836150</v>
          </cell>
          <cell r="BU149" t="str">
            <v>061-836417</v>
          </cell>
        </row>
        <row r="150">
          <cell r="P150" t="str">
            <v>833/GP</v>
          </cell>
          <cell r="Q150">
            <v>34430</v>
          </cell>
          <cell r="R150">
            <v>472033000387</v>
          </cell>
          <cell r="S150">
            <v>41541</v>
          </cell>
          <cell r="T150" t="str">
            <v xml:space="preserve"> Cty CP Thực phẩm và Nước giải khát Dona Newtower </v>
          </cell>
          <cell r="U150">
            <v>15299</v>
          </cell>
          <cell r="V150">
            <v>1</v>
          </cell>
          <cell r="AB150">
            <v>1104</v>
          </cell>
          <cell r="AC150">
            <v>11</v>
          </cell>
          <cell r="AD150" t="str">
            <v xml:space="preserve"> VN-TQ (Hong Kong) </v>
          </cell>
          <cell r="AE150">
            <v>16</v>
          </cell>
          <cell r="AF150">
            <v>2</v>
          </cell>
          <cell r="AG150">
            <v>2</v>
          </cell>
          <cell r="AI150">
            <v>7991999</v>
          </cell>
          <cell r="AJ150">
            <v>7991999</v>
          </cell>
          <cell r="AL150">
            <v>0</v>
          </cell>
          <cell r="AM150">
            <v>0</v>
          </cell>
          <cell r="AO150">
            <v>0</v>
          </cell>
          <cell r="AP150">
            <v>0</v>
          </cell>
          <cell r="AQ150">
            <v>7991999</v>
          </cell>
          <cell r="AR150">
            <v>7991999</v>
          </cell>
          <cell r="AS150">
            <v>297</v>
          </cell>
          <cell r="AT150">
            <v>291</v>
          </cell>
          <cell r="AU150">
            <v>297</v>
          </cell>
          <cell r="AV150">
            <v>291</v>
          </cell>
          <cell r="AW150">
            <v>0</v>
          </cell>
          <cell r="AX150">
            <v>0</v>
          </cell>
          <cell r="BA150">
            <v>2041480</v>
          </cell>
          <cell r="BB150">
            <v>2041480</v>
          </cell>
          <cell r="BC150">
            <v>2041480</v>
          </cell>
          <cell r="BD150">
            <v>2041480</v>
          </cell>
          <cell r="BG150">
            <v>6165770</v>
          </cell>
          <cell r="BH150">
            <v>49448</v>
          </cell>
          <cell r="BI150">
            <v>6165770</v>
          </cell>
          <cell r="BJ150">
            <v>49448</v>
          </cell>
          <cell r="BL150">
            <v>657970</v>
          </cell>
          <cell r="BM150">
            <v>657970</v>
          </cell>
          <cell r="BT150" t="str">
            <v>061 - 3836167</v>
          </cell>
          <cell r="BU150" t="str">
            <v>061 - 836288</v>
          </cell>
          <cell r="BV150" t="str">
            <v>Tháng 4/1994</v>
          </cell>
        </row>
        <row r="151">
          <cell r="P151" t="str">
            <v>1176/GP</v>
          </cell>
          <cell r="Q151">
            <v>34778</v>
          </cell>
          <cell r="S151" t="str">
            <v xml:space="preserve"> </v>
          </cell>
          <cell r="T151" t="str">
            <v xml:space="preserve"> Cty Liên doanh Lenex sản xuất vật liệu và thiết bị xây dựng </v>
          </cell>
          <cell r="U151">
            <v>3242</v>
          </cell>
          <cell r="V151">
            <v>4</v>
          </cell>
          <cell r="AB151">
            <v>2599</v>
          </cell>
          <cell r="AC151">
            <v>25</v>
          </cell>
          <cell r="AD151" t="str">
            <v xml:space="preserve"> VN-Hàn Quốc </v>
          </cell>
          <cell r="AE151">
            <v>6</v>
          </cell>
          <cell r="AF151">
            <v>2</v>
          </cell>
          <cell r="AG151">
            <v>2</v>
          </cell>
          <cell r="AI151">
            <v>2436420</v>
          </cell>
          <cell r="AJ151">
            <v>2000000</v>
          </cell>
          <cell r="AL151">
            <v>0</v>
          </cell>
          <cell r="AM151">
            <v>0</v>
          </cell>
          <cell r="AO151">
            <v>0</v>
          </cell>
          <cell r="AP151">
            <v>0</v>
          </cell>
          <cell r="AQ151">
            <v>2436420</v>
          </cell>
          <cell r="AR151">
            <v>2000000</v>
          </cell>
          <cell r="AS151">
            <v>97</v>
          </cell>
          <cell r="AT151">
            <v>95</v>
          </cell>
          <cell r="AU151">
            <v>97</v>
          </cell>
          <cell r="AV151">
            <v>95</v>
          </cell>
          <cell r="AW151">
            <v>0</v>
          </cell>
          <cell r="AX151">
            <v>0</v>
          </cell>
          <cell r="BA151">
            <v>0</v>
          </cell>
          <cell r="BB151">
            <v>0</v>
          </cell>
          <cell r="BC151">
            <v>0</v>
          </cell>
          <cell r="BD151">
            <v>0</v>
          </cell>
          <cell r="BG151">
            <v>0</v>
          </cell>
          <cell r="BH151">
            <v>0</v>
          </cell>
          <cell r="BI151">
            <v>0</v>
          </cell>
          <cell r="BJ151">
            <v>0</v>
          </cell>
          <cell r="BL151">
            <v>0</v>
          </cell>
          <cell r="BM151">
            <v>0</v>
          </cell>
          <cell r="BN151">
            <v>0</v>
          </cell>
          <cell r="BO151">
            <v>0</v>
          </cell>
          <cell r="BP151">
            <v>0</v>
          </cell>
          <cell r="BQ151">
            <v>0</v>
          </cell>
          <cell r="BT151" t="str">
            <v>061-3836401</v>
          </cell>
          <cell r="BU151" t="str">
            <v>061-836402</v>
          </cell>
        </row>
        <row r="152">
          <cell r="P152" t="str">
            <v>1264/GP</v>
          </cell>
          <cell r="Q152">
            <v>34859</v>
          </cell>
          <cell r="R152">
            <v>472023000615</v>
          </cell>
          <cell r="S152">
            <v>40399</v>
          </cell>
          <cell r="T152" t="str">
            <v xml:space="preserve"> Cty Tôn Phương Nam </v>
          </cell>
          <cell r="U152">
            <v>29235</v>
          </cell>
          <cell r="V152">
            <v>1</v>
          </cell>
          <cell r="AB152">
            <v>2599</v>
          </cell>
          <cell r="AC152">
            <v>25</v>
          </cell>
          <cell r="AD152" t="str">
            <v xml:space="preserve"> VN-Malaysia-Nhật Bản </v>
          </cell>
          <cell r="AE152">
            <v>3</v>
          </cell>
          <cell r="AF152">
            <v>2</v>
          </cell>
          <cell r="AG152">
            <v>2</v>
          </cell>
          <cell r="AI152">
            <v>45680000</v>
          </cell>
          <cell r="AJ152">
            <v>29545150</v>
          </cell>
          <cell r="AL152">
            <v>0</v>
          </cell>
          <cell r="AM152">
            <v>0</v>
          </cell>
          <cell r="AN152">
            <v>7250030</v>
          </cell>
          <cell r="AO152">
            <v>8884820</v>
          </cell>
          <cell r="AP152">
            <v>16134850</v>
          </cell>
          <cell r="AQ152">
            <v>45680000</v>
          </cell>
          <cell r="AR152">
            <v>45680000</v>
          </cell>
          <cell r="AS152">
            <v>171</v>
          </cell>
          <cell r="AT152">
            <v>170</v>
          </cell>
          <cell r="AU152">
            <v>164</v>
          </cell>
          <cell r="AV152">
            <v>163</v>
          </cell>
          <cell r="AW152">
            <v>7</v>
          </cell>
          <cell r="AX152">
            <v>7</v>
          </cell>
          <cell r="AY152">
            <v>6360350</v>
          </cell>
          <cell r="AZ152">
            <v>515660</v>
          </cell>
          <cell r="BA152">
            <v>16172230</v>
          </cell>
          <cell r="BB152">
            <v>16172230</v>
          </cell>
          <cell r="BC152">
            <v>22532580</v>
          </cell>
          <cell r="BD152">
            <v>3020780</v>
          </cell>
          <cell r="BE152">
            <v>10110310</v>
          </cell>
          <cell r="BF152">
            <v>176700</v>
          </cell>
          <cell r="BG152">
            <v>30475660</v>
          </cell>
          <cell r="BH152">
            <v>712260</v>
          </cell>
          <cell r="BI152">
            <v>40585970</v>
          </cell>
          <cell r="BJ152">
            <v>888960</v>
          </cell>
          <cell r="BK152">
            <v>722610</v>
          </cell>
          <cell r="BL152">
            <v>1921950</v>
          </cell>
          <cell r="BM152">
            <v>2644560</v>
          </cell>
          <cell r="BR152">
            <v>1</v>
          </cell>
          <cell r="BT152" t="str">
            <v>061-3836614</v>
          </cell>
          <cell r="BU152" t="str">
            <v>061-836698</v>
          </cell>
          <cell r="BV152" t="str">
            <v>01/05/1997 hoạt động</v>
          </cell>
        </row>
        <row r="153">
          <cell r="P153" t="str">
            <v>1685/GP</v>
          </cell>
          <cell r="Q153">
            <v>35336</v>
          </cell>
          <cell r="R153">
            <v>472022000801</v>
          </cell>
          <cell r="S153">
            <v>41481</v>
          </cell>
          <cell r="T153" t="str">
            <v xml:space="preserve"> Cty TNHH Korea Express-Packsimex </v>
          </cell>
          <cell r="U153">
            <v>19136</v>
          </cell>
          <cell r="V153">
            <v>1</v>
          </cell>
          <cell r="AB153">
            <v>2220</v>
          </cell>
          <cell r="AC153">
            <v>22</v>
          </cell>
          <cell r="AD153" t="str">
            <v xml:space="preserve"> VN-Hàn Quốc </v>
          </cell>
          <cell r="AE153">
            <v>6</v>
          </cell>
          <cell r="AF153">
            <v>2</v>
          </cell>
          <cell r="AG153">
            <v>2</v>
          </cell>
          <cell r="AI153">
            <v>1300000</v>
          </cell>
          <cell r="AJ153">
            <v>1300000</v>
          </cell>
          <cell r="AL153">
            <v>0</v>
          </cell>
          <cell r="AM153">
            <v>0</v>
          </cell>
          <cell r="AO153">
            <v>0</v>
          </cell>
          <cell r="AP153">
            <v>0</v>
          </cell>
          <cell r="AQ153">
            <v>1300000</v>
          </cell>
          <cell r="AR153">
            <v>1300000</v>
          </cell>
          <cell r="AS153">
            <v>88</v>
          </cell>
          <cell r="AT153">
            <v>87</v>
          </cell>
          <cell r="AU153">
            <v>92</v>
          </cell>
          <cell r="AV153">
            <v>91</v>
          </cell>
          <cell r="AW153">
            <v>-4</v>
          </cell>
          <cell r="AX153">
            <v>-4</v>
          </cell>
          <cell r="BA153">
            <v>623640</v>
          </cell>
          <cell r="BB153">
            <v>623640</v>
          </cell>
          <cell r="BC153">
            <v>623640</v>
          </cell>
          <cell r="BD153">
            <v>623640</v>
          </cell>
          <cell r="BG153">
            <v>1358600</v>
          </cell>
          <cell r="BH153">
            <v>334450</v>
          </cell>
          <cell r="BI153">
            <v>1358600</v>
          </cell>
          <cell r="BJ153">
            <v>334450</v>
          </cell>
          <cell r="BL153">
            <v>140200</v>
          </cell>
          <cell r="BM153">
            <v>140200</v>
          </cell>
          <cell r="BT153" t="str">
            <v>061-3834398</v>
          </cell>
          <cell r="BU153" t="str">
            <v>061-836338</v>
          </cell>
        </row>
        <row r="154">
          <cell r="P154" t="str">
            <v>1786/GP</v>
          </cell>
          <cell r="Q154">
            <v>35424</v>
          </cell>
          <cell r="R154">
            <v>472043000263</v>
          </cell>
          <cell r="S154">
            <v>40492</v>
          </cell>
          <cell r="T154" t="str">
            <v xml:space="preserve"> Cty TNHH Clipsal Việt Nam </v>
          </cell>
          <cell r="U154">
            <v>8500</v>
          </cell>
          <cell r="V154">
            <v>1</v>
          </cell>
          <cell r="AB154">
            <v>2790</v>
          </cell>
          <cell r="AC154">
            <v>27</v>
          </cell>
          <cell r="AD154" t="str">
            <v xml:space="preserve"> Trung Quốc (Hồng Kông) </v>
          </cell>
          <cell r="AE154">
            <v>16</v>
          </cell>
          <cell r="AF154">
            <v>3</v>
          </cell>
          <cell r="AG154">
            <v>3</v>
          </cell>
          <cell r="AI154">
            <v>5900000</v>
          </cell>
          <cell r="AJ154">
            <v>5900000</v>
          </cell>
          <cell r="AL154">
            <v>0</v>
          </cell>
          <cell r="AM154">
            <v>0</v>
          </cell>
          <cell r="AO154">
            <v>0</v>
          </cell>
          <cell r="AP154">
            <v>0</v>
          </cell>
          <cell r="AQ154">
            <v>5900000</v>
          </cell>
          <cell r="AR154">
            <v>5900000</v>
          </cell>
          <cell r="AS154">
            <v>676</v>
          </cell>
          <cell r="AT154">
            <v>668</v>
          </cell>
          <cell r="AU154">
            <v>676</v>
          </cell>
          <cell r="AV154">
            <v>668</v>
          </cell>
          <cell r="AW154">
            <v>0</v>
          </cell>
          <cell r="AX154">
            <v>0</v>
          </cell>
          <cell r="BA154">
            <v>0</v>
          </cell>
          <cell r="BB154">
            <v>0</v>
          </cell>
          <cell r="BC154">
            <v>0</v>
          </cell>
          <cell r="BD154">
            <v>0</v>
          </cell>
          <cell r="BG154">
            <v>0</v>
          </cell>
          <cell r="BH154">
            <v>0</v>
          </cell>
          <cell r="BI154">
            <v>0</v>
          </cell>
          <cell r="BJ154">
            <v>0</v>
          </cell>
          <cell r="BL154">
            <v>0</v>
          </cell>
          <cell r="BM154">
            <v>0</v>
          </cell>
          <cell r="BT154" t="str">
            <v>061-3836814</v>
          </cell>
          <cell r="BU154" t="str">
            <v>061-3836817</v>
          </cell>
          <cell r="BV154" t="str">
            <v>08/1997 hoạt động</v>
          </cell>
        </row>
        <row r="155">
          <cell r="P155" t="str">
            <v>1576/GP</v>
          </cell>
          <cell r="Q155">
            <v>35577</v>
          </cell>
          <cell r="R155">
            <v>472023000657</v>
          </cell>
          <cell r="S155">
            <v>41733</v>
          </cell>
          <cell r="T155" t="str">
            <v xml:space="preserve"> Cty Dây đồng Việt nam CFT </v>
          </cell>
          <cell r="U155">
            <v>24019</v>
          </cell>
          <cell r="V155">
            <v>1</v>
          </cell>
          <cell r="AB155">
            <v>2599</v>
          </cell>
          <cell r="AC155">
            <v>25</v>
          </cell>
          <cell r="AD155" t="str">
            <v xml:space="preserve"> VN-Nhật Bản </v>
          </cell>
          <cell r="AE155">
            <v>3</v>
          </cell>
          <cell r="AF155">
            <v>2</v>
          </cell>
          <cell r="AG155">
            <v>2</v>
          </cell>
          <cell r="AI155">
            <v>20000000</v>
          </cell>
          <cell r="AJ155">
            <v>20000000</v>
          </cell>
          <cell r="AL155">
            <v>0</v>
          </cell>
          <cell r="AM155">
            <v>0</v>
          </cell>
          <cell r="AO155">
            <v>0</v>
          </cell>
          <cell r="AP155">
            <v>0</v>
          </cell>
          <cell r="AQ155">
            <v>20000000</v>
          </cell>
          <cell r="AR155">
            <v>20000000</v>
          </cell>
          <cell r="AS155">
            <v>88</v>
          </cell>
          <cell r="AT155">
            <v>86</v>
          </cell>
          <cell r="AU155">
            <v>85</v>
          </cell>
          <cell r="AV155">
            <v>83</v>
          </cell>
          <cell r="AW155">
            <v>3</v>
          </cell>
          <cell r="AX155">
            <v>3</v>
          </cell>
          <cell r="BA155">
            <v>69117049</v>
          </cell>
          <cell r="BB155">
            <v>69117049</v>
          </cell>
          <cell r="BC155">
            <v>69117049</v>
          </cell>
          <cell r="BD155">
            <v>69117049</v>
          </cell>
          <cell r="BG155">
            <v>79581999</v>
          </cell>
          <cell r="BH155">
            <v>29839007</v>
          </cell>
          <cell r="BI155">
            <v>79581999</v>
          </cell>
          <cell r="BJ155">
            <v>29839007</v>
          </cell>
          <cell r="BL155">
            <v>9433502</v>
          </cell>
          <cell r="BM155">
            <v>9433502</v>
          </cell>
          <cell r="BT155" t="str">
            <v>061 - 3836502</v>
          </cell>
          <cell r="BU155" t="str">
            <v>061 - 836608</v>
          </cell>
        </row>
        <row r="156">
          <cell r="P156" t="str">
            <v>269/GP</v>
          </cell>
          <cell r="Q156">
            <v>33430</v>
          </cell>
          <cell r="R156">
            <v>47222000693</v>
          </cell>
          <cell r="S156">
            <v>41645</v>
          </cell>
          <cell r="T156" t="str">
            <v xml:space="preserve"> HĐHT SX Sơn Cao cấp Giữa Cty CP Sơn Đồng Nai và International Coatings </v>
          </cell>
          <cell r="U156">
            <v>4264</v>
          </cell>
          <cell r="V156">
            <v>1</v>
          </cell>
          <cell r="X156" t="str">
            <v>đến hết 31/12/2014</v>
          </cell>
          <cell r="AB156">
            <v>2022</v>
          </cell>
          <cell r="AC156">
            <v>20</v>
          </cell>
          <cell r="AD156" t="str">
            <v xml:space="preserve"> VN-Singapore </v>
          </cell>
          <cell r="AE156">
            <v>7</v>
          </cell>
          <cell r="AF156">
            <v>2</v>
          </cell>
          <cell r="AG156">
            <v>2</v>
          </cell>
          <cell r="AH156">
            <v>1411681</v>
          </cell>
          <cell r="AI156">
            <v>1411681</v>
          </cell>
          <cell r="AJ156">
            <v>1411681</v>
          </cell>
          <cell r="AL156">
            <v>0</v>
          </cell>
          <cell r="AM156">
            <v>0</v>
          </cell>
          <cell r="AO156">
            <v>0</v>
          </cell>
          <cell r="AP156">
            <v>0</v>
          </cell>
          <cell r="AQ156">
            <v>1411681</v>
          </cell>
          <cell r="AR156">
            <v>1411681</v>
          </cell>
          <cell r="AS156">
            <v>39</v>
          </cell>
          <cell r="AT156">
            <v>38</v>
          </cell>
          <cell r="AU156">
            <v>39</v>
          </cell>
          <cell r="AV156">
            <v>38</v>
          </cell>
          <cell r="AW156">
            <v>0</v>
          </cell>
          <cell r="AX156">
            <v>0</v>
          </cell>
          <cell r="BA156">
            <v>0</v>
          </cell>
          <cell r="BB156">
            <v>0</v>
          </cell>
          <cell r="BC156">
            <v>0</v>
          </cell>
          <cell r="BD156">
            <v>0</v>
          </cell>
          <cell r="BG156">
            <v>0</v>
          </cell>
          <cell r="BH156">
            <v>0</v>
          </cell>
          <cell r="BI156">
            <v>0</v>
          </cell>
          <cell r="BJ156">
            <v>0</v>
          </cell>
          <cell r="BL156">
            <v>0</v>
          </cell>
          <cell r="BM156">
            <v>0</v>
          </cell>
          <cell r="BT156" t="str">
            <v>061-3836663</v>
          </cell>
          <cell r="BU156" t="str">
            <v>061-836091</v>
          </cell>
        </row>
        <row r="157">
          <cell r="P157" t="str">
            <v>62/GP-KCN-ĐN</v>
          </cell>
          <cell r="Q157">
            <v>36878</v>
          </cell>
          <cell r="R157">
            <v>472043000481</v>
          </cell>
          <cell r="S157">
            <v>41509</v>
          </cell>
          <cell r="T157" t="str">
            <v xml:space="preserve"> Công ty TNHH Chiu Yuan </v>
          </cell>
          <cell r="V157">
            <v>1</v>
          </cell>
          <cell r="AB157">
            <v>1629</v>
          </cell>
          <cell r="AC157">
            <v>16</v>
          </cell>
          <cell r="AD157" t="str">
            <v xml:space="preserve"> Đài Loan </v>
          </cell>
          <cell r="AE157">
            <v>5</v>
          </cell>
          <cell r="AF157">
            <v>3</v>
          </cell>
          <cell r="AG157">
            <v>3</v>
          </cell>
          <cell r="AI157">
            <v>200000</v>
          </cell>
          <cell r="AJ157">
            <v>200000</v>
          </cell>
          <cell r="AL157">
            <v>0</v>
          </cell>
          <cell r="AM157">
            <v>0</v>
          </cell>
          <cell r="AO157">
            <v>0</v>
          </cell>
          <cell r="AP157">
            <v>0</v>
          </cell>
          <cell r="AQ157">
            <v>200000</v>
          </cell>
          <cell r="AR157">
            <v>200000</v>
          </cell>
          <cell r="AS157">
            <v>47</v>
          </cell>
          <cell r="AT157">
            <v>46</v>
          </cell>
          <cell r="AU157">
            <v>47</v>
          </cell>
          <cell r="AV157">
            <v>46</v>
          </cell>
          <cell r="AW157">
            <v>0</v>
          </cell>
          <cell r="AX157">
            <v>0</v>
          </cell>
          <cell r="BA157">
            <v>0</v>
          </cell>
          <cell r="BB157">
            <v>0</v>
          </cell>
          <cell r="BC157">
            <v>0</v>
          </cell>
          <cell r="BD157">
            <v>0</v>
          </cell>
          <cell r="BG157">
            <v>771160</v>
          </cell>
          <cell r="BH157">
            <v>771160</v>
          </cell>
          <cell r="BI157">
            <v>771160</v>
          </cell>
          <cell r="BJ157">
            <v>771160</v>
          </cell>
          <cell r="BL157">
            <v>33556</v>
          </cell>
          <cell r="BM157">
            <v>33556</v>
          </cell>
          <cell r="BT157" t="str">
            <v>061-3834826</v>
          </cell>
          <cell r="BU157" t="str">
            <v>061-834828</v>
          </cell>
        </row>
        <row r="158">
          <cell r="P158" t="str">
            <v>97/GP-KCN-ĐN</v>
          </cell>
          <cell r="Q158">
            <v>37201</v>
          </cell>
          <cell r="R158">
            <v>472023000601</v>
          </cell>
          <cell r="S158">
            <v>41296</v>
          </cell>
          <cell r="T158" t="str">
            <v xml:space="preserve"> Cty Vật liệu chịu lửa Nam Ưng </v>
          </cell>
          <cell r="U158">
            <v>10083</v>
          </cell>
          <cell r="V158">
            <v>1</v>
          </cell>
          <cell r="AB158">
            <v>2391</v>
          </cell>
          <cell r="AC158">
            <v>23</v>
          </cell>
          <cell r="AD158" t="str">
            <v xml:space="preserve"> VN-Trung Quốc </v>
          </cell>
          <cell r="AE158">
            <v>16</v>
          </cell>
          <cell r="AF158">
            <v>2</v>
          </cell>
          <cell r="AG158">
            <v>2</v>
          </cell>
          <cell r="AI158">
            <v>750000</v>
          </cell>
          <cell r="AJ158">
            <v>750000</v>
          </cell>
          <cell r="AL158">
            <v>0</v>
          </cell>
          <cell r="AM158">
            <v>0</v>
          </cell>
          <cell r="AO158">
            <v>0</v>
          </cell>
          <cell r="AP158">
            <v>0</v>
          </cell>
          <cell r="AQ158">
            <v>750000</v>
          </cell>
          <cell r="AR158">
            <v>750000</v>
          </cell>
          <cell r="AS158">
            <v>55</v>
          </cell>
          <cell r="AT158">
            <v>54</v>
          </cell>
          <cell r="AU158">
            <v>53</v>
          </cell>
          <cell r="AV158">
            <v>52</v>
          </cell>
          <cell r="AW158">
            <v>2</v>
          </cell>
          <cell r="AX158">
            <v>2</v>
          </cell>
          <cell r="BA158">
            <v>0</v>
          </cell>
          <cell r="BB158">
            <v>0</v>
          </cell>
          <cell r="BC158">
            <v>0</v>
          </cell>
          <cell r="BD158">
            <v>0</v>
          </cell>
          <cell r="BG158">
            <v>207810</v>
          </cell>
          <cell r="BH158">
            <v>0</v>
          </cell>
          <cell r="BI158">
            <v>207810</v>
          </cell>
          <cell r="BJ158">
            <v>0</v>
          </cell>
          <cell r="BL158">
            <v>13210</v>
          </cell>
          <cell r="BM158">
            <v>13210</v>
          </cell>
          <cell r="BT158" t="str">
            <v>061-3832370</v>
          </cell>
          <cell r="BU158" t="str">
            <v>061-832551</v>
          </cell>
          <cell r="BV158" t="str">
            <v>thaáng 01/2003</v>
          </cell>
        </row>
        <row r="159">
          <cell r="P159" t="str">
            <v>114/GP-KCN-ĐN</v>
          </cell>
          <cell r="Q159">
            <v>37291</v>
          </cell>
          <cell r="R159">
            <v>472043000165</v>
          </cell>
          <cell r="S159">
            <v>41597</v>
          </cell>
          <cell r="T159" t="str">
            <v xml:space="preserve"> Cty TNHH DongIl Engineering Việt Nam </v>
          </cell>
          <cell r="U159">
            <v>18078.5</v>
          </cell>
          <cell r="V159">
            <v>1</v>
          </cell>
          <cell r="AB159">
            <v>2393</v>
          </cell>
          <cell r="AC159">
            <v>23</v>
          </cell>
          <cell r="AD159" t="str">
            <v xml:space="preserve"> Hàn Quốc </v>
          </cell>
          <cell r="AE159">
            <v>6</v>
          </cell>
          <cell r="AF159">
            <v>3</v>
          </cell>
          <cell r="AG159">
            <v>3</v>
          </cell>
          <cell r="AI159">
            <v>1500000</v>
          </cell>
          <cell r="AJ159">
            <v>898569</v>
          </cell>
          <cell r="AL159">
            <v>0</v>
          </cell>
          <cell r="AM159">
            <v>0</v>
          </cell>
          <cell r="AO159">
            <v>0</v>
          </cell>
          <cell r="AP159">
            <v>0</v>
          </cell>
          <cell r="AQ159">
            <v>1500000</v>
          </cell>
          <cell r="AR159">
            <v>898569</v>
          </cell>
          <cell r="AS159">
            <v>136</v>
          </cell>
          <cell r="AT159">
            <v>130</v>
          </cell>
          <cell r="AU159">
            <v>136</v>
          </cell>
          <cell r="AV159">
            <v>130</v>
          </cell>
          <cell r="AW159">
            <v>0</v>
          </cell>
          <cell r="AX159">
            <v>0</v>
          </cell>
          <cell r="BA159">
            <v>280000</v>
          </cell>
          <cell r="BB159">
            <v>279000</v>
          </cell>
          <cell r="BC159">
            <v>280000</v>
          </cell>
          <cell r="BD159">
            <v>279000</v>
          </cell>
          <cell r="BG159">
            <v>619000</v>
          </cell>
          <cell r="BH159">
            <v>548000</v>
          </cell>
          <cell r="BI159">
            <v>619000</v>
          </cell>
          <cell r="BJ159">
            <v>548000</v>
          </cell>
          <cell r="BL159">
            <v>23000</v>
          </cell>
          <cell r="BM159">
            <v>23000</v>
          </cell>
          <cell r="BT159" t="str">
            <v>061-831857/831675</v>
          </cell>
          <cell r="BU159" t="str">
            <v>061-832546</v>
          </cell>
          <cell r="BV159" t="str">
            <v>06/2002 hoạt động</v>
          </cell>
        </row>
        <row r="160">
          <cell r="P160" t="str">
            <v>348/GP-KCN-ĐN</v>
          </cell>
          <cell r="Q160">
            <v>38376</v>
          </cell>
          <cell r="R160">
            <v>472043000718</v>
          </cell>
          <cell r="S160">
            <v>39931</v>
          </cell>
          <cell r="T160" t="str">
            <v xml:space="preserve"> Cty TNHH giặt mài Texma Vina ( tên cũ là Cty TNHH giặt mài Civic)  </v>
          </cell>
          <cell r="U160">
            <v>3615</v>
          </cell>
          <cell r="V160">
            <v>4</v>
          </cell>
          <cell r="W160" t="str">
            <v>Công văn 467C ngày 10/01/2014, cty thông báo tiếp tục ngưng hoạt động</v>
          </cell>
          <cell r="AB160">
            <v>9620</v>
          </cell>
          <cell r="AC160">
            <v>96</v>
          </cell>
          <cell r="AD160" t="str">
            <v xml:space="preserve"> Cayman Island-Đài Loan </v>
          </cell>
          <cell r="AE160">
            <v>34</v>
          </cell>
          <cell r="AF160">
            <v>3</v>
          </cell>
          <cell r="AG160">
            <v>3</v>
          </cell>
          <cell r="AI160">
            <v>800000</v>
          </cell>
          <cell r="AJ160">
            <v>800000</v>
          </cell>
          <cell r="AL160">
            <v>0</v>
          </cell>
          <cell r="AM160">
            <v>0</v>
          </cell>
          <cell r="AO160">
            <v>0</v>
          </cell>
          <cell r="AP160">
            <v>0</v>
          </cell>
          <cell r="AQ160">
            <v>800000</v>
          </cell>
          <cell r="AR160">
            <v>800000</v>
          </cell>
          <cell r="AS160">
            <v>18</v>
          </cell>
          <cell r="AT160">
            <v>17</v>
          </cell>
          <cell r="AU160">
            <v>18</v>
          </cell>
          <cell r="AV160">
            <v>17</v>
          </cell>
          <cell r="AW160">
            <v>0</v>
          </cell>
          <cell r="AX160">
            <v>0</v>
          </cell>
          <cell r="BA160">
            <v>0</v>
          </cell>
          <cell r="BB160">
            <v>0</v>
          </cell>
          <cell r="BC160">
            <v>0</v>
          </cell>
          <cell r="BD160">
            <v>0</v>
          </cell>
          <cell r="BG160">
            <v>0</v>
          </cell>
          <cell r="BH160">
            <v>0</v>
          </cell>
          <cell r="BI160">
            <v>0</v>
          </cell>
          <cell r="BJ160">
            <v>0</v>
          </cell>
          <cell r="BL160">
            <v>0</v>
          </cell>
          <cell r="BM160">
            <v>0</v>
          </cell>
          <cell r="BT160" t="str">
            <v>061-2603555</v>
          </cell>
          <cell r="BU160" t="str">
            <v>061-3836470</v>
          </cell>
          <cell r="BW160" t="str">
            <v>Bắt đầu tạm ngưng từ tháng 02/2012, đề nghị tiếp tục  ngưng hoạt động đến hết 2013 theo công văn số 379C ngày 11/01/2013, đã có văn bản đề nghị tiếp tục gia hạn ngưng hoạt động năm 2014</v>
          </cell>
        </row>
        <row r="161">
          <cell r="P161" t="str">
            <v>352/GP-KCN-ĐN</v>
          </cell>
          <cell r="Q161">
            <v>38379</v>
          </cell>
          <cell r="R161">
            <v>472023000690</v>
          </cell>
          <cell r="S161">
            <v>40322</v>
          </cell>
          <cell r="T161" t="str">
            <v xml:space="preserve"> Cty TNHH Quan Sheng Việt Nam </v>
          </cell>
          <cell r="U161">
            <v>1320</v>
          </cell>
          <cell r="V161">
            <v>4</v>
          </cell>
          <cell r="AA161">
            <v>3</v>
          </cell>
          <cell r="AB161">
            <v>2930</v>
          </cell>
          <cell r="AC161">
            <v>29</v>
          </cell>
          <cell r="AD161" t="str">
            <v xml:space="preserve"> Đài Loan </v>
          </cell>
          <cell r="AE161">
            <v>5</v>
          </cell>
          <cell r="AF161">
            <v>3</v>
          </cell>
          <cell r="AG161">
            <v>3</v>
          </cell>
          <cell r="AI161">
            <v>600000</v>
          </cell>
          <cell r="AJ161">
            <v>379393</v>
          </cell>
          <cell r="AL161">
            <v>0</v>
          </cell>
          <cell r="AM161">
            <v>0</v>
          </cell>
          <cell r="AO161">
            <v>0</v>
          </cell>
          <cell r="AP161">
            <v>0</v>
          </cell>
          <cell r="AQ161">
            <v>600000</v>
          </cell>
          <cell r="AR161">
            <v>379393</v>
          </cell>
          <cell r="AS161">
            <v>2</v>
          </cell>
          <cell r="AT161">
            <v>1</v>
          </cell>
          <cell r="AU161">
            <v>2</v>
          </cell>
          <cell r="AV161">
            <v>1</v>
          </cell>
          <cell r="AW161">
            <v>0</v>
          </cell>
          <cell r="AX161">
            <v>0</v>
          </cell>
          <cell r="BA161">
            <v>0</v>
          </cell>
          <cell r="BB161">
            <v>0</v>
          </cell>
          <cell r="BC161">
            <v>0</v>
          </cell>
          <cell r="BD161">
            <v>0</v>
          </cell>
          <cell r="BG161">
            <v>0</v>
          </cell>
          <cell r="BH161">
            <v>0</v>
          </cell>
          <cell r="BI161">
            <v>0</v>
          </cell>
          <cell r="BJ161">
            <v>0</v>
          </cell>
          <cell r="BL161">
            <v>0</v>
          </cell>
          <cell r="BM161">
            <v>0</v>
          </cell>
          <cell r="BT161" t="str">
            <v>061-3932475/6</v>
          </cell>
          <cell r="BU161" t="str">
            <v>061-3932477</v>
          </cell>
        </row>
        <row r="162">
          <cell r="P162" t="str">
            <v>424/GP-KCN-ĐN</v>
          </cell>
          <cell r="Q162">
            <v>38639</v>
          </cell>
          <cell r="R162">
            <v>472023000596</v>
          </cell>
          <cell r="S162">
            <v>41648</v>
          </cell>
          <cell r="T162" t="str">
            <v xml:space="preserve"> Cty TNHH Iwaki Pumps Việt Nam </v>
          </cell>
          <cell r="V162">
            <v>1</v>
          </cell>
          <cell r="AA162">
            <v>3</v>
          </cell>
          <cell r="AB162">
            <v>2651</v>
          </cell>
          <cell r="AC162">
            <v>26</v>
          </cell>
          <cell r="AD162" t="str">
            <v xml:space="preserve"> Việt Nam-Nhật Bản-Đài Loan </v>
          </cell>
          <cell r="AE162">
            <v>3</v>
          </cell>
          <cell r="AF162">
            <v>2</v>
          </cell>
          <cell r="AG162">
            <v>2</v>
          </cell>
          <cell r="AI162">
            <v>300000</v>
          </cell>
          <cell r="AJ162">
            <v>300000</v>
          </cell>
          <cell r="AL162">
            <v>0</v>
          </cell>
          <cell r="AM162">
            <v>0</v>
          </cell>
          <cell r="AO162">
            <v>0</v>
          </cell>
          <cell r="AP162">
            <v>0</v>
          </cell>
          <cell r="AQ162">
            <v>300000</v>
          </cell>
          <cell r="AR162">
            <v>300000</v>
          </cell>
          <cell r="AS162">
            <v>6</v>
          </cell>
          <cell r="AT162">
            <v>6</v>
          </cell>
          <cell r="AU162">
            <v>6</v>
          </cell>
          <cell r="AV162">
            <v>6</v>
          </cell>
          <cell r="AW162">
            <v>0</v>
          </cell>
          <cell r="AX162">
            <v>0</v>
          </cell>
          <cell r="BA162">
            <v>21010</v>
          </cell>
          <cell r="BB162">
            <v>21010</v>
          </cell>
          <cell r="BC162">
            <v>21010</v>
          </cell>
          <cell r="BD162">
            <v>21010</v>
          </cell>
          <cell r="BG162">
            <v>46830</v>
          </cell>
          <cell r="BH162">
            <v>0</v>
          </cell>
          <cell r="BI162">
            <v>46830</v>
          </cell>
          <cell r="BJ162">
            <v>0</v>
          </cell>
          <cell r="BL162">
            <v>5430</v>
          </cell>
          <cell r="BM162">
            <v>5430</v>
          </cell>
          <cell r="BT162" t="str">
            <v>061-3933444/456</v>
          </cell>
          <cell r="BU162" t="str">
            <v>061-933399</v>
          </cell>
        </row>
        <row r="163">
          <cell r="P163" t="str">
            <v>425/GP-KCN-ĐN</v>
          </cell>
          <cell r="Q163">
            <v>38639</v>
          </cell>
          <cell r="S163" t="str">
            <v xml:space="preserve"> </v>
          </cell>
          <cell r="T163" t="str">
            <v xml:space="preserve"> Cty TNHH Woo won Việt Nam </v>
          </cell>
          <cell r="V163">
            <v>1</v>
          </cell>
          <cell r="AB163">
            <v>1311</v>
          </cell>
          <cell r="AC163">
            <v>13</v>
          </cell>
          <cell r="AD163" t="str">
            <v xml:space="preserve"> Hàn Quốc </v>
          </cell>
          <cell r="AE163">
            <v>6</v>
          </cell>
          <cell r="AF163">
            <v>3</v>
          </cell>
          <cell r="AG163">
            <v>3</v>
          </cell>
          <cell r="AI163">
            <v>600000</v>
          </cell>
          <cell r="AJ163">
            <v>600000</v>
          </cell>
          <cell r="AL163">
            <v>0</v>
          </cell>
          <cell r="AM163">
            <v>0</v>
          </cell>
          <cell r="AO163">
            <v>0</v>
          </cell>
          <cell r="AP163">
            <v>0</v>
          </cell>
          <cell r="AQ163">
            <v>600000</v>
          </cell>
          <cell r="AR163">
            <v>600000</v>
          </cell>
          <cell r="AS163">
            <v>35</v>
          </cell>
          <cell r="AT163">
            <v>34</v>
          </cell>
          <cell r="AU163">
            <v>36</v>
          </cell>
          <cell r="AV163">
            <v>34</v>
          </cell>
          <cell r="AW163">
            <v>-1</v>
          </cell>
          <cell r="AX163">
            <v>0</v>
          </cell>
          <cell r="BA163">
            <v>14400</v>
          </cell>
          <cell r="BB163">
            <v>14400</v>
          </cell>
          <cell r="BC163">
            <v>14400</v>
          </cell>
          <cell r="BD163">
            <v>14400</v>
          </cell>
          <cell r="BG163">
            <v>353760</v>
          </cell>
          <cell r="BH163">
            <v>0</v>
          </cell>
          <cell r="BI163">
            <v>353760</v>
          </cell>
          <cell r="BJ163">
            <v>0</v>
          </cell>
          <cell r="BL163">
            <v>13000</v>
          </cell>
          <cell r="BM163">
            <v>13000</v>
          </cell>
          <cell r="BT163" t="str">
            <v>061-3933361/362</v>
          </cell>
          <cell r="BU163" t="str">
            <v>061-933360</v>
          </cell>
        </row>
        <row r="164">
          <cell r="P164" t="str">
            <v>129/GPĐC2-KCN-BD-ĐN</v>
          </cell>
          <cell r="Q164">
            <v>37210</v>
          </cell>
          <cell r="S164" t="str">
            <v xml:space="preserve"> </v>
          </cell>
          <cell r="T164" t="str">
            <v xml:space="preserve"> Cty TNHH Asia Reed Việt Nam </v>
          </cell>
          <cell r="V164">
            <v>1</v>
          </cell>
          <cell r="AB164">
            <v>2599</v>
          </cell>
          <cell r="AC164">
            <v>25</v>
          </cell>
          <cell r="AD164" t="str">
            <v xml:space="preserve"> Hàn Quốc </v>
          </cell>
          <cell r="AE164">
            <v>6</v>
          </cell>
          <cell r="AF164">
            <v>3</v>
          </cell>
          <cell r="AG164">
            <v>3</v>
          </cell>
          <cell r="AI164">
            <v>195000</v>
          </cell>
          <cell r="AJ164">
            <v>195000</v>
          </cell>
          <cell r="AL164">
            <v>0</v>
          </cell>
          <cell r="AM164">
            <v>0</v>
          </cell>
          <cell r="AO164">
            <v>0</v>
          </cell>
          <cell r="AP164">
            <v>0</v>
          </cell>
          <cell r="AQ164">
            <v>195000</v>
          </cell>
          <cell r="AR164">
            <v>195000</v>
          </cell>
          <cell r="AS164">
            <v>13</v>
          </cell>
          <cell r="AT164">
            <v>13</v>
          </cell>
          <cell r="AU164">
            <v>13</v>
          </cell>
          <cell r="AV164">
            <v>13</v>
          </cell>
          <cell r="AW164">
            <v>0</v>
          </cell>
          <cell r="AX164">
            <v>0</v>
          </cell>
          <cell r="BA164">
            <v>33720</v>
          </cell>
          <cell r="BB164">
            <v>33720</v>
          </cell>
          <cell r="BC164">
            <v>33720</v>
          </cell>
          <cell r="BD164">
            <v>33720</v>
          </cell>
          <cell r="BG164">
            <v>69540</v>
          </cell>
          <cell r="BH164">
            <v>0</v>
          </cell>
          <cell r="BI164">
            <v>69540</v>
          </cell>
          <cell r="BJ164">
            <v>0</v>
          </cell>
          <cell r="BL164">
            <v>970</v>
          </cell>
          <cell r="BM164">
            <v>970</v>
          </cell>
          <cell r="BT164" t="str">
            <v>061-3933361</v>
          </cell>
          <cell r="BU164" t="str">
            <v>061-933401</v>
          </cell>
        </row>
        <row r="165">
          <cell r="P165">
            <v>472023000028</v>
          </cell>
          <cell r="Q165">
            <v>39062</v>
          </cell>
          <cell r="S165">
            <v>40302</v>
          </cell>
          <cell r="T165" t="str">
            <v xml:space="preserve"> Cty TNHH Winner Bags Product </v>
          </cell>
          <cell r="U165">
            <v>9304</v>
          </cell>
          <cell r="V165">
            <v>1</v>
          </cell>
          <cell r="AB165">
            <v>2220</v>
          </cell>
          <cell r="AC165">
            <v>22</v>
          </cell>
          <cell r="AD165" t="str">
            <v xml:space="preserve"> Trung Quốc (Hồng Kông) </v>
          </cell>
          <cell r="AE165">
            <v>16</v>
          </cell>
          <cell r="AF165">
            <v>3</v>
          </cell>
          <cell r="AG165">
            <v>3</v>
          </cell>
          <cell r="AI165">
            <v>3000000</v>
          </cell>
          <cell r="AJ165">
            <v>1891429</v>
          </cell>
          <cell r="AL165">
            <v>0</v>
          </cell>
          <cell r="AM165">
            <v>0</v>
          </cell>
          <cell r="AO165">
            <v>0</v>
          </cell>
          <cell r="AP165">
            <v>0</v>
          </cell>
          <cell r="AQ165">
            <v>3000000</v>
          </cell>
          <cell r="AR165">
            <v>1891429</v>
          </cell>
          <cell r="AS165">
            <v>111</v>
          </cell>
          <cell r="AT165">
            <v>108</v>
          </cell>
          <cell r="AU165">
            <v>111</v>
          </cell>
          <cell r="AV165">
            <v>108</v>
          </cell>
          <cell r="AW165">
            <v>0</v>
          </cell>
          <cell r="AX165">
            <v>0</v>
          </cell>
          <cell r="BA165">
            <v>0</v>
          </cell>
          <cell r="BB165">
            <v>0</v>
          </cell>
          <cell r="BC165">
            <v>0</v>
          </cell>
          <cell r="BD165">
            <v>0</v>
          </cell>
          <cell r="BG165">
            <v>0</v>
          </cell>
          <cell r="BH165">
            <v>0</v>
          </cell>
          <cell r="BI165">
            <v>0</v>
          </cell>
          <cell r="BJ165">
            <v>0</v>
          </cell>
          <cell r="BL165">
            <v>0</v>
          </cell>
          <cell r="BM165">
            <v>0</v>
          </cell>
          <cell r="BT165" t="str">
            <v>061-8830227</v>
          </cell>
          <cell r="BU165" t="str">
            <v>061-8869354</v>
          </cell>
        </row>
        <row r="166">
          <cell r="P166">
            <v>472043000206</v>
          </cell>
          <cell r="Q166">
            <v>39294</v>
          </cell>
          <cell r="S166">
            <v>41151</v>
          </cell>
          <cell r="T166" t="str">
            <v xml:space="preserve"> Cty TNHH Siêu Phàm </v>
          </cell>
          <cell r="U166">
            <v>4853</v>
          </cell>
          <cell r="V166">
            <v>1</v>
          </cell>
          <cell r="AB166">
            <v>2211</v>
          </cell>
          <cell r="AC166">
            <v>22</v>
          </cell>
          <cell r="AD166" t="str">
            <v xml:space="preserve"> Trung Quốc </v>
          </cell>
          <cell r="AE166">
            <v>16</v>
          </cell>
          <cell r="AF166">
            <v>3</v>
          </cell>
          <cell r="AG166">
            <v>3</v>
          </cell>
          <cell r="AI166">
            <v>1500000</v>
          </cell>
          <cell r="AJ166">
            <v>1269603</v>
          </cell>
          <cell r="AL166">
            <v>0</v>
          </cell>
          <cell r="AM166">
            <v>0</v>
          </cell>
          <cell r="AO166">
            <v>0</v>
          </cell>
          <cell r="AP166">
            <v>0</v>
          </cell>
          <cell r="AQ166">
            <v>1500000</v>
          </cell>
          <cell r="AR166">
            <v>1269603</v>
          </cell>
          <cell r="AS166">
            <v>209</v>
          </cell>
          <cell r="AT166">
            <v>201</v>
          </cell>
          <cell r="AU166">
            <v>209</v>
          </cell>
          <cell r="AV166">
            <v>201</v>
          </cell>
          <cell r="AW166">
            <v>0</v>
          </cell>
          <cell r="AX166">
            <v>0</v>
          </cell>
          <cell r="BA166">
            <v>0</v>
          </cell>
          <cell r="BB166">
            <v>0</v>
          </cell>
          <cell r="BC166">
            <v>0</v>
          </cell>
          <cell r="BD166">
            <v>0</v>
          </cell>
          <cell r="BG166">
            <v>0</v>
          </cell>
          <cell r="BH166">
            <v>0</v>
          </cell>
          <cell r="BI166">
            <v>0</v>
          </cell>
          <cell r="BJ166">
            <v>0</v>
          </cell>
          <cell r="BL166">
            <v>0</v>
          </cell>
          <cell r="BM166">
            <v>0</v>
          </cell>
          <cell r="BT166" t="str">
            <v>061-8830501</v>
          </cell>
          <cell r="BU166" t="str">
            <v>061-38830503</v>
          </cell>
          <cell r="BV166" t="str">
            <v xml:space="preserve"> 08/2007 hoạt động</v>
          </cell>
        </row>
        <row r="167">
          <cell r="P167">
            <v>47212000284</v>
          </cell>
          <cell r="Q167">
            <v>39386</v>
          </cell>
          <cell r="S167" t="str">
            <v xml:space="preserve"> </v>
          </cell>
          <cell r="T167" t="str">
            <v xml:space="preserve"> Chi nhánh Biên Hòa- Cty liên doanh NippoVina </v>
          </cell>
          <cell r="U167">
            <v>10000</v>
          </cell>
          <cell r="V167">
            <v>3</v>
          </cell>
          <cell r="X167" t="str">
            <v>5 năm kể từ ngày 31/10/2007</v>
          </cell>
          <cell r="Y167" t="str">
            <v>Sản xuất các loại thép lá với qui mô 1.200 tấn/năm</v>
          </cell>
          <cell r="AB167">
            <v>2410</v>
          </cell>
          <cell r="AC167">
            <v>24</v>
          </cell>
          <cell r="AD167" t="str">
            <v xml:space="preserve"> VN-Nhật Bản </v>
          </cell>
          <cell r="AE167">
            <v>3</v>
          </cell>
          <cell r="AF167">
            <v>2</v>
          </cell>
          <cell r="AG167">
            <v>2</v>
          </cell>
          <cell r="AH167">
            <v>233645</v>
          </cell>
          <cell r="AI167">
            <v>295950</v>
          </cell>
          <cell r="AJ167">
            <v>0</v>
          </cell>
          <cell r="AL167">
            <v>0</v>
          </cell>
          <cell r="AM167">
            <v>0</v>
          </cell>
          <cell r="AO167">
            <v>0</v>
          </cell>
          <cell r="AP167">
            <v>0</v>
          </cell>
          <cell r="AQ167">
            <v>295950</v>
          </cell>
          <cell r="AR167">
            <v>0</v>
          </cell>
          <cell r="AS167">
            <v>0</v>
          </cell>
          <cell r="AT167">
            <v>0</v>
          </cell>
          <cell r="AU167">
            <v>0</v>
          </cell>
          <cell r="AV167">
            <v>0</v>
          </cell>
          <cell r="AW167">
            <v>0</v>
          </cell>
          <cell r="AX167">
            <v>0</v>
          </cell>
          <cell r="BA167">
            <v>0</v>
          </cell>
          <cell r="BB167">
            <v>0</v>
          </cell>
          <cell r="BC167">
            <v>0</v>
          </cell>
          <cell r="BD167">
            <v>0</v>
          </cell>
          <cell r="BG167">
            <v>0</v>
          </cell>
          <cell r="BH167">
            <v>0</v>
          </cell>
          <cell r="BI167">
            <v>0</v>
          </cell>
          <cell r="BJ167">
            <v>0</v>
          </cell>
          <cell r="BL167">
            <v>0</v>
          </cell>
          <cell r="BM167">
            <v>0</v>
          </cell>
          <cell r="BW167" t="str">
            <v>Thời hạn dự án đã hết, đề nghị thu hồi Giấy phép</v>
          </cell>
        </row>
        <row r="168">
          <cell r="S168" t="str">
            <v xml:space="preserve"> </v>
          </cell>
          <cell r="T168" t="str">
            <v xml:space="preserve"> Chi nhánh Công ty UlHwa Việt Nam (2) </v>
          </cell>
          <cell r="AI168">
            <v>0</v>
          </cell>
          <cell r="AJ168">
            <v>0</v>
          </cell>
          <cell r="AM168">
            <v>0</v>
          </cell>
          <cell r="AP168">
            <v>0</v>
          </cell>
          <cell r="AQ168">
            <v>0</v>
          </cell>
          <cell r="AR168">
            <v>0</v>
          </cell>
          <cell r="AS168">
            <v>0</v>
          </cell>
          <cell r="AT168">
            <v>0</v>
          </cell>
          <cell r="BC168">
            <v>0</v>
          </cell>
          <cell r="BD168">
            <v>0</v>
          </cell>
          <cell r="BI168">
            <v>0</v>
          </cell>
          <cell r="BJ168">
            <v>0</v>
          </cell>
          <cell r="BM168">
            <v>0</v>
          </cell>
        </row>
        <row r="169">
          <cell r="P169">
            <v>472043000904</v>
          </cell>
          <cell r="Q169">
            <v>40735</v>
          </cell>
          <cell r="T169" t="str">
            <v xml:space="preserve">Cty TNHH Timbalink Việt Nam </v>
          </cell>
          <cell r="V169">
            <v>1</v>
          </cell>
          <cell r="AB169">
            <v>1629</v>
          </cell>
          <cell r="AC169">
            <v>16</v>
          </cell>
          <cell r="AD169" t="str">
            <v>New Zealand-Việt Nam</v>
          </cell>
          <cell r="AE169">
            <v>27</v>
          </cell>
          <cell r="AF169">
            <v>2</v>
          </cell>
          <cell r="AG169">
            <v>2</v>
          </cell>
          <cell r="AI169">
            <v>600000</v>
          </cell>
          <cell r="AJ169">
            <v>0</v>
          </cell>
          <cell r="AL169">
            <v>0</v>
          </cell>
          <cell r="AM169">
            <v>0</v>
          </cell>
          <cell r="AO169">
            <v>0</v>
          </cell>
          <cell r="AP169">
            <v>0</v>
          </cell>
          <cell r="AQ169">
            <v>600000</v>
          </cell>
          <cell r="AR169">
            <v>0</v>
          </cell>
          <cell r="AU169">
            <v>0</v>
          </cell>
          <cell r="AV169">
            <v>0</v>
          </cell>
          <cell r="BA169">
            <v>0</v>
          </cell>
          <cell r="BB169">
            <v>0</v>
          </cell>
          <cell r="BC169">
            <v>0</v>
          </cell>
          <cell r="BD169">
            <v>0</v>
          </cell>
          <cell r="BG169">
            <v>0</v>
          </cell>
          <cell r="BH169">
            <v>0</v>
          </cell>
          <cell r="BI169">
            <v>0</v>
          </cell>
          <cell r="BJ169">
            <v>0</v>
          </cell>
          <cell r="BL169">
            <v>0</v>
          </cell>
          <cell r="BM169">
            <v>0</v>
          </cell>
          <cell r="BW169" t="str">
            <v>thuê nhà xưởng của Cty TNHH Tiên Triết</v>
          </cell>
        </row>
        <row r="170">
          <cell r="P170">
            <v>47211000909</v>
          </cell>
          <cell r="Q170" t="str">
            <v>21/12/2011</v>
          </cell>
          <cell r="S170">
            <v>41751</v>
          </cell>
          <cell r="T170" t="str">
            <v>Chi nhánh Công ty CP Everpia Việt Nam tại Đồng Nai.</v>
          </cell>
          <cell r="V170">
            <v>1</v>
          </cell>
          <cell r="Y170" t="str">
            <v>Sản xuất vải không dệt, vải lọc nỉ, chăn, ga trải giường, gối, nệm, túi ngủ, ba lô, túi xách, đồ lót và các mặt hàng may mặt khác với quy mô 800.000 sản phẩm/năm</v>
          </cell>
          <cell r="AB170">
            <v>1323</v>
          </cell>
          <cell r="AC170">
            <v>13</v>
          </cell>
          <cell r="AD170" t="str">
            <v>Hàn Quốc</v>
          </cell>
          <cell r="AE170">
            <v>6</v>
          </cell>
          <cell r="AF170">
            <v>3</v>
          </cell>
          <cell r="AG170">
            <v>3</v>
          </cell>
          <cell r="AH170">
            <v>4650000</v>
          </cell>
          <cell r="AI170">
            <v>4650000</v>
          </cell>
          <cell r="AJ170">
            <v>0</v>
          </cell>
          <cell r="AL170">
            <v>0</v>
          </cell>
          <cell r="AM170">
            <v>0</v>
          </cell>
          <cell r="AO170">
            <v>0</v>
          </cell>
          <cell r="AP170">
            <v>0</v>
          </cell>
          <cell r="AQ170">
            <v>4650000</v>
          </cell>
          <cell r="AR170">
            <v>0</v>
          </cell>
          <cell r="AU170">
            <v>0</v>
          </cell>
          <cell r="AV170">
            <v>0</v>
          </cell>
          <cell r="BA170">
            <v>0</v>
          </cell>
          <cell r="BB170">
            <v>0</v>
          </cell>
          <cell r="BC170">
            <v>0</v>
          </cell>
          <cell r="BD170">
            <v>0</v>
          </cell>
          <cell r="BG170">
            <v>0</v>
          </cell>
          <cell r="BH170">
            <v>0</v>
          </cell>
          <cell r="BI170">
            <v>0</v>
          </cell>
          <cell r="BJ170">
            <v>0</v>
          </cell>
          <cell r="BL170">
            <v>0</v>
          </cell>
          <cell r="BM170">
            <v>0</v>
          </cell>
        </row>
        <row r="171">
          <cell r="S171" t="str">
            <v xml:space="preserve"> </v>
          </cell>
          <cell r="T171" t="str">
            <v>Chi nhánh Cty TNHH Sợi DSCM Việt Nam</v>
          </cell>
          <cell r="AI171">
            <v>0</v>
          </cell>
          <cell r="AJ171">
            <v>0</v>
          </cell>
          <cell r="AM171">
            <v>0</v>
          </cell>
          <cell r="AP171">
            <v>0</v>
          </cell>
          <cell r="AQ171">
            <v>0</v>
          </cell>
          <cell r="AR171">
            <v>0</v>
          </cell>
          <cell r="BC171">
            <v>0</v>
          </cell>
          <cell r="BD171">
            <v>0</v>
          </cell>
          <cell r="BI171">
            <v>0</v>
          </cell>
          <cell r="BJ171">
            <v>0</v>
          </cell>
          <cell r="BM171">
            <v>0</v>
          </cell>
        </row>
        <row r="172">
          <cell r="S172" t="str">
            <v xml:space="preserve"> </v>
          </cell>
          <cell r="AI172">
            <v>0</v>
          </cell>
          <cell r="AJ172">
            <v>0</v>
          </cell>
          <cell r="AM172">
            <v>0</v>
          </cell>
          <cell r="AP172">
            <v>0</v>
          </cell>
          <cell r="AQ172">
            <v>0</v>
          </cell>
          <cell r="AR172">
            <v>0</v>
          </cell>
          <cell r="BC172">
            <v>0</v>
          </cell>
          <cell r="BD172">
            <v>0</v>
          </cell>
          <cell r="BI172">
            <v>0</v>
          </cell>
          <cell r="BJ172">
            <v>0</v>
          </cell>
          <cell r="BM172">
            <v>0</v>
          </cell>
        </row>
        <row r="173">
          <cell r="S173" t="str">
            <v xml:space="preserve"> </v>
          </cell>
          <cell r="T173" t="str">
            <v xml:space="preserve"> Cty TNHH Hitech Co (R7) (1) </v>
          </cell>
          <cell r="AI173">
            <v>0</v>
          </cell>
          <cell r="AJ173">
            <v>0</v>
          </cell>
          <cell r="AM173">
            <v>0</v>
          </cell>
          <cell r="AP173">
            <v>0</v>
          </cell>
          <cell r="AQ173">
            <v>0</v>
          </cell>
          <cell r="AR173">
            <v>0</v>
          </cell>
          <cell r="BC173">
            <v>0</v>
          </cell>
          <cell r="BD173">
            <v>0</v>
          </cell>
          <cell r="BI173">
            <v>0</v>
          </cell>
          <cell r="BJ173">
            <v>0</v>
          </cell>
          <cell r="BM173">
            <v>0</v>
          </cell>
        </row>
        <row r="174">
          <cell r="S174" t="str">
            <v xml:space="preserve"> </v>
          </cell>
          <cell r="AI174">
            <v>0</v>
          </cell>
          <cell r="AJ174">
            <v>0</v>
          </cell>
          <cell r="AM174">
            <v>0</v>
          </cell>
          <cell r="AP174">
            <v>0</v>
          </cell>
          <cell r="AQ174">
            <v>0</v>
          </cell>
          <cell r="AR174">
            <v>0</v>
          </cell>
          <cell r="BC174">
            <v>0</v>
          </cell>
          <cell r="BD174">
            <v>0</v>
          </cell>
          <cell r="BI174">
            <v>0</v>
          </cell>
          <cell r="BJ174">
            <v>0</v>
          </cell>
          <cell r="BM174">
            <v>0</v>
          </cell>
        </row>
        <row r="175">
          <cell r="S175" t="str">
            <v xml:space="preserve"> </v>
          </cell>
          <cell r="AI175">
            <v>0</v>
          </cell>
          <cell r="AJ175">
            <v>0</v>
          </cell>
          <cell r="AM175">
            <v>0</v>
          </cell>
          <cell r="AP175">
            <v>0</v>
          </cell>
          <cell r="AQ175">
            <v>0</v>
          </cell>
          <cell r="AR175">
            <v>0</v>
          </cell>
          <cell r="BC175">
            <v>0</v>
          </cell>
          <cell r="BD175">
            <v>0</v>
          </cell>
          <cell r="BI175">
            <v>0</v>
          </cell>
          <cell r="BJ175">
            <v>0</v>
          </cell>
          <cell r="BM175">
            <v>0</v>
          </cell>
        </row>
        <row r="176">
          <cell r="S176" t="str">
            <v xml:space="preserve"> </v>
          </cell>
          <cell r="AI176">
            <v>0</v>
          </cell>
          <cell r="AJ176">
            <v>0</v>
          </cell>
          <cell r="AM176">
            <v>0</v>
          </cell>
          <cell r="AP176">
            <v>0</v>
          </cell>
          <cell r="AQ176">
            <v>0</v>
          </cell>
          <cell r="AR176">
            <v>0</v>
          </cell>
          <cell r="BC176">
            <v>0</v>
          </cell>
          <cell r="BD176">
            <v>0</v>
          </cell>
          <cell r="BI176">
            <v>0</v>
          </cell>
          <cell r="BJ176">
            <v>0</v>
          </cell>
          <cell r="BM176">
            <v>0</v>
          </cell>
        </row>
        <row r="177">
          <cell r="S177" t="str">
            <v xml:space="preserve"> </v>
          </cell>
          <cell r="AI177">
            <v>0</v>
          </cell>
          <cell r="AJ177">
            <v>0</v>
          </cell>
          <cell r="AM177">
            <v>0</v>
          </cell>
          <cell r="AP177">
            <v>0</v>
          </cell>
          <cell r="AQ177">
            <v>0</v>
          </cell>
          <cell r="AR177">
            <v>0</v>
          </cell>
          <cell r="BC177">
            <v>0</v>
          </cell>
          <cell r="BD177">
            <v>0</v>
          </cell>
          <cell r="BI177">
            <v>0</v>
          </cell>
          <cell r="BJ177">
            <v>0</v>
          </cell>
          <cell r="BM177">
            <v>0</v>
          </cell>
        </row>
        <row r="178">
          <cell r="S178" t="str">
            <v xml:space="preserve"> </v>
          </cell>
          <cell r="AI178">
            <v>0</v>
          </cell>
          <cell r="AJ178">
            <v>0</v>
          </cell>
          <cell r="AM178">
            <v>0</v>
          </cell>
          <cell r="AP178">
            <v>0</v>
          </cell>
          <cell r="AQ178">
            <v>0</v>
          </cell>
          <cell r="AR178">
            <v>0</v>
          </cell>
          <cell r="BC178">
            <v>0</v>
          </cell>
          <cell r="BD178">
            <v>0</v>
          </cell>
          <cell r="BI178">
            <v>0</v>
          </cell>
          <cell r="BJ178">
            <v>0</v>
          </cell>
          <cell r="BM178">
            <v>0</v>
          </cell>
        </row>
        <row r="179">
          <cell r="S179" t="str">
            <v xml:space="preserve"> </v>
          </cell>
          <cell r="AI179">
            <v>0</v>
          </cell>
          <cell r="AJ179">
            <v>0</v>
          </cell>
          <cell r="AM179">
            <v>0</v>
          </cell>
          <cell r="AP179">
            <v>0</v>
          </cell>
          <cell r="AQ179">
            <v>0</v>
          </cell>
          <cell r="AR179">
            <v>0</v>
          </cell>
          <cell r="BC179">
            <v>0</v>
          </cell>
          <cell r="BD179">
            <v>0</v>
          </cell>
          <cell r="BI179">
            <v>0</v>
          </cell>
          <cell r="BJ179">
            <v>0</v>
          </cell>
          <cell r="BM179">
            <v>0</v>
          </cell>
        </row>
        <row r="180">
          <cell r="T180" t="str">
            <v xml:space="preserve"> CỘNG - KCN BIÊN HÒA I </v>
          </cell>
          <cell r="U180">
            <v>356777.9</v>
          </cell>
          <cell r="AI180">
            <v>182266545</v>
          </cell>
          <cell r="AJ180">
            <v>153651400</v>
          </cell>
          <cell r="AK180">
            <v>0</v>
          </cell>
          <cell r="AL180">
            <v>0</v>
          </cell>
          <cell r="AM180">
            <v>0</v>
          </cell>
          <cell r="AN180">
            <v>7250030</v>
          </cell>
          <cell r="AO180">
            <v>8884820</v>
          </cell>
          <cell r="AP180">
            <v>16134850</v>
          </cell>
          <cell r="AQ180">
            <v>182266545</v>
          </cell>
          <cell r="AR180">
            <v>169786250</v>
          </cell>
          <cell r="AS180">
            <v>6943</v>
          </cell>
          <cell r="AT180">
            <v>6845</v>
          </cell>
          <cell r="AU180">
            <v>6842</v>
          </cell>
          <cell r="AV180">
            <v>6745</v>
          </cell>
          <cell r="AW180">
            <v>101</v>
          </cell>
          <cell r="AX180">
            <v>100</v>
          </cell>
          <cell r="AY180">
            <v>6430730</v>
          </cell>
          <cell r="AZ180">
            <v>586040</v>
          </cell>
          <cell r="BA180">
            <v>98773749</v>
          </cell>
          <cell r="BB180">
            <v>96902769</v>
          </cell>
          <cell r="BC180">
            <v>105204479</v>
          </cell>
          <cell r="BD180">
            <v>83821699</v>
          </cell>
          <cell r="BE180">
            <v>11779170</v>
          </cell>
          <cell r="BF180">
            <v>1845560</v>
          </cell>
          <cell r="BG180">
            <v>214836999</v>
          </cell>
          <cell r="BH180">
            <v>41938025</v>
          </cell>
          <cell r="BI180">
            <v>226616169</v>
          </cell>
          <cell r="BJ180">
            <v>43783585</v>
          </cell>
          <cell r="BK180">
            <v>728470</v>
          </cell>
          <cell r="BL180">
            <v>17910488</v>
          </cell>
          <cell r="BM180">
            <v>18646608</v>
          </cell>
          <cell r="BN180">
            <v>0</v>
          </cell>
          <cell r="BO180">
            <v>0</v>
          </cell>
          <cell r="BP180">
            <v>0</v>
          </cell>
          <cell r="BQ180">
            <v>0</v>
          </cell>
          <cell r="BR180">
            <v>2</v>
          </cell>
          <cell r="BS180">
            <v>0</v>
          </cell>
        </row>
        <row r="181">
          <cell r="T181" t="str">
            <v xml:space="preserve"> KCN BIÊN HÒA II: </v>
          </cell>
        </row>
        <row r="182">
          <cell r="P182" t="str">
            <v>414/GP</v>
          </cell>
          <cell r="Q182">
            <v>33854</v>
          </cell>
          <cell r="R182">
            <v>472033000584</v>
          </cell>
          <cell r="S182">
            <v>41407</v>
          </cell>
          <cell r="T182" t="str">
            <v xml:space="preserve"> Cty CP dây &amp; cáp điện Taya Việt Nam </v>
          </cell>
          <cell r="U182">
            <v>56890</v>
          </cell>
          <cell r="V182">
            <v>1</v>
          </cell>
          <cell r="Z182">
            <v>1</v>
          </cell>
          <cell r="AA182">
            <v>3</v>
          </cell>
          <cell r="AB182">
            <v>2732</v>
          </cell>
          <cell r="AC182">
            <v>27</v>
          </cell>
          <cell r="AD182" t="str">
            <v xml:space="preserve"> Đài Loan </v>
          </cell>
          <cell r="AE182">
            <v>5</v>
          </cell>
          <cell r="AF182">
            <v>3</v>
          </cell>
          <cell r="AG182">
            <v>3</v>
          </cell>
          <cell r="AI182">
            <v>21444240</v>
          </cell>
          <cell r="AJ182">
            <v>21444240</v>
          </cell>
          <cell r="AL182">
            <v>0</v>
          </cell>
          <cell r="AM182">
            <v>0</v>
          </cell>
          <cell r="AO182">
            <v>0</v>
          </cell>
          <cell r="AP182">
            <v>0</v>
          </cell>
          <cell r="AQ182">
            <v>21444240</v>
          </cell>
          <cell r="AR182">
            <v>21444240</v>
          </cell>
          <cell r="AS182">
            <v>248</v>
          </cell>
          <cell r="AT182">
            <v>237</v>
          </cell>
          <cell r="AU182">
            <v>248</v>
          </cell>
          <cell r="AV182">
            <v>237</v>
          </cell>
          <cell r="AW182">
            <v>0</v>
          </cell>
          <cell r="AX182">
            <v>0</v>
          </cell>
          <cell r="BA182">
            <v>6850000</v>
          </cell>
          <cell r="BB182">
            <v>6850000</v>
          </cell>
          <cell r="BC182">
            <v>6850000</v>
          </cell>
          <cell r="BD182">
            <v>6850000</v>
          </cell>
          <cell r="BG182">
            <v>11379000</v>
          </cell>
          <cell r="BH182">
            <v>3020000</v>
          </cell>
          <cell r="BI182">
            <v>11379000</v>
          </cell>
          <cell r="BJ182">
            <v>3020000</v>
          </cell>
          <cell r="BL182">
            <v>32000</v>
          </cell>
          <cell r="BM182">
            <v>32000</v>
          </cell>
          <cell r="BT182" t="str">
            <v>061-3836361-4</v>
          </cell>
          <cell r="BU182" t="str">
            <v>061-836388</v>
          </cell>
        </row>
        <row r="183">
          <cell r="P183" t="str">
            <v>438/GP</v>
          </cell>
          <cell r="Q183">
            <v>33891</v>
          </cell>
          <cell r="R183" t="str">
            <v>438/GCNĐNC5/47/2</v>
          </cell>
          <cell r="S183">
            <v>41696</v>
          </cell>
          <cell r="T183" t="str">
            <v xml:space="preserve"> Xí nghiệp Epic Designers (Viet Nam) </v>
          </cell>
          <cell r="U183">
            <v>57700</v>
          </cell>
          <cell r="V183">
            <v>1</v>
          </cell>
          <cell r="AB183">
            <v>1410</v>
          </cell>
          <cell r="AC183">
            <v>14</v>
          </cell>
          <cell r="AD183" t="str">
            <v xml:space="preserve"> Trung Quốc (Hồng Kong) </v>
          </cell>
          <cell r="AE183">
            <v>16</v>
          </cell>
          <cell r="AF183">
            <v>3</v>
          </cell>
          <cell r="AG183">
            <v>3</v>
          </cell>
          <cell r="AI183">
            <v>4750000</v>
          </cell>
          <cell r="AJ183">
            <v>4750000</v>
          </cell>
          <cell r="AL183">
            <v>0</v>
          </cell>
          <cell r="AM183">
            <v>0</v>
          </cell>
          <cell r="AO183">
            <v>0</v>
          </cell>
          <cell r="AP183">
            <v>0</v>
          </cell>
          <cell r="AQ183">
            <v>4750000</v>
          </cell>
          <cell r="AR183">
            <v>4750000</v>
          </cell>
          <cell r="AS183">
            <v>1206</v>
          </cell>
          <cell r="AT183">
            <v>1188</v>
          </cell>
          <cell r="AU183">
            <v>1224</v>
          </cell>
          <cell r="AV183">
            <v>1206</v>
          </cell>
          <cell r="AW183">
            <v>-18</v>
          </cell>
          <cell r="AX183">
            <v>-18</v>
          </cell>
          <cell r="AY183">
            <v>999042</v>
          </cell>
          <cell r="AZ183">
            <v>999042</v>
          </cell>
          <cell r="BA183">
            <v>3577239</v>
          </cell>
          <cell r="BB183">
            <v>3577239</v>
          </cell>
          <cell r="BC183">
            <v>4576281</v>
          </cell>
          <cell r="BD183">
            <v>4576281</v>
          </cell>
          <cell r="BE183">
            <v>195943</v>
          </cell>
          <cell r="BF183">
            <v>195943</v>
          </cell>
          <cell r="BG183">
            <v>3213309</v>
          </cell>
          <cell r="BH183">
            <v>3213309</v>
          </cell>
          <cell r="BI183">
            <v>3409252</v>
          </cell>
          <cell r="BJ183">
            <v>3409252</v>
          </cell>
          <cell r="BK183">
            <v>115350</v>
          </cell>
          <cell r="BL183">
            <v>5141</v>
          </cell>
          <cell r="BM183">
            <v>120491</v>
          </cell>
          <cell r="BR183">
            <v>1</v>
          </cell>
          <cell r="BT183" t="str">
            <v>061-8872083</v>
          </cell>
          <cell r="BU183" t="str">
            <v>061-3897712</v>
          </cell>
          <cell r="BW183" t="str">
            <v>Trụ sở chính tại Phường Tân Hiệp, Biên Hòa, Đồng Nai (Cụm tân Tiến)</v>
          </cell>
        </row>
        <row r="184">
          <cell r="P184" t="str">
            <v>482/GP</v>
          </cell>
          <cell r="Q184">
            <v>33950</v>
          </cell>
          <cell r="R184">
            <v>472043000463</v>
          </cell>
          <cell r="S184">
            <v>41581</v>
          </cell>
          <cell r="T184" t="str">
            <v xml:space="preserve"> Cty TNHH Bultel International (Việt Nam) </v>
          </cell>
          <cell r="U184">
            <v>5625</v>
          </cell>
          <cell r="V184">
            <v>1</v>
          </cell>
          <cell r="AB184">
            <v>1410</v>
          </cell>
          <cell r="AC184">
            <v>14</v>
          </cell>
          <cell r="AD184" t="str">
            <v xml:space="preserve"> Đức </v>
          </cell>
          <cell r="AE184">
            <v>9</v>
          </cell>
          <cell r="AF184">
            <v>3</v>
          </cell>
          <cell r="AG184">
            <v>3</v>
          </cell>
          <cell r="AI184">
            <v>4170355</v>
          </cell>
          <cell r="AJ184">
            <v>2358806.8600000003</v>
          </cell>
          <cell r="AL184">
            <v>0</v>
          </cell>
          <cell r="AM184">
            <v>0</v>
          </cell>
          <cell r="AO184">
            <v>0</v>
          </cell>
          <cell r="AP184">
            <v>0</v>
          </cell>
          <cell r="AQ184">
            <v>4170355</v>
          </cell>
          <cell r="AR184">
            <v>2358806.8600000003</v>
          </cell>
          <cell r="AS184">
            <v>626</v>
          </cell>
          <cell r="AT184">
            <v>626</v>
          </cell>
          <cell r="AU184">
            <v>684</v>
          </cell>
          <cell r="AV184">
            <v>684</v>
          </cell>
          <cell r="AW184">
            <v>-58</v>
          </cell>
          <cell r="AX184">
            <v>-58</v>
          </cell>
          <cell r="BA184">
            <v>3142000</v>
          </cell>
          <cell r="BB184">
            <v>3142000</v>
          </cell>
          <cell r="BC184">
            <v>3142000</v>
          </cell>
          <cell r="BD184">
            <v>3142000</v>
          </cell>
          <cell r="BG184">
            <v>1836000</v>
          </cell>
          <cell r="BH184">
            <v>1806000</v>
          </cell>
          <cell r="BI184">
            <v>1836000</v>
          </cell>
          <cell r="BJ184">
            <v>1806000</v>
          </cell>
          <cell r="BL184">
            <v>313500</v>
          </cell>
          <cell r="BM184">
            <v>313500</v>
          </cell>
          <cell r="BT184" t="str">
            <v>061-3899358</v>
          </cell>
          <cell r="BU184" t="str">
            <v>061-3899359</v>
          </cell>
          <cell r="BV184" t="str">
            <v>tháng 11/1993</v>
          </cell>
        </row>
        <row r="185">
          <cell r="P185" t="str">
            <v>497/GP</v>
          </cell>
          <cell r="Q185">
            <v>33977</v>
          </cell>
          <cell r="R185">
            <v>472023000541</v>
          </cell>
          <cell r="S185">
            <v>41541</v>
          </cell>
          <cell r="T185" t="str">
            <v xml:space="preserve"> Cty TNHH Việt Nam Meiwa </v>
          </cell>
          <cell r="U185">
            <v>18400</v>
          </cell>
          <cell r="V185">
            <v>1</v>
          </cell>
          <cell r="AA185">
            <v>3</v>
          </cell>
          <cell r="AB185">
            <v>2393</v>
          </cell>
          <cell r="AC185">
            <v>23</v>
          </cell>
          <cell r="AD185" t="str">
            <v xml:space="preserve"> Nhật Bản </v>
          </cell>
          <cell r="AE185">
            <v>3</v>
          </cell>
          <cell r="AF185">
            <v>3</v>
          </cell>
          <cell r="AG185">
            <v>3</v>
          </cell>
          <cell r="AI185">
            <v>24906007</v>
          </cell>
          <cell r="AJ185">
            <v>18740965.390000001</v>
          </cell>
          <cell r="AL185">
            <v>0</v>
          </cell>
          <cell r="AM185">
            <v>0</v>
          </cell>
          <cell r="AO185">
            <v>0</v>
          </cell>
          <cell r="AP185">
            <v>0</v>
          </cell>
          <cell r="AQ185">
            <v>24906007</v>
          </cell>
          <cell r="AR185">
            <v>18740965.390000001</v>
          </cell>
          <cell r="AS185">
            <v>928</v>
          </cell>
          <cell r="AT185">
            <v>921</v>
          </cell>
          <cell r="AU185">
            <v>1002</v>
          </cell>
          <cell r="AV185">
            <v>996</v>
          </cell>
          <cell r="AW185">
            <v>-74</v>
          </cell>
          <cell r="AX185">
            <v>-75</v>
          </cell>
          <cell r="BA185">
            <v>2094000</v>
          </cell>
          <cell r="BB185">
            <v>2094000</v>
          </cell>
          <cell r="BC185">
            <v>2094000</v>
          </cell>
          <cell r="BD185">
            <v>2094000</v>
          </cell>
          <cell r="BG185">
            <v>6963000</v>
          </cell>
          <cell r="BH185">
            <v>6963000</v>
          </cell>
          <cell r="BI185">
            <v>6963000</v>
          </cell>
          <cell r="BJ185">
            <v>6963000</v>
          </cell>
          <cell r="BL185">
            <v>188000</v>
          </cell>
          <cell r="BM185">
            <v>188000</v>
          </cell>
          <cell r="BT185" t="str">
            <v>061-3936030/1</v>
          </cell>
          <cell r="BU185" t="str">
            <v>061 - 936033</v>
          </cell>
        </row>
        <row r="186">
          <cell r="P186" t="str">
            <v>508/GP</v>
          </cell>
          <cell r="Q186">
            <v>33987</v>
          </cell>
          <cell r="R186">
            <v>472043000445</v>
          </cell>
          <cell r="S186">
            <v>40393</v>
          </cell>
          <cell r="T186" t="str">
            <v xml:space="preserve"> Cty TNHH Sản xuất Đàn ghita xuất khẩu (tên cũ là Xí nghiệp sản xuất Đàn ghita xuất khẩu) </v>
          </cell>
          <cell r="U186">
            <v>4090</v>
          </cell>
          <cell r="V186">
            <v>1</v>
          </cell>
          <cell r="AA186">
            <v>3</v>
          </cell>
          <cell r="AB186">
            <v>3220</v>
          </cell>
          <cell r="AC186">
            <v>32</v>
          </cell>
          <cell r="AD186" t="str">
            <v xml:space="preserve"> Đài Loan </v>
          </cell>
          <cell r="AE186">
            <v>5</v>
          </cell>
          <cell r="AF186">
            <v>3</v>
          </cell>
          <cell r="AG186">
            <v>3</v>
          </cell>
          <cell r="AI186">
            <v>800000</v>
          </cell>
          <cell r="AJ186">
            <v>800000</v>
          </cell>
          <cell r="AL186">
            <v>0</v>
          </cell>
          <cell r="AM186">
            <v>0</v>
          </cell>
          <cell r="AO186">
            <v>0</v>
          </cell>
          <cell r="AP186">
            <v>0</v>
          </cell>
          <cell r="AQ186">
            <v>800000</v>
          </cell>
          <cell r="AR186">
            <v>800000</v>
          </cell>
          <cell r="AS186">
            <v>67</v>
          </cell>
          <cell r="AT186">
            <v>66</v>
          </cell>
          <cell r="AU186">
            <v>67</v>
          </cell>
          <cell r="AV186">
            <v>66</v>
          </cell>
          <cell r="AW186">
            <v>0</v>
          </cell>
          <cell r="AX186">
            <v>0</v>
          </cell>
          <cell r="BA186">
            <v>0</v>
          </cell>
          <cell r="BB186">
            <v>0</v>
          </cell>
          <cell r="BC186">
            <v>0</v>
          </cell>
          <cell r="BD186">
            <v>0</v>
          </cell>
          <cell r="BG186">
            <v>97310</v>
          </cell>
          <cell r="BH186">
            <v>97310</v>
          </cell>
          <cell r="BI186">
            <v>97310</v>
          </cell>
          <cell r="BJ186">
            <v>97310</v>
          </cell>
          <cell r="BL186">
            <v>0</v>
          </cell>
          <cell r="BM186">
            <v>0</v>
          </cell>
          <cell r="BT186" t="str">
            <v>061-3899427</v>
          </cell>
          <cell r="BU186" t="str">
            <v>061-899426</v>
          </cell>
          <cell r="BV186" t="str">
            <v>tháng 01/1994</v>
          </cell>
          <cell r="BW186" t="str">
            <v>hoạt động tại cụm Tân Tiến</v>
          </cell>
        </row>
        <row r="187">
          <cell r="P187" t="str">
            <v>576/GP</v>
          </cell>
          <cell r="Q187">
            <v>34065</v>
          </cell>
          <cell r="R187">
            <v>472043000696</v>
          </cell>
          <cell r="S187">
            <v>41386</v>
          </cell>
          <cell r="T187" t="str">
            <v xml:space="preserve">Cty TNHH NS Bluescope Lysaght Việt Nam </v>
          </cell>
          <cell r="U187">
            <v>20296</v>
          </cell>
          <cell r="V187">
            <v>1</v>
          </cell>
          <cell r="AB187">
            <v>2410</v>
          </cell>
          <cell r="AC187">
            <v>24</v>
          </cell>
          <cell r="AD187" t="str">
            <v xml:space="preserve"> Úc </v>
          </cell>
          <cell r="AE187">
            <v>10</v>
          </cell>
          <cell r="AF187">
            <v>3</v>
          </cell>
          <cell r="AG187">
            <v>3</v>
          </cell>
          <cell r="AI187">
            <v>20000000</v>
          </cell>
          <cell r="AJ187">
            <v>20000000</v>
          </cell>
          <cell r="AL187">
            <v>0</v>
          </cell>
          <cell r="AM187">
            <v>0</v>
          </cell>
          <cell r="AO187">
            <v>0</v>
          </cell>
          <cell r="AP187">
            <v>0</v>
          </cell>
          <cell r="AQ187">
            <v>20000000</v>
          </cell>
          <cell r="AR187">
            <v>20000000</v>
          </cell>
          <cell r="AS187">
            <v>234</v>
          </cell>
          <cell r="AT187">
            <v>233</v>
          </cell>
          <cell r="AU187">
            <v>234</v>
          </cell>
          <cell r="AV187">
            <v>233</v>
          </cell>
          <cell r="AW187">
            <v>0</v>
          </cell>
          <cell r="AX187">
            <v>0</v>
          </cell>
          <cell r="BA187">
            <v>1099420</v>
          </cell>
          <cell r="BB187">
            <v>136240</v>
          </cell>
          <cell r="BC187">
            <v>1099420</v>
          </cell>
          <cell r="BD187">
            <v>136240</v>
          </cell>
          <cell r="BG187">
            <v>12213300</v>
          </cell>
          <cell r="BH187">
            <v>8020</v>
          </cell>
          <cell r="BI187">
            <v>12213300</v>
          </cell>
          <cell r="BJ187">
            <v>8020</v>
          </cell>
          <cell r="BL187">
            <v>329160</v>
          </cell>
          <cell r="BM187">
            <v>329160</v>
          </cell>
          <cell r="BT187" t="str">
            <v>061-3836221</v>
          </cell>
          <cell r="BU187" t="str">
            <v>061-836220</v>
          </cell>
          <cell r="BV187" t="str">
            <v>tháng 02/1994</v>
          </cell>
        </row>
        <row r="188">
          <cell r="P188" t="str">
            <v>663/GP</v>
          </cell>
          <cell r="Q188">
            <v>34197</v>
          </cell>
          <cell r="R188">
            <v>472043000475</v>
          </cell>
          <cell r="S188">
            <v>41550</v>
          </cell>
          <cell r="T188" t="str">
            <v xml:space="preserve"> Cty TNHH May mặc Toptex (tên cũ là Cty TNHH Quốc tế Y Trang Roo Hsing) </v>
          </cell>
          <cell r="U188">
            <v>20445</v>
          </cell>
          <cell r="V188">
            <v>1</v>
          </cell>
          <cell r="AB188">
            <v>1410</v>
          </cell>
          <cell r="AC188">
            <v>14</v>
          </cell>
          <cell r="AD188" t="str">
            <v xml:space="preserve"> Đài Loan </v>
          </cell>
          <cell r="AE188">
            <v>5</v>
          </cell>
          <cell r="AF188">
            <v>3</v>
          </cell>
          <cell r="AG188">
            <v>3</v>
          </cell>
          <cell r="AI188">
            <v>10000000</v>
          </cell>
          <cell r="AJ188">
            <v>8918671</v>
          </cell>
          <cell r="AL188">
            <v>0</v>
          </cell>
          <cell r="AM188">
            <v>0</v>
          </cell>
          <cell r="AO188">
            <v>0</v>
          </cell>
          <cell r="AP188">
            <v>0</v>
          </cell>
          <cell r="AQ188">
            <v>10000000</v>
          </cell>
          <cell r="AR188">
            <v>8918671</v>
          </cell>
          <cell r="AS188">
            <v>1322</v>
          </cell>
          <cell r="AT188">
            <v>1305</v>
          </cell>
          <cell r="AU188">
            <v>1322</v>
          </cell>
          <cell r="AV188">
            <v>1305</v>
          </cell>
          <cell r="AW188">
            <v>0</v>
          </cell>
          <cell r="AX188">
            <v>0</v>
          </cell>
          <cell r="BA188">
            <v>0</v>
          </cell>
          <cell r="BB188">
            <v>0</v>
          </cell>
          <cell r="BC188">
            <v>0</v>
          </cell>
          <cell r="BD188">
            <v>0</v>
          </cell>
          <cell r="BG188">
            <v>0</v>
          </cell>
          <cell r="BH188">
            <v>0</v>
          </cell>
          <cell r="BI188">
            <v>0</v>
          </cell>
          <cell r="BJ188">
            <v>0</v>
          </cell>
          <cell r="BL188">
            <v>0</v>
          </cell>
          <cell r="BM188">
            <v>0</v>
          </cell>
          <cell r="BT188" t="str">
            <v>061-3897701</v>
          </cell>
          <cell r="BU188" t="str">
            <v>061-3897706</v>
          </cell>
          <cell r="BW188" t="str">
            <v>hoạt động tại cụm Tân Tiến</v>
          </cell>
        </row>
        <row r="189">
          <cell r="P189" t="str">
            <v>677/GP</v>
          </cell>
          <cell r="Q189">
            <v>34221</v>
          </cell>
          <cell r="R189">
            <v>472043000887</v>
          </cell>
          <cell r="S189">
            <v>41625</v>
          </cell>
          <cell r="T189" t="str">
            <v xml:space="preserve"> Cty TNHH Kim Cương Sao Sáng </v>
          </cell>
          <cell r="U189">
            <v>20043</v>
          </cell>
          <cell r="V189">
            <v>1</v>
          </cell>
          <cell r="AB189">
            <v>3211</v>
          </cell>
          <cell r="AC189">
            <v>32</v>
          </cell>
          <cell r="AD189" t="str">
            <v>Belgium</v>
          </cell>
          <cell r="AE189">
            <v>43</v>
          </cell>
          <cell r="AF189">
            <v>3</v>
          </cell>
          <cell r="AG189">
            <v>3</v>
          </cell>
          <cell r="AI189">
            <v>6004662</v>
          </cell>
          <cell r="AJ189">
            <v>6004662</v>
          </cell>
          <cell r="AL189">
            <v>0</v>
          </cell>
          <cell r="AM189">
            <v>0</v>
          </cell>
          <cell r="AO189">
            <v>0</v>
          </cell>
          <cell r="AP189">
            <v>0</v>
          </cell>
          <cell r="AQ189">
            <v>6004662</v>
          </cell>
          <cell r="AR189">
            <v>6004662</v>
          </cell>
          <cell r="AS189">
            <v>960</v>
          </cell>
          <cell r="AT189">
            <v>957</v>
          </cell>
          <cell r="AU189">
            <v>960</v>
          </cell>
          <cell r="AV189">
            <v>957</v>
          </cell>
          <cell r="AW189">
            <v>0</v>
          </cell>
          <cell r="AX189">
            <v>0</v>
          </cell>
          <cell r="BA189">
            <v>2937390</v>
          </cell>
          <cell r="BB189">
            <v>2937390</v>
          </cell>
          <cell r="BC189">
            <v>2937390</v>
          </cell>
          <cell r="BD189">
            <v>2937390</v>
          </cell>
          <cell r="BG189">
            <v>5971410</v>
          </cell>
          <cell r="BH189">
            <v>5971410</v>
          </cell>
          <cell r="BI189">
            <v>5971410</v>
          </cell>
          <cell r="BJ189">
            <v>5971410</v>
          </cell>
          <cell r="BL189">
            <v>12880</v>
          </cell>
          <cell r="BM189">
            <v>12880</v>
          </cell>
          <cell r="BT189" t="str">
            <v>061-3836324/325</v>
          </cell>
          <cell r="BU189" t="str">
            <v>061-836045</v>
          </cell>
        </row>
        <row r="190">
          <cell r="P190" t="str">
            <v>679/GP</v>
          </cell>
          <cell r="Q190">
            <v>34235</v>
          </cell>
          <cell r="R190">
            <v>472043000051</v>
          </cell>
          <cell r="S190">
            <v>39573</v>
          </cell>
          <cell r="T190" t="str">
            <v xml:space="preserve"> Cty TNHH Dệt S.Y  </v>
          </cell>
          <cell r="U190">
            <v>23805</v>
          </cell>
          <cell r="V190">
            <v>1</v>
          </cell>
          <cell r="AA190">
            <v>3</v>
          </cell>
          <cell r="AB190">
            <v>1329</v>
          </cell>
          <cell r="AC190">
            <v>13</v>
          </cell>
          <cell r="AD190" t="str">
            <v xml:space="preserve"> Mỹ </v>
          </cell>
          <cell r="AE190">
            <v>2</v>
          </cell>
          <cell r="AF190">
            <v>3</v>
          </cell>
          <cell r="AG190">
            <v>3</v>
          </cell>
          <cell r="AI190">
            <v>14220000</v>
          </cell>
          <cell r="AJ190">
            <v>5675851</v>
          </cell>
          <cell r="AL190">
            <v>0</v>
          </cell>
          <cell r="AM190">
            <v>0</v>
          </cell>
          <cell r="AO190">
            <v>0</v>
          </cell>
          <cell r="AP190">
            <v>0</v>
          </cell>
          <cell r="AQ190">
            <v>14220000</v>
          </cell>
          <cell r="AR190">
            <v>5675851</v>
          </cell>
          <cell r="AS190">
            <v>70</v>
          </cell>
          <cell r="AT190">
            <v>66</v>
          </cell>
          <cell r="AU190">
            <v>70</v>
          </cell>
          <cell r="AV190">
            <v>66</v>
          </cell>
          <cell r="AW190">
            <v>0</v>
          </cell>
          <cell r="AX190">
            <v>0</v>
          </cell>
          <cell r="BA190">
            <v>0</v>
          </cell>
          <cell r="BB190">
            <v>0</v>
          </cell>
          <cell r="BC190">
            <v>0</v>
          </cell>
          <cell r="BD190">
            <v>0</v>
          </cell>
          <cell r="BG190">
            <v>0</v>
          </cell>
          <cell r="BH190">
            <v>0</v>
          </cell>
          <cell r="BI190">
            <v>0</v>
          </cell>
          <cell r="BJ190">
            <v>0</v>
          </cell>
          <cell r="BL190">
            <v>0</v>
          </cell>
          <cell r="BM190">
            <v>0</v>
          </cell>
          <cell r="BT190" t="str">
            <v>061-3836003</v>
          </cell>
          <cell r="BU190" t="str">
            <v>061-836278</v>
          </cell>
        </row>
        <row r="191">
          <cell r="P191" t="str">
            <v>696/GP</v>
          </cell>
          <cell r="Q191">
            <v>34262</v>
          </cell>
          <cell r="R191">
            <v>472023000307</v>
          </cell>
          <cell r="S191">
            <v>39400</v>
          </cell>
          <cell r="T191" t="str">
            <v xml:space="preserve"> Cty TNHH ống gang cầu Đài Việt </v>
          </cell>
          <cell r="U191">
            <v>20783</v>
          </cell>
          <cell r="V191">
            <v>1</v>
          </cell>
          <cell r="AA191">
            <v>3</v>
          </cell>
          <cell r="AB191">
            <v>2220</v>
          </cell>
          <cell r="AC191">
            <v>22</v>
          </cell>
          <cell r="AD191" t="str">
            <v xml:space="preserve"> VN-British Virgin Islands </v>
          </cell>
          <cell r="AE191">
            <v>31</v>
          </cell>
          <cell r="AF191">
            <v>2</v>
          </cell>
          <cell r="AG191">
            <v>2</v>
          </cell>
          <cell r="AI191">
            <v>3127500</v>
          </cell>
          <cell r="AJ191">
            <v>2527500</v>
          </cell>
          <cell r="AL191">
            <v>0</v>
          </cell>
          <cell r="AM191">
            <v>0</v>
          </cell>
          <cell r="AO191">
            <v>0</v>
          </cell>
          <cell r="AP191">
            <v>0</v>
          </cell>
          <cell r="AQ191">
            <v>3127500</v>
          </cell>
          <cell r="AR191">
            <v>2527500</v>
          </cell>
          <cell r="AS191">
            <v>75</v>
          </cell>
          <cell r="AT191">
            <v>74</v>
          </cell>
          <cell r="AU191">
            <v>71</v>
          </cell>
          <cell r="AV191">
            <v>70</v>
          </cell>
          <cell r="AW191">
            <v>4</v>
          </cell>
          <cell r="AX191">
            <v>4</v>
          </cell>
          <cell r="BA191">
            <v>97540</v>
          </cell>
          <cell r="BB191">
            <v>97540</v>
          </cell>
          <cell r="BC191">
            <v>97540</v>
          </cell>
          <cell r="BD191">
            <v>97540</v>
          </cell>
          <cell r="BG191">
            <v>695080</v>
          </cell>
          <cell r="BH191">
            <v>0</v>
          </cell>
          <cell r="BI191">
            <v>695080</v>
          </cell>
          <cell r="BJ191">
            <v>0</v>
          </cell>
          <cell r="BL191">
            <v>57550</v>
          </cell>
          <cell r="BM191">
            <v>57550</v>
          </cell>
          <cell r="BT191" t="str">
            <v>061-3836304</v>
          </cell>
          <cell r="BU191" t="str">
            <v>061-836512</v>
          </cell>
          <cell r="BV191" t="str">
            <v>07/1996 hoạt động</v>
          </cell>
        </row>
        <row r="192">
          <cell r="P192" t="str">
            <v>704/GP</v>
          </cell>
          <cell r="Q192">
            <v>34270</v>
          </cell>
          <cell r="R192">
            <v>472043000573</v>
          </cell>
          <cell r="S192">
            <v>39710</v>
          </cell>
          <cell r="T192" t="str">
            <v xml:space="preserve"> Cty TNHH sản xuất Đông Nam </v>
          </cell>
          <cell r="U192">
            <v>6600</v>
          </cell>
          <cell r="V192">
            <v>4</v>
          </cell>
          <cell r="AA192">
            <v>3</v>
          </cell>
          <cell r="AB192">
            <v>2212</v>
          </cell>
          <cell r="AC192">
            <v>22</v>
          </cell>
          <cell r="AD192" t="str">
            <v xml:space="preserve"> Hàn Quốc </v>
          </cell>
          <cell r="AE192">
            <v>6</v>
          </cell>
          <cell r="AF192">
            <v>3</v>
          </cell>
          <cell r="AG192">
            <v>3</v>
          </cell>
          <cell r="AI192">
            <v>1100751</v>
          </cell>
          <cell r="AJ192">
            <v>471561</v>
          </cell>
          <cell r="AL192">
            <v>0</v>
          </cell>
          <cell r="AM192">
            <v>0</v>
          </cell>
          <cell r="AO192">
            <v>0</v>
          </cell>
          <cell r="AP192">
            <v>0</v>
          </cell>
          <cell r="AQ192">
            <v>1100751</v>
          </cell>
          <cell r="AR192">
            <v>471561</v>
          </cell>
          <cell r="AS192">
            <v>0</v>
          </cell>
          <cell r="AT192">
            <v>0</v>
          </cell>
          <cell r="AU192">
            <v>0</v>
          </cell>
          <cell r="AV192">
            <v>0</v>
          </cell>
          <cell r="AW192">
            <v>0</v>
          </cell>
          <cell r="AX192">
            <v>0</v>
          </cell>
          <cell r="BA192">
            <v>0</v>
          </cell>
          <cell r="BB192">
            <v>0</v>
          </cell>
          <cell r="BC192">
            <v>0</v>
          </cell>
          <cell r="BD192">
            <v>0</v>
          </cell>
          <cell r="BG192">
            <v>0</v>
          </cell>
          <cell r="BH192">
            <v>0</v>
          </cell>
          <cell r="BI192">
            <v>0</v>
          </cell>
          <cell r="BJ192">
            <v>0</v>
          </cell>
          <cell r="BL192">
            <v>0</v>
          </cell>
          <cell r="BM192">
            <v>0</v>
          </cell>
          <cell r="BT192" t="str">
            <v>061 - 3835331/5</v>
          </cell>
          <cell r="BU192" t="str">
            <v>061 - 834661</v>
          </cell>
        </row>
        <row r="193">
          <cell r="P193" t="str">
            <v>843/GP</v>
          </cell>
          <cell r="Q193">
            <v>34446</v>
          </cell>
          <cell r="R193">
            <v>472043000661</v>
          </cell>
          <cell r="S193">
            <v>39931</v>
          </cell>
          <cell r="T193" t="str">
            <v xml:space="preserve"> Cty TNHH Texma Vina (tên cũ là may mặc Civic) </v>
          </cell>
          <cell r="U193">
            <v>20797</v>
          </cell>
          <cell r="V193">
            <v>1</v>
          </cell>
          <cell r="AB193">
            <v>1410</v>
          </cell>
          <cell r="AC193">
            <v>14</v>
          </cell>
          <cell r="AD193" t="str">
            <v xml:space="preserve"> Cayman Island-Đài Loan  </v>
          </cell>
          <cell r="AE193">
            <v>34</v>
          </cell>
          <cell r="AF193">
            <v>3</v>
          </cell>
          <cell r="AG193">
            <v>3</v>
          </cell>
          <cell r="AI193">
            <v>5500000</v>
          </cell>
          <cell r="AJ193">
            <v>5500000</v>
          </cell>
          <cell r="AL193">
            <v>0</v>
          </cell>
          <cell r="AM193">
            <v>0</v>
          </cell>
          <cell r="AO193">
            <v>0</v>
          </cell>
          <cell r="AP193">
            <v>0</v>
          </cell>
          <cell r="AQ193">
            <v>5500000</v>
          </cell>
          <cell r="AR193">
            <v>5500000</v>
          </cell>
          <cell r="AS193">
            <v>620</v>
          </cell>
          <cell r="AT193">
            <v>611</v>
          </cell>
          <cell r="AU193">
            <v>646</v>
          </cell>
          <cell r="AV193">
            <v>636</v>
          </cell>
          <cell r="AW193">
            <v>-26</v>
          </cell>
          <cell r="AX193">
            <v>-25</v>
          </cell>
          <cell r="BA193">
            <v>3395840</v>
          </cell>
          <cell r="BB193">
            <v>3395840</v>
          </cell>
          <cell r="BC193">
            <v>3395840</v>
          </cell>
          <cell r="BD193">
            <v>3395840</v>
          </cell>
          <cell r="BG193">
            <v>2046900</v>
          </cell>
          <cell r="BH193">
            <v>2046880</v>
          </cell>
          <cell r="BI193">
            <v>2046900</v>
          </cell>
          <cell r="BJ193">
            <v>2046880</v>
          </cell>
          <cell r="BL193">
            <v>3620</v>
          </cell>
          <cell r="BM193">
            <v>3620</v>
          </cell>
          <cell r="BT193" t="str">
            <v>061 - 3992951</v>
          </cell>
          <cell r="BU193" t="str">
            <v>061 - 836315</v>
          </cell>
        </row>
        <row r="194">
          <cell r="P194" t="str">
            <v>909/GP</v>
          </cell>
          <cell r="Q194">
            <v>34521</v>
          </cell>
          <cell r="R194">
            <v>472043000421</v>
          </cell>
          <cell r="S194">
            <v>40875</v>
          </cell>
          <cell r="T194" t="str">
            <v xml:space="preserve"> Cty TNHH Nippon Paint (Việt Nam)  </v>
          </cell>
          <cell r="U194">
            <v>44000</v>
          </cell>
          <cell r="V194">
            <v>1</v>
          </cell>
          <cell r="AA194">
            <v>3</v>
          </cell>
          <cell r="AB194">
            <v>2022</v>
          </cell>
          <cell r="AC194">
            <v>20</v>
          </cell>
          <cell r="AD194" t="str">
            <v xml:space="preserve"> Singapore </v>
          </cell>
          <cell r="AE194">
            <v>7</v>
          </cell>
          <cell r="AF194">
            <v>3</v>
          </cell>
          <cell r="AG194">
            <v>3</v>
          </cell>
          <cell r="AI194">
            <v>20000000</v>
          </cell>
          <cell r="AJ194">
            <v>18275042</v>
          </cell>
          <cell r="AL194">
            <v>0</v>
          </cell>
          <cell r="AM194">
            <v>0</v>
          </cell>
          <cell r="AO194">
            <v>0</v>
          </cell>
          <cell r="AP194">
            <v>0</v>
          </cell>
          <cell r="AQ194">
            <v>20000000</v>
          </cell>
          <cell r="AR194">
            <v>18275042</v>
          </cell>
          <cell r="AS194">
            <v>278</v>
          </cell>
          <cell r="AT194">
            <v>273</v>
          </cell>
          <cell r="AU194">
            <v>272</v>
          </cell>
          <cell r="AV194">
            <v>267</v>
          </cell>
          <cell r="AW194">
            <v>6</v>
          </cell>
          <cell r="AX194">
            <v>6</v>
          </cell>
          <cell r="BA194">
            <v>3743000</v>
          </cell>
          <cell r="BB194">
            <v>3743000</v>
          </cell>
          <cell r="BC194">
            <v>3743000</v>
          </cell>
          <cell r="BD194">
            <v>3743000</v>
          </cell>
          <cell r="BG194">
            <v>7749000</v>
          </cell>
          <cell r="BH194">
            <v>496000</v>
          </cell>
          <cell r="BI194">
            <v>7749000</v>
          </cell>
          <cell r="BJ194">
            <v>496000</v>
          </cell>
          <cell r="BL194">
            <v>834000</v>
          </cell>
          <cell r="BM194">
            <v>834000</v>
          </cell>
          <cell r="BT194" t="str">
            <v>061-3836581</v>
          </cell>
          <cell r="BU194" t="str">
            <v>061-836349</v>
          </cell>
        </row>
        <row r="195">
          <cell r="P195" t="str">
            <v>910/GP</v>
          </cell>
          <cell r="Q195">
            <v>34528</v>
          </cell>
          <cell r="R195">
            <v>472043000151</v>
          </cell>
          <cell r="S195">
            <v>41666</v>
          </cell>
          <cell r="T195" t="str">
            <v xml:space="preserve"> Cty cổ phần Tae Kwang Vina Industrial </v>
          </cell>
          <cell r="U195">
            <v>148423</v>
          </cell>
          <cell r="V195">
            <v>1</v>
          </cell>
          <cell r="AB195">
            <v>1520</v>
          </cell>
          <cell r="AC195">
            <v>15</v>
          </cell>
          <cell r="AD195" t="str">
            <v xml:space="preserve"> Hàn Quốc </v>
          </cell>
          <cell r="AE195">
            <v>6</v>
          </cell>
          <cell r="AF195">
            <v>3</v>
          </cell>
          <cell r="AG195">
            <v>3</v>
          </cell>
          <cell r="AI195">
            <v>109200000</v>
          </cell>
          <cell r="AJ195">
            <v>107491022</v>
          </cell>
          <cell r="AL195">
            <v>0</v>
          </cell>
          <cell r="AM195">
            <v>0</v>
          </cell>
          <cell r="AO195">
            <v>0</v>
          </cell>
          <cell r="AP195">
            <v>0</v>
          </cell>
          <cell r="AQ195">
            <v>109200000</v>
          </cell>
          <cell r="AR195">
            <v>107491022</v>
          </cell>
          <cell r="AS195">
            <v>23219</v>
          </cell>
          <cell r="AT195">
            <v>23153</v>
          </cell>
          <cell r="AU195">
            <v>23219</v>
          </cell>
          <cell r="AV195">
            <v>23153</v>
          </cell>
          <cell r="AW195">
            <v>0</v>
          </cell>
          <cell r="AX195">
            <v>0</v>
          </cell>
          <cell r="BA195">
            <v>43226920</v>
          </cell>
          <cell r="BB195">
            <v>43226920</v>
          </cell>
          <cell r="BC195">
            <v>43226920</v>
          </cell>
          <cell r="BD195">
            <v>43226920</v>
          </cell>
          <cell r="BG195">
            <v>101637450</v>
          </cell>
          <cell r="BH195">
            <v>101637450</v>
          </cell>
          <cell r="BI195">
            <v>101637450</v>
          </cell>
          <cell r="BJ195">
            <v>101637450</v>
          </cell>
          <cell r="BL195">
            <v>2658960</v>
          </cell>
          <cell r="BM195">
            <v>2658960</v>
          </cell>
          <cell r="BT195" t="str">
            <v>061-3836421-30</v>
          </cell>
          <cell r="BU195" t="str">
            <v>061-836435/436</v>
          </cell>
          <cell r="BV195" t="str">
            <v>01/2005 hoạt động</v>
          </cell>
          <cell r="BW195" t="str">
            <v>Doanh nghiệp có Chi nhánh sản xuất tại KCN Agtex Long Bình, thành phố Biên Hòa, tỉnh Đồng Nai; dự án Khu dân cư Long Tân - Phú Hội tại xã Long Tân và xã Phú Hội, huyện Nhơn Trạch, tỉnh Đồng Nai; Chi nhánh sản xuất tại tỉnh lộ 864, xã Trung An, thành phố M</v>
          </cell>
        </row>
        <row r="196">
          <cell r="P196" t="str">
            <v>920/GP</v>
          </cell>
          <cell r="Q196">
            <v>34540</v>
          </cell>
          <cell r="R196">
            <v>472043000256</v>
          </cell>
          <cell r="S196">
            <v>41648</v>
          </cell>
          <cell r="T196" t="str">
            <v>CÔNG TY TNHH TENMA (HCM) VIỆT NAM (trước là cty TNHH Showpla Việt Nam)</v>
          </cell>
          <cell r="U196">
            <v>35000</v>
          </cell>
          <cell r="V196">
            <v>1</v>
          </cell>
          <cell r="Z196">
            <v>1</v>
          </cell>
          <cell r="AA196">
            <v>3</v>
          </cell>
          <cell r="AB196">
            <v>2220</v>
          </cell>
          <cell r="AC196">
            <v>22</v>
          </cell>
          <cell r="AD196" t="str">
            <v xml:space="preserve"> Nhật Bản-Singapore </v>
          </cell>
          <cell r="AE196">
            <v>3</v>
          </cell>
          <cell r="AF196">
            <v>3</v>
          </cell>
          <cell r="AG196">
            <v>3</v>
          </cell>
          <cell r="AI196">
            <v>25000000</v>
          </cell>
          <cell r="AJ196">
            <v>15583341</v>
          </cell>
          <cell r="AL196">
            <v>0</v>
          </cell>
          <cell r="AM196">
            <v>0</v>
          </cell>
          <cell r="AO196">
            <v>0</v>
          </cell>
          <cell r="AP196">
            <v>0</v>
          </cell>
          <cell r="AQ196">
            <v>25000000</v>
          </cell>
          <cell r="AR196">
            <v>15583341</v>
          </cell>
          <cell r="AS196">
            <v>449</v>
          </cell>
          <cell r="AT196">
            <v>445</v>
          </cell>
          <cell r="AU196">
            <v>420</v>
          </cell>
          <cell r="AV196">
            <v>414</v>
          </cell>
          <cell r="AW196">
            <v>29</v>
          </cell>
          <cell r="AX196">
            <v>31</v>
          </cell>
          <cell r="BA196">
            <v>591422</v>
          </cell>
          <cell r="BB196">
            <v>459248</v>
          </cell>
          <cell r="BC196">
            <v>591422</v>
          </cell>
          <cell r="BD196">
            <v>459248</v>
          </cell>
          <cell r="BG196">
            <v>3197613</v>
          </cell>
          <cell r="BH196">
            <v>41778</v>
          </cell>
          <cell r="BI196">
            <v>3197613</v>
          </cell>
          <cell r="BJ196">
            <v>41778</v>
          </cell>
          <cell r="BL196">
            <v>358275</v>
          </cell>
          <cell r="BM196">
            <v>358275</v>
          </cell>
          <cell r="BT196" t="str">
            <v>061-3836280</v>
          </cell>
          <cell r="BU196" t="str">
            <v>061-836281</v>
          </cell>
          <cell r="BV196" t="str">
            <v>05/1995 hoạt động</v>
          </cell>
        </row>
        <row r="197">
          <cell r="P197" t="str">
            <v>954/GP</v>
          </cell>
          <cell r="Q197">
            <v>34559</v>
          </cell>
          <cell r="R197">
            <v>472043000613</v>
          </cell>
          <cell r="S197">
            <v>41094</v>
          </cell>
          <cell r="T197" t="str">
            <v xml:space="preserve"> Cty TNHH Dược phẩm Hisamitsu Việt Nam </v>
          </cell>
          <cell r="U197">
            <v>17124</v>
          </cell>
          <cell r="V197">
            <v>1</v>
          </cell>
          <cell r="AA197">
            <v>3</v>
          </cell>
          <cell r="AB197">
            <v>2100</v>
          </cell>
          <cell r="AC197">
            <v>21</v>
          </cell>
          <cell r="AD197" t="str">
            <v xml:space="preserve"> Nhật Bản </v>
          </cell>
          <cell r="AE197">
            <v>3</v>
          </cell>
          <cell r="AF197">
            <v>3</v>
          </cell>
          <cell r="AG197">
            <v>3</v>
          </cell>
          <cell r="AI197">
            <v>25440000</v>
          </cell>
          <cell r="AJ197">
            <v>22269789</v>
          </cell>
          <cell r="AL197">
            <v>0</v>
          </cell>
          <cell r="AM197">
            <v>0</v>
          </cell>
          <cell r="AO197">
            <v>0</v>
          </cell>
          <cell r="AP197">
            <v>0</v>
          </cell>
          <cell r="AQ197">
            <v>25440000</v>
          </cell>
          <cell r="AR197">
            <v>22269789</v>
          </cell>
          <cell r="AS197">
            <v>278</v>
          </cell>
          <cell r="AT197">
            <v>275</v>
          </cell>
          <cell r="AU197">
            <v>276</v>
          </cell>
          <cell r="AV197">
            <v>274</v>
          </cell>
          <cell r="AW197">
            <v>2</v>
          </cell>
          <cell r="AX197">
            <v>1</v>
          </cell>
          <cell r="BA197">
            <v>978000</v>
          </cell>
          <cell r="BB197">
            <v>978000</v>
          </cell>
          <cell r="BC197">
            <v>978000</v>
          </cell>
          <cell r="BD197">
            <v>978000</v>
          </cell>
          <cell r="BG197">
            <v>7125000</v>
          </cell>
          <cell r="BH197">
            <v>1239000</v>
          </cell>
          <cell r="BI197">
            <v>7125000</v>
          </cell>
          <cell r="BJ197">
            <v>1239000</v>
          </cell>
          <cell r="BL197">
            <v>1145000</v>
          </cell>
          <cell r="BM197">
            <v>1145000</v>
          </cell>
          <cell r="BT197" t="str">
            <v>061-3836378</v>
          </cell>
          <cell r="BU197" t="str">
            <v>061-836381</v>
          </cell>
        </row>
        <row r="198">
          <cell r="P198" t="str">
            <v>966/GP</v>
          </cell>
          <cell r="Q198">
            <v>34573</v>
          </cell>
          <cell r="R198">
            <v>472043000467</v>
          </cell>
          <cell r="S198">
            <v>41663</v>
          </cell>
          <cell r="T198" t="str">
            <v>Cty TNHH Resinoplast VN (tên cũ là Cty Arkerma)</v>
          </cell>
          <cell r="U198">
            <v>14782</v>
          </cell>
          <cell r="V198">
            <v>1</v>
          </cell>
          <cell r="AB198">
            <v>2220</v>
          </cell>
          <cell r="AC198">
            <v>22</v>
          </cell>
          <cell r="AD198" t="str">
            <v xml:space="preserve"> Pháp </v>
          </cell>
          <cell r="AE198">
            <v>4</v>
          </cell>
          <cell r="AF198">
            <v>3</v>
          </cell>
          <cell r="AG198">
            <v>3</v>
          </cell>
          <cell r="AI198">
            <v>5628325</v>
          </cell>
          <cell r="AJ198">
            <v>5628325</v>
          </cell>
          <cell r="AL198">
            <v>0</v>
          </cell>
          <cell r="AM198">
            <v>0</v>
          </cell>
          <cell r="AO198">
            <v>0</v>
          </cell>
          <cell r="AP198">
            <v>0</v>
          </cell>
          <cell r="AQ198">
            <v>5628325</v>
          </cell>
          <cell r="AR198">
            <v>5628325</v>
          </cell>
          <cell r="AS198">
            <v>154</v>
          </cell>
          <cell r="AT198">
            <v>153</v>
          </cell>
          <cell r="AU198">
            <v>156</v>
          </cell>
          <cell r="AV198">
            <v>155</v>
          </cell>
          <cell r="AW198">
            <v>-2</v>
          </cell>
          <cell r="AX198">
            <v>-2</v>
          </cell>
          <cell r="BA198">
            <v>8534000</v>
          </cell>
          <cell r="BB198">
            <v>8534000</v>
          </cell>
          <cell r="BC198">
            <v>8534000</v>
          </cell>
          <cell r="BD198">
            <v>8534000</v>
          </cell>
          <cell r="BG198">
            <v>13213000</v>
          </cell>
          <cell r="BH198">
            <v>10453000</v>
          </cell>
          <cell r="BI198">
            <v>13213000</v>
          </cell>
          <cell r="BJ198">
            <v>10453000</v>
          </cell>
          <cell r="BL198">
            <v>1157000</v>
          </cell>
          <cell r="BM198">
            <v>1157000</v>
          </cell>
          <cell r="BT198" t="str">
            <v>061 - 3836339</v>
          </cell>
          <cell r="BU198" t="str">
            <v>061-836372</v>
          </cell>
          <cell r="BV198" t="str">
            <v>tháng 8/1994</v>
          </cell>
        </row>
        <row r="199">
          <cell r="P199" t="str">
            <v>981/GP</v>
          </cell>
          <cell r="Q199">
            <v>34583</v>
          </cell>
          <cell r="S199" t="str">
            <v xml:space="preserve"> </v>
          </cell>
          <cell r="T199" t="str">
            <v xml:space="preserve"> Xí nghiệp Rostaing Việt Nam </v>
          </cell>
          <cell r="U199">
            <v>15011</v>
          </cell>
          <cell r="V199">
            <v>1</v>
          </cell>
          <cell r="AB199">
            <v>1520</v>
          </cell>
          <cell r="AC199">
            <v>15</v>
          </cell>
          <cell r="AD199" t="str">
            <v xml:space="preserve"> Pháp </v>
          </cell>
          <cell r="AE199">
            <v>4</v>
          </cell>
          <cell r="AF199">
            <v>3</v>
          </cell>
          <cell r="AG199">
            <v>3</v>
          </cell>
          <cell r="AI199">
            <v>1650000</v>
          </cell>
          <cell r="AJ199">
            <v>1636485</v>
          </cell>
          <cell r="AL199">
            <v>0</v>
          </cell>
          <cell r="AM199">
            <v>0</v>
          </cell>
          <cell r="AO199">
            <v>0</v>
          </cell>
          <cell r="AP199">
            <v>0</v>
          </cell>
          <cell r="AQ199">
            <v>1650000</v>
          </cell>
          <cell r="AR199">
            <v>1636485</v>
          </cell>
          <cell r="AS199">
            <v>95</v>
          </cell>
          <cell r="AT199">
            <v>91</v>
          </cell>
          <cell r="AU199">
            <v>92</v>
          </cell>
          <cell r="AV199">
            <v>88</v>
          </cell>
          <cell r="AW199">
            <v>3</v>
          </cell>
          <cell r="AX199">
            <v>3</v>
          </cell>
          <cell r="BA199">
            <v>0</v>
          </cell>
          <cell r="BB199">
            <v>0</v>
          </cell>
          <cell r="BC199">
            <v>0</v>
          </cell>
          <cell r="BD199">
            <v>0</v>
          </cell>
          <cell r="BG199">
            <v>138930</v>
          </cell>
          <cell r="BH199">
            <v>138930</v>
          </cell>
          <cell r="BI199">
            <v>138930</v>
          </cell>
          <cell r="BJ199">
            <v>138930</v>
          </cell>
          <cell r="BL199">
            <v>25550</v>
          </cell>
          <cell r="BM199">
            <v>25550</v>
          </cell>
          <cell r="BT199" t="str">
            <v>061-3892142</v>
          </cell>
          <cell r="BU199" t="str">
            <v>061-892253</v>
          </cell>
        </row>
        <row r="200">
          <cell r="P200" t="str">
            <v>1004/GP</v>
          </cell>
          <cell r="Q200">
            <v>34614</v>
          </cell>
          <cell r="R200">
            <v>472043000835</v>
          </cell>
          <cell r="S200">
            <v>41696</v>
          </cell>
          <cell r="T200" t="str">
            <v xml:space="preserve"> Cty TNHH Pranda Việt Nam </v>
          </cell>
          <cell r="U200">
            <v>10637</v>
          </cell>
          <cell r="V200">
            <v>1</v>
          </cell>
          <cell r="AB200">
            <v>3211</v>
          </cell>
          <cell r="AC200">
            <v>32</v>
          </cell>
          <cell r="AD200" t="str">
            <v xml:space="preserve"> Thái Lan </v>
          </cell>
          <cell r="AE200">
            <v>8</v>
          </cell>
          <cell r="AF200">
            <v>3</v>
          </cell>
          <cell r="AG200">
            <v>3</v>
          </cell>
          <cell r="AI200">
            <v>3480000</v>
          </cell>
          <cell r="AJ200">
            <v>2786470</v>
          </cell>
          <cell r="AL200">
            <v>0</v>
          </cell>
          <cell r="AM200">
            <v>0</v>
          </cell>
          <cell r="AO200">
            <v>0</v>
          </cell>
          <cell r="AP200">
            <v>0</v>
          </cell>
          <cell r="AQ200">
            <v>3480000</v>
          </cell>
          <cell r="AR200">
            <v>2786470</v>
          </cell>
          <cell r="AS200">
            <v>296</v>
          </cell>
          <cell r="AT200">
            <v>285</v>
          </cell>
          <cell r="AU200">
            <v>296</v>
          </cell>
          <cell r="AV200">
            <v>285</v>
          </cell>
          <cell r="AW200">
            <v>0</v>
          </cell>
          <cell r="AX200">
            <v>0</v>
          </cell>
          <cell r="BA200">
            <v>0</v>
          </cell>
          <cell r="BB200">
            <v>0</v>
          </cell>
          <cell r="BC200">
            <v>0</v>
          </cell>
          <cell r="BD200">
            <v>0</v>
          </cell>
          <cell r="BG200">
            <v>0</v>
          </cell>
          <cell r="BH200">
            <v>0</v>
          </cell>
          <cell r="BI200">
            <v>0</v>
          </cell>
          <cell r="BJ200">
            <v>0</v>
          </cell>
          <cell r="BL200">
            <v>0</v>
          </cell>
          <cell r="BM200">
            <v>0</v>
          </cell>
          <cell r="BT200" t="str">
            <v>061-3836627/739/820</v>
          </cell>
          <cell r="BU200" t="str">
            <v>061-991798</v>
          </cell>
          <cell r="BW200" t="str">
            <v>Điều chỉnh và ghi nhận chi nhánh</v>
          </cell>
        </row>
        <row r="201">
          <cell r="P201" t="str">
            <v>1092/GP</v>
          </cell>
          <cell r="Q201">
            <v>34691</v>
          </cell>
          <cell r="R201">
            <v>472043000403</v>
          </cell>
          <cell r="S201">
            <v>41498</v>
          </cell>
          <cell r="T201" t="str">
            <v>Cty TNHH Fumakilla VN (tên cũ Cty TNHH Technopia Việt Nam)</v>
          </cell>
          <cell r="U201">
            <v>34062.400000000001</v>
          </cell>
          <cell r="V201">
            <v>1</v>
          </cell>
          <cell r="AA201">
            <v>3</v>
          </cell>
          <cell r="AB201">
            <v>2021</v>
          </cell>
          <cell r="AC201">
            <v>20</v>
          </cell>
          <cell r="AD201" t="str">
            <v xml:space="preserve"> Malaixia </v>
          </cell>
          <cell r="AE201">
            <v>12</v>
          </cell>
          <cell r="AF201">
            <v>3</v>
          </cell>
          <cell r="AG201">
            <v>3</v>
          </cell>
          <cell r="AI201">
            <v>13800000</v>
          </cell>
          <cell r="AJ201">
            <v>12704280</v>
          </cell>
          <cell r="AL201">
            <v>0</v>
          </cell>
          <cell r="AM201">
            <v>0</v>
          </cell>
          <cell r="AO201">
            <v>0</v>
          </cell>
          <cell r="AP201">
            <v>0</v>
          </cell>
          <cell r="AQ201">
            <v>13800000</v>
          </cell>
          <cell r="AR201">
            <v>12704280</v>
          </cell>
          <cell r="AS201">
            <v>323</v>
          </cell>
          <cell r="AT201">
            <v>321</v>
          </cell>
          <cell r="AU201">
            <v>326</v>
          </cell>
          <cell r="AV201">
            <v>324</v>
          </cell>
          <cell r="AW201">
            <v>-3</v>
          </cell>
          <cell r="AX201">
            <v>-3</v>
          </cell>
          <cell r="BA201">
            <v>1551600</v>
          </cell>
          <cell r="BB201">
            <v>1555600</v>
          </cell>
          <cell r="BC201">
            <v>1551600</v>
          </cell>
          <cell r="BD201">
            <v>1555600</v>
          </cell>
          <cell r="BG201">
            <v>7547430</v>
          </cell>
          <cell r="BH201">
            <v>2674990</v>
          </cell>
          <cell r="BI201">
            <v>7547430</v>
          </cell>
          <cell r="BJ201">
            <v>2674990</v>
          </cell>
          <cell r="BL201">
            <v>366470</v>
          </cell>
          <cell r="BM201">
            <v>366470</v>
          </cell>
          <cell r="BT201" t="str">
            <v>061-3836499</v>
          </cell>
          <cell r="BU201" t="str">
            <v>061 - 3836498</v>
          </cell>
        </row>
        <row r="202">
          <cell r="P202" t="str">
            <v>1145/GP</v>
          </cell>
          <cell r="Q202">
            <v>34753</v>
          </cell>
          <cell r="R202">
            <v>472043000462</v>
          </cell>
          <cell r="S202">
            <v>39939</v>
          </cell>
          <cell r="T202" t="str">
            <v xml:space="preserve"> Cty TNHH Công nghiệp Việt Nam I.S.A.  </v>
          </cell>
          <cell r="U202">
            <v>5129</v>
          </cell>
          <cell r="V202">
            <v>4</v>
          </cell>
          <cell r="AB202">
            <v>2029</v>
          </cell>
          <cell r="AC202">
            <v>20</v>
          </cell>
          <cell r="AD202" t="str">
            <v xml:space="preserve"> Trung Quốc (Hoồng kông) </v>
          </cell>
          <cell r="AE202">
            <v>16</v>
          </cell>
          <cell r="AF202">
            <v>3</v>
          </cell>
          <cell r="AG202">
            <v>3</v>
          </cell>
          <cell r="AI202">
            <v>1250000</v>
          </cell>
          <cell r="AJ202">
            <v>375000</v>
          </cell>
          <cell r="AL202">
            <v>0</v>
          </cell>
          <cell r="AM202">
            <v>0</v>
          </cell>
          <cell r="AO202">
            <v>0</v>
          </cell>
          <cell r="AP202">
            <v>0</v>
          </cell>
          <cell r="AQ202">
            <v>1250000</v>
          </cell>
          <cell r="AR202">
            <v>375000</v>
          </cell>
          <cell r="AS202">
            <v>54</v>
          </cell>
          <cell r="AT202">
            <v>49</v>
          </cell>
          <cell r="AU202">
            <v>54</v>
          </cell>
          <cell r="AV202">
            <v>49</v>
          </cell>
          <cell r="AW202">
            <v>0</v>
          </cell>
          <cell r="AX202">
            <v>0</v>
          </cell>
          <cell r="BA202">
            <v>0</v>
          </cell>
          <cell r="BB202">
            <v>0</v>
          </cell>
          <cell r="BC202">
            <v>0</v>
          </cell>
          <cell r="BD202">
            <v>0</v>
          </cell>
          <cell r="BG202">
            <v>0</v>
          </cell>
          <cell r="BH202">
            <v>0</v>
          </cell>
          <cell r="BI202">
            <v>0</v>
          </cell>
          <cell r="BJ202">
            <v>0</v>
          </cell>
          <cell r="BL202">
            <v>0</v>
          </cell>
          <cell r="BM202">
            <v>0</v>
          </cell>
          <cell r="BT202" t="str">
            <v>061-3836392/393</v>
          </cell>
          <cell r="BU202" t="str">
            <v>061-836394</v>
          </cell>
        </row>
        <row r="203">
          <cell r="P203" t="str">
            <v>1152/GP</v>
          </cell>
          <cell r="Q203">
            <v>34759</v>
          </cell>
          <cell r="R203">
            <v>472043000180</v>
          </cell>
          <cell r="S203">
            <v>41575</v>
          </cell>
          <cell r="T203" t="str">
            <v xml:space="preserve"> Cty TNHH Nestlé Việt Nam </v>
          </cell>
          <cell r="U203">
            <v>70479</v>
          </cell>
          <cell r="V203">
            <v>1</v>
          </cell>
          <cell r="Z203">
            <v>1</v>
          </cell>
          <cell r="AA203">
            <v>3</v>
          </cell>
          <cell r="AB203">
            <v>1104</v>
          </cell>
          <cell r="AC203">
            <v>11</v>
          </cell>
          <cell r="AD203" t="str">
            <v xml:space="preserve"> Thụy Sĩ </v>
          </cell>
          <cell r="AE203">
            <v>14</v>
          </cell>
          <cell r="AF203">
            <v>3</v>
          </cell>
          <cell r="AG203">
            <v>3</v>
          </cell>
          <cell r="AI203">
            <v>124454600</v>
          </cell>
          <cell r="AJ203">
            <v>124454600</v>
          </cell>
          <cell r="AL203">
            <v>0</v>
          </cell>
          <cell r="AM203">
            <v>0</v>
          </cell>
          <cell r="AO203">
            <v>0</v>
          </cell>
          <cell r="AP203">
            <v>0</v>
          </cell>
          <cell r="AQ203">
            <v>124454600</v>
          </cell>
          <cell r="AR203">
            <v>124454600</v>
          </cell>
          <cell r="AS203">
            <v>1761</v>
          </cell>
          <cell r="AT203">
            <v>1746</v>
          </cell>
          <cell r="AU203">
            <v>1761</v>
          </cell>
          <cell r="AV203">
            <v>1746</v>
          </cell>
          <cell r="AW203">
            <v>0</v>
          </cell>
          <cell r="AX203">
            <v>0</v>
          </cell>
          <cell r="BA203">
            <v>0</v>
          </cell>
          <cell r="BB203">
            <v>0</v>
          </cell>
          <cell r="BC203">
            <v>0</v>
          </cell>
          <cell r="BD203">
            <v>0</v>
          </cell>
          <cell r="BG203">
            <v>0</v>
          </cell>
          <cell r="BH203">
            <v>0</v>
          </cell>
          <cell r="BI203">
            <v>0</v>
          </cell>
          <cell r="BJ203">
            <v>0</v>
          </cell>
          <cell r="BL203">
            <v>0</v>
          </cell>
          <cell r="BM203">
            <v>0</v>
          </cell>
          <cell r="BT203" t="str">
            <v>08-38126030/ 08-38126066
061-3833057/061</v>
          </cell>
          <cell r="BU203" t="str">
            <v>08-38131028</v>
          </cell>
          <cell r="BV203" t="str">
            <v xml:space="preserve">06/1995 hoạt động </v>
          </cell>
          <cell r="BW203" t="str">
            <v xml:space="preserve">vốn đăng ký 466.450.600 USD do công ty có 02 dự án tại Amata </v>
          </cell>
        </row>
        <row r="204">
          <cell r="P204" t="str">
            <v>1191/GP</v>
          </cell>
          <cell r="Q204">
            <v>34794</v>
          </cell>
          <cell r="R204">
            <v>472033000244</v>
          </cell>
          <cell r="S204">
            <v>41054</v>
          </cell>
          <cell r="T204" t="str">
            <v xml:space="preserve"> Cty CP Công nghiệp TungKuang </v>
          </cell>
          <cell r="U204">
            <v>22000</v>
          </cell>
          <cell r="V204">
            <v>1</v>
          </cell>
          <cell r="AB204">
            <v>2599</v>
          </cell>
          <cell r="AC204">
            <v>25</v>
          </cell>
          <cell r="AD204" t="str">
            <v xml:space="preserve"> Đài Loan-Mỹ </v>
          </cell>
          <cell r="AE204">
            <v>5</v>
          </cell>
          <cell r="AF204">
            <v>3</v>
          </cell>
          <cell r="AG204">
            <v>3</v>
          </cell>
          <cell r="AI204">
            <v>45000000</v>
          </cell>
          <cell r="AJ204">
            <v>22744869</v>
          </cell>
          <cell r="AL204">
            <v>0</v>
          </cell>
          <cell r="AM204">
            <v>0</v>
          </cell>
          <cell r="AO204">
            <v>0</v>
          </cell>
          <cell r="AP204">
            <v>0</v>
          </cell>
          <cell r="AQ204">
            <v>45000000</v>
          </cell>
          <cell r="AR204">
            <v>22744869</v>
          </cell>
          <cell r="AS204">
            <v>239</v>
          </cell>
          <cell r="AT204">
            <v>231</v>
          </cell>
          <cell r="AU204">
            <v>276</v>
          </cell>
          <cell r="AV204">
            <v>267</v>
          </cell>
          <cell r="AW204">
            <v>-37</v>
          </cell>
          <cell r="AX204">
            <v>-36</v>
          </cell>
          <cell r="BA204">
            <v>2944000</v>
          </cell>
          <cell r="BB204">
            <v>2944000</v>
          </cell>
          <cell r="BC204">
            <v>2944000</v>
          </cell>
          <cell r="BD204">
            <v>2944000</v>
          </cell>
          <cell r="BG204">
            <v>7559000</v>
          </cell>
          <cell r="BH204">
            <v>1039000</v>
          </cell>
          <cell r="BI204">
            <v>7559000</v>
          </cell>
          <cell r="BJ204">
            <v>1039000</v>
          </cell>
          <cell r="BL204">
            <v>142000</v>
          </cell>
          <cell r="BM204">
            <v>142000</v>
          </cell>
          <cell r="BT204" t="str">
            <v>061-3836688</v>
          </cell>
          <cell r="BU204" t="str">
            <v>061-836552</v>
          </cell>
          <cell r="BV204" t="str">
            <v>07/1997 hoạt động</v>
          </cell>
        </row>
        <row r="205">
          <cell r="P205" t="str">
            <v>1232/GP</v>
          </cell>
          <cell r="Q205">
            <v>34832</v>
          </cell>
          <cell r="R205">
            <v>472043000562</v>
          </cell>
          <cell r="S205">
            <v>41414</v>
          </cell>
          <cell r="T205" t="str">
            <v xml:space="preserve"> Cty TNHH Công nghiệp Plus Việt Nam  </v>
          </cell>
          <cell r="U205">
            <v>26410</v>
          </cell>
          <cell r="V205">
            <v>1</v>
          </cell>
          <cell r="AA205">
            <v>3</v>
          </cell>
          <cell r="AB205">
            <v>3290</v>
          </cell>
          <cell r="AC205">
            <v>32</v>
          </cell>
          <cell r="AD205" t="str">
            <v xml:space="preserve"> Nhật Bản </v>
          </cell>
          <cell r="AE205">
            <v>3</v>
          </cell>
          <cell r="AF205">
            <v>3</v>
          </cell>
          <cell r="AG205">
            <v>3</v>
          </cell>
          <cell r="AI205">
            <v>20450000</v>
          </cell>
          <cell r="AJ205">
            <v>20450000</v>
          </cell>
          <cell r="AL205">
            <v>0</v>
          </cell>
          <cell r="AM205">
            <v>0</v>
          </cell>
          <cell r="AO205">
            <v>0</v>
          </cell>
          <cell r="AP205">
            <v>0</v>
          </cell>
          <cell r="AQ205">
            <v>20450000</v>
          </cell>
          <cell r="AR205">
            <v>20450000</v>
          </cell>
          <cell r="AS205">
            <v>2471</v>
          </cell>
          <cell r="AT205">
            <v>2465</v>
          </cell>
          <cell r="AU205">
            <v>2451</v>
          </cell>
          <cell r="AV205">
            <v>2444</v>
          </cell>
          <cell r="AW205">
            <v>20</v>
          </cell>
          <cell r="AX205">
            <v>21</v>
          </cell>
          <cell r="BA205">
            <v>11176700</v>
          </cell>
          <cell r="BB205">
            <v>11176700</v>
          </cell>
          <cell r="BC205">
            <v>11176700</v>
          </cell>
          <cell r="BD205">
            <v>11176700</v>
          </cell>
          <cell r="BG205">
            <v>25127410</v>
          </cell>
          <cell r="BH205">
            <v>24029630</v>
          </cell>
          <cell r="BI205">
            <v>25127410</v>
          </cell>
          <cell r="BJ205">
            <v>24029630</v>
          </cell>
          <cell r="BL205">
            <v>104440</v>
          </cell>
          <cell r="BM205">
            <v>104440</v>
          </cell>
          <cell r="BT205" t="str">
            <v>061 - 3836592 /593</v>
          </cell>
          <cell r="BU205" t="str">
            <v>061 - 836462</v>
          </cell>
          <cell r="BV205" t="str">
            <v>tháng 10/1995</v>
          </cell>
        </row>
        <row r="206">
          <cell r="P206" t="str">
            <v>1267/GP</v>
          </cell>
          <cell r="Q206">
            <v>34865</v>
          </cell>
          <cell r="R206">
            <v>472043000050</v>
          </cell>
          <cell r="S206">
            <v>39090</v>
          </cell>
          <cell r="T206" t="str">
            <v xml:space="preserve"> Cty TNHH Vinapoly </v>
          </cell>
          <cell r="U206">
            <v>15926</v>
          </cell>
          <cell r="V206">
            <v>1</v>
          </cell>
          <cell r="AB206">
            <v>1621</v>
          </cell>
          <cell r="AC206">
            <v>16</v>
          </cell>
          <cell r="AD206" t="str">
            <v xml:space="preserve"> Trung Quốc (Hong Kong) </v>
          </cell>
          <cell r="AE206">
            <v>16</v>
          </cell>
          <cell r="AF206">
            <v>3</v>
          </cell>
          <cell r="AG206">
            <v>3</v>
          </cell>
          <cell r="AI206">
            <v>5000000</v>
          </cell>
          <cell r="AJ206">
            <v>5000000</v>
          </cell>
          <cell r="AL206">
            <v>0</v>
          </cell>
          <cell r="AM206">
            <v>0</v>
          </cell>
          <cell r="AO206">
            <v>0</v>
          </cell>
          <cell r="AP206">
            <v>0</v>
          </cell>
          <cell r="AQ206">
            <v>5000000</v>
          </cell>
          <cell r="AR206">
            <v>5000000</v>
          </cell>
          <cell r="AS206">
            <v>200</v>
          </cell>
          <cell r="AT206">
            <v>199</v>
          </cell>
          <cell r="AU206">
            <v>200</v>
          </cell>
          <cell r="AV206">
            <v>199</v>
          </cell>
          <cell r="AW206">
            <v>0</v>
          </cell>
          <cell r="AX206">
            <v>0</v>
          </cell>
          <cell r="BA206">
            <v>0</v>
          </cell>
          <cell r="BB206">
            <v>0</v>
          </cell>
          <cell r="BC206">
            <v>0</v>
          </cell>
          <cell r="BD206">
            <v>0</v>
          </cell>
          <cell r="BG206">
            <v>0</v>
          </cell>
          <cell r="BH206">
            <v>0</v>
          </cell>
          <cell r="BI206">
            <v>0</v>
          </cell>
          <cell r="BJ206">
            <v>0</v>
          </cell>
          <cell r="BL206">
            <v>0</v>
          </cell>
          <cell r="BM206">
            <v>0</v>
          </cell>
          <cell r="BT206" t="str">
            <v>061-3836477/478</v>
          </cell>
          <cell r="BU206" t="str">
            <v>061-836480</v>
          </cell>
        </row>
        <row r="207">
          <cell r="P207" t="str">
            <v>1277/GP</v>
          </cell>
          <cell r="Q207">
            <v>34867</v>
          </cell>
          <cell r="R207">
            <v>472023000231</v>
          </cell>
          <cell r="S207">
            <v>41625</v>
          </cell>
          <cell r="T207" t="str">
            <v xml:space="preserve"> Cty TNHH Muto Việt Nam </v>
          </cell>
          <cell r="U207">
            <v>11826</v>
          </cell>
          <cell r="V207">
            <v>1</v>
          </cell>
          <cell r="AB207">
            <v>2599</v>
          </cell>
          <cell r="AC207">
            <v>25</v>
          </cell>
          <cell r="AD207" t="str">
            <v xml:space="preserve"> Nhật Bản </v>
          </cell>
          <cell r="AE207">
            <v>3</v>
          </cell>
          <cell r="AF207">
            <v>3</v>
          </cell>
          <cell r="AG207">
            <v>3</v>
          </cell>
          <cell r="AI207">
            <v>27800000</v>
          </cell>
          <cell r="AJ207">
            <v>18400000</v>
          </cell>
          <cell r="AL207">
            <v>0</v>
          </cell>
          <cell r="AM207">
            <v>0</v>
          </cell>
          <cell r="AO207">
            <v>0</v>
          </cell>
          <cell r="AP207">
            <v>0</v>
          </cell>
          <cell r="AQ207">
            <v>27800000</v>
          </cell>
          <cell r="AR207">
            <v>18400000</v>
          </cell>
          <cell r="AS207">
            <v>2200</v>
          </cell>
          <cell r="AT207">
            <v>2192</v>
          </cell>
          <cell r="AU207">
            <v>2200</v>
          </cell>
          <cell r="AV207">
            <v>2192</v>
          </cell>
          <cell r="AW207">
            <v>0</v>
          </cell>
          <cell r="AX207">
            <v>0</v>
          </cell>
          <cell r="BA207">
            <v>0</v>
          </cell>
          <cell r="BB207">
            <v>0</v>
          </cell>
          <cell r="BC207">
            <v>0</v>
          </cell>
          <cell r="BD207">
            <v>0</v>
          </cell>
          <cell r="BG207">
            <v>0</v>
          </cell>
          <cell r="BH207">
            <v>0</v>
          </cell>
          <cell r="BI207">
            <v>0</v>
          </cell>
          <cell r="BJ207">
            <v>0</v>
          </cell>
          <cell r="BL207">
            <v>0</v>
          </cell>
          <cell r="BM207">
            <v>0</v>
          </cell>
          <cell r="BT207" t="str">
            <v>061 - 3836515/516</v>
          </cell>
          <cell r="BU207" t="str">
            <v>061-836410</v>
          </cell>
          <cell r="BV207" t="str">
            <v>06/1996 hoạt động</v>
          </cell>
        </row>
        <row r="208">
          <cell r="P208" t="str">
            <v>1284/GP</v>
          </cell>
          <cell r="Q208">
            <v>34873</v>
          </cell>
          <cell r="R208">
            <v>472043000858</v>
          </cell>
          <cell r="S208">
            <v>41663</v>
          </cell>
          <cell r="T208" t="str">
            <v xml:space="preserve"> Cty TNHH Nuplex Resins (Việt Nam) </v>
          </cell>
          <cell r="U208">
            <v>13132</v>
          </cell>
          <cell r="V208">
            <v>1</v>
          </cell>
          <cell r="Y208" t="str">
            <v>Sản xuất nhựa Alkyd, polyester và gelcoat với quy mô 15,100 tấn/năm</v>
          </cell>
          <cell r="Z208">
            <v>1</v>
          </cell>
          <cell r="AA208">
            <v>2</v>
          </cell>
          <cell r="AB208">
            <v>2029</v>
          </cell>
          <cell r="AC208">
            <v>20</v>
          </cell>
          <cell r="AD208" t="str">
            <v xml:space="preserve"> Úc </v>
          </cell>
          <cell r="AE208">
            <v>10</v>
          </cell>
          <cell r="AF208">
            <v>3</v>
          </cell>
          <cell r="AG208">
            <v>3</v>
          </cell>
          <cell r="AI208">
            <v>19000000</v>
          </cell>
          <cell r="AJ208">
            <v>19000000</v>
          </cell>
          <cell r="AL208">
            <v>0</v>
          </cell>
          <cell r="AM208">
            <v>0</v>
          </cell>
          <cell r="AO208">
            <v>0</v>
          </cell>
          <cell r="AP208">
            <v>0</v>
          </cell>
          <cell r="AQ208">
            <v>19000000</v>
          </cell>
          <cell r="AR208">
            <v>19000000</v>
          </cell>
          <cell r="AS208">
            <v>197</v>
          </cell>
          <cell r="AT208">
            <v>195</v>
          </cell>
          <cell r="AU208">
            <v>210</v>
          </cell>
          <cell r="AV208">
            <v>207</v>
          </cell>
          <cell r="AW208">
            <v>-13</v>
          </cell>
          <cell r="AX208">
            <v>-12</v>
          </cell>
          <cell r="BA208">
            <v>10043010</v>
          </cell>
          <cell r="BB208">
            <v>10043010</v>
          </cell>
          <cell r="BC208">
            <v>10043010</v>
          </cell>
          <cell r="BD208">
            <v>10043010</v>
          </cell>
          <cell r="BG208">
            <v>18943530</v>
          </cell>
          <cell r="BH208">
            <v>6659580</v>
          </cell>
          <cell r="BI208">
            <v>18943530</v>
          </cell>
          <cell r="BJ208">
            <v>6659580</v>
          </cell>
          <cell r="BL208">
            <v>450900</v>
          </cell>
          <cell r="BM208">
            <v>450900</v>
          </cell>
          <cell r="BT208" t="str">
            <v>061 -3 836503</v>
          </cell>
          <cell r="BU208" t="str">
            <v>061 - 836633</v>
          </cell>
        </row>
        <row r="209">
          <cell r="P209" t="str">
            <v>1342/GP</v>
          </cell>
          <cell r="Q209">
            <v>34919</v>
          </cell>
          <cell r="R209">
            <v>472043000558</v>
          </cell>
          <cell r="S209">
            <v>41493</v>
          </cell>
          <cell r="T209" t="str">
            <v xml:space="preserve"> Cty TNHH Thép SeAH Việt Nam </v>
          </cell>
          <cell r="U209">
            <v>71250</v>
          </cell>
          <cell r="V209">
            <v>1</v>
          </cell>
          <cell r="Z209">
            <v>1</v>
          </cell>
          <cell r="AA209">
            <v>2</v>
          </cell>
          <cell r="AB209">
            <v>2599</v>
          </cell>
          <cell r="AC209">
            <v>25</v>
          </cell>
          <cell r="AD209" t="str">
            <v xml:space="preserve"> Hàn Quốc </v>
          </cell>
          <cell r="AE209">
            <v>6</v>
          </cell>
          <cell r="AF209">
            <v>3</v>
          </cell>
          <cell r="AG209">
            <v>3</v>
          </cell>
          <cell r="AI209">
            <v>25491500</v>
          </cell>
          <cell r="AJ209">
            <v>25491500</v>
          </cell>
          <cell r="AL209">
            <v>0</v>
          </cell>
          <cell r="AM209">
            <v>0</v>
          </cell>
          <cell r="AO209">
            <v>0</v>
          </cell>
          <cell r="AP209">
            <v>0</v>
          </cell>
          <cell r="AQ209">
            <v>25491500</v>
          </cell>
          <cell r="AR209">
            <v>25491500</v>
          </cell>
          <cell r="AS209">
            <v>279</v>
          </cell>
          <cell r="AT209">
            <v>276</v>
          </cell>
          <cell r="AU209">
            <v>285</v>
          </cell>
          <cell r="AV209">
            <v>282</v>
          </cell>
          <cell r="AW209">
            <v>-6</v>
          </cell>
          <cell r="AX209">
            <v>-6</v>
          </cell>
          <cell r="BA209">
            <v>24111700</v>
          </cell>
          <cell r="BB209">
            <v>24111700</v>
          </cell>
          <cell r="BC209">
            <v>24111700</v>
          </cell>
          <cell r="BD209">
            <v>24111700</v>
          </cell>
          <cell r="BG209">
            <v>33866410</v>
          </cell>
          <cell r="BH209">
            <v>26989820</v>
          </cell>
          <cell r="BI209">
            <v>33866410</v>
          </cell>
          <cell r="BJ209">
            <v>26989820</v>
          </cell>
          <cell r="BL209">
            <v>2625000</v>
          </cell>
          <cell r="BM209">
            <v>2625000</v>
          </cell>
          <cell r="BT209" t="str">
            <v>061-3833733</v>
          </cell>
          <cell r="BU209" t="str">
            <v>061-833734</v>
          </cell>
          <cell r="BV209" t="str">
            <v>tháng 5/1998</v>
          </cell>
        </row>
        <row r="210">
          <cell r="P210" t="str">
            <v>1377/GP</v>
          </cell>
          <cell r="Q210">
            <v>34964</v>
          </cell>
          <cell r="R210">
            <v>472043000610</v>
          </cell>
          <cell r="S210">
            <v>41684</v>
          </cell>
          <cell r="T210" t="str">
            <v xml:space="preserve"> Cty  sản phẩm máy tính Fujitsu Việt Nam TNHH </v>
          </cell>
          <cell r="U210">
            <v>102373</v>
          </cell>
          <cell r="V210">
            <v>1</v>
          </cell>
          <cell r="AB210">
            <v>2610</v>
          </cell>
          <cell r="AC210">
            <v>26</v>
          </cell>
          <cell r="AD210" t="str">
            <v xml:space="preserve"> Nhật Bản </v>
          </cell>
          <cell r="AE210">
            <v>3</v>
          </cell>
          <cell r="AF210">
            <v>3</v>
          </cell>
          <cell r="AG210">
            <v>3</v>
          </cell>
          <cell r="AI210">
            <v>198818719</v>
          </cell>
          <cell r="AJ210">
            <v>163536610</v>
          </cell>
          <cell r="AL210">
            <v>0</v>
          </cell>
          <cell r="AM210">
            <v>0</v>
          </cell>
          <cell r="AN210">
            <v>5300</v>
          </cell>
          <cell r="AO210">
            <v>688750</v>
          </cell>
          <cell r="AP210">
            <v>694050</v>
          </cell>
          <cell r="AQ210">
            <v>198818719</v>
          </cell>
          <cell r="AR210">
            <v>164230660</v>
          </cell>
          <cell r="AS210">
            <v>2186</v>
          </cell>
          <cell r="AT210">
            <v>2173</v>
          </cell>
          <cell r="AU210">
            <v>2122</v>
          </cell>
          <cell r="AV210">
            <v>2110</v>
          </cell>
          <cell r="AW210">
            <v>64</v>
          </cell>
          <cell r="AX210">
            <v>63</v>
          </cell>
          <cell r="BA210">
            <v>16041210</v>
          </cell>
          <cell r="BB210">
            <v>16041210</v>
          </cell>
          <cell r="BC210">
            <v>16041210</v>
          </cell>
          <cell r="BD210">
            <v>16041210</v>
          </cell>
          <cell r="BG210">
            <v>28367000</v>
          </cell>
          <cell r="BH210">
            <v>28350290</v>
          </cell>
          <cell r="BI210">
            <v>28367000</v>
          </cell>
          <cell r="BJ210">
            <v>28350290</v>
          </cell>
          <cell r="BL210">
            <v>467830</v>
          </cell>
          <cell r="BM210">
            <v>467830</v>
          </cell>
          <cell r="BT210" t="str">
            <v>061-3992441</v>
          </cell>
          <cell r="BU210" t="str">
            <v>061-836561/562</v>
          </cell>
        </row>
        <row r="211">
          <cell r="P211" t="str">
            <v>1393/GP</v>
          </cell>
          <cell r="Q211">
            <v>34985</v>
          </cell>
          <cell r="R211">
            <v>472043000548</v>
          </cell>
          <cell r="S211">
            <v>41157</v>
          </cell>
          <cell r="T211" t="str">
            <v xml:space="preserve"> Cty TNHH Điện tử Việt Tường  </v>
          </cell>
          <cell r="U211">
            <v>15023</v>
          </cell>
          <cell r="V211">
            <v>1</v>
          </cell>
          <cell r="AB211">
            <v>2710</v>
          </cell>
          <cell r="AC211">
            <v>27</v>
          </cell>
          <cell r="AD211" t="str">
            <v xml:space="preserve"> Đài Loan </v>
          </cell>
          <cell r="AE211">
            <v>5</v>
          </cell>
          <cell r="AF211">
            <v>3</v>
          </cell>
          <cell r="AG211">
            <v>3</v>
          </cell>
          <cell r="AI211">
            <v>16000000</v>
          </cell>
          <cell r="AJ211">
            <v>7842929</v>
          </cell>
          <cell r="AL211">
            <v>0</v>
          </cell>
          <cell r="AM211">
            <v>0</v>
          </cell>
          <cell r="AO211">
            <v>0</v>
          </cell>
          <cell r="AP211">
            <v>0</v>
          </cell>
          <cell r="AQ211">
            <v>16000000</v>
          </cell>
          <cell r="AR211">
            <v>7842929</v>
          </cell>
          <cell r="AS211">
            <v>1701</v>
          </cell>
          <cell r="AT211">
            <v>1697</v>
          </cell>
          <cell r="AU211">
            <v>1782</v>
          </cell>
          <cell r="AV211">
            <v>1778</v>
          </cell>
          <cell r="AW211">
            <v>-81</v>
          </cell>
          <cell r="AX211">
            <v>-81</v>
          </cell>
          <cell r="BA211">
            <v>2801000</v>
          </cell>
          <cell r="BB211">
            <v>2801000</v>
          </cell>
          <cell r="BC211">
            <v>2801000</v>
          </cell>
          <cell r="BD211">
            <v>2801000</v>
          </cell>
          <cell r="BG211">
            <v>6198000</v>
          </cell>
          <cell r="BH211">
            <v>6198000</v>
          </cell>
          <cell r="BI211">
            <v>6198000</v>
          </cell>
          <cell r="BJ211">
            <v>6198000</v>
          </cell>
          <cell r="BL211">
            <v>0</v>
          </cell>
          <cell r="BM211">
            <v>0</v>
          </cell>
          <cell r="BT211" t="str">
            <v>061-3836567/599</v>
          </cell>
          <cell r="BU211" t="str">
            <v>061-836406</v>
          </cell>
          <cell r="BV211" t="str">
            <v>tháng 8/1996</v>
          </cell>
        </row>
        <row r="212">
          <cell r="P212" t="str">
            <v>1405/GP</v>
          </cell>
          <cell r="Q212">
            <v>34995</v>
          </cell>
          <cell r="R212">
            <v>472043000612</v>
          </cell>
          <cell r="S212">
            <v>39968</v>
          </cell>
          <cell r="T212" t="str">
            <v xml:space="preserve"> Cty TNHH Pierre Fabre (trước là Cty TNHH Interpharma Manuafacturing (Việt Nam) </v>
          </cell>
          <cell r="U212">
            <v>6865</v>
          </cell>
          <cell r="V212">
            <v>1</v>
          </cell>
          <cell r="AB212">
            <v>2100</v>
          </cell>
          <cell r="AC212">
            <v>21</v>
          </cell>
          <cell r="AD212" t="str">
            <v xml:space="preserve"> Singapore - Pháp</v>
          </cell>
          <cell r="AE212">
            <v>15</v>
          </cell>
          <cell r="AF212">
            <v>3</v>
          </cell>
          <cell r="AG212">
            <v>3</v>
          </cell>
          <cell r="AI212">
            <v>6700000</v>
          </cell>
          <cell r="AJ212">
            <v>2850000</v>
          </cell>
          <cell r="AL212">
            <v>0</v>
          </cell>
          <cell r="AM212">
            <v>0</v>
          </cell>
          <cell r="AO212">
            <v>0</v>
          </cell>
          <cell r="AP212">
            <v>0</v>
          </cell>
          <cell r="AQ212">
            <v>6700000</v>
          </cell>
          <cell r="AR212">
            <v>2850000</v>
          </cell>
          <cell r="AS212">
            <v>21</v>
          </cell>
          <cell r="AT212">
            <v>21</v>
          </cell>
          <cell r="AU212">
            <v>22</v>
          </cell>
          <cell r="AV212">
            <v>22</v>
          </cell>
          <cell r="AW212">
            <v>-1</v>
          </cell>
          <cell r="AX212">
            <v>-1</v>
          </cell>
          <cell r="BA212">
            <v>1080896</v>
          </cell>
          <cell r="BB212">
            <v>1080896</v>
          </cell>
          <cell r="BC212">
            <v>1080896</v>
          </cell>
          <cell r="BD212">
            <v>1080896</v>
          </cell>
          <cell r="BG212">
            <v>1782104</v>
          </cell>
          <cell r="BH212">
            <v>0</v>
          </cell>
          <cell r="BI212">
            <v>1782104</v>
          </cell>
          <cell r="BJ212">
            <v>0</v>
          </cell>
          <cell r="BL212">
            <v>38808</v>
          </cell>
          <cell r="BM212">
            <v>38808</v>
          </cell>
          <cell r="BT212" t="str">
            <v>061-3836770</v>
          </cell>
          <cell r="BU212" t="str">
            <v>061-3836570</v>
          </cell>
        </row>
        <row r="213">
          <cell r="P213" t="str">
            <v>1410/GP</v>
          </cell>
          <cell r="Q213">
            <v>35002</v>
          </cell>
          <cell r="R213">
            <v>472043000493</v>
          </cell>
          <cell r="S213">
            <v>41261</v>
          </cell>
          <cell r="T213" t="str">
            <v xml:space="preserve"> Cty TNHH Yng Hua Việt Nam </v>
          </cell>
          <cell r="U213">
            <v>20000</v>
          </cell>
          <cell r="V213">
            <v>1</v>
          </cell>
          <cell r="AA213">
            <v>3</v>
          </cell>
          <cell r="AB213">
            <v>2930</v>
          </cell>
          <cell r="AC213">
            <v>29</v>
          </cell>
          <cell r="AD213" t="str">
            <v xml:space="preserve"> Đài Loan </v>
          </cell>
          <cell r="AE213">
            <v>5</v>
          </cell>
          <cell r="AF213">
            <v>3</v>
          </cell>
          <cell r="AG213">
            <v>3</v>
          </cell>
          <cell r="AI213">
            <v>7919150</v>
          </cell>
          <cell r="AJ213">
            <v>7919150</v>
          </cell>
          <cell r="AL213">
            <v>0</v>
          </cell>
          <cell r="AM213">
            <v>0</v>
          </cell>
          <cell r="AO213">
            <v>0</v>
          </cell>
          <cell r="AP213">
            <v>0</v>
          </cell>
          <cell r="AQ213">
            <v>7919150</v>
          </cell>
          <cell r="AR213">
            <v>7919150</v>
          </cell>
          <cell r="AS213">
            <v>679</v>
          </cell>
          <cell r="AT213">
            <v>666</v>
          </cell>
          <cell r="AU213">
            <v>679</v>
          </cell>
          <cell r="AV213">
            <v>666</v>
          </cell>
          <cell r="AW213">
            <v>0</v>
          </cell>
          <cell r="AX213">
            <v>0</v>
          </cell>
          <cell r="BA213">
            <v>4931000</v>
          </cell>
          <cell r="BB213">
            <v>4931000</v>
          </cell>
          <cell r="BC213">
            <v>4931000</v>
          </cell>
          <cell r="BD213">
            <v>4931000</v>
          </cell>
          <cell r="BG213">
            <v>9361000</v>
          </cell>
          <cell r="BH213">
            <v>1011000</v>
          </cell>
          <cell r="BI213">
            <v>9361000</v>
          </cell>
          <cell r="BJ213">
            <v>1011000</v>
          </cell>
          <cell r="BL213">
            <v>245000</v>
          </cell>
          <cell r="BM213">
            <v>245000</v>
          </cell>
          <cell r="BT213" t="str">
            <v>061-3836611</v>
          </cell>
          <cell r="BU213" t="str">
            <v>061-3836613</v>
          </cell>
          <cell r="BV213" t="str">
            <v>tháng 12/1996</v>
          </cell>
        </row>
        <row r="214">
          <cell r="P214" t="str">
            <v>1411/GP</v>
          </cell>
          <cell r="Q214">
            <v>35003</v>
          </cell>
          <cell r="R214">
            <v>472043000219</v>
          </cell>
          <cell r="S214">
            <v>41295</v>
          </cell>
          <cell r="T214" t="str">
            <v xml:space="preserve"> Cty TNHH Cargill Việt Nam </v>
          </cell>
          <cell r="U214">
            <v>60784</v>
          </cell>
          <cell r="V214">
            <v>1</v>
          </cell>
          <cell r="Z214">
            <v>1</v>
          </cell>
          <cell r="AA214">
            <v>3</v>
          </cell>
          <cell r="AB214">
            <v>1080</v>
          </cell>
          <cell r="AC214">
            <v>10</v>
          </cell>
          <cell r="AD214" t="str">
            <v xml:space="preserve"> Singapore  </v>
          </cell>
          <cell r="AE214">
            <v>7</v>
          </cell>
          <cell r="AF214">
            <v>3</v>
          </cell>
          <cell r="AG214">
            <v>3</v>
          </cell>
          <cell r="AI214">
            <v>100838527</v>
          </cell>
          <cell r="AJ214">
            <v>68398141</v>
          </cell>
          <cell r="AL214">
            <v>0</v>
          </cell>
          <cell r="AM214">
            <v>0</v>
          </cell>
          <cell r="AO214">
            <v>0</v>
          </cell>
          <cell r="AP214">
            <v>0</v>
          </cell>
          <cell r="AQ214">
            <v>100838527</v>
          </cell>
          <cell r="AR214">
            <v>68398141</v>
          </cell>
          <cell r="AS214">
            <v>1023</v>
          </cell>
          <cell r="AT214">
            <v>1019</v>
          </cell>
          <cell r="AU214">
            <v>1070</v>
          </cell>
          <cell r="AV214">
            <v>1066</v>
          </cell>
          <cell r="AW214">
            <v>-47</v>
          </cell>
          <cell r="AX214">
            <v>-47</v>
          </cell>
          <cell r="BA214">
            <v>33465000</v>
          </cell>
          <cell r="BB214">
            <v>29277000</v>
          </cell>
          <cell r="BC214">
            <v>33465000</v>
          </cell>
          <cell r="BD214">
            <v>29277000</v>
          </cell>
          <cell r="BG214">
            <v>150683000</v>
          </cell>
          <cell r="BH214">
            <v>1008000</v>
          </cell>
          <cell r="BI214">
            <v>150683000</v>
          </cell>
          <cell r="BJ214">
            <v>1008000</v>
          </cell>
          <cell r="BL214">
            <v>4298000</v>
          </cell>
          <cell r="BM214">
            <v>4298000</v>
          </cell>
          <cell r="BT214" t="str">
            <v>061 - 3836524</v>
          </cell>
          <cell r="BU214" t="str">
            <v>061 - 836521</v>
          </cell>
          <cell r="BV214" t="str">
            <v>tháng 10/1997</v>
          </cell>
        </row>
        <row r="215">
          <cell r="P215" t="str">
            <v>1435/GP</v>
          </cell>
          <cell r="Q215">
            <v>35033</v>
          </cell>
          <cell r="R215">
            <v>472043000040</v>
          </cell>
          <cell r="S215">
            <v>41702</v>
          </cell>
          <cell r="T215" t="str">
            <v xml:space="preserve"> Cty TNHH Boramtek Việt Nam </v>
          </cell>
          <cell r="U215">
            <v>22839</v>
          </cell>
          <cell r="V215">
            <v>1</v>
          </cell>
          <cell r="AB215">
            <v>2930</v>
          </cell>
          <cell r="AC215">
            <v>29</v>
          </cell>
          <cell r="AD215" t="str">
            <v xml:space="preserve"> Hàn Quốc </v>
          </cell>
          <cell r="AE215">
            <v>6</v>
          </cell>
          <cell r="AF215">
            <v>3</v>
          </cell>
          <cell r="AG215">
            <v>3</v>
          </cell>
          <cell r="AH215">
            <v>4000000</v>
          </cell>
          <cell r="AI215">
            <v>10000000</v>
          </cell>
          <cell r="AJ215">
            <v>10000000</v>
          </cell>
          <cell r="AL215">
            <v>0</v>
          </cell>
          <cell r="AM215">
            <v>0</v>
          </cell>
          <cell r="AO215">
            <v>0</v>
          </cell>
          <cell r="AP215">
            <v>0</v>
          </cell>
          <cell r="AQ215">
            <v>10000000</v>
          </cell>
          <cell r="AR215">
            <v>10000000</v>
          </cell>
          <cell r="AS215">
            <v>664</v>
          </cell>
          <cell r="AT215">
            <v>660</v>
          </cell>
          <cell r="AU215">
            <v>675</v>
          </cell>
          <cell r="AV215">
            <v>672</v>
          </cell>
          <cell r="AW215">
            <v>-11</v>
          </cell>
          <cell r="AX215">
            <v>-12</v>
          </cell>
          <cell r="BA215">
            <v>947060</v>
          </cell>
          <cell r="BB215">
            <v>947060</v>
          </cell>
          <cell r="BC215">
            <v>947060</v>
          </cell>
          <cell r="BD215">
            <v>947060</v>
          </cell>
          <cell r="BG215">
            <v>5097010</v>
          </cell>
          <cell r="BH215">
            <v>219500</v>
          </cell>
          <cell r="BI215">
            <v>5097010</v>
          </cell>
          <cell r="BJ215">
            <v>219500</v>
          </cell>
          <cell r="BL215">
            <v>180130</v>
          </cell>
          <cell r="BM215">
            <v>180130</v>
          </cell>
          <cell r="BT215" t="str">
            <v>061-3836962</v>
          </cell>
          <cell r="BU215" t="str">
            <v>061-836961</v>
          </cell>
          <cell r="BW215" t="str">
            <v>Công ty có các nhà xưởng sản xuất tại: Nhà xưởng sản xuất số 1, 2: Đường 16A; Khu Công nghiệp Biên Hòa II, thành phố Biên Hòa, tỉnh Đồng Nai</v>
          </cell>
        </row>
        <row r="216">
          <cell r="P216" t="str">
            <v>1438/GP</v>
          </cell>
          <cell r="Q216">
            <v>35042</v>
          </cell>
          <cell r="R216">
            <v>472033000196</v>
          </cell>
          <cell r="S216">
            <v>41162</v>
          </cell>
          <cell r="T216" t="str">
            <v xml:space="preserve"> Cty CP Dược phẩm OPV  </v>
          </cell>
          <cell r="U216">
            <v>68220</v>
          </cell>
          <cell r="V216">
            <v>1</v>
          </cell>
          <cell r="AA216">
            <v>2</v>
          </cell>
          <cell r="AB216">
            <v>2100</v>
          </cell>
          <cell r="AC216">
            <v>21</v>
          </cell>
          <cell r="AD216" t="str">
            <v>Singapore</v>
          </cell>
          <cell r="AE216">
            <v>7</v>
          </cell>
          <cell r="AF216">
            <v>3</v>
          </cell>
          <cell r="AG216">
            <v>3</v>
          </cell>
          <cell r="AI216">
            <v>23875000</v>
          </cell>
          <cell r="AJ216">
            <v>23875000</v>
          </cell>
          <cell r="AL216">
            <v>0</v>
          </cell>
          <cell r="AM216">
            <v>0</v>
          </cell>
          <cell r="AO216">
            <v>0</v>
          </cell>
          <cell r="AP216">
            <v>0</v>
          </cell>
          <cell r="AQ216">
            <v>23875000</v>
          </cell>
          <cell r="AR216">
            <v>23875000</v>
          </cell>
          <cell r="AS216">
            <v>362</v>
          </cell>
          <cell r="AT216">
            <v>356</v>
          </cell>
          <cell r="AU216">
            <v>362</v>
          </cell>
          <cell r="AV216">
            <v>356</v>
          </cell>
          <cell r="AW216">
            <v>0</v>
          </cell>
          <cell r="AX216">
            <v>0</v>
          </cell>
          <cell r="BA216">
            <v>0</v>
          </cell>
          <cell r="BB216">
            <v>0</v>
          </cell>
          <cell r="BC216">
            <v>0</v>
          </cell>
          <cell r="BD216">
            <v>0</v>
          </cell>
          <cell r="BG216">
            <v>0</v>
          </cell>
          <cell r="BH216">
            <v>0</v>
          </cell>
          <cell r="BI216">
            <v>0</v>
          </cell>
          <cell r="BJ216">
            <v>0</v>
          </cell>
          <cell r="BL216">
            <v>0</v>
          </cell>
          <cell r="BM216">
            <v>0</v>
          </cell>
          <cell r="BT216" t="str">
            <v>061-3992999</v>
          </cell>
          <cell r="BU216" t="str">
            <v>061-835088</v>
          </cell>
          <cell r="BV216" t="str">
            <v>12/2003 hoạt động</v>
          </cell>
          <cell r="BW216" t="str">
            <v xml:space="preserve"> VTH lấy theo GPĐT </v>
          </cell>
        </row>
        <row r="217">
          <cell r="P217" t="str">
            <v>1449/GP</v>
          </cell>
          <cell r="Q217">
            <v>35053</v>
          </cell>
          <cell r="R217">
            <v>472023000526</v>
          </cell>
          <cell r="S217">
            <v>40021</v>
          </cell>
          <cell r="T217" t="str">
            <v xml:space="preserve"> Cty TNHH sản xuất Mica </v>
          </cell>
          <cell r="U217">
            <v>5122</v>
          </cell>
          <cell r="V217">
            <v>1</v>
          </cell>
          <cell r="AA217">
            <v>3</v>
          </cell>
          <cell r="AB217">
            <v>2220</v>
          </cell>
          <cell r="AC217">
            <v>22</v>
          </cell>
          <cell r="AD217" t="str">
            <v>Đài Loan</v>
          </cell>
          <cell r="AE217">
            <v>5</v>
          </cell>
          <cell r="AF217">
            <v>3</v>
          </cell>
          <cell r="AG217">
            <v>3</v>
          </cell>
          <cell r="AI217">
            <v>1700000</v>
          </cell>
          <cell r="AJ217">
            <v>1700000</v>
          </cell>
          <cell r="AL217">
            <v>0</v>
          </cell>
          <cell r="AM217">
            <v>0</v>
          </cell>
          <cell r="AO217">
            <v>0</v>
          </cell>
          <cell r="AP217">
            <v>0</v>
          </cell>
          <cell r="AQ217">
            <v>1700000</v>
          </cell>
          <cell r="AR217">
            <v>1700000</v>
          </cell>
          <cell r="AS217">
            <v>51</v>
          </cell>
          <cell r="AT217">
            <v>49</v>
          </cell>
          <cell r="AU217">
            <v>52</v>
          </cell>
          <cell r="AV217">
            <v>50</v>
          </cell>
          <cell r="AW217">
            <v>-1</v>
          </cell>
          <cell r="AX217">
            <v>-1</v>
          </cell>
          <cell r="BA217">
            <v>1895000</v>
          </cell>
          <cell r="BB217">
            <v>1895000</v>
          </cell>
          <cell r="BC217">
            <v>1895000</v>
          </cell>
          <cell r="BD217">
            <v>1895000</v>
          </cell>
          <cell r="BG217">
            <v>1847000</v>
          </cell>
          <cell r="BH217">
            <v>1110000</v>
          </cell>
          <cell r="BI217">
            <v>1847000</v>
          </cell>
          <cell r="BJ217">
            <v>1110000</v>
          </cell>
          <cell r="BL217">
            <v>70000</v>
          </cell>
          <cell r="BM217">
            <v>70000</v>
          </cell>
          <cell r="BT217" t="str">
            <v>061-3836555</v>
          </cell>
          <cell r="BU217" t="str">
            <v>061-991006</v>
          </cell>
        </row>
        <row r="218">
          <cell r="P218" t="str">
            <v>1466/GP</v>
          </cell>
          <cell r="Q218">
            <v>35062</v>
          </cell>
          <cell r="R218">
            <v>472043000053</v>
          </cell>
          <cell r="S218">
            <v>41038</v>
          </cell>
          <cell r="T218" t="str">
            <v>Cty TNHH Điện máy Haier Việt Nam (tên cũ Cty Sanyo Ha Asean)</v>
          </cell>
          <cell r="U218">
            <v>77466</v>
          </cell>
          <cell r="V218">
            <v>1</v>
          </cell>
          <cell r="Z218">
            <v>1</v>
          </cell>
          <cell r="AB218">
            <v>2640</v>
          </cell>
          <cell r="AC218">
            <v>26</v>
          </cell>
          <cell r="AD218" t="str">
            <v xml:space="preserve"> Nhật Bản </v>
          </cell>
          <cell r="AE218">
            <v>3</v>
          </cell>
          <cell r="AF218">
            <v>3</v>
          </cell>
          <cell r="AG218">
            <v>3</v>
          </cell>
          <cell r="AI218">
            <v>75000000</v>
          </cell>
          <cell r="AJ218">
            <v>69544264</v>
          </cell>
          <cell r="AL218">
            <v>0</v>
          </cell>
          <cell r="AM218">
            <v>0</v>
          </cell>
          <cell r="AO218">
            <v>0</v>
          </cell>
          <cell r="AP218">
            <v>0</v>
          </cell>
          <cell r="AQ218">
            <v>75000000</v>
          </cell>
          <cell r="AR218">
            <v>69544264</v>
          </cell>
          <cell r="AS218">
            <v>1928</v>
          </cell>
          <cell r="AT218">
            <v>1920</v>
          </cell>
          <cell r="AU218">
            <v>1882</v>
          </cell>
          <cell r="AV218">
            <v>1874</v>
          </cell>
          <cell r="AW218">
            <v>46</v>
          </cell>
          <cell r="AX218">
            <v>46</v>
          </cell>
          <cell r="BA218">
            <v>41689000</v>
          </cell>
          <cell r="BB218">
            <v>41689000</v>
          </cell>
          <cell r="BC218">
            <v>41689000</v>
          </cell>
          <cell r="BD218">
            <v>41689000</v>
          </cell>
          <cell r="BG218">
            <v>97095000</v>
          </cell>
          <cell r="BH218">
            <v>10647000</v>
          </cell>
          <cell r="BI218">
            <v>97095000</v>
          </cell>
          <cell r="BJ218">
            <v>10647000</v>
          </cell>
          <cell r="BL218">
            <v>11325000</v>
          </cell>
          <cell r="BM218">
            <v>11325000</v>
          </cell>
          <cell r="BT218" t="str">
            <v>061 - 3836651</v>
          </cell>
          <cell r="BU218" t="str">
            <v>061 - 836658</v>
          </cell>
        </row>
        <row r="219">
          <cell r="P219" t="str">
            <v>1464/GP</v>
          </cell>
          <cell r="Q219">
            <v>35063</v>
          </cell>
          <cell r="R219">
            <v>472043000303</v>
          </cell>
          <cell r="S219">
            <v>41655</v>
          </cell>
          <cell r="T219" t="str">
            <v>Cty TNHH Max Succeed (tên cũ là Cty Quốc tế Vĩ Hảo Việt Nam TNHH)</v>
          </cell>
          <cell r="U219">
            <v>4879</v>
          </cell>
          <cell r="V219">
            <v>1</v>
          </cell>
          <cell r="AB219">
            <v>1410</v>
          </cell>
          <cell r="AC219">
            <v>14</v>
          </cell>
          <cell r="AD219" t="str">
            <v xml:space="preserve"> Đài Loan </v>
          </cell>
          <cell r="AE219">
            <v>5</v>
          </cell>
          <cell r="AF219">
            <v>3</v>
          </cell>
          <cell r="AG219">
            <v>3</v>
          </cell>
          <cell r="AH219">
            <v>3000000</v>
          </cell>
          <cell r="AI219">
            <v>3000000</v>
          </cell>
          <cell r="AJ219">
            <v>2086733</v>
          </cell>
          <cell r="AL219">
            <v>1000000</v>
          </cell>
          <cell r="AM219">
            <v>1000000</v>
          </cell>
          <cell r="AO219">
            <v>0</v>
          </cell>
          <cell r="AP219">
            <v>0</v>
          </cell>
          <cell r="AQ219">
            <v>4000000</v>
          </cell>
          <cell r="AR219">
            <v>2086733</v>
          </cell>
          <cell r="AS219">
            <v>384</v>
          </cell>
          <cell r="AT219">
            <v>380</v>
          </cell>
          <cell r="AU219">
            <v>392</v>
          </cell>
          <cell r="AV219">
            <v>388</v>
          </cell>
          <cell r="AW219">
            <v>-8</v>
          </cell>
          <cell r="AX219">
            <v>-8</v>
          </cell>
          <cell r="BA219">
            <v>627790</v>
          </cell>
          <cell r="BB219">
            <v>503390</v>
          </cell>
          <cell r="BC219">
            <v>627790</v>
          </cell>
          <cell r="BD219">
            <v>503390</v>
          </cell>
          <cell r="BG219">
            <v>1009580</v>
          </cell>
          <cell r="BH219">
            <v>1009580</v>
          </cell>
          <cell r="BI219">
            <v>1009580</v>
          </cell>
          <cell r="BJ219">
            <v>1009580</v>
          </cell>
          <cell r="BL219">
            <v>540</v>
          </cell>
          <cell r="BM219">
            <v>540</v>
          </cell>
          <cell r="BT219" t="str">
            <v>061 - 3836556/557/558</v>
          </cell>
          <cell r="BU219" t="str">
            <v>061 - 836559</v>
          </cell>
          <cell r="BV219" t="str">
            <v>01/1996 hoạt động</v>
          </cell>
        </row>
        <row r="220">
          <cell r="P220" t="str">
            <v>1471/GP</v>
          </cell>
          <cell r="Q220">
            <v>35072</v>
          </cell>
          <cell r="R220">
            <v>472043000603</v>
          </cell>
          <cell r="S220">
            <v>40632</v>
          </cell>
          <cell r="T220" t="str">
            <v xml:space="preserve"> Cty Urai Phanich (Việt Nam) TNHH </v>
          </cell>
          <cell r="U220">
            <v>14749</v>
          </cell>
          <cell r="V220">
            <v>1</v>
          </cell>
          <cell r="AA220">
            <v>3</v>
          </cell>
          <cell r="AB220">
            <v>2022</v>
          </cell>
          <cell r="AC220">
            <v>20</v>
          </cell>
          <cell r="AD220" t="str">
            <v xml:space="preserve"> Thái Lan </v>
          </cell>
          <cell r="AE220">
            <v>8</v>
          </cell>
          <cell r="AF220">
            <v>3</v>
          </cell>
          <cell r="AG220">
            <v>3</v>
          </cell>
          <cell r="AI220">
            <v>6401140</v>
          </cell>
          <cell r="AJ220">
            <v>6401140</v>
          </cell>
          <cell r="AL220">
            <v>0</v>
          </cell>
          <cell r="AM220">
            <v>0</v>
          </cell>
          <cell r="AO220">
            <v>0</v>
          </cell>
          <cell r="AP220">
            <v>0</v>
          </cell>
          <cell r="AQ220">
            <v>6401140</v>
          </cell>
          <cell r="AR220">
            <v>6401140</v>
          </cell>
          <cell r="AS220">
            <v>196</v>
          </cell>
          <cell r="AT220">
            <v>184</v>
          </cell>
          <cell r="AU220">
            <v>196</v>
          </cell>
          <cell r="AV220">
            <v>184</v>
          </cell>
          <cell r="AW220">
            <v>0</v>
          </cell>
          <cell r="AX220">
            <v>0</v>
          </cell>
          <cell r="BA220">
            <v>2801000</v>
          </cell>
          <cell r="BB220">
            <v>2801000</v>
          </cell>
          <cell r="BC220">
            <v>2801000</v>
          </cell>
          <cell r="BD220">
            <v>2801000</v>
          </cell>
          <cell r="BG220">
            <v>6914000</v>
          </cell>
          <cell r="BH220">
            <v>0</v>
          </cell>
          <cell r="BI220">
            <v>6914000</v>
          </cell>
          <cell r="BJ220">
            <v>0</v>
          </cell>
          <cell r="BL220">
            <v>298000</v>
          </cell>
          <cell r="BM220">
            <v>298000</v>
          </cell>
          <cell r="BT220" t="str">
            <v>061-3836618</v>
          </cell>
          <cell r="BU220" t="str">
            <v>061-3836073</v>
          </cell>
        </row>
        <row r="221">
          <cell r="P221" t="str">
            <v>1475/GP</v>
          </cell>
          <cell r="Q221">
            <v>35080</v>
          </cell>
          <cell r="R221">
            <v>472033000599</v>
          </cell>
          <cell r="S221">
            <v>41561</v>
          </cell>
          <cell r="T221" t="str">
            <v xml:space="preserve"> Cty CP Gas Việt Nhật </v>
          </cell>
          <cell r="U221">
            <v>10043</v>
          </cell>
          <cell r="V221">
            <v>1</v>
          </cell>
          <cell r="Z221">
            <v>1</v>
          </cell>
          <cell r="AA221">
            <v>3</v>
          </cell>
          <cell r="AB221">
            <v>3520</v>
          </cell>
          <cell r="AC221">
            <v>35</v>
          </cell>
          <cell r="AD221" t="str">
            <v xml:space="preserve"> Nhật Bản </v>
          </cell>
          <cell r="AE221">
            <v>3</v>
          </cell>
          <cell r="AF221">
            <v>3</v>
          </cell>
          <cell r="AG221">
            <v>3</v>
          </cell>
          <cell r="AI221">
            <v>108415480</v>
          </cell>
          <cell r="AJ221">
            <v>70017612</v>
          </cell>
          <cell r="AL221">
            <v>0</v>
          </cell>
          <cell r="AM221">
            <v>0</v>
          </cell>
          <cell r="AO221">
            <v>0</v>
          </cell>
          <cell r="AP221">
            <v>0</v>
          </cell>
          <cell r="AQ221">
            <v>108415480</v>
          </cell>
          <cell r="AR221">
            <v>70017612</v>
          </cell>
          <cell r="AS221">
            <v>119</v>
          </cell>
          <cell r="AT221">
            <v>115</v>
          </cell>
          <cell r="AU221">
            <v>119</v>
          </cell>
          <cell r="AV221">
            <v>115</v>
          </cell>
          <cell r="AW221">
            <v>0</v>
          </cell>
          <cell r="AX221">
            <v>0</v>
          </cell>
          <cell r="BA221">
            <v>0</v>
          </cell>
          <cell r="BB221">
            <v>0</v>
          </cell>
          <cell r="BC221">
            <v>0</v>
          </cell>
          <cell r="BD221">
            <v>0</v>
          </cell>
          <cell r="BG221">
            <v>0</v>
          </cell>
          <cell r="BH221">
            <v>0</v>
          </cell>
          <cell r="BI221">
            <v>0</v>
          </cell>
          <cell r="BJ221">
            <v>0</v>
          </cell>
          <cell r="BL221">
            <v>0</v>
          </cell>
          <cell r="BM221">
            <v>0</v>
          </cell>
          <cell r="BT221" t="str">
            <v>061-3836706</v>
          </cell>
          <cell r="BU221" t="str">
            <v>061-836710</v>
          </cell>
        </row>
        <row r="222">
          <cell r="P222" t="str">
            <v>1491/GP</v>
          </cell>
          <cell r="Q222">
            <v>35098</v>
          </cell>
          <cell r="R222">
            <v>472043000478</v>
          </cell>
          <cell r="S222">
            <v>40396</v>
          </cell>
          <cell r="T222" t="str">
            <v xml:space="preserve"> Cty HH sợi Tainan (Việt Nam) </v>
          </cell>
          <cell r="U222">
            <v>296756</v>
          </cell>
          <cell r="V222">
            <v>1</v>
          </cell>
          <cell r="AB222">
            <v>1311</v>
          </cell>
          <cell r="AC222">
            <v>13</v>
          </cell>
          <cell r="AD222" t="str">
            <v xml:space="preserve"> Đài Loan </v>
          </cell>
          <cell r="AE222">
            <v>5</v>
          </cell>
          <cell r="AF222">
            <v>3</v>
          </cell>
          <cell r="AG222">
            <v>3</v>
          </cell>
          <cell r="AI222">
            <v>198040000</v>
          </cell>
          <cell r="AJ222">
            <v>174735662</v>
          </cell>
          <cell r="AL222">
            <v>0</v>
          </cell>
          <cell r="AM222">
            <v>0</v>
          </cell>
          <cell r="AO222">
            <v>0</v>
          </cell>
          <cell r="AP222">
            <v>0</v>
          </cell>
          <cell r="AQ222">
            <v>198040000</v>
          </cell>
          <cell r="AR222">
            <v>174735662</v>
          </cell>
          <cell r="AS222">
            <v>4109</v>
          </cell>
          <cell r="AT222">
            <v>4064</v>
          </cell>
          <cell r="AU222">
            <v>4479</v>
          </cell>
          <cell r="AV222">
            <v>4434</v>
          </cell>
          <cell r="AW222">
            <v>-370</v>
          </cell>
          <cell r="AX222">
            <v>-370</v>
          </cell>
          <cell r="AY222">
            <v>26586223</v>
          </cell>
          <cell r="AZ222">
            <v>26586223</v>
          </cell>
          <cell r="BA222">
            <v>55588785</v>
          </cell>
          <cell r="BB222">
            <v>55588785</v>
          </cell>
          <cell r="BC222">
            <v>102777375</v>
          </cell>
          <cell r="BD222">
            <v>102777375</v>
          </cell>
          <cell r="BE222">
            <v>20497030</v>
          </cell>
          <cell r="BF222">
            <v>16345010</v>
          </cell>
          <cell r="BG222">
            <v>59971710</v>
          </cell>
          <cell r="BH222">
            <v>48182771</v>
          </cell>
          <cell r="BI222">
            <v>84800303</v>
          </cell>
          <cell r="BJ222">
            <v>83505266</v>
          </cell>
          <cell r="BK222">
            <v>-29130</v>
          </cell>
          <cell r="BL222">
            <v>-194002</v>
          </cell>
          <cell r="BM222">
            <v>-223132</v>
          </cell>
          <cell r="BR222">
            <v>1</v>
          </cell>
          <cell r="BT222" t="str">
            <v>061-3836671</v>
          </cell>
          <cell r="BU222" t="str">
            <v>061-836610</v>
          </cell>
        </row>
        <row r="223">
          <cell r="P223" t="str">
            <v>1494/GP</v>
          </cell>
          <cell r="Q223">
            <v>35098</v>
          </cell>
          <cell r="R223">
            <v>472043000699</v>
          </cell>
          <cell r="S223">
            <v>40287</v>
          </cell>
          <cell r="T223" t="str">
            <v xml:space="preserve"> Cty TNHH Metecno (Việt Nam) </v>
          </cell>
          <cell r="U223">
            <v>10000</v>
          </cell>
          <cell r="V223">
            <v>1</v>
          </cell>
          <cell r="AB223">
            <v>2599</v>
          </cell>
          <cell r="AC223">
            <v>25</v>
          </cell>
          <cell r="AD223" t="str">
            <v xml:space="preserve"> Hà Lan </v>
          </cell>
          <cell r="AE223">
            <v>18</v>
          </cell>
          <cell r="AF223">
            <v>3</v>
          </cell>
          <cell r="AG223">
            <v>3</v>
          </cell>
          <cell r="AI223">
            <v>5900000</v>
          </cell>
          <cell r="AJ223">
            <v>2684125</v>
          </cell>
          <cell r="AL223">
            <v>0</v>
          </cell>
          <cell r="AM223">
            <v>0</v>
          </cell>
          <cell r="AO223">
            <v>0</v>
          </cell>
          <cell r="AP223">
            <v>0</v>
          </cell>
          <cell r="AQ223">
            <v>5900000</v>
          </cell>
          <cell r="AR223">
            <v>2684125</v>
          </cell>
          <cell r="AS223">
            <v>21</v>
          </cell>
          <cell r="AT223">
            <v>19</v>
          </cell>
          <cell r="AU223">
            <v>21</v>
          </cell>
          <cell r="AV223">
            <v>19</v>
          </cell>
          <cell r="AW223">
            <v>0</v>
          </cell>
          <cell r="AX223">
            <v>0</v>
          </cell>
          <cell r="BA223">
            <v>0</v>
          </cell>
          <cell r="BB223">
            <v>0</v>
          </cell>
          <cell r="BC223">
            <v>0</v>
          </cell>
          <cell r="BD223">
            <v>0</v>
          </cell>
          <cell r="BG223">
            <v>0</v>
          </cell>
          <cell r="BH223">
            <v>0</v>
          </cell>
          <cell r="BI223">
            <v>0</v>
          </cell>
          <cell r="BJ223">
            <v>0</v>
          </cell>
          <cell r="BL223">
            <v>0</v>
          </cell>
          <cell r="BM223">
            <v>0</v>
          </cell>
          <cell r="BT223" t="str">
            <v>061-3833040</v>
          </cell>
          <cell r="BU223" t="str">
            <v>061-833643</v>
          </cell>
        </row>
        <row r="224">
          <cell r="P224" t="str">
            <v>1495/GP</v>
          </cell>
          <cell r="Q224">
            <v>35102</v>
          </cell>
          <cell r="R224">
            <v>472043000712</v>
          </cell>
          <cell r="S224">
            <v>41610</v>
          </cell>
          <cell r="T224" t="str">
            <v xml:space="preserve"> Cty TNHH Mabuchi Motor Việt Nam </v>
          </cell>
          <cell r="U224">
            <v>63768</v>
          </cell>
          <cell r="V224">
            <v>1</v>
          </cell>
          <cell r="AB224">
            <v>3290</v>
          </cell>
          <cell r="AC224">
            <v>32</v>
          </cell>
          <cell r="AD224" t="str">
            <v xml:space="preserve"> Nhật Bản </v>
          </cell>
          <cell r="AE224">
            <v>3</v>
          </cell>
          <cell r="AF224">
            <v>3</v>
          </cell>
          <cell r="AG224">
            <v>3</v>
          </cell>
          <cell r="AI224">
            <v>69884160</v>
          </cell>
          <cell r="AJ224">
            <v>46825614</v>
          </cell>
          <cell r="AL224">
            <v>0</v>
          </cell>
          <cell r="AM224">
            <v>0</v>
          </cell>
          <cell r="AO224">
            <v>0</v>
          </cell>
          <cell r="AP224">
            <v>0</v>
          </cell>
          <cell r="AQ224">
            <v>69884160</v>
          </cell>
          <cell r="AR224">
            <v>46825614</v>
          </cell>
          <cell r="AS224">
            <v>5583</v>
          </cell>
          <cell r="AT224">
            <v>5576</v>
          </cell>
          <cell r="AU224">
            <v>5583</v>
          </cell>
          <cell r="AV224">
            <v>5576</v>
          </cell>
          <cell r="AW224">
            <v>0</v>
          </cell>
          <cell r="AX224">
            <v>0</v>
          </cell>
          <cell r="BA224">
            <v>41191000</v>
          </cell>
          <cell r="BB224">
            <v>41191000</v>
          </cell>
          <cell r="BC224">
            <v>41191000</v>
          </cell>
          <cell r="BD224">
            <v>41191000</v>
          </cell>
          <cell r="BG224">
            <v>56785000</v>
          </cell>
          <cell r="BH224">
            <v>56785000</v>
          </cell>
          <cell r="BI224">
            <v>56785000</v>
          </cell>
          <cell r="BJ224">
            <v>56785000</v>
          </cell>
          <cell r="BL224">
            <v>1783000</v>
          </cell>
          <cell r="BM224">
            <v>1783000</v>
          </cell>
          <cell r="BT224" t="str">
            <v>061 - 3836711</v>
          </cell>
          <cell r="BU224" t="str">
            <v>061-836712</v>
          </cell>
        </row>
        <row r="225">
          <cell r="P225" t="str">
            <v>1533/GP</v>
          </cell>
          <cell r="Q225">
            <v>35159</v>
          </cell>
          <cell r="R225">
            <v>472043001059</v>
          </cell>
          <cell r="S225">
            <v>41572</v>
          </cell>
          <cell r="T225" t="str">
            <v>CÔNG TY TNHH ARTUS ViỆT NAM</v>
          </cell>
          <cell r="U225">
            <v>6153</v>
          </cell>
          <cell r="V225">
            <v>1</v>
          </cell>
          <cell r="AB225">
            <v>2814</v>
          </cell>
          <cell r="AC225">
            <v>28</v>
          </cell>
          <cell r="AD225" t="str">
            <v xml:space="preserve"> Pháp </v>
          </cell>
          <cell r="AE225">
            <v>4</v>
          </cell>
          <cell r="AF225">
            <v>3</v>
          </cell>
          <cell r="AG225">
            <v>3</v>
          </cell>
          <cell r="AI225">
            <v>17000000</v>
          </cell>
          <cell r="AJ225">
            <v>3400000</v>
          </cell>
          <cell r="AL225">
            <v>0</v>
          </cell>
          <cell r="AM225">
            <v>0</v>
          </cell>
          <cell r="AO225">
            <v>600000</v>
          </cell>
          <cell r="AP225">
            <v>600000</v>
          </cell>
          <cell r="AQ225">
            <v>17000000</v>
          </cell>
          <cell r="AR225">
            <v>4000000</v>
          </cell>
          <cell r="AS225">
            <v>458</v>
          </cell>
          <cell r="AT225">
            <v>454</v>
          </cell>
          <cell r="AU225">
            <v>458</v>
          </cell>
          <cell r="AV225">
            <v>454</v>
          </cell>
          <cell r="AW225">
            <v>0</v>
          </cell>
          <cell r="AX225">
            <v>0</v>
          </cell>
          <cell r="BA225">
            <v>4888720</v>
          </cell>
          <cell r="BB225">
            <v>4784200</v>
          </cell>
          <cell r="BC225">
            <v>4888720</v>
          </cell>
          <cell r="BD225">
            <v>4784200</v>
          </cell>
          <cell r="BG225">
            <v>5900390</v>
          </cell>
          <cell r="BH225">
            <v>5900590</v>
          </cell>
          <cell r="BI225">
            <v>5900390</v>
          </cell>
          <cell r="BJ225">
            <v>5900590</v>
          </cell>
          <cell r="BL225">
            <v>3140</v>
          </cell>
          <cell r="BM225">
            <v>3140</v>
          </cell>
          <cell r="BT225" t="str">
            <v>061-3836703</v>
          </cell>
          <cell r="BU225" t="str">
            <v>061-836705</v>
          </cell>
        </row>
        <row r="226">
          <cell r="P226" t="str">
            <v>1572/GP</v>
          </cell>
          <cell r="Q226">
            <v>35203</v>
          </cell>
          <cell r="R226">
            <v>472043000224</v>
          </cell>
          <cell r="S226">
            <v>39503</v>
          </cell>
          <cell r="T226" t="str">
            <v xml:space="preserve"> Cty TNHH sản xuất Xích Chuyên dùng Việt Nam </v>
          </cell>
          <cell r="U226">
            <v>14221</v>
          </cell>
          <cell r="V226">
            <v>4</v>
          </cell>
          <cell r="AA226">
            <v>3</v>
          </cell>
          <cell r="AB226">
            <v>2814</v>
          </cell>
          <cell r="AC226">
            <v>28</v>
          </cell>
          <cell r="AD226" t="str">
            <v xml:space="preserve"> Đài Loan </v>
          </cell>
          <cell r="AE226">
            <v>5</v>
          </cell>
          <cell r="AF226">
            <v>3</v>
          </cell>
          <cell r="AG226">
            <v>3</v>
          </cell>
          <cell r="AI226">
            <v>10000000</v>
          </cell>
          <cell r="AJ226">
            <v>4488407</v>
          </cell>
          <cell r="AL226">
            <v>0</v>
          </cell>
          <cell r="AM226">
            <v>0</v>
          </cell>
          <cell r="AO226">
            <v>0</v>
          </cell>
          <cell r="AP226">
            <v>0</v>
          </cell>
          <cell r="AQ226">
            <v>10000000</v>
          </cell>
          <cell r="AR226">
            <v>4488407</v>
          </cell>
          <cell r="AS226">
            <v>104</v>
          </cell>
          <cell r="AT226">
            <v>101</v>
          </cell>
          <cell r="AU226">
            <v>104</v>
          </cell>
          <cell r="AV226">
            <v>101</v>
          </cell>
          <cell r="AW226">
            <v>0</v>
          </cell>
          <cell r="AX226">
            <v>0</v>
          </cell>
          <cell r="BA226">
            <v>0</v>
          </cell>
          <cell r="BB226">
            <v>0</v>
          </cell>
          <cell r="BC226">
            <v>0</v>
          </cell>
          <cell r="BD226">
            <v>0</v>
          </cell>
          <cell r="BG226">
            <v>0</v>
          </cell>
          <cell r="BH226">
            <v>0</v>
          </cell>
          <cell r="BI226">
            <v>0</v>
          </cell>
          <cell r="BJ226">
            <v>0</v>
          </cell>
          <cell r="BL226">
            <v>0</v>
          </cell>
          <cell r="BM226">
            <v>0</v>
          </cell>
          <cell r="BT226" t="str">
            <v>061-3833168</v>
          </cell>
          <cell r="BU226" t="str">
            <v>061-3833165</v>
          </cell>
          <cell r="BV226" t="str">
            <v>08/1998 hoạt động</v>
          </cell>
        </row>
        <row r="227">
          <cell r="P227" t="str">
            <v>1607/GP</v>
          </cell>
          <cell r="Q227">
            <v>35241</v>
          </cell>
          <cell r="R227">
            <v>472043000212</v>
          </cell>
          <cell r="S227">
            <v>40925</v>
          </cell>
          <cell r="T227" t="str">
            <v xml:space="preserve"> Cty CP Chien You Việt Nam </v>
          </cell>
          <cell r="U227">
            <v>28649</v>
          </cell>
          <cell r="V227">
            <v>1</v>
          </cell>
          <cell r="AB227">
            <v>2920</v>
          </cell>
          <cell r="AC227">
            <v>29</v>
          </cell>
          <cell r="AD227" t="str">
            <v xml:space="preserve"> Đài Loan </v>
          </cell>
          <cell r="AE227">
            <v>5</v>
          </cell>
          <cell r="AF227">
            <v>3</v>
          </cell>
          <cell r="AG227">
            <v>3</v>
          </cell>
          <cell r="AI227">
            <v>10286540</v>
          </cell>
          <cell r="AJ227">
            <v>3656762</v>
          </cell>
          <cell r="AL227">
            <v>0</v>
          </cell>
          <cell r="AM227">
            <v>0</v>
          </cell>
          <cell r="AO227">
            <v>0</v>
          </cell>
          <cell r="AP227">
            <v>0</v>
          </cell>
          <cell r="AQ227">
            <v>10286540</v>
          </cell>
          <cell r="AR227">
            <v>3656762</v>
          </cell>
          <cell r="AS227">
            <v>63</v>
          </cell>
          <cell r="AT227">
            <v>59</v>
          </cell>
          <cell r="AU227">
            <v>70</v>
          </cell>
          <cell r="AV227">
            <v>66</v>
          </cell>
          <cell r="AW227">
            <v>-7</v>
          </cell>
          <cell r="AX227">
            <v>-7</v>
          </cell>
          <cell r="BA227">
            <v>318370</v>
          </cell>
          <cell r="BB227">
            <v>318370</v>
          </cell>
          <cell r="BC227">
            <v>318370</v>
          </cell>
          <cell r="BD227">
            <v>318370</v>
          </cell>
          <cell r="BG227">
            <v>1592920</v>
          </cell>
          <cell r="BH227">
            <v>0</v>
          </cell>
          <cell r="BI227">
            <v>1592920</v>
          </cell>
          <cell r="BJ227">
            <v>0</v>
          </cell>
          <cell r="BL227">
            <v>104170</v>
          </cell>
          <cell r="BM227">
            <v>104170</v>
          </cell>
          <cell r="BT227" t="str">
            <v>061-3832911</v>
          </cell>
          <cell r="BU227" t="str">
            <v>061-832912</v>
          </cell>
          <cell r="BV227" t="str">
            <v>10/1998 hoạt động</v>
          </cell>
        </row>
        <row r="228">
          <cell r="P228" t="str">
            <v>1608/GP</v>
          </cell>
          <cell r="Q228">
            <v>35242</v>
          </cell>
          <cell r="R228">
            <v>472023000692</v>
          </cell>
          <cell r="S228" t="str">
            <v>13/04/2010</v>
          </cell>
          <cell r="T228" t="str">
            <v xml:space="preserve"> Cty TNHH Lucky Star Plast </v>
          </cell>
          <cell r="U228">
            <v>9680</v>
          </cell>
          <cell r="V228">
            <v>1</v>
          </cell>
          <cell r="AB228">
            <v>2220</v>
          </cell>
          <cell r="AC228">
            <v>22</v>
          </cell>
          <cell r="AD228" t="str">
            <v xml:space="preserve"> Thái Lan </v>
          </cell>
          <cell r="AE228">
            <v>8</v>
          </cell>
          <cell r="AF228">
            <v>3</v>
          </cell>
          <cell r="AG228">
            <v>3</v>
          </cell>
          <cell r="AI228">
            <v>3500000</v>
          </cell>
          <cell r="AJ228">
            <v>3223054</v>
          </cell>
          <cell r="AL228">
            <v>0</v>
          </cell>
          <cell r="AM228">
            <v>0</v>
          </cell>
          <cell r="AO228">
            <v>0</v>
          </cell>
          <cell r="AP228">
            <v>0</v>
          </cell>
          <cell r="AQ228">
            <v>3500000</v>
          </cell>
          <cell r="AR228">
            <v>3223054</v>
          </cell>
          <cell r="AS228">
            <v>112</v>
          </cell>
          <cell r="AT228">
            <v>111</v>
          </cell>
          <cell r="AU228">
            <v>119</v>
          </cell>
          <cell r="AV228">
            <v>118</v>
          </cell>
          <cell r="AW228">
            <v>-7</v>
          </cell>
          <cell r="AX228">
            <v>-7</v>
          </cell>
          <cell r="BA228">
            <v>1555520</v>
          </cell>
          <cell r="BB228">
            <v>1555520</v>
          </cell>
          <cell r="BC228">
            <v>1555520</v>
          </cell>
          <cell r="BD228">
            <v>1555520</v>
          </cell>
          <cell r="BG228">
            <v>2196470</v>
          </cell>
          <cell r="BH228">
            <v>1882290</v>
          </cell>
          <cell r="BI228">
            <v>2196470</v>
          </cell>
          <cell r="BJ228">
            <v>1882290</v>
          </cell>
          <cell r="BL228">
            <v>13370</v>
          </cell>
          <cell r="BM228">
            <v>13370</v>
          </cell>
          <cell r="BT228" t="str">
            <v>061-3836755/757</v>
          </cell>
          <cell r="BU228" t="str">
            <v>061-836664</v>
          </cell>
        </row>
        <row r="229">
          <cell r="P229" t="str">
            <v>1672/GP</v>
          </cell>
          <cell r="Q229">
            <v>35326</v>
          </cell>
          <cell r="R229">
            <v>472023000836</v>
          </cell>
          <cell r="S229">
            <v>40414</v>
          </cell>
          <cell r="T229" t="str">
            <v xml:space="preserve"> Cty TNHH Liberty Lace </v>
          </cell>
          <cell r="U229">
            <v>10127</v>
          </cell>
          <cell r="V229">
            <v>1</v>
          </cell>
          <cell r="AA229">
            <v>3</v>
          </cell>
          <cell r="AB229">
            <v>1321</v>
          </cell>
          <cell r="AC229">
            <v>13</v>
          </cell>
          <cell r="AD229" t="str">
            <v xml:space="preserve"> Đài Loan </v>
          </cell>
          <cell r="AE229">
            <v>5</v>
          </cell>
          <cell r="AF229">
            <v>3</v>
          </cell>
          <cell r="AG229">
            <v>3</v>
          </cell>
          <cell r="AI229">
            <v>10000000</v>
          </cell>
          <cell r="AJ229">
            <v>7386898.2400000002</v>
          </cell>
          <cell r="AL229">
            <v>0</v>
          </cell>
          <cell r="AM229">
            <v>0</v>
          </cell>
          <cell r="AO229">
            <v>0</v>
          </cell>
          <cell r="AP229">
            <v>0</v>
          </cell>
          <cell r="AQ229">
            <v>10000000</v>
          </cell>
          <cell r="AR229">
            <v>7386898.2400000002</v>
          </cell>
          <cell r="AS229">
            <v>303</v>
          </cell>
          <cell r="AT229">
            <v>296</v>
          </cell>
          <cell r="AU229">
            <v>305</v>
          </cell>
          <cell r="AV229">
            <v>298</v>
          </cell>
          <cell r="AW229">
            <v>-2</v>
          </cell>
          <cell r="AX229">
            <v>-2</v>
          </cell>
          <cell r="BA229">
            <v>44620</v>
          </cell>
          <cell r="BB229">
            <v>44620</v>
          </cell>
          <cell r="BC229">
            <v>44620</v>
          </cell>
          <cell r="BD229">
            <v>44620</v>
          </cell>
          <cell r="BG229">
            <v>842180</v>
          </cell>
          <cell r="BH229">
            <v>198840</v>
          </cell>
          <cell r="BI229">
            <v>842180</v>
          </cell>
          <cell r="BJ229">
            <v>198840</v>
          </cell>
          <cell r="BL229">
            <v>7590</v>
          </cell>
          <cell r="BM229">
            <v>7590</v>
          </cell>
          <cell r="BT229" t="str">
            <v>061-3836763</v>
          </cell>
          <cell r="BU229" t="str">
            <v>061-836764</v>
          </cell>
        </row>
        <row r="230">
          <cell r="P230" t="str">
            <v>1694/GP</v>
          </cell>
          <cell r="Q230">
            <v>35342</v>
          </cell>
          <cell r="R230">
            <v>472023000345</v>
          </cell>
          <cell r="S230">
            <v>41164</v>
          </cell>
          <cell r="T230" t="str">
            <v xml:space="preserve"> Cty TNHH dược phẩm Shin Poong Deawoo </v>
          </cell>
          <cell r="U230">
            <v>20000</v>
          </cell>
          <cell r="V230">
            <v>1</v>
          </cell>
          <cell r="AB230">
            <v>2100</v>
          </cell>
          <cell r="AC230">
            <v>21</v>
          </cell>
          <cell r="AD230" t="str">
            <v xml:space="preserve">Hàn Quốc </v>
          </cell>
          <cell r="AE230">
            <v>6</v>
          </cell>
          <cell r="AF230">
            <v>2</v>
          </cell>
          <cell r="AG230">
            <v>2</v>
          </cell>
          <cell r="AI230">
            <v>14600000</v>
          </cell>
          <cell r="AJ230">
            <v>12176990</v>
          </cell>
          <cell r="AL230">
            <v>0</v>
          </cell>
          <cell r="AM230">
            <v>0</v>
          </cell>
          <cell r="AO230">
            <v>0</v>
          </cell>
          <cell r="AP230">
            <v>0</v>
          </cell>
          <cell r="AQ230">
            <v>14600000</v>
          </cell>
          <cell r="AR230">
            <v>12176990</v>
          </cell>
          <cell r="AS230">
            <v>93</v>
          </cell>
          <cell r="AT230">
            <v>89</v>
          </cell>
          <cell r="AU230">
            <v>93</v>
          </cell>
          <cell r="AV230">
            <v>89</v>
          </cell>
          <cell r="AW230">
            <v>0</v>
          </cell>
          <cell r="AX230">
            <v>0</v>
          </cell>
          <cell r="BA230">
            <v>480130</v>
          </cell>
          <cell r="BB230">
            <v>480130</v>
          </cell>
          <cell r="BC230">
            <v>480130</v>
          </cell>
          <cell r="BD230">
            <v>480130</v>
          </cell>
          <cell r="BG230">
            <v>3034440</v>
          </cell>
          <cell r="BH230">
            <v>46920</v>
          </cell>
          <cell r="BI230">
            <v>3034440</v>
          </cell>
          <cell r="BJ230">
            <v>46920</v>
          </cell>
          <cell r="BL230">
            <v>145990</v>
          </cell>
          <cell r="BM230">
            <v>145990</v>
          </cell>
          <cell r="BT230" t="str">
            <v>061-3834711</v>
          </cell>
          <cell r="BU230" t="str">
            <v>061-834713</v>
          </cell>
        </row>
        <row r="231">
          <cell r="P231" t="str">
            <v>1767/GP</v>
          </cell>
          <cell r="Q231">
            <v>35406</v>
          </cell>
          <cell r="R231">
            <v>472023000738</v>
          </cell>
          <cell r="S231">
            <v>41571</v>
          </cell>
          <cell r="T231" t="str">
            <v>Công ty TNHH Gia công và Dịch vụ thép Sài Gòn</v>
          </cell>
          <cell r="U231">
            <v>20000</v>
          </cell>
          <cell r="V231">
            <v>1</v>
          </cell>
          <cell r="AB231">
            <v>2591</v>
          </cell>
          <cell r="AC231">
            <v>25</v>
          </cell>
          <cell r="AD231" t="str">
            <v xml:space="preserve"> VN-Nhật Bản-Malaixia</v>
          </cell>
          <cell r="AE231">
            <v>3</v>
          </cell>
          <cell r="AF231">
            <v>2</v>
          </cell>
          <cell r="AG231">
            <v>2</v>
          </cell>
          <cell r="AI231">
            <v>7360000</v>
          </cell>
          <cell r="AJ231">
            <v>7360000</v>
          </cell>
          <cell r="AL231">
            <v>0</v>
          </cell>
          <cell r="AM231">
            <v>0</v>
          </cell>
          <cell r="AO231">
            <v>0</v>
          </cell>
          <cell r="AP231">
            <v>0</v>
          </cell>
          <cell r="AQ231">
            <v>7360000</v>
          </cell>
          <cell r="AR231">
            <v>7360000</v>
          </cell>
          <cell r="AS231">
            <v>112</v>
          </cell>
          <cell r="AT231">
            <v>111</v>
          </cell>
          <cell r="AU231">
            <v>118</v>
          </cell>
          <cell r="AV231">
            <v>117</v>
          </cell>
          <cell r="AW231">
            <v>-6</v>
          </cell>
          <cell r="AX231">
            <v>-6</v>
          </cell>
          <cell r="BA231">
            <v>9296000</v>
          </cell>
          <cell r="BB231">
            <v>9296000</v>
          </cell>
          <cell r="BC231">
            <v>9296000</v>
          </cell>
          <cell r="BD231">
            <v>9296000</v>
          </cell>
          <cell r="BG231">
            <v>12449000</v>
          </cell>
          <cell r="BH231">
            <v>7084000</v>
          </cell>
          <cell r="BI231">
            <v>12449000</v>
          </cell>
          <cell r="BJ231">
            <v>7084000</v>
          </cell>
          <cell r="BL231">
            <v>585000</v>
          </cell>
          <cell r="BM231">
            <v>585000</v>
          </cell>
          <cell r="BT231" t="str">
            <v>061 - 3833001</v>
          </cell>
          <cell r="BU231" t="str">
            <v>061-835135</v>
          </cell>
        </row>
        <row r="232">
          <cell r="P232" t="str">
            <v>1779/GP</v>
          </cell>
          <cell r="Q232">
            <v>35413</v>
          </cell>
          <cell r="R232">
            <v>472043000266</v>
          </cell>
          <cell r="S232">
            <v>40375</v>
          </cell>
          <cell r="T232" t="str">
            <v xml:space="preserve"> Cty TNHH Fashy (Viễn Đông) </v>
          </cell>
          <cell r="U232">
            <v>10080</v>
          </cell>
          <cell r="V232">
            <v>1</v>
          </cell>
          <cell r="AB232">
            <v>1322</v>
          </cell>
          <cell r="AC232">
            <v>13</v>
          </cell>
          <cell r="AD232" t="str">
            <v xml:space="preserve"> Đức </v>
          </cell>
          <cell r="AE232">
            <v>9</v>
          </cell>
          <cell r="AF232">
            <v>3</v>
          </cell>
          <cell r="AG232">
            <v>3</v>
          </cell>
          <cell r="AI232">
            <v>2000000</v>
          </cell>
          <cell r="AJ232">
            <v>2000000</v>
          </cell>
          <cell r="AL232">
            <v>0</v>
          </cell>
          <cell r="AM232">
            <v>0</v>
          </cell>
          <cell r="AO232">
            <v>0</v>
          </cell>
          <cell r="AP232">
            <v>0</v>
          </cell>
          <cell r="AQ232">
            <v>2000000</v>
          </cell>
          <cell r="AR232">
            <v>2000000</v>
          </cell>
          <cell r="AS232">
            <v>494</v>
          </cell>
          <cell r="AT232">
            <v>493</v>
          </cell>
          <cell r="AU232">
            <v>494</v>
          </cell>
          <cell r="AV232">
            <v>493</v>
          </cell>
          <cell r="AW232">
            <v>0</v>
          </cell>
          <cell r="AX232">
            <v>0</v>
          </cell>
          <cell r="BA232">
            <v>0</v>
          </cell>
          <cell r="BB232">
            <v>0</v>
          </cell>
          <cell r="BC232">
            <v>0</v>
          </cell>
          <cell r="BD232">
            <v>0</v>
          </cell>
          <cell r="BG232">
            <v>0</v>
          </cell>
          <cell r="BH232">
            <v>0</v>
          </cell>
          <cell r="BI232">
            <v>0</v>
          </cell>
          <cell r="BJ232">
            <v>0</v>
          </cell>
          <cell r="BL232">
            <v>0</v>
          </cell>
          <cell r="BM232">
            <v>0</v>
          </cell>
          <cell r="BT232" t="str">
            <v>061-3996001/002/003</v>
          </cell>
          <cell r="BU232" t="str">
            <v>061-996004</v>
          </cell>
          <cell r="BV232" t="str">
            <v>01/1998 hoạt động</v>
          </cell>
          <cell r="BW232" t="str">
            <v>hoạt động tại cụm Tân Tiến</v>
          </cell>
        </row>
        <row r="233">
          <cell r="P233" t="str">
            <v>26/KTĐN-GPĐT</v>
          </cell>
          <cell r="Q233">
            <v>32414</v>
          </cell>
          <cell r="R233">
            <v>472033000341</v>
          </cell>
          <cell r="S233">
            <v>41271</v>
          </cell>
          <cell r="T233" t="str">
            <v xml:space="preserve"> Cty CP Scavi  </v>
          </cell>
          <cell r="U233">
            <v>10000</v>
          </cell>
          <cell r="V233">
            <v>1</v>
          </cell>
          <cell r="AA233">
            <v>3</v>
          </cell>
          <cell r="AB233">
            <v>1410</v>
          </cell>
          <cell r="AC233">
            <v>14</v>
          </cell>
          <cell r="AD233" t="str">
            <v xml:space="preserve"> Pháp </v>
          </cell>
          <cell r="AE233">
            <v>4</v>
          </cell>
          <cell r="AF233">
            <v>3</v>
          </cell>
          <cell r="AG233">
            <v>3</v>
          </cell>
          <cell r="AI233">
            <v>23467317</v>
          </cell>
          <cell r="AJ233">
            <v>23467317</v>
          </cell>
          <cell r="AL233">
            <v>0</v>
          </cell>
          <cell r="AM233">
            <v>0</v>
          </cell>
          <cell r="AO233">
            <v>0</v>
          </cell>
          <cell r="AP233">
            <v>0</v>
          </cell>
          <cell r="AQ233">
            <v>23467317</v>
          </cell>
          <cell r="AR233">
            <v>23467317</v>
          </cell>
          <cell r="AS233">
            <v>2335</v>
          </cell>
          <cell r="AT233">
            <v>2331</v>
          </cell>
          <cell r="AU233">
            <v>2315</v>
          </cell>
          <cell r="AV233">
            <v>2311</v>
          </cell>
          <cell r="AW233">
            <v>20</v>
          </cell>
          <cell r="AX233">
            <v>20</v>
          </cell>
          <cell r="AY233">
            <v>1309000</v>
          </cell>
          <cell r="AZ233">
            <v>1309000</v>
          </cell>
          <cell r="BA233">
            <v>6237000</v>
          </cell>
          <cell r="BB233">
            <v>6237000</v>
          </cell>
          <cell r="BC233">
            <v>7546000</v>
          </cell>
          <cell r="BD233">
            <v>7546000</v>
          </cell>
          <cell r="BE233">
            <v>3659000</v>
          </cell>
          <cell r="BF233">
            <v>3090000</v>
          </cell>
          <cell r="BG233">
            <v>8271000</v>
          </cell>
          <cell r="BH233">
            <v>5877000</v>
          </cell>
          <cell r="BI233">
            <v>11930000</v>
          </cell>
          <cell r="BJ233">
            <v>8967000</v>
          </cell>
          <cell r="BK233">
            <v>59000</v>
          </cell>
          <cell r="BL233">
            <v>239000</v>
          </cell>
          <cell r="BM233">
            <v>298000</v>
          </cell>
          <cell r="BR233">
            <v>1</v>
          </cell>
          <cell r="BT233" t="str">
            <v>061-3994994</v>
          </cell>
          <cell r="BU233" t="str">
            <v>061-3994997</v>
          </cell>
        </row>
        <row r="234">
          <cell r="P234" t="str">
            <v>1811/GP</v>
          </cell>
          <cell r="Q234">
            <v>35446</v>
          </cell>
          <cell r="R234">
            <v>472033000358</v>
          </cell>
          <cell r="S234">
            <v>40518</v>
          </cell>
          <cell r="T234" t="str">
            <v xml:space="preserve"> Cty CP Furniweb  (Việt Nam)  </v>
          </cell>
          <cell r="U234">
            <v>13986</v>
          </cell>
          <cell r="V234">
            <v>1</v>
          </cell>
          <cell r="Z234">
            <v>1</v>
          </cell>
          <cell r="AA234">
            <v>3</v>
          </cell>
          <cell r="AB234">
            <v>2212</v>
          </cell>
          <cell r="AC234">
            <v>22</v>
          </cell>
          <cell r="AD234" t="str">
            <v xml:space="preserve"> Malaixia </v>
          </cell>
          <cell r="AE234">
            <v>12</v>
          </cell>
          <cell r="AF234">
            <v>3</v>
          </cell>
          <cell r="AG234">
            <v>3</v>
          </cell>
          <cell r="AI234">
            <v>5000000</v>
          </cell>
          <cell r="AJ234">
            <v>4403364</v>
          </cell>
          <cell r="AL234">
            <v>0</v>
          </cell>
          <cell r="AM234">
            <v>0</v>
          </cell>
          <cell r="AO234">
            <v>0</v>
          </cell>
          <cell r="AP234">
            <v>0</v>
          </cell>
          <cell r="AQ234">
            <v>5000000</v>
          </cell>
          <cell r="AR234">
            <v>4403364</v>
          </cell>
          <cell r="AS234">
            <v>324</v>
          </cell>
          <cell r="AT234">
            <v>323</v>
          </cell>
          <cell r="AU234">
            <v>320</v>
          </cell>
          <cell r="AV234">
            <v>319</v>
          </cell>
          <cell r="AW234">
            <v>4</v>
          </cell>
          <cell r="AX234">
            <v>4</v>
          </cell>
          <cell r="BA234">
            <v>735000</v>
          </cell>
          <cell r="BB234">
            <v>735000</v>
          </cell>
          <cell r="BC234">
            <v>735000</v>
          </cell>
          <cell r="BD234">
            <v>735000</v>
          </cell>
          <cell r="BG234">
            <v>2663000</v>
          </cell>
          <cell r="BH234">
            <v>2108000</v>
          </cell>
          <cell r="BI234">
            <v>2663000</v>
          </cell>
          <cell r="BJ234">
            <v>2108000</v>
          </cell>
          <cell r="BL234">
            <v>122000</v>
          </cell>
          <cell r="BM234">
            <v>122000</v>
          </cell>
          <cell r="BT234" t="str">
            <v>061-3834742</v>
          </cell>
          <cell r="BU234" t="str">
            <v>061-833090</v>
          </cell>
          <cell r="BV234" t="str">
            <v>10/1997 hoạt động</v>
          </cell>
        </row>
        <row r="235">
          <cell r="P235" t="str">
            <v>1830/GP</v>
          </cell>
          <cell r="Q235">
            <v>35465</v>
          </cell>
          <cell r="R235">
            <v>472043000686</v>
          </cell>
          <cell r="S235">
            <v>39728</v>
          </cell>
          <cell r="T235" t="str">
            <v xml:space="preserve"> Cty TNHH Dệt Hoành Thân (Việt Nam) </v>
          </cell>
          <cell r="U235">
            <v>20000</v>
          </cell>
          <cell r="V235">
            <v>1</v>
          </cell>
          <cell r="AB235">
            <v>1311</v>
          </cell>
          <cell r="AC235">
            <v>13</v>
          </cell>
          <cell r="AD235" t="str">
            <v xml:space="preserve"> Đài Loan </v>
          </cell>
          <cell r="AE235">
            <v>5</v>
          </cell>
          <cell r="AF235">
            <v>3</v>
          </cell>
          <cell r="AG235">
            <v>3</v>
          </cell>
          <cell r="AI235">
            <v>10093440</v>
          </cell>
          <cell r="AJ235">
            <v>3276589</v>
          </cell>
          <cell r="AL235">
            <v>0</v>
          </cell>
          <cell r="AM235">
            <v>0</v>
          </cell>
          <cell r="AO235">
            <v>0</v>
          </cell>
          <cell r="AP235">
            <v>0</v>
          </cell>
          <cell r="AQ235">
            <v>10093440</v>
          </cell>
          <cell r="AR235">
            <v>3276589</v>
          </cell>
          <cell r="AS235">
            <v>150</v>
          </cell>
          <cell r="AT235">
            <v>139</v>
          </cell>
          <cell r="AU235">
            <v>161</v>
          </cell>
          <cell r="AV235">
            <v>150</v>
          </cell>
          <cell r="AW235">
            <v>-11</v>
          </cell>
          <cell r="AX235">
            <v>-11</v>
          </cell>
          <cell r="BA235">
            <v>267000</v>
          </cell>
          <cell r="BB235">
            <v>256000</v>
          </cell>
          <cell r="BC235">
            <v>267000</v>
          </cell>
          <cell r="BD235">
            <v>256000</v>
          </cell>
          <cell r="BG235">
            <v>1065000</v>
          </cell>
          <cell r="BH235">
            <v>862000</v>
          </cell>
          <cell r="BI235">
            <v>1065000</v>
          </cell>
          <cell r="BJ235">
            <v>862000</v>
          </cell>
          <cell r="BL235">
            <v>4000</v>
          </cell>
          <cell r="BM235">
            <v>4000</v>
          </cell>
          <cell r="BT235" t="str">
            <v>061 - 3832913</v>
          </cell>
          <cell r="BU235" t="str">
            <v>061 - 832914</v>
          </cell>
        </row>
        <row r="236">
          <cell r="P236" t="str">
            <v>1853/GP</v>
          </cell>
          <cell r="Q236">
            <v>35502</v>
          </cell>
          <cell r="R236">
            <v>472043000122</v>
          </cell>
          <cell r="S236">
            <v>41589</v>
          </cell>
          <cell r="T236" t="str">
            <v xml:space="preserve"> Cty  TNHH Kobe En &amp; M Việt Nam </v>
          </cell>
          <cell r="U236">
            <v>22752</v>
          </cell>
          <cell r="V236">
            <v>1</v>
          </cell>
          <cell r="AB236">
            <v>2512</v>
          </cell>
          <cell r="AC236">
            <v>25</v>
          </cell>
          <cell r="AD236" t="str">
            <v xml:space="preserve"> Nhật Bản </v>
          </cell>
          <cell r="AE236">
            <v>3</v>
          </cell>
          <cell r="AF236">
            <v>3</v>
          </cell>
          <cell r="AG236">
            <v>3</v>
          </cell>
          <cell r="AI236">
            <v>4520000</v>
          </cell>
          <cell r="AJ236">
            <v>4520000</v>
          </cell>
          <cell r="AL236">
            <v>0</v>
          </cell>
          <cell r="AM236">
            <v>0</v>
          </cell>
          <cell r="AO236">
            <v>0</v>
          </cell>
          <cell r="AP236">
            <v>0</v>
          </cell>
          <cell r="AQ236">
            <v>4520000</v>
          </cell>
          <cell r="AR236">
            <v>4520000</v>
          </cell>
          <cell r="AS236">
            <v>170</v>
          </cell>
          <cell r="AT236">
            <v>167</v>
          </cell>
          <cell r="AU236">
            <v>165</v>
          </cell>
          <cell r="AV236">
            <v>162</v>
          </cell>
          <cell r="AW236">
            <v>5</v>
          </cell>
          <cell r="AX236">
            <v>5</v>
          </cell>
          <cell r="BA236">
            <v>137558</v>
          </cell>
          <cell r="BB236">
            <v>137558</v>
          </cell>
          <cell r="BC236">
            <v>137558</v>
          </cell>
          <cell r="BD236">
            <v>137558</v>
          </cell>
          <cell r="BG236">
            <v>1877863</v>
          </cell>
          <cell r="BH236">
            <v>569220</v>
          </cell>
          <cell r="BI236">
            <v>1877863</v>
          </cell>
          <cell r="BJ236">
            <v>569220</v>
          </cell>
          <cell r="BL236">
            <v>24552</v>
          </cell>
          <cell r="BM236">
            <v>24552</v>
          </cell>
          <cell r="BT236" t="str">
            <v>061-3836826</v>
          </cell>
          <cell r="BU236" t="str">
            <v>061-836829</v>
          </cell>
          <cell r="BV236" t="str">
            <v>11/1997 hoạt động</v>
          </cell>
        </row>
        <row r="237">
          <cell r="P237" t="str">
            <v>1857/GP</v>
          </cell>
          <cell r="Q237">
            <v>35503</v>
          </cell>
          <cell r="R237">
            <v>472043000556</v>
          </cell>
          <cell r="S237">
            <v>39636</v>
          </cell>
          <cell r="T237" t="str">
            <v xml:space="preserve"> Cty TNHH I Chong </v>
          </cell>
          <cell r="U237">
            <v>7493</v>
          </cell>
          <cell r="V237">
            <v>1</v>
          </cell>
          <cell r="AB237">
            <v>1512</v>
          </cell>
          <cell r="AC237">
            <v>15</v>
          </cell>
          <cell r="AD237" t="str">
            <v xml:space="preserve"> Đài Loan </v>
          </cell>
          <cell r="AE237">
            <v>5</v>
          </cell>
          <cell r="AF237">
            <v>3</v>
          </cell>
          <cell r="AG237">
            <v>3</v>
          </cell>
          <cell r="AI237">
            <v>3000000</v>
          </cell>
          <cell r="AJ237">
            <v>1784838</v>
          </cell>
          <cell r="AL237">
            <v>0</v>
          </cell>
          <cell r="AM237">
            <v>0</v>
          </cell>
          <cell r="AO237">
            <v>0</v>
          </cell>
          <cell r="AP237">
            <v>0</v>
          </cell>
          <cell r="AQ237">
            <v>3000000</v>
          </cell>
          <cell r="AR237">
            <v>1784838</v>
          </cell>
          <cell r="AS237">
            <v>142</v>
          </cell>
          <cell r="AT237">
            <v>138</v>
          </cell>
          <cell r="AU237">
            <v>142</v>
          </cell>
          <cell r="AV237">
            <v>138</v>
          </cell>
          <cell r="AW237">
            <v>0</v>
          </cell>
          <cell r="AX237">
            <v>0</v>
          </cell>
          <cell r="BA237">
            <v>0</v>
          </cell>
          <cell r="BB237">
            <v>0</v>
          </cell>
          <cell r="BC237">
            <v>0</v>
          </cell>
          <cell r="BD237">
            <v>0</v>
          </cell>
          <cell r="BG237">
            <v>0</v>
          </cell>
          <cell r="BH237">
            <v>0</v>
          </cell>
          <cell r="BI237">
            <v>0</v>
          </cell>
          <cell r="BJ237">
            <v>0</v>
          </cell>
          <cell r="BL237">
            <v>0</v>
          </cell>
          <cell r="BM237">
            <v>0</v>
          </cell>
          <cell r="BT237" t="str">
            <v>061-3835835</v>
          </cell>
          <cell r="BU237" t="str">
            <v>061-832915</v>
          </cell>
        </row>
        <row r="238">
          <cell r="P238" t="str">
            <v>1290A</v>
          </cell>
          <cell r="Q238">
            <v>35593</v>
          </cell>
          <cell r="R238">
            <v>472043000608</v>
          </cell>
          <cell r="S238">
            <v>39665</v>
          </cell>
          <cell r="T238" t="str">
            <v xml:space="preserve"> Cty TNHH Điện Công nghiệp Oriental Việt Nam </v>
          </cell>
          <cell r="U238">
            <v>11527</v>
          </cell>
          <cell r="V238">
            <v>1</v>
          </cell>
          <cell r="AA238">
            <v>3</v>
          </cell>
          <cell r="AB238">
            <v>2790</v>
          </cell>
          <cell r="AC238">
            <v>27</v>
          </cell>
          <cell r="AD238" t="str">
            <v xml:space="preserve"> Thái Lan </v>
          </cell>
          <cell r="AE238">
            <v>8</v>
          </cell>
          <cell r="AF238">
            <v>3</v>
          </cell>
          <cell r="AG238">
            <v>3</v>
          </cell>
          <cell r="AI238">
            <v>7377500</v>
          </cell>
          <cell r="AJ238">
            <v>2520109.7400000002</v>
          </cell>
          <cell r="AL238">
            <v>0</v>
          </cell>
          <cell r="AM238">
            <v>0</v>
          </cell>
          <cell r="AO238">
            <v>0</v>
          </cell>
          <cell r="AP238">
            <v>0</v>
          </cell>
          <cell r="AQ238">
            <v>7377500</v>
          </cell>
          <cell r="AR238">
            <v>2520109.7400000002</v>
          </cell>
          <cell r="AS238">
            <v>51</v>
          </cell>
          <cell r="AT238">
            <v>49</v>
          </cell>
          <cell r="AU238">
            <v>52</v>
          </cell>
          <cell r="AV238">
            <v>50</v>
          </cell>
          <cell r="AW238">
            <v>-1</v>
          </cell>
          <cell r="AX238">
            <v>-1</v>
          </cell>
          <cell r="AY238">
            <v>155300</v>
          </cell>
          <cell r="AZ238">
            <v>155300</v>
          </cell>
          <cell r="BA238">
            <v>388138</v>
          </cell>
          <cell r="BB238">
            <v>388138</v>
          </cell>
          <cell r="BC238">
            <v>543438</v>
          </cell>
          <cell r="BD238">
            <v>543438</v>
          </cell>
          <cell r="BE238">
            <v>117500</v>
          </cell>
          <cell r="BG238">
            <v>421300</v>
          </cell>
          <cell r="BH238">
            <v>0</v>
          </cell>
          <cell r="BI238">
            <v>538800</v>
          </cell>
          <cell r="BJ238">
            <v>0</v>
          </cell>
          <cell r="BK238">
            <v>38</v>
          </cell>
          <cell r="BL238">
            <v>409</v>
          </cell>
          <cell r="BM238">
            <v>447</v>
          </cell>
          <cell r="BR238">
            <v>1</v>
          </cell>
          <cell r="BT238" t="str">
            <v>061-3836411</v>
          </cell>
          <cell r="BU238" t="str">
            <v>061-836575</v>
          </cell>
          <cell r="BV238" t="str">
            <v>tháng 9/1998</v>
          </cell>
        </row>
        <row r="239">
          <cell r="P239" t="str">
            <v>1924/GP</v>
          </cell>
          <cell r="Q239">
            <v>35595</v>
          </cell>
          <cell r="R239">
            <v>472043000888</v>
          </cell>
          <cell r="S239">
            <v>41740</v>
          </cell>
          <cell r="T239" t="str">
            <v xml:space="preserve"> Cty TNHH Bao bì Visy Việt Nam </v>
          </cell>
          <cell r="U239">
            <v>24000</v>
          </cell>
          <cell r="V239">
            <v>1</v>
          </cell>
          <cell r="AB239">
            <v>3290</v>
          </cell>
          <cell r="AC239">
            <v>32</v>
          </cell>
          <cell r="AD239" t="str">
            <v xml:space="preserve"> Singapore </v>
          </cell>
          <cell r="AE239">
            <v>7</v>
          </cell>
          <cell r="AF239">
            <v>3</v>
          </cell>
          <cell r="AG239">
            <v>3</v>
          </cell>
          <cell r="AI239">
            <v>13352674</v>
          </cell>
          <cell r="AJ239">
            <v>9980528</v>
          </cell>
          <cell r="AL239">
            <v>0</v>
          </cell>
          <cell r="AM239">
            <v>0</v>
          </cell>
          <cell r="AO239">
            <v>0</v>
          </cell>
          <cell r="AP239">
            <v>0</v>
          </cell>
          <cell r="AQ239">
            <v>13352674</v>
          </cell>
          <cell r="AR239">
            <v>9980528</v>
          </cell>
          <cell r="AS239">
            <v>25</v>
          </cell>
          <cell r="AT239">
            <v>24</v>
          </cell>
          <cell r="AU239">
            <v>25</v>
          </cell>
          <cell r="AV239">
            <v>24</v>
          </cell>
          <cell r="AW239">
            <v>0</v>
          </cell>
          <cell r="AX239">
            <v>0</v>
          </cell>
          <cell r="BA239">
            <v>5495</v>
          </cell>
          <cell r="BB239">
            <v>5495</v>
          </cell>
          <cell r="BC239">
            <v>5495</v>
          </cell>
          <cell r="BD239">
            <v>5495</v>
          </cell>
          <cell r="BG239">
            <v>1335365</v>
          </cell>
          <cell r="BH239">
            <v>112780</v>
          </cell>
          <cell r="BI239">
            <v>1335365</v>
          </cell>
          <cell r="BJ239">
            <v>112780</v>
          </cell>
          <cell r="BL239">
            <v>215309</v>
          </cell>
          <cell r="BM239">
            <v>215309</v>
          </cell>
          <cell r="BT239" t="str">
            <v>061-3892430</v>
          </cell>
          <cell r="BU239" t="str">
            <v>061-892448</v>
          </cell>
        </row>
        <row r="240">
          <cell r="P240" t="str">
            <v>03/GP-KCN-ĐN</v>
          </cell>
          <cell r="Q240">
            <v>35650</v>
          </cell>
          <cell r="R240">
            <v>472043000083</v>
          </cell>
          <cell r="S240">
            <v>40025</v>
          </cell>
          <cell r="T240" t="str">
            <v xml:space="preserve"> Cty TNHH Asy Việt Nam  </v>
          </cell>
          <cell r="U240">
            <v>34563</v>
          </cell>
          <cell r="V240">
            <v>1</v>
          </cell>
          <cell r="Z240">
            <v>1</v>
          </cell>
          <cell r="AA240">
            <v>3</v>
          </cell>
          <cell r="AB240">
            <v>1629</v>
          </cell>
          <cell r="AC240">
            <v>16</v>
          </cell>
          <cell r="AD240" t="str">
            <v xml:space="preserve"> Đài Loan </v>
          </cell>
          <cell r="AE240">
            <v>5</v>
          </cell>
          <cell r="AF240">
            <v>3</v>
          </cell>
          <cell r="AG240">
            <v>3</v>
          </cell>
          <cell r="AI240">
            <v>5800000</v>
          </cell>
          <cell r="AJ240">
            <v>5366912</v>
          </cell>
          <cell r="AL240">
            <v>0</v>
          </cell>
          <cell r="AM240">
            <v>0</v>
          </cell>
          <cell r="AO240">
            <v>70279</v>
          </cell>
          <cell r="AP240">
            <v>70279</v>
          </cell>
          <cell r="AQ240">
            <v>5800000</v>
          </cell>
          <cell r="AR240">
            <v>5437191</v>
          </cell>
          <cell r="AS240">
            <v>728</v>
          </cell>
          <cell r="AT240">
            <v>713</v>
          </cell>
          <cell r="AU240">
            <v>743</v>
          </cell>
          <cell r="AV240">
            <v>728</v>
          </cell>
          <cell r="AW240">
            <v>-15</v>
          </cell>
          <cell r="AX240">
            <v>-15</v>
          </cell>
          <cell r="BA240">
            <v>837820</v>
          </cell>
          <cell r="BB240">
            <v>837820</v>
          </cell>
          <cell r="BC240">
            <v>837820</v>
          </cell>
          <cell r="BD240">
            <v>837820</v>
          </cell>
          <cell r="BG240">
            <v>3589860</v>
          </cell>
          <cell r="BH240">
            <v>3337680</v>
          </cell>
          <cell r="BI240">
            <v>3589860</v>
          </cell>
          <cell r="BJ240">
            <v>3337680</v>
          </cell>
          <cell r="BL240">
            <v>200</v>
          </cell>
          <cell r="BM240">
            <v>200</v>
          </cell>
          <cell r="BT240" t="str">
            <v>061-3991901/904</v>
          </cell>
          <cell r="BU240" t="str">
            <v>061 - 991909</v>
          </cell>
          <cell r="BV240" t="str">
            <v>02/1998 hoạt động</v>
          </cell>
        </row>
        <row r="241">
          <cell r="P241" t="str">
            <v>07/GP-KCN-ĐN</v>
          </cell>
          <cell r="Q241">
            <v>35697</v>
          </cell>
          <cell r="R241">
            <v>472023000236</v>
          </cell>
          <cell r="S241">
            <v>41156</v>
          </cell>
          <cell r="T241" t="str">
            <v xml:space="preserve"> Cty TNHH Công nghiệp Fu Sheng (Việt Nam) </v>
          </cell>
          <cell r="U241">
            <v>40000</v>
          </cell>
          <cell r="V241">
            <v>1</v>
          </cell>
          <cell r="AA241">
            <v>3</v>
          </cell>
          <cell r="AB241">
            <v>2813</v>
          </cell>
          <cell r="AC241">
            <v>28</v>
          </cell>
          <cell r="AD241" t="str">
            <v xml:space="preserve"> Đài Loan </v>
          </cell>
          <cell r="AE241">
            <v>5</v>
          </cell>
          <cell r="AF241">
            <v>3</v>
          </cell>
          <cell r="AG241">
            <v>3</v>
          </cell>
          <cell r="AI241">
            <v>11585750</v>
          </cell>
          <cell r="AJ241">
            <v>7809184.3399999999</v>
          </cell>
          <cell r="AL241">
            <v>0</v>
          </cell>
          <cell r="AM241">
            <v>0</v>
          </cell>
          <cell r="AO241">
            <v>0</v>
          </cell>
          <cell r="AP241">
            <v>0</v>
          </cell>
          <cell r="AQ241">
            <v>11585750</v>
          </cell>
          <cell r="AR241">
            <v>7809184.3399999999</v>
          </cell>
          <cell r="AS241">
            <v>188</v>
          </cell>
          <cell r="AT241">
            <v>179</v>
          </cell>
          <cell r="AU241">
            <v>188</v>
          </cell>
          <cell r="AV241">
            <v>179</v>
          </cell>
          <cell r="AW241">
            <v>0</v>
          </cell>
          <cell r="AX241">
            <v>0</v>
          </cell>
          <cell r="AY241">
            <v>766310</v>
          </cell>
          <cell r="AZ241">
            <v>766310</v>
          </cell>
          <cell r="BA241">
            <v>1169630</v>
          </cell>
          <cell r="BB241">
            <v>1169630</v>
          </cell>
          <cell r="BC241">
            <v>1935940</v>
          </cell>
          <cell r="BD241">
            <v>1935940</v>
          </cell>
          <cell r="BE241">
            <v>1110000</v>
          </cell>
          <cell r="BF241">
            <v>534730</v>
          </cell>
          <cell r="BG241">
            <v>3400880</v>
          </cell>
          <cell r="BH241">
            <v>1135350</v>
          </cell>
          <cell r="BI241">
            <v>4510880</v>
          </cell>
          <cell r="BJ241">
            <v>1670080</v>
          </cell>
          <cell r="BK241">
            <v>104320</v>
          </cell>
          <cell r="BL241">
            <v>261590</v>
          </cell>
          <cell r="BM241">
            <v>365910</v>
          </cell>
          <cell r="BR241">
            <v>1</v>
          </cell>
          <cell r="BT241" t="str">
            <v>061-3834566</v>
          </cell>
          <cell r="BU241" t="str">
            <v>061-834599</v>
          </cell>
          <cell r="BV241" t="str">
            <v>09/1999 hoạt động</v>
          </cell>
        </row>
        <row r="242">
          <cell r="P242" t="str">
            <v>1160A/GPĐC1</v>
          </cell>
          <cell r="Q242">
            <v>35895</v>
          </cell>
          <cell r="S242" t="str">
            <v xml:space="preserve"> </v>
          </cell>
          <cell r="T242" t="str">
            <v xml:space="preserve"> Cty Rượu Sâm panh Mátxcơva </v>
          </cell>
          <cell r="U242">
            <v>33438</v>
          </cell>
          <cell r="V242">
            <v>4</v>
          </cell>
          <cell r="AB242">
            <v>1102</v>
          </cell>
          <cell r="AC242">
            <v>11</v>
          </cell>
          <cell r="AD242" t="str">
            <v xml:space="preserve"> VN-Nga- Ucraina </v>
          </cell>
          <cell r="AE242">
            <v>15</v>
          </cell>
          <cell r="AF242">
            <v>2</v>
          </cell>
          <cell r="AG242">
            <v>2</v>
          </cell>
          <cell r="AI242">
            <v>10000000</v>
          </cell>
          <cell r="AJ242">
            <v>8794132</v>
          </cell>
          <cell r="AL242">
            <v>0</v>
          </cell>
          <cell r="AM242">
            <v>0</v>
          </cell>
          <cell r="AO242">
            <v>0</v>
          </cell>
          <cell r="AP242">
            <v>0</v>
          </cell>
          <cell r="AQ242">
            <v>10000000</v>
          </cell>
          <cell r="AR242">
            <v>8794132</v>
          </cell>
          <cell r="AS242">
            <v>0</v>
          </cell>
          <cell r="AT242">
            <v>0</v>
          </cell>
          <cell r="AU242">
            <v>0</v>
          </cell>
          <cell r="AV242">
            <v>0</v>
          </cell>
          <cell r="AW242">
            <v>0</v>
          </cell>
          <cell r="AX242">
            <v>0</v>
          </cell>
          <cell r="BA242">
            <v>0</v>
          </cell>
          <cell r="BB242">
            <v>0</v>
          </cell>
          <cell r="BC242">
            <v>0</v>
          </cell>
          <cell r="BD242">
            <v>0</v>
          </cell>
          <cell r="BG242">
            <v>0</v>
          </cell>
          <cell r="BH242">
            <v>0</v>
          </cell>
          <cell r="BI242">
            <v>0</v>
          </cell>
          <cell r="BJ242">
            <v>0</v>
          </cell>
          <cell r="BL242">
            <v>0</v>
          </cell>
          <cell r="BM242">
            <v>0</v>
          </cell>
          <cell r="BT242" t="str">
            <v>061-3836176</v>
          </cell>
          <cell r="BU242" t="str">
            <v>061-836177</v>
          </cell>
        </row>
        <row r="243">
          <cell r="P243" t="str">
            <v>17/GP-KCN-ĐN</v>
          </cell>
          <cell r="Q243">
            <v>35909</v>
          </cell>
          <cell r="R243">
            <v>472043000642</v>
          </cell>
          <cell r="S243">
            <v>41493</v>
          </cell>
          <cell r="T243" t="str">
            <v xml:space="preserve"> Cty TNHH Fashion Garments 2 (sáp nhập Cty TNHH Fashion Garments)  </v>
          </cell>
          <cell r="U243">
            <v>5754</v>
          </cell>
          <cell r="V243">
            <v>1</v>
          </cell>
          <cell r="AB243">
            <v>1410</v>
          </cell>
          <cell r="AC243">
            <v>14</v>
          </cell>
          <cell r="AD243" t="str">
            <v xml:space="preserve"> Trung Quốc (Hồng Kong) </v>
          </cell>
          <cell r="AE243">
            <v>16</v>
          </cell>
          <cell r="AF243">
            <v>3</v>
          </cell>
          <cell r="AG243">
            <v>3</v>
          </cell>
          <cell r="AI243">
            <v>3700000</v>
          </cell>
          <cell r="AJ243">
            <v>3700000</v>
          </cell>
          <cell r="AL243">
            <v>0</v>
          </cell>
          <cell r="AM243">
            <v>0</v>
          </cell>
          <cell r="AO243">
            <v>0</v>
          </cell>
          <cell r="AP243">
            <v>0</v>
          </cell>
          <cell r="AQ243">
            <v>3700000</v>
          </cell>
          <cell r="AR243">
            <v>3700000</v>
          </cell>
          <cell r="AS243">
            <v>3254</v>
          </cell>
          <cell r="AT243">
            <v>3234</v>
          </cell>
          <cell r="AU243">
            <v>3254</v>
          </cell>
          <cell r="AV243">
            <v>3234</v>
          </cell>
          <cell r="AW243">
            <v>0</v>
          </cell>
          <cell r="AX243">
            <v>0</v>
          </cell>
          <cell r="BA243">
            <v>0</v>
          </cell>
          <cell r="BB243">
            <v>0</v>
          </cell>
          <cell r="BC243">
            <v>0</v>
          </cell>
          <cell r="BD243">
            <v>0</v>
          </cell>
          <cell r="BG243">
            <v>0</v>
          </cell>
          <cell r="BH243">
            <v>0</v>
          </cell>
          <cell r="BI243">
            <v>0</v>
          </cell>
          <cell r="BJ243">
            <v>0</v>
          </cell>
          <cell r="BL243">
            <v>0</v>
          </cell>
          <cell r="BM243">
            <v>0</v>
          </cell>
          <cell r="BT243" t="str">
            <v>061-3836102/3</v>
          </cell>
          <cell r="BU243" t="str">
            <v>061-3836125</v>
          </cell>
        </row>
        <row r="244">
          <cell r="P244" t="str">
            <v>19/GP-KCN-ĐN</v>
          </cell>
          <cell r="Q244">
            <v>35983</v>
          </cell>
          <cell r="S244" t="str">
            <v xml:space="preserve"> </v>
          </cell>
          <cell r="T244" t="str">
            <v xml:space="preserve"> Cty TNHH Công nghiệp Cao su Tajan </v>
          </cell>
          <cell r="U244">
            <v>13849</v>
          </cell>
          <cell r="V244">
            <v>1</v>
          </cell>
          <cell r="AB244">
            <v>2212</v>
          </cell>
          <cell r="AC244">
            <v>22</v>
          </cell>
          <cell r="AD244" t="str">
            <v xml:space="preserve"> Đài Loan </v>
          </cell>
          <cell r="AE244">
            <v>5</v>
          </cell>
          <cell r="AF244">
            <v>3</v>
          </cell>
          <cell r="AG244">
            <v>3</v>
          </cell>
          <cell r="AI244">
            <v>8000000</v>
          </cell>
          <cell r="AJ244">
            <v>7659315</v>
          </cell>
          <cell r="AL244">
            <v>0</v>
          </cell>
          <cell r="AM244">
            <v>0</v>
          </cell>
          <cell r="AO244">
            <v>0</v>
          </cell>
          <cell r="AP244">
            <v>0</v>
          </cell>
          <cell r="AQ244">
            <v>8000000</v>
          </cell>
          <cell r="AR244">
            <v>7659315</v>
          </cell>
          <cell r="AS244">
            <v>495</v>
          </cell>
          <cell r="AT244">
            <v>490</v>
          </cell>
          <cell r="AU244">
            <v>492</v>
          </cell>
          <cell r="AV244">
            <v>487</v>
          </cell>
          <cell r="AW244">
            <v>3</v>
          </cell>
          <cell r="AX244">
            <v>3</v>
          </cell>
          <cell r="BA244">
            <v>764247</v>
          </cell>
          <cell r="BB244">
            <v>764247</v>
          </cell>
          <cell r="BC244">
            <v>764247</v>
          </cell>
          <cell r="BD244">
            <v>764247</v>
          </cell>
          <cell r="BG244">
            <v>1607881</v>
          </cell>
          <cell r="BH244">
            <v>908997</v>
          </cell>
          <cell r="BI244">
            <v>1607881</v>
          </cell>
          <cell r="BJ244">
            <v>908997</v>
          </cell>
          <cell r="BL244">
            <v>105359</v>
          </cell>
          <cell r="BM244">
            <v>105359</v>
          </cell>
          <cell r="BT244" t="str">
            <v>061 - 3836367</v>
          </cell>
          <cell r="BU244" t="str">
            <v>061 - 836366</v>
          </cell>
        </row>
        <row r="245">
          <cell r="P245" t="str">
            <v>26/GP-KCN-ĐN</v>
          </cell>
          <cell r="Q245">
            <v>36157</v>
          </cell>
          <cell r="R245">
            <v>472043000614</v>
          </cell>
          <cell r="S245">
            <v>41333</v>
          </cell>
          <cell r="T245" t="str">
            <v xml:space="preserve"> Công ty TNHH Ojitex (Việt Nam)  </v>
          </cell>
          <cell r="U245">
            <v>42600</v>
          </cell>
          <cell r="V245">
            <v>1</v>
          </cell>
          <cell r="Z245">
            <v>1</v>
          </cell>
          <cell r="AB245">
            <v>1702</v>
          </cell>
          <cell r="AC245">
            <v>17</v>
          </cell>
          <cell r="AD245" t="str">
            <v xml:space="preserve"> Nhật Bản </v>
          </cell>
          <cell r="AE245">
            <v>3</v>
          </cell>
          <cell r="AF245">
            <v>3</v>
          </cell>
          <cell r="AG245">
            <v>3</v>
          </cell>
          <cell r="AI245">
            <v>29374500</v>
          </cell>
          <cell r="AJ245">
            <v>15171774</v>
          </cell>
          <cell r="AL245">
            <v>0</v>
          </cell>
          <cell r="AM245">
            <v>0</v>
          </cell>
          <cell r="AO245">
            <v>0</v>
          </cell>
          <cell r="AP245">
            <v>0</v>
          </cell>
          <cell r="AQ245">
            <v>29374500</v>
          </cell>
          <cell r="AR245">
            <v>15171774</v>
          </cell>
          <cell r="AS245">
            <v>431</v>
          </cell>
          <cell r="AT245">
            <v>427</v>
          </cell>
          <cell r="AU245">
            <v>502</v>
          </cell>
          <cell r="AV245">
            <v>498</v>
          </cell>
          <cell r="AW245">
            <v>-71</v>
          </cell>
          <cell r="AX245">
            <v>-71</v>
          </cell>
          <cell r="BA245">
            <v>3985000</v>
          </cell>
          <cell r="BB245">
            <v>3985000</v>
          </cell>
          <cell r="BC245">
            <v>3985000</v>
          </cell>
          <cell r="BD245">
            <v>3985000</v>
          </cell>
          <cell r="BG245">
            <v>10771000</v>
          </cell>
          <cell r="BH245">
            <v>105000</v>
          </cell>
          <cell r="BI245">
            <v>10771000</v>
          </cell>
          <cell r="BJ245">
            <v>105000</v>
          </cell>
          <cell r="BL245">
            <v>892000</v>
          </cell>
          <cell r="BM245">
            <v>892000</v>
          </cell>
          <cell r="BT245" t="str">
            <v>061 - 3835800</v>
          </cell>
          <cell r="BU245" t="str">
            <v>061 - 835585</v>
          </cell>
        </row>
        <row r="246">
          <cell r="P246" t="str">
            <v>30/GP-KCN-ĐN</v>
          </cell>
          <cell r="Q246">
            <v>36332</v>
          </cell>
          <cell r="R246">
            <v>472023000057</v>
          </cell>
          <cell r="S246">
            <v>40751</v>
          </cell>
          <cell r="T246" t="str">
            <v xml:space="preserve"> Cty HH Công nghiệp Kiến Hằng </v>
          </cell>
          <cell r="U246">
            <v>15380</v>
          </cell>
          <cell r="V246">
            <v>1</v>
          </cell>
          <cell r="AA246">
            <v>3</v>
          </cell>
          <cell r="AB246">
            <v>2930</v>
          </cell>
          <cell r="AC246">
            <v>29</v>
          </cell>
          <cell r="AD246" t="str">
            <v xml:space="preserve"> Đài Loan </v>
          </cell>
          <cell r="AE246">
            <v>5</v>
          </cell>
          <cell r="AF246">
            <v>3</v>
          </cell>
          <cell r="AG246">
            <v>3</v>
          </cell>
          <cell r="AI246">
            <v>4000000</v>
          </cell>
          <cell r="AJ246">
            <v>3090279</v>
          </cell>
          <cell r="AL246">
            <v>0</v>
          </cell>
          <cell r="AM246">
            <v>0</v>
          </cell>
          <cell r="AO246">
            <v>0</v>
          </cell>
          <cell r="AP246">
            <v>0</v>
          </cell>
          <cell r="AQ246">
            <v>4000000</v>
          </cell>
          <cell r="AR246">
            <v>3090279</v>
          </cell>
          <cell r="AS246">
            <v>133</v>
          </cell>
          <cell r="AT246">
            <v>131</v>
          </cell>
          <cell r="AU246">
            <v>173</v>
          </cell>
          <cell r="AV246">
            <v>171</v>
          </cell>
          <cell r="AW246">
            <v>-40</v>
          </cell>
          <cell r="AX246">
            <v>-40</v>
          </cell>
          <cell r="BA246">
            <v>76338</v>
          </cell>
          <cell r="BB246">
            <v>76338</v>
          </cell>
          <cell r="BC246">
            <v>76338</v>
          </cell>
          <cell r="BD246">
            <v>76338</v>
          </cell>
          <cell r="BG246">
            <v>1115090</v>
          </cell>
          <cell r="BH246">
            <v>531140</v>
          </cell>
          <cell r="BI246">
            <v>1115090</v>
          </cell>
          <cell r="BJ246">
            <v>531140</v>
          </cell>
          <cell r="BL246">
            <v>7580</v>
          </cell>
          <cell r="BM246">
            <v>7580</v>
          </cell>
          <cell r="BT246" t="str">
            <v>061-3835788</v>
          </cell>
          <cell r="BU246" t="str">
            <v>061-835789</v>
          </cell>
        </row>
        <row r="247">
          <cell r="P247" t="str">
            <v>545/GP</v>
          </cell>
          <cell r="Q247">
            <v>34276</v>
          </cell>
          <cell r="R247">
            <v>472033000352</v>
          </cell>
          <cell r="S247">
            <v>41747</v>
          </cell>
          <cell r="T247" t="str">
            <v xml:space="preserve"> Cty CP Chăn nuôi C.P Việt Nam </v>
          </cell>
          <cell r="U247">
            <v>59072</v>
          </cell>
          <cell r="V247">
            <v>1</v>
          </cell>
          <cell r="AB247">
            <v>1080</v>
          </cell>
          <cell r="AC247">
            <v>10</v>
          </cell>
          <cell r="AD247" t="str">
            <v>Thái Lan - British Virgin Islands</v>
          </cell>
          <cell r="AE247">
            <v>8</v>
          </cell>
          <cell r="AF247">
            <v>3</v>
          </cell>
          <cell r="AG247">
            <v>3</v>
          </cell>
          <cell r="AI247">
            <v>260816500</v>
          </cell>
          <cell r="AJ247">
            <v>260816500</v>
          </cell>
          <cell r="AL247">
            <v>0</v>
          </cell>
          <cell r="AM247">
            <v>0</v>
          </cell>
          <cell r="AO247">
            <v>0</v>
          </cell>
          <cell r="AP247">
            <v>0</v>
          </cell>
          <cell r="AQ247">
            <v>260816500</v>
          </cell>
          <cell r="AR247">
            <v>260816500</v>
          </cell>
          <cell r="AS247">
            <v>5585</v>
          </cell>
          <cell r="AT247">
            <v>5310</v>
          </cell>
          <cell r="AU247">
            <v>5585</v>
          </cell>
          <cell r="AV247">
            <v>5310</v>
          </cell>
          <cell r="AW247">
            <v>0</v>
          </cell>
          <cell r="AX247">
            <v>0</v>
          </cell>
          <cell r="BA247">
            <v>129021000</v>
          </cell>
          <cell r="BB247">
            <v>129021000</v>
          </cell>
          <cell r="BC247">
            <v>129021000</v>
          </cell>
          <cell r="BD247">
            <v>129021000</v>
          </cell>
          <cell r="BG247">
            <v>125975000</v>
          </cell>
          <cell r="BH247">
            <v>21664000</v>
          </cell>
          <cell r="BI247">
            <v>125975000</v>
          </cell>
          <cell r="BJ247">
            <v>21664000</v>
          </cell>
          <cell r="BL247">
            <v>2679000</v>
          </cell>
          <cell r="BM247">
            <v>2679000</v>
          </cell>
          <cell r="BT247" t="str">
            <v>061 - 3836251/…/8</v>
          </cell>
          <cell r="BU247" t="str">
            <v>061 - 836086</v>
          </cell>
        </row>
        <row r="248">
          <cell r="P248" t="str">
            <v>36/GP-KCN-ĐN</v>
          </cell>
          <cell r="Q248">
            <v>36510</v>
          </cell>
          <cell r="R248">
            <v>472043000531</v>
          </cell>
          <cell r="S248">
            <v>41522</v>
          </cell>
          <cell r="T248" t="str">
            <v xml:space="preserve"> Cty TNHH Henkel Adhesive Technologies Việt Nam (tên cũ là Cty TNHH Henkel Dongsung Việt Nam) </v>
          </cell>
          <cell r="U248">
            <v>16000</v>
          </cell>
          <cell r="V248">
            <v>1</v>
          </cell>
          <cell r="Z248">
            <v>1</v>
          </cell>
          <cell r="AA248">
            <v>3</v>
          </cell>
          <cell r="AB248">
            <v>2023</v>
          </cell>
          <cell r="AC248">
            <v>20</v>
          </cell>
          <cell r="AD248" t="str">
            <v xml:space="preserve"> Hà Lan </v>
          </cell>
          <cell r="AE248">
            <v>18</v>
          </cell>
          <cell r="AF248">
            <v>3</v>
          </cell>
          <cell r="AG248">
            <v>3</v>
          </cell>
          <cell r="AI248">
            <v>15100000</v>
          </cell>
          <cell r="AJ248">
            <v>13032010</v>
          </cell>
          <cell r="AL248">
            <v>0</v>
          </cell>
          <cell r="AM248">
            <v>0</v>
          </cell>
          <cell r="AO248">
            <v>0</v>
          </cell>
          <cell r="AP248">
            <v>0</v>
          </cell>
          <cell r="AQ248">
            <v>15100000</v>
          </cell>
          <cell r="AR248">
            <v>13032010</v>
          </cell>
          <cell r="AS248">
            <v>171</v>
          </cell>
          <cell r="AT248">
            <v>156</v>
          </cell>
          <cell r="AU248">
            <v>172</v>
          </cell>
          <cell r="AV248">
            <v>157</v>
          </cell>
          <cell r="AW248">
            <v>-1</v>
          </cell>
          <cell r="AX248">
            <v>-1</v>
          </cell>
          <cell r="BA248">
            <v>8857650</v>
          </cell>
          <cell r="BB248">
            <v>8857650</v>
          </cell>
          <cell r="BC248">
            <v>8857650</v>
          </cell>
          <cell r="BD248">
            <v>8857650</v>
          </cell>
          <cell r="BG248">
            <v>17517410</v>
          </cell>
          <cell r="BH248">
            <v>9941490</v>
          </cell>
          <cell r="BI248">
            <v>17517410</v>
          </cell>
          <cell r="BJ248">
            <v>9941490</v>
          </cell>
          <cell r="BL248">
            <v>3152850</v>
          </cell>
          <cell r="BM248">
            <v>3152850</v>
          </cell>
          <cell r="BT248" t="str">
            <v>061-3835461</v>
          </cell>
          <cell r="BU248" t="str">
            <v>061-835463</v>
          </cell>
        </row>
        <row r="249">
          <cell r="P249" t="str">
            <v>37/GP-KCN-ĐN</v>
          </cell>
          <cell r="Q249">
            <v>36515</v>
          </cell>
          <cell r="R249">
            <v>472043000067</v>
          </cell>
          <cell r="S249">
            <v>39713</v>
          </cell>
          <cell r="T249" t="str">
            <v xml:space="preserve"> Cty TNHH Daisin Việt Nam  </v>
          </cell>
          <cell r="U249">
            <v>10191</v>
          </cell>
          <cell r="V249">
            <v>1</v>
          </cell>
          <cell r="AA249">
            <v>2</v>
          </cell>
          <cell r="AB249">
            <v>2930</v>
          </cell>
          <cell r="AC249">
            <v>29</v>
          </cell>
          <cell r="AD249" t="str">
            <v xml:space="preserve"> Thái Lan </v>
          </cell>
          <cell r="AE249">
            <v>8</v>
          </cell>
          <cell r="AF249">
            <v>3</v>
          </cell>
          <cell r="AG249">
            <v>3</v>
          </cell>
          <cell r="AI249">
            <v>5900000</v>
          </cell>
          <cell r="AJ249">
            <v>2885969</v>
          </cell>
          <cell r="AL249">
            <v>0</v>
          </cell>
          <cell r="AM249">
            <v>0</v>
          </cell>
          <cell r="AO249">
            <v>364031</v>
          </cell>
          <cell r="AP249">
            <v>364031</v>
          </cell>
          <cell r="AQ249">
            <v>5900000</v>
          </cell>
          <cell r="AR249">
            <v>3250000</v>
          </cell>
          <cell r="AS249">
            <v>8</v>
          </cell>
          <cell r="AT249">
            <v>7</v>
          </cell>
          <cell r="AU249">
            <v>8</v>
          </cell>
          <cell r="AV249">
            <v>7</v>
          </cell>
          <cell r="AW249">
            <v>0</v>
          </cell>
          <cell r="AX249">
            <v>0</v>
          </cell>
          <cell r="BA249">
            <v>0</v>
          </cell>
          <cell r="BB249">
            <v>0</v>
          </cell>
          <cell r="BC249">
            <v>0</v>
          </cell>
          <cell r="BD249">
            <v>0</v>
          </cell>
          <cell r="BG249">
            <v>50231</v>
          </cell>
          <cell r="BH249">
            <v>0</v>
          </cell>
          <cell r="BI249">
            <v>50231</v>
          </cell>
          <cell r="BJ249">
            <v>0</v>
          </cell>
          <cell r="BL249">
            <v>9149</v>
          </cell>
          <cell r="BM249">
            <v>9149</v>
          </cell>
          <cell r="BT249" t="str">
            <v>061-3835432</v>
          </cell>
          <cell r="BU249" t="str">
            <v>061-835433</v>
          </cell>
          <cell r="BV249" t="str">
            <v>10/2000 hoạt động</v>
          </cell>
        </row>
        <row r="250">
          <cell r="P250" t="str">
            <v>43/GP-KCN-ĐN</v>
          </cell>
          <cell r="Q250">
            <v>36643</v>
          </cell>
          <cell r="R250">
            <v>472023000702</v>
          </cell>
          <cell r="S250">
            <v>39813</v>
          </cell>
          <cell r="T250" t="str">
            <v xml:space="preserve"> Cty TNHH Công nghiệp Hung Yih (Việt Nam) </v>
          </cell>
          <cell r="U250">
            <v>8195</v>
          </cell>
          <cell r="V250">
            <v>1</v>
          </cell>
          <cell r="AA250">
            <v>3</v>
          </cell>
          <cell r="AB250">
            <v>2733</v>
          </cell>
          <cell r="AC250">
            <v>27</v>
          </cell>
          <cell r="AD250" t="str">
            <v xml:space="preserve"> Đài Loan </v>
          </cell>
          <cell r="AE250">
            <v>5</v>
          </cell>
          <cell r="AF250">
            <v>3</v>
          </cell>
          <cell r="AG250">
            <v>3</v>
          </cell>
          <cell r="AI250">
            <v>3200000</v>
          </cell>
          <cell r="AJ250">
            <v>3000000</v>
          </cell>
          <cell r="AL250">
            <v>0</v>
          </cell>
          <cell r="AM250">
            <v>0</v>
          </cell>
          <cell r="AO250">
            <v>0</v>
          </cell>
          <cell r="AP250">
            <v>0</v>
          </cell>
          <cell r="AQ250">
            <v>3200000</v>
          </cell>
          <cell r="AR250">
            <v>3000000</v>
          </cell>
          <cell r="AS250">
            <v>52</v>
          </cell>
          <cell r="AT250">
            <v>50</v>
          </cell>
          <cell r="AU250">
            <v>43</v>
          </cell>
          <cell r="AV250">
            <v>42</v>
          </cell>
          <cell r="AW250">
            <v>9</v>
          </cell>
          <cell r="AX250">
            <v>8</v>
          </cell>
          <cell r="BA250">
            <v>95380</v>
          </cell>
          <cell r="BB250">
            <v>95380</v>
          </cell>
          <cell r="BC250">
            <v>95380</v>
          </cell>
          <cell r="BD250">
            <v>95380</v>
          </cell>
          <cell r="BG250">
            <v>906000</v>
          </cell>
          <cell r="BH250">
            <v>180700</v>
          </cell>
          <cell r="BI250">
            <v>906000</v>
          </cell>
          <cell r="BJ250">
            <v>180700</v>
          </cell>
          <cell r="BL250">
            <v>21600</v>
          </cell>
          <cell r="BM250">
            <v>21600</v>
          </cell>
          <cell r="BT250" t="str">
            <v>061-3835677</v>
          </cell>
          <cell r="BU250" t="str">
            <v>061- 835680</v>
          </cell>
        </row>
        <row r="251">
          <cell r="P251" t="str">
            <v>53/GP-KCN-ĐN</v>
          </cell>
          <cell r="Q251">
            <v>36780</v>
          </cell>
          <cell r="R251">
            <v>472043000589</v>
          </cell>
          <cell r="S251">
            <v>41246</v>
          </cell>
          <cell r="T251" t="str">
            <v xml:space="preserve"> Cty TNHH Công nghiệp bao C.P (Việt Nam) </v>
          </cell>
          <cell r="U251">
            <v>15596</v>
          </cell>
          <cell r="V251">
            <v>1</v>
          </cell>
          <cell r="Z251">
            <v>1</v>
          </cell>
          <cell r="AA251">
            <v>3</v>
          </cell>
          <cell r="AB251">
            <v>2220</v>
          </cell>
          <cell r="AC251">
            <v>22</v>
          </cell>
          <cell r="AD251" t="str">
            <v xml:space="preserve"> Thái Lan </v>
          </cell>
          <cell r="AE251">
            <v>8</v>
          </cell>
          <cell r="AF251">
            <v>3</v>
          </cell>
          <cell r="AG251">
            <v>3</v>
          </cell>
          <cell r="AI251">
            <v>17415400</v>
          </cell>
          <cell r="AJ251">
            <v>7305113</v>
          </cell>
          <cell r="AL251">
            <v>0</v>
          </cell>
          <cell r="AM251">
            <v>0</v>
          </cell>
          <cell r="AO251">
            <v>0</v>
          </cell>
          <cell r="AP251">
            <v>0</v>
          </cell>
          <cell r="AQ251">
            <v>17415400</v>
          </cell>
          <cell r="AR251">
            <v>7305113</v>
          </cell>
          <cell r="AS251">
            <v>73</v>
          </cell>
          <cell r="AT251">
            <v>68</v>
          </cell>
          <cell r="AU251">
            <v>73</v>
          </cell>
          <cell r="AV251">
            <v>68</v>
          </cell>
          <cell r="AW251">
            <v>0</v>
          </cell>
          <cell r="AX251">
            <v>0</v>
          </cell>
          <cell r="BA251">
            <v>603070</v>
          </cell>
          <cell r="BB251">
            <v>603070</v>
          </cell>
          <cell r="BC251">
            <v>603070</v>
          </cell>
          <cell r="BD251">
            <v>603070</v>
          </cell>
          <cell r="BG251">
            <v>8946590</v>
          </cell>
          <cell r="BH251">
            <v>5350590</v>
          </cell>
          <cell r="BI251">
            <v>8946590</v>
          </cell>
          <cell r="BJ251">
            <v>5350590</v>
          </cell>
          <cell r="BL251">
            <v>135110</v>
          </cell>
          <cell r="BM251">
            <v>135110</v>
          </cell>
          <cell r="BT251" t="str">
            <v>061-3893345</v>
          </cell>
          <cell r="BU251" t="str">
            <v>061 - 893344</v>
          </cell>
        </row>
        <row r="252">
          <cell r="P252" t="str">
            <v>55/GP-KCN-ĐN</v>
          </cell>
          <cell r="Q252">
            <v>36798</v>
          </cell>
          <cell r="R252">
            <v>472043000279</v>
          </cell>
          <cell r="S252">
            <v>41480</v>
          </cell>
          <cell r="T252" t="str">
            <v xml:space="preserve"> Cty TNHH Syngenta Việt Nam </v>
          </cell>
          <cell r="U252">
            <v>23862</v>
          </cell>
          <cell r="V252">
            <v>1</v>
          </cell>
          <cell r="AA252">
            <v>3</v>
          </cell>
          <cell r="AB252">
            <v>2021</v>
          </cell>
          <cell r="AC252">
            <v>20</v>
          </cell>
          <cell r="AD252" t="str">
            <v xml:space="preserve"> Thụy Sĩ </v>
          </cell>
          <cell r="AE252">
            <v>14</v>
          </cell>
          <cell r="AF252">
            <v>3</v>
          </cell>
          <cell r="AG252">
            <v>3</v>
          </cell>
          <cell r="AI252">
            <v>10000000</v>
          </cell>
          <cell r="AJ252">
            <v>10000000</v>
          </cell>
          <cell r="AL252">
            <v>0</v>
          </cell>
          <cell r="AM252">
            <v>0</v>
          </cell>
          <cell r="AO252">
            <v>0</v>
          </cell>
          <cell r="AP252">
            <v>0</v>
          </cell>
          <cell r="AQ252">
            <v>10000000</v>
          </cell>
          <cell r="AR252">
            <v>10000000</v>
          </cell>
          <cell r="AS252">
            <v>323</v>
          </cell>
          <cell r="AT252">
            <v>322</v>
          </cell>
          <cell r="AU252">
            <v>323</v>
          </cell>
          <cell r="AV252">
            <v>322</v>
          </cell>
          <cell r="AW252">
            <v>0</v>
          </cell>
          <cell r="AX252">
            <v>0</v>
          </cell>
          <cell r="BA252">
            <v>0</v>
          </cell>
          <cell r="BB252">
            <v>0</v>
          </cell>
          <cell r="BC252">
            <v>0</v>
          </cell>
          <cell r="BD252">
            <v>0</v>
          </cell>
          <cell r="BG252">
            <v>0</v>
          </cell>
          <cell r="BH252">
            <v>0</v>
          </cell>
          <cell r="BI252">
            <v>0</v>
          </cell>
          <cell r="BJ252">
            <v>0</v>
          </cell>
          <cell r="BL252">
            <v>0</v>
          </cell>
          <cell r="BM252">
            <v>0</v>
          </cell>
          <cell r="BT252" t="str">
            <v>08-354318900</v>
          </cell>
          <cell r="BU252" t="str">
            <v>08-354318898</v>
          </cell>
          <cell r="BV252" t="str">
            <v>12/2000 hoạt động</v>
          </cell>
        </row>
        <row r="253">
          <cell r="P253" t="str">
            <v>74/GP-KCN-ĐN</v>
          </cell>
          <cell r="Q253">
            <v>36937</v>
          </cell>
          <cell r="R253">
            <v>472023000545</v>
          </cell>
          <cell r="S253">
            <v>39918</v>
          </cell>
          <cell r="T253" t="str">
            <v xml:space="preserve"> Cty TNHH Trunet (Việt Nam) </v>
          </cell>
          <cell r="V253">
            <v>1</v>
          </cell>
          <cell r="AA253">
            <v>3</v>
          </cell>
          <cell r="AB253">
            <v>1324</v>
          </cell>
          <cell r="AC253">
            <v>13</v>
          </cell>
          <cell r="AD253" t="str">
            <v xml:space="preserve"> Malaixia </v>
          </cell>
          <cell r="AE253">
            <v>12</v>
          </cell>
          <cell r="AF253">
            <v>3</v>
          </cell>
          <cell r="AG253">
            <v>3</v>
          </cell>
          <cell r="AI253">
            <v>800000</v>
          </cell>
          <cell r="AJ253">
            <v>324470</v>
          </cell>
          <cell r="AL253">
            <v>0</v>
          </cell>
          <cell r="AM253">
            <v>0</v>
          </cell>
          <cell r="AO253">
            <v>0</v>
          </cell>
          <cell r="AP253">
            <v>0</v>
          </cell>
          <cell r="AQ253">
            <v>800000</v>
          </cell>
          <cell r="AR253">
            <v>324470</v>
          </cell>
          <cell r="AS253">
            <v>44</v>
          </cell>
          <cell r="AT253">
            <v>44</v>
          </cell>
          <cell r="AU253">
            <v>35</v>
          </cell>
          <cell r="AV253">
            <v>35</v>
          </cell>
          <cell r="AW253">
            <v>9</v>
          </cell>
          <cell r="AX253">
            <v>9</v>
          </cell>
          <cell r="BA253">
            <v>0</v>
          </cell>
          <cell r="BB253">
            <v>0</v>
          </cell>
          <cell r="BC253">
            <v>0</v>
          </cell>
          <cell r="BD253">
            <v>0</v>
          </cell>
          <cell r="BG253">
            <v>261470</v>
          </cell>
          <cell r="BH253">
            <v>205870</v>
          </cell>
          <cell r="BI253">
            <v>261470</v>
          </cell>
          <cell r="BJ253">
            <v>205870</v>
          </cell>
          <cell r="BL253">
            <v>5910</v>
          </cell>
          <cell r="BM253">
            <v>5910</v>
          </cell>
          <cell r="BT253" t="str">
            <v>061-3832742/833089</v>
          </cell>
          <cell r="BU253" t="str">
            <v>061-833090</v>
          </cell>
        </row>
        <row r="254">
          <cell r="P254" t="str">
            <v>77/GP-KCN-ĐN</v>
          </cell>
          <cell r="Q254">
            <v>36985</v>
          </cell>
          <cell r="R254">
            <v>472023000476</v>
          </cell>
          <cell r="S254">
            <v>41639</v>
          </cell>
          <cell r="T254" t="str">
            <v xml:space="preserve"> Cty TNHH Sitto Việt Nam </v>
          </cell>
          <cell r="U254">
            <v>10000</v>
          </cell>
          <cell r="V254">
            <v>1</v>
          </cell>
          <cell r="Z254">
            <v>1</v>
          </cell>
          <cell r="AA254">
            <v>3</v>
          </cell>
          <cell r="AB254">
            <v>1080</v>
          </cell>
          <cell r="AC254">
            <v>10</v>
          </cell>
          <cell r="AD254" t="str">
            <v xml:space="preserve"> Thái Lan </v>
          </cell>
          <cell r="AE254">
            <v>8</v>
          </cell>
          <cell r="AF254">
            <v>3</v>
          </cell>
          <cell r="AG254">
            <v>3</v>
          </cell>
          <cell r="AI254">
            <v>1000000</v>
          </cell>
          <cell r="AJ254">
            <v>1000000</v>
          </cell>
          <cell r="AL254">
            <v>0</v>
          </cell>
          <cell r="AM254">
            <v>0</v>
          </cell>
          <cell r="AO254">
            <v>0</v>
          </cell>
          <cell r="AP254">
            <v>0</v>
          </cell>
          <cell r="AQ254">
            <v>1000000</v>
          </cell>
          <cell r="AR254">
            <v>1000000</v>
          </cell>
          <cell r="AS254">
            <v>120</v>
          </cell>
          <cell r="AT254">
            <v>118</v>
          </cell>
          <cell r="AU254">
            <v>120</v>
          </cell>
          <cell r="AV254">
            <v>118</v>
          </cell>
          <cell r="AW254">
            <v>0</v>
          </cell>
          <cell r="AX254">
            <v>0</v>
          </cell>
          <cell r="BA254">
            <v>0</v>
          </cell>
          <cell r="BB254">
            <v>0</v>
          </cell>
          <cell r="BC254">
            <v>0</v>
          </cell>
          <cell r="BD254">
            <v>0</v>
          </cell>
          <cell r="BG254">
            <v>0</v>
          </cell>
          <cell r="BH254">
            <v>0</v>
          </cell>
          <cell r="BI254">
            <v>0</v>
          </cell>
          <cell r="BJ254">
            <v>0</v>
          </cell>
          <cell r="BL254">
            <v>0</v>
          </cell>
          <cell r="BM254">
            <v>0</v>
          </cell>
          <cell r="BT254" t="str">
            <v>061-3834903</v>
          </cell>
          <cell r="BU254" t="str">
            <v>061-3834906</v>
          </cell>
        </row>
        <row r="255">
          <cell r="P255" t="str">
            <v>79/GP-KCN-ĐN</v>
          </cell>
          <cell r="Q255">
            <v>37022</v>
          </cell>
          <cell r="R255">
            <v>472023000568</v>
          </cell>
          <cell r="S255">
            <v>40780</v>
          </cell>
          <cell r="T255" t="str">
            <v xml:space="preserve"> Cty TNHH Công nghiệp Hung Cheng (Việt Nam) </v>
          </cell>
          <cell r="U255">
            <v>3500</v>
          </cell>
          <cell r="V255">
            <v>1</v>
          </cell>
          <cell r="AA255">
            <v>3</v>
          </cell>
          <cell r="AB255">
            <v>2732</v>
          </cell>
          <cell r="AC255">
            <v>27</v>
          </cell>
          <cell r="AD255" t="str">
            <v xml:space="preserve"> Đài Loan </v>
          </cell>
          <cell r="AE255">
            <v>5</v>
          </cell>
          <cell r="AF255">
            <v>3</v>
          </cell>
          <cell r="AG255">
            <v>3</v>
          </cell>
          <cell r="AI255">
            <v>3000000</v>
          </cell>
          <cell r="AJ255">
            <v>3000000</v>
          </cell>
          <cell r="AL255">
            <v>0</v>
          </cell>
          <cell r="AM255">
            <v>0</v>
          </cell>
          <cell r="AO255">
            <v>0</v>
          </cell>
          <cell r="AP255">
            <v>0</v>
          </cell>
          <cell r="AQ255">
            <v>3000000</v>
          </cell>
          <cell r="AR255">
            <v>3000000</v>
          </cell>
          <cell r="AS255">
            <v>30</v>
          </cell>
          <cell r="AT255">
            <v>27</v>
          </cell>
          <cell r="AU255">
            <v>31</v>
          </cell>
          <cell r="AV255">
            <v>27</v>
          </cell>
          <cell r="AW255">
            <v>-1</v>
          </cell>
          <cell r="AX255">
            <v>0</v>
          </cell>
          <cell r="BA255">
            <v>4338000</v>
          </cell>
          <cell r="BB255">
            <v>4338000</v>
          </cell>
          <cell r="BC255">
            <v>4338000</v>
          </cell>
          <cell r="BD255">
            <v>4338000</v>
          </cell>
          <cell r="BG255">
            <v>5169000</v>
          </cell>
          <cell r="BH255">
            <v>4372000</v>
          </cell>
          <cell r="BI255">
            <v>5169000</v>
          </cell>
          <cell r="BJ255">
            <v>4372000</v>
          </cell>
          <cell r="BL255">
            <v>64000</v>
          </cell>
          <cell r="BM255">
            <v>64000</v>
          </cell>
          <cell r="BT255" t="str">
            <v>061-3991051</v>
          </cell>
          <cell r="BU255" t="str">
            <v>061-991050</v>
          </cell>
        </row>
        <row r="256">
          <cell r="P256" t="str">
            <v>88/GP-KCN-ĐN</v>
          </cell>
          <cell r="Q256">
            <v>37118</v>
          </cell>
          <cell r="R256">
            <v>472023000458</v>
          </cell>
          <cell r="S256">
            <v>39573</v>
          </cell>
          <cell r="T256" t="str">
            <v xml:space="preserve"> Cty TNHH E &amp; T Việt Nam  </v>
          </cell>
          <cell r="U256">
            <v>10000</v>
          </cell>
          <cell r="V256">
            <v>4</v>
          </cell>
          <cell r="W256" t="str">
            <v>văn bản số 4384C ngày 21/4/2014 cty thông báo tạm ngưng hoạt động</v>
          </cell>
          <cell r="AB256">
            <v>1311</v>
          </cell>
          <cell r="AC256">
            <v>13</v>
          </cell>
          <cell r="AD256" t="str">
            <v xml:space="preserve"> Hàn Quốc </v>
          </cell>
          <cell r="AE256">
            <v>6</v>
          </cell>
          <cell r="AF256">
            <v>3</v>
          </cell>
          <cell r="AG256">
            <v>3</v>
          </cell>
          <cell r="AI256">
            <v>2500000</v>
          </cell>
          <cell r="AJ256">
            <v>1820775.12</v>
          </cell>
          <cell r="AL256">
            <v>0</v>
          </cell>
          <cell r="AM256">
            <v>0</v>
          </cell>
          <cell r="AO256">
            <v>0</v>
          </cell>
          <cell r="AP256">
            <v>0</v>
          </cell>
          <cell r="AQ256">
            <v>2500000</v>
          </cell>
          <cell r="AR256">
            <v>1820775.12</v>
          </cell>
          <cell r="AS256">
            <v>74</v>
          </cell>
          <cell r="AT256">
            <v>72</v>
          </cell>
          <cell r="AU256">
            <v>68</v>
          </cell>
          <cell r="AV256">
            <v>66</v>
          </cell>
          <cell r="AW256">
            <v>6</v>
          </cell>
          <cell r="AX256">
            <v>6</v>
          </cell>
          <cell r="BA256">
            <v>352140</v>
          </cell>
          <cell r="BB256">
            <v>352140</v>
          </cell>
          <cell r="BC256">
            <v>352140</v>
          </cell>
          <cell r="BD256">
            <v>352140</v>
          </cell>
          <cell r="BG256">
            <v>1013510</v>
          </cell>
          <cell r="BH256">
            <v>934180</v>
          </cell>
          <cell r="BI256">
            <v>1013510</v>
          </cell>
          <cell r="BJ256">
            <v>934180</v>
          </cell>
          <cell r="BL256">
            <v>46820</v>
          </cell>
          <cell r="BM256">
            <v>46820</v>
          </cell>
          <cell r="BT256" t="str">
            <v>061-3835145/832378/577</v>
          </cell>
          <cell r="BU256" t="str">
            <v>061-831558</v>
          </cell>
          <cell r="BV256" t="str">
            <v>tháng 3/2002</v>
          </cell>
        </row>
        <row r="257">
          <cell r="P257" t="str">
            <v>99/GP-KCN-ĐN</v>
          </cell>
          <cell r="Q257">
            <v>37221</v>
          </cell>
          <cell r="R257">
            <v>472043000229</v>
          </cell>
          <cell r="S257">
            <v>41312</v>
          </cell>
          <cell r="T257" t="str">
            <v xml:space="preserve">Cty TNHH Grobest Landfound (trước đây là Cty TNHH Betagro-Thai Luxe Vina Feed Mill) </v>
          </cell>
          <cell r="U257">
            <v>9940</v>
          </cell>
          <cell r="V257">
            <v>1</v>
          </cell>
          <cell r="AB257">
            <v>1080</v>
          </cell>
          <cell r="AC257">
            <v>10</v>
          </cell>
          <cell r="AD257" t="str">
            <v xml:space="preserve"> Thái Lan </v>
          </cell>
          <cell r="AE257">
            <v>8</v>
          </cell>
          <cell r="AF257">
            <v>3</v>
          </cell>
          <cell r="AG257">
            <v>3</v>
          </cell>
          <cell r="AI257">
            <v>5800000</v>
          </cell>
          <cell r="AJ257">
            <v>4000000</v>
          </cell>
          <cell r="AL257">
            <v>0</v>
          </cell>
          <cell r="AM257">
            <v>0</v>
          </cell>
          <cell r="AO257">
            <v>300000</v>
          </cell>
          <cell r="AP257">
            <v>300000</v>
          </cell>
          <cell r="AQ257">
            <v>5800000</v>
          </cell>
          <cell r="AR257">
            <v>4300000</v>
          </cell>
          <cell r="AS257">
            <v>118</v>
          </cell>
          <cell r="AT257">
            <v>111</v>
          </cell>
          <cell r="AU257">
            <v>119</v>
          </cell>
          <cell r="AV257">
            <v>112</v>
          </cell>
          <cell r="AW257">
            <v>-1</v>
          </cell>
          <cell r="AX257">
            <v>-1</v>
          </cell>
          <cell r="BA257">
            <v>3394000</v>
          </cell>
          <cell r="BB257">
            <v>3394000</v>
          </cell>
          <cell r="BC257">
            <v>3394000</v>
          </cell>
          <cell r="BD257">
            <v>3394000</v>
          </cell>
          <cell r="BG257">
            <v>7227000</v>
          </cell>
          <cell r="BH257">
            <v>0</v>
          </cell>
          <cell r="BI257">
            <v>7227000</v>
          </cell>
          <cell r="BJ257">
            <v>0</v>
          </cell>
          <cell r="BL257">
            <v>203000</v>
          </cell>
          <cell r="BM257">
            <v>203000</v>
          </cell>
          <cell r="BT257" t="str">
            <v>061-3835822/827</v>
          </cell>
          <cell r="BU257" t="str">
            <v>061-835828</v>
          </cell>
          <cell r="BV257" t="str">
            <v>10/2002 hoạt động</v>
          </cell>
        </row>
        <row r="258">
          <cell r="P258" t="str">
            <v>105/GP-KCN-ĐN</v>
          </cell>
          <cell r="Q258">
            <v>37246</v>
          </cell>
          <cell r="S258" t="str">
            <v xml:space="preserve"> </v>
          </cell>
          <cell r="T258" t="str">
            <v xml:space="preserve"> Cty TNHH All Super (Việt Nam) </v>
          </cell>
          <cell r="U258">
            <v>20840</v>
          </cell>
          <cell r="V258">
            <v>1</v>
          </cell>
          <cell r="AB258">
            <v>1410</v>
          </cell>
          <cell r="AC258">
            <v>14</v>
          </cell>
          <cell r="AD258" t="str">
            <v xml:space="preserve"> Đài Loan </v>
          </cell>
          <cell r="AE258">
            <v>5</v>
          </cell>
          <cell r="AF258">
            <v>3</v>
          </cell>
          <cell r="AG258">
            <v>3</v>
          </cell>
          <cell r="AI258">
            <v>7000000</v>
          </cell>
          <cell r="AJ258">
            <v>7000000</v>
          </cell>
          <cell r="AL258">
            <v>0</v>
          </cell>
          <cell r="AM258">
            <v>0</v>
          </cell>
          <cell r="AO258">
            <v>0</v>
          </cell>
          <cell r="AP258">
            <v>0</v>
          </cell>
          <cell r="AQ258">
            <v>7000000</v>
          </cell>
          <cell r="AR258">
            <v>7000000</v>
          </cell>
          <cell r="AS258">
            <v>1240</v>
          </cell>
          <cell r="AT258">
            <v>1219</v>
          </cell>
          <cell r="AU258">
            <v>1240</v>
          </cell>
          <cell r="AV258">
            <v>1219</v>
          </cell>
          <cell r="AW258">
            <v>0</v>
          </cell>
          <cell r="AX258">
            <v>0</v>
          </cell>
          <cell r="BA258">
            <v>0</v>
          </cell>
          <cell r="BB258">
            <v>0</v>
          </cell>
          <cell r="BC258">
            <v>0</v>
          </cell>
          <cell r="BD258">
            <v>0</v>
          </cell>
          <cell r="BG258">
            <v>1083330</v>
          </cell>
          <cell r="BH258">
            <v>1083330</v>
          </cell>
          <cell r="BI258">
            <v>1083330</v>
          </cell>
          <cell r="BJ258">
            <v>1083330</v>
          </cell>
          <cell r="BL258">
            <v>1030</v>
          </cell>
          <cell r="BM258">
            <v>1030</v>
          </cell>
          <cell r="BT258" t="str">
            <v>061-3991360/365</v>
          </cell>
          <cell r="BU258" t="str">
            <v>061-991368/369</v>
          </cell>
        </row>
        <row r="259">
          <cell r="P259" t="str">
            <v>113/GP-KCN-ĐN</v>
          </cell>
          <cell r="Q259">
            <v>37288</v>
          </cell>
          <cell r="R259">
            <v>472023000393</v>
          </cell>
          <cell r="S259">
            <v>40214</v>
          </cell>
          <cell r="T259" t="str">
            <v xml:space="preserve"> Cty TNHH Điện tử Philips Việt Nam </v>
          </cell>
          <cell r="U259">
            <v>13553.7</v>
          </cell>
          <cell r="V259">
            <v>1</v>
          </cell>
          <cell r="Z259">
            <v>1</v>
          </cell>
          <cell r="AB259">
            <v>2740</v>
          </cell>
          <cell r="AC259">
            <v>27</v>
          </cell>
          <cell r="AD259" t="str">
            <v xml:space="preserve"> Singapore-Netherland </v>
          </cell>
          <cell r="AE259">
            <v>18</v>
          </cell>
          <cell r="AF259">
            <v>3</v>
          </cell>
          <cell r="AG259">
            <v>3</v>
          </cell>
          <cell r="AI259">
            <v>10000000</v>
          </cell>
          <cell r="AJ259">
            <v>10000000</v>
          </cell>
          <cell r="AL259">
            <v>0</v>
          </cell>
          <cell r="AM259">
            <v>0</v>
          </cell>
          <cell r="AO259">
            <v>0</v>
          </cell>
          <cell r="AP259">
            <v>0</v>
          </cell>
          <cell r="AQ259">
            <v>10000000</v>
          </cell>
          <cell r="AR259">
            <v>10000000</v>
          </cell>
          <cell r="AS259">
            <v>227</v>
          </cell>
          <cell r="AT259">
            <v>223</v>
          </cell>
          <cell r="AU259">
            <v>227</v>
          </cell>
          <cell r="AV259">
            <v>223</v>
          </cell>
          <cell r="AW259">
            <v>0</v>
          </cell>
          <cell r="AX259">
            <v>0</v>
          </cell>
          <cell r="BA259">
            <v>6373000</v>
          </cell>
          <cell r="BB259">
            <v>6373000</v>
          </cell>
          <cell r="BC259">
            <v>6373000</v>
          </cell>
          <cell r="BD259">
            <v>6373000</v>
          </cell>
          <cell r="BG259">
            <v>11275000</v>
          </cell>
          <cell r="BH259">
            <v>556000</v>
          </cell>
          <cell r="BI259">
            <v>11275000</v>
          </cell>
          <cell r="BJ259">
            <v>556000</v>
          </cell>
          <cell r="BL259">
            <v>559000</v>
          </cell>
          <cell r="BM259">
            <v>559000</v>
          </cell>
          <cell r="BT259" t="str">
            <v>061-3991616</v>
          </cell>
          <cell r="BU259" t="str">
            <v>061-3991618</v>
          </cell>
        </row>
        <row r="260">
          <cell r="P260" t="str">
            <v>116/GP-KCN-ĐN</v>
          </cell>
          <cell r="Q260">
            <v>37306</v>
          </cell>
          <cell r="R260">
            <v>472043000684</v>
          </cell>
          <cell r="S260">
            <v>39727</v>
          </cell>
          <cell r="T260" t="str">
            <v xml:space="preserve"> Cty TNHH Shinkwang Việt Nam </v>
          </cell>
          <cell r="U260">
            <v>12016</v>
          </cell>
          <cell r="V260">
            <v>1</v>
          </cell>
          <cell r="AB260">
            <v>1511</v>
          </cell>
          <cell r="AC260">
            <v>15</v>
          </cell>
          <cell r="AD260" t="str">
            <v xml:space="preserve"> Hàn Quốc </v>
          </cell>
          <cell r="AE260">
            <v>6</v>
          </cell>
          <cell r="AF260">
            <v>3</v>
          </cell>
          <cell r="AG260">
            <v>3</v>
          </cell>
          <cell r="AI260">
            <v>1900000</v>
          </cell>
          <cell r="AJ260">
            <v>1900000</v>
          </cell>
          <cell r="AL260">
            <v>0</v>
          </cell>
          <cell r="AM260">
            <v>0</v>
          </cell>
          <cell r="AO260">
            <v>0</v>
          </cell>
          <cell r="AP260">
            <v>0</v>
          </cell>
          <cell r="AQ260">
            <v>1900000</v>
          </cell>
          <cell r="AR260">
            <v>1900000</v>
          </cell>
          <cell r="AS260">
            <v>82</v>
          </cell>
          <cell r="AT260">
            <v>76</v>
          </cell>
          <cell r="AU260">
            <v>82</v>
          </cell>
          <cell r="AV260">
            <v>76</v>
          </cell>
          <cell r="AW260">
            <v>0</v>
          </cell>
          <cell r="AX260">
            <v>0</v>
          </cell>
          <cell r="BA260">
            <v>2435130</v>
          </cell>
          <cell r="BB260">
            <v>2435130</v>
          </cell>
          <cell r="BC260">
            <v>2435130</v>
          </cell>
          <cell r="BD260">
            <v>2435130</v>
          </cell>
          <cell r="BG260">
            <v>3574370</v>
          </cell>
          <cell r="BH260">
            <v>2552050</v>
          </cell>
          <cell r="BI260">
            <v>3574370</v>
          </cell>
          <cell r="BJ260">
            <v>2552050</v>
          </cell>
          <cell r="BL260">
            <v>8700</v>
          </cell>
          <cell r="BM260">
            <v>8700</v>
          </cell>
          <cell r="BT260" t="str">
            <v>061-3832713</v>
          </cell>
          <cell r="BU260" t="str">
            <v>061-833319</v>
          </cell>
        </row>
        <row r="261">
          <cell r="P261" t="str">
            <v>147/GP-KCN-ĐN</v>
          </cell>
          <cell r="Q261">
            <v>37494</v>
          </cell>
          <cell r="R261">
            <v>472043000154</v>
          </cell>
          <cell r="S261">
            <v>41704</v>
          </cell>
          <cell r="T261" t="str">
            <v xml:space="preserve"> Cty TNHH Happy Cook </v>
          </cell>
          <cell r="U261">
            <v>15749</v>
          </cell>
          <cell r="V261">
            <v>1</v>
          </cell>
          <cell r="AA261">
            <v>2</v>
          </cell>
          <cell r="AB261">
            <v>2599</v>
          </cell>
          <cell r="AC261">
            <v>25</v>
          </cell>
          <cell r="AD261" t="str">
            <v xml:space="preserve"> Hàn Quốc </v>
          </cell>
          <cell r="AE261">
            <v>6</v>
          </cell>
          <cell r="AF261">
            <v>3</v>
          </cell>
          <cell r="AG261">
            <v>3</v>
          </cell>
          <cell r="AI261">
            <v>9650000</v>
          </cell>
          <cell r="AJ261">
            <v>4186900</v>
          </cell>
          <cell r="AL261">
            <v>0</v>
          </cell>
          <cell r="AM261">
            <v>0</v>
          </cell>
          <cell r="AO261">
            <v>0</v>
          </cell>
          <cell r="AP261">
            <v>0</v>
          </cell>
          <cell r="AQ261">
            <v>9650000</v>
          </cell>
          <cell r="AR261">
            <v>4186900</v>
          </cell>
          <cell r="AS261">
            <v>590</v>
          </cell>
          <cell r="AT261">
            <v>585</v>
          </cell>
          <cell r="AU261">
            <v>590</v>
          </cell>
          <cell r="AV261">
            <v>585</v>
          </cell>
          <cell r="AW261">
            <v>0</v>
          </cell>
          <cell r="AX261">
            <v>0</v>
          </cell>
          <cell r="BA261">
            <v>0</v>
          </cell>
          <cell r="BB261">
            <v>0</v>
          </cell>
          <cell r="BC261">
            <v>0</v>
          </cell>
          <cell r="BD261">
            <v>0</v>
          </cell>
          <cell r="BG261">
            <v>0</v>
          </cell>
          <cell r="BH261">
            <v>0</v>
          </cell>
          <cell r="BI261">
            <v>0</v>
          </cell>
          <cell r="BJ261">
            <v>0</v>
          </cell>
          <cell r="BL261">
            <v>0</v>
          </cell>
          <cell r="BM261">
            <v>0</v>
          </cell>
          <cell r="BT261" t="str">
            <v>061-3836729</v>
          </cell>
          <cell r="BU261" t="str">
            <v>061-836626</v>
          </cell>
        </row>
        <row r="262">
          <cell r="P262" t="str">
            <v>162/GP-KCN-ĐN</v>
          </cell>
          <cell r="Q262">
            <v>37551</v>
          </cell>
          <cell r="S262" t="str">
            <v xml:space="preserve"> </v>
          </cell>
          <cell r="T262" t="str">
            <v xml:space="preserve"> Cty TNHH Mire </v>
          </cell>
          <cell r="V262">
            <v>4</v>
          </cell>
          <cell r="AB262">
            <v>2930</v>
          </cell>
          <cell r="AC262">
            <v>29</v>
          </cell>
          <cell r="AD262" t="str">
            <v xml:space="preserve"> Hàn Quốc </v>
          </cell>
          <cell r="AE262">
            <v>6</v>
          </cell>
          <cell r="AF262">
            <v>3</v>
          </cell>
          <cell r="AG262">
            <v>3</v>
          </cell>
          <cell r="AI262">
            <v>193000</v>
          </cell>
          <cell r="AJ262">
            <v>193000</v>
          </cell>
          <cell r="AL262">
            <v>0</v>
          </cell>
          <cell r="AM262">
            <v>0</v>
          </cell>
          <cell r="AO262">
            <v>0</v>
          </cell>
          <cell r="AP262">
            <v>0</v>
          </cell>
          <cell r="AQ262">
            <v>193000</v>
          </cell>
          <cell r="AR262">
            <v>193000</v>
          </cell>
          <cell r="AS262">
            <v>53</v>
          </cell>
          <cell r="AT262">
            <v>52</v>
          </cell>
          <cell r="AU262">
            <v>53</v>
          </cell>
          <cell r="AV262">
            <v>52</v>
          </cell>
          <cell r="AW262">
            <v>0</v>
          </cell>
          <cell r="AX262">
            <v>0</v>
          </cell>
          <cell r="BA262">
            <v>0</v>
          </cell>
          <cell r="BB262">
            <v>0</v>
          </cell>
          <cell r="BC262">
            <v>0</v>
          </cell>
          <cell r="BD262">
            <v>0</v>
          </cell>
          <cell r="BG262">
            <v>0</v>
          </cell>
          <cell r="BH262">
            <v>0</v>
          </cell>
          <cell r="BI262">
            <v>0</v>
          </cell>
          <cell r="BJ262">
            <v>0</v>
          </cell>
          <cell r="BL262">
            <v>0</v>
          </cell>
          <cell r="BM262">
            <v>0</v>
          </cell>
          <cell r="BT262" t="str">
            <v>061-3836962</v>
          </cell>
          <cell r="BU262" t="str">
            <v>061-3836961</v>
          </cell>
        </row>
        <row r="263">
          <cell r="P263" t="str">
            <v>165/GP-KCN-ĐN</v>
          </cell>
          <cell r="Q263">
            <v>37558</v>
          </cell>
          <cell r="R263">
            <v>472043000640</v>
          </cell>
          <cell r="S263">
            <v>41509</v>
          </cell>
          <cell r="T263" t="str">
            <v xml:space="preserve"> Cty TNHH Texchem-Pack (Việt Nam) </v>
          </cell>
          <cell r="U263">
            <v>4211</v>
          </cell>
          <cell r="V263">
            <v>1</v>
          </cell>
          <cell r="AB263">
            <v>2220</v>
          </cell>
          <cell r="AC263">
            <v>22</v>
          </cell>
          <cell r="AD263" t="str">
            <v xml:space="preserve"> Malaixia </v>
          </cell>
          <cell r="AE263">
            <v>12</v>
          </cell>
          <cell r="AF263">
            <v>3</v>
          </cell>
          <cell r="AG263">
            <v>3</v>
          </cell>
          <cell r="AI263">
            <v>5000000</v>
          </cell>
          <cell r="AJ263">
            <v>3669063</v>
          </cell>
          <cell r="AL263">
            <v>0</v>
          </cell>
          <cell r="AM263">
            <v>0</v>
          </cell>
          <cell r="AO263">
            <v>0</v>
          </cell>
          <cell r="AP263">
            <v>0</v>
          </cell>
          <cell r="AQ263">
            <v>5000000</v>
          </cell>
          <cell r="AR263">
            <v>3669063</v>
          </cell>
          <cell r="AS263">
            <v>30</v>
          </cell>
          <cell r="AT263">
            <v>27</v>
          </cell>
          <cell r="AU263">
            <v>30</v>
          </cell>
          <cell r="AV263">
            <v>27</v>
          </cell>
          <cell r="AW263">
            <v>0</v>
          </cell>
          <cell r="AX263">
            <v>0</v>
          </cell>
          <cell r="BA263">
            <v>49000</v>
          </cell>
          <cell r="BB263">
            <v>49000</v>
          </cell>
          <cell r="BC263">
            <v>49000</v>
          </cell>
          <cell r="BD263">
            <v>49000</v>
          </cell>
          <cell r="BG263">
            <v>684000</v>
          </cell>
          <cell r="BH263">
            <v>0</v>
          </cell>
          <cell r="BI263">
            <v>684000</v>
          </cell>
          <cell r="BJ263">
            <v>0</v>
          </cell>
          <cell r="BL263">
            <v>12000</v>
          </cell>
          <cell r="BM263">
            <v>12000</v>
          </cell>
          <cell r="BT263" t="str">
            <v>061-3835661</v>
          </cell>
          <cell r="BU263" t="str">
            <v>061-835662</v>
          </cell>
          <cell r="BV263" t="str">
            <v>thaáng 4/2003</v>
          </cell>
        </row>
        <row r="264">
          <cell r="P264" t="str">
            <v>177/GP-KCN-ĐN</v>
          </cell>
          <cell r="Q264">
            <v>37585</v>
          </cell>
          <cell r="R264">
            <v>472043000502</v>
          </cell>
          <cell r="S264">
            <v>41134</v>
          </cell>
          <cell r="T264" t="str">
            <v xml:space="preserve"> Cty TNHH Kỹ thuật điện tử Chính xác Wei-mo (Tên cũ là Cty TNHH Công nghiệp Syndyne (Việt Nam) </v>
          </cell>
          <cell r="U264">
            <v>11187</v>
          </cell>
          <cell r="V264">
            <v>1</v>
          </cell>
          <cell r="AA264">
            <v>3</v>
          </cell>
          <cell r="AB264">
            <v>2220</v>
          </cell>
          <cell r="AC264">
            <v>22</v>
          </cell>
          <cell r="AD264" t="str">
            <v>Mahe Republic Seychelles</v>
          </cell>
          <cell r="AE264">
            <v>41</v>
          </cell>
          <cell r="AF264">
            <v>3</v>
          </cell>
          <cell r="AG264">
            <v>3</v>
          </cell>
          <cell r="AI264">
            <v>3000000</v>
          </cell>
          <cell r="AJ264">
            <v>3000000</v>
          </cell>
          <cell r="AL264">
            <v>0</v>
          </cell>
          <cell r="AM264">
            <v>0</v>
          </cell>
          <cell r="AO264">
            <v>0</v>
          </cell>
          <cell r="AP264">
            <v>0</v>
          </cell>
          <cell r="AQ264">
            <v>3000000</v>
          </cell>
          <cell r="AR264">
            <v>3000000</v>
          </cell>
          <cell r="AS264">
            <v>161</v>
          </cell>
          <cell r="AT264">
            <v>159</v>
          </cell>
          <cell r="AU264">
            <v>180</v>
          </cell>
          <cell r="AV264">
            <v>178</v>
          </cell>
          <cell r="AW264">
            <v>-19</v>
          </cell>
          <cell r="AX264">
            <v>-19</v>
          </cell>
          <cell r="AY264">
            <v>373246</v>
          </cell>
          <cell r="AZ264">
            <v>373246</v>
          </cell>
          <cell r="BA264">
            <v>992860</v>
          </cell>
          <cell r="BB264">
            <v>992860</v>
          </cell>
          <cell r="BC264">
            <v>1366106</v>
          </cell>
          <cell r="BD264">
            <v>1366106</v>
          </cell>
          <cell r="BE264">
            <v>266130</v>
          </cell>
          <cell r="BF264">
            <v>266128</v>
          </cell>
          <cell r="BG264">
            <v>996220</v>
          </cell>
          <cell r="BH264">
            <v>996220</v>
          </cell>
          <cell r="BI264">
            <v>1262350</v>
          </cell>
          <cell r="BJ264">
            <v>1262348</v>
          </cell>
          <cell r="BK264">
            <v>290</v>
          </cell>
          <cell r="BL264">
            <v>29170</v>
          </cell>
          <cell r="BM264">
            <v>29460</v>
          </cell>
          <cell r="BR264">
            <v>1</v>
          </cell>
          <cell r="BT264" t="str">
            <v>061-3831919</v>
          </cell>
          <cell r="BU264" t="str">
            <v>061-831413</v>
          </cell>
          <cell r="BV264" t="str">
            <v>25/11/2002</v>
          </cell>
        </row>
        <row r="265">
          <cell r="P265" t="str">
            <v>1438A</v>
          </cell>
          <cell r="Q265">
            <v>37648</v>
          </cell>
          <cell r="R265">
            <v>472033000635</v>
          </cell>
          <cell r="S265">
            <v>41481</v>
          </cell>
          <cell r="T265" t="str">
            <v xml:space="preserve"> Cty CP Otsuka OPV  </v>
          </cell>
          <cell r="U265">
            <v>68946</v>
          </cell>
          <cell r="V265">
            <v>1</v>
          </cell>
          <cell r="AA265">
            <v>3</v>
          </cell>
          <cell r="AB265">
            <v>2100</v>
          </cell>
          <cell r="AC265">
            <v>21</v>
          </cell>
          <cell r="AD265" t="str">
            <v xml:space="preserve">Nhật Bản - Singapore </v>
          </cell>
          <cell r="AE265">
            <v>3</v>
          </cell>
          <cell r="AF265">
            <v>3</v>
          </cell>
          <cell r="AG265">
            <v>3</v>
          </cell>
          <cell r="AI265">
            <v>21200000</v>
          </cell>
          <cell r="AJ265">
            <v>16208740</v>
          </cell>
          <cell r="AL265">
            <v>0</v>
          </cell>
          <cell r="AM265">
            <v>0</v>
          </cell>
          <cell r="AO265">
            <v>320290</v>
          </cell>
          <cell r="AP265">
            <v>320290</v>
          </cell>
          <cell r="AQ265">
            <v>21200000</v>
          </cell>
          <cell r="AR265">
            <v>16529030</v>
          </cell>
          <cell r="AS265">
            <v>307</v>
          </cell>
          <cell r="AT265">
            <v>304</v>
          </cell>
          <cell r="AU265">
            <v>317</v>
          </cell>
          <cell r="AV265">
            <v>314</v>
          </cell>
          <cell r="AW265">
            <v>-10</v>
          </cell>
          <cell r="AX265">
            <v>-10</v>
          </cell>
          <cell r="BA265">
            <v>339130</v>
          </cell>
          <cell r="BB265">
            <v>339130</v>
          </cell>
          <cell r="BC265">
            <v>339130</v>
          </cell>
          <cell r="BD265">
            <v>339130</v>
          </cell>
          <cell r="BG265">
            <v>2603000</v>
          </cell>
          <cell r="BH265">
            <v>135510</v>
          </cell>
          <cell r="BI265">
            <v>2603000</v>
          </cell>
          <cell r="BJ265">
            <v>135510</v>
          </cell>
          <cell r="BL265">
            <v>127290</v>
          </cell>
          <cell r="BM265">
            <v>127290</v>
          </cell>
          <cell r="BT265" t="str">
            <v>061-3992077</v>
          </cell>
          <cell r="BU265" t="str">
            <v>08-9910961</v>
          </cell>
          <cell r="BV265" t="str">
            <v>09/12/2003 hoạt động</v>
          </cell>
        </row>
        <row r="266">
          <cell r="P266" t="str">
            <v>42/GP-KCN-ĐN</v>
          </cell>
          <cell r="Q266">
            <v>36628</v>
          </cell>
          <cell r="R266">
            <v>472043000717</v>
          </cell>
          <cell r="S266">
            <v>41311</v>
          </cell>
          <cell r="T266" t="str">
            <v xml:space="preserve"> Cty TNHH Grobest Industrial VN ( tên cũ là Cty TNHH Grobest &amp;I -Mei Industrial (Việt Nam)  </v>
          </cell>
          <cell r="U266">
            <v>11344</v>
          </cell>
          <cell r="V266">
            <v>1</v>
          </cell>
          <cell r="AB266">
            <v>1020</v>
          </cell>
          <cell r="AC266">
            <v>10</v>
          </cell>
          <cell r="AD266" t="str">
            <v xml:space="preserve"> Bristish Virgin Island </v>
          </cell>
          <cell r="AE266">
            <v>31</v>
          </cell>
          <cell r="AF266">
            <v>3</v>
          </cell>
          <cell r="AG266">
            <v>3</v>
          </cell>
          <cell r="AI266">
            <v>20500000</v>
          </cell>
          <cell r="AJ266">
            <v>20500000</v>
          </cell>
          <cell r="AL266">
            <v>0</v>
          </cell>
          <cell r="AM266">
            <v>0</v>
          </cell>
          <cell r="AO266">
            <v>0</v>
          </cell>
          <cell r="AP266">
            <v>0</v>
          </cell>
          <cell r="AQ266">
            <v>20500000</v>
          </cell>
          <cell r="AR266">
            <v>20500000</v>
          </cell>
          <cell r="AS266">
            <v>549</v>
          </cell>
          <cell r="AT266">
            <v>539</v>
          </cell>
          <cell r="AU266">
            <v>600</v>
          </cell>
          <cell r="AV266">
            <v>591</v>
          </cell>
          <cell r="AW266">
            <v>-51</v>
          </cell>
          <cell r="AX266">
            <v>-52</v>
          </cell>
          <cell r="BA266">
            <v>20166160</v>
          </cell>
          <cell r="BB266">
            <v>20163160</v>
          </cell>
          <cell r="BC266">
            <v>20166160</v>
          </cell>
          <cell r="BD266">
            <v>20163160</v>
          </cell>
          <cell r="BG266">
            <v>43294960</v>
          </cell>
          <cell r="BH266">
            <v>1349300</v>
          </cell>
          <cell r="BI266">
            <v>43294960</v>
          </cell>
          <cell r="BJ266">
            <v>1349300</v>
          </cell>
          <cell r="BL266">
            <v>360880</v>
          </cell>
          <cell r="BM266">
            <v>360880</v>
          </cell>
          <cell r="BT266" t="str">
            <v>061-3993511</v>
          </cell>
          <cell r="BU266" t="str">
            <v>061-3991801</v>
          </cell>
        </row>
        <row r="267">
          <cell r="P267" t="str">
            <v>282/GP-KCN-ĐN</v>
          </cell>
          <cell r="Q267">
            <v>38097</v>
          </cell>
          <cell r="R267">
            <v>472043000429</v>
          </cell>
          <cell r="S267">
            <v>41718</v>
          </cell>
          <cell r="T267" t="str">
            <v xml:space="preserve"> Cty TNHH Canpac Việt Nam </v>
          </cell>
          <cell r="U267">
            <v>9480</v>
          </cell>
          <cell r="V267">
            <v>1</v>
          </cell>
          <cell r="Y267" t="str">
            <v>sản xuất các loại bao bì bằng kim loại (bao gồm công đoạn in trên sản phẩm bao bì bằng kim loại do doanh nghiệp sản xuất) với quy mô 11.940.000 sản phẩm/năm; gia công in trên sản phẩm bao bì kim loại (không thực hiện tại trụ sở) với quy m</v>
          </cell>
          <cell r="Z267">
            <v>1</v>
          </cell>
          <cell r="AA267">
            <v>3</v>
          </cell>
          <cell r="AB267">
            <v>2599</v>
          </cell>
          <cell r="AC267">
            <v>25</v>
          </cell>
          <cell r="AD267" t="str">
            <v xml:space="preserve"> Malaysia </v>
          </cell>
          <cell r="AE267">
            <v>12</v>
          </cell>
          <cell r="AF267">
            <v>3</v>
          </cell>
          <cell r="AG267">
            <v>3</v>
          </cell>
          <cell r="AI267">
            <v>3000000</v>
          </cell>
          <cell r="AJ267">
            <v>3000000</v>
          </cell>
          <cell r="AL267">
            <v>0</v>
          </cell>
          <cell r="AM267">
            <v>0</v>
          </cell>
          <cell r="AO267">
            <v>0</v>
          </cell>
          <cell r="AP267">
            <v>0</v>
          </cell>
          <cell r="AQ267">
            <v>3000000</v>
          </cell>
          <cell r="AR267">
            <v>3000000</v>
          </cell>
          <cell r="AS267">
            <v>127</v>
          </cell>
          <cell r="AT267">
            <v>124</v>
          </cell>
          <cell r="AU267">
            <v>129</v>
          </cell>
          <cell r="AV267">
            <v>126</v>
          </cell>
          <cell r="AW267">
            <v>-2</v>
          </cell>
          <cell r="AX267">
            <v>-2</v>
          </cell>
          <cell r="BA267">
            <v>957000</v>
          </cell>
          <cell r="BB267">
            <v>957000</v>
          </cell>
          <cell r="BC267">
            <v>957000</v>
          </cell>
          <cell r="BD267">
            <v>957000</v>
          </cell>
          <cell r="BG267">
            <v>2902000</v>
          </cell>
          <cell r="BH267">
            <v>63000</v>
          </cell>
          <cell r="BI267">
            <v>2902000</v>
          </cell>
          <cell r="BJ267">
            <v>63000</v>
          </cell>
          <cell r="BL267">
            <v>233000</v>
          </cell>
          <cell r="BM267">
            <v>233000</v>
          </cell>
          <cell r="BT267" t="str">
            <v>061-3994216</v>
          </cell>
          <cell r="BU267" t="str">
            <v>061-3994215</v>
          </cell>
          <cell r="BV267" t="str">
            <v>tháng 5/2004</v>
          </cell>
          <cell r="BW267" t="str">
            <v>Cty có chi nhánh sản xuất tại Bình Dương</v>
          </cell>
        </row>
        <row r="268">
          <cell r="P268" t="str">
            <v>294/GP-KCN-ĐN</v>
          </cell>
          <cell r="Q268">
            <v>38147</v>
          </cell>
          <cell r="R268">
            <v>472043000628</v>
          </cell>
          <cell r="S268">
            <v>41632</v>
          </cell>
          <cell r="T268" t="str">
            <v xml:space="preserve"> Cty TNHH Kobelco Việt Nam  </v>
          </cell>
          <cell r="U268">
            <v>5352</v>
          </cell>
          <cell r="V268">
            <v>1</v>
          </cell>
          <cell r="AB268">
            <v>3312</v>
          </cell>
          <cell r="AC268">
            <v>33</v>
          </cell>
          <cell r="AD268" t="str">
            <v xml:space="preserve"> Singapore </v>
          </cell>
          <cell r="AE268">
            <v>7</v>
          </cell>
          <cell r="AF268">
            <v>3</v>
          </cell>
          <cell r="AG268">
            <v>3</v>
          </cell>
          <cell r="AI268">
            <v>1000000</v>
          </cell>
          <cell r="AJ268">
            <v>1000000</v>
          </cell>
          <cell r="AL268">
            <v>0</v>
          </cell>
          <cell r="AM268">
            <v>0</v>
          </cell>
          <cell r="AO268">
            <v>0</v>
          </cell>
          <cell r="AP268">
            <v>0</v>
          </cell>
          <cell r="AQ268">
            <v>1000000</v>
          </cell>
          <cell r="AR268">
            <v>1000000</v>
          </cell>
          <cell r="AS268">
            <v>42</v>
          </cell>
          <cell r="AT268">
            <v>40</v>
          </cell>
          <cell r="AU268">
            <v>42</v>
          </cell>
          <cell r="AV268">
            <v>40</v>
          </cell>
          <cell r="AW268">
            <v>0</v>
          </cell>
          <cell r="AX268">
            <v>0</v>
          </cell>
          <cell r="BA268">
            <v>478000</v>
          </cell>
          <cell r="BB268">
            <v>478000</v>
          </cell>
          <cell r="BC268">
            <v>478000</v>
          </cell>
          <cell r="BD268">
            <v>478000</v>
          </cell>
          <cell r="BG268">
            <v>1670000</v>
          </cell>
          <cell r="BH268">
            <v>0</v>
          </cell>
          <cell r="BI268">
            <v>1670000</v>
          </cell>
          <cell r="BJ268">
            <v>0</v>
          </cell>
          <cell r="BL268">
            <v>177000</v>
          </cell>
          <cell r="BM268">
            <v>177000</v>
          </cell>
          <cell r="BT268" t="str">
            <v>061-3834656</v>
          </cell>
          <cell r="BU268" t="str">
            <v>061-834665</v>
          </cell>
          <cell r="BV268" t="str">
            <v>01/9/2004 hoạt động</v>
          </cell>
        </row>
        <row r="269">
          <cell r="P269" t="str">
            <v>312/GP-KCN-ĐN</v>
          </cell>
          <cell r="Q269">
            <v>38210</v>
          </cell>
          <cell r="R269">
            <v>472023000131</v>
          </cell>
          <cell r="S269">
            <v>41660</v>
          </cell>
          <cell r="T269" t="str">
            <v xml:space="preserve"> Cty TNHH On Semiconductor ( tên cũ là Cty Sanyo Di Solutions Việt Nam)  </v>
          </cell>
          <cell r="U269">
            <v>23402</v>
          </cell>
          <cell r="V269">
            <v>1</v>
          </cell>
          <cell r="AB269">
            <v>2610</v>
          </cell>
          <cell r="AC269">
            <v>26</v>
          </cell>
          <cell r="AD269" t="str">
            <v xml:space="preserve"> Nhật Bản </v>
          </cell>
          <cell r="AE269">
            <v>3</v>
          </cell>
          <cell r="AF269">
            <v>3</v>
          </cell>
          <cell r="AG269">
            <v>3</v>
          </cell>
          <cell r="AI269">
            <v>97000000</v>
          </cell>
          <cell r="AJ269">
            <v>37000000</v>
          </cell>
          <cell r="AL269">
            <v>0</v>
          </cell>
          <cell r="AM269">
            <v>0</v>
          </cell>
          <cell r="AO269">
            <v>5000000</v>
          </cell>
          <cell r="AP269">
            <v>5000000</v>
          </cell>
          <cell r="AQ269">
            <v>97000000</v>
          </cell>
          <cell r="AR269">
            <v>42000000</v>
          </cell>
          <cell r="AS269">
            <v>1178</v>
          </cell>
          <cell r="AT269">
            <v>1171</v>
          </cell>
          <cell r="AU269">
            <v>1178</v>
          </cell>
          <cell r="AV269">
            <v>1171</v>
          </cell>
          <cell r="AW269">
            <v>0</v>
          </cell>
          <cell r="AX269">
            <v>0</v>
          </cell>
          <cell r="BA269">
            <v>11451000</v>
          </cell>
          <cell r="BB269">
            <v>4901000</v>
          </cell>
          <cell r="BC269">
            <v>11451000</v>
          </cell>
          <cell r="BD269">
            <v>4901000</v>
          </cell>
          <cell r="BG269">
            <v>16659000</v>
          </cell>
          <cell r="BH269">
            <v>16659000</v>
          </cell>
          <cell r="BI269">
            <v>16659000</v>
          </cell>
          <cell r="BJ269">
            <v>16659000</v>
          </cell>
          <cell r="BL269">
            <v>77000</v>
          </cell>
          <cell r="BM269">
            <v>77000</v>
          </cell>
          <cell r="BT269" t="str">
            <v>061-3994252</v>
          </cell>
          <cell r="BU269" t="str">
            <v>061-994264</v>
          </cell>
          <cell r="BV269" t="str">
            <v>07/2005 hoạt động</v>
          </cell>
        </row>
        <row r="270">
          <cell r="P270" t="str">
            <v>371/GP-KCN-ĐN</v>
          </cell>
          <cell r="Q270">
            <v>38443</v>
          </cell>
          <cell r="R270">
            <v>472023000590</v>
          </cell>
          <cell r="S270">
            <v>40630</v>
          </cell>
          <cell r="T270" t="str">
            <v xml:space="preserve"> Cty TNHH Jin Hung Vina </v>
          </cell>
          <cell r="U270">
            <v>3020</v>
          </cell>
          <cell r="V270">
            <v>1</v>
          </cell>
          <cell r="AB270">
            <v>2220</v>
          </cell>
          <cell r="AC270">
            <v>22</v>
          </cell>
          <cell r="AD270" t="str">
            <v xml:space="preserve"> Hàn Quốc  </v>
          </cell>
          <cell r="AE270">
            <v>6</v>
          </cell>
          <cell r="AF270">
            <v>3</v>
          </cell>
          <cell r="AG270">
            <v>3</v>
          </cell>
          <cell r="AI270">
            <v>800000</v>
          </cell>
          <cell r="AJ270">
            <v>533900</v>
          </cell>
          <cell r="AL270">
            <v>0</v>
          </cell>
          <cell r="AM270">
            <v>0</v>
          </cell>
          <cell r="AO270">
            <v>0</v>
          </cell>
          <cell r="AP270">
            <v>0</v>
          </cell>
          <cell r="AQ270">
            <v>800000</v>
          </cell>
          <cell r="AR270">
            <v>533900</v>
          </cell>
          <cell r="AS270">
            <v>33</v>
          </cell>
          <cell r="AT270">
            <v>31</v>
          </cell>
          <cell r="AU270">
            <v>33</v>
          </cell>
          <cell r="AV270">
            <v>31</v>
          </cell>
          <cell r="AW270">
            <v>0</v>
          </cell>
          <cell r="AX270">
            <v>0</v>
          </cell>
          <cell r="BA270">
            <v>43100</v>
          </cell>
          <cell r="BB270">
            <v>116000</v>
          </cell>
          <cell r="BC270">
            <v>43100</v>
          </cell>
          <cell r="BD270">
            <v>116000</v>
          </cell>
          <cell r="BG270">
            <v>304000</v>
          </cell>
          <cell r="BH270">
            <v>33000</v>
          </cell>
          <cell r="BI270">
            <v>304000</v>
          </cell>
          <cell r="BJ270">
            <v>33000</v>
          </cell>
          <cell r="BL270">
            <v>24000</v>
          </cell>
          <cell r="BM270">
            <v>24000</v>
          </cell>
          <cell r="BT270" t="str">
            <v>061-3932619</v>
          </cell>
          <cell r="BU270" t="str">
            <v>061-932620</v>
          </cell>
        </row>
        <row r="271">
          <cell r="P271" t="str">
            <v>409/GP-KCN-ĐN</v>
          </cell>
          <cell r="Q271">
            <v>38561</v>
          </cell>
          <cell r="R271">
            <v>472023000404</v>
          </cell>
          <cell r="S271">
            <v>41479</v>
          </cell>
          <cell r="T271" t="str">
            <v xml:space="preserve"> Cty TNHH Homer (Việt Nam)  </v>
          </cell>
          <cell r="U271">
            <v>14921</v>
          </cell>
          <cell r="V271">
            <v>1</v>
          </cell>
          <cell r="AB271">
            <v>1621</v>
          </cell>
          <cell r="AC271">
            <v>16</v>
          </cell>
          <cell r="AD271" t="str">
            <v xml:space="preserve"> Đài Loan </v>
          </cell>
          <cell r="AE271">
            <v>5</v>
          </cell>
          <cell r="AF271">
            <v>3</v>
          </cell>
          <cell r="AG271">
            <v>3</v>
          </cell>
          <cell r="AI271">
            <v>2000000</v>
          </cell>
          <cell r="AJ271">
            <v>2000000</v>
          </cell>
          <cell r="AL271">
            <v>0</v>
          </cell>
          <cell r="AM271">
            <v>0</v>
          </cell>
          <cell r="AO271">
            <v>0</v>
          </cell>
          <cell r="AP271">
            <v>0</v>
          </cell>
          <cell r="AQ271">
            <v>2000000</v>
          </cell>
          <cell r="AR271">
            <v>2000000</v>
          </cell>
          <cell r="AS271">
            <v>166</v>
          </cell>
          <cell r="AT271">
            <v>160</v>
          </cell>
          <cell r="AU271">
            <v>166</v>
          </cell>
          <cell r="AV271">
            <v>160</v>
          </cell>
          <cell r="AW271">
            <v>0</v>
          </cell>
          <cell r="AX271">
            <v>0</v>
          </cell>
          <cell r="BA271">
            <v>0</v>
          </cell>
          <cell r="BB271">
            <v>0</v>
          </cell>
          <cell r="BC271">
            <v>0</v>
          </cell>
          <cell r="BD271">
            <v>0</v>
          </cell>
          <cell r="BG271">
            <v>0</v>
          </cell>
          <cell r="BH271">
            <v>0</v>
          </cell>
          <cell r="BI271">
            <v>0</v>
          </cell>
          <cell r="BJ271">
            <v>0</v>
          </cell>
          <cell r="BL271">
            <v>0</v>
          </cell>
          <cell r="BM271">
            <v>0</v>
          </cell>
          <cell r="BT271" t="str">
            <v>061-3836532</v>
          </cell>
          <cell r="BU271" t="str">
            <v>061-836538</v>
          </cell>
          <cell r="BV271" t="str">
            <v>28/7/2005 hoạt động</v>
          </cell>
        </row>
        <row r="272">
          <cell r="P272">
            <v>473024000011</v>
          </cell>
          <cell r="Q272">
            <v>38986</v>
          </cell>
          <cell r="S272" t="str">
            <v xml:space="preserve"> </v>
          </cell>
          <cell r="T272" t="str">
            <v xml:space="preserve"> Cty TNHH Tosca Vina </v>
          </cell>
          <cell r="U272">
            <v>1590</v>
          </cell>
          <cell r="V272">
            <v>4</v>
          </cell>
          <cell r="AB272">
            <v>1512</v>
          </cell>
          <cell r="AC272">
            <v>15</v>
          </cell>
          <cell r="AD272" t="str">
            <v xml:space="preserve"> Hàn Quốc </v>
          </cell>
          <cell r="AE272">
            <v>6</v>
          </cell>
          <cell r="AF272">
            <v>3</v>
          </cell>
          <cell r="AG272">
            <v>3</v>
          </cell>
          <cell r="AI272">
            <v>300000</v>
          </cell>
          <cell r="AJ272">
            <v>0</v>
          </cell>
          <cell r="AL272">
            <v>0</v>
          </cell>
          <cell r="AM272">
            <v>0</v>
          </cell>
          <cell r="AO272">
            <v>0</v>
          </cell>
          <cell r="AP272">
            <v>0</v>
          </cell>
          <cell r="AQ272">
            <v>300000</v>
          </cell>
          <cell r="AR272">
            <v>0</v>
          </cell>
          <cell r="AS272">
            <v>0</v>
          </cell>
          <cell r="AT272">
            <v>0</v>
          </cell>
          <cell r="AU272">
            <v>0</v>
          </cell>
          <cell r="AV272">
            <v>0</v>
          </cell>
          <cell r="AW272">
            <v>0</v>
          </cell>
          <cell r="AX272">
            <v>0</v>
          </cell>
          <cell r="BA272">
            <v>0</v>
          </cell>
          <cell r="BB272">
            <v>0</v>
          </cell>
          <cell r="BC272">
            <v>0</v>
          </cell>
          <cell r="BD272">
            <v>0</v>
          </cell>
          <cell r="BG272">
            <v>0</v>
          </cell>
          <cell r="BH272">
            <v>0</v>
          </cell>
          <cell r="BI272">
            <v>0</v>
          </cell>
          <cell r="BJ272">
            <v>0</v>
          </cell>
          <cell r="BL272">
            <v>0</v>
          </cell>
          <cell r="BM272">
            <v>0</v>
          </cell>
          <cell r="BV272" t="str">
            <v>01/11/2006 hoạt động</v>
          </cell>
        </row>
        <row r="273">
          <cell r="P273">
            <v>472023000160</v>
          </cell>
          <cell r="Q273">
            <v>39244</v>
          </cell>
          <cell r="S273">
            <v>40366</v>
          </cell>
          <cell r="T273" t="str">
            <v xml:space="preserve"> Cty TNHH KHKT sinh học nông nghiệp Kiến Phong Việt Nam </v>
          </cell>
          <cell r="U273">
            <v>2520</v>
          </cell>
          <cell r="V273">
            <v>1</v>
          </cell>
          <cell r="AA273">
            <v>3</v>
          </cell>
          <cell r="AB273">
            <v>2821</v>
          </cell>
          <cell r="AC273">
            <v>28</v>
          </cell>
          <cell r="AD273" t="str">
            <v xml:space="preserve"> Đài Loan </v>
          </cell>
          <cell r="AE273">
            <v>5</v>
          </cell>
          <cell r="AF273">
            <v>3</v>
          </cell>
          <cell r="AG273">
            <v>3</v>
          </cell>
          <cell r="AI273">
            <v>600000</v>
          </cell>
          <cell r="AJ273">
            <v>600000</v>
          </cell>
          <cell r="AL273">
            <v>0</v>
          </cell>
          <cell r="AM273">
            <v>0</v>
          </cell>
          <cell r="AO273">
            <v>0</v>
          </cell>
          <cell r="AP273">
            <v>0</v>
          </cell>
          <cell r="AQ273">
            <v>600000</v>
          </cell>
          <cell r="AR273">
            <v>600000</v>
          </cell>
          <cell r="AS273">
            <v>7</v>
          </cell>
          <cell r="AT273">
            <v>3</v>
          </cell>
          <cell r="AU273">
            <v>6</v>
          </cell>
          <cell r="AV273">
            <v>2</v>
          </cell>
          <cell r="AW273">
            <v>1</v>
          </cell>
          <cell r="AX273">
            <v>1</v>
          </cell>
          <cell r="BA273">
            <v>21042</v>
          </cell>
          <cell r="BB273">
            <v>21042</v>
          </cell>
          <cell r="BC273">
            <v>21042</v>
          </cell>
          <cell r="BD273">
            <v>21042</v>
          </cell>
          <cell r="BG273">
            <v>143152</v>
          </cell>
          <cell r="BH273">
            <v>18184</v>
          </cell>
          <cell r="BI273">
            <v>143152</v>
          </cell>
          <cell r="BJ273">
            <v>18184</v>
          </cell>
          <cell r="BL273">
            <v>0</v>
          </cell>
          <cell r="BM273">
            <v>0</v>
          </cell>
          <cell r="BT273" t="str">
            <v>061-8890557/8</v>
          </cell>
          <cell r="BU273" t="str">
            <v>061-8890556</v>
          </cell>
          <cell r="BV273" t="str">
            <v xml:space="preserve"> 01/2008 hoạt động</v>
          </cell>
        </row>
        <row r="274">
          <cell r="P274">
            <v>47212000461</v>
          </cell>
          <cell r="Q274">
            <v>39574</v>
          </cell>
          <cell r="S274">
            <v>40997</v>
          </cell>
          <cell r="T274" t="str">
            <v xml:space="preserve"> Chi nhánh Đồng Nai - Cty TNHH chuyển phát nhanh DHL-VNPT </v>
          </cell>
          <cell r="V274">
            <v>1</v>
          </cell>
          <cell r="AB274">
            <v>5310</v>
          </cell>
          <cell r="AC274">
            <v>53</v>
          </cell>
          <cell r="AD274" t="str">
            <v xml:space="preserve"> Việt Nam - Đức</v>
          </cell>
          <cell r="AE274">
            <v>9</v>
          </cell>
          <cell r="AF274">
            <v>2</v>
          </cell>
          <cell r="AG274">
            <v>2</v>
          </cell>
          <cell r="AI274">
            <v>2496148</v>
          </cell>
          <cell r="AJ274">
            <v>2496148</v>
          </cell>
          <cell r="AL274">
            <v>0</v>
          </cell>
          <cell r="AM274">
            <v>0</v>
          </cell>
          <cell r="AO274">
            <v>0</v>
          </cell>
          <cell r="AP274">
            <v>0</v>
          </cell>
          <cell r="AQ274">
            <v>2496148</v>
          </cell>
          <cell r="AR274">
            <v>2496148</v>
          </cell>
          <cell r="AS274">
            <v>36</v>
          </cell>
          <cell r="AT274">
            <v>36</v>
          </cell>
          <cell r="AU274">
            <v>36</v>
          </cell>
          <cell r="AV274">
            <v>36</v>
          </cell>
          <cell r="AW274">
            <v>0</v>
          </cell>
          <cell r="AX274">
            <v>0</v>
          </cell>
          <cell r="BA274">
            <v>0</v>
          </cell>
          <cell r="BB274">
            <v>0</v>
          </cell>
          <cell r="BC274">
            <v>0</v>
          </cell>
          <cell r="BD274">
            <v>0</v>
          </cell>
          <cell r="BG274">
            <v>0</v>
          </cell>
          <cell r="BH274">
            <v>0</v>
          </cell>
          <cell r="BI274">
            <v>0</v>
          </cell>
          <cell r="BJ274">
            <v>0</v>
          </cell>
          <cell r="BL274">
            <v>0</v>
          </cell>
          <cell r="BM274">
            <v>0</v>
          </cell>
          <cell r="BT274" t="str">
            <v>061-8890999</v>
          </cell>
          <cell r="BU274" t="str">
            <v>061-8830381</v>
          </cell>
          <cell r="BV274" t="str">
            <v>Thang 01/2008</v>
          </cell>
          <cell r="BW274" t="str">
            <v>Thuê nhà xưởng của Cty TNHH TM Vĩnh Phú, hạn 31/12/2017</v>
          </cell>
        </row>
        <row r="275">
          <cell r="P275">
            <v>472043000623</v>
          </cell>
          <cell r="Q275">
            <v>39672</v>
          </cell>
          <cell r="S275">
            <v>41334</v>
          </cell>
          <cell r="T275" t="str">
            <v xml:space="preserve"> Cty TNHH Young Sung Vina </v>
          </cell>
          <cell r="U275">
            <v>9170</v>
          </cell>
          <cell r="V275">
            <v>1</v>
          </cell>
          <cell r="AB275">
            <v>2220</v>
          </cell>
          <cell r="AC275">
            <v>22</v>
          </cell>
          <cell r="AD275" t="str">
            <v xml:space="preserve"> Hàn Quốc </v>
          </cell>
          <cell r="AE275">
            <v>6</v>
          </cell>
          <cell r="AF275">
            <v>3</v>
          </cell>
          <cell r="AG275">
            <v>3</v>
          </cell>
          <cell r="AI275">
            <v>3000000</v>
          </cell>
          <cell r="AJ275">
            <v>3000000</v>
          </cell>
          <cell r="AL275">
            <v>0</v>
          </cell>
          <cell r="AM275">
            <v>0</v>
          </cell>
          <cell r="AO275">
            <v>0</v>
          </cell>
          <cell r="AP275">
            <v>0</v>
          </cell>
          <cell r="AQ275">
            <v>3000000</v>
          </cell>
          <cell r="AR275">
            <v>3000000</v>
          </cell>
          <cell r="AS275">
            <v>40</v>
          </cell>
          <cell r="AT275">
            <v>38</v>
          </cell>
          <cell r="AU275">
            <v>40</v>
          </cell>
          <cell r="AV275">
            <v>38</v>
          </cell>
          <cell r="AW275">
            <v>0</v>
          </cell>
          <cell r="AX275">
            <v>0</v>
          </cell>
          <cell r="BA275">
            <v>0</v>
          </cell>
          <cell r="BB275">
            <v>0</v>
          </cell>
          <cell r="BC275">
            <v>0</v>
          </cell>
          <cell r="BD275">
            <v>0</v>
          </cell>
          <cell r="BG275">
            <v>0</v>
          </cell>
          <cell r="BH275">
            <v>0</v>
          </cell>
          <cell r="BI275">
            <v>0</v>
          </cell>
          <cell r="BJ275">
            <v>0</v>
          </cell>
          <cell r="BL275">
            <v>0</v>
          </cell>
          <cell r="BM275">
            <v>0</v>
          </cell>
          <cell r="BT275" t="str">
            <v>061-3893507</v>
          </cell>
          <cell r="BU275" t="str">
            <v>061-3893518</v>
          </cell>
        </row>
        <row r="276">
          <cell r="P276">
            <v>472023000737</v>
          </cell>
          <cell r="Q276">
            <v>39945</v>
          </cell>
          <cell r="S276" t="str">
            <v xml:space="preserve"> </v>
          </cell>
          <cell r="T276" t="str">
            <v xml:space="preserve"> Cty TNHH Fine Cubicle </v>
          </cell>
          <cell r="U276">
            <v>1620</v>
          </cell>
          <cell r="V276">
            <v>4</v>
          </cell>
          <cell r="AA276">
            <v>3</v>
          </cell>
          <cell r="AB276">
            <v>3290</v>
          </cell>
          <cell r="AC276">
            <v>32</v>
          </cell>
          <cell r="AD276" t="str">
            <v xml:space="preserve"> Hàn Quốc </v>
          </cell>
          <cell r="AE276">
            <v>6</v>
          </cell>
          <cell r="AF276">
            <v>3</v>
          </cell>
          <cell r="AG276">
            <v>3</v>
          </cell>
          <cell r="AI276">
            <v>200000</v>
          </cell>
          <cell r="AJ276">
            <v>11000</v>
          </cell>
          <cell r="AL276">
            <v>0</v>
          </cell>
          <cell r="AM276">
            <v>0</v>
          </cell>
          <cell r="AO276">
            <v>0</v>
          </cell>
          <cell r="AP276">
            <v>0</v>
          </cell>
          <cell r="AQ276">
            <v>200000</v>
          </cell>
          <cell r="AR276">
            <v>11000</v>
          </cell>
          <cell r="AS276">
            <v>0</v>
          </cell>
          <cell r="AT276">
            <v>0</v>
          </cell>
          <cell r="AU276">
            <v>0</v>
          </cell>
          <cell r="AV276">
            <v>0</v>
          </cell>
          <cell r="AW276">
            <v>0</v>
          </cell>
          <cell r="AX276">
            <v>0</v>
          </cell>
          <cell r="BA276">
            <v>0</v>
          </cell>
          <cell r="BB276">
            <v>0</v>
          </cell>
          <cell r="BC276">
            <v>0</v>
          </cell>
          <cell r="BD276">
            <v>0</v>
          </cell>
          <cell r="BG276">
            <v>0</v>
          </cell>
          <cell r="BH276">
            <v>0</v>
          </cell>
          <cell r="BI276">
            <v>0</v>
          </cell>
          <cell r="BJ276">
            <v>0</v>
          </cell>
          <cell r="BL276">
            <v>0</v>
          </cell>
          <cell r="BM276">
            <v>0</v>
          </cell>
          <cell r="BT276" t="str">
            <v>061-2614616</v>
          </cell>
          <cell r="BU276" t="str">
            <v>061-3993358</v>
          </cell>
          <cell r="BW276" t="str">
            <v>thuê nhà xưởng của DNTN Quyết Thắng, đã khôn còn hoạt động tại nhà xưởng thuê (vắng chủ)</v>
          </cell>
        </row>
        <row r="277">
          <cell r="P277">
            <v>47212000744</v>
          </cell>
          <cell r="Q277">
            <v>40023</v>
          </cell>
          <cell r="S277">
            <v>41645</v>
          </cell>
          <cell r="T277" t="str">
            <v xml:space="preserve"> Chi nhánh Cty TNHH Olam Việt nam KCN Biên Hòa II </v>
          </cell>
          <cell r="U277">
            <v>15578</v>
          </cell>
          <cell r="V277">
            <v>1</v>
          </cell>
          <cell r="AB277">
            <v>1079</v>
          </cell>
          <cell r="AC277">
            <v>10</v>
          </cell>
          <cell r="AD277" t="str">
            <v xml:space="preserve"> Singapore </v>
          </cell>
          <cell r="AE277">
            <v>7</v>
          </cell>
          <cell r="AF277">
            <v>3</v>
          </cell>
          <cell r="AG277">
            <v>3</v>
          </cell>
          <cell r="AI277">
            <v>2000000</v>
          </cell>
          <cell r="AJ277">
            <v>0</v>
          </cell>
          <cell r="AL277">
            <v>0</v>
          </cell>
          <cell r="AM277">
            <v>0</v>
          </cell>
          <cell r="AO277">
            <v>0</v>
          </cell>
          <cell r="AP277">
            <v>0</v>
          </cell>
          <cell r="AQ277">
            <v>2000000</v>
          </cell>
          <cell r="AR277">
            <v>0</v>
          </cell>
          <cell r="AS277">
            <v>0</v>
          </cell>
          <cell r="AT277">
            <v>0</v>
          </cell>
          <cell r="AU277">
            <v>0</v>
          </cell>
          <cell r="AV277">
            <v>0</v>
          </cell>
          <cell r="AW277">
            <v>0</v>
          </cell>
          <cell r="AX277">
            <v>0</v>
          </cell>
          <cell r="BA277">
            <v>0</v>
          </cell>
          <cell r="BB277">
            <v>0</v>
          </cell>
          <cell r="BC277">
            <v>0</v>
          </cell>
          <cell r="BD277">
            <v>0</v>
          </cell>
          <cell r="BG277">
            <v>0</v>
          </cell>
          <cell r="BH277">
            <v>0</v>
          </cell>
          <cell r="BI277">
            <v>0</v>
          </cell>
          <cell r="BJ277">
            <v>0</v>
          </cell>
          <cell r="BL277">
            <v>0</v>
          </cell>
          <cell r="BM277">
            <v>0</v>
          </cell>
        </row>
        <row r="278">
          <cell r="P278">
            <v>47212000750</v>
          </cell>
          <cell r="Q278">
            <v>40050</v>
          </cell>
          <cell r="S278">
            <v>41171</v>
          </cell>
          <cell r="T278" t="str">
            <v xml:space="preserve"> Chi nhánh Cty TNHH Saitex International Đồng Nai (Việt Nam) tại KCN BH2 </v>
          </cell>
          <cell r="U278">
            <v>4464</v>
          </cell>
          <cell r="V278">
            <v>1</v>
          </cell>
          <cell r="AB278">
            <v>1410</v>
          </cell>
          <cell r="AC278">
            <v>14</v>
          </cell>
          <cell r="AD278" t="str">
            <v>Trung Quốc (Hong Kong)</v>
          </cell>
          <cell r="AE278">
            <v>16</v>
          </cell>
          <cell r="AF278">
            <v>3</v>
          </cell>
          <cell r="AG278">
            <v>3</v>
          </cell>
          <cell r="AI278">
            <v>100000</v>
          </cell>
          <cell r="AJ278">
            <v>0</v>
          </cell>
          <cell r="AL278">
            <v>0</v>
          </cell>
          <cell r="AM278">
            <v>0</v>
          </cell>
          <cell r="AO278">
            <v>0</v>
          </cell>
          <cell r="AP278">
            <v>0</v>
          </cell>
          <cell r="AQ278">
            <v>100000</v>
          </cell>
          <cell r="AR278">
            <v>0</v>
          </cell>
          <cell r="AS278">
            <v>0</v>
          </cell>
          <cell r="AT278">
            <v>0</v>
          </cell>
          <cell r="AU278">
            <v>0</v>
          </cell>
          <cell r="AV278">
            <v>0</v>
          </cell>
          <cell r="AW278">
            <v>0</v>
          </cell>
          <cell r="AX278">
            <v>0</v>
          </cell>
          <cell r="BA278">
            <v>0</v>
          </cell>
          <cell r="BB278">
            <v>0</v>
          </cell>
          <cell r="BC278">
            <v>0</v>
          </cell>
          <cell r="BD278">
            <v>0</v>
          </cell>
          <cell r="BG278">
            <v>0</v>
          </cell>
          <cell r="BH278">
            <v>0</v>
          </cell>
          <cell r="BI278">
            <v>0</v>
          </cell>
          <cell r="BJ278">
            <v>0</v>
          </cell>
          <cell r="BL278">
            <v>0</v>
          </cell>
          <cell r="BM278">
            <v>0</v>
          </cell>
          <cell r="BW278" t="str">
            <v xml:space="preserve">thuê nhà xưởng của Cty TNHH Duy Hiếu </v>
          </cell>
        </row>
        <row r="279">
          <cell r="P279">
            <v>472043000855</v>
          </cell>
          <cell r="Q279" t="str">
            <v>27/12/2010</v>
          </cell>
          <cell r="S279">
            <v>41019</v>
          </cell>
          <cell r="T279" t="str">
            <v xml:space="preserve"> Công ty TNHH Kwong Lung Việt Nam </v>
          </cell>
          <cell r="V279">
            <v>3</v>
          </cell>
          <cell r="AB279">
            <v>1410</v>
          </cell>
          <cell r="AC279">
            <v>14</v>
          </cell>
          <cell r="AD279" t="str">
            <v xml:space="preserve"> Đài Loan </v>
          </cell>
          <cell r="AE279">
            <v>5</v>
          </cell>
          <cell r="AF279">
            <v>3</v>
          </cell>
          <cell r="AG279">
            <v>3</v>
          </cell>
          <cell r="AI279">
            <v>1300000</v>
          </cell>
          <cell r="AJ279">
            <v>1267440</v>
          </cell>
          <cell r="AL279">
            <v>0</v>
          </cell>
          <cell r="AM279">
            <v>0</v>
          </cell>
          <cell r="AO279">
            <v>0</v>
          </cell>
          <cell r="AP279">
            <v>0</v>
          </cell>
          <cell r="AQ279">
            <v>1300000</v>
          </cell>
          <cell r="AR279">
            <v>1267440</v>
          </cell>
          <cell r="AS279">
            <v>0</v>
          </cell>
          <cell r="AT279">
            <v>0</v>
          </cell>
          <cell r="AU279">
            <v>0</v>
          </cell>
          <cell r="AV279">
            <v>0</v>
          </cell>
          <cell r="AW279">
            <v>0</v>
          </cell>
          <cell r="AX279">
            <v>0</v>
          </cell>
          <cell r="BA279">
            <v>0</v>
          </cell>
          <cell r="BB279">
            <v>0</v>
          </cell>
          <cell r="BC279">
            <v>0</v>
          </cell>
          <cell r="BD279">
            <v>0</v>
          </cell>
          <cell r="BG279">
            <v>0</v>
          </cell>
          <cell r="BH279">
            <v>0</v>
          </cell>
          <cell r="BI279">
            <v>0</v>
          </cell>
          <cell r="BJ279">
            <v>0</v>
          </cell>
          <cell r="BL279">
            <v>0</v>
          </cell>
          <cell r="BM279">
            <v>0</v>
          </cell>
          <cell r="BW279" t="str">
            <v>Thuê nhà xưởng của Cty Toptex</v>
          </cell>
        </row>
        <row r="280">
          <cell r="P280">
            <v>47212000981</v>
          </cell>
          <cell r="Q280">
            <v>41254</v>
          </cell>
          <cell r="S280" t="str">
            <v xml:space="preserve"> </v>
          </cell>
          <cell r="T280" t="str">
            <v xml:space="preserve">Chi nhánh Cty TNHH Jaeill VN </v>
          </cell>
          <cell r="U280">
            <v>7040</v>
          </cell>
          <cell r="V280">
            <v>3</v>
          </cell>
          <cell r="AA280">
            <v>3</v>
          </cell>
          <cell r="AB280">
            <v>1319</v>
          </cell>
          <cell r="AC280">
            <v>13</v>
          </cell>
          <cell r="AD280" t="str">
            <v>Hàn Quốc</v>
          </cell>
          <cell r="AE280">
            <v>6</v>
          </cell>
          <cell r="AF280">
            <v>3</v>
          </cell>
          <cell r="AG280">
            <v>3</v>
          </cell>
          <cell r="AI280">
            <v>600000</v>
          </cell>
          <cell r="AJ280">
            <v>0</v>
          </cell>
          <cell r="AL280">
            <v>0</v>
          </cell>
          <cell r="AM280">
            <v>0</v>
          </cell>
          <cell r="AO280">
            <v>0</v>
          </cell>
          <cell r="AP280">
            <v>0</v>
          </cell>
          <cell r="AQ280">
            <v>600000</v>
          </cell>
          <cell r="AR280">
            <v>0</v>
          </cell>
          <cell r="AU280">
            <v>0</v>
          </cell>
          <cell r="AV280">
            <v>0</v>
          </cell>
          <cell r="AW280">
            <v>0</v>
          </cell>
          <cell r="AX280">
            <v>0</v>
          </cell>
          <cell r="BA280">
            <v>0</v>
          </cell>
          <cell r="BB280">
            <v>0</v>
          </cell>
          <cell r="BC280">
            <v>0</v>
          </cell>
          <cell r="BD280">
            <v>0</v>
          </cell>
          <cell r="BG280">
            <v>0</v>
          </cell>
          <cell r="BH280">
            <v>0</v>
          </cell>
          <cell r="BI280">
            <v>0</v>
          </cell>
          <cell r="BJ280">
            <v>0</v>
          </cell>
          <cell r="BL280">
            <v>0</v>
          </cell>
          <cell r="BM280">
            <v>0</v>
          </cell>
          <cell r="BW280" t="str">
            <v>thuê nhà xưởng Tiên Triết</v>
          </cell>
        </row>
        <row r="281">
          <cell r="P281">
            <v>47212000982</v>
          </cell>
          <cell r="Q281">
            <v>41254</v>
          </cell>
          <cell r="S281">
            <v>41575</v>
          </cell>
          <cell r="T281" t="str">
            <v>Chi nhánh Cty TNHH Thiết bị nặng Marubeni tại Biên Hòa</v>
          </cell>
          <cell r="U281">
            <v>8400</v>
          </cell>
          <cell r="V281">
            <v>1</v>
          </cell>
          <cell r="Z281">
            <v>1</v>
          </cell>
          <cell r="AB281">
            <v>3312</v>
          </cell>
          <cell r="AC281">
            <v>33</v>
          </cell>
          <cell r="AD281" t="str">
            <v xml:space="preserve">Nhật Bản </v>
          </cell>
          <cell r="AE281">
            <v>3</v>
          </cell>
          <cell r="AF281">
            <v>3</v>
          </cell>
          <cell r="AG281">
            <v>3</v>
          </cell>
          <cell r="AI281">
            <v>48012.3</v>
          </cell>
          <cell r="AJ281">
            <v>48012</v>
          </cell>
          <cell r="AL281">
            <v>0</v>
          </cell>
          <cell r="AM281">
            <v>0</v>
          </cell>
          <cell r="AO281">
            <v>0</v>
          </cell>
          <cell r="AP281">
            <v>0</v>
          </cell>
          <cell r="AQ281">
            <v>48012.3</v>
          </cell>
          <cell r="AR281">
            <v>48012</v>
          </cell>
          <cell r="AS281">
            <v>46</v>
          </cell>
          <cell r="AT281">
            <v>46</v>
          </cell>
          <cell r="AU281">
            <v>46</v>
          </cell>
          <cell r="AV281">
            <v>46</v>
          </cell>
          <cell r="AW281">
            <v>0</v>
          </cell>
          <cell r="AX281">
            <v>0</v>
          </cell>
          <cell r="BA281">
            <v>0</v>
          </cell>
          <cell r="BB281">
            <v>0</v>
          </cell>
          <cell r="BC281">
            <v>0</v>
          </cell>
          <cell r="BD281">
            <v>0</v>
          </cell>
          <cell r="BG281">
            <v>603000</v>
          </cell>
          <cell r="BH281">
            <v>0</v>
          </cell>
          <cell r="BI281">
            <v>603000</v>
          </cell>
          <cell r="BJ281">
            <v>0</v>
          </cell>
          <cell r="BL281">
            <v>4442</v>
          </cell>
          <cell r="BM281">
            <v>4442</v>
          </cell>
          <cell r="BT281" t="str">
            <v>061-8890500</v>
          </cell>
        </row>
        <row r="282">
          <cell r="P282">
            <v>472043001012</v>
          </cell>
          <cell r="Q282">
            <v>41397</v>
          </cell>
          <cell r="T282" t="str">
            <v>Cty TNHH CCN</v>
          </cell>
          <cell r="U282">
            <v>6316</v>
          </cell>
          <cell r="V282">
            <v>1</v>
          </cell>
          <cell r="AB282">
            <v>2930</v>
          </cell>
          <cell r="AC282">
            <v>29</v>
          </cell>
          <cell r="AD282" t="str">
            <v xml:space="preserve">Nhật Bản </v>
          </cell>
          <cell r="AE282">
            <v>3</v>
          </cell>
          <cell r="AF282">
            <v>3</v>
          </cell>
          <cell r="AG282">
            <v>3</v>
          </cell>
          <cell r="AI282">
            <v>1000000</v>
          </cell>
          <cell r="AJ282">
            <v>246570</v>
          </cell>
          <cell r="AL282">
            <v>0</v>
          </cell>
          <cell r="AM282">
            <v>0</v>
          </cell>
          <cell r="AO282">
            <v>200000</v>
          </cell>
          <cell r="AP282">
            <v>200000</v>
          </cell>
          <cell r="AQ282">
            <v>1000000</v>
          </cell>
          <cell r="AR282">
            <v>446570</v>
          </cell>
          <cell r="AS282">
            <v>51</v>
          </cell>
          <cell r="AT282">
            <v>50</v>
          </cell>
          <cell r="AU282">
            <v>50</v>
          </cell>
          <cell r="AV282">
            <v>49</v>
          </cell>
          <cell r="AW282">
            <v>1</v>
          </cell>
          <cell r="AX282">
            <v>1</v>
          </cell>
          <cell r="BA282">
            <v>0</v>
          </cell>
          <cell r="BB282">
            <v>0</v>
          </cell>
          <cell r="BC282">
            <v>0</v>
          </cell>
          <cell r="BD282">
            <v>0</v>
          </cell>
          <cell r="BG282">
            <v>235320</v>
          </cell>
          <cell r="BH282">
            <v>0</v>
          </cell>
          <cell r="BI282">
            <v>235320</v>
          </cell>
          <cell r="BJ282">
            <v>0</v>
          </cell>
          <cell r="BL282">
            <v>5530</v>
          </cell>
          <cell r="BM282">
            <v>5530</v>
          </cell>
          <cell r="BT282" t="str">
            <v>061-3891356</v>
          </cell>
          <cell r="BW282" t="str">
            <v xml:space="preserve"> thuê nhà xưởng công ty Cổ phần Sonadezi Long Bình</v>
          </cell>
        </row>
        <row r="283">
          <cell r="P283">
            <v>472023001015</v>
          </cell>
          <cell r="Q283">
            <v>41408</v>
          </cell>
          <cell r="T283" t="str">
            <v xml:space="preserve">Cty TNHH Batteries Plus Biên Hòa </v>
          </cell>
          <cell r="V283">
            <v>3</v>
          </cell>
          <cell r="AB283">
            <v>3314</v>
          </cell>
          <cell r="AC283">
            <v>33</v>
          </cell>
          <cell r="AD283" t="str">
            <v>Pháp</v>
          </cell>
          <cell r="AE283">
            <v>4</v>
          </cell>
          <cell r="AF283">
            <v>3</v>
          </cell>
          <cell r="AG283">
            <v>3</v>
          </cell>
          <cell r="AI283">
            <v>90800</v>
          </cell>
          <cell r="AJ283">
            <v>0</v>
          </cell>
          <cell r="AL283">
            <v>0</v>
          </cell>
          <cell r="AM283">
            <v>0</v>
          </cell>
          <cell r="AO283">
            <v>0</v>
          </cell>
          <cell r="AP283">
            <v>0</v>
          </cell>
          <cell r="AQ283">
            <v>90800</v>
          </cell>
          <cell r="AR283">
            <v>0</v>
          </cell>
          <cell r="AU283">
            <v>0</v>
          </cell>
          <cell r="AV283">
            <v>0</v>
          </cell>
          <cell r="AW283">
            <v>0</v>
          </cell>
          <cell r="AX283">
            <v>0</v>
          </cell>
          <cell r="BA283">
            <v>0</v>
          </cell>
          <cell r="BB283">
            <v>0</v>
          </cell>
          <cell r="BC283">
            <v>0</v>
          </cell>
          <cell r="BD283">
            <v>0</v>
          </cell>
          <cell r="BG283">
            <v>0</v>
          </cell>
          <cell r="BH283">
            <v>0</v>
          </cell>
          <cell r="BI283">
            <v>0</v>
          </cell>
          <cell r="BJ283">
            <v>0</v>
          </cell>
          <cell r="BL283">
            <v>0</v>
          </cell>
          <cell r="BM283">
            <v>0</v>
          </cell>
          <cell r="BW283" t="str">
            <v>thuê nhà xưởng Công ty CP Tỏng Công ty Vĩnh Phú 3 năm kể từ ngày 13/5/2013</v>
          </cell>
        </row>
        <row r="284">
          <cell r="P284" t="str">
            <v>321/GP-KCN-ĐN</v>
          </cell>
          <cell r="Q284">
            <v>38258</v>
          </cell>
          <cell r="R284">
            <v>472023000207</v>
          </cell>
          <cell r="S284">
            <v>41422</v>
          </cell>
          <cell r="T284" t="str">
            <v xml:space="preserve"> Cty TNHH Hitech Mould </v>
          </cell>
          <cell r="U284">
            <v>1600</v>
          </cell>
          <cell r="V284">
            <v>1</v>
          </cell>
          <cell r="Z284">
            <v>1</v>
          </cell>
          <cell r="AA284">
            <v>3</v>
          </cell>
          <cell r="AB284">
            <v>2599</v>
          </cell>
          <cell r="AC284">
            <v>25</v>
          </cell>
          <cell r="AD284" t="str">
            <v xml:space="preserve"> Hàn Quốc </v>
          </cell>
          <cell r="AE284">
            <v>6</v>
          </cell>
          <cell r="AF284">
            <v>3</v>
          </cell>
          <cell r="AG284">
            <v>3</v>
          </cell>
          <cell r="AI284">
            <v>1200000</v>
          </cell>
          <cell r="AJ284">
            <v>591796</v>
          </cell>
          <cell r="AL284">
            <v>0</v>
          </cell>
          <cell r="AM284">
            <v>0</v>
          </cell>
          <cell r="AO284">
            <v>0</v>
          </cell>
          <cell r="AP284">
            <v>0</v>
          </cell>
          <cell r="AQ284">
            <v>1200000</v>
          </cell>
          <cell r="AR284">
            <v>591796</v>
          </cell>
          <cell r="AS284">
            <v>24</v>
          </cell>
          <cell r="AT284">
            <v>22</v>
          </cell>
          <cell r="AU284">
            <v>28</v>
          </cell>
          <cell r="AV284">
            <v>26</v>
          </cell>
          <cell r="AW284">
            <v>-4</v>
          </cell>
          <cell r="AX284">
            <v>-4</v>
          </cell>
          <cell r="BA284">
            <v>56210</v>
          </cell>
          <cell r="BB284">
            <v>56210</v>
          </cell>
          <cell r="BC284">
            <v>56210</v>
          </cell>
          <cell r="BD284">
            <v>56210</v>
          </cell>
          <cell r="BG284">
            <v>406340</v>
          </cell>
          <cell r="BH284">
            <v>0</v>
          </cell>
          <cell r="BI284">
            <v>406340</v>
          </cell>
          <cell r="BJ284">
            <v>0</v>
          </cell>
          <cell r="BL284">
            <v>19940</v>
          </cell>
          <cell r="BM284">
            <v>19940</v>
          </cell>
          <cell r="BT284" t="str">
            <v>061-3836962</v>
          </cell>
          <cell r="BU284" t="str">
            <v>061-3836961</v>
          </cell>
          <cell r="BV284" t="str">
            <v>01/2005 hoạt động</v>
          </cell>
        </row>
        <row r="285">
          <cell r="S285" t="str">
            <v xml:space="preserve"> </v>
          </cell>
          <cell r="AI285">
            <v>0</v>
          </cell>
          <cell r="AJ285">
            <v>0</v>
          </cell>
          <cell r="AM285">
            <v>0</v>
          </cell>
          <cell r="AP285">
            <v>0</v>
          </cell>
          <cell r="AQ285">
            <v>0</v>
          </cell>
          <cell r="AR285">
            <v>0</v>
          </cell>
          <cell r="BC285">
            <v>0</v>
          </cell>
          <cell r="BD285">
            <v>0</v>
          </cell>
          <cell r="BI285">
            <v>0</v>
          </cell>
          <cell r="BJ285">
            <v>0</v>
          </cell>
          <cell r="BM285">
            <v>0</v>
          </cell>
        </row>
        <row r="286">
          <cell r="S286" t="str">
            <v xml:space="preserve"> </v>
          </cell>
          <cell r="AI286">
            <v>0</v>
          </cell>
          <cell r="AJ286">
            <v>0</v>
          </cell>
          <cell r="AM286">
            <v>0</v>
          </cell>
          <cell r="AP286">
            <v>0</v>
          </cell>
          <cell r="AQ286">
            <v>0</v>
          </cell>
          <cell r="AR286">
            <v>0</v>
          </cell>
          <cell r="BC286">
            <v>0</v>
          </cell>
          <cell r="BD286">
            <v>0</v>
          </cell>
          <cell r="BI286">
            <v>0</v>
          </cell>
          <cell r="BJ286">
            <v>0</v>
          </cell>
          <cell r="BM286">
            <v>0</v>
          </cell>
        </row>
        <row r="287">
          <cell r="S287" t="str">
            <v xml:space="preserve"> </v>
          </cell>
          <cell r="AI287">
            <v>0</v>
          </cell>
          <cell r="AJ287">
            <v>0</v>
          </cell>
          <cell r="AM287">
            <v>0</v>
          </cell>
          <cell r="AP287">
            <v>0</v>
          </cell>
          <cell r="AQ287">
            <v>0</v>
          </cell>
          <cell r="AR287">
            <v>0</v>
          </cell>
          <cell r="BC287">
            <v>0</v>
          </cell>
          <cell r="BD287">
            <v>0</v>
          </cell>
          <cell r="BI287">
            <v>0</v>
          </cell>
          <cell r="BJ287">
            <v>0</v>
          </cell>
          <cell r="BM287">
            <v>0</v>
          </cell>
        </row>
        <row r="288">
          <cell r="S288" t="str">
            <v xml:space="preserve"> </v>
          </cell>
          <cell r="AI288">
            <v>0</v>
          </cell>
          <cell r="AJ288">
            <v>0</v>
          </cell>
          <cell r="AM288">
            <v>0</v>
          </cell>
          <cell r="AP288">
            <v>0</v>
          </cell>
          <cell r="AQ288">
            <v>0</v>
          </cell>
          <cell r="AR288">
            <v>0</v>
          </cell>
          <cell r="BC288">
            <v>0</v>
          </cell>
          <cell r="BD288">
            <v>0</v>
          </cell>
          <cell r="BI288">
            <v>0</v>
          </cell>
          <cell r="BJ288">
            <v>0</v>
          </cell>
          <cell r="BM288">
            <v>0</v>
          </cell>
        </row>
        <row r="289">
          <cell r="S289" t="str">
            <v xml:space="preserve"> </v>
          </cell>
          <cell r="AI289">
            <v>0</v>
          </cell>
          <cell r="AJ289">
            <v>0</v>
          </cell>
          <cell r="AM289">
            <v>0</v>
          </cell>
          <cell r="AP289">
            <v>0</v>
          </cell>
          <cell r="AQ289">
            <v>0</v>
          </cell>
          <cell r="AR289">
            <v>0</v>
          </cell>
          <cell r="BC289">
            <v>0</v>
          </cell>
          <cell r="BD289">
            <v>0</v>
          </cell>
          <cell r="BI289">
            <v>0</v>
          </cell>
          <cell r="BJ289">
            <v>0</v>
          </cell>
          <cell r="BM289">
            <v>0</v>
          </cell>
        </row>
        <row r="290">
          <cell r="S290" t="str">
            <v xml:space="preserve"> </v>
          </cell>
          <cell r="AI290">
            <v>0</v>
          </cell>
          <cell r="AJ290">
            <v>0</v>
          </cell>
          <cell r="AM290">
            <v>0</v>
          </cell>
          <cell r="AP290">
            <v>0</v>
          </cell>
          <cell r="AQ290">
            <v>0</v>
          </cell>
          <cell r="AR290">
            <v>0</v>
          </cell>
          <cell r="BC290">
            <v>0</v>
          </cell>
          <cell r="BD290">
            <v>0</v>
          </cell>
          <cell r="BI290">
            <v>0</v>
          </cell>
          <cell r="BJ290">
            <v>0</v>
          </cell>
          <cell r="BM290">
            <v>0</v>
          </cell>
        </row>
        <row r="291">
          <cell r="T291" t="str">
            <v xml:space="preserve"> CỘNG - KCN BIÊN HÒA II </v>
          </cell>
          <cell r="U291">
            <v>2462480.1</v>
          </cell>
          <cell r="AI291">
            <v>2155887697.3000002</v>
          </cell>
          <cell r="AJ291">
            <v>1748773819.6899998</v>
          </cell>
          <cell r="AK291">
            <v>0</v>
          </cell>
          <cell r="AL291">
            <v>1000000</v>
          </cell>
          <cell r="AM291">
            <v>1000000</v>
          </cell>
          <cell r="AN291">
            <v>5300</v>
          </cell>
          <cell r="AO291">
            <v>7543350</v>
          </cell>
          <cell r="AP291">
            <v>7548650</v>
          </cell>
          <cell r="AQ291">
            <v>2156887697.3000002</v>
          </cell>
          <cell r="AR291">
            <v>1756322469.6899998</v>
          </cell>
          <cell r="AS291">
            <v>79628</v>
          </cell>
          <cell r="AT291">
            <v>78781</v>
          </cell>
          <cell r="AU291">
            <v>80401</v>
          </cell>
          <cell r="AV291">
            <v>79553</v>
          </cell>
          <cell r="AW291">
            <v>-773</v>
          </cell>
          <cell r="AX291">
            <v>-772</v>
          </cell>
          <cell r="AY291">
            <v>30189121</v>
          </cell>
          <cell r="AZ291">
            <v>30189121</v>
          </cell>
          <cell r="BA291">
            <v>554361980</v>
          </cell>
          <cell r="BB291">
            <v>542362606</v>
          </cell>
          <cell r="BC291">
            <v>605153468</v>
          </cell>
          <cell r="BD291">
            <v>593154094</v>
          </cell>
          <cell r="BE291">
            <v>25845603</v>
          </cell>
          <cell r="BF291">
            <v>20431811</v>
          </cell>
          <cell r="BG291">
            <v>1011264028</v>
          </cell>
          <cell r="BH291">
            <v>449800479</v>
          </cell>
          <cell r="BI291">
            <v>1041441194</v>
          </cell>
          <cell r="BJ291">
            <v>489209775</v>
          </cell>
          <cell r="BK291">
            <v>249868</v>
          </cell>
          <cell r="BL291">
            <v>40009432</v>
          </cell>
          <cell r="BM291">
            <v>40259300</v>
          </cell>
          <cell r="BN291">
            <v>0</v>
          </cell>
          <cell r="BO291">
            <v>0</v>
          </cell>
          <cell r="BP291">
            <v>0</v>
          </cell>
          <cell r="BQ291">
            <v>0</v>
          </cell>
          <cell r="BR291">
            <v>6</v>
          </cell>
        </row>
        <row r="292">
          <cell r="T292" t="str">
            <v xml:space="preserve"> KCN GÒ DẦU: </v>
          </cell>
        </row>
        <row r="293">
          <cell r="P293" t="str">
            <v>557/GP</v>
          </cell>
          <cell r="Q293">
            <v>34065</v>
          </cell>
          <cell r="R293">
            <v>472043000678</v>
          </cell>
          <cell r="S293">
            <v>40424</v>
          </cell>
          <cell r="T293" t="str">
            <v xml:space="preserve"> Cty TNHH U.I.C Việt Nam </v>
          </cell>
          <cell r="U293">
            <v>40331</v>
          </cell>
          <cell r="V293">
            <v>1</v>
          </cell>
          <cell r="Z293">
            <v>1</v>
          </cell>
          <cell r="AA293">
            <v>3</v>
          </cell>
          <cell r="AB293">
            <v>2023</v>
          </cell>
          <cell r="AC293">
            <v>20</v>
          </cell>
          <cell r="AD293" t="str">
            <v xml:space="preserve"> Indonesia </v>
          </cell>
          <cell r="AE293">
            <v>17</v>
          </cell>
          <cell r="AF293">
            <v>3</v>
          </cell>
          <cell r="AG293">
            <v>3</v>
          </cell>
          <cell r="AI293">
            <v>7700000</v>
          </cell>
          <cell r="AJ293">
            <v>7700000</v>
          </cell>
          <cell r="AL293">
            <v>0</v>
          </cell>
          <cell r="AM293">
            <v>0</v>
          </cell>
          <cell r="AO293">
            <v>0</v>
          </cell>
          <cell r="AP293">
            <v>0</v>
          </cell>
          <cell r="AQ293">
            <v>7700000</v>
          </cell>
          <cell r="AR293">
            <v>7700000</v>
          </cell>
          <cell r="AS293">
            <v>82</v>
          </cell>
          <cell r="AT293">
            <v>80</v>
          </cell>
          <cell r="AU293">
            <v>82</v>
          </cell>
          <cell r="AV293">
            <v>80</v>
          </cell>
          <cell r="AW293">
            <v>0</v>
          </cell>
          <cell r="AX293">
            <v>0</v>
          </cell>
          <cell r="BA293">
            <v>5502000</v>
          </cell>
          <cell r="BB293">
            <v>5502000</v>
          </cell>
          <cell r="BC293">
            <v>5502000</v>
          </cell>
          <cell r="BD293">
            <v>5502000</v>
          </cell>
          <cell r="BG293">
            <v>5884000</v>
          </cell>
          <cell r="BH293">
            <v>263000</v>
          </cell>
          <cell r="BI293">
            <v>5884000</v>
          </cell>
          <cell r="BJ293">
            <v>263000</v>
          </cell>
          <cell r="BL293">
            <v>707000</v>
          </cell>
          <cell r="BM293">
            <v>707000</v>
          </cell>
          <cell r="BT293" t="str">
            <v>061-3543653/652</v>
          </cell>
          <cell r="BU293" t="str">
            <v>061-543654</v>
          </cell>
        </row>
        <row r="294">
          <cell r="P294" t="str">
            <v>764/GP</v>
          </cell>
          <cell r="Q294">
            <v>34345</v>
          </cell>
          <cell r="R294">
            <v>472033000016</v>
          </cell>
          <cell r="S294">
            <v>41515</v>
          </cell>
          <cell r="T294" t="str">
            <v xml:space="preserve"> Cty CP Công nghiệp Gốm Sứ Taicera </v>
          </cell>
          <cell r="U294">
            <v>172959</v>
          </cell>
          <cell r="V294">
            <v>1</v>
          </cell>
          <cell r="AA294">
            <v>2</v>
          </cell>
          <cell r="AB294">
            <v>2392</v>
          </cell>
          <cell r="AC294">
            <v>23</v>
          </cell>
          <cell r="AD294" t="str">
            <v xml:space="preserve"> Đài Loan </v>
          </cell>
          <cell r="AE294">
            <v>5</v>
          </cell>
          <cell r="AF294">
            <v>3</v>
          </cell>
          <cell r="AG294">
            <v>3</v>
          </cell>
          <cell r="AI294">
            <v>82166667</v>
          </cell>
          <cell r="AJ294">
            <v>74823134</v>
          </cell>
          <cell r="AL294">
            <v>0</v>
          </cell>
          <cell r="AM294">
            <v>0</v>
          </cell>
          <cell r="AO294">
            <v>0</v>
          </cell>
          <cell r="AP294">
            <v>0</v>
          </cell>
          <cell r="AQ294">
            <v>82166667</v>
          </cell>
          <cell r="AR294">
            <v>74823134</v>
          </cell>
          <cell r="AS294">
            <v>1369</v>
          </cell>
          <cell r="AT294">
            <v>1346</v>
          </cell>
          <cell r="AU294">
            <v>1439</v>
          </cell>
          <cell r="AV294">
            <v>1409</v>
          </cell>
          <cell r="AW294">
            <v>-70</v>
          </cell>
          <cell r="AX294">
            <v>-63</v>
          </cell>
          <cell r="BA294">
            <v>5666650</v>
          </cell>
          <cell r="BB294">
            <v>4608120</v>
          </cell>
          <cell r="BC294">
            <v>5666650</v>
          </cell>
          <cell r="BD294">
            <v>4608120</v>
          </cell>
          <cell r="BG294">
            <v>22850940</v>
          </cell>
          <cell r="BH294">
            <v>16038640</v>
          </cell>
          <cell r="BI294">
            <v>22850940</v>
          </cell>
          <cell r="BJ294">
            <v>16038640</v>
          </cell>
          <cell r="BL294">
            <v>177200</v>
          </cell>
          <cell r="BM294">
            <v>177200</v>
          </cell>
          <cell r="BT294" t="str">
            <v>061-3841594</v>
          </cell>
          <cell r="BU294" t="str">
            <v>061-3841592</v>
          </cell>
        </row>
        <row r="295">
          <cell r="P295" t="str">
            <v>809/GP</v>
          </cell>
          <cell r="Q295">
            <v>34391</v>
          </cell>
          <cell r="R295">
            <v>472043000729</v>
          </cell>
          <cell r="S295">
            <v>40878</v>
          </cell>
          <cell r="T295" t="str">
            <v xml:space="preserve"> Cty TNHH Total Việt Nam (trước đây là Cty TNHH ExxonMobil Việt Nam) </v>
          </cell>
          <cell r="U295">
            <v>77628</v>
          </cell>
          <cell r="V295">
            <v>1</v>
          </cell>
          <cell r="AB295">
            <v>4661</v>
          </cell>
          <cell r="AC295">
            <v>46</v>
          </cell>
          <cell r="AD295" t="str">
            <v>Trung Quốc (Hong Kong)</v>
          </cell>
          <cell r="AE295">
            <v>16</v>
          </cell>
          <cell r="AF295">
            <v>3</v>
          </cell>
          <cell r="AG295">
            <v>3</v>
          </cell>
          <cell r="AI295">
            <v>52600000</v>
          </cell>
          <cell r="AJ295">
            <v>22841004</v>
          </cell>
          <cell r="AL295">
            <v>0</v>
          </cell>
          <cell r="AM295">
            <v>0</v>
          </cell>
          <cell r="AO295">
            <v>0</v>
          </cell>
          <cell r="AP295">
            <v>0</v>
          </cell>
          <cell r="AQ295">
            <v>52600000</v>
          </cell>
          <cell r="AR295">
            <v>22841004</v>
          </cell>
          <cell r="AS295">
            <v>106</v>
          </cell>
          <cell r="AT295">
            <v>102</v>
          </cell>
          <cell r="AU295">
            <v>106</v>
          </cell>
          <cell r="AV295">
            <v>102</v>
          </cell>
          <cell r="AW295">
            <v>0</v>
          </cell>
          <cell r="AX295">
            <v>0</v>
          </cell>
          <cell r="BA295">
            <v>11071999</v>
          </cell>
          <cell r="BB295">
            <v>11071999</v>
          </cell>
          <cell r="BC295">
            <v>11071999</v>
          </cell>
          <cell r="BD295">
            <v>11071999</v>
          </cell>
          <cell r="BG295">
            <v>16524081</v>
          </cell>
          <cell r="BH295">
            <v>371446</v>
          </cell>
          <cell r="BI295">
            <v>16524081</v>
          </cell>
          <cell r="BJ295">
            <v>371446</v>
          </cell>
          <cell r="BL295">
            <v>2635279</v>
          </cell>
          <cell r="BM295">
            <v>2635279</v>
          </cell>
          <cell r="BT295" t="str">
            <v>061-62998400</v>
          </cell>
          <cell r="BU295" t="str">
            <v>061-841670/671</v>
          </cell>
        </row>
        <row r="296">
          <cell r="P296" t="str">
            <v>1287/GP</v>
          </cell>
          <cell r="Q296">
            <v>34873</v>
          </cell>
          <cell r="R296">
            <v>472023000582</v>
          </cell>
          <cell r="S296">
            <v>40911</v>
          </cell>
          <cell r="T296" t="str">
            <v xml:space="preserve"> Cty TNHH Nhựa và Hóa chất TPC Vina </v>
          </cell>
          <cell r="U296">
            <v>88937</v>
          </cell>
          <cell r="V296">
            <v>1</v>
          </cell>
          <cell r="AA296">
            <v>3</v>
          </cell>
          <cell r="AB296">
            <v>2220</v>
          </cell>
          <cell r="AC296">
            <v>22</v>
          </cell>
          <cell r="AD296" t="str">
            <v xml:space="preserve"> VN-Thái Lan </v>
          </cell>
          <cell r="AE296">
            <v>8</v>
          </cell>
          <cell r="AF296">
            <v>2</v>
          </cell>
          <cell r="AG296">
            <v>2</v>
          </cell>
          <cell r="AI296">
            <v>111500000</v>
          </cell>
          <cell r="AJ296">
            <v>102116045</v>
          </cell>
          <cell r="AL296">
            <v>0</v>
          </cell>
          <cell r="AM296">
            <v>0</v>
          </cell>
          <cell r="AO296">
            <v>11090</v>
          </cell>
          <cell r="AP296">
            <v>11090</v>
          </cell>
          <cell r="AQ296">
            <v>111500000</v>
          </cell>
          <cell r="AR296">
            <v>102127135</v>
          </cell>
          <cell r="AS296">
            <v>177</v>
          </cell>
          <cell r="AT296">
            <v>173</v>
          </cell>
          <cell r="AU296">
            <v>174</v>
          </cell>
          <cell r="AV296">
            <v>170</v>
          </cell>
          <cell r="AW296">
            <v>3</v>
          </cell>
          <cell r="AX296">
            <v>3</v>
          </cell>
          <cell r="BA296">
            <v>45855107</v>
          </cell>
          <cell r="BB296">
            <v>45855107</v>
          </cell>
          <cell r="BC296">
            <v>45855107</v>
          </cell>
          <cell r="BD296">
            <v>45855107</v>
          </cell>
          <cell r="BG296">
            <v>53558455</v>
          </cell>
          <cell r="BH296">
            <v>1289831</v>
          </cell>
          <cell r="BI296">
            <v>53558455</v>
          </cell>
          <cell r="BJ296">
            <v>1289831</v>
          </cell>
          <cell r="BL296">
            <v>5494000</v>
          </cell>
          <cell r="BM296">
            <v>5494000</v>
          </cell>
          <cell r="BT296" t="str">
            <v>061-3841461</v>
          </cell>
          <cell r="BU296" t="str">
            <v>08-8234725/061-841460</v>
          </cell>
        </row>
        <row r="297">
          <cell r="P297" t="str">
            <v>1383/GP</v>
          </cell>
          <cell r="Q297">
            <v>34969</v>
          </cell>
          <cell r="R297">
            <v>472023000254</v>
          </cell>
          <cell r="S297">
            <v>41038</v>
          </cell>
          <cell r="T297" t="str">
            <v xml:space="preserve"> Công ty Phân bón Việt Nhật </v>
          </cell>
          <cell r="U297">
            <v>150000</v>
          </cell>
          <cell r="V297">
            <v>1</v>
          </cell>
          <cell r="AA297">
            <v>3</v>
          </cell>
          <cell r="AB297">
            <v>2021</v>
          </cell>
          <cell r="AC297">
            <v>20</v>
          </cell>
          <cell r="AD297" t="str">
            <v xml:space="preserve"> VN-Nhật Bản </v>
          </cell>
          <cell r="AE297">
            <v>3</v>
          </cell>
          <cell r="AF297">
            <v>2</v>
          </cell>
          <cell r="AG297">
            <v>2</v>
          </cell>
          <cell r="AI297">
            <v>39750000</v>
          </cell>
          <cell r="AJ297">
            <v>39750000</v>
          </cell>
          <cell r="AL297">
            <v>0</v>
          </cell>
          <cell r="AM297">
            <v>0</v>
          </cell>
          <cell r="AO297">
            <v>0</v>
          </cell>
          <cell r="AP297">
            <v>0</v>
          </cell>
          <cell r="AQ297">
            <v>39750000</v>
          </cell>
          <cell r="AR297">
            <v>39750000</v>
          </cell>
          <cell r="AS297">
            <v>288</v>
          </cell>
          <cell r="AT297">
            <v>284</v>
          </cell>
          <cell r="AU297">
            <v>280</v>
          </cell>
          <cell r="AV297">
            <v>276</v>
          </cell>
          <cell r="AW297">
            <v>8</v>
          </cell>
          <cell r="AX297">
            <v>8</v>
          </cell>
          <cell r="BA297">
            <v>23152480</v>
          </cell>
          <cell r="BB297">
            <v>23152480</v>
          </cell>
          <cell r="BC297">
            <v>23152480</v>
          </cell>
          <cell r="BD297">
            <v>23152480</v>
          </cell>
          <cell r="BG297">
            <v>30348000</v>
          </cell>
          <cell r="BH297">
            <v>0</v>
          </cell>
          <cell r="BI297">
            <v>30348000</v>
          </cell>
          <cell r="BJ297">
            <v>0</v>
          </cell>
          <cell r="BL297">
            <v>2446000</v>
          </cell>
          <cell r="BM297">
            <v>2446000</v>
          </cell>
          <cell r="BT297" t="str">
            <v>08-62905067/69</v>
          </cell>
          <cell r="BU297" t="str">
            <v>08-62905066</v>
          </cell>
          <cell r="BV297" t="str">
            <v>12/1998 hoạt động</v>
          </cell>
        </row>
        <row r="298">
          <cell r="P298" t="str">
            <v>1461/GP</v>
          </cell>
          <cell r="Q298">
            <v>35062</v>
          </cell>
          <cell r="R298">
            <v>472043000370</v>
          </cell>
          <cell r="S298">
            <v>41365</v>
          </cell>
          <cell r="T298" t="str">
            <v xml:space="preserve"> Cty Shell Việt Nam TNHH </v>
          </cell>
          <cell r="U298">
            <v>30946.799999999999</v>
          </cell>
          <cell r="V298">
            <v>1</v>
          </cell>
          <cell r="AA298">
            <v>2</v>
          </cell>
          <cell r="AB298">
            <v>2029</v>
          </cell>
          <cell r="AC298">
            <v>20</v>
          </cell>
          <cell r="AD298" t="str">
            <v xml:space="preserve"> Hà Lan </v>
          </cell>
          <cell r="AE298">
            <v>18</v>
          </cell>
          <cell r="AF298">
            <v>3</v>
          </cell>
          <cell r="AG298">
            <v>3</v>
          </cell>
          <cell r="AI298">
            <v>45100000</v>
          </cell>
          <cell r="AJ298">
            <v>37165262</v>
          </cell>
          <cell r="AL298">
            <v>0</v>
          </cell>
          <cell r="AM298">
            <v>0</v>
          </cell>
          <cell r="AO298">
            <v>0</v>
          </cell>
          <cell r="AP298">
            <v>0</v>
          </cell>
          <cell r="AQ298">
            <v>45100000</v>
          </cell>
          <cell r="AR298">
            <v>37165262</v>
          </cell>
          <cell r="AS298">
            <v>91</v>
          </cell>
          <cell r="AT298">
            <v>89</v>
          </cell>
          <cell r="AU298">
            <v>89</v>
          </cell>
          <cell r="AV298">
            <v>87</v>
          </cell>
          <cell r="AW298">
            <v>2</v>
          </cell>
          <cell r="AX298">
            <v>2</v>
          </cell>
          <cell r="AY298">
            <v>6318000</v>
          </cell>
          <cell r="AZ298">
            <v>6318000</v>
          </cell>
          <cell r="BA298">
            <v>9929000</v>
          </cell>
          <cell r="BB298">
            <v>9929000</v>
          </cell>
          <cell r="BC298">
            <v>16247000</v>
          </cell>
          <cell r="BD298">
            <v>16247000</v>
          </cell>
          <cell r="BE298">
            <v>6624000</v>
          </cell>
          <cell r="BG298">
            <v>22525000</v>
          </cell>
          <cell r="BH298">
            <v>0</v>
          </cell>
          <cell r="BI298">
            <v>29149000</v>
          </cell>
          <cell r="BJ298">
            <v>0</v>
          </cell>
          <cell r="BK298">
            <v>94000</v>
          </cell>
          <cell r="BL298">
            <v>1346000</v>
          </cell>
          <cell r="BM298">
            <v>1440000</v>
          </cell>
          <cell r="BR298">
            <v>1</v>
          </cell>
          <cell r="BT298" t="str">
            <v>061-841108/314/ 08-8257603</v>
          </cell>
          <cell r="BU298" t="str">
            <v>061-841042</v>
          </cell>
        </row>
        <row r="299">
          <cell r="P299" t="str">
            <v>1506/GP</v>
          </cell>
          <cell r="Q299">
            <v>35133</v>
          </cell>
          <cell r="R299">
            <v>472043001094</v>
          </cell>
          <cell r="S299">
            <v>41690</v>
          </cell>
          <cell r="T299" t="str">
            <v>Cty TNHH Aica Việt Nam (tên cũ Cty TNHH Dynea Việt Nam )</v>
          </cell>
          <cell r="U299">
            <v>30000</v>
          </cell>
          <cell r="V299">
            <v>1</v>
          </cell>
          <cell r="AB299">
            <v>2029</v>
          </cell>
          <cell r="AC299">
            <v>20</v>
          </cell>
          <cell r="AD299" t="str">
            <v>Singapore</v>
          </cell>
          <cell r="AE299">
            <v>7</v>
          </cell>
          <cell r="AF299">
            <v>3</v>
          </cell>
          <cell r="AG299">
            <v>3</v>
          </cell>
          <cell r="AH299">
            <v>5000000</v>
          </cell>
          <cell r="AI299">
            <v>15285000</v>
          </cell>
          <cell r="AJ299">
            <v>7259000</v>
          </cell>
          <cell r="AL299">
            <v>0</v>
          </cell>
          <cell r="AM299">
            <v>0</v>
          </cell>
          <cell r="AO299">
            <v>8026000</v>
          </cell>
          <cell r="AP299">
            <v>8026000</v>
          </cell>
          <cell r="AQ299">
            <v>15285000</v>
          </cell>
          <cell r="AR299">
            <v>15285000</v>
          </cell>
          <cell r="AS299">
            <v>109</v>
          </cell>
          <cell r="AT299">
            <v>109</v>
          </cell>
          <cell r="AU299">
            <v>109</v>
          </cell>
          <cell r="AV299">
            <v>109</v>
          </cell>
          <cell r="AW299">
            <v>0</v>
          </cell>
          <cell r="AX299">
            <v>0</v>
          </cell>
          <cell r="BA299">
            <v>4031040</v>
          </cell>
          <cell r="BB299">
            <v>4031040</v>
          </cell>
          <cell r="BC299">
            <v>4031040</v>
          </cell>
          <cell r="BD299">
            <v>4031040</v>
          </cell>
          <cell r="BG299">
            <v>9950340</v>
          </cell>
          <cell r="BH299">
            <v>72090</v>
          </cell>
          <cell r="BI299">
            <v>9950340</v>
          </cell>
          <cell r="BJ299">
            <v>72090</v>
          </cell>
          <cell r="BL299">
            <v>470310</v>
          </cell>
          <cell r="BM299">
            <v>470310</v>
          </cell>
          <cell r="BT299" t="str">
            <v>061-841411</v>
          </cell>
          <cell r="BU299" t="str">
            <v>061-841418</v>
          </cell>
        </row>
        <row r="300">
          <cell r="P300" t="str">
            <v>38/GP-KCN-ĐN</v>
          </cell>
          <cell r="Q300">
            <v>36522</v>
          </cell>
          <cell r="R300">
            <v>472033000694</v>
          </cell>
          <cell r="S300">
            <v>39889</v>
          </cell>
          <cell r="T300" t="str">
            <v xml:space="preserve"> Cty CP Gốm sứ Toàn Quốc </v>
          </cell>
          <cell r="U300">
            <v>66854</v>
          </cell>
          <cell r="V300">
            <v>1</v>
          </cell>
          <cell r="AA300">
            <v>3</v>
          </cell>
          <cell r="AB300">
            <v>2393</v>
          </cell>
          <cell r="AC300">
            <v>23</v>
          </cell>
          <cell r="AD300" t="str">
            <v xml:space="preserve"> Đài Loan </v>
          </cell>
          <cell r="AE300">
            <v>5</v>
          </cell>
          <cell r="AF300">
            <v>3</v>
          </cell>
          <cell r="AG300">
            <v>3</v>
          </cell>
          <cell r="AI300">
            <v>50000000</v>
          </cell>
          <cell r="AJ300">
            <v>50000000.379999995</v>
          </cell>
          <cell r="AL300">
            <v>0</v>
          </cell>
          <cell r="AM300">
            <v>0</v>
          </cell>
          <cell r="AO300">
            <v>0</v>
          </cell>
          <cell r="AP300">
            <v>0</v>
          </cell>
          <cell r="AQ300">
            <v>50000000</v>
          </cell>
          <cell r="AR300">
            <v>50000000.379999995</v>
          </cell>
          <cell r="AS300">
            <v>483</v>
          </cell>
          <cell r="AT300">
            <v>470</v>
          </cell>
          <cell r="AU300">
            <v>497</v>
          </cell>
          <cell r="AV300">
            <v>484</v>
          </cell>
          <cell r="AW300">
            <v>-14</v>
          </cell>
          <cell r="AX300">
            <v>-14</v>
          </cell>
          <cell r="BA300">
            <v>4112120</v>
          </cell>
          <cell r="BB300">
            <v>4112120</v>
          </cell>
          <cell r="BC300">
            <v>4112120</v>
          </cell>
          <cell r="BD300">
            <v>4112120</v>
          </cell>
          <cell r="BG300">
            <v>6513760</v>
          </cell>
          <cell r="BH300">
            <v>1298450</v>
          </cell>
          <cell r="BI300">
            <v>6513760</v>
          </cell>
          <cell r="BJ300">
            <v>1298450</v>
          </cell>
          <cell r="BL300">
            <v>10979</v>
          </cell>
          <cell r="BM300">
            <v>10979</v>
          </cell>
          <cell r="BT300" t="str">
            <v>061-542125/126</v>
          </cell>
          <cell r="BU300" t="str">
            <v>061-542129</v>
          </cell>
        </row>
        <row r="301">
          <cell r="P301" t="str">
            <v>232/GP-KCN-ĐN</v>
          </cell>
          <cell r="Q301">
            <v>37845</v>
          </cell>
          <cell r="R301">
            <v>472033000751</v>
          </cell>
          <cell r="S301">
            <v>41633</v>
          </cell>
          <cell r="T301" t="str">
            <v xml:space="preserve"> Cty TNHH AK Vina </v>
          </cell>
          <cell r="U301">
            <v>46836</v>
          </cell>
          <cell r="V301">
            <v>1</v>
          </cell>
          <cell r="Z301">
            <v>1</v>
          </cell>
          <cell r="AA301">
            <v>3</v>
          </cell>
          <cell r="AB301">
            <v>2029</v>
          </cell>
          <cell r="AC301">
            <v>20</v>
          </cell>
          <cell r="AD301" t="str">
            <v xml:space="preserve"> Hàn Quốc </v>
          </cell>
          <cell r="AE301">
            <v>6</v>
          </cell>
          <cell r="AF301">
            <v>3</v>
          </cell>
          <cell r="AG301">
            <v>3</v>
          </cell>
          <cell r="AI301">
            <v>15000000</v>
          </cell>
          <cell r="AJ301">
            <v>13639375</v>
          </cell>
          <cell r="AL301">
            <v>0</v>
          </cell>
          <cell r="AM301">
            <v>0</v>
          </cell>
          <cell r="AO301">
            <v>0</v>
          </cell>
          <cell r="AP301">
            <v>0</v>
          </cell>
          <cell r="AQ301">
            <v>15000000</v>
          </cell>
          <cell r="AR301">
            <v>13639375</v>
          </cell>
          <cell r="AS301">
            <v>96</v>
          </cell>
          <cell r="AT301">
            <v>92</v>
          </cell>
          <cell r="AU301">
            <v>93</v>
          </cell>
          <cell r="AV301">
            <v>89</v>
          </cell>
          <cell r="AW301">
            <v>3</v>
          </cell>
          <cell r="AX301">
            <v>3</v>
          </cell>
          <cell r="BA301">
            <v>4784000</v>
          </cell>
          <cell r="BB301">
            <v>4784000</v>
          </cell>
          <cell r="BC301">
            <v>4784000</v>
          </cell>
          <cell r="BD301">
            <v>4784000</v>
          </cell>
          <cell r="BG301">
            <v>8902000</v>
          </cell>
          <cell r="BH301">
            <v>326000</v>
          </cell>
          <cell r="BI301">
            <v>8902000</v>
          </cell>
          <cell r="BJ301">
            <v>326000</v>
          </cell>
          <cell r="BL301">
            <v>797000</v>
          </cell>
          <cell r="BM301">
            <v>797000</v>
          </cell>
          <cell r="BT301" t="str">
            <v>061-3543732</v>
          </cell>
          <cell r="BU301" t="str">
            <v>061-3541986</v>
          </cell>
        </row>
        <row r="302">
          <cell r="P302" t="str">
            <v>234/GP-KCN-ĐN</v>
          </cell>
          <cell r="Q302">
            <v>37860</v>
          </cell>
          <cell r="R302">
            <v>472043000643</v>
          </cell>
          <cell r="S302">
            <v>40210</v>
          </cell>
          <cell r="T302" t="str">
            <v xml:space="preserve"> Cty TNHH Công nghiệp Rock Team (Việt Nam)  </v>
          </cell>
          <cell r="U302">
            <v>28000</v>
          </cell>
          <cell r="V302">
            <v>1</v>
          </cell>
          <cell r="AB302">
            <v>2029</v>
          </cell>
          <cell r="AC302">
            <v>20</v>
          </cell>
          <cell r="AD302" t="str">
            <v xml:space="preserve"> Đài Loan </v>
          </cell>
          <cell r="AE302">
            <v>5</v>
          </cell>
          <cell r="AF302">
            <v>3</v>
          </cell>
          <cell r="AG302">
            <v>3</v>
          </cell>
          <cell r="AI302">
            <v>5560000</v>
          </cell>
          <cell r="AJ302">
            <v>5560000</v>
          </cell>
          <cell r="AL302">
            <v>0</v>
          </cell>
          <cell r="AM302">
            <v>0</v>
          </cell>
          <cell r="AO302">
            <v>0</v>
          </cell>
          <cell r="AP302">
            <v>0</v>
          </cell>
          <cell r="AQ302">
            <v>5560000</v>
          </cell>
          <cell r="AR302">
            <v>5560000</v>
          </cell>
          <cell r="AS302">
            <v>105</v>
          </cell>
          <cell r="AT302">
            <v>101</v>
          </cell>
          <cell r="AU302">
            <v>105</v>
          </cell>
          <cell r="AV302">
            <v>101</v>
          </cell>
          <cell r="AW302">
            <v>0</v>
          </cell>
          <cell r="AX302">
            <v>0</v>
          </cell>
          <cell r="BA302">
            <v>1007000</v>
          </cell>
          <cell r="BB302">
            <v>1007000</v>
          </cell>
          <cell r="BC302">
            <v>1007000</v>
          </cell>
          <cell r="BD302">
            <v>1007000</v>
          </cell>
          <cell r="BG302">
            <v>1808000</v>
          </cell>
          <cell r="BH302">
            <v>763000</v>
          </cell>
          <cell r="BI302">
            <v>1808000</v>
          </cell>
          <cell r="BJ302">
            <v>763000</v>
          </cell>
          <cell r="BL302">
            <v>109000</v>
          </cell>
          <cell r="BM302">
            <v>109000</v>
          </cell>
          <cell r="BT302" t="str">
            <v>061-541099/100-102</v>
          </cell>
          <cell r="BU302" t="str">
            <v>061-541098</v>
          </cell>
          <cell r="BV302" t="str">
            <v>tháng 3/2004</v>
          </cell>
        </row>
        <row r="303">
          <cell r="P303" t="str">
            <v>346/GP-KCN-ĐN</v>
          </cell>
          <cell r="Q303">
            <v>38366</v>
          </cell>
          <cell r="R303">
            <v>472043000851</v>
          </cell>
          <cell r="S303">
            <v>40522</v>
          </cell>
          <cell r="T303" t="str">
            <v xml:space="preserve"> Cty TNHH Thép bê tông Nhật Kiều </v>
          </cell>
          <cell r="U303">
            <v>7950</v>
          </cell>
          <cell r="V303">
            <v>2</v>
          </cell>
          <cell r="AB303">
            <v>2395</v>
          </cell>
          <cell r="AC303">
            <v>23</v>
          </cell>
          <cell r="AD303" t="str">
            <v xml:space="preserve"> Nhật Bản </v>
          </cell>
          <cell r="AE303">
            <v>3</v>
          </cell>
          <cell r="AF303">
            <v>3</v>
          </cell>
          <cell r="AG303">
            <v>3</v>
          </cell>
          <cell r="AI303">
            <v>1000000</v>
          </cell>
          <cell r="AJ303">
            <v>947801</v>
          </cell>
          <cell r="AL303">
            <v>0</v>
          </cell>
          <cell r="AM303">
            <v>0</v>
          </cell>
          <cell r="AO303">
            <v>0</v>
          </cell>
          <cell r="AP303">
            <v>0</v>
          </cell>
          <cell r="AQ303">
            <v>1000000</v>
          </cell>
          <cell r="AR303">
            <v>947801</v>
          </cell>
          <cell r="AS303">
            <v>9</v>
          </cell>
          <cell r="AT303">
            <v>9</v>
          </cell>
          <cell r="AU303">
            <v>9</v>
          </cell>
          <cell r="AV303">
            <v>9</v>
          </cell>
          <cell r="AW303">
            <v>0</v>
          </cell>
          <cell r="AX303">
            <v>0</v>
          </cell>
          <cell r="BA303">
            <v>0</v>
          </cell>
          <cell r="BB303">
            <v>0</v>
          </cell>
          <cell r="BC303">
            <v>0</v>
          </cell>
          <cell r="BD303">
            <v>0</v>
          </cell>
          <cell r="BG303">
            <v>0</v>
          </cell>
          <cell r="BH303">
            <v>0</v>
          </cell>
          <cell r="BI303">
            <v>0</v>
          </cell>
          <cell r="BJ303">
            <v>0</v>
          </cell>
          <cell r="BL303">
            <v>0</v>
          </cell>
          <cell r="BM303">
            <v>0</v>
          </cell>
          <cell r="BT303" t="str">
            <v>061-3541221/23</v>
          </cell>
          <cell r="BW303" t="str">
            <v>Đã chuyển nhượng cho cty Đại Việt (thông tin từ Đại diện Long Thành tháng 09/2013)</v>
          </cell>
        </row>
        <row r="304">
          <cell r="P304" t="str">
            <v>1461B/GP</v>
          </cell>
          <cell r="Q304" t="str">
            <v>28/03/2005</v>
          </cell>
          <cell r="R304">
            <v>472043001098</v>
          </cell>
          <cell r="S304">
            <v>41702</v>
          </cell>
          <cell r="T304" t="str">
            <v>Cty TNHH City Gas</v>
          </cell>
          <cell r="U304">
            <v>8742</v>
          </cell>
          <cell r="V304">
            <v>1</v>
          </cell>
          <cell r="AB304">
            <v>4661</v>
          </cell>
          <cell r="AC304">
            <v>46</v>
          </cell>
          <cell r="AD304" t="str">
            <v>Thái Lan</v>
          </cell>
          <cell r="AE304">
            <v>8</v>
          </cell>
          <cell r="AF304">
            <v>3</v>
          </cell>
          <cell r="AG304">
            <v>3</v>
          </cell>
          <cell r="AI304">
            <v>13761000</v>
          </cell>
          <cell r="AJ304">
            <v>13761000</v>
          </cell>
          <cell r="AL304">
            <v>0</v>
          </cell>
          <cell r="AM304">
            <v>0</v>
          </cell>
          <cell r="AO304">
            <v>0</v>
          </cell>
          <cell r="AP304">
            <v>0</v>
          </cell>
          <cell r="AQ304">
            <v>13761000</v>
          </cell>
          <cell r="AR304">
            <v>13761000</v>
          </cell>
          <cell r="AS304">
            <v>15</v>
          </cell>
          <cell r="AT304">
            <v>15</v>
          </cell>
          <cell r="AU304">
            <v>15</v>
          </cell>
          <cell r="AV304">
            <v>15</v>
          </cell>
          <cell r="AW304">
            <v>0</v>
          </cell>
          <cell r="AX304">
            <v>0</v>
          </cell>
          <cell r="BA304">
            <v>0</v>
          </cell>
          <cell r="BB304">
            <v>0</v>
          </cell>
          <cell r="BC304">
            <v>0</v>
          </cell>
          <cell r="BD304">
            <v>0</v>
          </cell>
          <cell r="BG304">
            <v>0</v>
          </cell>
          <cell r="BH304">
            <v>0</v>
          </cell>
          <cell r="BI304">
            <v>0</v>
          </cell>
          <cell r="BJ304">
            <v>0</v>
          </cell>
          <cell r="BL304">
            <v>0</v>
          </cell>
          <cell r="BM304">
            <v>0</v>
          </cell>
          <cell r="BT304" t="str">
            <v>08-38244362</v>
          </cell>
          <cell r="BU304" t="str">
            <v>08-38240300</v>
          </cell>
        </row>
        <row r="305">
          <cell r="P305" t="str">
            <v>401/GP-KCN-ĐN</v>
          </cell>
          <cell r="Q305">
            <v>38541</v>
          </cell>
          <cell r="R305">
            <v>472023000041</v>
          </cell>
          <cell r="S305">
            <v>41092</v>
          </cell>
          <cell r="T305" t="str">
            <v xml:space="preserve"> Cty TNHH Surint Omya (Vietnam) </v>
          </cell>
          <cell r="U305">
            <v>31137</v>
          </cell>
          <cell r="V305">
            <v>1</v>
          </cell>
          <cell r="Z305">
            <v>1</v>
          </cell>
          <cell r="AA305">
            <v>3</v>
          </cell>
          <cell r="AB305">
            <v>2029</v>
          </cell>
          <cell r="AC305">
            <v>20</v>
          </cell>
          <cell r="AD305" t="str">
            <v xml:space="preserve"> Thái Lan-Thụy Sĩ </v>
          </cell>
          <cell r="AE305">
            <v>8</v>
          </cell>
          <cell r="AF305">
            <v>3</v>
          </cell>
          <cell r="AG305">
            <v>3</v>
          </cell>
          <cell r="AI305">
            <v>12703260</v>
          </cell>
          <cell r="AJ305">
            <v>12703260</v>
          </cell>
          <cell r="AL305">
            <v>0</v>
          </cell>
          <cell r="AM305">
            <v>0</v>
          </cell>
          <cell r="AO305">
            <v>0</v>
          </cell>
          <cell r="AP305">
            <v>0</v>
          </cell>
          <cell r="AQ305">
            <v>12703260</v>
          </cell>
          <cell r="AR305">
            <v>12703260</v>
          </cell>
          <cell r="AS305">
            <v>55</v>
          </cell>
          <cell r="AT305">
            <v>54</v>
          </cell>
          <cell r="AU305">
            <v>55</v>
          </cell>
          <cell r="AV305">
            <v>54</v>
          </cell>
          <cell r="AW305">
            <v>0</v>
          </cell>
          <cell r="AX305">
            <v>0</v>
          </cell>
          <cell r="BA305">
            <v>118000</v>
          </cell>
          <cell r="BB305">
            <v>117700</v>
          </cell>
          <cell r="BC305">
            <v>118000</v>
          </cell>
          <cell r="BD305">
            <v>117700</v>
          </cell>
          <cell r="BG305">
            <v>2040000</v>
          </cell>
          <cell r="BH305">
            <v>13000</v>
          </cell>
          <cell r="BI305">
            <v>2040000</v>
          </cell>
          <cell r="BJ305">
            <v>13000</v>
          </cell>
          <cell r="BL305">
            <v>89640</v>
          </cell>
          <cell r="BM305">
            <v>89640</v>
          </cell>
          <cell r="BT305" t="str">
            <v>08-838422745</v>
          </cell>
        </row>
        <row r="306">
          <cell r="P306" t="str">
            <v>809A/GP</v>
          </cell>
          <cell r="Q306">
            <v>38575</v>
          </cell>
          <cell r="R306">
            <v>472043000595</v>
          </cell>
          <cell r="S306">
            <v>41682</v>
          </cell>
          <cell r="T306" t="str">
            <v xml:space="preserve"> Cty TNHH Petronas (Việt Nam) </v>
          </cell>
          <cell r="U306">
            <v>38225</v>
          </cell>
          <cell r="V306">
            <v>1</v>
          </cell>
          <cell r="AB306">
            <v>2029</v>
          </cell>
          <cell r="AC306">
            <v>20</v>
          </cell>
          <cell r="AD306" t="str">
            <v xml:space="preserve"> Malaysia </v>
          </cell>
          <cell r="AE306">
            <v>12</v>
          </cell>
          <cell r="AF306">
            <v>3</v>
          </cell>
          <cell r="AG306">
            <v>3</v>
          </cell>
          <cell r="AI306">
            <v>14900000</v>
          </cell>
          <cell r="AJ306">
            <v>14900000</v>
          </cell>
          <cell r="AL306">
            <v>7000000</v>
          </cell>
          <cell r="AM306">
            <v>7000000</v>
          </cell>
          <cell r="AO306">
            <v>7000000</v>
          </cell>
          <cell r="AP306">
            <v>7000000</v>
          </cell>
          <cell r="AQ306">
            <v>21900000</v>
          </cell>
          <cell r="AR306">
            <v>21900000</v>
          </cell>
          <cell r="AS306">
            <v>50</v>
          </cell>
          <cell r="AT306">
            <v>48</v>
          </cell>
          <cell r="AU306">
            <v>50</v>
          </cell>
          <cell r="AV306">
            <v>48</v>
          </cell>
          <cell r="AW306">
            <v>0</v>
          </cell>
          <cell r="AX306">
            <v>0</v>
          </cell>
          <cell r="BA306">
            <v>9613690</v>
          </cell>
          <cell r="BB306">
            <v>9613690</v>
          </cell>
          <cell r="BC306">
            <v>9613690</v>
          </cell>
          <cell r="BD306">
            <v>9613690</v>
          </cell>
          <cell r="BG306">
            <v>16175400</v>
          </cell>
          <cell r="BH306">
            <v>1092310</v>
          </cell>
          <cell r="BI306">
            <v>16175400</v>
          </cell>
          <cell r="BJ306">
            <v>1092310</v>
          </cell>
          <cell r="BL306">
            <v>1444950</v>
          </cell>
          <cell r="BM306">
            <v>1444950</v>
          </cell>
          <cell r="BT306" t="str">
            <v>08-3830966/77</v>
          </cell>
          <cell r="BU306" t="str">
            <v>08-38333628</v>
          </cell>
        </row>
        <row r="307">
          <cell r="P307">
            <v>472023000145</v>
          </cell>
          <cell r="Q307">
            <v>39230</v>
          </cell>
          <cell r="S307">
            <v>41130</v>
          </cell>
          <cell r="T307" t="str">
            <v xml:space="preserve"> Cty TNHH Hóa chất công nghệ Samsung Việt Nam (tên cũ là Cty TNHH SSJ Vina) </v>
          </cell>
          <cell r="U307">
            <v>50026</v>
          </cell>
          <cell r="V307">
            <v>1</v>
          </cell>
          <cell r="Z307">
            <v>1</v>
          </cell>
          <cell r="AA307">
            <v>3</v>
          </cell>
          <cell r="AB307">
            <v>2029</v>
          </cell>
          <cell r="AC307">
            <v>20</v>
          </cell>
          <cell r="AD307" t="str">
            <v xml:space="preserve"> Hàn Quốc-Singapore </v>
          </cell>
          <cell r="AE307">
            <v>6</v>
          </cell>
          <cell r="AF307">
            <v>3</v>
          </cell>
          <cell r="AG307">
            <v>3</v>
          </cell>
          <cell r="AI307">
            <v>6300000</v>
          </cell>
          <cell r="AJ307">
            <v>3623000</v>
          </cell>
          <cell r="AL307">
            <v>0</v>
          </cell>
          <cell r="AM307">
            <v>0</v>
          </cell>
          <cell r="AN307">
            <v>2677000</v>
          </cell>
          <cell r="AO307">
            <v>0</v>
          </cell>
          <cell r="AP307">
            <v>2677000</v>
          </cell>
          <cell r="AQ307">
            <v>6300000</v>
          </cell>
          <cell r="AR307">
            <v>6300000</v>
          </cell>
          <cell r="AS307">
            <v>11</v>
          </cell>
          <cell r="AT307">
            <v>11</v>
          </cell>
          <cell r="AU307">
            <v>11</v>
          </cell>
          <cell r="AV307">
            <v>11</v>
          </cell>
          <cell r="AW307">
            <v>0</v>
          </cell>
          <cell r="AX307">
            <v>0</v>
          </cell>
          <cell r="BA307">
            <v>8343000</v>
          </cell>
          <cell r="BB307">
            <v>8343000</v>
          </cell>
          <cell r="BC307">
            <v>8343000</v>
          </cell>
          <cell r="BD307">
            <v>8343000</v>
          </cell>
          <cell r="BG307">
            <v>12151000</v>
          </cell>
          <cell r="BH307">
            <v>0</v>
          </cell>
          <cell r="BI307">
            <v>12151000</v>
          </cell>
          <cell r="BJ307">
            <v>0</v>
          </cell>
          <cell r="BL307">
            <v>0</v>
          </cell>
          <cell r="BM307">
            <v>0</v>
          </cell>
          <cell r="BT307" t="str">
            <v>061-3551829</v>
          </cell>
          <cell r="BU307" t="str">
            <v>061-3551831</v>
          </cell>
          <cell r="BV307" t="str">
            <v xml:space="preserve"> 04/2008 hoạt động</v>
          </cell>
        </row>
        <row r="308">
          <cell r="P308">
            <v>472023000663</v>
          </cell>
          <cell r="Q308">
            <v>39702</v>
          </cell>
          <cell r="S308">
            <v>41620</v>
          </cell>
          <cell r="T308" t="str">
            <v xml:space="preserve"> Cty TNHH Công nghệ Hóa chất Haein </v>
          </cell>
          <cell r="U308">
            <v>9355</v>
          </cell>
          <cell r="V308">
            <v>1</v>
          </cell>
          <cell r="AB308">
            <v>2011</v>
          </cell>
          <cell r="AC308">
            <v>20</v>
          </cell>
          <cell r="AD308" t="str">
            <v xml:space="preserve"> Hàn Quốc </v>
          </cell>
          <cell r="AE308">
            <v>6</v>
          </cell>
          <cell r="AF308">
            <v>3</v>
          </cell>
          <cell r="AG308">
            <v>3</v>
          </cell>
          <cell r="AI308">
            <v>7300000</v>
          </cell>
          <cell r="AJ308">
            <v>7199004</v>
          </cell>
          <cell r="AL308">
            <v>0</v>
          </cell>
          <cell r="AM308">
            <v>0</v>
          </cell>
          <cell r="AO308">
            <v>0</v>
          </cell>
          <cell r="AP308">
            <v>0</v>
          </cell>
          <cell r="AQ308">
            <v>7300000</v>
          </cell>
          <cell r="AR308">
            <v>7199004</v>
          </cell>
          <cell r="AS308">
            <v>25</v>
          </cell>
          <cell r="AT308">
            <v>23</v>
          </cell>
          <cell r="AU308">
            <v>31</v>
          </cell>
          <cell r="AV308">
            <v>29</v>
          </cell>
          <cell r="AW308">
            <v>-6</v>
          </cell>
          <cell r="AX308">
            <v>-6</v>
          </cell>
          <cell r="BA308">
            <v>0</v>
          </cell>
          <cell r="BB308">
            <v>0</v>
          </cell>
          <cell r="BC308">
            <v>0</v>
          </cell>
          <cell r="BD308">
            <v>0</v>
          </cell>
          <cell r="BG308">
            <v>2991740</v>
          </cell>
          <cell r="BH308">
            <v>0</v>
          </cell>
          <cell r="BI308">
            <v>2991740</v>
          </cell>
          <cell r="BJ308">
            <v>0</v>
          </cell>
          <cell r="BL308">
            <v>29230</v>
          </cell>
          <cell r="BM308">
            <v>29230</v>
          </cell>
          <cell r="BT308" t="str">
            <v>061-3551934</v>
          </cell>
          <cell r="BU308" t="str">
            <v>061-3551936</v>
          </cell>
        </row>
        <row r="309">
          <cell r="P309">
            <v>472043000745</v>
          </cell>
          <cell r="Q309">
            <v>40023</v>
          </cell>
          <cell r="S309">
            <v>40408</v>
          </cell>
          <cell r="T309" t="str">
            <v xml:space="preserve"> Cty TNHH Top Solvent (Việt Nam) </v>
          </cell>
          <cell r="U309">
            <v>20000</v>
          </cell>
          <cell r="V309">
            <v>1</v>
          </cell>
          <cell r="AB309">
            <v>2029</v>
          </cell>
          <cell r="AC309">
            <v>20</v>
          </cell>
          <cell r="AD309" t="str">
            <v xml:space="preserve"> Thái Lan </v>
          </cell>
          <cell r="AE309">
            <v>8</v>
          </cell>
          <cell r="AF309">
            <v>3</v>
          </cell>
          <cell r="AG309">
            <v>3</v>
          </cell>
          <cell r="AI309">
            <v>40000000</v>
          </cell>
          <cell r="AJ309">
            <v>40000000</v>
          </cell>
          <cell r="AL309">
            <v>0</v>
          </cell>
          <cell r="AM309">
            <v>0</v>
          </cell>
          <cell r="AO309">
            <v>0</v>
          </cell>
          <cell r="AP309">
            <v>0</v>
          </cell>
          <cell r="AQ309">
            <v>40000000</v>
          </cell>
          <cell r="AR309">
            <v>40000000</v>
          </cell>
          <cell r="AS309">
            <v>16</v>
          </cell>
          <cell r="AT309">
            <v>16</v>
          </cell>
          <cell r="AU309">
            <v>16</v>
          </cell>
          <cell r="AV309">
            <v>16</v>
          </cell>
          <cell r="AW309">
            <v>0</v>
          </cell>
          <cell r="AX309">
            <v>0</v>
          </cell>
          <cell r="BA309">
            <v>22050000</v>
          </cell>
          <cell r="BB309">
            <v>22050000</v>
          </cell>
          <cell r="BC309">
            <v>22050000</v>
          </cell>
          <cell r="BD309">
            <v>22050000</v>
          </cell>
          <cell r="BG309">
            <v>21444000</v>
          </cell>
          <cell r="BH309">
            <v>124000</v>
          </cell>
          <cell r="BI309">
            <v>21444000</v>
          </cell>
          <cell r="BJ309">
            <v>124000</v>
          </cell>
          <cell r="BL309">
            <v>2227000</v>
          </cell>
          <cell r="BM309">
            <v>2227000</v>
          </cell>
          <cell r="BT309" t="str">
            <v>08-38279035</v>
          </cell>
          <cell r="BU309" t="str">
            <v>061-38279030</v>
          </cell>
        </row>
        <row r="310">
          <cell r="P310">
            <v>472031000842</v>
          </cell>
          <cell r="Q310" t="str">
            <v>26/10/10</v>
          </cell>
          <cell r="S310">
            <v>41661</v>
          </cell>
          <cell r="T310" t="str">
            <v xml:space="preserve"> Cty CP Quốc tế Pancera </v>
          </cell>
          <cell r="U310">
            <v>95600</v>
          </cell>
          <cell r="V310">
            <v>1</v>
          </cell>
          <cell r="AB310">
            <v>2392</v>
          </cell>
          <cell r="AC310">
            <v>23</v>
          </cell>
          <cell r="AD310" t="str">
            <v xml:space="preserve"> Đài Loan </v>
          </cell>
          <cell r="AE310">
            <v>5</v>
          </cell>
          <cell r="AF310">
            <v>3</v>
          </cell>
          <cell r="AG310">
            <v>3</v>
          </cell>
          <cell r="AI310">
            <v>46666667</v>
          </cell>
          <cell r="AJ310">
            <v>30000000.050000001</v>
          </cell>
          <cell r="AL310">
            <v>0</v>
          </cell>
          <cell r="AM310">
            <v>0</v>
          </cell>
          <cell r="AO310">
            <v>16666667</v>
          </cell>
          <cell r="AP310">
            <v>16666667</v>
          </cell>
          <cell r="AQ310">
            <v>46666667</v>
          </cell>
          <cell r="AR310">
            <v>46666667.049999997</v>
          </cell>
          <cell r="AS310">
            <v>482</v>
          </cell>
          <cell r="AT310">
            <v>460</v>
          </cell>
          <cell r="AU310">
            <v>533</v>
          </cell>
          <cell r="AV310">
            <v>512</v>
          </cell>
          <cell r="AW310">
            <v>-51</v>
          </cell>
          <cell r="AX310">
            <v>-52</v>
          </cell>
          <cell r="BA310">
            <v>7284332</v>
          </cell>
          <cell r="BB310">
            <v>290253</v>
          </cell>
          <cell r="BC310">
            <v>7284332</v>
          </cell>
          <cell r="BD310">
            <v>290253</v>
          </cell>
          <cell r="BG310">
            <v>7480000</v>
          </cell>
          <cell r="BH310">
            <v>6760000</v>
          </cell>
          <cell r="BI310">
            <v>7480000</v>
          </cell>
          <cell r="BJ310">
            <v>6760000</v>
          </cell>
          <cell r="BL310">
            <v>581599</v>
          </cell>
          <cell r="BM310">
            <v>581599</v>
          </cell>
          <cell r="BT310" t="str">
            <v>061-3541905</v>
          </cell>
        </row>
        <row r="311">
          <cell r="P311">
            <v>47201200841</v>
          </cell>
          <cell r="Q311" t="str">
            <v>15/10/10</v>
          </cell>
          <cell r="S311" t="str">
            <v xml:space="preserve"> </v>
          </cell>
          <cell r="T311" t="str">
            <v xml:space="preserve"> Chi nhánh Cty TNHH Cung ứng nhựa đường tại Đồng Nai </v>
          </cell>
          <cell r="U311">
            <v>14016</v>
          </cell>
          <cell r="V311">
            <v>2</v>
          </cell>
          <cell r="AB311">
            <v>2029</v>
          </cell>
          <cell r="AC311">
            <v>20</v>
          </cell>
          <cell r="AD311" t="str">
            <v xml:space="preserve"> Singapore </v>
          </cell>
          <cell r="AE311">
            <v>7</v>
          </cell>
          <cell r="AF311">
            <v>3</v>
          </cell>
          <cell r="AG311">
            <v>3</v>
          </cell>
          <cell r="AI311">
            <v>6000000</v>
          </cell>
          <cell r="AJ311">
            <v>0</v>
          </cell>
          <cell r="AL311">
            <v>0</v>
          </cell>
          <cell r="AM311">
            <v>0</v>
          </cell>
          <cell r="AO311">
            <v>0</v>
          </cell>
          <cell r="AP311">
            <v>0</v>
          </cell>
          <cell r="AQ311">
            <v>6000000</v>
          </cell>
          <cell r="AR311">
            <v>0</v>
          </cell>
          <cell r="AS311">
            <v>0</v>
          </cell>
          <cell r="AT311">
            <v>0</v>
          </cell>
          <cell r="AU311">
            <v>0</v>
          </cell>
          <cell r="AV311">
            <v>0</v>
          </cell>
          <cell r="AW311">
            <v>0</v>
          </cell>
          <cell r="AX311">
            <v>0</v>
          </cell>
          <cell r="BA311">
            <v>0</v>
          </cell>
          <cell r="BB311">
            <v>0</v>
          </cell>
          <cell r="BC311">
            <v>0</v>
          </cell>
          <cell r="BD311">
            <v>0</v>
          </cell>
          <cell r="BG311">
            <v>0</v>
          </cell>
          <cell r="BH311">
            <v>0</v>
          </cell>
          <cell r="BI311">
            <v>0</v>
          </cell>
          <cell r="BJ311">
            <v>0</v>
          </cell>
          <cell r="BL311">
            <v>0</v>
          </cell>
          <cell r="BM311">
            <v>0</v>
          </cell>
        </row>
        <row r="312">
          <cell r="P312">
            <v>472023000862</v>
          </cell>
          <cell r="Q312" t="str">
            <v>29/01/2011</v>
          </cell>
          <cell r="S312">
            <v>41451</v>
          </cell>
          <cell r="T312" t="str">
            <v xml:space="preserve">Cty TNHH Taicera Keraben
</v>
          </cell>
          <cell r="V312">
            <v>1</v>
          </cell>
          <cell r="AB312">
            <v>2393</v>
          </cell>
          <cell r="AC312">
            <v>23</v>
          </cell>
          <cell r="AD312" t="str">
            <v>Việt Nam - Tây Ban Nha</v>
          </cell>
          <cell r="AE312">
            <v>21</v>
          </cell>
          <cell r="AF312">
            <v>2</v>
          </cell>
          <cell r="AG312">
            <v>2</v>
          </cell>
          <cell r="AI312">
            <v>3000000</v>
          </cell>
          <cell r="AJ312">
            <v>1068699</v>
          </cell>
          <cell r="AL312">
            <v>0</v>
          </cell>
          <cell r="AM312">
            <v>0</v>
          </cell>
          <cell r="AO312">
            <v>0</v>
          </cell>
          <cell r="AP312">
            <v>0</v>
          </cell>
          <cell r="AQ312">
            <v>3000000</v>
          </cell>
          <cell r="AR312">
            <v>1068699</v>
          </cell>
          <cell r="AS312">
            <v>8</v>
          </cell>
          <cell r="AT312">
            <v>6</v>
          </cell>
          <cell r="AU312">
            <v>8</v>
          </cell>
          <cell r="AV312">
            <v>6</v>
          </cell>
          <cell r="AW312">
            <v>0</v>
          </cell>
          <cell r="AX312">
            <v>0</v>
          </cell>
          <cell r="BA312">
            <v>0</v>
          </cell>
          <cell r="BB312">
            <v>0</v>
          </cell>
          <cell r="BC312">
            <v>0</v>
          </cell>
          <cell r="BD312">
            <v>0</v>
          </cell>
          <cell r="BG312">
            <v>0</v>
          </cell>
          <cell r="BH312">
            <v>0</v>
          </cell>
          <cell r="BI312">
            <v>0</v>
          </cell>
          <cell r="BJ312">
            <v>0</v>
          </cell>
          <cell r="BL312">
            <v>0</v>
          </cell>
          <cell r="BM312">
            <v>0</v>
          </cell>
          <cell r="BT312" t="str">
            <v>08-38655624</v>
          </cell>
          <cell r="BW312" t="str">
            <v>thuê nhà xưởng Cty Taicera</v>
          </cell>
        </row>
        <row r="313">
          <cell r="AI313">
            <v>0</v>
          </cell>
          <cell r="AJ313">
            <v>0</v>
          </cell>
          <cell r="AM313">
            <v>0</v>
          </cell>
          <cell r="AP313">
            <v>0</v>
          </cell>
          <cell r="AQ313">
            <v>0</v>
          </cell>
          <cell r="AR313">
            <v>0</v>
          </cell>
          <cell r="BC313">
            <v>0</v>
          </cell>
          <cell r="BD313">
            <v>0</v>
          </cell>
          <cell r="BI313">
            <v>0</v>
          </cell>
          <cell r="BJ313">
            <v>0</v>
          </cell>
          <cell r="BM313">
            <v>0</v>
          </cell>
        </row>
        <row r="314">
          <cell r="AI314">
            <v>0</v>
          </cell>
          <cell r="AJ314">
            <v>0</v>
          </cell>
          <cell r="AM314">
            <v>0</v>
          </cell>
          <cell r="AP314">
            <v>0</v>
          </cell>
          <cell r="AQ314">
            <v>0</v>
          </cell>
          <cell r="AR314">
            <v>0</v>
          </cell>
          <cell r="BC314">
            <v>0</v>
          </cell>
          <cell r="BD314">
            <v>0</v>
          </cell>
          <cell r="BI314">
            <v>0</v>
          </cell>
          <cell r="BJ314">
            <v>0</v>
          </cell>
          <cell r="BM314">
            <v>0</v>
          </cell>
        </row>
        <row r="315">
          <cell r="AI315">
            <v>0</v>
          </cell>
          <cell r="AJ315">
            <v>0</v>
          </cell>
          <cell r="AM315">
            <v>0</v>
          </cell>
          <cell r="AP315">
            <v>0</v>
          </cell>
          <cell r="AQ315">
            <v>0</v>
          </cell>
          <cell r="AR315">
            <v>0</v>
          </cell>
          <cell r="BC315">
            <v>0</v>
          </cell>
          <cell r="BD315">
            <v>0</v>
          </cell>
          <cell r="BI315">
            <v>0</v>
          </cell>
          <cell r="BJ315">
            <v>0</v>
          </cell>
          <cell r="BM315">
            <v>0</v>
          </cell>
        </row>
        <row r="316">
          <cell r="S316" t="str">
            <v xml:space="preserve"> </v>
          </cell>
          <cell r="T316" t="str">
            <v xml:space="preserve"> Cty TNHH Hóa chất &amp; phân bón Việt Tân (1) </v>
          </cell>
          <cell r="AD316" t="str">
            <v xml:space="preserve"> Việt Nam </v>
          </cell>
          <cell r="AI316">
            <v>0</v>
          </cell>
          <cell r="AJ316">
            <v>0</v>
          </cell>
          <cell r="AM316">
            <v>0</v>
          </cell>
          <cell r="AP316">
            <v>0</v>
          </cell>
          <cell r="AQ316">
            <v>0</v>
          </cell>
          <cell r="AR316">
            <v>0</v>
          </cell>
          <cell r="BC316">
            <v>0</v>
          </cell>
          <cell r="BD316">
            <v>0</v>
          </cell>
          <cell r="BI316">
            <v>0</v>
          </cell>
          <cell r="BJ316">
            <v>0</v>
          </cell>
          <cell r="BM316">
            <v>0</v>
          </cell>
          <cell r="BT316" t="str">
            <v>061-3841463</v>
          </cell>
        </row>
        <row r="317">
          <cell r="S317" t="str">
            <v xml:space="preserve"> </v>
          </cell>
          <cell r="T317" t="str">
            <v xml:space="preserve">Chi nhánh Cty TNHH Cung ứng Nhựa đường </v>
          </cell>
          <cell r="AI317">
            <v>0</v>
          </cell>
          <cell r="AJ317">
            <v>0</v>
          </cell>
          <cell r="AM317">
            <v>0</v>
          </cell>
          <cell r="AP317">
            <v>0</v>
          </cell>
          <cell r="AQ317">
            <v>0</v>
          </cell>
          <cell r="AR317">
            <v>0</v>
          </cell>
          <cell r="BC317">
            <v>0</v>
          </cell>
          <cell r="BD317">
            <v>0</v>
          </cell>
          <cell r="BI317">
            <v>0</v>
          </cell>
          <cell r="BJ317">
            <v>0</v>
          </cell>
          <cell r="BM317">
            <v>0</v>
          </cell>
        </row>
        <row r="318">
          <cell r="S318" t="str">
            <v xml:space="preserve"> </v>
          </cell>
          <cell r="AI318">
            <v>0</v>
          </cell>
          <cell r="AJ318">
            <v>0</v>
          </cell>
          <cell r="AM318">
            <v>0</v>
          </cell>
          <cell r="AP318">
            <v>0</v>
          </cell>
          <cell r="AQ318">
            <v>0</v>
          </cell>
          <cell r="AR318">
            <v>0</v>
          </cell>
          <cell r="BC318">
            <v>0</v>
          </cell>
          <cell r="BD318">
            <v>0</v>
          </cell>
          <cell r="BI318">
            <v>0</v>
          </cell>
          <cell r="BJ318">
            <v>0</v>
          </cell>
          <cell r="BM318">
            <v>0</v>
          </cell>
        </row>
        <row r="319">
          <cell r="S319" t="str">
            <v xml:space="preserve"> </v>
          </cell>
          <cell r="AI319">
            <v>0</v>
          </cell>
          <cell r="AJ319">
            <v>0</v>
          </cell>
          <cell r="AM319">
            <v>0</v>
          </cell>
          <cell r="AP319">
            <v>0</v>
          </cell>
          <cell r="AQ319">
            <v>0</v>
          </cell>
          <cell r="AR319">
            <v>0</v>
          </cell>
          <cell r="BC319">
            <v>0</v>
          </cell>
          <cell r="BD319">
            <v>0</v>
          </cell>
          <cell r="BI319">
            <v>0</v>
          </cell>
          <cell r="BJ319">
            <v>0</v>
          </cell>
          <cell r="BM319">
            <v>0</v>
          </cell>
        </row>
        <row r="320">
          <cell r="S320" t="str">
            <v xml:space="preserve"> </v>
          </cell>
          <cell r="AI320">
            <v>0</v>
          </cell>
          <cell r="AJ320">
            <v>0</v>
          </cell>
          <cell r="AM320">
            <v>0</v>
          </cell>
          <cell r="AP320">
            <v>0</v>
          </cell>
          <cell r="AQ320">
            <v>0</v>
          </cell>
          <cell r="AR320">
            <v>0</v>
          </cell>
          <cell r="BC320">
            <v>0</v>
          </cell>
          <cell r="BD320">
            <v>0</v>
          </cell>
          <cell r="BI320">
            <v>0</v>
          </cell>
          <cell r="BJ320">
            <v>0</v>
          </cell>
          <cell r="BM320">
            <v>0</v>
          </cell>
        </row>
        <row r="321">
          <cell r="S321" t="str">
            <v xml:space="preserve"> </v>
          </cell>
          <cell r="AI321">
            <v>0</v>
          </cell>
          <cell r="AJ321">
            <v>0</v>
          </cell>
          <cell r="AM321">
            <v>0</v>
          </cell>
          <cell r="AP321">
            <v>0</v>
          </cell>
          <cell r="AQ321">
            <v>0</v>
          </cell>
          <cell r="AR321">
            <v>0</v>
          </cell>
          <cell r="BC321">
            <v>0</v>
          </cell>
          <cell r="BD321">
            <v>0</v>
          </cell>
          <cell r="BI321">
            <v>0</v>
          </cell>
          <cell r="BJ321">
            <v>0</v>
          </cell>
          <cell r="BM321">
            <v>0</v>
          </cell>
        </row>
        <row r="322">
          <cell r="S322" t="str">
            <v xml:space="preserve"> </v>
          </cell>
          <cell r="AI322">
            <v>0</v>
          </cell>
          <cell r="AJ322">
            <v>0</v>
          </cell>
          <cell r="AM322">
            <v>0</v>
          </cell>
          <cell r="AP322">
            <v>0</v>
          </cell>
          <cell r="AQ322">
            <v>0</v>
          </cell>
          <cell r="AR322">
            <v>0</v>
          </cell>
          <cell r="BC322">
            <v>0</v>
          </cell>
          <cell r="BD322">
            <v>0</v>
          </cell>
          <cell r="BI322">
            <v>0</v>
          </cell>
          <cell r="BJ322">
            <v>0</v>
          </cell>
          <cell r="BM322">
            <v>0</v>
          </cell>
        </row>
        <row r="323">
          <cell r="S323" t="str">
            <v xml:space="preserve"> </v>
          </cell>
          <cell r="AI323">
            <v>0</v>
          </cell>
          <cell r="AJ323">
            <v>0</v>
          </cell>
          <cell r="AM323">
            <v>0</v>
          </cell>
          <cell r="AP323">
            <v>0</v>
          </cell>
          <cell r="AQ323">
            <v>0</v>
          </cell>
          <cell r="AR323">
            <v>0</v>
          </cell>
          <cell r="BC323">
            <v>0</v>
          </cell>
          <cell r="BD323">
            <v>0</v>
          </cell>
          <cell r="BI323">
            <v>0</v>
          </cell>
          <cell r="BJ323">
            <v>0</v>
          </cell>
          <cell r="BM323">
            <v>0</v>
          </cell>
        </row>
        <row r="324">
          <cell r="S324" t="str">
            <v xml:space="preserve"> </v>
          </cell>
          <cell r="AI324">
            <v>0</v>
          </cell>
          <cell r="AJ324">
            <v>0</v>
          </cell>
          <cell r="AM324">
            <v>0</v>
          </cell>
          <cell r="AP324">
            <v>0</v>
          </cell>
          <cell r="AQ324">
            <v>0</v>
          </cell>
          <cell r="AR324">
            <v>0</v>
          </cell>
          <cell r="BC324">
            <v>0</v>
          </cell>
          <cell r="BD324">
            <v>0</v>
          </cell>
          <cell r="BI324">
            <v>0</v>
          </cell>
          <cell r="BJ324">
            <v>0</v>
          </cell>
          <cell r="BM324">
            <v>0</v>
          </cell>
        </row>
        <row r="325">
          <cell r="T325" t="str">
            <v xml:space="preserve"> CỘNG - KCN GÒ DẦU </v>
          </cell>
          <cell r="U325">
            <v>1007542.8</v>
          </cell>
          <cell r="AI325">
            <v>576292594</v>
          </cell>
          <cell r="AJ325">
            <v>485056584.43000001</v>
          </cell>
          <cell r="AK325">
            <v>0</v>
          </cell>
          <cell r="AL325">
            <v>7000000</v>
          </cell>
          <cell r="AM325">
            <v>7000000</v>
          </cell>
          <cell r="AN325">
            <v>2677000</v>
          </cell>
          <cell r="AO325">
            <v>31703757</v>
          </cell>
          <cell r="AP325">
            <v>34380757</v>
          </cell>
          <cell r="AQ325">
            <v>583292594</v>
          </cell>
          <cell r="AR325">
            <v>519437341.43000001</v>
          </cell>
          <cell r="AS325">
            <v>3577</v>
          </cell>
          <cell r="AT325">
            <v>3488</v>
          </cell>
          <cell r="AU325">
            <v>3702</v>
          </cell>
          <cell r="AV325">
            <v>3607</v>
          </cell>
          <cell r="AW325">
            <v>-125</v>
          </cell>
          <cell r="AX325">
            <v>-119</v>
          </cell>
          <cell r="AY325">
            <v>6318000</v>
          </cell>
          <cell r="AZ325">
            <v>6318000</v>
          </cell>
          <cell r="BA325">
            <v>162520418</v>
          </cell>
          <cell r="BB325">
            <v>154467509</v>
          </cell>
          <cell r="BC325">
            <v>168838418</v>
          </cell>
          <cell r="BD325">
            <v>160785509</v>
          </cell>
          <cell r="BE325">
            <v>6624000</v>
          </cell>
          <cell r="BF325">
            <v>0</v>
          </cell>
          <cell r="BG325">
            <v>241146716</v>
          </cell>
          <cell r="BH325">
            <v>28411767</v>
          </cell>
          <cell r="BI325">
            <v>247770716</v>
          </cell>
          <cell r="BJ325">
            <v>28411767</v>
          </cell>
          <cell r="BK325">
            <v>94000</v>
          </cell>
          <cell r="BL325">
            <v>18565187</v>
          </cell>
          <cell r="BM325">
            <v>18659187</v>
          </cell>
          <cell r="BN325">
            <v>0</v>
          </cell>
          <cell r="BO325">
            <v>0</v>
          </cell>
          <cell r="BP325">
            <v>0</v>
          </cell>
          <cell r="BQ325">
            <v>0</v>
          </cell>
          <cell r="BR325">
            <v>1</v>
          </cell>
          <cell r="BS325">
            <v>0</v>
          </cell>
        </row>
        <row r="326">
          <cell r="T326" t="str">
            <v xml:space="preserve"> KCN HỐ NAI: </v>
          </cell>
        </row>
        <row r="327">
          <cell r="P327">
            <v>47212000796</v>
          </cell>
          <cell r="Q327">
            <v>40253</v>
          </cell>
          <cell r="S327" t="str">
            <v xml:space="preserve"> </v>
          </cell>
          <cell r="T327" t="str">
            <v xml:space="preserve"> Chi nhánh Cty TNHH Infinity (trước đây là Cty Thái Phước) </v>
          </cell>
          <cell r="U327">
            <v>6060</v>
          </cell>
          <cell r="V327">
            <v>1</v>
          </cell>
          <cell r="AB327">
            <v>2930</v>
          </cell>
          <cell r="AC327">
            <v>29</v>
          </cell>
          <cell r="AD327" t="str">
            <v xml:space="preserve"> Đài Loan  </v>
          </cell>
          <cell r="AE327">
            <v>5</v>
          </cell>
          <cell r="AF327">
            <v>3</v>
          </cell>
          <cell r="AG327">
            <v>3</v>
          </cell>
          <cell r="AI327">
            <v>3000000</v>
          </cell>
          <cell r="AJ327">
            <v>1000000</v>
          </cell>
          <cell r="AL327">
            <v>0</v>
          </cell>
          <cell r="AM327">
            <v>0</v>
          </cell>
          <cell r="AO327">
            <v>0</v>
          </cell>
          <cell r="AP327">
            <v>0</v>
          </cell>
          <cell r="AQ327">
            <v>3000000</v>
          </cell>
          <cell r="AR327">
            <v>1000000</v>
          </cell>
          <cell r="AS327">
            <v>0</v>
          </cell>
          <cell r="AT327">
            <v>0</v>
          </cell>
          <cell r="AU327">
            <v>0</v>
          </cell>
          <cell r="AV327">
            <v>0</v>
          </cell>
          <cell r="AW327">
            <v>0</v>
          </cell>
          <cell r="AX327">
            <v>0</v>
          </cell>
          <cell r="BA327">
            <v>0</v>
          </cell>
          <cell r="BB327">
            <v>0</v>
          </cell>
          <cell r="BC327">
            <v>0</v>
          </cell>
          <cell r="BD327">
            <v>0</v>
          </cell>
          <cell r="BG327">
            <v>0</v>
          </cell>
          <cell r="BH327">
            <v>0</v>
          </cell>
          <cell r="BI327">
            <v>0</v>
          </cell>
          <cell r="BJ327">
            <v>0</v>
          </cell>
          <cell r="BL327">
            <v>0</v>
          </cell>
          <cell r="BM327">
            <v>0</v>
          </cell>
        </row>
        <row r="328">
          <cell r="P328" t="str">
            <v>1069/GP</v>
          </cell>
          <cell r="Q328">
            <v>34677</v>
          </cell>
          <cell r="R328">
            <v>472023000505</v>
          </cell>
          <cell r="S328">
            <v>40427</v>
          </cell>
          <cell r="T328" t="str">
            <v xml:space="preserve"> Cty HH Ốc vít Lâm Viễn </v>
          </cell>
          <cell r="U328">
            <v>1800</v>
          </cell>
          <cell r="V328">
            <v>1</v>
          </cell>
          <cell r="AB328">
            <v>2930</v>
          </cell>
          <cell r="AC328">
            <v>29</v>
          </cell>
          <cell r="AD328" t="str">
            <v xml:space="preserve"> Đài Loan  </v>
          </cell>
          <cell r="AE328">
            <v>5</v>
          </cell>
          <cell r="AF328">
            <v>3</v>
          </cell>
          <cell r="AG328">
            <v>3</v>
          </cell>
          <cell r="AI328">
            <v>4000000</v>
          </cell>
          <cell r="AJ328">
            <v>4000000</v>
          </cell>
          <cell r="AL328">
            <v>0</v>
          </cell>
          <cell r="AM328">
            <v>0</v>
          </cell>
          <cell r="AO328">
            <v>0</v>
          </cell>
          <cell r="AP328">
            <v>0</v>
          </cell>
          <cell r="AQ328">
            <v>4000000</v>
          </cell>
          <cell r="AR328">
            <v>4000000</v>
          </cell>
          <cell r="AS328">
            <v>152</v>
          </cell>
          <cell r="AT328">
            <v>147</v>
          </cell>
          <cell r="AU328">
            <v>170</v>
          </cell>
          <cell r="AV328">
            <v>164</v>
          </cell>
          <cell r="AW328">
            <v>-18</v>
          </cell>
          <cell r="AX328">
            <v>-17</v>
          </cell>
          <cell r="BA328">
            <v>343424</v>
          </cell>
          <cell r="BB328">
            <v>343424</v>
          </cell>
          <cell r="BC328">
            <v>343424</v>
          </cell>
          <cell r="BD328">
            <v>343424</v>
          </cell>
          <cell r="BG328">
            <v>1401492</v>
          </cell>
          <cell r="BH328">
            <v>0</v>
          </cell>
          <cell r="BI328">
            <v>1401492</v>
          </cell>
          <cell r="BJ328">
            <v>0</v>
          </cell>
          <cell r="BL328">
            <v>108835</v>
          </cell>
          <cell r="BM328">
            <v>108835</v>
          </cell>
          <cell r="BT328" t="str">
            <v>061-3983037</v>
          </cell>
          <cell r="BU328" t="str">
            <v>061-983268</v>
          </cell>
        </row>
        <row r="329">
          <cell r="P329">
            <v>47212000827</v>
          </cell>
          <cell r="Q329">
            <v>40323</v>
          </cell>
          <cell r="S329">
            <v>41164</v>
          </cell>
          <cell r="T329" t="str">
            <v xml:space="preserve"> Chi nhánh Công ty TNHH GSK VN CN Đồng Nai (trước là Cty HHCN Việt Chin)  </v>
          </cell>
          <cell r="U329">
            <v>10991</v>
          </cell>
          <cell r="V329">
            <v>1</v>
          </cell>
          <cell r="AB329">
            <v>2930</v>
          </cell>
          <cell r="AC329">
            <v>29</v>
          </cell>
          <cell r="AD329" t="str">
            <v xml:space="preserve">British Virgin Islands </v>
          </cell>
          <cell r="AE329">
            <v>31</v>
          </cell>
          <cell r="AF329">
            <v>3</v>
          </cell>
          <cell r="AG329">
            <v>3</v>
          </cell>
          <cell r="AI329">
            <v>1904030</v>
          </cell>
          <cell r="AJ329">
            <v>1259985</v>
          </cell>
          <cell r="AL329">
            <v>0</v>
          </cell>
          <cell r="AM329">
            <v>0</v>
          </cell>
          <cell r="AO329">
            <v>0</v>
          </cell>
          <cell r="AP329">
            <v>0</v>
          </cell>
          <cell r="AQ329">
            <v>1904030</v>
          </cell>
          <cell r="AR329">
            <v>1259985</v>
          </cell>
          <cell r="AS329">
            <v>58</v>
          </cell>
          <cell r="AT329">
            <v>57</v>
          </cell>
          <cell r="AU329">
            <v>58</v>
          </cell>
          <cell r="AV329">
            <v>57</v>
          </cell>
          <cell r="AW329">
            <v>0</v>
          </cell>
          <cell r="AX329">
            <v>0</v>
          </cell>
          <cell r="BA329">
            <v>70951</v>
          </cell>
          <cell r="BB329">
            <v>70951</v>
          </cell>
          <cell r="BC329">
            <v>70951</v>
          </cell>
          <cell r="BD329">
            <v>70951</v>
          </cell>
          <cell r="BG329">
            <v>343638</v>
          </cell>
          <cell r="BH329">
            <v>11517</v>
          </cell>
          <cell r="BI329">
            <v>343638</v>
          </cell>
          <cell r="BJ329">
            <v>11517</v>
          </cell>
          <cell r="BL329">
            <v>9746</v>
          </cell>
          <cell r="BM329">
            <v>9746</v>
          </cell>
          <cell r="BT329" t="str">
            <v>061-983515/156</v>
          </cell>
          <cell r="BU329" t="str">
            <v>061-984517</v>
          </cell>
        </row>
        <row r="330">
          <cell r="P330" t="str">
            <v>1071/GP</v>
          </cell>
          <cell r="Q330">
            <v>34677</v>
          </cell>
          <cell r="R330">
            <v>472023000076</v>
          </cell>
          <cell r="S330">
            <v>40835</v>
          </cell>
          <cell r="T330" t="str">
            <v xml:space="preserve"> Cty TNHH Vision (sáp nhập Cty Sunshine) </v>
          </cell>
          <cell r="U330">
            <v>21505</v>
          </cell>
          <cell r="V330">
            <v>1</v>
          </cell>
          <cell r="AA330">
            <v>3</v>
          </cell>
          <cell r="AB330">
            <v>2930</v>
          </cell>
          <cell r="AC330">
            <v>29</v>
          </cell>
          <cell r="AD330" t="str">
            <v xml:space="preserve"> Đài Loan  </v>
          </cell>
          <cell r="AE330">
            <v>5</v>
          </cell>
          <cell r="AF330">
            <v>3</v>
          </cell>
          <cell r="AG330">
            <v>3</v>
          </cell>
          <cell r="AI330">
            <v>12000000</v>
          </cell>
          <cell r="AJ330">
            <v>9733723</v>
          </cell>
          <cell r="AL330">
            <v>0</v>
          </cell>
          <cell r="AM330">
            <v>0</v>
          </cell>
          <cell r="AO330">
            <v>0</v>
          </cell>
          <cell r="AP330">
            <v>0</v>
          </cell>
          <cell r="AQ330">
            <v>12000000</v>
          </cell>
          <cell r="AR330">
            <v>9733723</v>
          </cell>
          <cell r="AS330">
            <v>505</v>
          </cell>
          <cell r="AT330">
            <v>493</v>
          </cell>
          <cell r="AU330">
            <v>554</v>
          </cell>
          <cell r="AV330">
            <v>544</v>
          </cell>
          <cell r="AW330">
            <v>-49</v>
          </cell>
          <cell r="AX330">
            <v>-51</v>
          </cell>
          <cell r="BA330">
            <v>549169</v>
          </cell>
          <cell r="BB330">
            <v>549169</v>
          </cell>
          <cell r="BC330">
            <v>549169</v>
          </cell>
          <cell r="BD330">
            <v>549169</v>
          </cell>
          <cell r="BG330">
            <v>4648912</v>
          </cell>
          <cell r="BH330">
            <v>2236403</v>
          </cell>
          <cell r="BI330">
            <v>4648912</v>
          </cell>
          <cell r="BJ330">
            <v>2236403</v>
          </cell>
          <cell r="BL330">
            <v>153770</v>
          </cell>
          <cell r="BM330">
            <v>153770</v>
          </cell>
          <cell r="BT330" t="str">
            <v>061-3983104/105</v>
          </cell>
          <cell r="BU330" t="str">
            <v>061 - 984216</v>
          </cell>
          <cell r="BV330" t="str">
            <v>01/1996 hoạt động</v>
          </cell>
        </row>
        <row r="331">
          <cell r="P331" t="str">
            <v xml:space="preserve"> 1896/GPĐC2-KCN-VS</v>
          </cell>
          <cell r="Q331">
            <v>37351</v>
          </cell>
          <cell r="S331" t="str">
            <v xml:space="preserve"> </v>
          </cell>
          <cell r="T331" t="str">
            <v xml:space="preserve"> Chi nhánh Cty HHCN Ac quy GS Việt Nam (trước là Ztong Yee) (Hạch toán phụ thuộc) </v>
          </cell>
          <cell r="U331">
            <v>15340</v>
          </cell>
          <cell r="V331">
            <v>1</v>
          </cell>
          <cell r="AB331">
            <v>2720</v>
          </cell>
          <cell r="AC331">
            <v>27</v>
          </cell>
          <cell r="AD331" t="str">
            <v xml:space="preserve"> Đài Loan  </v>
          </cell>
          <cell r="AE331">
            <v>5</v>
          </cell>
          <cell r="AF331">
            <v>3</v>
          </cell>
          <cell r="AG331">
            <v>3</v>
          </cell>
          <cell r="AI331">
            <v>1000000</v>
          </cell>
          <cell r="AJ331">
            <v>1000000</v>
          </cell>
          <cell r="AL331">
            <v>0</v>
          </cell>
          <cell r="AM331">
            <v>0</v>
          </cell>
          <cell r="AO331">
            <v>0</v>
          </cell>
          <cell r="AP331">
            <v>0</v>
          </cell>
          <cell r="AQ331">
            <v>1000000</v>
          </cell>
          <cell r="AR331">
            <v>1000000</v>
          </cell>
          <cell r="AS331">
            <v>243</v>
          </cell>
          <cell r="AT331">
            <v>241</v>
          </cell>
          <cell r="AU331">
            <v>243</v>
          </cell>
          <cell r="AV331">
            <v>241</v>
          </cell>
          <cell r="AW331">
            <v>0</v>
          </cell>
          <cell r="AX331">
            <v>0</v>
          </cell>
          <cell r="BA331">
            <v>0</v>
          </cell>
          <cell r="BB331">
            <v>0</v>
          </cell>
          <cell r="BC331">
            <v>0</v>
          </cell>
          <cell r="BD331">
            <v>0</v>
          </cell>
          <cell r="BG331">
            <v>0</v>
          </cell>
          <cell r="BH331">
            <v>0</v>
          </cell>
          <cell r="BI331">
            <v>0</v>
          </cell>
          <cell r="BJ331">
            <v>0</v>
          </cell>
          <cell r="BL331">
            <v>0</v>
          </cell>
          <cell r="BM331">
            <v>0</v>
          </cell>
          <cell r="BT331" t="str">
            <v>061-983180/181</v>
          </cell>
          <cell r="BU331" t="str">
            <v>061-883188</v>
          </cell>
        </row>
        <row r="332">
          <cell r="P332" t="str">
            <v>1073/GP</v>
          </cell>
          <cell r="Q332">
            <v>34677</v>
          </cell>
          <cell r="R332">
            <v>472023000609</v>
          </cell>
          <cell r="S332">
            <v>39667</v>
          </cell>
          <cell r="T332" t="str">
            <v xml:space="preserve"> Cty HH Đầu tư  See Well </v>
          </cell>
          <cell r="U332">
            <v>10200</v>
          </cell>
          <cell r="V332">
            <v>1</v>
          </cell>
          <cell r="AB332">
            <v>2930</v>
          </cell>
          <cell r="AC332">
            <v>29</v>
          </cell>
          <cell r="AD332" t="str">
            <v xml:space="preserve"> Đài Loan  </v>
          </cell>
          <cell r="AE332">
            <v>5</v>
          </cell>
          <cell r="AF332">
            <v>3</v>
          </cell>
          <cell r="AG332">
            <v>3</v>
          </cell>
          <cell r="AI332">
            <v>13200000</v>
          </cell>
          <cell r="AJ332">
            <v>12905147</v>
          </cell>
          <cell r="AL332">
            <v>0</v>
          </cell>
          <cell r="AM332">
            <v>0</v>
          </cell>
          <cell r="AO332">
            <v>0</v>
          </cell>
          <cell r="AP332">
            <v>0</v>
          </cell>
          <cell r="AQ332">
            <v>13200000</v>
          </cell>
          <cell r="AR332">
            <v>12905147</v>
          </cell>
          <cell r="AS332">
            <v>518</v>
          </cell>
          <cell r="AT332">
            <v>510</v>
          </cell>
          <cell r="AU332">
            <v>518</v>
          </cell>
          <cell r="AV332">
            <v>510</v>
          </cell>
          <cell r="AW332">
            <v>0</v>
          </cell>
          <cell r="AX332">
            <v>0</v>
          </cell>
          <cell r="BA332">
            <v>208130</v>
          </cell>
          <cell r="BB332">
            <v>208130</v>
          </cell>
          <cell r="BC332">
            <v>208130</v>
          </cell>
          <cell r="BD332">
            <v>208130</v>
          </cell>
          <cell r="BG332">
            <v>2594580</v>
          </cell>
          <cell r="BH332">
            <v>0</v>
          </cell>
          <cell r="BI332">
            <v>2594580</v>
          </cell>
          <cell r="BJ332">
            <v>0</v>
          </cell>
          <cell r="BL332">
            <v>28260</v>
          </cell>
          <cell r="BM332">
            <v>28260</v>
          </cell>
          <cell r="BT332" t="str">
            <v>061-984182</v>
          </cell>
          <cell r="BU332" t="str">
            <v>061-984185</v>
          </cell>
        </row>
        <row r="333">
          <cell r="P333" t="str">
            <v>1074/GP</v>
          </cell>
          <cell r="Q333">
            <v>34677</v>
          </cell>
          <cell r="R333">
            <v>472023000194</v>
          </cell>
          <cell r="S333">
            <v>41493</v>
          </cell>
          <cell r="T333" t="str">
            <v xml:space="preserve"> Cty CP CN Chính xác Việt Nam  </v>
          </cell>
          <cell r="U333">
            <v>145750</v>
          </cell>
          <cell r="V333">
            <v>1</v>
          </cell>
          <cell r="AA333">
            <v>3</v>
          </cell>
          <cell r="AB333">
            <v>2930</v>
          </cell>
          <cell r="AC333">
            <v>29</v>
          </cell>
          <cell r="AD333" t="str">
            <v xml:space="preserve"> Đài Loan  </v>
          </cell>
          <cell r="AE333">
            <v>5</v>
          </cell>
          <cell r="AF333">
            <v>3</v>
          </cell>
          <cell r="AG333">
            <v>3</v>
          </cell>
          <cell r="AI333">
            <v>35000000</v>
          </cell>
          <cell r="AJ333">
            <v>20500000</v>
          </cell>
          <cell r="AL333">
            <v>0</v>
          </cell>
          <cell r="AM333">
            <v>0</v>
          </cell>
          <cell r="AO333">
            <v>1000000</v>
          </cell>
          <cell r="AP333">
            <v>1000000</v>
          </cell>
          <cell r="AQ333">
            <v>35000000</v>
          </cell>
          <cell r="AR333">
            <v>21500000</v>
          </cell>
          <cell r="AS333">
            <v>1158</v>
          </cell>
          <cell r="AT333">
            <v>1147</v>
          </cell>
          <cell r="AU333">
            <v>1158</v>
          </cell>
          <cell r="AV333">
            <v>1147</v>
          </cell>
          <cell r="AW333">
            <v>0</v>
          </cell>
          <cell r="AX333">
            <v>0</v>
          </cell>
          <cell r="BA333">
            <v>3437933</v>
          </cell>
          <cell r="BB333">
            <v>2923452</v>
          </cell>
          <cell r="BC333">
            <v>3437933</v>
          </cell>
          <cell r="BD333">
            <v>2923452</v>
          </cell>
          <cell r="BG333">
            <v>12912557</v>
          </cell>
          <cell r="BH333">
            <v>11438616</v>
          </cell>
          <cell r="BI333">
            <v>12912557</v>
          </cell>
          <cell r="BJ333">
            <v>11438616</v>
          </cell>
          <cell r="BL333">
            <v>654034</v>
          </cell>
          <cell r="BM333">
            <v>654034</v>
          </cell>
          <cell r="BT333" t="str">
            <v>061-3981708</v>
          </cell>
          <cell r="BV333" t="str">
            <v>11/1995 hoạt động</v>
          </cell>
        </row>
        <row r="334">
          <cell r="P334" t="str">
            <v>1075/GP</v>
          </cell>
          <cell r="Q334">
            <v>34677</v>
          </cell>
          <cell r="R334">
            <v>472043000495</v>
          </cell>
          <cell r="S334">
            <v>40990</v>
          </cell>
          <cell r="T334" t="str">
            <v xml:space="preserve">  Cty HHCN Kaifa-Việt Nam </v>
          </cell>
          <cell r="U334">
            <v>28629</v>
          </cell>
          <cell r="V334">
            <v>1</v>
          </cell>
          <cell r="AA334">
            <v>3</v>
          </cell>
          <cell r="AB334">
            <v>2930</v>
          </cell>
          <cell r="AC334">
            <v>29</v>
          </cell>
          <cell r="AD334" t="str">
            <v xml:space="preserve"> Đài Loan  </v>
          </cell>
          <cell r="AE334">
            <v>5</v>
          </cell>
          <cell r="AF334">
            <v>3</v>
          </cell>
          <cell r="AG334">
            <v>3</v>
          </cell>
          <cell r="AI334">
            <v>9000000</v>
          </cell>
          <cell r="AJ334">
            <v>8539841</v>
          </cell>
          <cell r="AL334">
            <v>0</v>
          </cell>
          <cell r="AM334">
            <v>0</v>
          </cell>
          <cell r="AO334">
            <v>0</v>
          </cell>
          <cell r="AP334">
            <v>0</v>
          </cell>
          <cell r="AQ334">
            <v>9000000</v>
          </cell>
          <cell r="AR334">
            <v>8539841</v>
          </cell>
          <cell r="AS334">
            <v>333</v>
          </cell>
          <cell r="AT334">
            <v>328</v>
          </cell>
          <cell r="AU334">
            <v>416</v>
          </cell>
          <cell r="AV334">
            <v>411</v>
          </cell>
          <cell r="AW334">
            <v>-83</v>
          </cell>
          <cell r="AX334">
            <v>-83</v>
          </cell>
          <cell r="BA334">
            <v>1416680</v>
          </cell>
          <cell r="BB334">
            <v>1239140</v>
          </cell>
          <cell r="BC334">
            <v>1416680</v>
          </cell>
          <cell r="BD334">
            <v>1239140</v>
          </cell>
          <cell r="BG334">
            <v>6139100</v>
          </cell>
          <cell r="BH334">
            <v>891950</v>
          </cell>
          <cell r="BI334">
            <v>6139100</v>
          </cell>
          <cell r="BJ334">
            <v>891950</v>
          </cell>
          <cell r="BL334">
            <v>890180</v>
          </cell>
          <cell r="BM334">
            <v>890180</v>
          </cell>
          <cell r="BT334" t="str">
            <v>061-983381</v>
          </cell>
          <cell r="BU334" t="str">
            <v>061-981705</v>
          </cell>
          <cell r="BV334" t="str">
            <v>thaáng 01/1996</v>
          </cell>
        </row>
        <row r="335">
          <cell r="P335" t="str">
            <v>1076/GP</v>
          </cell>
          <cell r="Q335">
            <v>34677</v>
          </cell>
          <cell r="R335">
            <v>472023000626</v>
          </cell>
          <cell r="S335" t="str">
            <v>26/11/2009</v>
          </cell>
          <cell r="T335" t="str">
            <v xml:space="preserve"> Cty HH K Source - Việt Nam </v>
          </cell>
          <cell r="U335">
            <v>5100</v>
          </cell>
          <cell r="V335">
            <v>1</v>
          </cell>
          <cell r="AA335">
            <v>3</v>
          </cell>
          <cell r="AB335">
            <v>2930</v>
          </cell>
          <cell r="AC335">
            <v>29</v>
          </cell>
          <cell r="AD335" t="str">
            <v xml:space="preserve"> Đài Loan  </v>
          </cell>
          <cell r="AE335">
            <v>5</v>
          </cell>
          <cell r="AF335">
            <v>3</v>
          </cell>
          <cell r="AG335">
            <v>3</v>
          </cell>
          <cell r="AI335">
            <v>1200000</v>
          </cell>
          <cell r="AJ335">
            <v>1200000</v>
          </cell>
          <cell r="AL335">
            <v>0</v>
          </cell>
          <cell r="AM335">
            <v>0</v>
          </cell>
          <cell r="AO335">
            <v>0</v>
          </cell>
          <cell r="AP335">
            <v>0</v>
          </cell>
          <cell r="AQ335">
            <v>1200000</v>
          </cell>
          <cell r="AR335">
            <v>1200000</v>
          </cell>
          <cell r="AS335">
            <v>264</v>
          </cell>
          <cell r="AT335">
            <v>260</v>
          </cell>
          <cell r="AU335">
            <v>264</v>
          </cell>
          <cell r="AV335">
            <v>260</v>
          </cell>
          <cell r="AW335">
            <v>0</v>
          </cell>
          <cell r="AX335">
            <v>0</v>
          </cell>
          <cell r="BA335">
            <v>288640</v>
          </cell>
          <cell r="BB335">
            <v>288640</v>
          </cell>
          <cell r="BC335">
            <v>288640</v>
          </cell>
          <cell r="BD335">
            <v>288640</v>
          </cell>
          <cell r="BG335">
            <v>1199095</v>
          </cell>
          <cell r="BH335">
            <v>0</v>
          </cell>
          <cell r="BI335">
            <v>1199095</v>
          </cell>
          <cell r="BJ335">
            <v>0</v>
          </cell>
          <cell r="BL335">
            <v>141775</v>
          </cell>
          <cell r="BM335">
            <v>141775</v>
          </cell>
          <cell r="BT335" t="str">
            <v>061-983291</v>
          </cell>
          <cell r="BU335" t="str">
            <v>061-984410</v>
          </cell>
        </row>
        <row r="336">
          <cell r="P336" t="str">
            <v>1077/GP</v>
          </cell>
          <cell r="Q336">
            <v>34677</v>
          </cell>
          <cell r="R336">
            <v>472043000114</v>
          </cell>
          <cell r="S336">
            <v>41361</v>
          </cell>
          <cell r="T336" t="str">
            <v xml:space="preserve">  Cty HHCN Broad Bright </v>
          </cell>
          <cell r="U336">
            <v>16640</v>
          </cell>
          <cell r="V336">
            <v>1</v>
          </cell>
          <cell r="AB336">
            <v>2930</v>
          </cell>
          <cell r="AC336">
            <v>29</v>
          </cell>
          <cell r="AD336" t="str">
            <v xml:space="preserve"> Đài Loan  </v>
          </cell>
          <cell r="AE336">
            <v>5</v>
          </cell>
          <cell r="AF336">
            <v>3</v>
          </cell>
          <cell r="AG336">
            <v>3</v>
          </cell>
          <cell r="AI336">
            <v>4099500</v>
          </cell>
          <cell r="AJ336">
            <v>4099500</v>
          </cell>
          <cell r="AL336">
            <v>0</v>
          </cell>
          <cell r="AM336">
            <v>0</v>
          </cell>
          <cell r="AO336">
            <v>0</v>
          </cell>
          <cell r="AP336">
            <v>0</v>
          </cell>
          <cell r="AQ336">
            <v>4099500</v>
          </cell>
          <cell r="AR336">
            <v>4099500</v>
          </cell>
          <cell r="AS336">
            <v>245</v>
          </cell>
          <cell r="AT336">
            <v>236</v>
          </cell>
          <cell r="AU336">
            <v>243</v>
          </cell>
          <cell r="AV336">
            <v>234</v>
          </cell>
          <cell r="AW336">
            <v>2</v>
          </cell>
          <cell r="AX336">
            <v>2</v>
          </cell>
          <cell r="BA336">
            <v>70680</v>
          </cell>
          <cell r="BB336">
            <v>70680</v>
          </cell>
          <cell r="BC336">
            <v>70680</v>
          </cell>
          <cell r="BD336">
            <v>70680</v>
          </cell>
          <cell r="BG336">
            <v>1555250</v>
          </cell>
          <cell r="BH336">
            <v>225240</v>
          </cell>
          <cell r="BI336">
            <v>1555250</v>
          </cell>
          <cell r="BJ336">
            <v>225240</v>
          </cell>
          <cell r="BL336">
            <v>51830</v>
          </cell>
          <cell r="BM336">
            <v>51830</v>
          </cell>
          <cell r="BT336" t="str">
            <v>061-983432/434</v>
          </cell>
          <cell r="BU336" t="str">
            <v>061-983435</v>
          </cell>
          <cell r="BV336" t="str">
            <v>02/1996 hoạt động</v>
          </cell>
        </row>
        <row r="337">
          <cell r="P337" t="str">
            <v>1087/GP</v>
          </cell>
          <cell r="Q337">
            <v>34685</v>
          </cell>
          <cell r="R337">
            <v>472023000770</v>
          </cell>
          <cell r="S337">
            <v>41648</v>
          </cell>
          <cell r="T337" t="str">
            <v xml:space="preserve"> Cty HH Điện cơ Shih Lin-Việt Nam </v>
          </cell>
          <cell r="U337">
            <v>19840</v>
          </cell>
          <cell r="V337">
            <v>1</v>
          </cell>
          <cell r="Y337" t="str">
            <v>Sản xuất linh kiện, phụ tùng điện dùng cho xe ô tô và xe gắn máy; thực hiện quyền xuất, nhập khẩu với quy mô 20.000.000 sản phẩm/năm</v>
          </cell>
          <cell r="AA337">
            <v>3</v>
          </cell>
          <cell r="AB337">
            <v>2930</v>
          </cell>
          <cell r="AC337">
            <v>29</v>
          </cell>
          <cell r="AD337" t="str">
            <v xml:space="preserve"> Đài Loan  </v>
          </cell>
          <cell r="AE337">
            <v>5</v>
          </cell>
          <cell r="AF337">
            <v>3</v>
          </cell>
          <cell r="AG337">
            <v>3</v>
          </cell>
          <cell r="AI337">
            <v>4168000</v>
          </cell>
          <cell r="AJ337">
            <v>4168000</v>
          </cell>
          <cell r="AL337">
            <v>0</v>
          </cell>
          <cell r="AM337">
            <v>0</v>
          </cell>
          <cell r="AO337">
            <v>0</v>
          </cell>
          <cell r="AP337">
            <v>0</v>
          </cell>
          <cell r="AQ337">
            <v>4168000</v>
          </cell>
          <cell r="AR337">
            <v>4168000</v>
          </cell>
          <cell r="AS337">
            <v>461</v>
          </cell>
          <cell r="AT337">
            <v>454</v>
          </cell>
          <cell r="AU337">
            <v>461</v>
          </cell>
          <cell r="AV337">
            <v>454</v>
          </cell>
          <cell r="AW337">
            <v>0</v>
          </cell>
          <cell r="AX337">
            <v>0</v>
          </cell>
          <cell r="BA337">
            <v>0</v>
          </cell>
          <cell r="BB337">
            <v>0</v>
          </cell>
          <cell r="BC337">
            <v>0</v>
          </cell>
          <cell r="BD337">
            <v>0</v>
          </cell>
          <cell r="BG337">
            <v>0</v>
          </cell>
          <cell r="BH337">
            <v>0</v>
          </cell>
          <cell r="BI337">
            <v>0</v>
          </cell>
          <cell r="BJ337">
            <v>0</v>
          </cell>
          <cell r="BL337">
            <v>0</v>
          </cell>
          <cell r="BM337">
            <v>0</v>
          </cell>
          <cell r="BT337" t="str">
            <v>061 - 983236 /237</v>
          </cell>
          <cell r="BU337" t="str">
            <v>061 - 983473</v>
          </cell>
        </row>
        <row r="338">
          <cell r="P338" t="str">
            <v>1451/GP</v>
          </cell>
          <cell r="Q338">
            <v>35056</v>
          </cell>
          <cell r="R338">
            <v>472043000805</v>
          </cell>
          <cell r="S338">
            <v>40288</v>
          </cell>
          <cell r="T338" t="str">
            <v xml:space="preserve"> Cty HHCN Vietshuenn  </v>
          </cell>
          <cell r="U338">
            <v>9120</v>
          </cell>
          <cell r="V338">
            <v>1</v>
          </cell>
          <cell r="AB338">
            <v>2592</v>
          </cell>
          <cell r="AC338">
            <v>25</v>
          </cell>
          <cell r="AD338" t="str">
            <v xml:space="preserve"> Đài Loan  </v>
          </cell>
          <cell r="AE338">
            <v>5</v>
          </cell>
          <cell r="AF338">
            <v>3</v>
          </cell>
          <cell r="AG338">
            <v>3</v>
          </cell>
          <cell r="AI338">
            <v>4203330</v>
          </cell>
          <cell r="AJ338">
            <v>1424816</v>
          </cell>
          <cell r="AL338">
            <v>0</v>
          </cell>
          <cell r="AM338">
            <v>0</v>
          </cell>
          <cell r="AO338">
            <v>0</v>
          </cell>
          <cell r="AP338">
            <v>0</v>
          </cell>
          <cell r="AQ338">
            <v>4203330</v>
          </cell>
          <cell r="AR338">
            <v>1424816</v>
          </cell>
          <cell r="AS338">
            <v>82</v>
          </cell>
          <cell r="AT338">
            <v>78</v>
          </cell>
          <cell r="AU338">
            <v>82</v>
          </cell>
          <cell r="AV338">
            <v>78</v>
          </cell>
          <cell r="AW338">
            <v>0</v>
          </cell>
          <cell r="AX338">
            <v>0</v>
          </cell>
          <cell r="BA338">
            <v>0</v>
          </cell>
          <cell r="BB338">
            <v>0</v>
          </cell>
          <cell r="BC338">
            <v>0</v>
          </cell>
          <cell r="BD338">
            <v>0</v>
          </cell>
          <cell r="BG338">
            <v>0</v>
          </cell>
          <cell r="BH338">
            <v>0</v>
          </cell>
          <cell r="BI338">
            <v>0</v>
          </cell>
          <cell r="BJ338">
            <v>0</v>
          </cell>
          <cell r="BL338">
            <v>0</v>
          </cell>
          <cell r="BM338">
            <v>0</v>
          </cell>
          <cell r="BT338" t="str">
            <v>061-983948/981087</v>
          </cell>
          <cell r="BU338" t="str">
            <v>061-981688</v>
          </cell>
        </row>
        <row r="339">
          <cell r="P339" t="str">
            <v xml:space="preserve">1873/GP </v>
          </cell>
          <cell r="Q339">
            <v>35523</v>
          </cell>
          <cell r="R339">
            <v>472023000074</v>
          </cell>
          <cell r="S339">
            <v>40466</v>
          </cell>
          <cell r="T339" t="str">
            <v xml:space="preserve"> Cty Cao su Kenda (Việt Nam) </v>
          </cell>
          <cell r="U339">
            <v>57810</v>
          </cell>
          <cell r="V339">
            <v>1</v>
          </cell>
          <cell r="AA339">
            <v>3</v>
          </cell>
          <cell r="AB339">
            <v>2211</v>
          </cell>
          <cell r="AC339">
            <v>22</v>
          </cell>
          <cell r="AD339" t="str">
            <v xml:space="preserve"> Đài Loan-British Virgin Islands </v>
          </cell>
          <cell r="AE339">
            <v>5</v>
          </cell>
          <cell r="AF339">
            <v>3</v>
          </cell>
          <cell r="AG339">
            <v>3</v>
          </cell>
          <cell r="AI339">
            <v>30000000</v>
          </cell>
          <cell r="AJ339">
            <v>30000000</v>
          </cell>
          <cell r="AL339">
            <v>0</v>
          </cell>
          <cell r="AM339">
            <v>0</v>
          </cell>
          <cell r="AO339">
            <v>0</v>
          </cell>
          <cell r="AP339">
            <v>0</v>
          </cell>
          <cell r="AQ339">
            <v>30000000</v>
          </cell>
          <cell r="AR339">
            <v>30000000</v>
          </cell>
          <cell r="AS339">
            <v>1431</v>
          </cell>
          <cell r="AT339">
            <v>1423</v>
          </cell>
          <cell r="AU339">
            <v>1431</v>
          </cell>
          <cell r="AV339">
            <v>1423</v>
          </cell>
          <cell r="AW339">
            <v>0</v>
          </cell>
          <cell r="AX339">
            <v>0</v>
          </cell>
          <cell r="BA339">
            <v>0</v>
          </cell>
          <cell r="BB339">
            <v>0</v>
          </cell>
          <cell r="BC339">
            <v>0</v>
          </cell>
          <cell r="BD339">
            <v>0</v>
          </cell>
          <cell r="BG339">
            <v>0</v>
          </cell>
          <cell r="BH339">
            <v>0</v>
          </cell>
          <cell r="BI339">
            <v>0</v>
          </cell>
          <cell r="BJ339">
            <v>0</v>
          </cell>
          <cell r="BL339">
            <v>0</v>
          </cell>
          <cell r="BM339">
            <v>0</v>
          </cell>
          <cell r="BT339" t="str">
            <v>061 - 983171/173</v>
          </cell>
          <cell r="BU339" t="str">
            <v>061- 983175</v>
          </cell>
          <cell r="BV339" t="str">
            <v>10/1998 hoạt động</v>
          </cell>
        </row>
        <row r="340">
          <cell r="P340" t="str">
            <v>2001/GP</v>
          </cell>
          <cell r="Q340">
            <v>35727</v>
          </cell>
          <cell r="R340">
            <v>472023000652</v>
          </cell>
          <cell r="S340">
            <v>40023</v>
          </cell>
          <cell r="T340" t="str">
            <v xml:space="preserve"> Cty TNHH Vina Bitumuls </v>
          </cell>
          <cell r="U340">
            <v>20000</v>
          </cell>
          <cell r="V340">
            <v>1</v>
          </cell>
          <cell r="AB340">
            <v>2029</v>
          </cell>
          <cell r="AC340">
            <v>20</v>
          </cell>
          <cell r="AD340" t="str">
            <v xml:space="preserve"> VN-Trung Quốc (Hồng Kông) </v>
          </cell>
          <cell r="AE340">
            <v>16</v>
          </cell>
          <cell r="AF340">
            <v>2</v>
          </cell>
          <cell r="AG340">
            <v>2</v>
          </cell>
          <cell r="AI340">
            <v>5000000</v>
          </cell>
          <cell r="AJ340">
            <v>4210231</v>
          </cell>
          <cell r="AL340">
            <v>0</v>
          </cell>
          <cell r="AM340">
            <v>0</v>
          </cell>
          <cell r="AO340">
            <v>0</v>
          </cell>
          <cell r="AP340">
            <v>0</v>
          </cell>
          <cell r="AQ340">
            <v>5000000</v>
          </cell>
          <cell r="AR340">
            <v>4210231</v>
          </cell>
          <cell r="AS340">
            <v>26</v>
          </cell>
          <cell r="AT340">
            <v>25</v>
          </cell>
          <cell r="AU340">
            <v>26</v>
          </cell>
          <cell r="AV340">
            <v>25</v>
          </cell>
          <cell r="AW340">
            <v>0</v>
          </cell>
          <cell r="AX340">
            <v>0</v>
          </cell>
          <cell r="BA340">
            <v>0</v>
          </cell>
          <cell r="BB340">
            <v>0</v>
          </cell>
          <cell r="BC340">
            <v>0</v>
          </cell>
          <cell r="BD340">
            <v>0</v>
          </cell>
          <cell r="BG340">
            <v>0</v>
          </cell>
          <cell r="BH340">
            <v>0</v>
          </cell>
          <cell r="BI340">
            <v>0</v>
          </cell>
          <cell r="BJ340">
            <v>0</v>
          </cell>
          <cell r="BL340">
            <v>0</v>
          </cell>
          <cell r="BM340">
            <v>0</v>
          </cell>
          <cell r="BT340" t="str">
            <v>061-3671038</v>
          </cell>
          <cell r="BU340" t="str">
            <v>061-3983817</v>
          </cell>
        </row>
        <row r="341">
          <cell r="P341" t="str">
            <v>07/GP-ĐN</v>
          </cell>
          <cell r="Q341">
            <v>35754</v>
          </cell>
          <cell r="R341">
            <v>472043000327</v>
          </cell>
          <cell r="S341">
            <v>39413</v>
          </cell>
          <cell r="T341" t="str">
            <v xml:space="preserve"> Cty Công trình xử lý môi trường Chiline (Việt Nam) </v>
          </cell>
          <cell r="U341">
            <v>10000</v>
          </cell>
          <cell r="V341">
            <v>1</v>
          </cell>
          <cell r="AB341">
            <v>4329</v>
          </cell>
          <cell r="AC341">
            <v>43</v>
          </cell>
          <cell r="AD341" t="str">
            <v xml:space="preserve"> Đài Loan  </v>
          </cell>
          <cell r="AE341">
            <v>5</v>
          </cell>
          <cell r="AF341">
            <v>3</v>
          </cell>
          <cell r="AG341">
            <v>3</v>
          </cell>
          <cell r="AI341">
            <v>6000000</v>
          </cell>
          <cell r="AJ341">
            <v>2694603</v>
          </cell>
          <cell r="AL341">
            <v>0</v>
          </cell>
          <cell r="AM341">
            <v>0</v>
          </cell>
          <cell r="AO341">
            <v>2681000</v>
          </cell>
          <cell r="AP341">
            <v>2681000</v>
          </cell>
          <cell r="AQ341">
            <v>6000000</v>
          </cell>
          <cell r="AR341">
            <v>5375603</v>
          </cell>
          <cell r="AS341">
            <v>112</v>
          </cell>
          <cell r="AT341">
            <v>106</v>
          </cell>
          <cell r="AU341">
            <v>115</v>
          </cell>
          <cell r="AV341">
            <v>110</v>
          </cell>
          <cell r="AW341">
            <v>-3</v>
          </cell>
          <cell r="AX341">
            <v>-4</v>
          </cell>
          <cell r="BA341">
            <v>118195.6</v>
          </cell>
          <cell r="BB341">
            <v>118195.6</v>
          </cell>
          <cell r="BC341">
            <v>118195.6</v>
          </cell>
          <cell r="BD341">
            <v>118195.6</v>
          </cell>
          <cell r="BG341">
            <v>2097315</v>
          </cell>
          <cell r="BH341">
            <v>0</v>
          </cell>
          <cell r="BI341">
            <v>2097315</v>
          </cell>
          <cell r="BJ341">
            <v>0</v>
          </cell>
          <cell r="BL341">
            <v>45566</v>
          </cell>
          <cell r="BM341">
            <v>45566</v>
          </cell>
          <cell r="BT341" t="str">
            <v>061-3981388</v>
          </cell>
          <cell r="BU341" t="str">
            <v>061-981389</v>
          </cell>
          <cell r="BV341" t="str">
            <v>01/1998 hoạt động</v>
          </cell>
        </row>
        <row r="342">
          <cell r="P342" t="str">
            <v>32/GP-KCN-ĐN</v>
          </cell>
          <cell r="Q342">
            <v>36385</v>
          </cell>
          <cell r="R342">
            <v>472033000271</v>
          </cell>
          <cell r="S342">
            <v>41025</v>
          </cell>
          <cell r="T342" t="str">
            <v xml:space="preserve"> Cty CP Tuico (nhận sáp nhập Cty Unionline)</v>
          </cell>
          <cell r="U342">
            <v>19760</v>
          </cell>
          <cell r="V342">
            <v>1</v>
          </cell>
          <cell r="AB342">
            <v>2220</v>
          </cell>
          <cell r="AC342">
            <v>22</v>
          </cell>
          <cell r="AD342" t="str">
            <v xml:space="preserve"> Đài Loan  </v>
          </cell>
          <cell r="AE342">
            <v>5</v>
          </cell>
          <cell r="AF342">
            <v>3</v>
          </cell>
          <cell r="AG342">
            <v>3</v>
          </cell>
          <cell r="AI342">
            <v>16500000</v>
          </cell>
          <cell r="AJ342">
            <v>16500000</v>
          </cell>
          <cell r="AL342">
            <v>0</v>
          </cell>
          <cell r="AM342">
            <v>0</v>
          </cell>
          <cell r="AO342">
            <v>0</v>
          </cell>
          <cell r="AP342">
            <v>0</v>
          </cell>
          <cell r="AQ342">
            <v>16500000</v>
          </cell>
          <cell r="AR342">
            <v>16500000</v>
          </cell>
          <cell r="AS342">
            <v>1205</v>
          </cell>
          <cell r="AT342">
            <v>1189</v>
          </cell>
          <cell r="AU342">
            <v>1197</v>
          </cell>
          <cell r="AV342">
            <v>1181</v>
          </cell>
          <cell r="AW342">
            <v>8</v>
          </cell>
          <cell r="AX342">
            <v>8</v>
          </cell>
          <cell r="BA342">
            <v>5054350</v>
          </cell>
          <cell r="BB342">
            <v>5054350</v>
          </cell>
          <cell r="BC342">
            <v>5054350</v>
          </cell>
          <cell r="BD342">
            <v>5054350</v>
          </cell>
          <cell r="BG342">
            <v>8800040</v>
          </cell>
          <cell r="BH342">
            <v>8376470</v>
          </cell>
          <cell r="BI342">
            <v>8800040</v>
          </cell>
          <cell r="BJ342">
            <v>8376470</v>
          </cell>
          <cell r="BL342">
            <v>446160</v>
          </cell>
          <cell r="BM342">
            <v>446160</v>
          </cell>
          <cell r="BT342" t="str">
            <v>061-3671222</v>
          </cell>
          <cell r="BU342" t="str">
            <v>061-3671666</v>
          </cell>
          <cell r="BV342" t="str">
            <v>Tháng 7/2000</v>
          </cell>
        </row>
        <row r="343">
          <cell r="P343" t="str">
            <v>39/GP-KCN-ĐN</v>
          </cell>
          <cell r="Q343">
            <v>36549</v>
          </cell>
          <cell r="R343">
            <v>472023000189</v>
          </cell>
          <cell r="S343">
            <v>41400</v>
          </cell>
          <cell r="T343" t="str">
            <v xml:space="preserve"> Cty HHCN Chính Long Việt Nam </v>
          </cell>
          <cell r="U343">
            <v>7110</v>
          </cell>
          <cell r="V343">
            <v>1</v>
          </cell>
          <cell r="AB343">
            <v>2930</v>
          </cell>
          <cell r="AC343">
            <v>29</v>
          </cell>
          <cell r="AD343" t="str">
            <v xml:space="preserve"> Đài Loan  </v>
          </cell>
          <cell r="AE343">
            <v>5</v>
          </cell>
          <cell r="AF343">
            <v>3</v>
          </cell>
          <cell r="AG343">
            <v>3</v>
          </cell>
          <cell r="AI343">
            <v>5000000</v>
          </cell>
          <cell r="AJ343">
            <v>4464531</v>
          </cell>
          <cell r="AL343">
            <v>0</v>
          </cell>
          <cell r="AM343">
            <v>0</v>
          </cell>
          <cell r="AO343">
            <v>265000</v>
          </cell>
          <cell r="AP343">
            <v>265000</v>
          </cell>
          <cell r="AQ343">
            <v>5000000</v>
          </cell>
          <cell r="AR343">
            <v>4729531</v>
          </cell>
          <cell r="AS343">
            <v>213</v>
          </cell>
          <cell r="AT343">
            <v>205</v>
          </cell>
          <cell r="AU343">
            <v>213</v>
          </cell>
          <cell r="AV343">
            <v>205</v>
          </cell>
          <cell r="AW343">
            <v>0</v>
          </cell>
          <cell r="AX343">
            <v>0</v>
          </cell>
          <cell r="BA343">
            <v>30470</v>
          </cell>
          <cell r="BB343">
            <v>30470</v>
          </cell>
          <cell r="BC343">
            <v>30470</v>
          </cell>
          <cell r="BD343">
            <v>30470</v>
          </cell>
          <cell r="BG343">
            <v>1979530</v>
          </cell>
          <cell r="BH343">
            <v>536250</v>
          </cell>
          <cell r="BI343">
            <v>1979530</v>
          </cell>
          <cell r="BJ343">
            <v>536250</v>
          </cell>
          <cell r="BL343">
            <v>15790</v>
          </cell>
          <cell r="BM343">
            <v>15790</v>
          </cell>
          <cell r="BT343" t="str">
            <v>061-3671381</v>
          </cell>
          <cell r="BU343" t="str">
            <v>061-3671860</v>
          </cell>
          <cell r="BV343" t="str">
            <v>03/2000 hoạt động</v>
          </cell>
        </row>
        <row r="344">
          <cell r="P344" t="str">
            <v>35/GP-KCN-ĐN</v>
          </cell>
          <cell r="Q344">
            <v>36472</v>
          </cell>
          <cell r="S344">
            <v>41534</v>
          </cell>
          <cell r="T344" t="str">
            <v xml:space="preserve"> Cty TNHH Golden Flag Việt Nam </v>
          </cell>
          <cell r="U344">
            <v>4089</v>
          </cell>
          <cell r="V344">
            <v>1</v>
          </cell>
          <cell r="AB344">
            <v>4322</v>
          </cell>
          <cell r="AC344">
            <v>43</v>
          </cell>
          <cell r="AD344" t="str">
            <v xml:space="preserve"> Đài Loan  </v>
          </cell>
          <cell r="AE344">
            <v>5</v>
          </cell>
          <cell r="AF344">
            <v>3</v>
          </cell>
          <cell r="AG344">
            <v>3</v>
          </cell>
          <cell r="AI344">
            <v>1200000</v>
          </cell>
          <cell r="AJ344">
            <v>1200000</v>
          </cell>
          <cell r="AL344">
            <v>0</v>
          </cell>
          <cell r="AM344">
            <v>0</v>
          </cell>
          <cell r="AO344">
            <v>0</v>
          </cell>
          <cell r="AP344">
            <v>0</v>
          </cell>
          <cell r="AQ344">
            <v>1200000</v>
          </cell>
          <cell r="AR344">
            <v>1200000</v>
          </cell>
          <cell r="AS344">
            <v>45</v>
          </cell>
          <cell r="AT344">
            <v>40</v>
          </cell>
          <cell r="AU344">
            <v>46</v>
          </cell>
          <cell r="AV344">
            <v>41</v>
          </cell>
          <cell r="AW344">
            <v>-1</v>
          </cell>
          <cell r="AX344">
            <v>-1</v>
          </cell>
          <cell r="BA344">
            <v>7266</v>
          </cell>
          <cell r="BB344">
            <v>7266</v>
          </cell>
          <cell r="BC344">
            <v>7266</v>
          </cell>
          <cell r="BD344">
            <v>7266</v>
          </cell>
          <cell r="BG344">
            <v>423033</v>
          </cell>
          <cell r="BH344">
            <v>0</v>
          </cell>
          <cell r="BI344">
            <v>423033</v>
          </cell>
          <cell r="BJ344">
            <v>0</v>
          </cell>
          <cell r="BL344">
            <v>1598</v>
          </cell>
          <cell r="BM344">
            <v>1598</v>
          </cell>
          <cell r="BT344" t="str">
            <v>061 - 982070/071</v>
          </cell>
          <cell r="BU344" t="str">
            <v>061 - 982069</v>
          </cell>
        </row>
        <row r="345">
          <cell r="P345" t="str">
            <v>40/GP-KCN-ĐN</v>
          </cell>
          <cell r="Q345">
            <v>36591</v>
          </cell>
          <cell r="R345">
            <v>472023000480</v>
          </cell>
          <cell r="S345">
            <v>39592</v>
          </cell>
          <cell r="T345" t="str">
            <v xml:space="preserve"> Cty HHSX Gia công Việt Nhất </v>
          </cell>
          <cell r="U345">
            <v>3360</v>
          </cell>
          <cell r="V345">
            <v>1</v>
          </cell>
          <cell r="AB345">
            <v>2592</v>
          </cell>
          <cell r="AC345">
            <v>25</v>
          </cell>
          <cell r="AD345" t="str">
            <v xml:space="preserve"> Đài Loan  </v>
          </cell>
          <cell r="AE345">
            <v>5</v>
          </cell>
          <cell r="AF345">
            <v>3</v>
          </cell>
          <cell r="AG345">
            <v>3</v>
          </cell>
          <cell r="AI345">
            <v>1000000</v>
          </cell>
          <cell r="AJ345">
            <v>471030</v>
          </cell>
          <cell r="AL345">
            <v>0</v>
          </cell>
          <cell r="AM345">
            <v>0</v>
          </cell>
          <cell r="AO345">
            <v>0</v>
          </cell>
          <cell r="AP345">
            <v>0</v>
          </cell>
          <cell r="AQ345">
            <v>1000000</v>
          </cell>
          <cell r="AR345">
            <v>471030</v>
          </cell>
          <cell r="AS345">
            <v>60</v>
          </cell>
          <cell r="AT345">
            <v>60</v>
          </cell>
          <cell r="AU345">
            <v>60</v>
          </cell>
          <cell r="AV345">
            <v>60</v>
          </cell>
          <cell r="AW345">
            <v>0</v>
          </cell>
          <cell r="AX345">
            <v>0</v>
          </cell>
          <cell r="BA345">
            <v>0</v>
          </cell>
          <cell r="BB345">
            <v>0</v>
          </cell>
          <cell r="BC345">
            <v>0</v>
          </cell>
          <cell r="BD345">
            <v>0</v>
          </cell>
          <cell r="BG345">
            <v>0</v>
          </cell>
          <cell r="BH345">
            <v>0</v>
          </cell>
          <cell r="BI345">
            <v>0</v>
          </cell>
          <cell r="BJ345">
            <v>0</v>
          </cell>
          <cell r="BL345">
            <v>0</v>
          </cell>
          <cell r="BM345">
            <v>0</v>
          </cell>
          <cell r="BT345" t="str">
            <v>061-982166/167</v>
          </cell>
          <cell r="BU345" t="str">
            <v>061-982168</v>
          </cell>
        </row>
        <row r="346">
          <cell r="P346" t="str">
            <v>51/GP-KCN-ĐN</v>
          </cell>
          <cell r="Q346">
            <v>36767</v>
          </cell>
          <cell r="R346">
            <v>472043000655</v>
          </cell>
          <cell r="S346">
            <v>40928</v>
          </cell>
          <cell r="T346" t="str">
            <v xml:space="preserve"> Công ty TNHH Infinity (nhận sáp nhập Cty Thái Phước) </v>
          </cell>
          <cell r="U346">
            <v>4740</v>
          </cell>
          <cell r="V346">
            <v>1</v>
          </cell>
          <cell r="AB346">
            <v>2599</v>
          </cell>
          <cell r="AC346">
            <v>25</v>
          </cell>
          <cell r="AD346" t="str">
            <v xml:space="preserve"> Đài Loan </v>
          </cell>
          <cell r="AE346">
            <v>5</v>
          </cell>
          <cell r="AF346">
            <v>3</v>
          </cell>
          <cell r="AG346">
            <v>3</v>
          </cell>
          <cell r="AI346">
            <v>1660000</v>
          </cell>
          <cell r="AJ346">
            <v>1660000</v>
          </cell>
          <cell r="AL346">
            <v>0</v>
          </cell>
          <cell r="AM346">
            <v>0</v>
          </cell>
          <cell r="AO346">
            <v>0</v>
          </cell>
          <cell r="AP346">
            <v>0</v>
          </cell>
          <cell r="AQ346">
            <v>1660000</v>
          </cell>
          <cell r="AR346">
            <v>1660000</v>
          </cell>
          <cell r="AS346">
            <v>55</v>
          </cell>
          <cell r="AT346">
            <v>53</v>
          </cell>
          <cell r="AU346">
            <v>58</v>
          </cell>
          <cell r="AV346">
            <v>56</v>
          </cell>
          <cell r="AW346">
            <v>-3</v>
          </cell>
          <cell r="AX346">
            <v>-3</v>
          </cell>
          <cell r="BA346">
            <v>406160</v>
          </cell>
          <cell r="BB346">
            <v>406160</v>
          </cell>
          <cell r="BC346">
            <v>406160</v>
          </cell>
          <cell r="BD346">
            <v>406160</v>
          </cell>
          <cell r="BG346">
            <v>1068000</v>
          </cell>
          <cell r="BH346">
            <v>0</v>
          </cell>
          <cell r="BI346">
            <v>1068000</v>
          </cell>
          <cell r="BJ346">
            <v>0</v>
          </cell>
          <cell r="BL346">
            <v>17896</v>
          </cell>
          <cell r="BM346">
            <v>17896</v>
          </cell>
          <cell r="BT346" t="str">
            <v>061-3982866</v>
          </cell>
          <cell r="BU346" t="str">
            <v>061-3984313</v>
          </cell>
        </row>
        <row r="347">
          <cell r="P347" t="str">
            <v>56/GP-KCN-ĐN</v>
          </cell>
          <cell r="Q347">
            <v>36817</v>
          </cell>
          <cell r="R347">
            <v>472043000304</v>
          </cell>
          <cell r="S347">
            <v>41681</v>
          </cell>
          <cell r="T347" t="str">
            <v xml:space="preserve"> Cty TNHH Việt Hoằng  </v>
          </cell>
          <cell r="U347">
            <v>20000</v>
          </cell>
          <cell r="V347">
            <v>1</v>
          </cell>
          <cell r="AA347">
            <v>3</v>
          </cell>
          <cell r="AB347">
            <v>1629</v>
          </cell>
          <cell r="AC347">
            <v>16</v>
          </cell>
          <cell r="AD347" t="str">
            <v xml:space="preserve"> Đài Loan </v>
          </cell>
          <cell r="AE347">
            <v>5</v>
          </cell>
          <cell r="AF347">
            <v>3</v>
          </cell>
          <cell r="AG347">
            <v>3</v>
          </cell>
          <cell r="AI347">
            <v>6000000</v>
          </cell>
          <cell r="AJ347">
            <v>5500000</v>
          </cell>
          <cell r="AL347">
            <v>500000</v>
          </cell>
          <cell r="AM347">
            <v>500000</v>
          </cell>
          <cell r="AO347">
            <v>100000</v>
          </cell>
          <cell r="AP347">
            <v>100000</v>
          </cell>
          <cell r="AQ347">
            <v>6500000</v>
          </cell>
          <cell r="AR347">
            <v>5600000</v>
          </cell>
          <cell r="AS347">
            <v>1251</v>
          </cell>
          <cell r="AT347">
            <v>1236</v>
          </cell>
          <cell r="AU347">
            <v>1251</v>
          </cell>
          <cell r="AV347">
            <v>1236</v>
          </cell>
          <cell r="AW347">
            <v>0</v>
          </cell>
          <cell r="AX347">
            <v>0</v>
          </cell>
          <cell r="BA347">
            <v>0</v>
          </cell>
          <cell r="BB347">
            <v>0</v>
          </cell>
          <cell r="BC347">
            <v>0</v>
          </cell>
          <cell r="BD347">
            <v>0</v>
          </cell>
          <cell r="BG347">
            <v>0</v>
          </cell>
          <cell r="BH347">
            <v>0</v>
          </cell>
          <cell r="BI347">
            <v>0</v>
          </cell>
          <cell r="BJ347">
            <v>0</v>
          </cell>
          <cell r="BL347">
            <v>0</v>
          </cell>
          <cell r="BM347">
            <v>0</v>
          </cell>
          <cell r="BT347" t="str">
            <v>061-981738</v>
          </cell>
          <cell r="BU347" t="str">
            <v>061-981731</v>
          </cell>
          <cell r="BV347" t="str">
            <v>11/2001 hoạt động</v>
          </cell>
        </row>
        <row r="348">
          <cell r="P348" t="str">
            <v>64/GP-KCN-ĐN</v>
          </cell>
          <cell r="Q348">
            <v>36887</v>
          </cell>
          <cell r="R348">
            <v>472023000388</v>
          </cell>
          <cell r="S348">
            <v>39883</v>
          </cell>
          <cell r="T348" t="str">
            <v xml:space="preserve"> Cty TNHH Điện cơ Chen Ho </v>
          </cell>
          <cell r="U348">
            <v>8250</v>
          </cell>
          <cell r="V348">
            <v>1</v>
          </cell>
          <cell r="AB348">
            <v>2811</v>
          </cell>
          <cell r="AC348">
            <v>28</v>
          </cell>
          <cell r="AD348" t="str">
            <v xml:space="preserve"> Đài Loan  </v>
          </cell>
          <cell r="AE348">
            <v>5</v>
          </cell>
          <cell r="AF348">
            <v>3</v>
          </cell>
          <cell r="AG348">
            <v>3</v>
          </cell>
          <cell r="AI348">
            <v>3000000</v>
          </cell>
          <cell r="AJ348">
            <v>1923625</v>
          </cell>
          <cell r="AL348">
            <v>0</v>
          </cell>
          <cell r="AM348">
            <v>0</v>
          </cell>
          <cell r="AN348">
            <v>1076375</v>
          </cell>
          <cell r="AO348">
            <v>0</v>
          </cell>
          <cell r="AP348">
            <v>1076375</v>
          </cell>
          <cell r="AQ348">
            <v>3000000</v>
          </cell>
          <cell r="AR348">
            <v>3000000</v>
          </cell>
          <cell r="AS348">
            <v>85</v>
          </cell>
          <cell r="AT348">
            <v>82</v>
          </cell>
          <cell r="AU348">
            <v>75</v>
          </cell>
          <cell r="AV348">
            <v>71</v>
          </cell>
          <cell r="AW348">
            <v>10</v>
          </cell>
          <cell r="AX348">
            <v>11</v>
          </cell>
          <cell r="BA348">
            <v>263039</v>
          </cell>
          <cell r="BB348">
            <v>263039</v>
          </cell>
          <cell r="BC348">
            <v>263039</v>
          </cell>
          <cell r="BD348">
            <v>263039</v>
          </cell>
          <cell r="BG348">
            <v>403836</v>
          </cell>
          <cell r="BH348">
            <v>364466</v>
          </cell>
          <cell r="BI348">
            <v>403836</v>
          </cell>
          <cell r="BJ348">
            <v>364466</v>
          </cell>
          <cell r="BL348">
            <v>0</v>
          </cell>
          <cell r="BM348">
            <v>0</v>
          </cell>
          <cell r="BT348" t="str">
            <v>061-3671768/9</v>
          </cell>
          <cell r="BU348" t="str">
            <v>061-3671767</v>
          </cell>
        </row>
        <row r="349">
          <cell r="P349" t="str">
            <v>69/GP-KCN-ĐN</v>
          </cell>
          <cell r="Q349">
            <v>36910</v>
          </cell>
          <cell r="R349">
            <v>472033000071</v>
          </cell>
          <cell r="S349">
            <v>41613</v>
          </cell>
          <cell r="T349" t="str">
            <v xml:space="preserve"> Cty CP Đúc chính xác C.Q.S. May's </v>
          </cell>
          <cell r="U349">
            <v>29997</v>
          </cell>
          <cell r="V349">
            <v>1</v>
          </cell>
          <cell r="AB349">
            <v>2930</v>
          </cell>
          <cell r="AC349">
            <v>29</v>
          </cell>
          <cell r="AD349" t="str">
            <v xml:space="preserve"> Đài Loan </v>
          </cell>
          <cell r="AE349">
            <v>5</v>
          </cell>
          <cell r="AF349">
            <v>3</v>
          </cell>
          <cell r="AG349">
            <v>3</v>
          </cell>
          <cell r="AI349">
            <v>15500000</v>
          </cell>
          <cell r="AJ349">
            <v>11148560</v>
          </cell>
          <cell r="AL349">
            <v>0</v>
          </cell>
          <cell r="AM349">
            <v>0</v>
          </cell>
          <cell r="AN349">
            <v>2665550</v>
          </cell>
          <cell r="AO349">
            <v>1685890</v>
          </cell>
          <cell r="AP349">
            <v>4351440</v>
          </cell>
          <cell r="AQ349">
            <v>15500000</v>
          </cell>
          <cell r="AR349">
            <v>15500000</v>
          </cell>
          <cell r="AS349">
            <v>434</v>
          </cell>
          <cell r="AT349">
            <v>410</v>
          </cell>
          <cell r="AU349">
            <v>470</v>
          </cell>
          <cell r="AV349">
            <v>445</v>
          </cell>
          <cell r="AW349">
            <v>-36</v>
          </cell>
          <cell r="AX349">
            <v>-35</v>
          </cell>
          <cell r="BA349">
            <v>3118070</v>
          </cell>
          <cell r="BB349">
            <v>2895660</v>
          </cell>
          <cell r="BC349">
            <v>3118070</v>
          </cell>
          <cell r="BD349">
            <v>2895660</v>
          </cell>
          <cell r="BG349">
            <v>6279670</v>
          </cell>
          <cell r="BH349">
            <v>5951390</v>
          </cell>
          <cell r="BI349">
            <v>6279670</v>
          </cell>
          <cell r="BJ349">
            <v>5951390</v>
          </cell>
          <cell r="BL349">
            <v>195150</v>
          </cell>
          <cell r="BM349">
            <v>195150</v>
          </cell>
          <cell r="BT349" t="str">
            <v>061 - 981690/89</v>
          </cell>
          <cell r="BU349" t="str">
            <v>061-3982894</v>
          </cell>
          <cell r="BV349" t="str">
            <v>10/2001 hoạt động</v>
          </cell>
        </row>
        <row r="350">
          <cell r="P350" t="str">
            <v>72/GP-KCN-ĐN</v>
          </cell>
          <cell r="Q350">
            <v>36935</v>
          </cell>
          <cell r="R350">
            <v>472023000090</v>
          </cell>
          <cell r="S350">
            <v>41361</v>
          </cell>
          <cell r="T350" t="str">
            <v xml:space="preserve"> Cty TNHH Công nghiệp Eagle  </v>
          </cell>
          <cell r="U350">
            <v>12800</v>
          </cell>
          <cell r="V350">
            <v>1</v>
          </cell>
          <cell r="AA350">
            <v>3</v>
          </cell>
          <cell r="AB350">
            <v>2930</v>
          </cell>
          <cell r="AC350">
            <v>29</v>
          </cell>
          <cell r="AD350" t="str">
            <v xml:space="preserve"> Đài Loan  </v>
          </cell>
          <cell r="AE350">
            <v>5</v>
          </cell>
          <cell r="AF350">
            <v>3</v>
          </cell>
          <cell r="AG350">
            <v>3</v>
          </cell>
          <cell r="AI350">
            <v>5000000</v>
          </cell>
          <cell r="AJ350">
            <v>4824755</v>
          </cell>
          <cell r="AL350">
            <v>0</v>
          </cell>
          <cell r="AM350">
            <v>0</v>
          </cell>
          <cell r="AO350">
            <v>0</v>
          </cell>
          <cell r="AP350">
            <v>0</v>
          </cell>
          <cell r="AQ350">
            <v>5000000</v>
          </cell>
          <cell r="AR350">
            <v>4824755</v>
          </cell>
          <cell r="AS350">
            <v>113</v>
          </cell>
          <cell r="AT350">
            <v>108</v>
          </cell>
          <cell r="AU350">
            <v>113</v>
          </cell>
          <cell r="AV350">
            <v>108</v>
          </cell>
          <cell r="AW350">
            <v>0</v>
          </cell>
          <cell r="AX350">
            <v>0</v>
          </cell>
          <cell r="BA350">
            <v>225190</v>
          </cell>
          <cell r="BB350">
            <v>225190</v>
          </cell>
          <cell r="BC350">
            <v>225190</v>
          </cell>
          <cell r="BD350">
            <v>225190</v>
          </cell>
          <cell r="BG350">
            <v>1576721</v>
          </cell>
          <cell r="BH350">
            <v>359030</v>
          </cell>
          <cell r="BI350">
            <v>1576721</v>
          </cell>
          <cell r="BJ350">
            <v>359030</v>
          </cell>
          <cell r="BL350">
            <v>62780</v>
          </cell>
          <cell r="BM350">
            <v>62780</v>
          </cell>
          <cell r="BT350" t="str">
            <v>061-3983300</v>
          </cell>
          <cell r="BU350" t="str">
            <v>061-3983960</v>
          </cell>
          <cell r="BV350" t="str">
            <v>hoạt động 05/2005</v>
          </cell>
        </row>
        <row r="351">
          <cell r="P351" t="str">
            <v>73/GP-KCN-ĐN</v>
          </cell>
          <cell r="Q351">
            <v>36936</v>
          </cell>
          <cell r="R351">
            <v>472043000892</v>
          </cell>
          <cell r="S351">
            <v>40785</v>
          </cell>
          <cell r="T351" t="str">
            <v xml:space="preserve"> Cty TNHH May Million Win (Việt Nam) (trước là Mc Call) </v>
          </cell>
          <cell r="U351">
            <v>20000</v>
          </cell>
          <cell r="V351">
            <v>1</v>
          </cell>
          <cell r="AB351">
            <v>1410</v>
          </cell>
          <cell r="AC351">
            <v>14</v>
          </cell>
          <cell r="AD351" t="str">
            <v xml:space="preserve"> VN-Trung Quốc (Hồng Kông) </v>
          </cell>
          <cell r="AE351">
            <v>16</v>
          </cell>
          <cell r="AF351">
            <v>2</v>
          </cell>
          <cell r="AG351">
            <v>2</v>
          </cell>
          <cell r="AI351">
            <v>2050000</v>
          </cell>
          <cell r="AJ351">
            <v>2050000</v>
          </cell>
          <cell r="AL351">
            <v>0</v>
          </cell>
          <cell r="AM351">
            <v>0</v>
          </cell>
          <cell r="AO351">
            <v>0</v>
          </cell>
          <cell r="AP351">
            <v>0</v>
          </cell>
          <cell r="AQ351">
            <v>2050000</v>
          </cell>
          <cell r="AR351">
            <v>2050000</v>
          </cell>
          <cell r="AS351">
            <v>481</v>
          </cell>
          <cell r="AT351">
            <v>479</v>
          </cell>
          <cell r="AU351">
            <v>481</v>
          </cell>
          <cell r="AV351">
            <v>479</v>
          </cell>
          <cell r="AW351">
            <v>0</v>
          </cell>
          <cell r="AX351">
            <v>0</v>
          </cell>
          <cell r="BA351">
            <v>0</v>
          </cell>
          <cell r="BB351">
            <v>0</v>
          </cell>
          <cell r="BC351">
            <v>0</v>
          </cell>
          <cell r="BD351">
            <v>0</v>
          </cell>
          <cell r="BG351">
            <v>771440</v>
          </cell>
          <cell r="BH351">
            <v>636000</v>
          </cell>
          <cell r="BI351">
            <v>771440</v>
          </cell>
          <cell r="BJ351">
            <v>636000</v>
          </cell>
          <cell r="BL351">
            <v>8450</v>
          </cell>
          <cell r="BM351">
            <v>8450</v>
          </cell>
          <cell r="BT351" t="str">
            <v>061-3671845</v>
          </cell>
        </row>
        <row r="352">
          <cell r="P352" t="str">
            <v>82/GP-KCN-ĐN</v>
          </cell>
          <cell r="Q352">
            <v>37054</v>
          </cell>
          <cell r="R352">
            <v>472043000519</v>
          </cell>
          <cell r="S352">
            <v>39622</v>
          </cell>
          <cell r="T352" t="str">
            <v xml:space="preserve"> Cty HH Điện Thụy Thái Việt Nam </v>
          </cell>
          <cell r="U352">
            <v>3735</v>
          </cell>
          <cell r="V352">
            <v>1</v>
          </cell>
          <cell r="AB352">
            <v>2930</v>
          </cell>
          <cell r="AC352">
            <v>29</v>
          </cell>
          <cell r="AD352" t="str">
            <v xml:space="preserve"> Đài Loan </v>
          </cell>
          <cell r="AE352">
            <v>5</v>
          </cell>
          <cell r="AF352">
            <v>3</v>
          </cell>
          <cell r="AG352">
            <v>3</v>
          </cell>
          <cell r="AI352">
            <v>1500000</v>
          </cell>
          <cell r="AJ352">
            <v>1500000</v>
          </cell>
          <cell r="AL352">
            <v>0</v>
          </cell>
          <cell r="AM352">
            <v>0</v>
          </cell>
          <cell r="AO352">
            <v>0</v>
          </cell>
          <cell r="AP352">
            <v>0</v>
          </cell>
          <cell r="AQ352">
            <v>1500000</v>
          </cell>
          <cell r="AR352">
            <v>1500000</v>
          </cell>
          <cell r="AS352">
            <v>86</v>
          </cell>
          <cell r="AT352">
            <v>81</v>
          </cell>
          <cell r="AU352">
            <v>86</v>
          </cell>
          <cell r="AV352">
            <v>81</v>
          </cell>
          <cell r="AW352">
            <v>0</v>
          </cell>
          <cell r="AX352">
            <v>0</v>
          </cell>
          <cell r="BA352">
            <v>528000</v>
          </cell>
          <cell r="BB352">
            <v>528000</v>
          </cell>
          <cell r="BC352">
            <v>528000</v>
          </cell>
          <cell r="BD352">
            <v>528000</v>
          </cell>
          <cell r="BG352">
            <v>475000</v>
          </cell>
          <cell r="BH352">
            <v>0</v>
          </cell>
          <cell r="BI352">
            <v>475000</v>
          </cell>
          <cell r="BJ352">
            <v>0</v>
          </cell>
          <cell r="BL352">
            <v>34000</v>
          </cell>
          <cell r="BM352">
            <v>34000</v>
          </cell>
          <cell r="BT352" t="str">
            <v>061-981761/762</v>
          </cell>
          <cell r="BU352" t="str">
            <v>061-981760</v>
          </cell>
        </row>
        <row r="353">
          <cell r="P353" t="str">
            <v>85/GP-KCN-ĐN</v>
          </cell>
          <cell r="Q353">
            <v>37110</v>
          </cell>
          <cell r="R353">
            <v>472023000486</v>
          </cell>
          <cell r="S353">
            <v>41555</v>
          </cell>
          <cell r="T353" t="str">
            <v xml:space="preserve"> Cty HHCN Bảo Việt </v>
          </cell>
          <cell r="U353">
            <v>15000</v>
          </cell>
          <cell r="V353">
            <v>1</v>
          </cell>
          <cell r="AB353">
            <v>2930</v>
          </cell>
          <cell r="AC353">
            <v>29</v>
          </cell>
          <cell r="AD353" t="str">
            <v xml:space="preserve"> Đài Loan </v>
          </cell>
          <cell r="AE353">
            <v>5</v>
          </cell>
          <cell r="AF353">
            <v>3</v>
          </cell>
          <cell r="AG353">
            <v>3</v>
          </cell>
          <cell r="AI353">
            <v>1200000</v>
          </cell>
          <cell r="AJ353">
            <v>653542</v>
          </cell>
          <cell r="AL353">
            <v>0</v>
          </cell>
          <cell r="AM353">
            <v>0</v>
          </cell>
          <cell r="AO353">
            <v>0</v>
          </cell>
          <cell r="AP353">
            <v>0</v>
          </cell>
          <cell r="AQ353">
            <v>1200000</v>
          </cell>
          <cell r="AR353">
            <v>653542</v>
          </cell>
          <cell r="AS353">
            <v>54</v>
          </cell>
          <cell r="AT353">
            <v>53</v>
          </cell>
          <cell r="AU353">
            <v>54</v>
          </cell>
          <cell r="AV353">
            <v>53</v>
          </cell>
          <cell r="AW353">
            <v>0</v>
          </cell>
          <cell r="AX353">
            <v>0</v>
          </cell>
          <cell r="BA353">
            <v>0</v>
          </cell>
          <cell r="BB353">
            <v>0</v>
          </cell>
          <cell r="BC353">
            <v>0</v>
          </cell>
          <cell r="BD353">
            <v>0</v>
          </cell>
          <cell r="BG353">
            <v>96000</v>
          </cell>
          <cell r="BH353">
            <v>18832</v>
          </cell>
          <cell r="BI353">
            <v>96000</v>
          </cell>
          <cell r="BJ353">
            <v>18832</v>
          </cell>
          <cell r="BL353">
            <v>0</v>
          </cell>
          <cell r="BM353">
            <v>0</v>
          </cell>
          <cell r="BT353" t="str">
            <v>061-3981851/852</v>
          </cell>
          <cell r="BU353" t="str">
            <v>061-981856</v>
          </cell>
        </row>
        <row r="354">
          <cell r="P354" t="str">
            <v>95/GP-KCN-ĐN</v>
          </cell>
          <cell r="Q354">
            <v>37188</v>
          </cell>
          <cell r="R354">
            <v>472023000058</v>
          </cell>
          <cell r="S354">
            <v>39622</v>
          </cell>
          <cell r="T354" t="str">
            <v xml:space="preserve"> Cty HH KHKT Zoeng Chang Việt Nam  </v>
          </cell>
          <cell r="U354">
            <v>15000</v>
          </cell>
          <cell r="V354">
            <v>1</v>
          </cell>
          <cell r="AB354">
            <v>2930</v>
          </cell>
          <cell r="AC354">
            <v>29</v>
          </cell>
          <cell r="AD354" t="str">
            <v xml:space="preserve"> Đài Loan </v>
          </cell>
          <cell r="AE354">
            <v>5</v>
          </cell>
          <cell r="AF354">
            <v>3</v>
          </cell>
          <cell r="AG354">
            <v>3</v>
          </cell>
          <cell r="AI354">
            <v>2500000</v>
          </cell>
          <cell r="AJ354">
            <v>2489054</v>
          </cell>
          <cell r="AL354">
            <v>0</v>
          </cell>
          <cell r="AM354">
            <v>0</v>
          </cell>
          <cell r="AO354">
            <v>10946</v>
          </cell>
          <cell r="AP354">
            <v>10946</v>
          </cell>
          <cell r="AQ354">
            <v>2500000</v>
          </cell>
          <cell r="AR354">
            <v>2500000</v>
          </cell>
          <cell r="AS354">
            <v>50</v>
          </cell>
          <cell r="AT354">
            <v>48</v>
          </cell>
          <cell r="AU354">
            <v>50</v>
          </cell>
          <cell r="AV354">
            <v>48</v>
          </cell>
          <cell r="AW354">
            <v>0</v>
          </cell>
          <cell r="AX354">
            <v>0</v>
          </cell>
          <cell r="BA354">
            <v>0</v>
          </cell>
          <cell r="BB354">
            <v>0</v>
          </cell>
          <cell r="BC354">
            <v>0</v>
          </cell>
          <cell r="BD354">
            <v>0</v>
          </cell>
          <cell r="BG354">
            <v>228000</v>
          </cell>
          <cell r="BH354">
            <v>35000</v>
          </cell>
          <cell r="BI354">
            <v>228000</v>
          </cell>
          <cell r="BJ354">
            <v>35000</v>
          </cell>
          <cell r="BL354">
            <v>8500</v>
          </cell>
          <cell r="BM354">
            <v>8500</v>
          </cell>
          <cell r="BT354" t="str">
            <v>061-3983112</v>
          </cell>
          <cell r="BU354" t="str">
            <v>061-3983114</v>
          </cell>
          <cell r="BV354" t="str">
            <v>10/2001 hoạt động</v>
          </cell>
        </row>
        <row r="355">
          <cell r="P355" t="str">
            <v>96/GP-KCN-ĐN</v>
          </cell>
          <cell r="Q355">
            <v>37196</v>
          </cell>
          <cell r="R355">
            <v>472023000305</v>
          </cell>
          <cell r="S355">
            <v>41452</v>
          </cell>
          <cell r="T355" t="str">
            <v xml:space="preserve"> Cty HHCN Geo-Gear </v>
          </cell>
          <cell r="U355">
            <v>7500</v>
          </cell>
          <cell r="V355">
            <v>1</v>
          </cell>
          <cell r="AB355">
            <v>2930</v>
          </cell>
          <cell r="AC355">
            <v>29</v>
          </cell>
          <cell r="AD355" t="str">
            <v xml:space="preserve"> Đài Loan </v>
          </cell>
          <cell r="AE355">
            <v>5</v>
          </cell>
          <cell r="AF355">
            <v>3</v>
          </cell>
          <cell r="AG355">
            <v>3</v>
          </cell>
          <cell r="AI355">
            <v>7000000</v>
          </cell>
          <cell r="AJ355">
            <v>3805759</v>
          </cell>
          <cell r="AL355">
            <v>0</v>
          </cell>
          <cell r="AM355">
            <v>0</v>
          </cell>
          <cell r="AO355">
            <v>0</v>
          </cell>
          <cell r="AP355">
            <v>0</v>
          </cell>
          <cell r="AQ355">
            <v>7000000</v>
          </cell>
          <cell r="AR355">
            <v>3805759</v>
          </cell>
          <cell r="AS355">
            <v>98</v>
          </cell>
          <cell r="AT355">
            <v>96</v>
          </cell>
          <cell r="AU355">
            <v>94</v>
          </cell>
          <cell r="AV355">
            <v>92</v>
          </cell>
          <cell r="AW355">
            <v>4</v>
          </cell>
          <cell r="AX355">
            <v>4</v>
          </cell>
          <cell r="BA355">
            <v>103000</v>
          </cell>
          <cell r="BB355">
            <v>103000</v>
          </cell>
          <cell r="BC355">
            <v>103000</v>
          </cell>
          <cell r="BD355">
            <v>103000</v>
          </cell>
          <cell r="BG355">
            <v>612000</v>
          </cell>
          <cell r="BH355">
            <v>108318</v>
          </cell>
          <cell r="BI355">
            <v>612000</v>
          </cell>
          <cell r="BJ355">
            <v>108318</v>
          </cell>
          <cell r="BL355">
            <v>57378</v>
          </cell>
          <cell r="BM355">
            <v>57378</v>
          </cell>
          <cell r="BT355" t="str">
            <v>061-983991/92</v>
          </cell>
          <cell r="BU355" t="str">
            <v>061-983280</v>
          </cell>
          <cell r="BV355" t="str">
            <v>06/2002 hoạt động</v>
          </cell>
        </row>
        <row r="356">
          <cell r="P356" t="str">
            <v>103/GP-KCN-ĐN</v>
          </cell>
          <cell r="Q356">
            <v>37225</v>
          </cell>
          <cell r="R356">
            <v>472023000198</v>
          </cell>
          <cell r="S356">
            <v>41619</v>
          </cell>
          <cell r="T356" t="str">
            <v xml:space="preserve"> Cty TNHH Lunji Vina </v>
          </cell>
          <cell r="U356">
            <v>6188</v>
          </cell>
          <cell r="V356">
            <v>1</v>
          </cell>
          <cell r="AB356">
            <v>2599</v>
          </cell>
          <cell r="AC356">
            <v>25</v>
          </cell>
          <cell r="AD356" t="str">
            <v xml:space="preserve"> Đài Loan </v>
          </cell>
          <cell r="AE356">
            <v>5</v>
          </cell>
          <cell r="AF356">
            <v>3</v>
          </cell>
          <cell r="AG356">
            <v>3</v>
          </cell>
          <cell r="AI356">
            <v>1000000</v>
          </cell>
          <cell r="AJ356">
            <v>953723</v>
          </cell>
          <cell r="AL356">
            <v>0</v>
          </cell>
          <cell r="AM356">
            <v>0</v>
          </cell>
          <cell r="AO356">
            <v>0</v>
          </cell>
          <cell r="AP356">
            <v>0</v>
          </cell>
          <cell r="AQ356">
            <v>1000000</v>
          </cell>
          <cell r="AR356">
            <v>953723</v>
          </cell>
          <cell r="AS356">
            <v>57</v>
          </cell>
          <cell r="AT356">
            <v>55</v>
          </cell>
          <cell r="AU356">
            <v>57</v>
          </cell>
          <cell r="AV356">
            <v>55</v>
          </cell>
          <cell r="AW356">
            <v>0</v>
          </cell>
          <cell r="AX356">
            <v>0</v>
          </cell>
          <cell r="BA356">
            <v>45000</v>
          </cell>
          <cell r="BB356">
            <v>8000</v>
          </cell>
          <cell r="BC356">
            <v>45000</v>
          </cell>
          <cell r="BD356">
            <v>8000</v>
          </cell>
          <cell r="BG356">
            <v>111000</v>
          </cell>
          <cell r="BH356">
            <v>0</v>
          </cell>
          <cell r="BI356">
            <v>111000</v>
          </cell>
          <cell r="BJ356">
            <v>0</v>
          </cell>
          <cell r="BL356">
            <v>0</v>
          </cell>
          <cell r="BM356">
            <v>0</v>
          </cell>
          <cell r="BT356" t="str">
            <v>061-3671925/6</v>
          </cell>
          <cell r="BU356" t="str">
            <v>061-3671923</v>
          </cell>
        </row>
        <row r="357">
          <cell r="P357" t="str">
            <v>108/GP-KCN-ĐN</v>
          </cell>
          <cell r="Q357">
            <v>37270</v>
          </cell>
          <cell r="R357">
            <v>472023000646</v>
          </cell>
          <cell r="S357">
            <v>41582</v>
          </cell>
          <cell r="T357" t="str">
            <v xml:space="preserve"> Cty HHCN First Metal Việt Nam </v>
          </cell>
          <cell r="U357">
            <v>6250</v>
          </cell>
          <cell r="V357">
            <v>1</v>
          </cell>
          <cell r="AB357">
            <v>2599</v>
          </cell>
          <cell r="AC357">
            <v>25</v>
          </cell>
          <cell r="AD357" t="str">
            <v xml:space="preserve"> Đài Loan </v>
          </cell>
          <cell r="AE357">
            <v>5</v>
          </cell>
          <cell r="AF357">
            <v>3</v>
          </cell>
          <cell r="AG357">
            <v>3</v>
          </cell>
          <cell r="AI357">
            <v>2000000</v>
          </cell>
          <cell r="AJ357">
            <v>1419343</v>
          </cell>
          <cell r="AL357">
            <v>0</v>
          </cell>
          <cell r="AM357">
            <v>0</v>
          </cell>
          <cell r="AO357">
            <v>0</v>
          </cell>
          <cell r="AP357">
            <v>0</v>
          </cell>
          <cell r="AQ357">
            <v>2000000</v>
          </cell>
          <cell r="AR357">
            <v>1419343</v>
          </cell>
          <cell r="AS357">
            <v>90</v>
          </cell>
          <cell r="AT357">
            <v>88</v>
          </cell>
          <cell r="AU357">
            <v>99</v>
          </cell>
          <cell r="AV357">
            <v>97</v>
          </cell>
          <cell r="AW357">
            <v>-9</v>
          </cell>
          <cell r="AX357">
            <v>-9</v>
          </cell>
          <cell r="BA357">
            <v>82780</v>
          </cell>
          <cell r="BB357">
            <v>1570</v>
          </cell>
          <cell r="BC357">
            <v>82780</v>
          </cell>
          <cell r="BD357">
            <v>1570</v>
          </cell>
          <cell r="BG357">
            <v>720860</v>
          </cell>
          <cell r="BH357">
            <v>0</v>
          </cell>
          <cell r="BI357">
            <v>720860</v>
          </cell>
          <cell r="BJ357">
            <v>0</v>
          </cell>
          <cell r="BL357">
            <v>7720</v>
          </cell>
          <cell r="BM357">
            <v>7720</v>
          </cell>
          <cell r="BT357" t="str">
            <v>061-3983502</v>
          </cell>
          <cell r="BU357" t="str">
            <v>061-983503</v>
          </cell>
        </row>
        <row r="358">
          <cell r="P358" t="str">
            <v>115/GP-KCN-ĐN</v>
          </cell>
          <cell r="Q358">
            <v>37293</v>
          </cell>
          <cell r="R358">
            <v>472043000755</v>
          </cell>
          <cell r="S358">
            <v>41660</v>
          </cell>
          <cell r="T358" t="str">
            <v xml:space="preserve"> Cty TNHH Glovintec (trước đây là Cty TNHH Rostaing Technic) </v>
          </cell>
          <cell r="U358">
            <v>6622</v>
          </cell>
          <cell r="V358">
            <v>1</v>
          </cell>
          <cell r="AB358">
            <v>1512</v>
          </cell>
          <cell r="AC358">
            <v>15</v>
          </cell>
          <cell r="AD358" t="str">
            <v xml:space="preserve"> Pháp </v>
          </cell>
          <cell r="AE358">
            <v>4</v>
          </cell>
          <cell r="AF358">
            <v>3</v>
          </cell>
          <cell r="AG358">
            <v>3</v>
          </cell>
          <cell r="AI358">
            <v>600000</v>
          </cell>
          <cell r="AJ358">
            <v>600000</v>
          </cell>
          <cell r="AL358">
            <v>0</v>
          </cell>
          <cell r="AM358">
            <v>0</v>
          </cell>
          <cell r="AO358">
            <v>0</v>
          </cell>
          <cell r="AP358">
            <v>0</v>
          </cell>
          <cell r="AQ358">
            <v>600000</v>
          </cell>
          <cell r="AR358">
            <v>600000</v>
          </cell>
          <cell r="AS358">
            <v>80</v>
          </cell>
          <cell r="AT358">
            <v>77</v>
          </cell>
          <cell r="AU358">
            <v>80</v>
          </cell>
          <cell r="AV358">
            <v>77</v>
          </cell>
          <cell r="AW358">
            <v>0</v>
          </cell>
          <cell r="AX358">
            <v>0</v>
          </cell>
          <cell r="BA358">
            <v>65930</v>
          </cell>
          <cell r="BB358">
            <v>65930</v>
          </cell>
          <cell r="BC358">
            <v>65930</v>
          </cell>
          <cell r="BD358">
            <v>65930</v>
          </cell>
          <cell r="BG358">
            <v>157340</v>
          </cell>
          <cell r="BH358">
            <v>153700</v>
          </cell>
          <cell r="BI358">
            <v>157340</v>
          </cell>
          <cell r="BJ358">
            <v>153700</v>
          </cell>
          <cell r="BL358">
            <v>24460</v>
          </cell>
          <cell r="BM358">
            <v>24460</v>
          </cell>
          <cell r="BT358" t="str">
            <v>061-983955</v>
          </cell>
          <cell r="BU358" t="str">
            <v>061-983954</v>
          </cell>
          <cell r="BW358" t="str">
            <v>thời gian thuê nhà xưởng đến hết ngày 10/12/2014</v>
          </cell>
        </row>
        <row r="359">
          <cell r="P359" t="str">
            <v>120/GP-KCN-ĐN</v>
          </cell>
          <cell r="Q359">
            <v>37333</v>
          </cell>
          <cell r="S359" t="str">
            <v xml:space="preserve"> </v>
          </cell>
          <cell r="T359" t="str">
            <v xml:space="preserve"> Cty TNHH Dây và cáp điện Yuh Cheng Việt Nam (ngừng hoạt động) </v>
          </cell>
          <cell r="U359">
            <v>4016</v>
          </cell>
          <cell r="V359">
            <v>4</v>
          </cell>
          <cell r="AB359">
            <v>2733</v>
          </cell>
          <cell r="AC359">
            <v>27</v>
          </cell>
          <cell r="AD359" t="str">
            <v xml:space="preserve"> Đài Loan </v>
          </cell>
          <cell r="AE359">
            <v>5</v>
          </cell>
          <cell r="AF359">
            <v>3</v>
          </cell>
          <cell r="AG359">
            <v>3</v>
          </cell>
          <cell r="AI359">
            <v>600000</v>
          </cell>
          <cell r="AJ359">
            <v>313711</v>
          </cell>
          <cell r="AL359">
            <v>0</v>
          </cell>
          <cell r="AM359">
            <v>0</v>
          </cell>
          <cell r="AO359">
            <v>0</v>
          </cell>
          <cell r="AP359">
            <v>0</v>
          </cell>
          <cell r="AQ359">
            <v>600000</v>
          </cell>
          <cell r="AR359">
            <v>313711</v>
          </cell>
          <cell r="AS359">
            <v>0</v>
          </cell>
          <cell r="AT359">
            <v>0</v>
          </cell>
          <cell r="AU359">
            <v>0</v>
          </cell>
          <cell r="AV359">
            <v>0</v>
          </cell>
          <cell r="AW359">
            <v>0</v>
          </cell>
          <cell r="AX359">
            <v>0</v>
          </cell>
          <cell r="BA359">
            <v>0</v>
          </cell>
          <cell r="BB359">
            <v>0</v>
          </cell>
          <cell r="BC359">
            <v>0</v>
          </cell>
          <cell r="BD359">
            <v>0</v>
          </cell>
          <cell r="BG359">
            <v>0</v>
          </cell>
          <cell r="BH359">
            <v>0</v>
          </cell>
          <cell r="BI359">
            <v>0</v>
          </cell>
          <cell r="BJ359">
            <v>0</v>
          </cell>
          <cell r="BL359">
            <v>0</v>
          </cell>
          <cell r="BM359">
            <v>0</v>
          </cell>
          <cell r="BT359" t="str">
            <v>061-984231/232</v>
          </cell>
          <cell r="BU359" t="str">
            <v>061-984233</v>
          </cell>
        </row>
        <row r="360">
          <cell r="P360" t="str">
            <v>121/GP-KCN-ĐN</v>
          </cell>
          <cell r="Q360">
            <v>37333</v>
          </cell>
          <cell r="S360" t="str">
            <v xml:space="preserve"> </v>
          </cell>
          <cell r="T360" t="str">
            <v xml:space="preserve"> Cty TNHH Điện và điện tử Yow Guan </v>
          </cell>
          <cell r="U360">
            <v>4016</v>
          </cell>
          <cell r="V360">
            <v>1</v>
          </cell>
          <cell r="AB360">
            <v>2930</v>
          </cell>
          <cell r="AC360">
            <v>29</v>
          </cell>
          <cell r="AD360" t="str">
            <v xml:space="preserve"> Samoa </v>
          </cell>
          <cell r="AE360">
            <v>26</v>
          </cell>
          <cell r="AF360">
            <v>3</v>
          </cell>
          <cell r="AG360">
            <v>3</v>
          </cell>
          <cell r="AI360">
            <v>1000000</v>
          </cell>
          <cell r="AJ360">
            <v>1000000</v>
          </cell>
          <cell r="AL360">
            <v>0</v>
          </cell>
          <cell r="AM360">
            <v>0</v>
          </cell>
          <cell r="AO360">
            <v>0</v>
          </cell>
          <cell r="AP360">
            <v>0</v>
          </cell>
          <cell r="AQ360">
            <v>1000000</v>
          </cell>
          <cell r="AR360">
            <v>1000000</v>
          </cell>
          <cell r="AS360">
            <v>49</v>
          </cell>
          <cell r="AT360">
            <v>48</v>
          </cell>
          <cell r="AU360">
            <v>48</v>
          </cell>
          <cell r="AV360">
            <v>47</v>
          </cell>
          <cell r="AW360">
            <v>1</v>
          </cell>
          <cell r="AX360">
            <v>1</v>
          </cell>
          <cell r="BA360">
            <v>0</v>
          </cell>
          <cell r="BB360">
            <v>0</v>
          </cell>
          <cell r="BC360">
            <v>0</v>
          </cell>
          <cell r="BD360">
            <v>0</v>
          </cell>
          <cell r="BG360">
            <v>133400</v>
          </cell>
          <cell r="BH360">
            <v>25900</v>
          </cell>
          <cell r="BI360">
            <v>133400</v>
          </cell>
          <cell r="BJ360">
            <v>25900</v>
          </cell>
          <cell r="BL360">
            <v>6400</v>
          </cell>
          <cell r="BM360">
            <v>6400</v>
          </cell>
          <cell r="BT360" t="str">
            <v>061-3984234</v>
          </cell>
          <cell r="BU360" t="str">
            <v>061-3671236</v>
          </cell>
        </row>
        <row r="361">
          <cell r="P361" t="str">
            <v>122/GP-KCN-ĐN</v>
          </cell>
          <cell r="Q361">
            <v>37343</v>
          </cell>
          <cell r="R361">
            <v>472023000029</v>
          </cell>
          <cell r="S361">
            <v>41732</v>
          </cell>
          <cell r="T361" t="str">
            <v xml:space="preserve"> Cty TNHH Yuoyi Việt Nam </v>
          </cell>
          <cell r="U361">
            <v>5020</v>
          </cell>
          <cell r="V361">
            <v>1</v>
          </cell>
          <cell r="AA361">
            <v>3</v>
          </cell>
          <cell r="AB361">
            <v>2930</v>
          </cell>
          <cell r="AC361">
            <v>29</v>
          </cell>
          <cell r="AD361" t="str">
            <v xml:space="preserve"> Đài Loan </v>
          </cell>
          <cell r="AE361">
            <v>5</v>
          </cell>
          <cell r="AF361">
            <v>3</v>
          </cell>
          <cell r="AG361">
            <v>3</v>
          </cell>
          <cell r="AI361">
            <v>2000000</v>
          </cell>
          <cell r="AJ361">
            <v>1370251</v>
          </cell>
          <cell r="AL361">
            <v>0</v>
          </cell>
          <cell r="AM361">
            <v>0</v>
          </cell>
          <cell r="AO361">
            <v>0</v>
          </cell>
          <cell r="AP361">
            <v>0</v>
          </cell>
          <cell r="AQ361">
            <v>2000000</v>
          </cell>
          <cell r="AR361">
            <v>1370251</v>
          </cell>
          <cell r="AS361">
            <v>164</v>
          </cell>
          <cell r="AT361">
            <v>159</v>
          </cell>
          <cell r="AU361">
            <v>168</v>
          </cell>
          <cell r="AV361">
            <v>163</v>
          </cell>
          <cell r="AW361">
            <v>-4</v>
          </cell>
          <cell r="AX361">
            <v>-4</v>
          </cell>
          <cell r="BA361">
            <v>215381</v>
          </cell>
          <cell r="BB361">
            <v>215381</v>
          </cell>
          <cell r="BC361">
            <v>215381</v>
          </cell>
          <cell r="BD361">
            <v>215381</v>
          </cell>
          <cell r="BG361">
            <v>1284174</v>
          </cell>
          <cell r="BH361">
            <v>115842</v>
          </cell>
          <cell r="BI361">
            <v>1284174</v>
          </cell>
          <cell r="BJ361">
            <v>115842</v>
          </cell>
          <cell r="BL361">
            <v>86106</v>
          </cell>
          <cell r="BM361">
            <v>86106</v>
          </cell>
          <cell r="BT361" t="str">
            <v>061-983316/317</v>
          </cell>
          <cell r="BU361" t="str">
            <v>061-983318</v>
          </cell>
        </row>
        <row r="362">
          <cell r="P362" t="str">
            <v>124/GP-KCN-ĐN</v>
          </cell>
          <cell r="Q362">
            <v>37358</v>
          </cell>
          <cell r="R362">
            <v>472043000604</v>
          </cell>
          <cell r="S362">
            <v>41663</v>
          </cell>
          <cell r="T362" t="str">
            <v xml:space="preserve"> Cty HH Tín Dũng </v>
          </cell>
          <cell r="U362">
            <v>12635</v>
          </cell>
          <cell r="V362">
            <v>1</v>
          </cell>
          <cell r="Y362" t="str">
            <v>Sản xuất phụ tùng dùng cho xe ô tô và xe gắn máy; sản xuất linh kiện cơ khí dùng trong máy xây dựng (động cơ máy đào đất, xích máy kéo…), máy nông nghiệp (máy xay lúa, máy cắt lúa,…) và máy điện công nghiệp (bánh răng của thang máy, cẩu trục, băng chuyền,</v>
          </cell>
          <cell r="AB362">
            <v>2930</v>
          </cell>
          <cell r="AC362">
            <v>29</v>
          </cell>
          <cell r="AD362" t="str">
            <v xml:space="preserve"> Đài Loan </v>
          </cell>
          <cell r="AE362">
            <v>5</v>
          </cell>
          <cell r="AF362">
            <v>3</v>
          </cell>
          <cell r="AG362">
            <v>3</v>
          </cell>
          <cell r="AI362">
            <v>8500000</v>
          </cell>
          <cell r="AJ362">
            <v>7429305</v>
          </cell>
          <cell r="AL362">
            <v>0</v>
          </cell>
          <cell r="AM362">
            <v>0</v>
          </cell>
          <cell r="AO362">
            <v>0</v>
          </cell>
          <cell r="AP362">
            <v>0</v>
          </cell>
          <cell r="AQ362">
            <v>8500000</v>
          </cell>
          <cell r="AR362">
            <v>7429305</v>
          </cell>
          <cell r="AS362">
            <v>222</v>
          </cell>
          <cell r="AT362">
            <v>220</v>
          </cell>
          <cell r="AU362">
            <v>239</v>
          </cell>
          <cell r="AV362">
            <v>236</v>
          </cell>
          <cell r="AW362">
            <v>-17</v>
          </cell>
          <cell r="AX362">
            <v>-16</v>
          </cell>
          <cell r="BA362">
            <v>1303095</v>
          </cell>
          <cell r="BB362">
            <v>1303095</v>
          </cell>
          <cell r="BC362">
            <v>1303095</v>
          </cell>
          <cell r="BD362">
            <v>1303095</v>
          </cell>
          <cell r="BG362">
            <v>4264422</v>
          </cell>
          <cell r="BH362">
            <v>0</v>
          </cell>
          <cell r="BI362">
            <v>4264422</v>
          </cell>
          <cell r="BJ362">
            <v>0</v>
          </cell>
          <cell r="BL362">
            <v>233317</v>
          </cell>
          <cell r="BM362">
            <v>233317</v>
          </cell>
          <cell r="BT362" t="str">
            <v>061-984142</v>
          </cell>
          <cell r="BU362" t="str">
            <v>061-984149</v>
          </cell>
        </row>
        <row r="363">
          <cell r="P363" t="str">
            <v>126/GP-KCN-ĐN</v>
          </cell>
          <cell r="Q363">
            <v>37378</v>
          </cell>
          <cell r="R363">
            <v>472023000431</v>
          </cell>
          <cell r="S363">
            <v>41590</v>
          </cell>
          <cell r="T363" t="str">
            <v xml:space="preserve"> Cty HHCN Chính xác Golden Era </v>
          </cell>
          <cell r="U363">
            <v>8483</v>
          </cell>
          <cell r="V363">
            <v>1</v>
          </cell>
          <cell r="AA363">
            <v>3</v>
          </cell>
          <cell r="AB363">
            <v>2930</v>
          </cell>
          <cell r="AC363">
            <v>29</v>
          </cell>
          <cell r="AD363" t="str">
            <v xml:space="preserve"> Đài Loan </v>
          </cell>
          <cell r="AE363">
            <v>5</v>
          </cell>
          <cell r="AF363">
            <v>3</v>
          </cell>
          <cell r="AG363">
            <v>3</v>
          </cell>
          <cell r="AI363">
            <v>3000000</v>
          </cell>
          <cell r="AJ363">
            <v>2276662</v>
          </cell>
          <cell r="AL363">
            <v>0</v>
          </cell>
          <cell r="AM363">
            <v>0</v>
          </cell>
          <cell r="AO363">
            <v>0</v>
          </cell>
          <cell r="AP363">
            <v>0</v>
          </cell>
          <cell r="AQ363">
            <v>3000000</v>
          </cell>
          <cell r="AR363">
            <v>2276662</v>
          </cell>
          <cell r="AS363">
            <v>127</v>
          </cell>
          <cell r="AT363">
            <v>121</v>
          </cell>
          <cell r="AU363">
            <v>127</v>
          </cell>
          <cell r="AV363">
            <v>121</v>
          </cell>
          <cell r="AW363">
            <v>0</v>
          </cell>
          <cell r="AX363">
            <v>0</v>
          </cell>
          <cell r="BA363">
            <v>26410</v>
          </cell>
          <cell r="BB363">
            <v>26410</v>
          </cell>
          <cell r="BC363">
            <v>26410</v>
          </cell>
          <cell r="BD363">
            <v>26410</v>
          </cell>
          <cell r="BG363">
            <v>900150</v>
          </cell>
          <cell r="BH363">
            <v>0</v>
          </cell>
          <cell r="BI363">
            <v>900150</v>
          </cell>
          <cell r="BJ363">
            <v>0</v>
          </cell>
          <cell r="BL363">
            <v>67030</v>
          </cell>
          <cell r="BM363">
            <v>67030</v>
          </cell>
          <cell r="BT363" t="str">
            <v>061-3984088</v>
          </cell>
          <cell r="BU363" t="str">
            <v>061-984088</v>
          </cell>
        </row>
        <row r="364">
          <cell r="P364" t="str">
            <v>130/GP-KCN-ĐN</v>
          </cell>
          <cell r="Q364">
            <v>37399</v>
          </cell>
          <cell r="R364">
            <v>472023000181</v>
          </cell>
          <cell r="S364">
            <v>39267</v>
          </cell>
          <cell r="T364" t="str">
            <v xml:space="preserve"> Cty HHCN Lò xo Bát Đức  </v>
          </cell>
          <cell r="U364">
            <v>3165</v>
          </cell>
          <cell r="V364">
            <v>1</v>
          </cell>
          <cell r="AB364">
            <v>2599</v>
          </cell>
          <cell r="AC364">
            <v>25</v>
          </cell>
          <cell r="AD364" t="str">
            <v xml:space="preserve"> Đài Loan </v>
          </cell>
          <cell r="AE364">
            <v>5</v>
          </cell>
          <cell r="AF364">
            <v>3</v>
          </cell>
          <cell r="AG364">
            <v>3</v>
          </cell>
          <cell r="AI364">
            <v>830000</v>
          </cell>
          <cell r="AJ364">
            <v>383429</v>
          </cell>
          <cell r="AL364">
            <v>0</v>
          </cell>
          <cell r="AM364">
            <v>0</v>
          </cell>
          <cell r="AO364">
            <v>0</v>
          </cell>
          <cell r="AP364">
            <v>0</v>
          </cell>
          <cell r="AQ364">
            <v>830000</v>
          </cell>
          <cell r="AR364">
            <v>383429</v>
          </cell>
          <cell r="AS364">
            <v>26</v>
          </cell>
          <cell r="AT364">
            <v>23</v>
          </cell>
          <cell r="AU364">
            <v>26</v>
          </cell>
          <cell r="AV364">
            <v>23</v>
          </cell>
          <cell r="AW364">
            <v>0</v>
          </cell>
          <cell r="AX364">
            <v>0</v>
          </cell>
          <cell r="BA364">
            <v>290600</v>
          </cell>
          <cell r="BB364">
            <v>290600</v>
          </cell>
          <cell r="BC364">
            <v>290600</v>
          </cell>
          <cell r="BD364">
            <v>290600</v>
          </cell>
          <cell r="BG364">
            <v>457106</v>
          </cell>
          <cell r="BH364">
            <v>0</v>
          </cell>
          <cell r="BI364">
            <v>457106</v>
          </cell>
          <cell r="BJ364">
            <v>0</v>
          </cell>
          <cell r="BL364">
            <v>61648</v>
          </cell>
          <cell r="BM364">
            <v>61648</v>
          </cell>
          <cell r="BT364" t="str">
            <v>061-984670</v>
          </cell>
          <cell r="BU364" t="str">
            <v>061-984672</v>
          </cell>
          <cell r="BV364" t="str">
            <v>02/2003 hoạt động</v>
          </cell>
        </row>
        <row r="365">
          <cell r="P365" t="str">
            <v>131/GP-KCN-ĐN</v>
          </cell>
          <cell r="Q365">
            <v>37406</v>
          </cell>
          <cell r="S365" t="str">
            <v>30/09/2010</v>
          </cell>
          <cell r="T365" t="str">
            <v xml:space="preserve"> Cty TNHH Cổ phần Điện cơ Thụy Lâm Việt Nam  </v>
          </cell>
          <cell r="U365">
            <v>11700</v>
          </cell>
          <cell r="V365">
            <v>1</v>
          </cell>
          <cell r="AB365">
            <v>2710</v>
          </cell>
          <cell r="AC365">
            <v>27</v>
          </cell>
          <cell r="AD365" t="str">
            <v xml:space="preserve"> Đài Loan </v>
          </cell>
          <cell r="AE365">
            <v>5</v>
          </cell>
          <cell r="AF365">
            <v>3</v>
          </cell>
          <cell r="AG365">
            <v>3</v>
          </cell>
          <cell r="AI365">
            <v>3350000</v>
          </cell>
          <cell r="AJ365">
            <v>2499946</v>
          </cell>
          <cell r="AL365">
            <v>0</v>
          </cell>
          <cell r="AM365">
            <v>0</v>
          </cell>
          <cell r="AO365">
            <v>0</v>
          </cell>
          <cell r="AP365">
            <v>0</v>
          </cell>
          <cell r="AQ365">
            <v>3350000</v>
          </cell>
          <cell r="AR365">
            <v>2499946</v>
          </cell>
          <cell r="AS365">
            <v>82</v>
          </cell>
          <cell r="AT365">
            <v>77</v>
          </cell>
          <cell r="AU365">
            <v>82</v>
          </cell>
          <cell r="AV365">
            <v>77</v>
          </cell>
          <cell r="AW365">
            <v>0</v>
          </cell>
          <cell r="AX365">
            <v>0</v>
          </cell>
          <cell r="AY365">
            <v>478000</v>
          </cell>
          <cell r="AZ365">
            <v>478000</v>
          </cell>
          <cell r="BA365">
            <v>934000</v>
          </cell>
          <cell r="BB365">
            <v>934000</v>
          </cell>
          <cell r="BC365">
            <v>1412000</v>
          </cell>
          <cell r="BD365">
            <v>1412000</v>
          </cell>
          <cell r="BE365">
            <v>1169945</v>
          </cell>
          <cell r="BF365">
            <v>322000</v>
          </cell>
          <cell r="BG365">
            <v>3362220</v>
          </cell>
          <cell r="BH365">
            <v>2903000</v>
          </cell>
          <cell r="BI365">
            <v>4532165</v>
          </cell>
          <cell r="BJ365">
            <v>3225000</v>
          </cell>
          <cell r="BK365">
            <v>54000</v>
          </cell>
          <cell r="BL365">
            <v>126000</v>
          </cell>
          <cell r="BM365">
            <v>180000</v>
          </cell>
          <cell r="BR365">
            <v>1</v>
          </cell>
          <cell r="BT365" t="str">
            <v>061-3987750</v>
          </cell>
          <cell r="BU365" t="str">
            <v>061-3987677</v>
          </cell>
        </row>
        <row r="366">
          <cell r="P366" t="str">
            <v>132/GP-KCN-ĐN</v>
          </cell>
          <cell r="Q366">
            <v>37407</v>
          </cell>
          <cell r="R366">
            <v>472043000185</v>
          </cell>
          <cell r="S366">
            <v>41169</v>
          </cell>
          <cell r="T366" t="str">
            <v xml:space="preserve"> Cty HHCN Chin Lan Shing Rubber Việt Nam </v>
          </cell>
          <cell r="U366">
            <v>15000</v>
          </cell>
          <cell r="V366">
            <v>1</v>
          </cell>
          <cell r="AB366">
            <v>2212</v>
          </cell>
          <cell r="AC366">
            <v>22</v>
          </cell>
          <cell r="AD366" t="str">
            <v xml:space="preserve"> Brunei </v>
          </cell>
          <cell r="AE366">
            <v>28</v>
          </cell>
          <cell r="AF366">
            <v>3</v>
          </cell>
          <cell r="AG366">
            <v>3</v>
          </cell>
          <cell r="AI366">
            <v>5000000</v>
          </cell>
          <cell r="AJ366">
            <v>4176154</v>
          </cell>
          <cell r="AL366">
            <v>0</v>
          </cell>
          <cell r="AM366">
            <v>0</v>
          </cell>
          <cell r="AO366">
            <v>823846</v>
          </cell>
          <cell r="AP366">
            <v>823846</v>
          </cell>
          <cell r="AQ366">
            <v>5000000</v>
          </cell>
          <cell r="AR366">
            <v>5000000</v>
          </cell>
          <cell r="AS366">
            <v>204</v>
          </cell>
          <cell r="AT366">
            <v>196</v>
          </cell>
          <cell r="AU366">
            <v>204</v>
          </cell>
          <cell r="AV366">
            <v>196</v>
          </cell>
          <cell r="AW366">
            <v>0</v>
          </cell>
          <cell r="AX366">
            <v>0</v>
          </cell>
          <cell r="BA366">
            <v>539000</v>
          </cell>
          <cell r="BB366">
            <v>539000</v>
          </cell>
          <cell r="BC366">
            <v>539000</v>
          </cell>
          <cell r="BD366">
            <v>539000</v>
          </cell>
          <cell r="BG366">
            <v>2387000</v>
          </cell>
          <cell r="BH366">
            <v>0</v>
          </cell>
          <cell r="BI366">
            <v>2387000</v>
          </cell>
          <cell r="BJ366">
            <v>0</v>
          </cell>
          <cell r="BL366">
            <v>339000</v>
          </cell>
          <cell r="BM366">
            <v>339000</v>
          </cell>
          <cell r="BT366" t="str">
            <v>061-984575/576</v>
          </cell>
          <cell r="BU366" t="str">
            <v>061-984578</v>
          </cell>
          <cell r="BV366" t="str">
            <v>12/2002 hoạt động</v>
          </cell>
        </row>
        <row r="367">
          <cell r="P367" t="str">
            <v>133/GP-KCN-ĐN</v>
          </cell>
          <cell r="Q367">
            <v>37418</v>
          </cell>
          <cell r="R367">
            <v>472043000278</v>
          </cell>
          <cell r="S367">
            <v>39380</v>
          </cell>
          <cell r="T367" t="str">
            <v xml:space="preserve"> Cty TNHH Yang Ching Enterprise (Việt Nam) </v>
          </cell>
          <cell r="U367">
            <v>14456</v>
          </cell>
          <cell r="V367">
            <v>1</v>
          </cell>
          <cell r="AB367">
            <v>2592</v>
          </cell>
          <cell r="AC367">
            <v>25</v>
          </cell>
          <cell r="AD367" t="str">
            <v xml:space="preserve"> Đài Loan </v>
          </cell>
          <cell r="AE367">
            <v>5</v>
          </cell>
          <cell r="AF367">
            <v>3</v>
          </cell>
          <cell r="AG367">
            <v>3</v>
          </cell>
          <cell r="AI367">
            <v>5000000</v>
          </cell>
          <cell r="AJ367">
            <v>5000000</v>
          </cell>
          <cell r="AL367">
            <v>0</v>
          </cell>
          <cell r="AM367">
            <v>0</v>
          </cell>
          <cell r="AO367">
            <v>0</v>
          </cell>
          <cell r="AP367">
            <v>0</v>
          </cell>
          <cell r="AQ367">
            <v>5000000</v>
          </cell>
          <cell r="AR367">
            <v>5000000</v>
          </cell>
          <cell r="AS367">
            <v>95</v>
          </cell>
          <cell r="AT367">
            <v>92</v>
          </cell>
          <cell r="AU367">
            <v>95</v>
          </cell>
          <cell r="AV367">
            <v>92</v>
          </cell>
          <cell r="AW367">
            <v>0</v>
          </cell>
          <cell r="AX367">
            <v>0</v>
          </cell>
          <cell r="BA367">
            <v>389108</v>
          </cell>
          <cell r="BB367">
            <v>389108</v>
          </cell>
          <cell r="BC367">
            <v>389108</v>
          </cell>
          <cell r="BD367">
            <v>389108</v>
          </cell>
          <cell r="BG367">
            <v>1014000</v>
          </cell>
          <cell r="BH367">
            <v>0</v>
          </cell>
          <cell r="BI367">
            <v>1014000</v>
          </cell>
          <cell r="BJ367">
            <v>0</v>
          </cell>
          <cell r="BL367">
            <v>126039</v>
          </cell>
          <cell r="BM367">
            <v>126039</v>
          </cell>
          <cell r="BT367" t="str">
            <v>061-3984051</v>
          </cell>
          <cell r="BU367" t="str">
            <v>061-3984050</v>
          </cell>
          <cell r="BV367" t="str">
            <v>tháng 4/2003</v>
          </cell>
        </row>
        <row r="368">
          <cell r="P368" t="str">
            <v>150/GP-KCN-ĐN</v>
          </cell>
          <cell r="Q368">
            <v>37498</v>
          </cell>
          <cell r="R368">
            <v>472023000499</v>
          </cell>
          <cell r="S368">
            <v>39609</v>
          </cell>
          <cell r="T368" t="str">
            <v xml:space="preserve"> Cty TNHH (Việt Nam) Cơ điện Asia </v>
          </cell>
          <cell r="U368">
            <v>5000</v>
          </cell>
          <cell r="V368">
            <v>1</v>
          </cell>
          <cell r="AB368">
            <v>2930</v>
          </cell>
          <cell r="AC368">
            <v>29</v>
          </cell>
          <cell r="AD368" t="str">
            <v xml:space="preserve"> Đài Loan </v>
          </cell>
          <cell r="AE368">
            <v>5</v>
          </cell>
          <cell r="AF368">
            <v>3</v>
          </cell>
          <cell r="AG368">
            <v>3</v>
          </cell>
          <cell r="AI368">
            <v>800000</v>
          </cell>
          <cell r="AJ368">
            <v>800000</v>
          </cell>
          <cell r="AL368">
            <v>0</v>
          </cell>
          <cell r="AM368">
            <v>0</v>
          </cell>
          <cell r="AO368">
            <v>0</v>
          </cell>
          <cell r="AP368">
            <v>0</v>
          </cell>
          <cell r="AQ368">
            <v>800000</v>
          </cell>
          <cell r="AR368">
            <v>800000</v>
          </cell>
          <cell r="AS368">
            <v>49</v>
          </cell>
          <cell r="AT368">
            <v>47</v>
          </cell>
          <cell r="AU368">
            <v>49</v>
          </cell>
          <cell r="AV368">
            <v>47</v>
          </cell>
          <cell r="AW368">
            <v>0</v>
          </cell>
          <cell r="AX368">
            <v>0</v>
          </cell>
          <cell r="BA368">
            <v>51920</v>
          </cell>
          <cell r="BB368">
            <v>51920</v>
          </cell>
          <cell r="BC368">
            <v>51920</v>
          </cell>
          <cell r="BD368">
            <v>51920</v>
          </cell>
          <cell r="BG368">
            <v>249980</v>
          </cell>
          <cell r="BH368">
            <v>21550</v>
          </cell>
          <cell r="BI368">
            <v>249980</v>
          </cell>
          <cell r="BJ368">
            <v>21550</v>
          </cell>
          <cell r="BL368">
            <v>0</v>
          </cell>
          <cell r="BM368">
            <v>0</v>
          </cell>
          <cell r="BT368" t="str">
            <v>061-3671901/902</v>
          </cell>
          <cell r="BU368" t="str">
            <v>061-3671903</v>
          </cell>
          <cell r="BV368" t="str">
            <v>tháng 8/2003</v>
          </cell>
        </row>
        <row r="369">
          <cell r="P369" t="str">
            <v>160/GP-KCN-ĐN</v>
          </cell>
          <cell r="Q369">
            <v>37550</v>
          </cell>
          <cell r="R369">
            <v>472043000141</v>
          </cell>
          <cell r="S369">
            <v>39490</v>
          </cell>
          <cell r="T369" t="str">
            <v xml:space="preserve"> Cty HH Điện cơ Lục Nhân </v>
          </cell>
          <cell r="U369">
            <v>6500</v>
          </cell>
          <cell r="V369">
            <v>1</v>
          </cell>
          <cell r="AB369">
            <v>2930</v>
          </cell>
          <cell r="AC369">
            <v>29</v>
          </cell>
          <cell r="AD369" t="str">
            <v xml:space="preserve"> Đài Loan </v>
          </cell>
          <cell r="AE369">
            <v>5</v>
          </cell>
          <cell r="AF369">
            <v>3</v>
          </cell>
          <cell r="AG369">
            <v>3</v>
          </cell>
          <cell r="AI369">
            <v>1800000</v>
          </cell>
          <cell r="AJ369">
            <v>1800000</v>
          </cell>
          <cell r="AL369">
            <v>0</v>
          </cell>
          <cell r="AM369">
            <v>0</v>
          </cell>
          <cell r="AO369">
            <v>0</v>
          </cell>
          <cell r="AP369">
            <v>0</v>
          </cell>
          <cell r="AQ369">
            <v>1800000</v>
          </cell>
          <cell r="AR369">
            <v>1800000</v>
          </cell>
          <cell r="AS369">
            <v>219</v>
          </cell>
          <cell r="AT369">
            <v>213</v>
          </cell>
          <cell r="AU369">
            <v>216</v>
          </cell>
          <cell r="AV369">
            <v>210</v>
          </cell>
          <cell r="AW369">
            <v>3</v>
          </cell>
          <cell r="AX369">
            <v>3</v>
          </cell>
          <cell r="BA369">
            <v>1010088</v>
          </cell>
          <cell r="BB369">
            <v>1010088</v>
          </cell>
          <cell r="BC369">
            <v>1010088</v>
          </cell>
          <cell r="BD369">
            <v>1010088</v>
          </cell>
          <cell r="BG369">
            <v>2755579</v>
          </cell>
          <cell r="BH369">
            <v>663312</v>
          </cell>
          <cell r="BI369">
            <v>2755579</v>
          </cell>
          <cell r="BJ369">
            <v>663312</v>
          </cell>
          <cell r="BL369">
            <v>208221</v>
          </cell>
          <cell r="BM369">
            <v>208221</v>
          </cell>
          <cell r="BT369" t="str">
            <v>061-3671211</v>
          </cell>
          <cell r="BU369" t="str">
            <v>061-3671213</v>
          </cell>
          <cell r="BV369" t="str">
            <v>06/2003 hoạt động</v>
          </cell>
        </row>
        <row r="370">
          <cell r="P370" t="str">
            <v>161/GP-KCN-ĐN</v>
          </cell>
          <cell r="Q370">
            <v>37550</v>
          </cell>
          <cell r="S370">
            <v>39713</v>
          </cell>
          <cell r="T370" t="str">
            <v xml:space="preserve"> Cty HHCN Hồng Đạt </v>
          </cell>
          <cell r="U370">
            <v>6500</v>
          </cell>
          <cell r="V370">
            <v>1</v>
          </cell>
          <cell r="AB370">
            <v>2930</v>
          </cell>
          <cell r="AC370">
            <v>29</v>
          </cell>
          <cell r="AD370" t="str">
            <v xml:space="preserve"> Đài Loan </v>
          </cell>
          <cell r="AE370">
            <v>5</v>
          </cell>
          <cell r="AF370">
            <v>3</v>
          </cell>
          <cell r="AG370">
            <v>3</v>
          </cell>
          <cell r="AI370">
            <v>5550000</v>
          </cell>
          <cell r="AJ370">
            <v>3889599</v>
          </cell>
          <cell r="AL370">
            <v>0</v>
          </cell>
          <cell r="AM370">
            <v>0</v>
          </cell>
          <cell r="AO370">
            <v>0</v>
          </cell>
          <cell r="AP370">
            <v>0</v>
          </cell>
          <cell r="AQ370">
            <v>5550000</v>
          </cell>
          <cell r="AR370">
            <v>3889599</v>
          </cell>
          <cell r="AS370">
            <v>158</v>
          </cell>
          <cell r="AT370">
            <v>155</v>
          </cell>
          <cell r="AU370">
            <v>158</v>
          </cell>
          <cell r="AV370">
            <v>155</v>
          </cell>
          <cell r="AW370">
            <v>0</v>
          </cell>
          <cell r="AX370">
            <v>0</v>
          </cell>
          <cell r="BA370">
            <v>0</v>
          </cell>
          <cell r="BB370">
            <v>0</v>
          </cell>
          <cell r="BC370">
            <v>0</v>
          </cell>
          <cell r="BD370">
            <v>0</v>
          </cell>
          <cell r="BG370">
            <v>0</v>
          </cell>
          <cell r="BH370">
            <v>0</v>
          </cell>
          <cell r="BI370">
            <v>0</v>
          </cell>
          <cell r="BJ370">
            <v>0</v>
          </cell>
          <cell r="BL370">
            <v>0</v>
          </cell>
          <cell r="BM370">
            <v>0</v>
          </cell>
          <cell r="BT370" t="str">
            <v>061-984257/258</v>
          </cell>
          <cell r="BU370" t="str">
            <v>061-984259</v>
          </cell>
        </row>
        <row r="371">
          <cell r="P371" t="str">
            <v>183/GP-KCN-ĐN</v>
          </cell>
          <cell r="Q371">
            <v>37601</v>
          </cell>
          <cell r="R371">
            <v>472043000484</v>
          </cell>
          <cell r="S371">
            <v>40714</v>
          </cell>
          <cell r="T371" t="str">
            <v xml:space="preserve"> Cty HH Sentec Việt Nam </v>
          </cell>
          <cell r="U371">
            <v>12488</v>
          </cell>
          <cell r="V371">
            <v>1</v>
          </cell>
          <cell r="AB371">
            <v>2930</v>
          </cell>
          <cell r="AC371">
            <v>29</v>
          </cell>
          <cell r="AD371" t="str">
            <v xml:space="preserve"> Đài Loan </v>
          </cell>
          <cell r="AE371">
            <v>5</v>
          </cell>
          <cell r="AF371">
            <v>3</v>
          </cell>
          <cell r="AG371">
            <v>3</v>
          </cell>
          <cell r="AI371">
            <v>6000000</v>
          </cell>
          <cell r="AJ371">
            <v>6000000</v>
          </cell>
          <cell r="AL371">
            <v>0</v>
          </cell>
          <cell r="AM371">
            <v>0</v>
          </cell>
          <cell r="AO371">
            <v>0</v>
          </cell>
          <cell r="AP371">
            <v>0</v>
          </cell>
          <cell r="AQ371">
            <v>6000000</v>
          </cell>
          <cell r="AR371">
            <v>6000000</v>
          </cell>
          <cell r="AS371">
            <v>132</v>
          </cell>
          <cell r="AT371">
            <v>129</v>
          </cell>
          <cell r="AU371">
            <v>124</v>
          </cell>
          <cell r="AV371">
            <v>122</v>
          </cell>
          <cell r="AW371">
            <v>8</v>
          </cell>
          <cell r="AX371">
            <v>7</v>
          </cell>
          <cell r="BA371">
            <v>259000</v>
          </cell>
          <cell r="BB371">
            <v>259000</v>
          </cell>
          <cell r="BC371">
            <v>259000</v>
          </cell>
          <cell r="BD371">
            <v>259000</v>
          </cell>
          <cell r="BG371">
            <v>1839000</v>
          </cell>
          <cell r="BH371">
            <v>1121000</v>
          </cell>
          <cell r="BI371">
            <v>1839000</v>
          </cell>
          <cell r="BJ371">
            <v>1121000</v>
          </cell>
          <cell r="BL371">
            <v>474000</v>
          </cell>
          <cell r="BM371">
            <v>474000</v>
          </cell>
          <cell r="BT371" t="str">
            <v>061-984681/682</v>
          </cell>
          <cell r="BU371" t="str">
            <v>061-984683</v>
          </cell>
        </row>
        <row r="372">
          <cell r="P372" t="str">
            <v>187/GP-KCN-ĐN</v>
          </cell>
          <cell r="Q372">
            <v>37609</v>
          </cell>
          <cell r="R372">
            <v>472043000294</v>
          </cell>
          <cell r="S372">
            <v>41571</v>
          </cell>
          <cell r="T372" t="str">
            <v>Cty TNHH Vật liệu xây dựng Eagle (VN) (tên cũ là Cty Nhựa Leader)</v>
          </cell>
          <cell r="U372">
            <v>15008</v>
          </cell>
          <cell r="V372">
            <v>1</v>
          </cell>
          <cell r="AA372">
            <v>3</v>
          </cell>
          <cell r="AB372">
            <v>2220</v>
          </cell>
          <cell r="AC372">
            <v>22</v>
          </cell>
          <cell r="AD372" t="str">
            <v xml:space="preserve"> Đài Loan </v>
          </cell>
          <cell r="AE372">
            <v>5</v>
          </cell>
          <cell r="AF372">
            <v>3</v>
          </cell>
          <cell r="AG372">
            <v>3</v>
          </cell>
          <cell r="AI372">
            <v>3800000</v>
          </cell>
          <cell r="AJ372">
            <v>2558732</v>
          </cell>
          <cell r="AL372">
            <v>0</v>
          </cell>
          <cell r="AM372">
            <v>0</v>
          </cell>
          <cell r="AO372">
            <v>0</v>
          </cell>
          <cell r="AP372">
            <v>0</v>
          </cell>
          <cell r="AQ372">
            <v>3800000</v>
          </cell>
          <cell r="AR372">
            <v>2558732</v>
          </cell>
          <cell r="AS372">
            <v>132</v>
          </cell>
          <cell r="AT372">
            <v>125</v>
          </cell>
          <cell r="AU372">
            <v>132</v>
          </cell>
          <cell r="AV372">
            <v>125</v>
          </cell>
          <cell r="AW372">
            <v>0</v>
          </cell>
          <cell r="AX372">
            <v>0</v>
          </cell>
          <cell r="BA372">
            <v>0</v>
          </cell>
          <cell r="BB372">
            <v>0</v>
          </cell>
          <cell r="BC372">
            <v>0</v>
          </cell>
          <cell r="BD372">
            <v>0</v>
          </cell>
          <cell r="BG372">
            <v>0</v>
          </cell>
          <cell r="BH372">
            <v>0</v>
          </cell>
          <cell r="BI372">
            <v>0</v>
          </cell>
          <cell r="BJ372">
            <v>0</v>
          </cell>
          <cell r="BL372">
            <v>0</v>
          </cell>
          <cell r="BM372">
            <v>0</v>
          </cell>
          <cell r="BT372" t="str">
            <v>061-984678/679</v>
          </cell>
          <cell r="BU372" t="str">
            <v>061-984677</v>
          </cell>
          <cell r="BV372" t="str">
            <v>05/2003 hoạt động</v>
          </cell>
        </row>
        <row r="373">
          <cell r="P373" t="str">
            <v>198/GP-KCN-ĐN</v>
          </cell>
          <cell r="Q373">
            <v>37648</v>
          </cell>
          <cell r="R373">
            <v>472033000065</v>
          </cell>
          <cell r="S373">
            <v>41614</v>
          </cell>
          <cell r="T373" t="str">
            <v>Cty CPCN  C.Q.S</v>
          </cell>
          <cell r="U373">
            <v>32026</v>
          </cell>
          <cell r="V373">
            <v>1</v>
          </cell>
          <cell r="AA373">
            <v>3</v>
          </cell>
          <cell r="AB373">
            <v>2599</v>
          </cell>
          <cell r="AC373">
            <v>25</v>
          </cell>
          <cell r="AD373" t="str">
            <v xml:space="preserve"> Đài Loan - Brunei-VN</v>
          </cell>
          <cell r="AE373">
            <v>5</v>
          </cell>
          <cell r="AF373">
            <v>3</v>
          </cell>
          <cell r="AG373">
            <v>3</v>
          </cell>
          <cell r="AI373">
            <v>15000000</v>
          </cell>
          <cell r="AJ373">
            <v>13615811</v>
          </cell>
          <cell r="AL373">
            <v>0</v>
          </cell>
          <cell r="AM373">
            <v>0</v>
          </cell>
          <cell r="AN373">
            <v>791876</v>
          </cell>
          <cell r="AO373">
            <v>592313</v>
          </cell>
          <cell r="AP373">
            <v>1384189</v>
          </cell>
          <cell r="AQ373">
            <v>15000000</v>
          </cell>
          <cell r="AR373">
            <v>15000000</v>
          </cell>
          <cell r="AS373">
            <v>447</v>
          </cell>
          <cell r="AT373">
            <v>438</v>
          </cell>
          <cell r="AU373">
            <v>357</v>
          </cell>
          <cell r="AV373">
            <v>355</v>
          </cell>
          <cell r="AW373">
            <v>90</v>
          </cell>
          <cell r="AX373">
            <v>83</v>
          </cell>
          <cell r="BA373">
            <v>276740</v>
          </cell>
          <cell r="BB373">
            <v>276740</v>
          </cell>
          <cell r="BC373">
            <v>276740</v>
          </cell>
          <cell r="BD373">
            <v>276740</v>
          </cell>
          <cell r="BG373">
            <v>1706940</v>
          </cell>
          <cell r="BH373">
            <v>151430</v>
          </cell>
          <cell r="BI373">
            <v>1706940</v>
          </cell>
          <cell r="BJ373">
            <v>151430</v>
          </cell>
          <cell r="BL373">
            <v>38450</v>
          </cell>
          <cell r="BM373">
            <v>38450</v>
          </cell>
          <cell r="BT373" t="str">
            <v>061-981689/690</v>
          </cell>
          <cell r="BU373" t="str">
            <v>061-982894</v>
          </cell>
          <cell r="BV373" t="str">
            <v>10/2003 hoạt động</v>
          </cell>
        </row>
        <row r="374">
          <cell r="P374" t="str">
            <v>201/Gp-KCN-ĐN</v>
          </cell>
          <cell r="Q374">
            <v>37677</v>
          </cell>
          <cell r="R374">
            <v>472023000070</v>
          </cell>
          <cell r="S374">
            <v>39122</v>
          </cell>
          <cell r="T374" t="str">
            <v>Cty TNHH Công nghiệp Cica</v>
          </cell>
          <cell r="U374">
            <v>1650</v>
          </cell>
          <cell r="V374">
            <v>1</v>
          </cell>
          <cell r="AB374">
            <v>2029</v>
          </cell>
          <cell r="AC374">
            <v>20</v>
          </cell>
          <cell r="AD374" t="str">
            <v xml:space="preserve"> Đài Loan </v>
          </cell>
          <cell r="AE374">
            <v>5</v>
          </cell>
          <cell r="AF374">
            <v>3</v>
          </cell>
          <cell r="AG374">
            <v>3</v>
          </cell>
          <cell r="AI374">
            <v>1000000</v>
          </cell>
          <cell r="AJ374">
            <v>1000000</v>
          </cell>
          <cell r="AL374">
            <v>0</v>
          </cell>
          <cell r="AM374">
            <v>0</v>
          </cell>
          <cell r="AO374">
            <v>0</v>
          </cell>
          <cell r="AP374">
            <v>0</v>
          </cell>
          <cell r="AQ374">
            <v>1000000</v>
          </cell>
          <cell r="AR374">
            <v>1000000</v>
          </cell>
          <cell r="AS374">
            <v>14</v>
          </cell>
          <cell r="AT374">
            <v>13</v>
          </cell>
          <cell r="AU374">
            <v>14</v>
          </cell>
          <cell r="AV374">
            <v>13</v>
          </cell>
          <cell r="AW374">
            <v>0</v>
          </cell>
          <cell r="AX374">
            <v>0</v>
          </cell>
          <cell r="BA374">
            <v>0</v>
          </cell>
          <cell r="BB374">
            <v>0</v>
          </cell>
          <cell r="BC374">
            <v>0</v>
          </cell>
          <cell r="BD374">
            <v>0</v>
          </cell>
          <cell r="BG374">
            <v>0</v>
          </cell>
          <cell r="BH374">
            <v>0</v>
          </cell>
          <cell r="BI374">
            <v>0</v>
          </cell>
          <cell r="BJ374">
            <v>0</v>
          </cell>
          <cell r="BL374">
            <v>0</v>
          </cell>
          <cell r="BM374">
            <v>0</v>
          </cell>
          <cell r="BT374" t="str">
            <v>061-984800/801</v>
          </cell>
          <cell r="BU374" t="str">
            <v>061-984802</v>
          </cell>
          <cell r="BV374" t="str">
            <v>08/2003 hoạt động</v>
          </cell>
        </row>
        <row r="375">
          <cell r="P375" t="str">
            <v>208/GP-KCN-ĐN</v>
          </cell>
          <cell r="Q375">
            <v>37706</v>
          </cell>
          <cell r="R375">
            <v>472023000072</v>
          </cell>
          <cell r="S375">
            <v>41470</v>
          </cell>
          <cell r="T375" t="str">
            <v>Cty TNHH Thực nghiệp Đạt Kiến</v>
          </cell>
          <cell r="U375">
            <v>3300</v>
          </cell>
          <cell r="V375">
            <v>1</v>
          </cell>
          <cell r="Z375">
            <v>1</v>
          </cell>
          <cell r="AA375">
            <v>3</v>
          </cell>
          <cell r="AB375">
            <v>3312</v>
          </cell>
          <cell r="AC375">
            <v>33</v>
          </cell>
          <cell r="AD375" t="str">
            <v xml:space="preserve"> Đài Loan </v>
          </cell>
          <cell r="AE375">
            <v>5</v>
          </cell>
          <cell r="AF375">
            <v>3</v>
          </cell>
          <cell r="AG375">
            <v>3</v>
          </cell>
          <cell r="AI375">
            <v>1000000</v>
          </cell>
          <cell r="AJ375">
            <v>567661</v>
          </cell>
          <cell r="AL375">
            <v>0</v>
          </cell>
          <cell r="AM375">
            <v>0</v>
          </cell>
          <cell r="AO375">
            <v>0</v>
          </cell>
          <cell r="AP375">
            <v>0</v>
          </cell>
          <cell r="AQ375">
            <v>1000000</v>
          </cell>
          <cell r="AR375">
            <v>567661</v>
          </cell>
          <cell r="AS375">
            <v>22</v>
          </cell>
          <cell r="AT375">
            <v>18</v>
          </cell>
          <cell r="AU375">
            <v>22</v>
          </cell>
          <cell r="AV375">
            <v>18</v>
          </cell>
          <cell r="AW375">
            <v>0</v>
          </cell>
          <cell r="AX375">
            <v>0</v>
          </cell>
          <cell r="BA375">
            <v>0</v>
          </cell>
          <cell r="BB375">
            <v>0</v>
          </cell>
          <cell r="BC375">
            <v>0</v>
          </cell>
          <cell r="BD375">
            <v>0</v>
          </cell>
          <cell r="BG375">
            <v>0</v>
          </cell>
          <cell r="BH375">
            <v>0</v>
          </cell>
          <cell r="BI375">
            <v>0</v>
          </cell>
          <cell r="BJ375">
            <v>0</v>
          </cell>
          <cell r="BL375">
            <v>0</v>
          </cell>
          <cell r="BM375">
            <v>0</v>
          </cell>
          <cell r="BT375" t="str">
            <v>061-984933</v>
          </cell>
          <cell r="BU375" t="str">
            <v>061-984932</v>
          </cell>
          <cell r="BV375" t="str">
            <v>04/2003 hoạt động</v>
          </cell>
        </row>
        <row r="376">
          <cell r="P376" t="str">
            <v>225/GP-KCN-ĐN</v>
          </cell>
          <cell r="Q376">
            <v>37809</v>
          </cell>
          <cell r="R376">
            <v>472023000479</v>
          </cell>
          <cell r="S376">
            <v>41262</v>
          </cell>
          <cell r="T376" t="str">
            <v>Cty HHSX Gia công Việt Sáng</v>
          </cell>
          <cell r="U376">
            <v>6348</v>
          </cell>
          <cell r="V376">
            <v>1</v>
          </cell>
          <cell r="AB376">
            <v>2592</v>
          </cell>
          <cell r="AC376">
            <v>25</v>
          </cell>
          <cell r="AD376" t="str">
            <v xml:space="preserve"> Đài Loan </v>
          </cell>
          <cell r="AE376">
            <v>5</v>
          </cell>
          <cell r="AF376">
            <v>3</v>
          </cell>
          <cell r="AG376">
            <v>3</v>
          </cell>
          <cell r="AI376">
            <v>1000000</v>
          </cell>
          <cell r="AJ376">
            <v>695604</v>
          </cell>
          <cell r="AL376">
            <v>0</v>
          </cell>
          <cell r="AM376">
            <v>0</v>
          </cell>
          <cell r="AO376">
            <v>0</v>
          </cell>
          <cell r="AP376">
            <v>0</v>
          </cell>
          <cell r="AQ376">
            <v>1000000</v>
          </cell>
          <cell r="AR376">
            <v>695604</v>
          </cell>
          <cell r="AS376">
            <v>19</v>
          </cell>
          <cell r="AT376">
            <v>19</v>
          </cell>
          <cell r="AU376">
            <v>19</v>
          </cell>
          <cell r="AV376">
            <v>19</v>
          </cell>
          <cell r="AW376">
            <v>0</v>
          </cell>
          <cell r="AX376">
            <v>0</v>
          </cell>
          <cell r="BA376">
            <v>0</v>
          </cell>
          <cell r="BB376">
            <v>0</v>
          </cell>
          <cell r="BC376">
            <v>0</v>
          </cell>
          <cell r="BD376">
            <v>0</v>
          </cell>
          <cell r="BG376">
            <v>0</v>
          </cell>
          <cell r="BH376">
            <v>0</v>
          </cell>
          <cell r="BI376">
            <v>0</v>
          </cell>
          <cell r="BJ376">
            <v>0</v>
          </cell>
          <cell r="BL376">
            <v>0</v>
          </cell>
          <cell r="BM376">
            <v>0</v>
          </cell>
          <cell r="BT376" t="str">
            <v>061-986517</v>
          </cell>
          <cell r="BU376" t="str">
            <v>061-986519</v>
          </cell>
        </row>
        <row r="377">
          <cell r="P377" t="str">
            <v>228/GP-KCN-ĐN</v>
          </cell>
          <cell r="Q377">
            <v>37825</v>
          </cell>
          <cell r="R377">
            <v>472043000695</v>
          </cell>
          <cell r="S377" t="str">
            <v>16/10/2008</v>
          </cell>
          <cell r="T377" t="str">
            <v>Cty TNHH Công trình Han Chi</v>
          </cell>
          <cell r="U377">
            <v>2787.5</v>
          </cell>
          <cell r="V377">
            <v>4</v>
          </cell>
          <cell r="AA377">
            <v>3</v>
          </cell>
          <cell r="AB377">
            <v>2813</v>
          </cell>
          <cell r="AC377">
            <v>28</v>
          </cell>
          <cell r="AD377" t="str">
            <v xml:space="preserve"> Đài Loan </v>
          </cell>
          <cell r="AE377">
            <v>5</v>
          </cell>
          <cell r="AF377">
            <v>3</v>
          </cell>
          <cell r="AG377">
            <v>3</v>
          </cell>
          <cell r="AI377">
            <v>3000000</v>
          </cell>
          <cell r="AJ377">
            <v>478938</v>
          </cell>
          <cell r="AL377">
            <v>0</v>
          </cell>
          <cell r="AM377">
            <v>0</v>
          </cell>
          <cell r="AO377">
            <v>0</v>
          </cell>
          <cell r="AP377">
            <v>0</v>
          </cell>
          <cell r="AQ377">
            <v>3000000</v>
          </cell>
          <cell r="AR377">
            <v>478938</v>
          </cell>
          <cell r="AS377">
            <v>3</v>
          </cell>
          <cell r="AT377">
            <v>1</v>
          </cell>
          <cell r="AU377">
            <v>3</v>
          </cell>
          <cell r="AV377">
            <v>1</v>
          </cell>
          <cell r="AW377">
            <v>0</v>
          </cell>
          <cell r="AX377">
            <v>0</v>
          </cell>
          <cell r="BA377">
            <v>0</v>
          </cell>
          <cell r="BB377">
            <v>0</v>
          </cell>
          <cell r="BC377">
            <v>0</v>
          </cell>
          <cell r="BD377">
            <v>0</v>
          </cell>
          <cell r="BG377">
            <v>0</v>
          </cell>
          <cell r="BH377">
            <v>0</v>
          </cell>
          <cell r="BI377">
            <v>0</v>
          </cell>
          <cell r="BJ377">
            <v>0</v>
          </cell>
          <cell r="BL377">
            <v>0</v>
          </cell>
          <cell r="BM377">
            <v>0</v>
          </cell>
          <cell r="BT377" t="str">
            <v>061-3987766-7</v>
          </cell>
          <cell r="BU377" t="str">
            <v>061-3987769</v>
          </cell>
        </row>
        <row r="378">
          <cell r="P378" t="str">
            <v>244/GP-KCN-ĐN</v>
          </cell>
          <cell r="Q378">
            <v>37925</v>
          </cell>
          <cell r="R378">
            <v>472043000191</v>
          </cell>
          <cell r="S378">
            <v>41187</v>
          </cell>
          <cell r="T378" t="str">
            <v xml:space="preserve">Cty TNHH Công nghiệp Ho-Hsiang </v>
          </cell>
          <cell r="U378">
            <v>6250</v>
          </cell>
          <cell r="V378">
            <v>1</v>
          </cell>
          <cell r="AB378">
            <v>1322</v>
          </cell>
          <cell r="AC378">
            <v>13</v>
          </cell>
          <cell r="AD378" t="str">
            <v xml:space="preserve"> Đài Loan </v>
          </cell>
          <cell r="AE378">
            <v>5</v>
          </cell>
          <cell r="AF378">
            <v>3</v>
          </cell>
          <cell r="AG378">
            <v>3</v>
          </cell>
          <cell r="AI378">
            <v>1500000</v>
          </cell>
          <cell r="AJ378">
            <v>788517</v>
          </cell>
          <cell r="AL378">
            <v>0</v>
          </cell>
          <cell r="AM378">
            <v>0</v>
          </cell>
          <cell r="AO378">
            <v>0</v>
          </cell>
          <cell r="AP378">
            <v>0</v>
          </cell>
          <cell r="AQ378">
            <v>1500000</v>
          </cell>
          <cell r="AR378">
            <v>788517</v>
          </cell>
          <cell r="AS378">
            <v>50</v>
          </cell>
          <cell r="AT378">
            <v>48</v>
          </cell>
          <cell r="AU378">
            <v>50</v>
          </cell>
          <cell r="AV378">
            <v>48</v>
          </cell>
          <cell r="AW378">
            <v>0</v>
          </cell>
          <cell r="AX378">
            <v>0</v>
          </cell>
          <cell r="BA378">
            <v>0</v>
          </cell>
          <cell r="BB378">
            <v>0</v>
          </cell>
          <cell r="BC378">
            <v>0</v>
          </cell>
          <cell r="BD378">
            <v>0</v>
          </cell>
          <cell r="BG378">
            <v>605731</v>
          </cell>
          <cell r="BH378">
            <v>490757</v>
          </cell>
          <cell r="BI378">
            <v>605731</v>
          </cell>
          <cell r="BJ378">
            <v>490757</v>
          </cell>
          <cell r="BL378">
            <v>618</v>
          </cell>
          <cell r="BM378">
            <v>618</v>
          </cell>
          <cell r="BT378" t="str">
            <v>061-3671688</v>
          </cell>
          <cell r="BU378" t="str">
            <v>061-3671644</v>
          </cell>
          <cell r="BV378" t="str">
            <v>07/2004 hoạt động</v>
          </cell>
        </row>
        <row r="379">
          <cell r="P379" t="str">
            <v>257/GP-KCN-ĐN</v>
          </cell>
          <cell r="Q379">
            <v>37985</v>
          </cell>
          <cell r="R379">
            <v>472033000019</v>
          </cell>
          <cell r="S379">
            <v>41660</v>
          </cell>
          <cell r="T379" t="str">
            <v>Công ty TNHH Công nghiệp Kim Hoàng ( tên cũ Cty TNHH Công nghiệp Đại Liên)</v>
          </cell>
          <cell r="U379">
            <v>6176</v>
          </cell>
          <cell r="V379">
            <v>1</v>
          </cell>
          <cell r="AB379">
            <v>2930</v>
          </cell>
          <cell r="AC379">
            <v>29</v>
          </cell>
          <cell r="AD379" t="str">
            <v xml:space="preserve"> Đài Loan - Việt Nam</v>
          </cell>
          <cell r="AE379">
            <v>5</v>
          </cell>
          <cell r="AF379">
            <v>3</v>
          </cell>
          <cell r="AG379">
            <v>3</v>
          </cell>
          <cell r="AI379">
            <v>2000000</v>
          </cell>
          <cell r="AJ379">
            <v>2000000</v>
          </cell>
          <cell r="AL379">
            <v>0</v>
          </cell>
          <cell r="AM379">
            <v>0</v>
          </cell>
          <cell r="AO379">
            <v>0</v>
          </cell>
          <cell r="AP379">
            <v>0</v>
          </cell>
          <cell r="AQ379">
            <v>2000000</v>
          </cell>
          <cell r="AR379">
            <v>2000000</v>
          </cell>
          <cell r="AS379">
            <v>134</v>
          </cell>
          <cell r="AT379">
            <v>130</v>
          </cell>
          <cell r="AU379">
            <v>134</v>
          </cell>
          <cell r="AV379">
            <v>130</v>
          </cell>
          <cell r="AW379">
            <v>0</v>
          </cell>
          <cell r="AX379">
            <v>0</v>
          </cell>
          <cell r="BA379">
            <v>261000</v>
          </cell>
          <cell r="BB379">
            <v>261000</v>
          </cell>
          <cell r="BC379">
            <v>261000</v>
          </cell>
          <cell r="BD379">
            <v>261000</v>
          </cell>
          <cell r="BG379">
            <v>722000</v>
          </cell>
          <cell r="BH379">
            <v>0</v>
          </cell>
          <cell r="BI379">
            <v>722000</v>
          </cell>
          <cell r="BJ379">
            <v>0</v>
          </cell>
          <cell r="BL379">
            <v>48000</v>
          </cell>
          <cell r="BM379">
            <v>48000</v>
          </cell>
          <cell r="BT379" t="str">
            <v>061-3671202</v>
          </cell>
          <cell r="BU379" t="str">
            <v>061-3671201</v>
          </cell>
        </row>
        <row r="380">
          <cell r="P380" t="str">
            <v>264/GP-KCN-ĐN</v>
          </cell>
          <cell r="Q380">
            <v>37993</v>
          </cell>
          <cell r="R380">
            <v>472043000073</v>
          </cell>
          <cell r="S380">
            <v>41752</v>
          </cell>
          <cell r="T380" t="str">
            <v xml:space="preserve">Cty TNHH Sunjin Vina </v>
          </cell>
          <cell r="U380">
            <v>25015</v>
          </cell>
          <cell r="V380">
            <v>1</v>
          </cell>
          <cell r="Z380">
            <v>1</v>
          </cell>
          <cell r="AA380">
            <v>3</v>
          </cell>
          <cell r="AB380">
            <v>1080</v>
          </cell>
          <cell r="AC380">
            <v>10</v>
          </cell>
          <cell r="AD380" t="str">
            <v xml:space="preserve"> Hàn Quốc </v>
          </cell>
          <cell r="AE380">
            <v>6</v>
          </cell>
          <cell r="AF380">
            <v>3</v>
          </cell>
          <cell r="AG380">
            <v>3</v>
          </cell>
          <cell r="AI380">
            <v>9000000</v>
          </cell>
          <cell r="AJ380">
            <v>9000000</v>
          </cell>
          <cell r="AL380">
            <v>0</v>
          </cell>
          <cell r="AM380">
            <v>0</v>
          </cell>
          <cell r="AO380">
            <v>0</v>
          </cell>
          <cell r="AP380">
            <v>0</v>
          </cell>
          <cell r="AQ380">
            <v>9000000</v>
          </cell>
          <cell r="AR380">
            <v>9000000</v>
          </cell>
          <cell r="AS380">
            <v>143</v>
          </cell>
          <cell r="AT380">
            <v>140</v>
          </cell>
          <cell r="AU380">
            <v>143</v>
          </cell>
          <cell r="AV380">
            <v>140</v>
          </cell>
          <cell r="AW380">
            <v>0</v>
          </cell>
          <cell r="AX380">
            <v>0</v>
          </cell>
          <cell r="BA380">
            <v>1732000</v>
          </cell>
          <cell r="BB380">
            <v>1732000</v>
          </cell>
          <cell r="BC380">
            <v>1732000</v>
          </cell>
          <cell r="BD380">
            <v>1732000</v>
          </cell>
          <cell r="BG380">
            <v>3310000</v>
          </cell>
          <cell r="BH380">
            <v>0</v>
          </cell>
          <cell r="BI380">
            <v>3310000</v>
          </cell>
          <cell r="BJ380">
            <v>0</v>
          </cell>
          <cell r="BL380">
            <v>32000</v>
          </cell>
          <cell r="BM380">
            <v>32000</v>
          </cell>
          <cell r="BT380" t="str">
            <v>061-3985995</v>
          </cell>
          <cell r="BU380" t="str">
            <v>061-3985993</v>
          </cell>
          <cell r="BV380" t="str">
            <v>02/2005 hoạt động</v>
          </cell>
        </row>
        <row r="381">
          <cell r="P381" t="str">
            <v>267/GP-KCN-ĐN</v>
          </cell>
          <cell r="Q381">
            <v>38013</v>
          </cell>
          <cell r="R381">
            <v>472043000520</v>
          </cell>
          <cell r="S381">
            <v>41654</v>
          </cell>
          <cell r="T381" t="str">
            <v xml:space="preserve">Cty TNHH Greif Flexibles Việt Nam (trước đây là Cty TNHH Storsack Việt Nam) </v>
          </cell>
          <cell r="U381">
            <v>2618</v>
          </cell>
          <cell r="V381">
            <v>1</v>
          </cell>
          <cell r="AA381">
            <v>3</v>
          </cell>
          <cell r="AB381">
            <v>2220</v>
          </cell>
          <cell r="AC381">
            <v>22</v>
          </cell>
          <cell r="AD381" t="str">
            <v>Hà Lan</v>
          </cell>
          <cell r="AE381">
            <v>18</v>
          </cell>
          <cell r="AF381">
            <v>3</v>
          </cell>
          <cell r="AG381">
            <v>3</v>
          </cell>
          <cell r="AI381">
            <v>2200000</v>
          </cell>
          <cell r="AJ381">
            <v>2200000</v>
          </cell>
          <cell r="AL381">
            <v>0</v>
          </cell>
          <cell r="AM381">
            <v>0</v>
          </cell>
          <cell r="AO381">
            <v>0</v>
          </cell>
          <cell r="AP381">
            <v>0</v>
          </cell>
          <cell r="AQ381">
            <v>2200000</v>
          </cell>
          <cell r="AR381">
            <v>2200000</v>
          </cell>
          <cell r="AS381">
            <v>132</v>
          </cell>
          <cell r="AT381">
            <v>132</v>
          </cell>
          <cell r="AU381">
            <v>132</v>
          </cell>
          <cell r="AV381">
            <v>132</v>
          </cell>
          <cell r="AW381">
            <v>0</v>
          </cell>
          <cell r="AX381">
            <v>0</v>
          </cell>
          <cell r="BA381">
            <v>52123</v>
          </cell>
          <cell r="BB381">
            <v>52123</v>
          </cell>
          <cell r="BC381">
            <v>52123</v>
          </cell>
          <cell r="BD381">
            <v>52123</v>
          </cell>
          <cell r="BG381">
            <v>442524</v>
          </cell>
          <cell r="BH381">
            <v>406401</v>
          </cell>
          <cell r="BI381">
            <v>442524</v>
          </cell>
          <cell r="BJ381">
            <v>406401</v>
          </cell>
          <cell r="BL381">
            <v>1820</v>
          </cell>
          <cell r="BM381">
            <v>1820</v>
          </cell>
          <cell r="BT381" t="str">
            <v>061-3986698</v>
          </cell>
          <cell r="BU381" t="str">
            <v>061-3986702</v>
          </cell>
          <cell r="BV381" t="str">
            <v>10/2004 hoạt động</v>
          </cell>
        </row>
        <row r="382">
          <cell r="P382" t="str">
            <v>274/GP-KCN-ĐN</v>
          </cell>
          <cell r="Q382">
            <v>38058</v>
          </cell>
          <cell r="R382">
            <v>472043000668</v>
          </cell>
          <cell r="S382">
            <v>41215</v>
          </cell>
          <cell r="T382" t="str">
            <v xml:space="preserve">Cty HHCN Crest Top Việt Nam </v>
          </cell>
          <cell r="U382">
            <v>11911.5</v>
          </cell>
          <cell r="V382">
            <v>1</v>
          </cell>
          <cell r="AB382">
            <v>2930</v>
          </cell>
          <cell r="AC382">
            <v>29</v>
          </cell>
          <cell r="AD382" t="str">
            <v xml:space="preserve">British Virgin Islands </v>
          </cell>
          <cell r="AE382">
            <v>31</v>
          </cell>
          <cell r="AF382">
            <v>3</v>
          </cell>
          <cell r="AG382">
            <v>3</v>
          </cell>
          <cell r="AI382">
            <v>600000</v>
          </cell>
          <cell r="AJ382">
            <v>600000</v>
          </cell>
          <cell r="AL382">
            <v>0</v>
          </cell>
          <cell r="AM382">
            <v>0</v>
          </cell>
          <cell r="AO382">
            <v>0</v>
          </cell>
          <cell r="AP382">
            <v>0</v>
          </cell>
          <cell r="AQ382">
            <v>600000</v>
          </cell>
          <cell r="AR382">
            <v>600000</v>
          </cell>
          <cell r="AS382">
            <v>74</v>
          </cell>
          <cell r="AT382">
            <v>71</v>
          </cell>
          <cell r="AU382">
            <v>74</v>
          </cell>
          <cell r="AV382">
            <v>71</v>
          </cell>
          <cell r="AW382">
            <v>0</v>
          </cell>
          <cell r="AX382">
            <v>0</v>
          </cell>
          <cell r="BA382">
            <v>124000</v>
          </cell>
          <cell r="BB382">
            <v>124000</v>
          </cell>
          <cell r="BC382">
            <v>124000</v>
          </cell>
          <cell r="BD382">
            <v>124000</v>
          </cell>
          <cell r="BG382">
            <v>330000</v>
          </cell>
          <cell r="BH382">
            <v>4600</v>
          </cell>
          <cell r="BI382">
            <v>330000</v>
          </cell>
          <cell r="BJ382">
            <v>4600</v>
          </cell>
          <cell r="BL382">
            <v>19000</v>
          </cell>
          <cell r="BM382">
            <v>19000</v>
          </cell>
          <cell r="BT382" t="str">
            <v>061-3986105</v>
          </cell>
          <cell r="BU382" t="str">
            <v>061-3986106</v>
          </cell>
          <cell r="BV382" t="str">
            <v>02/01/2005 hoạt động</v>
          </cell>
        </row>
        <row r="383">
          <cell r="P383" t="str">
            <v>323/GP-KCN-ĐN</v>
          </cell>
          <cell r="Q383">
            <v>38264</v>
          </cell>
          <cell r="R383">
            <v>472043000331</v>
          </cell>
          <cell r="S383">
            <v>41296</v>
          </cell>
          <cell r="T383" t="str">
            <v>Cty TNHH Chiau Hung (Việt Nam)</v>
          </cell>
          <cell r="U383">
            <v>6050</v>
          </cell>
          <cell r="V383">
            <v>1</v>
          </cell>
          <cell r="AA383">
            <v>3</v>
          </cell>
          <cell r="AB383">
            <v>2930</v>
          </cell>
          <cell r="AC383">
            <v>29</v>
          </cell>
          <cell r="AD383" t="str">
            <v xml:space="preserve"> Đài Loan </v>
          </cell>
          <cell r="AE383">
            <v>5</v>
          </cell>
          <cell r="AF383">
            <v>3</v>
          </cell>
          <cell r="AG383">
            <v>3</v>
          </cell>
          <cell r="AI383">
            <v>1200000</v>
          </cell>
          <cell r="AJ383">
            <v>1200000</v>
          </cell>
          <cell r="AL383">
            <v>0</v>
          </cell>
          <cell r="AM383">
            <v>0</v>
          </cell>
          <cell r="AO383">
            <v>0</v>
          </cell>
          <cell r="AP383">
            <v>0</v>
          </cell>
          <cell r="AQ383">
            <v>1200000</v>
          </cell>
          <cell r="AR383">
            <v>1200000</v>
          </cell>
          <cell r="AS383">
            <v>133</v>
          </cell>
          <cell r="AT383">
            <v>129</v>
          </cell>
          <cell r="AU383">
            <v>116</v>
          </cell>
          <cell r="AV383">
            <v>112</v>
          </cell>
          <cell r="AW383">
            <v>17</v>
          </cell>
          <cell r="AX383">
            <v>17</v>
          </cell>
          <cell r="AY383">
            <v>52990</v>
          </cell>
          <cell r="AZ383">
            <v>52990</v>
          </cell>
          <cell r="BA383">
            <v>29600</v>
          </cell>
          <cell r="BB383">
            <v>29600</v>
          </cell>
          <cell r="BC383">
            <v>82590</v>
          </cell>
          <cell r="BD383">
            <v>82590</v>
          </cell>
          <cell r="BE383">
            <v>211280</v>
          </cell>
          <cell r="BF383">
            <v>28330</v>
          </cell>
          <cell r="BG383">
            <v>330830</v>
          </cell>
          <cell r="BH383">
            <v>79320</v>
          </cell>
          <cell r="BI383">
            <v>542110</v>
          </cell>
          <cell r="BJ383">
            <v>107650</v>
          </cell>
          <cell r="BK383">
            <v>9550</v>
          </cell>
          <cell r="BL383">
            <v>29510</v>
          </cell>
          <cell r="BM383">
            <v>39060</v>
          </cell>
          <cell r="BR383">
            <v>1</v>
          </cell>
          <cell r="BT383" t="str">
            <v>061-3671826/827/828</v>
          </cell>
          <cell r="BU383" t="str">
            <v>061-3671829</v>
          </cell>
          <cell r="BW383" t="str">
            <v>Tăng quy mô sản xuất</v>
          </cell>
        </row>
        <row r="384">
          <cell r="P384" t="str">
            <v>332/GP-KCN-ĐN</v>
          </cell>
          <cell r="Q384">
            <v>38322</v>
          </cell>
          <cell r="R384">
            <v>472023000135</v>
          </cell>
          <cell r="S384" t="str">
            <v>29/10/2009</v>
          </cell>
          <cell r="T384" t="str">
            <v>Cty HHCN Kao Minh</v>
          </cell>
          <cell r="U384">
            <v>7680</v>
          </cell>
          <cell r="V384">
            <v>1</v>
          </cell>
          <cell r="AA384">
            <v>3</v>
          </cell>
          <cell r="AB384">
            <v>2829</v>
          </cell>
          <cell r="AC384">
            <v>28</v>
          </cell>
          <cell r="AD384" t="str">
            <v xml:space="preserve"> Đài Loan </v>
          </cell>
          <cell r="AE384">
            <v>5</v>
          </cell>
          <cell r="AF384">
            <v>3</v>
          </cell>
          <cell r="AG384">
            <v>3</v>
          </cell>
          <cell r="AI384">
            <v>2500000</v>
          </cell>
          <cell r="AJ384">
            <v>2500000</v>
          </cell>
          <cell r="AL384">
            <v>0</v>
          </cell>
          <cell r="AM384">
            <v>0</v>
          </cell>
          <cell r="AO384">
            <v>0</v>
          </cell>
          <cell r="AP384">
            <v>0</v>
          </cell>
          <cell r="AQ384">
            <v>2500000</v>
          </cell>
          <cell r="AR384">
            <v>2500000</v>
          </cell>
          <cell r="AS384">
            <v>37</v>
          </cell>
          <cell r="AT384">
            <v>36</v>
          </cell>
          <cell r="AU384">
            <v>46</v>
          </cell>
          <cell r="AV384">
            <v>45</v>
          </cell>
          <cell r="AW384">
            <v>-9</v>
          </cell>
          <cell r="AX384">
            <v>-9</v>
          </cell>
          <cell r="BA384">
            <v>51590</v>
          </cell>
          <cell r="BB384">
            <v>51590</v>
          </cell>
          <cell r="BC384">
            <v>51590</v>
          </cell>
          <cell r="BD384">
            <v>51590</v>
          </cell>
          <cell r="BG384">
            <v>233503</v>
          </cell>
          <cell r="BH384">
            <v>0</v>
          </cell>
          <cell r="BI384">
            <v>233503</v>
          </cell>
          <cell r="BJ384">
            <v>0</v>
          </cell>
          <cell r="BL384">
            <v>15956</v>
          </cell>
          <cell r="BM384">
            <v>15956</v>
          </cell>
          <cell r="BT384" t="str">
            <v>061-3278666-9</v>
          </cell>
          <cell r="BU384" t="str">
            <v>061-3987689</v>
          </cell>
          <cell r="BV384" t="str">
            <v xml:space="preserve"> 06/2007 hoạt động</v>
          </cell>
        </row>
        <row r="385">
          <cell r="P385" t="str">
            <v>347/GP-KCN-ĐN</v>
          </cell>
          <cell r="Q385">
            <v>38366</v>
          </cell>
          <cell r="R385">
            <v>472023000055</v>
          </cell>
          <cell r="S385">
            <v>40998</v>
          </cell>
          <cell r="T385" t="str">
            <v xml:space="preserve">Cty TNHH Leadtek </v>
          </cell>
          <cell r="U385">
            <v>3282</v>
          </cell>
          <cell r="V385">
            <v>1</v>
          </cell>
          <cell r="AB385">
            <v>4290</v>
          </cell>
          <cell r="AC385">
            <v>42</v>
          </cell>
          <cell r="AD385" t="str">
            <v xml:space="preserve"> Đài Loan </v>
          </cell>
          <cell r="AE385">
            <v>5</v>
          </cell>
          <cell r="AF385">
            <v>3</v>
          </cell>
          <cell r="AG385">
            <v>3</v>
          </cell>
          <cell r="AI385">
            <v>1000000</v>
          </cell>
          <cell r="AJ385">
            <v>428523</v>
          </cell>
          <cell r="AL385">
            <v>0</v>
          </cell>
          <cell r="AM385">
            <v>0</v>
          </cell>
          <cell r="AO385">
            <v>0</v>
          </cell>
          <cell r="AP385">
            <v>0</v>
          </cell>
          <cell r="AQ385">
            <v>1000000</v>
          </cell>
          <cell r="AR385">
            <v>428523</v>
          </cell>
          <cell r="AS385">
            <v>8</v>
          </cell>
          <cell r="AT385">
            <v>6</v>
          </cell>
          <cell r="AU385">
            <v>8</v>
          </cell>
          <cell r="AV385">
            <v>6</v>
          </cell>
          <cell r="AW385">
            <v>0</v>
          </cell>
          <cell r="AX385">
            <v>0</v>
          </cell>
          <cell r="BA385">
            <v>0</v>
          </cell>
          <cell r="BB385">
            <v>0</v>
          </cell>
          <cell r="BC385">
            <v>0</v>
          </cell>
          <cell r="BD385">
            <v>0</v>
          </cell>
          <cell r="BG385">
            <v>10310</v>
          </cell>
          <cell r="BH385">
            <v>0</v>
          </cell>
          <cell r="BI385">
            <v>10310</v>
          </cell>
          <cell r="BJ385">
            <v>0</v>
          </cell>
          <cell r="BL385">
            <v>0</v>
          </cell>
          <cell r="BM385">
            <v>0</v>
          </cell>
          <cell r="BT385" t="str">
            <v>061-985439</v>
          </cell>
          <cell r="BU385" t="str">
            <v>061-3278528</v>
          </cell>
          <cell r="BV385" t="str">
            <v>01/7/2005 hoạt động</v>
          </cell>
        </row>
        <row r="386">
          <cell r="P386" t="str">
            <v>350/GP-KCN-ĐN</v>
          </cell>
          <cell r="Q386">
            <v>38378</v>
          </cell>
          <cell r="R386">
            <v>472043000164</v>
          </cell>
          <cell r="S386">
            <v>39247</v>
          </cell>
          <cell r="T386" t="str">
            <v xml:space="preserve">Cty TNHH Sản xuất kim loại Yu Cheng </v>
          </cell>
          <cell r="U386">
            <v>7800</v>
          </cell>
          <cell r="V386">
            <v>4</v>
          </cell>
          <cell r="W386" t="str">
            <v>Công văn 359C ngày 08/01/2014, cty thông báo tạm ngưng hoạt động đến ngày 31/12/2014</v>
          </cell>
          <cell r="AB386">
            <v>2599</v>
          </cell>
          <cell r="AC386">
            <v>25</v>
          </cell>
          <cell r="AD386" t="str">
            <v xml:space="preserve"> Đài Loan </v>
          </cell>
          <cell r="AE386">
            <v>5</v>
          </cell>
          <cell r="AF386">
            <v>3</v>
          </cell>
          <cell r="AG386">
            <v>3</v>
          </cell>
          <cell r="AI386">
            <v>1500000</v>
          </cell>
          <cell r="AJ386">
            <v>1450000</v>
          </cell>
          <cell r="AL386">
            <v>0</v>
          </cell>
          <cell r="AM386">
            <v>0</v>
          </cell>
          <cell r="AO386">
            <v>0</v>
          </cell>
          <cell r="AP386">
            <v>0</v>
          </cell>
          <cell r="AQ386">
            <v>1500000</v>
          </cell>
          <cell r="AR386">
            <v>1450000</v>
          </cell>
          <cell r="AS386">
            <v>121</v>
          </cell>
          <cell r="AT386">
            <v>120</v>
          </cell>
          <cell r="AU386">
            <v>121</v>
          </cell>
          <cell r="AV386">
            <v>120</v>
          </cell>
          <cell r="AW386">
            <v>0</v>
          </cell>
          <cell r="AX386">
            <v>0</v>
          </cell>
          <cell r="BA386">
            <v>0</v>
          </cell>
          <cell r="BB386">
            <v>0</v>
          </cell>
          <cell r="BC386">
            <v>0</v>
          </cell>
          <cell r="BD386">
            <v>0</v>
          </cell>
          <cell r="BG386">
            <v>0</v>
          </cell>
          <cell r="BH386">
            <v>0</v>
          </cell>
          <cell r="BI386">
            <v>0</v>
          </cell>
          <cell r="BJ386">
            <v>0</v>
          </cell>
          <cell r="BL386">
            <v>0</v>
          </cell>
          <cell r="BM386">
            <v>0</v>
          </cell>
          <cell r="BT386" t="str">
            <v>061-3967695</v>
          </cell>
          <cell r="BU386" t="str">
            <v>061-987199</v>
          </cell>
          <cell r="BV386" t="str">
            <v>03/2005 hoạt động</v>
          </cell>
        </row>
        <row r="387">
          <cell r="P387" t="str">
            <v>361/GP-KCN-ĐN</v>
          </cell>
          <cell r="Q387">
            <v>38413</v>
          </cell>
          <cell r="R387">
            <v>472043000513</v>
          </cell>
          <cell r="S387">
            <v>39617</v>
          </cell>
          <cell r="T387" t="str">
            <v>Cty TNHH Action Trading</v>
          </cell>
          <cell r="U387">
            <v>4784</v>
          </cell>
          <cell r="V387">
            <v>1</v>
          </cell>
          <cell r="AB387">
            <v>3220</v>
          </cell>
          <cell r="AC387">
            <v>32</v>
          </cell>
          <cell r="AD387" t="str">
            <v xml:space="preserve"> Đài Loan </v>
          </cell>
          <cell r="AE387">
            <v>5</v>
          </cell>
          <cell r="AF387">
            <v>3</v>
          </cell>
          <cell r="AG387">
            <v>3</v>
          </cell>
          <cell r="AI387">
            <v>500000</v>
          </cell>
          <cell r="AJ387">
            <v>500000</v>
          </cell>
          <cell r="AL387">
            <v>0</v>
          </cell>
          <cell r="AM387">
            <v>0</v>
          </cell>
          <cell r="AO387">
            <v>0</v>
          </cell>
          <cell r="AP387">
            <v>0</v>
          </cell>
          <cell r="AQ387">
            <v>500000</v>
          </cell>
          <cell r="AR387">
            <v>500000</v>
          </cell>
          <cell r="AS387">
            <v>86</v>
          </cell>
          <cell r="AT387">
            <v>83</v>
          </cell>
          <cell r="AU387">
            <v>86</v>
          </cell>
          <cell r="AV387">
            <v>83</v>
          </cell>
          <cell r="AW387">
            <v>0</v>
          </cell>
          <cell r="AX387">
            <v>0</v>
          </cell>
          <cell r="BA387">
            <v>0</v>
          </cell>
          <cell r="BB387">
            <v>0</v>
          </cell>
          <cell r="BC387">
            <v>0</v>
          </cell>
          <cell r="BD387">
            <v>0</v>
          </cell>
          <cell r="BG387">
            <v>0</v>
          </cell>
          <cell r="BH387">
            <v>0</v>
          </cell>
          <cell r="BI387">
            <v>0</v>
          </cell>
          <cell r="BJ387">
            <v>0</v>
          </cell>
          <cell r="BL387">
            <v>0</v>
          </cell>
          <cell r="BM387">
            <v>0</v>
          </cell>
          <cell r="BT387" t="str">
            <v>061-3278157</v>
          </cell>
          <cell r="BU387" t="str">
            <v>061-3278158</v>
          </cell>
        </row>
        <row r="388">
          <cell r="P388" t="str">
            <v>373/GP-KCN-ĐN</v>
          </cell>
          <cell r="Q388">
            <v>38453</v>
          </cell>
          <cell r="S388" t="str">
            <v xml:space="preserve"> </v>
          </cell>
          <cell r="T388" t="str">
            <v>Cty TNHH May Pie Rich</v>
          </cell>
          <cell r="U388">
            <v>10670</v>
          </cell>
          <cell r="V388">
            <v>1</v>
          </cell>
          <cell r="AB388">
            <v>1410</v>
          </cell>
          <cell r="AC388">
            <v>14</v>
          </cell>
          <cell r="AD388" t="str">
            <v xml:space="preserve"> Đài Loan </v>
          </cell>
          <cell r="AE388">
            <v>5</v>
          </cell>
          <cell r="AF388">
            <v>3</v>
          </cell>
          <cell r="AG388">
            <v>3</v>
          </cell>
          <cell r="AI388">
            <v>1100000</v>
          </cell>
          <cell r="AJ388">
            <v>1100000</v>
          </cell>
          <cell r="AL388">
            <v>0</v>
          </cell>
          <cell r="AM388">
            <v>0</v>
          </cell>
          <cell r="AO388">
            <v>0</v>
          </cell>
          <cell r="AP388">
            <v>0</v>
          </cell>
          <cell r="AQ388">
            <v>1100000</v>
          </cell>
          <cell r="AR388">
            <v>1100000</v>
          </cell>
          <cell r="AS388">
            <v>222</v>
          </cell>
          <cell r="AT388">
            <v>220</v>
          </cell>
          <cell r="AU388">
            <v>239</v>
          </cell>
          <cell r="AV388">
            <v>237</v>
          </cell>
          <cell r="AW388">
            <v>-17</v>
          </cell>
          <cell r="AX388">
            <v>-17</v>
          </cell>
          <cell r="BA388">
            <v>433050</v>
          </cell>
          <cell r="BB388">
            <v>433050</v>
          </cell>
          <cell r="BC388">
            <v>433050</v>
          </cell>
          <cell r="BD388">
            <v>433050</v>
          </cell>
          <cell r="BG388">
            <v>368260</v>
          </cell>
          <cell r="BH388">
            <v>255370</v>
          </cell>
          <cell r="BI388">
            <v>368260</v>
          </cell>
          <cell r="BJ388">
            <v>255370</v>
          </cell>
          <cell r="BL388">
            <v>0</v>
          </cell>
          <cell r="BM388">
            <v>0</v>
          </cell>
          <cell r="BT388" t="str">
            <v>061-3987712/713/714</v>
          </cell>
          <cell r="BU388" t="str">
            <v>061-3987715</v>
          </cell>
        </row>
        <row r="389">
          <cell r="P389" t="str">
            <v>379/GP-KCN-ĐN</v>
          </cell>
          <cell r="Q389" t="str">
            <v>22/04/2005</v>
          </cell>
          <cell r="R389">
            <v>472043000546</v>
          </cell>
          <cell r="S389">
            <v>41186</v>
          </cell>
          <cell r="T389" t="str">
            <v>Cty TNHH Tam Hưng</v>
          </cell>
          <cell r="U389">
            <v>8043</v>
          </cell>
          <cell r="V389">
            <v>1</v>
          </cell>
          <cell r="AB389">
            <v>2811</v>
          </cell>
          <cell r="AC389">
            <v>28</v>
          </cell>
          <cell r="AD389" t="str">
            <v xml:space="preserve"> Mỹ </v>
          </cell>
          <cell r="AE389">
            <v>2</v>
          </cell>
          <cell r="AF389">
            <v>3</v>
          </cell>
          <cell r="AG389">
            <v>3</v>
          </cell>
          <cell r="AI389">
            <v>1500000</v>
          </cell>
          <cell r="AJ389">
            <v>932585</v>
          </cell>
          <cell r="AL389">
            <v>0</v>
          </cell>
          <cell r="AM389">
            <v>0</v>
          </cell>
          <cell r="AO389">
            <v>0</v>
          </cell>
          <cell r="AP389">
            <v>0</v>
          </cell>
          <cell r="AQ389">
            <v>1500000</v>
          </cell>
          <cell r="AR389">
            <v>932585</v>
          </cell>
          <cell r="AS389">
            <v>13</v>
          </cell>
          <cell r="AT389">
            <v>12</v>
          </cell>
          <cell r="AU389">
            <v>13</v>
          </cell>
          <cell r="AV389">
            <v>12</v>
          </cell>
          <cell r="AW389">
            <v>0</v>
          </cell>
          <cell r="AX389">
            <v>0</v>
          </cell>
          <cell r="BA389">
            <v>0</v>
          </cell>
          <cell r="BB389">
            <v>0</v>
          </cell>
          <cell r="BC389">
            <v>0</v>
          </cell>
          <cell r="BD389">
            <v>0</v>
          </cell>
          <cell r="BG389">
            <v>22269</v>
          </cell>
          <cell r="BH389">
            <v>0</v>
          </cell>
          <cell r="BI389">
            <v>22269</v>
          </cell>
          <cell r="BJ389">
            <v>0</v>
          </cell>
          <cell r="BL389">
            <v>143</v>
          </cell>
          <cell r="BM389">
            <v>143</v>
          </cell>
          <cell r="BT389" t="str">
            <v>061-3671017/18/19</v>
          </cell>
          <cell r="BU389" t="str">
            <v>061-3671611</v>
          </cell>
        </row>
        <row r="390">
          <cell r="P390" t="str">
            <v>386/GP-KCN-ĐN</v>
          </cell>
          <cell r="Q390">
            <v>38478</v>
          </cell>
          <cell r="R390">
            <v>472023000282</v>
          </cell>
          <cell r="S390">
            <v>41453</v>
          </cell>
          <cell r="T390" t="str">
            <v>Cty TNHH Sanlife</v>
          </cell>
          <cell r="U390">
            <v>4091</v>
          </cell>
          <cell r="V390">
            <v>1</v>
          </cell>
          <cell r="Z390">
            <v>1</v>
          </cell>
          <cell r="AA390">
            <v>3</v>
          </cell>
          <cell r="AB390">
            <v>2592</v>
          </cell>
          <cell r="AC390">
            <v>25</v>
          </cell>
          <cell r="AD390" t="str">
            <v xml:space="preserve"> Đài Loan </v>
          </cell>
          <cell r="AE390">
            <v>5</v>
          </cell>
          <cell r="AF390">
            <v>3</v>
          </cell>
          <cell r="AG390">
            <v>3</v>
          </cell>
          <cell r="AI390">
            <v>1000000</v>
          </cell>
          <cell r="AJ390">
            <v>816724</v>
          </cell>
          <cell r="AL390">
            <v>0</v>
          </cell>
          <cell r="AM390">
            <v>0</v>
          </cell>
          <cell r="AO390">
            <v>0</v>
          </cell>
          <cell r="AP390">
            <v>0</v>
          </cell>
          <cell r="AQ390">
            <v>1000000</v>
          </cell>
          <cell r="AR390">
            <v>816724</v>
          </cell>
          <cell r="AS390">
            <v>31</v>
          </cell>
          <cell r="AT390">
            <v>28</v>
          </cell>
          <cell r="AU390">
            <v>31</v>
          </cell>
          <cell r="AV390">
            <v>28</v>
          </cell>
          <cell r="AW390">
            <v>0</v>
          </cell>
          <cell r="AX390">
            <v>0</v>
          </cell>
          <cell r="BA390">
            <v>0</v>
          </cell>
          <cell r="BB390">
            <v>0</v>
          </cell>
          <cell r="BC390">
            <v>0</v>
          </cell>
          <cell r="BD390">
            <v>0</v>
          </cell>
          <cell r="BG390">
            <v>109020</v>
          </cell>
          <cell r="BH390">
            <v>0</v>
          </cell>
          <cell r="BI390">
            <v>109020</v>
          </cell>
          <cell r="BJ390">
            <v>0</v>
          </cell>
          <cell r="BL390">
            <v>12570</v>
          </cell>
          <cell r="BM390">
            <v>12570</v>
          </cell>
          <cell r="BT390" t="str">
            <v>061-3987685/686</v>
          </cell>
          <cell r="BU390" t="str">
            <v>061-3987684</v>
          </cell>
          <cell r="BV390" t="str">
            <v>10/2005 hoạt động</v>
          </cell>
        </row>
        <row r="391">
          <cell r="P391" t="str">
            <v>389/GP-KCN-ĐN</v>
          </cell>
          <cell r="Q391">
            <v>38491</v>
          </cell>
          <cell r="R391">
            <v>472043000580</v>
          </cell>
          <cell r="S391">
            <v>39640</v>
          </cell>
          <cell r="T391" t="str">
            <v>Cty HHCN Chin Chang</v>
          </cell>
          <cell r="U391">
            <v>5525</v>
          </cell>
          <cell r="V391">
            <v>1</v>
          </cell>
          <cell r="AB391">
            <v>2930</v>
          </cell>
          <cell r="AC391">
            <v>29</v>
          </cell>
          <cell r="AD391" t="str">
            <v xml:space="preserve"> Đài Loan </v>
          </cell>
          <cell r="AE391">
            <v>5</v>
          </cell>
          <cell r="AF391">
            <v>3</v>
          </cell>
          <cell r="AG391">
            <v>3</v>
          </cell>
          <cell r="AI391">
            <v>2500000</v>
          </cell>
          <cell r="AJ391">
            <v>1051678</v>
          </cell>
          <cell r="AL391">
            <v>0</v>
          </cell>
          <cell r="AM391">
            <v>0</v>
          </cell>
          <cell r="AO391">
            <v>0</v>
          </cell>
          <cell r="AP391">
            <v>0</v>
          </cell>
          <cell r="AQ391">
            <v>2500000</v>
          </cell>
          <cell r="AR391">
            <v>1051678</v>
          </cell>
          <cell r="AS391">
            <v>31</v>
          </cell>
          <cell r="AT391">
            <v>29</v>
          </cell>
          <cell r="AU391">
            <v>30</v>
          </cell>
          <cell r="AV391">
            <v>29</v>
          </cell>
          <cell r="AW391">
            <v>1</v>
          </cell>
          <cell r="AX391">
            <v>0</v>
          </cell>
          <cell r="BA391">
            <v>0</v>
          </cell>
          <cell r="BB391">
            <v>0</v>
          </cell>
          <cell r="BC391">
            <v>0</v>
          </cell>
          <cell r="BD391">
            <v>0</v>
          </cell>
          <cell r="BG391">
            <v>164952</v>
          </cell>
          <cell r="BH391">
            <v>0</v>
          </cell>
          <cell r="BI391">
            <v>164952</v>
          </cell>
          <cell r="BJ391">
            <v>0</v>
          </cell>
          <cell r="BL391">
            <v>16494</v>
          </cell>
          <cell r="BM391">
            <v>16494</v>
          </cell>
          <cell r="BT391" t="str">
            <v>061-6278585/6</v>
          </cell>
          <cell r="BU391" t="str">
            <v>061-6278587</v>
          </cell>
          <cell r="BV391" t="str">
            <v>tháng 4/2006</v>
          </cell>
        </row>
        <row r="392">
          <cell r="P392" t="str">
            <v>393/GP-KCN-ĐN</v>
          </cell>
          <cell r="Q392">
            <v>38511</v>
          </cell>
          <cell r="S392" t="str">
            <v xml:space="preserve"> </v>
          </cell>
          <cell r="T392" t="str">
            <v>Cty TNHH Công nghiệp Yng Tay Việt Nam</v>
          </cell>
          <cell r="U392">
            <v>15926</v>
          </cell>
          <cell r="V392">
            <v>1</v>
          </cell>
          <cell r="AB392">
            <v>2930</v>
          </cell>
          <cell r="AC392">
            <v>29</v>
          </cell>
          <cell r="AD392" t="str">
            <v xml:space="preserve"> Brunei-Đài Loan </v>
          </cell>
          <cell r="AE392">
            <v>28</v>
          </cell>
          <cell r="AF392">
            <v>3</v>
          </cell>
          <cell r="AG392">
            <v>3</v>
          </cell>
          <cell r="AI392">
            <v>1200000</v>
          </cell>
          <cell r="AJ392">
            <v>976981</v>
          </cell>
          <cell r="AL392">
            <v>0</v>
          </cell>
          <cell r="AM392">
            <v>0</v>
          </cell>
          <cell r="AO392">
            <v>0</v>
          </cell>
          <cell r="AP392">
            <v>0</v>
          </cell>
          <cell r="AQ392">
            <v>1200000</v>
          </cell>
          <cell r="AR392">
            <v>976981</v>
          </cell>
          <cell r="AS392">
            <v>9</v>
          </cell>
          <cell r="AT392">
            <v>7</v>
          </cell>
          <cell r="AU392">
            <v>14</v>
          </cell>
          <cell r="AV392">
            <v>13</v>
          </cell>
          <cell r="AW392">
            <v>-5</v>
          </cell>
          <cell r="AX392">
            <v>-6</v>
          </cell>
          <cell r="BA392">
            <v>84806</v>
          </cell>
          <cell r="BB392">
            <v>84806</v>
          </cell>
          <cell r="BC392">
            <v>84806</v>
          </cell>
          <cell r="BD392">
            <v>84806</v>
          </cell>
          <cell r="BG392">
            <v>56049</v>
          </cell>
          <cell r="BH392">
            <v>0</v>
          </cell>
          <cell r="BI392">
            <v>56049</v>
          </cell>
          <cell r="BJ392">
            <v>0</v>
          </cell>
          <cell r="BL392">
            <v>27730</v>
          </cell>
          <cell r="BM392">
            <v>27730</v>
          </cell>
          <cell r="BT392" t="str">
            <v>061-6278551</v>
          </cell>
          <cell r="BU392" t="str">
            <v>061-3278553</v>
          </cell>
        </row>
        <row r="393">
          <cell r="P393" t="str">
            <v>410/GP-KCN-ĐN</v>
          </cell>
          <cell r="Q393">
            <v>38566</v>
          </cell>
          <cell r="R393">
            <v>472043000024</v>
          </cell>
          <cell r="S393">
            <v>41717</v>
          </cell>
          <cell r="T393" t="str">
            <v>Cty TNHH Ken Fon</v>
          </cell>
          <cell r="U393">
            <v>38750</v>
          </cell>
          <cell r="V393">
            <v>1</v>
          </cell>
          <cell r="AB393">
            <v>3092</v>
          </cell>
          <cell r="AC393">
            <v>30</v>
          </cell>
          <cell r="AD393" t="str">
            <v xml:space="preserve"> Samoa </v>
          </cell>
          <cell r="AE393">
            <v>26</v>
          </cell>
          <cell r="AF393">
            <v>3</v>
          </cell>
          <cell r="AG393">
            <v>3</v>
          </cell>
          <cell r="AI393">
            <v>15600000</v>
          </cell>
          <cell r="AJ393">
            <v>9090648</v>
          </cell>
          <cell r="AL393">
            <v>0</v>
          </cell>
          <cell r="AM393">
            <v>0</v>
          </cell>
          <cell r="AO393">
            <v>0</v>
          </cell>
          <cell r="AP393">
            <v>0</v>
          </cell>
          <cell r="AQ393">
            <v>15600000</v>
          </cell>
          <cell r="AR393">
            <v>9090648</v>
          </cell>
          <cell r="AS393">
            <v>412</v>
          </cell>
          <cell r="AT393">
            <v>406</v>
          </cell>
          <cell r="AU393">
            <v>412</v>
          </cell>
          <cell r="AV393">
            <v>406</v>
          </cell>
          <cell r="AW393">
            <v>0</v>
          </cell>
          <cell r="AX393">
            <v>0</v>
          </cell>
          <cell r="BA393">
            <v>148493</v>
          </cell>
          <cell r="BB393">
            <v>118002</v>
          </cell>
          <cell r="BC393">
            <v>148493</v>
          </cell>
          <cell r="BD393">
            <v>118002</v>
          </cell>
          <cell r="BG393">
            <v>3997820</v>
          </cell>
          <cell r="BH393">
            <v>3811817</v>
          </cell>
          <cell r="BI393">
            <v>3997820</v>
          </cell>
          <cell r="BJ393">
            <v>3811817</v>
          </cell>
          <cell r="BL393">
            <v>76439</v>
          </cell>
          <cell r="BM393">
            <v>76439</v>
          </cell>
          <cell r="BT393" t="str">
            <v>061-3671182/83</v>
          </cell>
          <cell r="BU393" t="str">
            <v>061-3671185</v>
          </cell>
        </row>
        <row r="394">
          <cell r="P394" t="str">
            <v>426/GP-KCN-ĐN</v>
          </cell>
          <cell r="Q394">
            <v>38645</v>
          </cell>
          <cell r="R394">
            <v>472043000533</v>
          </cell>
          <cell r="S394">
            <v>39791</v>
          </cell>
          <cell r="T394" t="str">
            <v>Cty HHCN Chin Sheng Việt Nam</v>
          </cell>
          <cell r="U394">
            <v>6840</v>
          </cell>
          <cell r="V394">
            <v>1</v>
          </cell>
          <cell r="AA394">
            <v>3</v>
          </cell>
          <cell r="AB394">
            <v>2930</v>
          </cell>
          <cell r="AC394">
            <v>29</v>
          </cell>
          <cell r="AD394" t="str">
            <v xml:space="preserve"> Đài Loan </v>
          </cell>
          <cell r="AE394">
            <v>5</v>
          </cell>
          <cell r="AF394">
            <v>3</v>
          </cell>
          <cell r="AG394">
            <v>3</v>
          </cell>
          <cell r="AI394">
            <v>1000000</v>
          </cell>
          <cell r="AJ394">
            <v>1000000</v>
          </cell>
          <cell r="AL394">
            <v>0</v>
          </cell>
          <cell r="AM394">
            <v>0</v>
          </cell>
          <cell r="AO394">
            <v>0</v>
          </cell>
          <cell r="AP394">
            <v>0</v>
          </cell>
          <cell r="AQ394">
            <v>1000000</v>
          </cell>
          <cell r="AR394">
            <v>1000000</v>
          </cell>
          <cell r="AS394">
            <v>35</v>
          </cell>
          <cell r="AT394">
            <v>33</v>
          </cell>
          <cell r="AU394">
            <v>39</v>
          </cell>
          <cell r="AV394">
            <v>37</v>
          </cell>
          <cell r="AW394">
            <v>-4</v>
          </cell>
          <cell r="AX394">
            <v>-4</v>
          </cell>
          <cell r="BA394">
            <v>0</v>
          </cell>
          <cell r="BB394">
            <v>0</v>
          </cell>
          <cell r="BC394">
            <v>0</v>
          </cell>
          <cell r="BD394">
            <v>0</v>
          </cell>
          <cell r="BG394">
            <v>159442</v>
          </cell>
          <cell r="BH394">
            <v>0</v>
          </cell>
          <cell r="BI394">
            <v>159442</v>
          </cell>
          <cell r="BJ394">
            <v>0</v>
          </cell>
          <cell r="BL394">
            <v>1797</v>
          </cell>
          <cell r="BM394">
            <v>1797</v>
          </cell>
          <cell r="BT394" t="str">
            <v>061-6278685</v>
          </cell>
          <cell r="BU394" t="str">
            <v>061-6278687</v>
          </cell>
        </row>
        <row r="395">
          <cell r="P395" t="str">
            <v>428/GP-KCN-ĐN</v>
          </cell>
          <cell r="Q395">
            <v>38665</v>
          </cell>
          <cell r="R395">
            <v>472023000094</v>
          </cell>
          <cell r="S395">
            <v>39875</v>
          </cell>
          <cell r="T395" t="str">
            <v>Cty TNHH Công nghiệp Master (trước là Ming Tsang)</v>
          </cell>
          <cell r="U395">
            <v>5040</v>
          </cell>
          <cell r="V395">
            <v>1</v>
          </cell>
          <cell r="AA395">
            <v>3</v>
          </cell>
          <cell r="AB395">
            <v>2599</v>
          </cell>
          <cell r="AC395">
            <v>25</v>
          </cell>
          <cell r="AD395" t="str">
            <v xml:space="preserve"> Đài Loan </v>
          </cell>
          <cell r="AE395">
            <v>5</v>
          </cell>
          <cell r="AF395">
            <v>3</v>
          </cell>
          <cell r="AG395">
            <v>3</v>
          </cell>
          <cell r="AI395">
            <v>3000000</v>
          </cell>
          <cell r="AJ395">
            <v>1200000</v>
          </cell>
          <cell r="AL395">
            <v>0</v>
          </cell>
          <cell r="AM395">
            <v>0</v>
          </cell>
          <cell r="AO395">
            <v>0</v>
          </cell>
          <cell r="AP395">
            <v>0</v>
          </cell>
          <cell r="AQ395">
            <v>3000000</v>
          </cell>
          <cell r="AR395">
            <v>1200000</v>
          </cell>
          <cell r="AS395">
            <v>35</v>
          </cell>
          <cell r="AT395">
            <v>34</v>
          </cell>
          <cell r="AU395">
            <v>35</v>
          </cell>
          <cell r="AV395">
            <v>34</v>
          </cell>
          <cell r="AW395">
            <v>0</v>
          </cell>
          <cell r="AX395">
            <v>0</v>
          </cell>
          <cell r="BA395">
            <v>0</v>
          </cell>
          <cell r="BB395">
            <v>0</v>
          </cell>
          <cell r="BC395">
            <v>0</v>
          </cell>
          <cell r="BD395">
            <v>0</v>
          </cell>
          <cell r="BG395">
            <v>155680</v>
          </cell>
          <cell r="BH395">
            <v>8690</v>
          </cell>
          <cell r="BI395">
            <v>155680</v>
          </cell>
          <cell r="BJ395">
            <v>8690</v>
          </cell>
          <cell r="BL395">
            <v>25573.26</v>
          </cell>
          <cell r="BM395">
            <v>25573.26</v>
          </cell>
          <cell r="BT395" t="str">
            <v>061-3278675</v>
          </cell>
          <cell r="BU395" t="str">
            <v>061-3278677</v>
          </cell>
          <cell r="BV395" t="str">
            <v>01/2007 hoạt động</v>
          </cell>
        </row>
        <row r="396">
          <cell r="P396" t="str">
            <v>445/GP-KCN-ĐN</v>
          </cell>
          <cell r="Q396">
            <v>38744</v>
          </cell>
          <cell r="R396">
            <v>472023000555</v>
          </cell>
          <cell r="S396">
            <v>41149</v>
          </cell>
          <cell r="T396" t="str">
            <v>Cty HH Kỹ thuật Axis Star Việt Nam</v>
          </cell>
          <cell r="U396">
            <v>6400</v>
          </cell>
          <cell r="V396">
            <v>1</v>
          </cell>
          <cell r="AB396">
            <v>2930</v>
          </cell>
          <cell r="AC396">
            <v>29</v>
          </cell>
          <cell r="AD396" t="str">
            <v xml:space="preserve"> Đài Loan </v>
          </cell>
          <cell r="AE396">
            <v>5</v>
          </cell>
          <cell r="AF396">
            <v>3</v>
          </cell>
          <cell r="AG396">
            <v>3</v>
          </cell>
          <cell r="AI396">
            <v>2500000</v>
          </cell>
          <cell r="AJ396">
            <v>1401489</v>
          </cell>
          <cell r="AL396">
            <v>0</v>
          </cell>
          <cell r="AM396">
            <v>0</v>
          </cell>
          <cell r="AO396">
            <v>0</v>
          </cell>
          <cell r="AP396">
            <v>0</v>
          </cell>
          <cell r="AQ396">
            <v>2500000</v>
          </cell>
          <cell r="AR396">
            <v>1401489</v>
          </cell>
          <cell r="AS396">
            <v>38</v>
          </cell>
          <cell r="AT396">
            <v>35</v>
          </cell>
          <cell r="AU396">
            <v>45</v>
          </cell>
          <cell r="AV396">
            <v>41</v>
          </cell>
          <cell r="AW396">
            <v>-7</v>
          </cell>
          <cell r="AX396">
            <v>-6</v>
          </cell>
          <cell r="BA396">
            <v>0</v>
          </cell>
          <cell r="BB396">
            <v>0</v>
          </cell>
          <cell r="BC396">
            <v>0</v>
          </cell>
          <cell r="BD396">
            <v>0</v>
          </cell>
          <cell r="BG396">
            <v>454334</v>
          </cell>
          <cell r="BH396">
            <v>0</v>
          </cell>
          <cell r="BI396">
            <v>454334</v>
          </cell>
          <cell r="BJ396">
            <v>0</v>
          </cell>
          <cell r="BL396">
            <v>50712</v>
          </cell>
          <cell r="BM396">
            <v>50712</v>
          </cell>
          <cell r="BT396" t="str">
            <v>061-3278636</v>
          </cell>
          <cell r="BU396" t="str">
            <v>061-3278637</v>
          </cell>
          <cell r="BV396" t="str">
            <v>thaáng 8/2006</v>
          </cell>
        </row>
        <row r="397">
          <cell r="P397" t="str">
            <v>390/GP-KCN-ĐN</v>
          </cell>
          <cell r="Q397">
            <v>38502</v>
          </cell>
          <cell r="R397">
            <v>472043000439</v>
          </cell>
          <cell r="S397">
            <v>40904</v>
          </cell>
          <cell r="T397" t="str">
            <v>Cty TNHH Farmtech (Việt Nam)</v>
          </cell>
          <cell r="U397">
            <v>10000</v>
          </cell>
          <cell r="V397">
            <v>1</v>
          </cell>
          <cell r="Z397">
            <v>1</v>
          </cell>
          <cell r="AA397">
            <v>3</v>
          </cell>
          <cell r="AB397">
            <v>1080</v>
          </cell>
          <cell r="AC397">
            <v>10</v>
          </cell>
          <cell r="AD397" t="str">
            <v xml:space="preserve"> Đài Loan </v>
          </cell>
          <cell r="AE397">
            <v>5</v>
          </cell>
          <cell r="AF397">
            <v>3</v>
          </cell>
          <cell r="AG397">
            <v>3</v>
          </cell>
          <cell r="AI397">
            <v>3000000</v>
          </cell>
          <cell r="AJ397">
            <v>2899597</v>
          </cell>
          <cell r="AL397">
            <v>0</v>
          </cell>
          <cell r="AM397">
            <v>0</v>
          </cell>
          <cell r="AO397">
            <v>0</v>
          </cell>
          <cell r="AP397">
            <v>0</v>
          </cell>
          <cell r="AQ397">
            <v>3000000</v>
          </cell>
          <cell r="AR397">
            <v>2899597</v>
          </cell>
          <cell r="AS397">
            <v>32</v>
          </cell>
          <cell r="AT397">
            <v>29</v>
          </cell>
          <cell r="AU397">
            <v>33</v>
          </cell>
          <cell r="AV397">
            <v>29</v>
          </cell>
          <cell r="AW397">
            <v>-1</v>
          </cell>
          <cell r="AX397">
            <v>0</v>
          </cell>
          <cell r="BA397">
            <v>563180</v>
          </cell>
          <cell r="BB397">
            <v>563180</v>
          </cell>
          <cell r="BC397">
            <v>563180</v>
          </cell>
          <cell r="BD397">
            <v>563180</v>
          </cell>
          <cell r="BG397">
            <v>1168000</v>
          </cell>
          <cell r="BH397">
            <v>0</v>
          </cell>
          <cell r="BI397">
            <v>1168000</v>
          </cell>
          <cell r="BJ397">
            <v>0</v>
          </cell>
          <cell r="BL397">
            <v>41790</v>
          </cell>
          <cell r="BM397">
            <v>41790</v>
          </cell>
          <cell r="BT397" t="str">
            <v>061-3988158</v>
          </cell>
          <cell r="BU397" t="str">
            <v>061-3988159</v>
          </cell>
          <cell r="BV397" t="str">
            <v>tháng 10/2006</v>
          </cell>
        </row>
        <row r="398">
          <cell r="P398" t="str">
            <v>474/GP-KCN-ĐN</v>
          </cell>
          <cell r="Q398">
            <v>38876</v>
          </cell>
          <cell r="R398">
            <v>472043000433</v>
          </cell>
          <cell r="S398">
            <v>41213</v>
          </cell>
          <cell r="T398" t="str">
            <v xml:space="preserve">Cty TNHH Jaan-E </v>
          </cell>
          <cell r="U398">
            <v>11200</v>
          </cell>
          <cell r="V398">
            <v>1</v>
          </cell>
          <cell r="AB398">
            <v>2930</v>
          </cell>
          <cell r="AC398">
            <v>29</v>
          </cell>
          <cell r="AD398" t="str">
            <v xml:space="preserve"> Brunei Darussalam </v>
          </cell>
          <cell r="AE398">
            <v>28</v>
          </cell>
          <cell r="AF398">
            <v>3</v>
          </cell>
          <cell r="AG398">
            <v>3</v>
          </cell>
          <cell r="AI398">
            <v>3050000</v>
          </cell>
          <cell r="AJ398">
            <v>3050000</v>
          </cell>
          <cell r="AL398">
            <v>0</v>
          </cell>
          <cell r="AM398">
            <v>0</v>
          </cell>
          <cell r="AO398">
            <v>0</v>
          </cell>
          <cell r="AP398">
            <v>0</v>
          </cell>
          <cell r="AQ398">
            <v>3050000</v>
          </cell>
          <cell r="AR398">
            <v>3050000</v>
          </cell>
          <cell r="AS398">
            <v>129</v>
          </cell>
          <cell r="AT398">
            <v>127</v>
          </cell>
          <cell r="AU398">
            <v>130</v>
          </cell>
          <cell r="AV398">
            <v>128</v>
          </cell>
          <cell r="AW398">
            <v>-1</v>
          </cell>
          <cell r="AX398">
            <v>-1</v>
          </cell>
          <cell r="AY398">
            <v>29000</v>
          </cell>
          <cell r="AZ398">
            <v>29000</v>
          </cell>
          <cell r="BA398">
            <v>249000</v>
          </cell>
          <cell r="BB398">
            <v>249000</v>
          </cell>
          <cell r="BC398">
            <v>278000</v>
          </cell>
          <cell r="BD398">
            <v>278000</v>
          </cell>
          <cell r="BE398">
            <v>347000</v>
          </cell>
          <cell r="BF398">
            <v>29000</v>
          </cell>
          <cell r="BG398">
            <v>1368000</v>
          </cell>
          <cell r="BH398">
            <v>423000</v>
          </cell>
          <cell r="BI398">
            <v>1715000</v>
          </cell>
          <cell r="BJ398">
            <v>452000</v>
          </cell>
          <cell r="BL398">
            <v>-378000</v>
          </cell>
          <cell r="BM398">
            <v>-378000</v>
          </cell>
          <cell r="BR398">
            <v>1</v>
          </cell>
          <cell r="BT398" t="str">
            <v>061-6278569/70</v>
          </cell>
          <cell r="BU398" t="str">
            <v>061-6278571</v>
          </cell>
        </row>
        <row r="399">
          <cell r="P399" t="str">
            <v>476/GP-KCN-ĐN</v>
          </cell>
          <cell r="Q399">
            <v>38887</v>
          </cell>
          <cell r="R399">
            <v>472023000171</v>
          </cell>
          <cell r="S399">
            <v>39259</v>
          </cell>
          <cell r="T399" t="str">
            <v>Cty TNHH Okura</v>
          </cell>
          <cell r="U399">
            <v>10512</v>
          </cell>
          <cell r="V399">
            <v>1</v>
          </cell>
          <cell r="AB399">
            <v>2930</v>
          </cell>
          <cell r="AC399">
            <v>29</v>
          </cell>
          <cell r="AD399" t="str">
            <v xml:space="preserve"> Nhật Bản-Đài Loan </v>
          </cell>
          <cell r="AE399">
            <v>3</v>
          </cell>
          <cell r="AF399">
            <v>3</v>
          </cell>
          <cell r="AG399">
            <v>3</v>
          </cell>
          <cell r="AI399">
            <v>3894000</v>
          </cell>
          <cell r="AJ399">
            <v>2425063</v>
          </cell>
          <cell r="AL399">
            <v>0</v>
          </cell>
          <cell r="AM399">
            <v>0</v>
          </cell>
          <cell r="AO399">
            <v>0</v>
          </cell>
          <cell r="AP399">
            <v>0</v>
          </cell>
          <cell r="AQ399">
            <v>3894000</v>
          </cell>
          <cell r="AR399">
            <v>2425063</v>
          </cell>
          <cell r="AS399">
            <v>119</v>
          </cell>
          <cell r="AT399">
            <v>115</v>
          </cell>
          <cell r="AU399">
            <v>118</v>
          </cell>
          <cell r="AV399">
            <v>114</v>
          </cell>
          <cell r="AW399">
            <v>1</v>
          </cell>
          <cell r="AX399">
            <v>1</v>
          </cell>
          <cell r="AY399">
            <v>62210</v>
          </cell>
          <cell r="AZ399">
            <v>62210</v>
          </cell>
          <cell r="BA399">
            <v>62640</v>
          </cell>
          <cell r="BB399">
            <v>62640</v>
          </cell>
          <cell r="BC399">
            <v>124850</v>
          </cell>
          <cell r="BD399">
            <v>124850</v>
          </cell>
          <cell r="BE399">
            <v>176015</v>
          </cell>
          <cell r="BF399">
            <v>85430</v>
          </cell>
          <cell r="BG399">
            <v>548750</v>
          </cell>
          <cell r="BH399">
            <v>173250</v>
          </cell>
          <cell r="BI399">
            <v>724765</v>
          </cell>
          <cell r="BJ399">
            <v>258680</v>
          </cell>
          <cell r="BK399">
            <v>9420</v>
          </cell>
          <cell r="BL399">
            <v>39230</v>
          </cell>
          <cell r="BM399">
            <v>48650</v>
          </cell>
          <cell r="BR399">
            <v>1</v>
          </cell>
          <cell r="BT399" t="str">
            <v>061-3671056</v>
          </cell>
          <cell r="BU399" t="str">
            <v>061-3671057</v>
          </cell>
          <cell r="BV399" t="str">
            <v>9/2007 hoạt động</v>
          </cell>
        </row>
        <row r="400">
          <cell r="P400">
            <v>472023000046</v>
          </cell>
          <cell r="Q400">
            <v>39080</v>
          </cell>
          <cell r="S400" t="str">
            <v>14/12/2009</v>
          </cell>
          <cell r="T400" t="str">
            <v>Cty TNHH Zheng Zhan</v>
          </cell>
          <cell r="U400">
            <v>8939.5</v>
          </cell>
          <cell r="V400">
            <v>1</v>
          </cell>
          <cell r="AB400">
            <v>2592</v>
          </cell>
          <cell r="AC400">
            <v>25</v>
          </cell>
          <cell r="AD400" t="str">
            <v xml:space="preserve"> Đài Loan </v>
          </cell>
          <cell r="AE400">
            <v>5</v>
          </cell>
          <cell r="AF400">
            <v>3</v>
          </cell>
          <cell r="AG400">
            <v>3</v>
          </cell>
          <cell r="AI400">
            <v>1500000</v>
          </cell>
          <cell r="AJ400">
            <v>1271278</v>
          </cell>
          <cell r="AL400">
            <v>0</v>
          </cell>
          <cell r="AM400">
            <v>0</v>
          </cell>
          <cell r="AO400">
            <v>0</v>
          </cell>
          <cell r="AP400">
            <v>0</v>
          </cell>
          <cell r="AQ400">
            <v>1500000</v>
          </cell>
          <cell r="AR400">
            <v>1271278</v>
          </cell>
          <cell r="AS400">
            <v>28</v>
          </cell>
          <cell r="AT400">
            <v>26</v>
          </cell>
          <cell r="AU400">
            <v>29</v>
          </cell>
          <cell r="AV400">
            <v>27</v>
          </cell>
          <cell r="AW400">
            <v>-1</v>
          </cell>
          <cell r="AX400">
            <v>-1</v>
          </cell>
          <cell r="BA400">
            <v>104160</v>
          </cell>
          <cell r="BB400">
            <v>104160</v>
          </cell>
          <cell r="BC400">
            <v>104160</v>
          </cell>
          <cell r="BD400">
            <v>104160</v>
          </cell>
          <cell r="BG400">
            <v>345910</v>
          </cell>
          <cell r="BH400">
            <v>0</v>
          </cell>
          <cell r="BI400">
            <v>345910</v>
          </cell>
          <cell r="BJ400">
            <v>0</v>
          </cell>
          <cell r="BL400">
            <v>34286</v>
          </cell>
          <cell r="BM400">
            <v>34286</v>
          </cell>
          <cell r="BT400" t="str">
            <v>061-3671129/30</v>
          </cell>
          <cell r="BU400" t="str">
            <v>061-3671131</v>
          </cell>
        </row>
        <row r="401">
          <cell r="P401">
            <v>472043000103</v>
          </cell>
          <cell r="Q401">
            <v>39167</v>
          </cell>
          <cell r="S401">
            <v>40884</v>
          </cell>
          <cell r="T401" t="str">
            <v xml:space="preserve">Cty TNHH MTV công nghiệp Tsung-Chen (Việt Nam) </v>
          </cell>
          <cell r="U401">
            <v>5500</v>
          </cell>
          <cell r="V401">
            <v>1</v>
          </cell>
          <cell r="AB401">
            <v>2610</v>
          </cell>
          <cell r="AC401">
            <v>26</v>
          </cell>
          <cell r="AD401" t="str">
            <v xml:space="preserve"> Brunei </v>
          </cell>
          <cell r="AE401">
            <v>28</v>
          </cell>
          <cell r="AF401">
            <v>3</v>
          </cell>
          <cell r="AG401">
            <v>3</v>
          </cell>
          <cell r="AI401">
            <v>1000000</v>
          </cell>
          <cell r="AJ401">
            <v>1000000</v>
          </cell>
          <cell r="AL401">
            <v>0</v>
          </cell>
          <cell r="AM401">
            <v>0</v>
          </cell>
          <cell r="AO401">
            <v>0</v>
          </cell>
          <cell r="AP401">
            <v>0</v>
          </cell>
          <cell r="AQ401">
            <v>1000000</v>
          </cell>
          <cell r="AR401">
            <v>1000000</v>
          </cell>
          <cell r="AS401">
            <v>25</v>
          </cell>
          <cell r="AT401">
            <v>22</v>
          </cell>
          <cell r="AU401">
            <v>25</v>
          </cell>
          <cell r="AV401">
            <v>22</v>
          </cell>
          <cell r="AW401">
            <v>0</v>
          </cell>
          <cell r="AX401">
            <v>0</v>
          </cell>
          <cell r="BA401">
            <v>0</v>
          </cell>
          <cell r="BB401">
            <v>0</v>
          </cell>
          <cell r="BC401">
            <v>0</v>
          </cell>
          <cell r="BD401">
            <v>0</v>
          </cell>
          <cell r="BG401">
            <v>0</v>
          </cell>
          <cell r="BH401">
            <v>0</v>
          </cell>
          <cell r="BI401">
            <v>0</v>
          </cell>
          <cell r="BJ401">
            <v>0</v>
          </cell>
          <cell r="BL401">
            <v>0</v>
          </cell>
          <cell r="BM401">
            <v>0</v>
          </cell>
          <cell r="BT401" t="str">
            <v>061-3671061</v>
          </cell>
          <cell r="BU401" t="str">
            <v>061-3671060</v>
          </cell>
          <cell r="BV401" t="str">
            <v xml:space="preserve"> 12/2008 hoạt động</v>
          </cell>
        </row>
        <row r="402">
          <cell r="P402">
            <v>472033000247</v>
          </cell>
          <cell r="Q402">
            <v>39349</v>
          </cell>
          <cell r="S402">
            <v>41344</v>
          </cell>
          <cell r="T402" t="str">
            <v>Cty CP kim loại CSGT Việt Nam</v>
          </cell>
          <cell r="U402">
            <v>50037.5</v>
          </cell>
          <cell r="V402">
            <v>1</v>
          </cell>
          <cell r="Z402">
            <v>1</v>
          </cell>
          <cell r="AB402">
            <v>2410</v>
          </cell>
          <cell r="AC402">
            <v>24</v>
          </cell>
          <cell r="AD402" t="str">
            <v>Nhật Bản- Malaysia - Samoa - Đài Loan</v>
          </cell>
          <cell r="AE402">
            <v>3</v>
          </cell>
          <cell r="AF402">
            <v>3</v>
          </cell>
          <cell r="AG402">
            <v>3</v>
          </cell>
          <cell r="AI402">
            <v>18000000</v>
          </cell>
          <cell r="AJ402">
            <v>18000000</v>
          </cell>
          <cell r="AL402">
            <v>0</v>
          </cell>
          <cell r="AM402">
            <v>0</v>
          </cell>
          <cell r="AO402">
            <v>0</v>
          </cell>
          <cell r="AP402">
            <v>0</v>
          </cell>
          <cell r="AQ402">
            <v>18000000</v>
          </cell>
          <cell r="AR402">
            <v>18000000</v>
          </cell>
          <cell r="AS402">
            <v>109</v>
          </cell>
          <cell r="AT402">
            <v>102</v>
          </cell>
          <cell r="AU402">
            <v>105</v>
          </cell>
          <cell r="AV402">
            <v>98</v>
          </cell>
          <cell r="AW402">
            <v>4</v>
          </cell>
          <cell r="AX402">
            <v>4</v>
          </cell>
          <cell r="AY402">
            <v>5570000</v>
          </cell>
          <cell r="AZ402">
            <v>5570000</v>
          </cell>
          <cell r="BA402">
            <v>15441000</v>
          </cell>
          <cell r="BB402">
            <v>15441000</v>
          </cell>
          <cell r="BC402">
            <v>21011000</v>
          </cell>
          <cell r="BD402">
            <v>21011000</v>
          </cell>
          <cell r="BE402">
            <v>3935000</v>
          </cell>
          <cell r="BG402">
            <v>21585000</v>
          </cell>
          <cell r="BH402">
            <v>0</v>
          </cell>
          <cell r="BI402">
            <v>25520000</v>
          </cell>
          <cell r="BJ402">
            <v>0</v>
          </cell>
          <cell r="BL402">
            <v>0</v>
          </cell>
          <cell r="BM402">
            <v>0</v>
          </cell>
          <cell r="BR402">
            <v>1</v>
          </cell>
          <cell r="BT402" t="str">
            <v>061-3671154</v>
          </cell>
          <cell r="BU402" t="str">
            <v>061-3671163</v>
          </cell>
          <cell r="BV402" t="str">
            <v>02/2009 hoạt động</v>
          </cell>
          <cell r="BW402" t="str">
            <v>mã ngành 2592</v>
          </cell>
        </row>
        <row r="403">
          <cell r="P403">
            <v>472023000159</v>
          </cell>
          <cell r="Q403">
            <v>39241</v>
          </cell>
          <cell r="S403" t="str">
            <v>30/9/2010</v>
          </cell>
          <cell r="T403" t="str">
            <v xml:space="preserve"> Cty TNHH công nghiệp Focus (Việt Nam) (chuyển từ Sông mây) </v>
          </cell>
          <cell r="U403">
            <v>3905</v>
          </cell>
          <cell r="V403">
            <v>4</v>
          </cell>
          <cell r="AB403">
            <v>2930</v>
          </cell>
          <cell r="AC403">
            <v>29</v>
          </cell>
          <cell r="AD403" t="str">
            <v xml:space="preserve"> Đài Loan </v>
          </cell>
          <cell r="AE403">
            <v>5</v>
          </cell>
          <cell r="AF403">
            <v>3</v>
          </cell>
          <cell r="AG403">
            <v>3</v>
          </cell>
          <cell r="AI403">
            <v>500000</v>
          </cell>
          <cell r="AJ403">
            <v>223827</v>
          </cell>
          <cell r="AL403">
            <v>0</v>
          </cell>
          <cell r="AM403">
            <v>0</v>
          </cell>
          <cell r="AO403">
            <v>0</v>
          </cell>
          <cell r="AP403">
            <v>0</v>
          </cell>
          <cell r="AQ403">
            <v>500000</v>
          </cell>
          <cell r="AR403">
            <v>223827</v>
          </cell>
          <cell r="AS403">
            <v>8</v>
          </cell>
          <cell r="AT403">
            <v>7</v>
          </cell>
          <cell r="AU403">
            <v>8</v>
          </cell>
          <cell r="AV403">
            <v>7</v>
          </cell>
          <cell r="AW403">
            <v>0</v>
          </cell>
          <cell r="AX403">
            <v>0</v>
          </cell>
          <cell r="BA403">
            <v>0</v>
          </cell>
          <cell r="BB403">
            <v>0</v>
          </cell>
          <cell r="BC403">
            <v>0</v>
          </cell>
          <cell r="BD403">
            <v>0</v>
          </cell>
          <cell r="BG403">
            <v>0</v>
          </cell>
          <cell r="BH403">
            <v>0</v>
          </cell>
          <cell r="BI403">
            <v>0</v>
          </cell>
          <cell r="BJ403">
            <v>0</v>
          </cell>
          <cell r="BL403">
            <v>0</v>
          </cell>
          <cell r="BM403">
            <v>0</v>
          </cell>
          <cell r="BT403" t="str">
            <v>061-3671062</v>
          </cell>
          <cell r="BU403" t="str">
            <v>061-671063</v>
          </cell>
          <cell r="BV403" t="str">
            <v xml:space="preserve"> 12/2007 hoạt động</v>
          </cell>
        </row>
        <row r="404">
          <cell r="P404">
            <v>472033000340</v>
          </cell>
          <cell r="Q404">
            <v>39433</v>
          </cell>
          <cell r="S404">
            <v>41666</v>
          </cell>
          <cell r="T404" t="str">
            <v>Cty CP kim loại Comax Việt Nam</v>
          </cell>
          <cell r="U404">
            <v>23245</v>
          </cell>
          <cell r="V404">
            <v>1</v>
          </cell>
          <cell r="Z404">
            <v>1</v>
          </cell>
          <cell r="AA404">
            <v>3</v>
          </cell>
          <cell r="AB404">
            <v>2410</v>
          </cell>
          <cell r="AC404">
            <v>24</v>
          </cell>
          <cell r="AD404" t="str">
            <v xml:space="preserve"> Samoa-Đài Loan </v>
          </cell>
          <cell r="AE404">
            <v>26</v>
          </cell>
          <cell r="AF404">
            <v>3</v>
          </cell>
          <cell r="AG404">
            <v>3</v>
          </cell>
          <cell r="AI404">
            <v>9000000</v>
          </cell>
          <cell r="AJ404">
            <v>5500000</v>
          </cell>
          <cell r="AL404">
            <v>0</v>
          </cell>
          <cell r="AM404">
            <v>0</v>
          </cell>
          <cell r="AO404">
            <v>0</v>
          </cell>
          <cell r="AP404">
            <v>0</v>
          </cell>
          <cell r="AQ404">
            <v>9000000</v>
          </cell>
          <cell r="AR404">
            <v>5500000</v>
          </cell>
          <cell r="AS404">
            <v>25</v>
          </cell>
          <cell r="AT404">
            <v>21</v>
          </cell>
          <cell r="AU404">
            <v>30</v>
          </cell>
          <cell r="AV404">
            <v>25</v>
          </cell>
          <cell r="AW404">
            <v>-5</v>
          </cell>
          <cell r="AX404">
            <v>-4</v>
          </cell>
          <cell r="BA404">
            <v>559873</v>
          </cell>
          <cell r="BB404">
            <v>559873</v>
          </cell>
          <cell r="BC404">
            <v>559873</v>
          </cell>
          <cell r="BD404">
            <v>559873</v>
          </cell>
          <cell r="BG404">
            <v>2047182</v>
          </cell>
          <cell r="BH404">
            <v>0</v>
          </cell>
          <cell r="BI404">
            <v>2047182</v>
          </cell>
          <cell r="BJ404">
            <v>0</v>
          </cell>
          <cell r="BL404">
            <v>24733</v>
          </cell>
          <cell r="BM404">
            <v>24733</v>
          </cell>
          <cell r="BT404" t="str">
            <v>061-3671142-5</v>
          </cell>
          <cell r="BU404" t="str">
            <v>061-3671022</v>
          </cell>
        </row>
        <row r="405">
          <cell r="P405">
            <v>472023000673</v>
          </cell>
          <cell r="Q405">
            <v>39710</v>
          </cell>
          <cell r="R405">
            <v>472043000673</v>
          </cell>
          <cell r="S405">
            <v>41012</v>
          </cell>
          <cell r="T405" t="str">
            <v>Cty TNHH Meubles Demeyere Việt Nam (tên cũ là Cty TNHH Meubles Demeyere Fiberboard, trước đây là Cty TNHH Greenwood )</v>
          </cell>
          <cell r="V405">
            <v>1</v>
          </cell>
          <cell r="AB405">
            <v>1629</v>
          </cell>
          <cell r="AC405">
            <v>16</v>
          </cell>
          <cell r="AD405" t="str">
            <v xml:space="preserve"> Hà Lan - Singapore - Pháp </v>
          </cell>
          <cell r="AE405">
            <v>18</v>
          </cell>
          <cell r="AF405">
            <v>3</v>
          </cell>
          <cell r="AG405">
            <v>3</v>
          </cell>
          <cell r="AI405">
            <v>300000</v>
          </cell>
          <cell r="AJ405">
            <v>300000</v>
          </cell>
          <cell r="AL405">
            <v>0</v>
          </cell>
          <cell r="AM405">
            <v>0</v>
          </cell>
          <cell r="AO405">
            <v>0</v>
          </cell>
          <cell r="AP405">
            <v>0</v>
          </cell>
          <cell r="AQ405">
            <v>300000</v>
          </cell>
          <cell r="AR405">
            <v>300000</v>
          </cell>
          <cell r="AS405">
            <v>120</v>
          </cell>
          <cell r="AT405">
            <v>118</v>
          </cell>
          <cell r="AU405">
            <v>120</v>
          </cell>
          <cell r="AV405">
            <v>118</v>
          </cell>
          <cell r="AW405">
            <v>0</v>
          </cell>
          <cell r="AX405">
            <v>0</v>
          </cell>
          <cell r="BA405">
            <v>17360</v>
          </cell>
          <cell r="BB405">
            <v>17360</v>
          </cell>
          <cell r="BC405">
            <v>17360</v>
          </cell>
          <cell r="BD405">
            <v>17360</v>
          </cell>
          <cell r="BG405">
            <v>234740</v>
          </cell>
          <cell r="BH405">
            <v>234740</v>
          </cell>
          <cell r="BI405">
            <v>234740</v>
          </cell>
          <cell r="BJ405">
            <v>234740</v>
          </cell>
          <cell r="BL405">
            <v>700</v>
          </cell>
          <cell r="BM405">
            <v>700</v>
          </cell>
          <cell r="BT405" t="str">
            <v>061-3671095</v>
          </cell>
          <cell r="BU405" t="str">
            <v>061-3671094</v>
          </cell>
        </row>
        <row r="406">
          <cell r="P406">
            <v>472023000788</v>
          </cell>
          <cell r="Q406">
            <v>40423</v>
          </cell>
          <cell r="S406" t="str">
            <v xml:space="preserve"> </v>
          </cell>
          <cell r="T406" t="str">
            <v>Cty TNHH Công nghiệp Mission</v>
          </cell>
          <cell r="U406">
            <v>7045</v>
          </cell>
          <cell r="V406">
            <v>4</v>
          </cell>
          <cell r="W406" t="str">
            <v>Công văn 416C ngày 09/01/2014 cty thông báo tạm ngưng hoạt động đến ngày 31/01/2014</v>
          </cell>
          <cell r="AB406">
            <v>2592</v>
          </cell>
          <cell r="AC406">
            <v>25</v>
          </cell>
          <cell r="AD406" t="str">
            <v xml:space="preserve"> Đài Loan </v>
          </cell>
          <cell r="AE406">
            <v>5</v>
          </cell>
          <cell r="AF406">
            <v>3</v>
          </cell>
          <cell r="AG406">
            <v>3</v>
          </cell>
          <cell r="AI406">
            <v>2500000</v>
          </cell>
          <cell r="AJ406">
            <v>2500000</v>
          </cell>
          <cell r="AL406">
            <v>0</v>
          </cell>
          <cell r="AM406">
            <v>0</v>
          </cell>
          <cell r="AO406">
            <v>0</v>
          </cell>
          <cell r="AP406">
            <v>0</v>
          </cell>
          <cell r="AQ406">
            <v>2500000</v>
          </cell>
          <cell r="AR406">
            <v>2500000</v>
          </cell>
          <cell r="AS406">
            <v>75</v>
          </cell>
          <cell r="AT406">
            <v>74</v>
          </cell>
          <cell r="AU406">
            <v>75</v>
          </cell>
          <cell r="AV406">
            <v>74</v>
          </cell>
          <cell r="AW406">
            <v>0</v>
          </cell>
          <cell r="AX406">
            <v>0</v>
          </cell>
          <cell r="BA406">
            <v>0</v>
          </cell>
          <cell r="BB406">
            <v>0</v>
          </cell>
          <cell r="BC406">
            <v>0</v>
          </cell>
          <cell r="BD406">
            <v>0</v>
          </cell>
          <cell r="BG406">
            <v>0</v>
          </cell>
          <cell r="BH406">
            <v>0</v>
          </cell>
          <cell r="BI406">
            <v>0</v>
          </cell>
          <cell r="BJ406">
            <v>0</v>
          </cell>
          <cell r="BL406">
            <v>0</v>
          </cell>
          <cell r="BM406">
            <v>0</v>
          </cell>
          <cell r="BT406" t="str">
            <v>061-3671172/3</v>
          </cell>
          <cell r="BU406" t="str">
            <v>061-3671174</v>
          </cell>
        </row>
        <row r="407">
          <cell r="P407">
            <v>472023000846</v>
          </cell>
          <cell r="Q407">
            <v>40508</v>
          </cell>
          <cell r="S407">
            <v>41500</v>
          </cell>
          <cell r="T407" t="str">
            <v>Cty TNHH Nam Rong (thuê nhà xưởng Cty CPCN Chính xác VN)</v>
          </cell>
          <cell r="U407">
            <v>4530</v>
          </cell>
          <cell r="V407">
            <v>1</v>
          </cell>
          <cell r="AB407">
            <v>2220</v>
          </cell>
          <cell r="AC407">
            <v>22</v>
          </cell>
          <cell r="AD407" t="str">
            <v xml:space="preserve"> Đài Loan </v>
          </cell>
          <cell r="AE407">
            <v>5</v>
          </cell>
          <cell r="AF407">
            <v>3</v>
          </cell>
          <cell r="AG407">
            <v>3</v>
          </cell>
          <cell r="AI407">
            <v>3300000</v>
          </cell>
          <cell r="AJ407">
            <v>1880260</v>
          </cell>
          <cell r="AL407">
            <v>0</v>
          </cell>
          <cell r="AM407">
            <v>0</v>
          </cell>
          <cell r="AO407">
            <v>0</v>
          </cell>
          <cell r="AP407">
            <v>0</v>
          </cell>
          <cell r="AQ407">
            <v>3300000</v>
          </cell>
          <cell r="AR407">
            <v>1880260</v>
          </cell>
          <cell r="AS407">
            <v>98</v>
          </cell>
          <cell r="AT407">
            <v>95</v>
          </cell>
          <cell r="AU407">
            <v>98</v>
          </cell>
          <cell r="AV407">
            <v>95</v>
          </cell>
          <cell r="AW407">
            <v>0</v>
          </cell>
          <cell r="AX407">
            <v>0</v>
          </cell>
          <cell r="BA407">
            <v>208070</v>
          </cell>
          <cell r="BB407">
            <v>208070</v>
          </cell>
          <cell r="BC407">
            <v>208070</v>
          </cell>
          <cell r="BD407">
            <v>208070</v>
          </cell>
          <cell r="BG407">
            <v>655440</v>
          </cell>
          <cell r="BH407">
            <v>140290</v>
          </cell>
          <cell r="BI407">
            <v>655440</v>
          </cell>
          <cell r="BJ407">
            <v>140290</v>
          </cell>
          <cell r="BL407">
            <v>39110</v>
          </cell>
          <cell r="BM407">
            <v>39110</v>
          </cell>
          <cell r="BT407" t="str">
            <v>061-6278828</v>
          </cell>
          <cell r="BU407" t="str">
            <v>061-6278718</v>
          </cell>
        </row>
        <row r="408">
          <cell r="P408">
            <v>472023000877</v>
          </cell>
          <cell r="Q408">
            <v>40694</v>
          </cell>
          <cell r="S408">
            <v>41612</v>
          </cell>
          <cell r="T408" t="str">
            <v>Cty TNHH Jones &amp; Vining (Việt Nam) (thuê nhà xưởng Công ty TNHH Tam Hưng Việt Nam)</v>
          </cell>
          <cell r="V408">
            <v>1</v>
          </cell>
          <cell r="AB408">
            <v>1520</v>
          </cell>
          <cell r="AC408">
            <v>15</v>
          </cell>
          <cell r="AD408" t="str">
            <v>Trung Quốc - USA</v>
          </cell>
          <cell r="AE408">
            <v>16</v>
          </cell>
          <cell r="AF408">
            <v>3</v>
          </cell>
          <cell r="AG408">
            <v>3</v>
          </cell>
          <cell r="AI408">
            <v>2000000</v>
          </cell>
          <cell r="AJ408">
            <v>2000000</v>
          </cell>
          <cell r="AL408">
            <v>0</v>
          </cell>
          <cell r="AM408">
            <v>0</v>
          </cell>
          <cell r="AO408">
            <v>0</v>
          </cell>
          <cell r="AP408">
            <v>0</v>
          </cell>
          <cell r="AQ408">
            <v>2000000</v>
          </cell>
          <cell r="AR408">
            <v>2000000</v>
          </cell>
          <cell r="AS408">
            <v>242</v>
          </cell>
          <cell r="AT408">
            <v>230</v>
          </cell>
          <cell r="AU408">
            <v>242</v>
          </cell>
          <cell r="AV408">
            <v>230</v>
          </cell>
          <cell r="AW408">
            <v>0</v>
          </cell>
          <cell r="AX408">
            <v>0</v>
          </cell>
          <cell r="BA408">
            <v>872000</v>
          </cell>
          <cell r="BB408">
            <v>872000</v>
          </cell>
          <cell r="BC408">
            <v>872000</v>
          </cell>
          <cell r="BD408">
            <v>872000</v>
          </cell>
          <cell r="BG408">
            <v>2703280</v>
          </cell>
          <cell r="BH408">
            <v>759860</v>
          </cell>
          <cell r="BI408">
            <v>2703280</v>
          </cell>
          <cell r="BJ408">
            <v>759860</v>
          </cell>
          <cell r="BL408">
            <v>275550</v>
          </cell>
          <cell r="BM408">
            <v>275550</v>
          </cell>
          <cell r="BT408" t="str">
            <v>061-3671206</v>
          </cell>
        </row>
        <row r="409">
          <cell r="P409">
            <v>472043001013</v>
          </cell>
          <cell r="Q409">
            <v>41403</v>
          </cell>
          <cell r="S409" t="str">
            <v xml:space="preserve"> </v>
          </cell>
          <cell r="T409" t="str">
            <v>Cty TNHH Korea Teach &amp; Art Việt Nam (thuê nhà xưởng Công ty TNHH Thanh Bình 2 năm)</v>
          </cell>
          <cell r="V409">
            <v>3</v>
          </cell>
          <cell r="AB409">
            <v>1629</v>
          </cell>
          <cell r="AC409">
            <v>16</v>
          </cell>
          <cell r="AD409" t="str">
            <v>Hàn Quốc</v>
          </cell>
          <cell r="AE409">
            <v>6</v>
          </cell>
          <cell r="AF409">
            <v>3</v>
          </cell>
          <cell r="AG409">
            <v>3</v>
          </cell>
          <cell r="AI409">
            <v>600000</v>
          </cell>
          <cell r="AJ409">
            <v>0</v>
          </cell>
          <cell r="AL409">
            <v>0</v>
          </cell>
          <cell r="AM409">
            <v>0</v>
          </cell>
          <cell r="AO409">
            <v>0</v>
          </cell>
          <cell r="AP409">
            <v>0</v>
          </cell>
          <cell r="AQ409">
            <v>600000</v>
          </cell>
          <cell r="AR409">
            <v>0</v>
          </cell>
          <cell r="AU409">
            <v>0</v>
          </cell>
          <cell r="AV409">
            <v>0</v>
          </cell>
          <cell r="AW409">
            <v>0</v>
          </cell>
          <cell r="AX409">
            <v>0</v>
          </cell>
          <cell r="BA409">
            <v>0</v>
          </cell>
          <cell r="BB409">
            <v>0</v>
          </cell>
          <cell r="BC409">
            <v>0</v>
          </cell>
          <cell r="BD409">
            <v>0</v>
          </cell>
          <cell r="BG409">
            <v>0</v>
          </cell>
          <cell r="BH409">
            <v>0</v>
          </cell>
          <cell r="BI409">
            <v>0</v>
          </cell>
          <cell r="BJ409">
            <v>0</v>
          </cell>
          <cell r="BL409">
            <v>0</v>
          </cell>
          <cell r="BM409">
            <v>0</v>
          </cell>
        </row>
        <row r="410">
          <cell r="P410">
            <v>472033001088</v>
          </cell>
          <cell r="Q410">
            <v>41660</v>
          </cell>
          <cell r="T410" t="str">
            <v>Cty CP Q.M.T - JP Plastic</v>
          </cell>
          <cell r="U410">
            <v>6370</v>
          </cell>
          <cell r="V410">
            <v>3</v>
          </cell>
          <cell r="X410" t="str">
            <v>50 năm kể từ ngày 21/01/2014</v>
          </cell>
          <cell r="Y410" t="str">
            <v>Sản xuất các sản phẩm, linh kiện từ nhựa phục vụ dân dụng và các nguyên liệu nhựa với quy mô 990 tấn/năm</v>
          </cell>
          <cell r="AB410">
            <v>2220</v>
          </cell>
          <cell r="AC410">
            <v>22</v>
          </cell>
          <cell r="AD410" t="str">
            <v>Nhật Bản - Việt Nam</v>
          </cell>
          <cell r="AE410">
            <v>3</v>
          </cell>
          <cell r="AF410">
            <v>2</v>
          </cell>
          <cell r="AG410">
            <v>2</v>
          </cell>
          <cell r="AH410">
            <v>567375</v>
          </cell>
          <cell r="AL410">
            <v>567375</v>
          </cell>
          <cell r="AM410">
            <v>567375</v>
          </cell>
          <cell r="AO410">
            <v>0</v>
          </cell>
          <cell r="AP410">
            <v>0</v>
          </cell>
          <cell r="AQ410">
            <v>567375</v>
          </cell>
          <cell r="AR410">
            <v>0</v>
          </cell>
          <cell r="AU410">
            <v>0</v>
          </cell>
          <cell r="AV410">
            <v>0</v>
          </cell>
          <cell r="AW410">
            <v>0</v>
          </cell>
          <cell r="AX410">
            <v>0</v>
          </cell>
          <cell r="BA410">
            <v>0</v>
          </cell>
          <cell r="BB410">
            <v>0</v>
          </cell>
          <cell r="BC410">
            <v>0</v>
          </cell>
          <cell r="BD410">
            <v>0</v>
          </cell>
          <cell r="BG410">
            <v>0</v>
          </cell>
          <cell r="BH410">
            <v>0</v>
          </cell>
          <cell r="BI410">
            <v>0</v>
          </cell>
          <cell r="BJ410">
            <v>0</v>
          </cell>
          <cell r="BL410">
            <v>0</v>
          </cell>
          <cell r="BM410">
            <v>0</v>
          </cell>
        </row>
        <row r="411">
          <cell r="S411" t="str">
            <v xml:space="preserve"> </v>
          </cell>
          <cell r="AI411">
            <v>0</v>
          </cell>
          <cell r="AJ411">
            <v>0</v>
          </cell>
          <cell r="AM411">
            <v>0</v>
          </cell>
          <cell r="AP411">
            <v>0</v>
          </cell>
          <cell r="AQ411">
            <v>0</v>
          </cell>
          <cell r="AR411">
            <v>0</v>
          </cell>
          <cell r="BC411">
            <v>0</v>
          </cell>
          <cell r="BD411">
            <v>0</v>
          </cell>
          <cell r="BI411">
            <v>0</v>
          </cell>
          <cell r="BJ411">
            <v>0</v>
          </cell>
          <cell r="BM411">
            <v>0</v>
          </cell>
        </row>
        <row r="412">
          <cell r="S412" t="str">
            <v xml:space="preserve"> </v>
          </cell>
          <cell r="T412" t="str">
            <v>Cty Lạc Viên (1)</v>
          </cell>
          <cell r="AI412">
            <v>0</v>
          </cell>
          <cell r="AJ412">
            <v>0</v>
          </cell>
          <cell r="AM412">
            <v>0</v>
          </cell>
          <cell r="AP412">
            <v>0</v>
          </cell>
          <cell r="AQ412">
            <v>0</v>
          </cell>
          <cell r="AR412">
            <v>0</v>
          </cell>
          <cell r="BC412">
            <v>0</v>
          </cell>
          <cell r="BD412">
            <v>0</v>
          </cell>
          <cell r="BI412">
            <v>0</v>
          </cell>
          <cell r="BJ412">
            <v>0</v>
          </cell>
          <cell r="BM412">
            <v>0</v>
          </cell>
        </row>
        <row r="413">
          <cell r="S413" t="str">
            <v xml:space="preserve"> </v>
          </cell>
          <cell r="T413" t="str">
            <v>Cty Tân Trung Dũng (1)</v>
          </cell>
          <cell r="U413">
            <v>7620</v>
          </cell>
          <cell r="AI413">
            <v>0</v>
          </cell>
          <cell r="AJ413">
            <v>0</v>
          </cell>
          <cell r="AM413">
            <v>0</v>
          </cell>
          <cell r="AP413">
            <v>0</v>
          </cell>
          <cell r="AQ413">
            <v>0</v>
          </cell>
          <cell r="AR413">
            <v>0</v>
          </cell>
          <cell r="BC413">
            <v>0</v>
          </cell>
          <cell r="BD413">
            <v>0</v>
          </cell>
          <cell r="BI413">
            <v>0</v>
          </cell>
          <cell r="BJ413">
            <v>0</v>
          </cell>
          <cell r="BM413">
            <v>0</v>
          </cell>
        </row>
        <row r="414">
          <cell r="S414" t="str">
            <v xml:space="preserve"> </v>
          </cell>
          <cell r="T414" t="str">
            <v>Cty Hiệp Gia (1)</v>
          </cell>
          <cell r="U414">
            <v>10727.5</v>
          </cell>
          <cell r="AI414">
            <v>0</v>
          </cell>
          <cell r="AJ414">
            <v>0</v>
          </cell>
          <cell r="AM414">
            <v>0</v>
          </cell>
          <cell r="AP414">
            <v>0</v>
          </cell>
          <cell r="AQ414">
            <v>0</v>
          </cell>
          <cell r="AR414">
            <v>0</v>
          </cell>
          <cell r="BC414">
            <v>0</v>
          </cell>
          <cell r="BD414">
            <v>0</v>
          </cell>
          <cell r="BI414">
            <v>0</v>
          </cell>
          <cell r="BJ414">
            <v>0</v>
          </cell>
          <cell r="BM414">
            <v>0</v>
          </cell>
        </row>
        <row r="415">
          <cell r="S415" t="str">
            <v xml:space="preserve"> </v>
          </cell>
          <cell r="AI415">
            <v>0</v>
          </cell>
          <cell r="AJ415">
            <v>0</v>
          </cell>
          <cell r="AM415">
            <v>0</v>
          </cell>
          <cell r="AP415">
            <v>0</v>
          </cell>
          <cell r="AQ415">
            <v>0</v>
          </cell>
          <cell r="AR415">
            <v>0</v>
          </cell>
          <cell r="BC415">
            <v>0</v>
          </cell>
          <cell r="BD415">
            <v>0</v>
          </cell>
          <cell r="BI415">
            <v>0</v>
          </cell>
          <cell r="BJ415">
            <v>0</v>
          </cell>
          <cell r="BM415">
            <v>0</v>
          </cell>
        </row>
        <row r="416">
          <cell r="S416" t="str">
            <v xml:space="preserve"> </v>
          </cell>
          <cell r="AI416">
            <v>0</v>
          </cell>
          <cell r="AJ416">
            <v>0</v>
          </cell>
          <cell r="AM416">
            <v>0</v>
          </cell>
          <cell r="AP416">
            <v>0</v>
          </cell>
          <cell r="AQ416">
            <v>0</v>
          </cell>
          <cell r="AR416">
            <v>0</v>
          </cell>
          <cell r="BC416">
            <v>0</v>
          </cell>
          <cell r="BD416">
            <v>0</v>
          </cell>
          <cell r="BI416">
            <v>0</v>
          </cell>
          <cell r="BJ416">
            <v>0</v>
          </cell>
          <cell r="BM416">
            <v>0</v>
          </cell>
        </row>
        <row r="417">
          <cell r="S417" t="str">
            <v xml:space="preserve"> </v>
          </cell>
          <cell r="AI417">
            <v>0</v>
          </cell>
          <cell r="AJ417">
            <v>0</v>
          </cell>
          <cell r="AM417">
            <v>0</v>
          </cell>
          <cell r="AP417">
            <v>0</v>
          </cell>
          <cell r="AQ417">
            <v>0</v>
          </cell>
          <cell r="AR417">
            <v>0</v>
          </cell>
          <cell r="BC417">
            <v>0</v>
          </cell>
          <cell r="BD417">
            <v>0</v>
          </cell>
          <cell r="BI417">
            <v>0</v>
          </cell>
          <cell r="BJ417">
            <v>0</v>
          </cell>
          <cell r="BM417">
            <v>0</v>
          </cell>
        </row>
        <row r="418">
          <cell r="S418" t="str">
            <v xml:space="preserve"> </v>
          </cell>
          <cell r="AI418">
            <v>0</v>
          </cell>
          <cell r="AJ418">
            <v>0</v>
          </cell>
          <cell r="AM418">
            <v>0</v>
          </cell>
          <cell r="AP418">
            <v>0</v>
          </cell>
          <cell r="AQ418">
            <v>0</v>
          </cell>
          <cell r="AR418">
            <v>0</v>
          </cell>
          <cell r="BC418">
            <v>0</v>
          </cell>
          <cell r="BD418">
            <v>0</v>
          </cell>
          <cell r="BI418">
            <v>0</v>
          </cell>
          <cell r="BJ418">
            <v>0</v>
          </cell>
          <cell r="BM418">
            <v>0</v>
          </cell>
        </row>
        <row r="419">
          <cell r="S419" t="str">
            <v xml:space="preserve"> </v>
          </cell>
          <cell r="AI419">
            <v>0</v>
          </cell>
          <cell r="AJ419">
            <v>0</v>
          </cell>
          <cell r="AM419">
            <v>0</v>
          </cell>
          <cell r="AP419">
            <v>0</v>
          </cell>
          <cell r="AQ419">
            <v>0</v>
          </cell>
          <cell r="AR419">
            <v>0</v>
          </cell>
          <cell r="BC419">
            <v>0</v>
          </cell>
          <cell r="BD419">
            <v>0</v>
          </cell>
          <cell r="BI419">
            <v>0</v>
          </cell>
          <cell r="BJ419">
            <v>0</v>
          </cell>
          <cell r="BM419">
            <v>0</v>
          </cell>
        </row>
        <row r="420">
          <cell r="S420" t="str">
            <v xml:space="preserve"> </v>
          </cell>
          <cell r="AI420">
            <v>0</v>
          </cell>
          <cell r="AJ420">
            <v>0</v>
          </cell>
          <cell r="AM420">
            <v>0</v>
          </cell>
          <cell r="AP420">
            <v>0</v>
          </cell>
          <cell r="AQ420">
            <v>0</v>
          </cell>
          <cell r="AR420">
            <v>0</v>
          </cell>
          <cell r="BC420">
            <v>0</v>
          </cell>
          <cell r="BD420">
            <v>0</v>
          </cell>
          <cell r="BI420">
            <v>0</v>
          </cell>
          <cell r="BJ420">
            <v>0</v>
          </cell>
          <cell r="BM420">
            <v>0</v>
          </cell>
        </row>
        <row r="421">
          <cell r="S421" t="str">
            <v xml:space="preserve"> </v>
          </cell>
          <cell r="AI421">
            <v>0</v>
          </cell>
          <cell r="AJ421">
            <v>0</v>
          </cell>
          <cell r="AM421">
            <v>0</v>
          </cell>
          <cell r="AP421">
            <v>0</v>
          </cell>
          <cell r="AQ421">
            <v>0</v>
          </cell>
          <cell r="AR421">
            <v>0</v>
          </cell>
          <cell r="BC421">
            <v>0</v>
          </cell>
          <cell r="BD421">
            <v>0</v>
          </cell>
          <cell r="BI421">
            <v>0</v>
          </cell>
          <cell r="BJ421">
            <v>0</v>
          </cell>
          <cell r="BM421">
            <v>0</v>
          </cell>
        </row>
        <row r="422">
          <cell r="S422" t="str">
            <v xml:space="preserve"> </v>
          </cell>
          <cell r="AI422">
            <v>0</v>
          </cell>
          <cell r="AJ422">
            <v>0</v>
          </cell>
          <cell r="AM422">
            <v>0</v>
          </cell>
          <cell r="AP422">
            <v>0</v>
          </cell>
          <cell r="AQ422">
            <v>0</v>
          </cell>
          <cell r="AR422">
            <v>0</v>
          </cell>
          <cell r="BC422">
            <v>0</v>
          </cell>
          <cell r="BD422">
            <v>0</v>
          </cell>
          <cell r="BI422">
            <v>0</v>
          </cell>
          <cell r="BJ422">
            <v>0</v>
          </cell>
          <cell r="BM422">
            <v>0</v>
          </cell>
        </row>
        <row r="423">
          <cell r="T423" t="str">
            <v xml:space="preserve"> CỘNG - KCN HỐ NAI </v>
          </cell>
          <cell r="U423">
            <v>1081767.5</v>
          </cell>
          <cell r="AI423">
            <v>374758860</v>
          </cell>
          <cell r="AJ423">
            <v>303042741</v>
          </cell>
          <cell r="AK423">
            <v>0</v>
          </cell>
          <cell r="AL423">
            <v>1067375</v>
          </cell>
          <cell r="AM423">
            <v>1067375</v>
          </cell>
          <cell r="AN423">
            <v>4533801</v>
          </cell>
          <cell r="AO423">
            <v>7158995</v>
          </cell>
          <cell r="AP423">
            <v>11692796</v>
          </cell>
          <cell r="AQ423">
            <v>375826235</v>
          </cell>
          <cell r="AR423">
            <v>314735537</v>
          </cell>
          <cell r="AS423">
            <v>14963</v>
          </cell>
          <cell r="AT423">
            <v>14624</v>
          </cell>
          <cell r="AU423">
            <v>15087</v>
          </cell>
          <cell r="AV423">
            <v>14754</v>
          </cell>
          <cell r="AW423">
            <v>-124</v>
          </cell>
          <cell r="AX423">
            <v>-130</v>
          </cell>
          <cell r="AY423">
            <v>6192200</v>
          </cell>
          <cell r="AZ423">
            <v>6192200</v>
          </cell>
          <cell r="BA423">
            <v>42722344.600000001</v>
          </cell>
          <cell r="BB423">
            <v>41659212.600000001</v>
          </cell>
          <cell r="BC423">
            <v>48914544.600000001</v>
          </cell>
          <cell r="BD423">
            <v>47851412.600000001</v>
          </cell>
          <cell r="BE423">
            <v>5839240</v>
          </cell>
          <cell r="BF423">
            <v>464760</v>
          </cell>
          <cell r="BG423">
            <v>119077406</v>
          </cell>
          <cell r="BH423">
            <v>43133311</v>
          </cell>
          <cell r="BI423">
            <v>124916646</v>
          </cell>
          <cell r="BJ423">
            <v>43598071</v>
          </cell>
          <cell r="BK423">
            <v>72970</v>
          </cell>
          <cell r="BL423">
            <v>5165850.26</v>
          </cell>
          <cell r="BM423">
            <v>5238820.26</v>
          </cell>
          <cell r="BN423">
            <v>0</v>
          </cell>
          <cell r="BO423">
            <v>0</v>
          </cell>
          <cell r="BP423">
            <v>0</v>
          </cell>
          <cell r="BQ423">
            <v>0</v>
          </cell>
          <cell r="BR423">
            <v>5</v>
          </cell>
        </row>
        <row r="424">
          <cell r="T424" t="str">
            <v xml:space="preserve"> KCN LOTECO: </v>
          </cell>
        </row>
        <row r="425">
          <cell r="P425" t="str">
            <v>1537/GP</v>
          </cell>
          <cell r="Q425">
            <v>35165</v>
          </cell>
          <cell r="R425">
            <v>472023000629</v>
          </cell>
          <cell r="S425">
            <v>41724</v>
          </cell>
          <cell r="T425" t="str">
            <v xml:space="preserve"> Cty phát triển KCN Long Bình  </v>
          </cell>
          <cell r="V425">
            <v>1</v>
          </cell>
          <cell r="AB425">
            <v>6810</v>
          </cell>
          <cell r="AC425">
            <v>68</v>
          </cell>
          <cell r="AD425" t="str">
            <v xml:space="preserve"> VN-Nhật Bản </v>
          </cell>
          <cell r="AE425">
            <v>3</v>
          </cell>
          <cell r="AF425">
            <v>2</v>
          </cell>
          <cell r="AG425">
            <v>2</v>
          </cell>
          <cell r="AI425">
            <v>41000000</v>
          </cell>
          <cell r="AJ425">
            <v>25095884</v>
          </cell>
          <cell r="AL425">
            <v>0</v>
          </cell>
          <cell r="AM425">
            <v>0</v>
          </cell>
          <cell r="AO425">
            <v>0</v>
          </cell>
          <cell r="AP425">
            <v>0</v>
          </cell>
          <cell r="AQ425">
            <v>41000000</v>
          </cell>
          <cell r="AR425">
            <v>25095884</v>
          </cell>
          <cell r="AS425">
            <v>49</v>
          </cell>
          <cell r="AT425">
            <v>48</v>
          </cell>
          <cell r="AU425">
            <v>47</v>
          </cell>
          <cell r="AV425">
            <v>46</v>
          </cell>
          <cell r="AW425">
            <v>2</v>
          </cell>
          <cell r="AX425">
            <v>2</v>
          </cell>
          <cell r="BA425">
            <v>0</v>
          </cell>
          <cell r="BB425">
            <v>0</v>
          </cell>
          <cell r="BC425">
            <v>0</v>
          </cell>
          <cell r="BD425">
            <v>0</v>
          </cell>
          <cell r="BG425">
            <v>6541000</v>
          </cell>
          <cell r="BH425">
            <v>0</v>
          </cell>
          <cell r="BI425">
            <v>6541000</v>
          </cell>
          <cell r="BJ425">
            <v>0</v>
          </cell>
          <cell r="BL425">
            <v>216000</v>
          </cell>
          <cell r="BM425">
            <v>216000</v>
          </cell>
          <cell r="BT425" t="str">
            <v>061-3891105</v>
          </cell>
          <cell r="BU425" t="str">
            <v>061-892030</v>
          </cell>
        </row>
        <row r="426">
          <cell r="P426" t="str">
            <v>1823/GP</v>
          </cell>
          <cell r="Q426">
            <v>35454</v>
          </cell>
          <cell r="R426">
            <v>472043000373</v>
          </cell>
          <cell r="S426">
            <v>41696</v>
          </cell>
          <cell r="T426" t="str">
            <v xml:space="preserve"> Cty TNHH Harada Industries Việt Nam </v>
          </cell>
          <cell r="U426">
            <v>13143</v>
          </cell>
          <cell r="V426">
            <v>1</v>
          </cell>
          <cell r="Y426" t="str">
            <v>Sx , lắp ráp các loại ăng ten, cáp mở rộng và bộ phận khởi động cho máy lạnh xe ô tô. Sx va gia cong các loại linh kiện, bán thành phẩm, thành phẩm ăng ten và cáp mở rộng dùng cho xe ô tô và các loại máy móc thiết bị với quy mô khoảng 17.000.000 sản phẩm/</v>
          </cell>
          <cell r="AB426">
            <v>2930</v>
          </cell>
          <cell r="AC426">
            <v>29</v>
          </cell>
          <cell r="AD426" t="str">
            <v xml:space="preserve"> Nhật Bản </v>
          </cell>
          <cell r="AE426">
            <v>3</v>
          </cell>
          <cell r="AF426">
            <v>3</v>
          </cell>
          <cell r="AG426">
            <v>3</v>
          </cell>
          <cell r="AI426">
            <v>15000000</v>
          </cell>
          <cell r="AJ426">
            <v>6000000</v>
          </cell>
          <cell r="AL426">
            <v>0</v>
          </cell>
          <cell r="AM426">
            <v>0</v>
          </cell>
          <cell r="AO426">
            <v>500000</v>
          </cell>
          <cell r="AP426">
            <v>500000</v>
          </cell>
          <cell r="AQ426">
            <v>15000000</v>
          </cell>
          <cell r="AR426">
            <v>6500000</v>
          </cell>
          <cell r="AS426">
            <v>873</v>
          </cell>
          <cell r="AT426">
            <v>864</v>
          </cell>
          <cell r="AU426">
            <v>873</v>
          </cell>
          <cell r="AV426">
            <v>864</v>
          </cell>
          <cell r="AW426">
            <v>0</v>
          </cell>
          <cell r="AX426">
            <v>0</v>
          </cell>
          <cell r="BA426">
            <v>8555000</v>
          </cell>
          <cell r="BB426">
            <v>8555000</v>
          </cell>
          <cell r="BC426">
            <v>8555000</v>
          </cell>
          <cell r="BD426">
            <v>8555000</v>
          </cell>
          <cell r="BG426">
            <v>11980000</v>
          </cell>
          <cell r="BH426">
            <v>11980000</v>
          </cell>
          <cell r="BI426">
            <v>11980000</v>
          </cell>
          <cell r="BJ426">
            <v>11980000</v>
          </cell>
          <cell r="BL426">
            <v>63000</v>
          </cell>
          <cell r="BM426">
            <v>63000</v>
          </cell>
          <cell r="BT426" t="str">
            <v>061 - 3892001 / 003</v>
          </cell>
          <cell r="BU426" t="str">
            <v>061 - 892004</v>
          </cell>
          <cell r="BV426" t="str">
            <v>24/01/1997</v>
          </cell>
        </row>
        <row r="427">
          <cell r="T427" t="str">
            <v>Nhà xưởng sản xuất cty Harada tại KCN Loteco với diện tích 3.322,84 m2</v>
          </cell>
        </row>
        <row r="428">
          <cell r="P428" t="str">
            <v>1832/GP</v>
          </cell>
          <cell r="Q428">
            <v>35475</v>
          </cell>
          <cell r="R428">
            <v>472023000542</v>
          </cell>
          <cell r="S428">
            <v>41695</v>
          </cell>
          <cell r="T428" t="str">
            <v xml:space="preserve"> Cty TNHH Nec Tokin Electronics Việt Nam (DN Chế xuất) </v>
          </cell>
          <cell r="U428">
            <v>23360</v>
          </cell>
          <cell r="V428">
            <v>1</v>
          </cell>
          <cell r="AB428">
            <v>2610</v>
          </cell>
          <cell r="AC428">
            <v>26</v>
          </cell>
          <cell r="AD428" t="str">
            <v xml:space="preserve"> Nhật Bản-Singapore </v>
          </cell>
          <cell r="AE428">
            <v>3</v>
          </cell>
          <cell r="AF428">
            <v>3</v>
          </cell>
          <cell r="AG428">
            <v>3</v>
          </cell>
          <cell r="AI428">
            <v>23814460</v>
          </cell>
          <cell r="AJ428">
            <v>17400000</v>
          </cell>
          <cell r="AL428">
            <v>0</v>
          </cell>
          <cell r="AM428">
            <v>0</v>
          </cell>
          <cell r="AO428">
            <v>0</v>
          </cell>
          <cell r="AP428">
            <v>0</v>
          </cell>
          <cell r="AQ428">
            <v>23814460</v>
          </cell>
          <cell r="AR428">
            <v>17400000</v>
          </cell>
          <cell r="AS428">
            <v>1406</v>
          </cell>
          <cell r="AT428">
            <v>1399</v>
          </cell>
          <cell r="AU428">
            <v>1406</v>
          </cell>
          <cell r="AV428">
            <v>1399</v>
          </cell>
          <cell r="AW428">
            <v>0</v>
          </cell>
          <cell r="AX428">
            <v>0</v>
          </cell>
          <cell r="BA428">
            <v>0</v>
          </cell>
          <cell r="BB428">
            <v>0</v>
          </cell>
          <cell r="BC428">
            <v>0</v>
          </cell>
          <cell r="BD428">
            <v>0</v>
          </cell>
          <cell r="BG428">
            <v>0</v>
          </cell>
          <cell r="BH428">
            <v>0</v>
          </cell>
          <cell r="BI428">
            <v>0</v>
          </cell>
          <cell r="BJ428">
            <v>0</v>
          </cell>
          <cell r="BL428">
            <v>0</v>
          </cell>
          <cell r="BM428">
            <v>0</v>
          </cell>
          <cell r="BT428" t="str">
            <v>061- 3891970/971/972</v>
          </cell>
          <cell r="BU428" t="str">
            <v>061 - 891973</v>
          </cell>
        </row>
        <row r="429">
          <cell r="P429" t="str">
            <v>2/GP-KCN-ĐN</v>
          </cell>
          <cell r="Q429">
            <v>35648</v>
          </cell>
          <cell r="R429">
            <v>472023000460</v>
          </cell>
          <cell r="S429">
            <v>41624</v>
          </cell>
          <cell r="T429" t="str">
            <v xml:space="preserve"> Cty TNHH Mitsuba M-tech Việt Nam </v>
          </cell>
          <cell r="U429">
            <v>40090</v>
          </cell>
          <cell r="V429">
            <v>1</v>
          </cell>
          <cell r="AA429">
            <v>3</v>
          </cell>
          <cell r="AB429">
            <v>2930</v>
          </cell>
          <cell r="AC429">
            <v>29</v>
          </cell>
          <cell r="AD429" t="str">
            <v xml:space="preserve"> Nhật Bản </v>
          </cell>
          <cell r="AE429">
            <v>3</v>
          </cell>
          <cell r="AF429">
            <v>3</v>
          </cell>
          <cell r="AG429">
            <v>3</v>
          </cell>
          <cell r="AI429">
            <v>50000000</v>
          </cell>
          <cell r="AJ429">
            <v>50000000</v>
          </cell>
          <cell r="AL429">
            <v>0</v>
          </cell>
          <cell r="AM429">
            <v>0</v>
          </cell>
          <cell r="AO429">
            <v>0</v>
          </cell>
          <cell r="AP429">
            <v>0</v>
          </cell>
          <cell r="AQ429">
            <v>50000000</v>
          </cell>
          <cell r="AR429">
            <v>50000000</v>
          </cell>
          <cell r="AS429">
            <v>2666</v>
          </cell>
          <cell r="AT429">
            <v>2653</v>
          </cell>
          <cell r="AU429">
            <v>2704</v>
          </cell>
          <cell r="AV429">
            <v>2691</v>
          </cell>
          <cell r="AW429">
            <v>-38</v>
          </cell>
          <cell r="AX429">
            <v>-38</v>
          </cell>
          <cell r="AY429">
            <v>5302135</v>
          </cell>
          <cell r="AZ429">
            <v>5023410</v>
          </cell>
          <cell r="BA429">
            <v>21447340</v>
          </cell>
          <cell r="BB429">
            <v>20402770</v>
          </cell>
          <cell r="BC429">
            <v>26749475</v>
          </cell>
          <cell r="BD429">
            <v>25426180</v>
          </cell>
          <cell r="BE429">
            <v>12241270</v>
          </cell>
          <cell r="BF429">
            <v>6540840</v>
          </cell>
          <cell r="BG429">
            <v>52009450</v>
          </cell>
          <cell r="BH429">
            <v>28562540</v>
          </cell>
          <cell r="BI429">
            <v>64250720</v>
          </cell>
          <cell r="BJ429">
            <v>35103380</v>
          </cell>
          <cell r="BK429">
            <v>874070</v>
          </cell>
          <cell r="BL429">
            <v>4646610</v>
          </cell>
          <cell r="BM429">
            <v>5520680</v>
          </cell>
          <cell r="BR429">
            <v>1</v>
          </cell>
          <cell r="BT429" t="str">
            <v>061-3892224</v>
          </cell>
          <cell r="BU429" t="str">
            <v>061 - 892223</v>
          </cell>
        </row>
        <row r="430">
          <cell r="P430" t="str">
            <v>5/GP-KCN-ĐN</v>
          </cell>
          <cell r="Q430">
            <v>35676</v>
          </cell>
          <cell r="R430">
            <v>472043000062</v>
          </cell>
          <cell r="S430">
            <v>41641</v>
          </cell>
          <cell r="T430" t="str">
            <v xml:space="preserve"> Cty TNHH FC Việt Nam (tên cũ Shirasaki VN)</v>
          </cell>
          <cell r="U430">
            <v>9666</v>
          </cell>
          <cell r="V430">
            <v>1</v>
          </cell>
          <cell r="X430" t="str">
            <v>48 (bốn mươi tám) năm kể từ ngày 03 tháng 9 năm 1997</v>
          </cell>
          <cell r="Y430" t="str">
            <v>Sản xuất các loại ruy băng dùng cho máy in và máy đánh chữ với quy mô 48.000.000 sản phẩm/năm;Lắp ráp các loại linh kiện điện tử với quy mô 12.000.000 sản phẩm/năm;Sản xuất linh kiện hộp mực, bình mực, màn hình các loại, ống nghiệm các loại, bình nhựa các</v>
          </cell>
          <cell r="AB430">
            <v>3290</v>
          </cell>
          <cell r="AC430">
            <v>32</v>
          </cell>
          <cell r="AD430" t="str">
            <v xml:space="preserve"> Nhật Bản </v>
          </cell>
          <cell r="AE430">
            <v>3</v>
          </cell>
          <cell r="AF430">
            <v>3</v>
          </cell>
          <cell r="AG430">
            <v>3</v>
          </cell>
          <cell r="AH430">
            <v>1000000</v>
          </cell>
          <cell r="AI430">
            <v>4100000</v>
          </cell>
          <cell r="AJ430">
            <v>3150000</v>
          </cell>
          <cell r="AL430">
            <v>0</v>
          </cell>
          <cell r="AM430">
            <v>0</v>
          </cell>
          <cell r="AO430">
            <v>200000</v>
          </cell>
          <cell r="AP430">
            <v>200000</v>
          </cell>
          <cell r="AQ430">
            <v>4100000</v>
          </cell>
          <cell r="AR430">
            <v>3350000</v>
          </cell>
          <cell r="AS430">
            <v>235</v>
          </cell>
          <cell r="AT430">
            <v>232</v>
          </cell>
          <cell r="AU430">
            <v>242</v>
          </cell>
          <cell r="AV430">
            <v>239</v>
          </cell>
          <cell r="AW430">
            <v>-7</v>
          </cell>
          <cell r="AX430">
            <v>-7</v>
          </cell>
          <cell r="BA430">
            <v>770088</v>
          </cell>
          <cell r="BB430">
            <v>770088</v>
          </cell>
          <cell r="BC430">
            <v>770088</v>
          </cell>
          <cell r="BD430">
            <v>770088</v>
          </cell>
          <cell r="BG430">
            <v>2089385</v>
          </cell>
          <cell r="BH430">
            <v>2089385</v>
          </cell>
          <cell r="BI430">
            <v>2089385</v>
          </cell>
          <cell r="BJ430">
            <v>2089385</v>
          </cell>
          <cell r="BL430">
            <v>91344</v>
          </cell>
          <cell r="BM430">
            <v>91344</v>
          </cell>
          <cell r="BT430" t="str">
            <v>061-3892145</v>
          </cell>
          <cell r="BU430" t="str">
            <v>061-892144</v>
          </cell>
          <cell r="BV430" t="str">
            <v>07/1998 hoạt động</v>
          </cell>
        </row>
        <row r="431">
          <cell r="P431" t="str">
            <v>13/GP-KCN-ĐN</v>
          </cell>
          <cell r="Q431">
            <v>35784</v>
          </cell>
          <cell r="R431">
            <v>472023000216</v>
          </cell>
          <cell r="S431">
            <v>41733</v>
          </cell>
          <cell r="T431" t="str">
            <v xml:space="preserve"> Cty TNHH Hóa chất và môi trường Aureole Mitani  </v>
          </cell>
          <cell r="U431">
            <v>8400</v>
          </cell>
          <cell r="V431">
            <v>1</v>
          </cell>
          <cell r="Z431">
            <v>1</v>
          </cell>
          <cell r="AA431">
            <v>3</v>
          </cell>
          <cell r="AB431">
            <v>2029</v>
          </cell>
          <cell r="AC431">
            <v>20</v>
          </cell>
          <cell r="AD431" t="str">
            <v xml:space="preserve"> Nhật Bản-Singapore </v>
          </cell>
          <cell r="AE431">
            <v>3</v>
          </cell>
          <cell r="AF431">
            <v>3</v>
          </cell>
          <cell r="AG431">
            <v>3</v>
          </cell>
          <cell r="AI431">
            <v>6300000</v>
          </cell>
          <cell r="AJ431">
            <v>6300000</v>
          </cell>
          <cell r="AL431">
            <v>0</v>
          </cell>
          <cell r="AM431">
            <v>0</v>
          </cell>
          <cell r="AO431">
            <v>0</v>
          </cell>
          <cell r="AP431">
            <v>0</v>
          </cell>
          <cell r="AQ431">
            <v>6300000</v>
          </cell>
          <cell r="AR431">
            <v>6300000</v>
          </cell>
          <cell r="AS431">
            <v>32</v>
          </cell>
          <cell r="AT431">
            <v>29</v>
          </cell>
          <cell r="AU431">
            <v>33</v>
          </cell>
          <cell r="AV431">
            <v>31</v>
          </cell>
          <cell r="AW431">
            <v>-1</v>
          </cell>
          <cell r="AX431">
            <v>-2</v>
          </cell>
          <cell r="BA431">
            <v>917820</v>
          </cell>
          <cell r="BB431">
            <v>917820</v>
          </cell>
          <cell r="BC431">
            <v>917820</v>
          </cell>
          <cell r="BD431">
            <v>917820</v>
          </cell>
          <cell r="BG431">
            <v>2714760</v>
          </cell>
          <cell r="BH431">
            <v>2632500</v>
          </cell>
          <cell r="BI431">
            <v>2714760</v>
          </cell>
          <cell r="BJ431">
            <v>2632500</v>
          </cell>
          <cell r="BL431">
            <v>73970</v>
          </cell>
          <cell r="BM431">
            <v>73970</v>
          </cell>
          <cell r="BT431" t="str">
            <v>061-3892219/222</v>
          </cell>
          <cell r="BU431" t="str">
            <v>061-892220</v>
          </cell>
          <cell r="BV431" t="str">
            <v>07/1998 hoạt động</v>
          </cell>
        </row>
        <row r="432">
          <cell r="P432" t="str">
            <v>83/GP-KCN-ĐN</v>
          </cell>
          <cell r="Q432">
            <v>37092</v>
          </cell>
          <cell r="R432">
            <v>472043000523</v>
          </cell>
          <cell r="S432">
            <v>41746</v>
          </cell>
          <cell r="T432" t="str">
            <v>Cty TNHH Teijin Frontier Việt Nam (tên cũ cty Phát Thương 1)</v>
          </cell>
          <cell r="U432">
            <v>6700</v>
          </cell>
          <cell r="V432">
            <v>1</v>
          </cell>
          <cell r="Z432">
            <v>1</v>
          </cell>
          <cell r="AA432">
            <v>3</v>
          </cell>
          <cell r="AB432">
            <v>1410</v>
          </cell>
          <cell r="AC432">
            <v>14</v>
          </cell>
          <cell r="AD432" t="str">
            <v xml:space="preserve"> Nhật Bản </v>
          </cell>
          <cell r="AE432">
            <v>3</v>
          </cell>
          <cell r="AF432">
            <v>3</v>
          </cell>
          <cell r="AG432">
            <v>3</v>
          </cell>
          <cell r="AI432">
            <v>4700000</v>
          </cell>
          <cell r="AJ432">
            <v>1300000</v>
          </cell>
          <cell r="AL432">
            <v>0</v>
          </cell>
          <cell r="AM432">
            <v>0</v>
          </cell>
          <cell r="AO432">
            <v>300000</v>
          </cell>
          <cell r="AP432">
            <v>300000</v>
          </cell>
          <cell r="AQ432">
            <v>4700000</v>
          </cell>
          <cell r="AR432">
            <v>1600000</v>
          </cell>
          <cell r="AS432">
            <v>425</v>
          </cell>
          <cell r="AT432">
            <v>421</v>
          </cell>
          <cell r="AU432">
            <v>425</v>
          </cell>
          <cell r="AV432">
            <v>421</v>
          </cell>
          <cell r="AW432">
            <v>0</v>
          </cell>
          <cell r="AX432">
            <v>0</v>
          </cell>
          <cell r="BA432">
            <v>0</v>
          </cell>
          <cell r="BB432">
            <v>0</v>
          </cell>
          <cell r="BC432">
            <v>0</v>
          </cell>
          <cell r="BD432">
            <v>0</v>
          </cell>
          <cell r="BG432">
            <v>501530</v>
          </cell>
          <cell r="BH432">
            <v>501530</v>
          </cell>
          <cell r="BI432">
            <v>501530</v>
          </cell>
          <cell r="BJ432">
            <v>501530</v>
          </cell>
          <cell r="BL432">
            <v>46800</v>
          </cell>
          <cell r="BM432">
            <v>46800</v>
          </cell>
          <cell r="BT432" t="str">
            <v>061 - 3991021</v>
          </cell>
          <cell r="BU432" t="str">
            <v>061 - 991022</v>
          </cell>
        </row>
        <row r="433">
          <cell r="P433" t="str">
            <v>87/GP-KCN-ĐN</v>
          </cell>
          <cell r="Q433">
            <v>37118</v>
          </cell>
          <cell r="R433">
            <v>472023000230</v>
          </cell>
          <cell r="S433">
            <v>41758</v>
          </cell>
          <cell r="T433" t="str">
            <v xml:space="preserve"> Cty TNHH Aureole BCD </v>
          </cell>
          <cell r="U433">
            <v>12000</v>
          </cell>
          <cell r="V433">
            <v>1</v>
          </cell>
          <cell r="AA433">
            <v>3</v>
          </cell>
          <cell r="AB433">
            <v>2220</v>
          </cell>
          <cell r="AC433">
            <v>22</v>
          </cell>
          <cell r="AD433" t="str">
            <v xml:space="preserve"> Nhật Bản-Singapore </v>
          </cell>
          <cell r="AE433">
            <v>3</v>
          </cell>
          <cell r="AF433">
            <v>3</v>
          </cell>
          <cell r="AG433">
            <v>3</v>
          </cell>
          <cell r="AI433">
            <v>11000000</v>
          </cell>
          <cell r="AJ433">
            <v>11000000</v>
          </cell>
          <cell r="AK433">
            <v>3000000</v>
          </cell>
          <cell r="AL433">
            <v>0</v>
          </cell>
          <cell r="AM433">
            <v>3000000</v>
          </cell>
          <cell r="AO433">
            <v>0</v>
          </cell>
          <cell r="AP433">
            <v>0</v>
          </cell>
          <cell r="AQ433">
            <v>14000000</v>
          </cell>
          <cell r="AR433">
            <v>11000000</v>
          </cell>
          <cell r="AS433">
            <v>404</v>
          </cell>
          <cell r="AT433">
            <v>401</v>
          </cell>
          <cell r="AU433">
            <v>499</v>
          </cell>
          <cell r="AV433">
            <v>495</v>
          </cell>
          <cell r="AW433">
            <v>-95</v>
          </cell>
          <cell r="AX433">
            <v>-94</v>
          </cell>
          <cell r="BA433">
            <v>1127110</v>
          </cell>
          <cell r="BB433">
            <v>1127110</v>
          </cell>
          <cell r="BC433">
            <v>1127110</v>
          </cell>
          <cell r="BD433">
            <v>1127110</v>
          </cell>
          <cell r="BG433">
            <v>3520000</v>
          </cell>
          <cell r="BH433">
            <v>2276000</v>
          </cell>
          <cell r="BI433">
            <v>3520000</v>
          </cell>
          <cell r="BJ433">
            <v>2276000</v>
          </cell>
          <cell r="BL433">
            <v>17700</v>
          </cell>
          <cell r="BM433">
            <v>17700</v>
          </cell>
          <cell r="BT433" t="str">
            <v>061-3991214</v>
          </cell>
          <cell r="BU433" t="str">
            <v>061-991060</v>
          </cell>
          <cell r="BV433" t="str">
            <v>03/2002 hoạt động</v>
          </cell>
        </row>
        <row r="434">
          <cell r="P434" t="str">
            <v>128/GP-KCN-ĐN</v>
          </cell>
          <cell r="Q434">
            <v>37386</v>
          </cell>
          <cell r="R434">
            <v>472023000386</v>
          </cell>
          <cell r="S434">
            <v>39882</v>
          </cell>
          <cell r="T434" t="str">
            <v xml:space="preserve"> Cty TNHH Emico (Việt Nam)  </v>
          </cell>
          <cell r="U434">
            <v>9605</v>
          </cell>
          <cell r="V434">
            <v>1</v>
          </cell>
          <cell r="AA434">
            <v>3</v>
          </cell>
          <cell r="AB434">
            <v>2220</v>
          </cell>
          <cell r="AC434">
            <v>22</v>
          </cell>
          <cell r="AD434" t="str">
            <v xml:space="preserve"> Malaixia </v>
          </cell>
          <cell r="AE434">
            <v>12</v>
          </cell>
          <cell r="AF434">
            <v>3</v>
          </cell>
          <cell r="AG434">
            <v>3</v>
          </cell>
          <cell r="AI434">
            <v>3800000</v>
          </cell>
          <cell r="AJ434">
            <v>3800000</v>
          </cell>
          <cell r="AL434">
            <v>0</v>
          </cell>
          <cell r="AM434">
            <v>0</v>
          </cell>
          <cell r="AO434">
            <v>0</v>
          </cell>
          <cell r="AP434">
            <v>0</v>
          </cell>
          <cell r="AQ434">
            <v>3800000</v>
          </cell>
          <cell r="AR434">
            <v>3800000</v>
          </cell>
          <cell r="AS434">
            <v>80</v>
          </cell>
          <cell r="AT434">
            <v>78</v>
          </cell>
          <cell r="AU434">
            <v>80</v>
          </cell>
          <cell r="AV434">
            <v>78</v>
          </cell>
          <cell r="AW434">
            <v>0</v>
          </cell>
          <cell r="AX434">
            <v>0</v>
          </cell>
          <cell r="BA434">
            <v>132700</v>
          </cell>
          <cell r="BB434">
            <v>132700</v>
          </cell>
          <cell r="BC434">
            <v>132700</v>
          </cell>
          <cell r="BD434">
            <v>132700</v>
          </cell>
          <cell r="BG434">
            <v>398633</v>
          </cell>
          <cell r="BH434">
            <v>291783</v>
          </cell>
          <cell r="BI434">
            <v>398633</v>
          </cell>
          <cell r="BJ434">
            <v>291783</v>
          </cell>
          <cell r="BL434">
            <v>7552</v>
          </cell>
          <cell r="BM434">
            <v>7552</v>
          </cell>
          <cell r="BT434" t="str">
            <v>061-3892949</v>
          </cell>
          <cell r="BU434" t="str">
            <v>061-892947</v>
          </cell>
          <cell r="BV434" t="str">
            <v>tháng 02/2003</v>
          </cell>
        </row>
        <row r="435">
          <cell r="P435" t="str">
            <v>138/GP-KCN-ĐN</v>
          </cell>
          <cell r="Q435">
            <v>37431</v>
          </cell>
          <cell r="R435">
            <v>472043000375</v>
          </cell>
          <cell r="S435">
            <v>40959</v>
          </cell>
          <cell r="T435" t="str">
            <v xml:space="preserve"> Cty TNHH Yupoong Việt Nam (nhận sáp nhập Cty Movina từ 12/8/2010) </v>
          </cell>
          <cell r="U435">
            <v>33580</v>
          </cell>
          <cell r="V435">
            <v>1</v>
          </cell>
          <cell r="AA435">
            <v>3</v>
          </cell>
          <cell r="AB435">
            <v>1322</v>
          </cell>
          <cell r="AC435">
            <v>13</v>
          </cell>
          <cell r="AD435" t="str">
            <v xml:space="preserve"> Hàn Quốc </v>
          </cell>
          <cell r="AE435">
            <v>6</v>
          </cell>
          <cell r="AF435">
            <v>3</v>
          </cell>
          <cell r="AG435">
            <v>3</v>
          </cell>
          <cell r="AI435">
            <v>9000000</v>
          </cell>
          <cell r="AJ435">
            <v>5000000</v>
          </cell>
          <cell r="AL435">
            <v>0</v>
          </cell>
          <cell r="AM435">
            <v>0</v>
          </cell>
          <cell r="AO435">
            <v>0</v>
          </cell>
          <cell r="AP435">
            <v>0</v>
          </cell>
          <cell r="AQ435">
            <v>9000000</v>
          </cell>
          <cell r="AR435">
            <v>5000000</v>
          </cell>
          <cell r="AS435">
            <v>2127</v>
          </cell>
          <cell r="AT435">
            <v>2119</v>
          </cell>
          <cell r="AU435">
            <v>2266</v>
          </cell>
          <cell r="AV435">
            <v>2257</v>
          </cell>
          <cell r="AW435">
            <v>-139</v>
          </cell>
          <cell r="AX435">
            <v>-138</v>
          </cell>
          <cell r="BA435">
            <v>5005750</v>
          </cell>
          <cell r="BB435">
            <v>5005750</v>
          </cell>
          <cell r="BC435">
            <v>5005750</v>
          </cell>
          <cell r="BD435">
            <v>5005750</v>
          </cell>
          <cell r="BG435">
            <v>17155960</v>
          </cell>
          <cell r="BH435">
            <v>38630</v>
          </cell>
          <cell r="BI435">
            <v>17155960</v>
          </cell>
          <cell r="BJ435">
            <v>38630</v>
          </cell>
          <cell r="BL435">
            <v>0</v>
          </cell>
          <cell r="BM435">
            <v>0</v>
          </cell>
          <cell r="BT435" t="str">
            <v>061-3991981/984</v>
          </cell>
          <cell r="BU435" t="str">
            <v>061-991937/985</v>
          </cell>
          <cell r="BV435" t="str">
            <v>tháng 05/2003</v>
          </cell>
        </row>
        <row r="436">
          <cell r="P436" t="str">
            <v>153/GP-KCN-ĐN</v>
          </cell>
          <cell r="Q436">
            <v>37515</v>
          </cell>
          <cell r="R436">
            <v>472043001080</v>
          </cell>
          <cell r="S436">
            <v>41641</v>
          </cell>
          <cell r="T436" t="str">
            <v xml:space="preserve"> Cty TNHH Deuck Woo Việt Nam </v>
          </cell>
          <cell r="U436">
            <v>7474</v>
          </cell>
          <cell r="V436">
            <v>1</v>
          </cell>
          <cell r="X436" t="str">
            <v>44 (bốn mươi bốn) năm kể từ ngày 16 tháng 9 năm 2002</v>
          </cell>
          <cell r="Y436" t="str">
            <v>Giặt các sản phẩm công nghiệp với quy mô 2.500.000 sản phẩm/năm</v>
          </cell>
          <cell r="AB436">
            <v>1410</v>
          </cell>
          <cell r="AC436">
            <v>14</v>
          </cell>
          <cell r="AD436" t="str">
            <v xml:space="preserve"> Hàn Quốc </v>
          </cell>
          <cell r="AE436">
            <v>6</v>
          </cell>
          <cell r="AF436">
            <v>3</v>
          </cell>
          <cell r="AG436">
            <v>3</v>
          </cell>
          <cell r="AH436">
            <v>357400</v>
          </cell>
          <cell r="AI436">
            <v>1191466</v>
          </cell>
          <cell r="AJ436">
            <v>1191466</v>
          </cell>
          <cell r="AL436">
            <v>808534</v>
          </cell>
          <cell r="AM436">
            <v>808534</v>
          </cell>
          <cell r="AO436">
            <v>0</v>
          </cell>
          <cell r="AP436">
            <v>0</v>
          </cell>
          <cell r="AQ436">
            <v>2000000</v>
          </cell>
          <cell r="AR436">
            <v>1191466</v>
          </cell>
          <cell r="AS436">
            <v>317</v>
          </cell>
          <cell r="AT436">
            <v>314</v>
          </cell>
          <cell r="AU436">
            <v>317</v>
          </cell>
          <cell r="AV436">
            <v>314</v>
          </cell>
          <cell r="AW436">
            <v>0</v>
          </cell>
          <cell r="AX436">
            <v>0</v>
          </cell>
          <cell r="BA436">
            <v>0</v>
          </cell>
          <cell r="BB436">
            <v>0</v>
          </cell>
          <cell r="BC436">
            <v>0</v>
          </cell>
          <cell r="BD436">
            <v>0</v>
          </cell>
          <cell r="BG436">
            <v>0</v>
          </cell>
          <cell r="BH436">
            <v>0</v>
          </cell>
          <cell r="BI436">
            <v>0</v>
          </cell>
          <cell r="BJ436">
            <v>0</v>
          </cell>
          <cell r="BL436">
            <v>0</v>
          </cell>
          <cell r="BM436">
            <v>0</v>
          </cell>
          <cell r="BT436" t="str">
            <v>061-3991965/966</v>
          </cell>
          <cell r="BU436" t="str">
            <v>061-991968</v>
          </cell>
          <cell r="BV436" t="str">
            <v>Dự án đã đi vào hoạt động sản xuất kinh doanh từ tháng 01 năm 2003</v>
          </cell>
        </row>
        <row r="437">
          <cell r="P437" t="str">
            <v>178/GP-KCN-ĐN</v>
          </cell>
          <cell r="Q437">
            <v>37586</v>
          </cell>
          <cell r="R437">
            <v>472023000769</v>
          </cell>
          <cell r="S437">
            <v>40358</v>
          </cell>
          <cell r="T437" t="str">
            <v xml:space="preserve"> Cty TNHH Hasung Việt Nam </v>
          </cell>
          <cell r="U437">
            <v>5638</v>
          </cell>
          <cell r="V437">
            <v>1</v>
          </cell>
          <cell r="AA437">
            <v>3</v>
          </cell>
          <cell r="AB437">
            <v>2599</v>
          </cell>
          <cell r="AC437">
            <v>25</v>
          </cell>
          <cell r="AD437" t="str">
            <v xml:space="preserve"> Hàn Quốc-Nhật Bản </v>
          </cell>
          <cell r="AE437">
            <v>6</v>
          </cell>
          <cell r="AF437">
            <v>3</v>
          </cell>
          <cell r="AG437">
            <v>3</v>
          </cell>
          <cell r="AI437">
            <v>1300000</v>
          </cell>
          <cell r="AJ437">
            <v>1138882</v>
          </cell>
          <cell r="AL437">
            <v>0</v>
          </cell>
          <cell r="AM437">
            <v>0</v>
          </cell>
          <cell r="AO437">
            <v>0</v>
          </cell>
          <cell r="AP437">
            <v>0</v>
          </cell>
          <cell r="AQ437">
            <v>1300000</v>
          </cell>
          <cell r="AR437">
            <v>1138882</v>
          </cell>
          <cell r="AS437">
            <v>41</v>
          </cell>
          <cell r="AT437">
            <v>39</v>
          </cell>
          <cell r="AU437">
            <v>41</v>
          </cell>
          <cell r="AV437">
            <v>39</v>
          </cell>
          <cell r="AW437">
            <v>0</v>
          </cell>
          <cell r="AX437">
            <v>0</v>
          </cell>
          <cell r="BA437">
            <v>0</v>
          </cell>
          <cell r="BB437">
            <v>0</v>
          </cell>
          <cell r="BC437">
            <v>0</v>
          </cell>
          <cell r="BD437">
            <v>0</v>
          </cell>
          <cell r="BG437">
            <v>141740</v>
          </cell>
          <cell r="BH437">
            <v>22670</v>
          </cell>
          <cell r="BI437">
            <v>141740</v>
          </cell>
          <cell r="BJ437">
            <v>22670</v>
          </cell>
          <cell r="BL437">
            <v>7870</v>
          </cell>
          <cell r="BM437">
            <v>7870</v>
          </cell>
          <cell r="BT437" t="str">
            <v>061-3992117</v>
          </cell>
          <cell r="BU437" t="str">
            <v>061-992118</v>
          </cell>
        </row>
        <row r="438">
          <cell r="P438" t="str">
            <v>202/GP-KCN-ĐN</v>
          </cell>
          <cell r="Q438">
            <v>37686</v>
          </cell>
          <cell r="R438">
            <v>472043000148</v>
          </cell>
          <cell r="S438">
            <v>41184</v>
          </cell>
          <cell r="T438" t="str">
            <v xml:space="preserve"> Cty TNHH Dong-Il Interlining </v>
          </cell>
          <cell r="U438">
            <v>11321</v>
          </cell>
          <cell r="V438">
            <v>1</v>
          </cell>
          <cell r="AA438">
            <v>3</v>
          </cell>
          <cell r="AB438">
            <v>2029</v>
          </cell>
          <cell r="AC438">
            <v>20</v>
          </cell>
          <cell r="AD438" t="str">
            <v xml:space="preserve"> Hàn Quốc </v>
          </cell>
          <cell r="AE438">
            <v>6</v>
          </cell>
          <cell r="AF438">
            <v>3</v>
          </cell>
          <cell r="AG438">
            <v>3</v>
          </cell>
          <cell r="AI438">
            <v>4200000</v>
          </cell>
          <cell r="AJ438">
            <v>4200000</v>
          </cell>
          <cell r="AL438">
            <v>0</v>
          </cell>
          <cell r="AM438">
            <v>0</v>
          </cell>
          <cell r="AO438">
            <v>0</v>
          </cell>
          <cell r="AP438">
            <v>0</v>
          </cell>
          <cell r="AQ438">
            <v>4200000</v>
          </cell>
          <cell r="AR438">
            <v>4200000</v>
          </cell>
          <cell r="AS438">
            <v>95</v>
          </cell>
          <cell r="AT438">
            <v>90</v>
          </cell>
          <cell r="AU438">
            <v>99</v>
          </cell>
          <cell r="AV438">
            <v>94</v>
          </cell>
          <cell r="AW438">
            <v>-4</v>
          </cell>
          <cell r="AX438">
            <v>-4</v>
          </cell>
          <cell r="BA438">
            <v>1054000</v>
          </cell>
          <cell r="BB438">
            <v>1054000</v>
          </cell>
          <cell r="BC438">
            <v>1054000</v>
          </cell>
          <cell r="BD438">
            <v>1054000</v>
          </cell>
          <cell r="BG438">
            <v>3976000</v>
          </cell>
          <cell r="BH438">
            <v>3239000</v>
          </cell>
          <cell r="BI438">
            <v>3976000</v>
          </cell>
          <cell r="BJ438">
            <v>3239000</v>
          </cell>
          <cell r="BL438">
            <v>150000</v>
          </cell>
          <cell r="BM438">
            <v>150000</v>
          </cell>
          <cell r="BT438" t="str">
            <v>061-3992240</v>
          </cell>
          <cell r="BU438" t="str">
            <v>061-992239</v>
          </cell>
          <cell r="BV438" t="str">
            <v>03/2004 hoạt động</v>
          </cell>
        </row>
        <row r="439">
          <cell r="P439" t="str">
            <v>204/GP-KCN-ĐN</v>
          </cell>
          <cell r="Q439">
            <v>37697</v>
          </cell>
          <cell r="R439">
            <v>472043000412</v>
          </cell>
          <cell r="S439">
            <v>41472</v>
          </cell>
          <cell r="T439" t="str">
            <v xml:space="preserve"> Cty TNHH UlHwa Việt Nam </v>
          </cell>
          <cell r="U439">
            <v>31071</v>
          </cell>
          <cell r="V439">
            <v>1</v>
          </cell>
          <cell r="AB439">
            <v>1329</v>
          </cell>
          <cell r="AC439">
            <v>13</v>
          </cell>
          <cell r="AD439" t="str">
            <v xml:space="preserve"> Hàn Quốc </v>
          </cell>
          <cell r="AE439">
            <v>6</v>
          </cell>
          <cell r="AF439">
            <v>3</v>
          </cell>
          <cell r="AG439">
            <v>3</v>
          </cell>
          <cell r="AI439">
            <v>12000000</v>
          </cell>
          <cell r="AJ439">
            <v>11724000</v>
          </cell>
          <cell r="AL439">
            <v>0</v>
          </cell>
          <cell r="AM439">
            <v>0</v>
          </cell>
          <cell r="AO439">
            <v>276000</v>
          </cell>
          <cell r="AP439">
            <v>276000</v>
          </cell>
          <cell r="AQ439">
            <v>12000000</v>
          </cell>
          <cell r="AR439">
            <v>12000000</v>
          </cell>
          <cell r="AS439">
            <v>731</v>
          </cell>
          <cell r="AT439">
            <v>716</v>
          </cell>
          <cell r="AU439">
            <v>726</v>
          </cell>
          <cell r="AV439">
            <v>711</v>
          </cell>
          <cell r="AW439">
            <v>5</v>
          </cell>
          <cell r="AX439">
            <v>5</v>
          </cell>
          <cell r="AY439">
            <v>2711000</v>
          </cell>
          <cell r="AZ439">
            <v>2711000</v>
          </cell>
          <cell r="BA439">
            <v>8546000</v>
          </cell>
          <cell r="BB439">
            <v>8546000</v>
          </cell>
          <cell r="BC439">
            <v>11257000</v>
          </cell>
          <cell r="BD439">
            <v>11257000</v>
          </cell>
          <cell r="BE439">
            <v>4903000</v>
          </cell>
          <cell r="BF439">
            <v>4879000</v>
          </cell>
          <cell r="BG439">
            <v>19125000</v>
          </cell>
          <cell r="BH439">
            <v>18991000</v>
          </cell>
          <cell r="BI439">
            <v>24028000</v>
          </cell>
          <cell r="BJ439">
            <v>23870000</v>
          </cell>
          <cell r="BK439">
            <v>23000</v>
          </cell>
          <cell r="BL439">
            <v>525000</v>
          </cell>
          <cell r="BM439">
            <v>548000</v>
          </cell>
          <cell r="BR439">
            <v>1</v>
          </cell>
          <cell r="BT439" t="str">
            <v>061-3992552</v>
          </cell>
          <cell r="BU439" t="str">
            <v>061-992557</v>
          </cell>
        </row>
        <row r="440">
          <cell r="P440" t="str">
            <v>205/GP-KCN-ĐN</v>
          </cell>
          <cell r="Q440">
            <v>37697</v>
          </cell>
          <cell r="R440">
            <v>472023000530</v>
          </cell>
          <cell r="S440">
            <v>41379</v>
          </cell>
          <cell r="T440" t="str">
            <v xml:space="preserve"> Cty TNHH Jaeill Việt Nam </v>
          </cell>
          <cell r="U440">
            <v>15632</v>
          </cell>
          <cell r="V440">
            <v>1</v>
          </cell>
          <cell r="AA440">
            <v>3</v>
          </cell>
          <cell r="AB440">
            <v>1329</v>
          </cell>
          <cell r="AC440">
            <v>13</v>
          </cell>
          <cell r="AD440" t="str">
            <v xml:space="preserve"> Hàn Quốc </v>
          </cell>
          <cell r="AE440">
            <v>6</v>
          </cell>
          <cell r="AF440">
            <v>3</v>
          </cell>
          <cell r="AG440">
            <v>3</v>
          </cell>
          <cell r="AI440">
            <v>5120000</v>
          </cell>
          <cell r="AJ440">
            <v>5018631</v>
          </cell>
          <cell r="AL440">
            <v>0</v>
          </cell>
          <cell r="AM440">
            <v>0</v>
          </cell>
          <cell r="AO440">
            <v>0</v>
          </cell>
          <cell r="AP440">
            <v>0</v>
          </cell>
          <cell r="AQ440">
            <v>5120000</v>
          </cell>
          <cell r="AR440">
            <v>5018631</v>
          </cell>
          <cell r="AS440">
            <v>279</v>
          </cell>
          <cell r="AT440">
            <v>276</v>
          </cell>
          <cell r="AU440">
            <v>279</v>
          </cell>
          <cell r="AV440">
            <v>276</v>
          </cell>
          <cell r="AW440">
            <v>0</v>
          </cell>
          <cell r="AX440">
            <v>0</v>
          </cell>
          <cell r="AY440">
            <v>67670</v>
          </cell>
          <cell r="AZ440">
            <v>67670</v>
          </cell>
          <cell r="BA440">
            <v>303250</v>
          </cell>
          <cell r="BB440">
            <v>126770</v>
          </cell>
          <cell r="BC440">
            <v>370920</v>
          </cell>
          <cell r="BD440">
            <v>194440</v>
          </cell>
          <cell r="BE440">
            <v>500000</v>
          </cell>
          <cell r="BG440">
            <v>1830000</v>
          </cell>
          <cell r="BH440">
            <v>54000</v>
          </cell>
          <cell r="BI440">
            <v>2330000</v>
          </cell>
          <cell r="BJ440">
            <v>54000</v>
          </cell>
          <cell r="BK440">
            <v>37000</v>
          </cell>
          <cell r="BL440">
            <v>208290</v>
          </cell>
          <cell r="BM440">
            <v>245290</v>
          </cell>
          <cell r="BR440">
            <v>1</v>
          </cell>
          <cell r="BT440" t="str">
            <v>061-3992584</v>
          </cell>
          <cell r="BU440" t="str">
            <v>061-992585</v>
          </cell>
        </row>
        <row r="441">
          <cell r="P441" t="str">
            <v>209/GP-KCN-ĐN</v>
          </cell>
          <cell r="Q441">
            <v>37720</v>
          </cell>
          <cell r="R441">
            <v>472033000383</v>
          </cell>
          <cell r="S441">
            <v>41380</v>
          </cell>
          <cell r="T441" t="str">
            <v xml:space="preserve"> Cty CP DongJin Việt Nam (tên cũ là Cty TNHH DongJin Việt Nam)</v>
          </cell>
          <cell r="U441">
            <v>15016</v>
          </cell>
          <cell r="V441">
            <v>1</v>
          </cell>
          <cell r="AB441">
            <v>2930</v>
          </cell>
          <cell r="AC441">
            <v>29</v>
          </cell>
          <cell r="AD441" t="str">
            <v xml:space="preserve"> Hàn Quốc </v>
          </cell>
          <cell r="AE441">
            <v>6</v>
          </cell>
          <cell r="AF441">
            <v>3</v>
          </cell>
          <cell r="AG441">
            <v>3</v>
          </cell>
          <cell r="AI441">
            <v>11000000</v>
          </cell>
          <cell r="AJ441">
            <v>11000000</v>
          </cell>
          <cell r="AL441">
            <v>0</v>
          </cell>
          <cell r="AM441">
            <v>0</v>
          </cell>
          <cell r="AO441">
            <v>0</v>
          </cell>
          <cell r="AP441">
            <v>0</v>
          </cell>
          <cell r="AQ441">
            <v>11000000</v>
          </cell>
          <cell r="AR441">
            <v>11000000</v>
          </cell>
          <cell r="AS441">
            <v>325</v>
          </cell>
          <cell r="AT441">
            <v>320</v>
          </cell>
          <cell r="AU441">
            <v>325</v>
          </cell>
          <cell r="AV441">
            <v>320</v>
          </cell>
          <cell r="AW441">
            <v>0</v>
          </cell>
          <cell r="AX441">
            <v>0</v>
          </cell>
          <cell r="BA441">
            <v>2591610</v>
          </cell>
          <cell r="BB441">
            <v>2591610</v>
          </cell>
          <cell r="BC441">
            <v>2591610</v>
          </cell>
          <cell r="BD441">
            <v>2591610</v>
          </cell>
          <cell r="BG441">
            <v>5013480</v>
          </cell>
          <cell r="BH441">
            <v>4819270</v>
          </cell>
          <cell r="BI441">
            <v>5013480</v>
          </cell>
          <cell r="BJ441">
            <v>4819270</v>
          </cell>
          <cell r="BL441">
            <v>0</v>
          </cell>
          <cell r="BM441">
            <v>0</v>
          </cell>
          <cell r="BT441" t="str">
            <v>061-3993002/003</v>
          </cell>
          <cell r="BU441" t="str">
            <v>061-993005</v>
          </cell>
          <cell r="BV441" t="str">
            <v>tháng 01/2004</v>
          </cell>
        </row>
        <row r="442">
          <cell r="P442" t="str">
            <v>212/GP-KCN-ĐN</v>
          </cell>
          <cell r="Q442">
            <v>37733</v>
          </cell>
          <cell r="S442" t="str">
            <v xml:space="preserve"> </v>
          </cell>
          <cell r="T442" t="str">
            <v xml:space="preserve"> Cty TNHH Han Pack (trước là Dae gil)</v>
          </cell>
          <cell r="U442">
            <v>4732</v>
          </cell>
          <cell r="V442">
            <v>4</v>
          </cell>
          <cell r="AB442">
            <v>2599</v>
          </cell>
          <cell r="AC442">
            <v>25</v>
          </cell>
          <cell r="AD442" t="str">
            <v xml:space="preserve"> Hàn Quốc </v>
          </cell>
          <cell r="AE442">
            <v>6</v>
          </cell>
          <cell r="AF442">
            <v>3</v>
          </cell>
          <cell r="AG442">
            <v>3</v>
          </cell>
          <cell r="AI442">
            <v>1400000</v>
          </cell>
          <cell r="AJ442">
            <v>935418</v>
          </cell>
          <cell r="AL442">
            <v>0</v>
          </cell>
          <cell r="AM442">
            <v>0</v>
          </cell>
          <cell r="AO442">
            <v>0</v>
          </cell>
          <cell r="AP442">
            <v>0</v>
          </cell>
          <cell r="AQ442">
            <v>1400000</v>
          </cell>
          <cell r="AR442">
            <v>935418</v>
          </cell>
          <cell r="AS442">
            <v>0</v>
          </cell>
          <cell r="AT442">
            <v>0</v>
          </cell>
          <cell r="AU442">
            <v>0</v>
          </cell>
          <cell r="AV442">
            <v>0</v>
          </cell>
          <cell r="AW442">
            <v>0</v>
          </cell>
          <cell r="AX442">
            <v>0</v>
          </cell>
          <cell r="BA442">
            <v>0</v>
          </cell>
          <cell r="BB442">
            <v>0</v>
          </cell>
          <cell r="BC442">
            <v>0</v>
          </cell>
          <cell r="BD442">
            <v>0</v>
          </cell>
          <cell r="BG442">
            <v>0</v>
          </cell>
          <cell r="BH442">
            <v>0</v>
          </cell>
          <cell r="BI442">
            <v>0</v>
          </cell>
          <cell r="BJ442">
            <v>0</v>
          </cell>
          <cell r="BL442">
            <v>0</v>
          </cell>
          <cell r="BM442">
            <v>0</v>
          </cell>
          <cell r="BT442" t="str">
            <v>061-3993851/206</v>
          </cell>
          <cell r="BU442" t="str">
            <v>061-935890</v>
          </cell>
        </row>
        <row r="443">
          <cell r="P443" t="str">
            <v>226/GP-KCN-ĐN</v>
          </cell>
          <cell r="Q443">
            <v>37820</v>
          </cell>
          <cell r="R443">
            <v>472043000227</v>
          </cell>
          <cell r="S443">
            <v>41283</v>
          </cell>
          <cell r="T443" t="str">
            <v xml:space="preserve"> Cty TNHH SM Alupack </v>
          </cell>
          <cell r="U443">
            <v>5000</v>
          </cell>
          <cell r="V443">
            <v>1</v>
          </cell>
          <cell r="AA443">
            <v>3</v>
          </cell>
          <cell r="AB443">
            <v>1709</v>
          </cell>
          <cell r="AC443">
            <v>17</v>
          </cell>
          <cell r="AD443" t="str">
            <v xml:space="preserve"> Hàn Quốc </v>
          </cell>
          <cell r="AE443">
            <v>6</v>
          </cell>
          <cell r="AF443">
            <v>3</v>
          </cell>
          <cell r="AG443">
            <v>3</v>
          </cell>
          <cell r="AI443">
            <v>1458690</v>
          </cell>
          <cell r="AJ443">
            <v>963074</v>
          </cell>
          <cell r="AL443">
            <v>0</v>
          </cell>
          <cell r="AM443">
            <v>0</v>
          </cell>
          <cell r="AO443">
            <v>0</v>
          </cell>
          <cell r="AP443">
            <v>0</v>
          </cell>
          <cell r="AQ443">
            <v>1458690</v>
          </cell>
          <cell r="AR443">
            <v>963074</v>
          </cell>
          <cell r="AS443">
            <v>24</v>
          </cell>
          <cell r="AT443">
            <v>23</v>
          </cell>
          <cell r="AU443">
            <v>22</v>
          </cell>
          <cell r="AV443">
            <v>21</v>
          </cell>
          <cell r="AW443">
            <v>2</v>
          </cell>
          <cell r="AX443">
            <v>2</v>
          </cell>
          <cell r="BA443">
            <v>806931</v>
          </cell>
          <cell r="BB443">
            <v>806931</v>
          </cell>
          <cell r="BC443">
            <v>806931</v>
          </cell>
          <cell r="BD443">
            <v>806931</v>
          </cell>
          <cell r="BG443">
            <v>1085798</v>
          </cell>
          <cell r="BH443">
            <v>97723</v>
          </cell>
          <cell r="BI443">
            <v>1085798</v>
          </cell>
          <cell r="BJ443">
            <v>97723</v>
          </cell>
          <cell r="BL443">
            <v>24700</v>
          </cell>
          <cell r="BM443">
            <v>24700</v>
          </cell>
          <cell r="BT443" t="str">
            <v>061-3991265</v>
          </cell>
          <cell r="BU443" t="str">
            <v>061-992998</v>
          </cell>
          <cell r="BV443" t="str">
            <v>02/2004 hoạt động</v>
          </cell>
          <cell r="BW443" t="str">
            <v>Bổ sung mục tiêu</v>
          </cell>
        </row>
        <row r="444">
          <cell r="P444" t="str">
            <v>229/GP-KCN-ĐN</v>
          </cell>
          <cell r="Q444">
            <v>37838</v>
          </cell>
          <cell r="R444">
            <v>472023000658</v>
          </cell>
          <cell r="S444">
            <v>39699</v>
          </cell>
          <cell r="T444" t="str">
            <v xml:space="preserve"> Cty TNHH Kaya Vina </v>
          </cell>
          <cell r="U444">
            <v>4770</v>
          </cell>
          <cell r="V444">
            <v>1</v>
          </cell>
          <cell r="AB444">
            <v>1329</v>
          </cell>
          <cell r="AC444">
            <v>13</v>
          </cell>
          <cell r="AD444" t="str">
            <v xml:space="preserve"> Hàn Quốc </v>
          </cell>
          <cell r="AE444">
            <v>6</v>
          </cell>
          <cell r="AF444">
            <v>3</v>
          </cell>
          <cell r="AG444">
            <v>3</v>
          </cell>
          <cell r="AI444">
            <v>507400</v>
          </cell>
          <cell r="AJ444">
            <v>507400</v>
          </cell>
          <cell r="AL444">
            <v>0</v>
          </cell>
          <cell r="AM444">
            <v>0</v>
          </cell>
          <cell r="AO444">
            <v>0</v>
          </cell>
          <cell r="AP444">
            <v>0</v>
          </cell>
          <cell r="AQ444">
            <v>507400</v>
          </cell>
          <cell r="AR444">
            <v>507400</v>
          </cell>
          <cell r="AS444">
            <v>25</v>
          </cell>
          <cell r="AT444">
            <v>22</v>
          </cell>
          <cell r="AU444">
            <v>25</v>
          </cell>
          <cell r="AV444">
            <v>22</v>
          </cell>
          <cell r="AW444">
            <v>0</v>
          </cell>
          <cell r="AX444">
            <v>0</v>
          </cell>
          <cell r="BA444">
            <v>0</v>
          </cell>
          <cell r="BB444">
            <v>0</v>
          </cell>
          <cell r="BC444">
            <v>0</v>
          </cell>
          <cell r="BD444">
            <v>0</v>
          </cell>
          <cell r="BG444">
            <v>0</v>
          </cell>
          <cell r="BH444">
            <v>0</v>
          </cell>
          <cell r="BI444">
            <v>0</v>
          </cell>
          <cell r="BJ444">
            <v>0</v>
          </cell>
          <cell r="BL444">
            <v>0</v>
          </cell>
          <cell r="BM444">
            <v>0</v>
          </cell>
          <cell r="BT444" t="str">
            <v>061-3993274</v>
          </cell>
          <cell r="BU444" t="str">
            <v>061-3993275</v>
          </cell>
        </row>
        <row r="445">
          <cell r="P445" t="str">
            <v>239/GP-KCN-ĐN</v>
          </cell>
          <cell r="Q445">
            <v>37900</v>
          </cell>
          <cell r="R445">
            <v>472043000734</v>
          </cell>
          <cell r="S445">
            <v>41457</v>
          </cell>
          <cell r="T445" t="str">
            <v xml:space="preserve"> Cty TNHH liên doanh hóa chất Arirang (tên cũ là Cty TNHH Hóa chất Dy Vina)  </v>
          </cell>
          <cell r="U445">
            <v>5040</v>
          </cell>
          <cell r="V445">
            <v>1</v>
          </cell>
          <cell r="AA445">
            <v>3</v>
          </cell>
          <cell r="AB445">
            <v>2022</v>
          </cell>
          <cell r="AC445">
            <v>20</v>
          </cell>
          <cell r="AD445" t="str">
            <v xml:space="preserve"> Hàn Quốc </v>
          </cell>
          <cell r="AE445">
            <v>6</v>
          </cell>
          <cell r="AF445">
            <v>3</v>
          </cell>
          <cell r="AG445">
            <v>3</v>
          </cell>
          <cell r="AI445">
            <v>2350000</v>
          </cell>
          <cell r="AJ445">
            <v>2350000</v>
          </cell>
          <cell r="AL445">
            <v>0</v>
          </cell>
          <cell r="AM445">
            <v>0</v>
          </cell>
          <cell r="AO445">
            <v>0</v>
          </cell>
          <cell r="AP445">
            <v>0</v>
          </cell>
          <cell r="AQ445">
            <v>2350000</v>
          </cell>
          <cell r="AR445">
            <v>2350000</v>
          </cell>
          <cell r="AS445">
            <v>67</v>
          </cell>
          <cell r="AT445">
            <v>65</v>
          </cell>
          <cell r="AU445">
            <v>67</v>
          </cell>
          <cell r="AV445">
            <v>65</v>
          </cell>
          <cell r="AW445">
            <v>0</v>
          </cell>
          <cell r="AX445">
            <v>0</v>
          </cell>
          <cell r="BA445">
            <v>0</v>
          </cell>
          <cell r="BB445">
            <v>0</v>
          </cell>
          <cell r="BC445">
            <v>0</v>
          </cell>
          <cell r="BD445">
            <v>0</v>
          </cell>
          <cell r="BG445">
            <v>0</v>
          </cell>
          <cell r="BH445">
            <v>0</v>
          </cell>
          <cell r="BI445">
            <v>0</v>
          </cell>
          <cell r="BJ445">
            <v>0</v>
          </cell>
          <cell r="BL445">
            <v>0</v>
          </cell>
          <cell r="BM445">
            <v>0</v>
          </cell>
          <cell r="BT445" t="str">
            <v>061-3993334-7</v>
          </cell>
          <cell r="BU445" t="str">
            <v>061-3993339</v>
          </cell>
          <cell r="BV445" t="str">
            <v>02/08/2004 hoạt động</v>
          </cell>
        </row>
        <row r="446">
          <cell r="P446" t="str">
            <v>249/GP-KCN-ĐN</v>
          </cell>
          <cell r="Q446">
            <v>37952</v>
          </cell>
          <cell r="R446">
            <v>472043000276</v>
          </cell>
          <cell r="S446">
            <v>41197</v>
          </cell>
          <cell r="T446" t="str">
            <v xml:space="preserve"> Cty TNHH Dong Jin Leiports Vina  </v>
          </cell>
          <cell r="U446">
            <v>19812</v>
          </cell>
          <cell r="V446">
            <v>1</v>
          </cell>
          <cell r="AA446">
            <v>3</v>
          </cell>
          <cell r="AB446">
            <v>1512</v>
          </cell>
          <cell r="AC446">
            <v>15</v>
          </cell>
          <cell r="AD446" t="str">
            <v xml:space="preserve"> Hàn Quốc </v>
          </cell>
          <cell r="AE446">
            <v>6</v>
          </cell>
          <cell r="AF446">
            <v>3</v>
          </cell>
          <cell r="AG446">
            <v>3</v>
          </cell>
          <cell r="AI446">
            <v>3000000</v>
          </cell>
          <cell r="AJ446">
            <v>3000000</v>
          </cell>
          <cell r="AL446">
            <v>0</v>
          </cell>
          <cell r="AM446">
            <v>0</v>
          </cell>
          <cell r="AO446">
            <v>0</v>
          </cell>
          <cell r="AP446">
            <v>0</v>
          </cell>
          <cell r="AQ446">
            <v>3000000</v>
          </cell>
          <cell r="AR446">
            <v>3000000</v>
          </cell>
          <cell r="AS446">
            <v>201</v>
          </cell>
          <cell r="AT446">
            <v>196</v>
          </cell>
          <cell r="AU446">
            <v>218</v>
          </cell>
          <cell r="AV446">
            <v>214</v>
          </cell>
          <cell r="AW446">
            <v>-17</v>
          </cell>
          <cell r="AX446">
            <v>-18</v>
          </cell>
          <cell r="BA446">
            <v>103350</v>
          </cell>
          <cell r="BB446">
            <v>103350</v>
          </cell>
          <cell r="BC446">
            <v>103350</v>
          </cell>
          <cell r="BD446">
            <v>103350</v>
          </cell>
          <cell r="BG446">
            <v>1197460</v>
          </cell>
          <cell r="BH446">
            <v>1197460</v>
          </cell>
          <cell r="BI446">
            <v>1197460</v>
          </cell>
          <cell r="BJ446">
            <v>1197460</v>
          </cell>
          <cell r="BL446">
            <v>9810</v>
          </cell>
          <cell r="BM446">
            <v>9810</v>
          </cell>
          <cell r="BT446" t="str">
            <v>061-3993340/5</v>
          </cell>
          <cell r="BU446" t="str">
            <v>061-3993348</v>
          </cell>
        </row>
        <row r="447">
          <cell r="P447" t="str">
            <v>259/GP-KCN-ĐN</v>
          </cell>
          <cell r="Q447">
            <v>37986</v>
          </cell>
          <cell r="R447">
            <v>472043000222</v>
          </cell>
          <cell r="S447">
            <v>41715</v>
          </cell>
          <cell r="T447" t="str">
            <v xml:space="preserve"> Cty TNHH Dongjin Textile Vina (tên cũ là Ilshin Vina) </v>
          </cell>
          <cell r="U447">
            <v>10569</v>
          </cell>
          <cell r="V447">
            <v>1</v>
          </cell>
          <cell r="AB447">
            <v>1329</v>
          </cell>
          <cell r="AC447">
            <v>13</v>
          </cell>
          <cell r="AD447" t="str">
            <v xml:space="preserve"> Hàn Quốc </v>
          </cell>
          <cell r="AE447">
            <v>6</v>
          </cell>
          <cell r="AF447">
            <v>3</v>
          </cell>
          <cell r="AG447">
            <v>3</v>
          </cell>
          <cell r="AI447">
            <v>13999999.5</v>
          </cell>
          <cell r="AJ447">
            <v>11000000</v>
          </cell>
          <cell r="AL447">
            <v>0</v>
          </cell>
          <cell r="AM447">
            <v>0</v>
          </cell>
          <cell r="AO447">
            <v>3000000</v>
          </cell>
          <cell r="AP447">
            <v>3000000</v>
          </cell>
          <cell r="AQ447">
            <v>13999999.5</v>
          </cell>
          <cell r="AR447">
            <v>14000000</v>
          </cell>
          <cell r="AS447">
            <v>204</v>
          </cell>
          <cell r="AT447">
            <v>194</v>
          </cell>
          <cell r="AU447">
            <v>211</v>
          </cell>
          <cell r="AV447">
            <v>200</v>
          </cell>
          <cell r="AW447">
            <v>-7</v>
          </cell>
          <cell r="AX447">
            <v>-6</v>
          </cell>
          <cell r="BA447">
            <v>3721710</v>
          </cell>
          <cell r="BB447">
            <v>3720030</v>
          </cell>
          <cell r="BC447">
            <v>3721710</v>
          </cell>
          <cell r="BD447">
            <v>3720030</v>
          </cell>
          <cell r="BG447">
            <v>8437290</v>
          </cell>
          <cell r="BH447">
            <v>0</v>
          </cell>
          <cell r="BI447">
            <v>8437290</v>
          </cell>
          <cell r="BJ447">
            <v>0</v>
          </cell>
          <cell r="BL447">
            <v>559050</v>
          </cell>
          <cell r="BM447">
            <v>559050</v>
          </cell>
          <cell r="BT447" t="str">
            <v>061-3993368/69/71</v>
          </cell>
          <cell r="BU447" t="str">
            <v>061-993367</v>
          </cell>
          <cell r="BV447" t="str">
            <v>3/2005 hoạt động</v>
          </cell>
          <cell r="BW447" t="str">
            <v>cty có thêm nhà xưởng snar xuất tại Lô L, KCN Lộc An - Bình Sơn, huyện Long Thành, Đồng Nai</v>
          </cell>
        </row>
        <row r="448">
          <cell r="P448" t="str">
            <v>270/GP-KCN-ĐN</v>
          </cell>
          <cell r="Q448">
            <v>38042</v>
          </cell>
          <cell r="R448">
            <v>472043000038</v>
          </cell>
          <cell r="S448">
            <v>41184</v>
          </cell>
          <cell r="T448" t="str">
            <v xml:space="preserve"> Cty TNHH Shinhan Vina  </v>
          </cell>
          <cell r="U448">
            <v>7458</v>
          </cell>
          <cell r="V448">
            <v>1</v>
          </cell>
          <cell r="Z448">
            <v>1</v>
          </cell>
          <cell r="AA448">
            <v>3</v>
          </cell>
          <cell r="AB448">
            <v>2029</v>
          </cell>
          <cell r="AC448">
            <v>20</v>
          </cell>
          <cell r="AD448" t="str">
            <v xml:space="preserve"> Hàn Quốc </v>
          </cell>
          <cell r="AE448">
            <v>6</v>
          </cell>
          <cell r="AF448">
            <v>3</v>
          </cell>
          <cell r="AG448">
            <v>3</v>
          </cell>
          <cell r="AI448">
            <v>2505540</v>
          </cell>
          <cell r="AJ448">
            <v>2224540</v>
          </cell>
          <cell r="AL448">
            <v>0</v>
          </cell>
          <cell r="AM448">
            <v>0</v>
          </cell>
          <cell r="AO448">
            <v>281000</v>
          </cell>
          <cell r="AP448">
            <v>281000</v>
          </cell>
          <cell r="AQ448">
            <v>2505540</v>
          </cell>
          <cell r="AR448">
            <v>2505540</v>
          </cell>
          <cell r="AS448">
            <v>39</v>
          </cell>
          <cell r="AT448">
            <v>35</v>
          </cell>
          <cell r="AU448">
            <v>39</v>
          </cell>
          <cell r="AV448">
            <v>35</v>
          </cell>
          <cell r="AW448">
            <v>0</v>
          </cell>
          <cell r="AX448">
            <v>0</v>
          </cell>
          <cell r="BA448">
            <v>813950</v>
          </cell>
          <cell r="BB448">
            <v>813950</v>
          </cell>
          <cell r="BC448">
            <v>813950</v>
          </cell>
          <cell r="BD448">
            <v>813950</v>
          </cell>
          <cell r="BG448">
            <v>1887360</v>
          </cell>
          <cell r="BH448">
            <v>68160</v>
          </cell>
          <cell r="BI448">
            <v>1887360</v>
          </cell>
          <cell r="BJ448">
            <v>68160</v>
          </cell>
          <cell r="BL448">
            <v>116450</v>
          </cell>
          <cell r="BM448">
            <v>116450</v>
          </cell>
          <cell r="BT448" t="str">
            <v>061-3994128</v>
          </cell>
          <cell r="BU448" t="str">
            <v>061-3994131</v>
          </cell>
          <cell r="BV448" t="str">
            <v>04/2005 hoạt động</v>
          </cell>
        </row>
        <row r="449">
          <cell r="S449" t="str">
            <v xml:space="preserve"> </v>
          </cell>
          <cell r="T449" t="str">
            <v xml:space="preserve"> Chi nhánh Cty Olam </v>
          </cell>
          <cell r="U449">
            <v>15688</v>
          </cell>
          <cell r="V449">
            <v>1</v>
          </cell>
          <cell r="AB449">
            <v>1079</v>
          </cell>
          <cell r="AC449">
            <v>10</v>
          </cell>
          <cell r="AD449" t="str">
            <v xml:space="preserve"> Singapore </v>
          </cell>
          <cell r="AE449">
            <v>7</v>
          </cell>
          <cell r="AF449">
            <v>3</v>
          </cell>
          <cell r="AG449">
            <v>3</v>
          </cell>
          <cell r="AI449">
            <v>0</v>
          </cell>
          <cell r="AJ449">
            <v>0</v>
          </cell>
          <cell r="AM449">
            <v>0</v>
          </cell>
          <cell r="AP449">
            <v>0</v>
          </cell>
          <cell r="AQ449">
            <v>0</v>
          </cell>
          <cell r="AR449">
            <v>0</v>
          </cell>
          <cell r="AS449">
            <v>508</v>
          </cell>
          <cell r="AT449">
            <v>503</v>
          </cell>
          <cell r="AU449">
            <v>508</v>
          </cell>
          <cell r="AV449">
            <v>503</v>
          </cell>
          <cell r="AW449">
            <v>0</v>
          </cell>
          <cell r="AX449">
            <v>0</v>
          </cell>
          <cell r="BC449">
            <v>0</v>
          </cell>
          <cell r="BD449">
            <v>0</v>
          </cell>
          <cell r="BI449">
            <v>0</v>
          </cell>
          <cell r="BJ449">
            <v>0</v>
          </cell>
          <cell r="BM449">
            <v>0</v>
          </cell>
          <cell r="BT449" t="str">
            <v>061-3992124</v>
          </cell>
          <cell r="BU449" t="str">
            <v>061-992360</v>
          </cell>
        </row>
        <row r="450">
          <cell r="P450" t="str">
            <v>280/GP-KCN-ĐN</v>
          </cell>
          <cell r="Q450">
            <v>38096</v>
          </cell>
          <cell r="R450">
            <v>472043000644</v>
          </cell>
          <cell r="S450">
            <v>39689</v>
          </cell>
          <cell r="T450" t="str">
            <v xml:space="preserve"> Cty TNHH TTD, INC. Việt Nam </v>
          </cell>
          <cell r="U450">
            <v>3040</v>
          </cell>
          <cell r="V450">
            <v>1</v>
          </cell>
          <cell r="AA450">
            <v>3</v>
          </cell>
          <cell r="AB450">
            <v>2599</v>
          </cell>
          <cell r="AC450">
            <v>25</v>
          </cell>
          <cell r="AD450" t="str">
            <v xml:space="preserve"> Mỹ </v>
          </cell>
          <cell r="AE450">
            <v>2</v>
          </cell>
          <cell r="AF450">
            <v>3</v>
          </cell>
          <cell r="AG450">
            <v>3</v>
          </cell>
          <cell r="AI450">
            <v>1500000</v>
          </cell>
          <cell r="AJ450">
            <v>796653</v>
          </cell>
          <cell r="AL450">
            <v>0</v>
          </cell>
          <cell r="AM450">
            <v>0</v>
          </cell>
          <cell r="AO450">
            <v>0</v>
          </cell>
          <cell r="AP450">
            <v>0</v>
          </cell>
          <cell r="AQ450">
            <v>1500000</v>
          </cell>
          <cell r="AR450">
            <v>796653</v>
          </cell>
          <cell r="AS450">
            <v>16</v>
          </cell>
          <cell r="AT450">
            <v>16</v>
          </cell>
          <cell r="AU450">
            <v>18</v>
          </cell>
          <cell r="AV450">
            <v>18</v>
          </cell>
          <cell r="AW450">
            <v>-2</v>
          </cell>
          <cell r="AX450">
            <v>-2</v>
          </cell>
          <cell r="BA450">
            <v>0</v>
          </cell>
          <cell r="BB450">
            <v>0</v>
          </cell>
          <cell r="BC450">
            <v>0</v>
          </cell>
          <cell r="BD450">
            <v>0</v>
          </cell>
          <cell r="BG450">
            <v>61320</v>
          </cell>
          <cell r="BH450">
            <v>61320</v>
          </cell>
          <cell r="BI450">
            <v>61320</v>
          </cell>
          <cell r="BJ450">
            <v>61320</v>
          </cell>
          <cell r="BL450">
            <v>0</v>
          </cell>
          <cell r="BM450">
            <v>0</v>
          </cell>
          <cell r="BT450" t="str">
            <v>061-3993575</v>
          </cell>
          <cell r="BU450" t="str">
            <v>061-993576</v>
          </cell>
        </row>
        <row r="451">
          <cell r="P451" t="str">
            <v>288/GP-KCN-ĐN</v>
          </cell>
          <cell r="Q451">
            <v>38112</v>
          </cell>
          <cell r="R451">
            <v>472043000179</v>
          </cell>
          <cell r="S451">
            <v>41765</v>
          </cell>
          <cell r="T451" t="str">
            <v xml:space="preserve"> Cty TNHH Gold Coin Feedmill Đồng Nai (tên cũ là Cty TNHH Thức ăn chăn nuôi Kim Tiền Đồng Nai)  </v>
          </cell>
          <cell r="U451">
            <v>4940</v>
          </cell>
          <cell r="V451">
            <v>1</v>
          </cell>
          <cell r="X451" t="str">
            <v>đến hết ngày 06/5/2054</v>
          </cell>
          <cell r="AB451">
            <v>1080</v>
          </cell>
          <cell r="AC451">
            <v>10</v>
          </cell>
          <cell r="AD451" t="str">
            <v xml:space="preserve"> British Virgin Island </v>
          </cell>
          <cell r="AE451">
            <v>31</v>
          </cell>
          <cell r="AF451">
            <v>3</v>
          </cell>
          <cell r="AG451">
            <v>3</v>
          </cell>
          <cell r="AI451">
            <v>4000000</v>
          </cell>
          <cell r="AJ451">
            <v>4000000</v>
          </cell>
          <cell r="AL451">
            <v>0</v>
          </cell>
          <cell r="AM451">
            <v>0</v>
          </cell>
          <cell r="AO451">
            <v>0</v>
          </cell>
          <cell r="AP451">
            <v>0</v>
          </cell>
          <cell r="AQ451">
            <v>4000000</v>
          </cell>
          <cell r="AR451">
            <v>4000000</v>
          </cell>
          <cell r="AS451">
            <v>64</v>
          </cell>
          <cell r="AT451">
            <v>64</v>
          </cell>
          <cell r="AU451">
            <v>66</v>
          </cell>
          <cell r="AV451">
            <v>66</v>
          </cell>
          <cell r="AW451">
            <v>-2</v>
          </cell>
          <cell r="AX451">
            <v>-2</v>
          </cell>
          <cell r="AY451">
            <v>397000</v>
          </cell>
          <cell r="AZ451">
            <v>397000</v>
          </cell>
          <cell r="BA451">
            <v>621000</v>
          </cell>
          <cell r="BB451">
            <v>621000</v>
          </cell>
          <cell r="BC451">
            <v>1018000</v>
          </cell>
          <cell r="BD451">
            <v>1018000</v>
          </cell>
          <cell r="BE451">
            <v>1143000</v>
          </cell>
          <cell r="BF451">
            <v>29000</v>
          </cell>
          <cell r="BG451">
            <v>4345000</v>
          </cell>
          <cell r="BH451">
            <v>142000</v>
          </cell>
          <cell r="BI451">
            <v>5488000</v>
          </cell>
          <cell r="BJ451">
            <v>171000</v>
          </cell>
          <cell r="BK451">
            <v>71000</v>
          </cell>
          <cell r="BL451">
            <v>252000</v>
          </cell>
          <cell r="BM451">
            <v>323000</v>
          </cell>
          <cell r="BR451">
            <v>1</v>
          </cell>
          <cell r="BT451" t="str">
            <v>061-3993588</v>
          </cell>
          <cell r="BU451" t="str">
            <v>061-993590</v>
          </cell>
          <cell r="BV451" t="str">
            <v>11/2004 hoạt động</v>
          </cell>
        </row>
        <row r="452">
          <cell r="P452" t="str">
            <v>292/GP-KCN-ĐN</v>
          </cell>
          <cell r="Q452">
            <v>38131</v>
          </cell>
          <cell r="R452">
            <v>472043000023</v>
          </cell>
          <cell r="S452">
            <v>41584</v>
          </cell>
          <cell r="T452" t="str">
            <v>Cty TNHH Happys Water (trước đây là Cty TNHH Platech)</v>
          </cell>
          <cell r="U452">
            <v>4000</v>
          </cell>
          <cell r="V452">
            <v>1</v>
          </cell>
          <cell r="AB452">
            <v>2220</v>
          </cell>
          <cell r="AC452">
            <v>22</v>
          </cell>
          <cell r="AD452" t="str">
            <v xml:space="preserve"> Hàn Quốc </v>
          </cell>
          <cell r="AE452">
            <v>6</v>
          </cell>
          <cell r="AF452">
            <v>3</v>
          </cell>
          <cell r="AG452">
            <v>3</v>
          </cell>
          <cell r="AH452">
            <v>2670000</v>
          </cell>
          <cell r="AI452">
            <v>3400000</v>
          </cell>
          <cell r="AJ452">
            <v>2100000</v>
          </cell>
          <cell r="AL452">
            <v>0</v>
          </cell>
          <cell r="AM452">
            <v>0</v>
          </cell>
          <cell r="AO452">
            <v>400000</v>
          </cell>
          <cell r="AP452">
            <v>400000</v>
          </cell>
          <cell r="AQ452">
            <v>3400000</v>
          </cell>
          <cell r="AR452">
            <v>2500000</v>
          </cell>
          <cell r="AS452">
            <v>58</v>
          </cell>
          <cell r="AT452">
            <v>58</v>
          </cell>
          <cell r="AU452">
            <v>58</v>
          </cell>
          <cell r="AV452">
            <v>58</v>
          </cell>
          <cell r="AW452">
            <v>0</v>
          </cell>
          <cell r="AX452">
            <v>0</v>
          </cell>
          <cell r="BA452">
            <v>0</v>
          </cell>
          <cell r="BB452">
            <v>0</v>
          </cell>
          <cell r="BC452">
            <v>0</v>
          </cell>
          <cell r="BD452">
            <v>0</v>
          </cell>
          <cell r="BG452">
            <v>133000</v>
          </cell>
          <cell r="BH452">
            <v>0</v>
          </cell>
          <cell r="BI452">
            <v>133000</v>
          </cell>
          <cell r="BJ452">
            <v>0</v>
          </cell>
          <cell r="BL452">
            <v>0</v>
          </cell>
          <cell r="BM452">
            <v>0</v>
          </cell>
          <cell r="BT452" t="str">
            <v>061-3992549</v>
          </cell>
          <cell r="BU452" t="str">
            <v>061-3993694</v>
          </cell>
          <cell r="BV452" t="str">
            <v>THÁNG 12/2004</v>
          </cell>
        </row>
        <row r="453">
          <cell r="P453" t="str">
            <v>299/GP-KCN-ĐN</v>
          </cell>
          <cell r="Q453">
            <v>38163</v>
          </cell>
          <cell r="R453">
            <v>472023000082</v>
          </cell>
          <cell r="S453">
            <v>41072</v>
          </cell>
          <cell r="T453" t="str">
            <v xml:space="preserve"> Cty TNHH CN Việt Nam Uy Tín </v>
          </cell>
          <cell r="U453">
            <v>13409</v>
          </cell>
          <cell r="V453">
            <v>1</v>
          </cell>
          <cell r="AA453">
            <v>3</v>
          </cell>
          <cell r="AB453">
            <v>2022</v>
          </cell>
          <cell r="AC453">
            <v>20</v>
          </cell>
          <cell r="AD453" t="str">
            <v xml:space="preserve"> Brunei </v>
          </cell>
          <cell r="AE453">
            <v>28</v>
          </cell>
          <cell r="AF453">
            <v>3</v>
          </cell>
          <cell r="AG453">
            <v>3</v>
          </cell>
          <cell r="AI453">
            <v>2400000</v>
          </cell>
          <cell r="AJ453">
            <v>1676612</v>
          </cell>
          <cell r="AL453">
            <v>0</v>
          </cell>
          <cell r="AM453">
            <v>0</v>
          </cell>
          <cell r="AO453">
            <v>0</v>
          </cell>
          <cell r="AP453">
            <v>0</v>
          </cell>
          <cell r="AQ453">
            <v>2400000</v>
          </cell>
          <cell r="AR453">
            <v>1676612</v>
          </cell>
          <cell r="AS453">
            <v>34</v>
          </cell>
          <cell r="AT453">
            <v>30</v>
          </cell>
          <cell r="AU453">
            <v>34</v>
          </cell>
          <cell r="AV453">
            <v>29</v>
          </cell>
          <cell r="AW453">
            <v>0</v>
          </cell>
          <cell r="AX453">
            <v>1</v>
          </cell>
          <cell r="BA453">
            <v>576810</v>
          </cell>
          <cell r="BB453">
            <v>576810</v>
          </cell>
          <cell r="BC453">
            <v>576810</v>
          </cell>
          <cell r="BD453">
            <v>576810</v>
          </cell>
          <cell r="BG453">
            <v>1077660</v>
          </cell>
          <cell r="BH453">
            <v>0</v>
          </cell>
          <cell r="BI453">
            <v>1077660</v>
          </cell>
          <cell r="BJ453">
            <v>0</v>
          </cell>
          <cell r="BL453">
            <v>15230</v>
          </cell>
          <cell r="BM453">
            <v>15230</v>
          </cell>
          <cell r="BT453" t="str">
            <v>061-3994165</v>
          </cell>
          <cell r="BU453" t="str">
            <v>061-3560838</v>
          </cell>
          <cell r="BV453" t="str">
            <v>hoạt động 06/2005</v>
          </cell>
        </row>
        <row r="454">
          <cell r="P454" t="str">
            <v>203/GP-BD</v>
          </cell>
          <cell r="Q454">
            <v>37447</v>
          </cell>
          <cell r="R454">
            <v>472043000524</v>
          </cell>
          <cell r="S454">
            <v>41703</v>
          </cell>
          <cell r="T454" t="str">
            <v xml:space="preserve"> Cty TNHH Công nghiệp Kiến Đạt </v>
          </cell>
          <cell r="U454">
            <v>8355</v>
          </cell>
          <cell r="V454">
            <v>1</v>
          </cell>
          <cell r="AB454">
            <v>2599</v>
          </cell>
          <cell r="AC454">
            <v>25</v>
          </cell>
          <cell r="AD454" t="str">
            <v xml:space="preserve"> Đài Loan </v>
          </cell>
          <cell r="AE454">
            <v>5</v>
          </cell>
          <cell r="AF454">
            <v>3</v>
          </cell>
          <cell r="AG454">
            <v>3</v>
          </cell>
          <cell r="AH454">
            <v>500000</v>
          </cell>
          <cell r="AI454">
            <v>2800000</v>
          </cell>
          <cell r="AJ454">
            <v>2800000</v>
          </cell>
          <cell r="AL454">
            <v>2200000</v>
          </cell>
          <cell r="AM454">
            <v>2200000</v>
          </cell>
          <cell r="AO454">
            <v>0</v>
          </cell>
          <cell r="AP454">
            <v>0</v>
          </cell>
          <cell r="AQ454">
            <v>5000000</v>
          </cell>
          <cell r="AR454">
            <v>2800000</v>
          </cell>
          <cell r="AS454">
            <v>148</v>
          </cell>
          <cell r="AT454">
            <v>145</v>
          </cell>
          <cell r="AU454">
            <v>138</v>
          </cell>
          <cell r="AV454">
            <v>133</v>
          </cell>
          <cell r="AW454">
            <v>10</v>
          </cell>
          <cell r="AX454">
            <v>12</v>
          </cell>
          <cell r="BA454">
            <v>430840</v>
          </cell>
          <cell r="BB454">
            <v>430840</v>
          </cell>
          <cell r="BC454">
            <v>430840</v>
          </cell>
          <cell r="BD454">
            <v>430840</v>
          </cell>
          <cell r="BG454">
            <v>1967830</v>
          </cell>
          <cell r="BH454">
            <v>105190</v>
          </cell>
          <cell r="BI454">
            <v>1967830</v>
          </cell>
          <cell r="BJ454">
            <v>105190</v>
          </cell>
          <cell r="BL454">
            <v>411760</v>
          </cell>
          <cell r="BM454">
            <v>411760</v>
          </cell>
          <cell r="BT454" t="str">
            <v>061-3993888</v>
          </cell>
          <cell r="BU454" t="str">
            <v>061-993908</v>
          </cell>
          <cell r="BV454" t="str">
            <v>tháng 01/2004</v>
          </cell>
        </row>
        <row r="455">
          <cell r="S455" t="str">
            <v xml:space="preserve"> </v>
          </cell>
          <cell r="T455" t="str">
            <v xml:space="preserve"> Chi nhánh Công ty Muto (2) </v>
          </cell>
          <cell r="U455">
            <v>40000</v>
          </cell>
          <cell r="AD455" t="str">
            <v xml:space="preserve"> Nhật Bản </v>
          </cell>
          <cell r="AI455">
            <v>0</v>
          </cell>
          <cell r="AJ455">
            <v>0</v>
          </cell>
          <cell r="AM455">
            <v>0</v>
          </cell>
          <cell r="AP455">
            <v>0</v>
          </cell>
          <cell r="AQ455">
            <v>0</v>
          </cell>
          <cell r="AR455">
            <v>0</v>
          </cell>
          <cell r="AS455">
            <v>0</v>
          </cell>
          <cell r="AT455">
            <v>0</v>
          </cell>
          <cell r="AW455">
            <v>0</v>
          </cell>
          <cell r="AX455">
            <v>0</v>
          </cell>
          <cell r="BC455">
            <v>0</v>
          </cell>
          <cell r="BD455">
            <v>0</v>
          </cell>
          <cell r="BI455">
            <v>0</v>
          </cell>
          <cell r="BJ455">
            <v>0</v>
          </cell>
          <cell r="BM455">
            <v>0</v>
          </cell>
          <cell r="BN455">
            <v>0</v>
          </cell>
          <cell r="BO455">
            <v>0</v>
          </cell>
          <cell r="BP455">
            <v>0</v>
          </cell>
          <cell r="BQ455">
            <v>0</v>
          </cell>
          <cell r="BT455" t="str">
            <v>061-3993913</v>
          </cell>
        </row>
        <row r="456">
          <cell r="P456" t="str">
            <v>325/GP-KCN-ĐN</v>
          </cell>
          <cell r="Q456">
            <v>38272</v>
          </cell>
          <cell r="R456">
            <v>472043000115</v>
          </cell>
          <cell r="S456">
            <v>41659</v>
          </cell>
          <cell r="T456" t="str">
            <v>Cty TNHH Unitek Enterprise</v>
          </cell>
          <cell r="U456">
            <v>25097</v>
          </cell>
          <cell r="V456">
            <v>1</v>
          </cell>
          <cell r="AB456">
            <v>1075</v>
          </cell>
          <cell r="AC456">
            <v>10</v>
          </cell>
          <cell r="AD456" t="str">
            <v>Trung Quốc (Hong Kong)</v>
          </cell>
          <cell r="AE456">
            <v>16</v>
          </cell>
          <cell r="AF456">
            <v>3</v>
          </cell>
          <cell r="AG456">
            <v>3</v>
          </cell>
          <cell r="AI456">
            <v>6500000</v>
          </cell>
          <cell r="AJ456">
            <v>6500000</v>
          </cell>
          <cell r="AL456">
            <v>0</v>
          </cell>
          <cell r="AM456">
            <v>0</v>
          </cell>
          <cell r="AO456">
            <v>0</v>
          </cell>
          <cell r="AP456">
            <v>0</v>
          </cell>
          <cell r="AQ456">
            <v>6500000</v>
          </cell>
          <cell r="AR456">
            <v>6500000</v>
          </cell>
          <cell r="AS456">
            <v>139</v>
          </cell>
          <cell r="AT456">
            <v>137</v>
          </cell>
          <cell r="AU456">
            <v>140</v>
          </cell>
          <cell r="AV456">
            <v>138</v>
          </cell>
          <cell r="AW456">
            <v>-1</v>
          </cell>
          <cell r="AX456">
            <v>-1</v>
          </cell>
          <cell r="BA456">
            <v>0</v>
          </cell>
          <cell r="BB456">
            <v>0</v>
          </cell>
          <cell r="BC456">
            <v>0</v>
          </cell>
          <cell r="BD456">
            <v>0</v>
          </cell>
          <cell r="BG456">
            <v>2167210</v>
          </cell>
          <cell r="BH456">
            <v>0</v>
          </cell>
          <cell r="BI456">
            <v>2167210</v>
          </cell>
          <cell r="BJ456">
            <v>0</v>
          </cell>
          <cell r="BL456">
            <v>124550</v>
          </cell>
          <cell r="BM456">
            <v>124550</v>
          </cell>
          <cell r="BT456" t="str">
            <v>061-3994780</v>
          </cell>
          <cell r="BU456" t="str">
            <v>061-3994779</v>
          </cell>
          <cell r="BV456" t="str">
            <v>05/2005 hoạt động</v>
          </cell>
          <cell r="BW456" t="str">
            <v>thời gian cho thuê nhà xưởng đến hết ngày 31/12/2016</v>
          </cell>
        </row>
        <row r="457">
          <cell r="P457" t="str">
            <v>358/GP-KCN-ĐN</v>
          </cell>
          <cell r="Q457">
            <v>38400</v>
          </cell>
          <cell r="R457">
            <v>472043000654</v>
          </cell>
          <cell r="S457">
            <v>39699</v>
          </cell>
          <cell r="T457" t="str">
            <v>Cty TNHH Peaktop (Việt Nam)</v>
          </cell>
          <cell r="U457">
            <v>15027</v>
          </cell>
          <cell r="V457">
            <v>1</v>
          </cell>
          <cell r="AB457">
            <v>2029</v>
          </cell>
          <cell r="AC457">
            <v>20</v>
          </cell>
          <cell r="AD457" t="str">
            <v xml:space="preserve"> Đài Loan </v>
          </cell>
          <cell r="AE457">
            <v>5</v>
          </cell>
          <cell r="AF457">
            <v>3</v>
          </cell>
          <cell r="AG457">
            <v>3</v>
          </cell>
          <cell r="AI457">
            <v>2000000</v>
          </cell>
          <cell r="AJ457">
            <v>2000000</v>
          </cell>
          <cell r="AL457">
            <v>0</v>
          </cell>
          <cell r="AM457">
            <v>0</v>
          </cell>
          <cell r="AO457">
            <v>0</v>
          </cell>
          <cell r="AP457">
            <v>0</v>
          </cell>
          <cell r="AQ457">
            <v>2000000</v>
          </cell>
          <cell r="AR457">
            <v>2000000</v>
          </cell>
          <cell r="AS457">
            <v>143</v>
          </cell>
          <cell r="AT457">
            <v>139</v>
          </cell>
          <cell r="AU457">
            <v>157</v>
          </cell>
          <cell r="AV457">
            <v>154</v>
          </cell>
          <cell r="AW457">
            <v>-14</v>
          </cell>
          <cell r="AX457">
            <v>-15</v>
          </cell>
          <cell r="BA457">
            <v>496000</v>
          </cell>
          <cell r="BB457">
            <v>496000</v>
          </cell>
          <cell r="BC457">
            <v>496000</v>
          </cell>
          <cell r="BD457">
            <v>496000</v>
          </cell>
          <cell r="BG457">
            <v>632000</v>
          </cell>
          <cell r="BH457">
            <v>632000</v>
          </cell>
          <cell r="BI457">
            <v>632000</v>
          </cell>
          <cell r="BJ457">
            <v>632000</v>
          </cell>
          <cell r="BL457">
            <v>572</v>
          </cell>
          <cell r="BM457">
            <v>572</v>
          </cell>
          <cell r="BT457" t="str">
            <v>061-3994198</v>
          </cell>
          <cell r="BU457" t="str">
            <v>0613-994192</v>
          </cell>
        </row>
        <row r="458">
          <cell r="P458" t="str">
            <v>359/GP-KCN-ĐN</v>
          </cell>
          <cell r="Q458">
            <v>38413</v>
          </cell>
          <cell r="R458">
            <v>472023000060</v>
          </cell>
          <cell r="S458">
            <v>39982</v>
          </cell>
          <cell r="T458" t="str">
            <v>Cty TNHH Green World</v>
          </cell>
          <cell r="U458">
            <v>1608</v>
          </cell>
          <cell r="V458">
            <v>1</v>
          </cell>
          <cell r="AA458">
            <v>3</v>
          </cell>
          <cell r="AB458">
            <v>1020</v>
          </cell>
          <cell r="AC458">
            <v>10</v>
          </cell>
          <cell r="AD458" t="str">
            <v xml:space="preserve"> Hàn Quốc </v>
          </cell>
          <cell r="AE458">
            <v>6</v>
          </cell>
          <cell r="AF458">
            <v>3</v>
          </cell>
          <cell r="AG458">
            <v>3</v>
          </cell>
          <cell r="AI458">
            <v>250000</v>
          </cell>
          <cell r="AJ458">
            <v>250000</v>
          </cell>
          <cell r="AL458">
            <v>0</v>
          </cell>
          <cell r="AM458">
            <v>0</v>
          </cell>
          <cell r="AO458">
            <v>0</v>
          </cell>
          <cell r="AP458">
            <v>0</v>
          </cell>
          <cell r="AQ458">
            <v>250000</v>
          </cell>
          <cell r="AR458">
            <v>250000</v>
          </cell>
          <cell r="AS458">
            <v>25</v>
          </cell>
          <cell r="AT458">
            <v>24</v>
          </cell>
          <cell r="AU458">
            <v>25</v>
          </cell>
          <cell r="AV458">
            <v>24</v>
          </cell>
          <cell r="AW458">
            <v>0</v>
          </cell>
          <cell r="AX458">
            <v>0</v>
          </cell>
          <cell r="BA458">
            <v>0</v>
          </cell>
          <cell r="BB458">
            <v>0</v>
          </cell>
          <cell r="BC458">
            <v>0</v>
          </cell>
          <cell r="BD458">
            <v>0</v>
          </cell>
          <cell r="BG458">
            <v>0</v>
          </cell>
          <cell r="BH458">
            <v>0</v>
          </cell>
          <cell r="BI458">
            <v>0</v>
          </cell>
          <cell r="BJ458">
            <v>0</v>
          </cell>
          <cell r="BL458">
            <v>0</v>
          </cell>
          <cell r="BM458">
            <v>0</v>
          </cell>
          <cell r="BT458" t="str">
            <v>08-38980450</v>
          </cell>
          <cell r="BV458" t="str">
            <v>11/2005 hoạt động</v>
          </cell>
        </row>
        <row r="459">
          <cell r="P459">
            <v>472120000833</v>
          </cell>
          <cell r="Q459">
            <v>40402</v>
          </cell>
          <cell r="S459">
            <v>40959</v>
          </cell>
          <cell r="T459" t="str">
            <v>Chi nhánh Cty TNHH Yupoong Việt Nam (trước đây là Cty TNHH Movina)</v>
          </cell>
          <cell r="U459">
            <v>8464.6</v>
          </cell>
          <cell r="V459">
            <v>1</v>
          </cell>
          <cell r="AA459">
            <v>3</v>
          </cell>
          <cell r="AB459">
            <v>1322</v>
          </cell>
          <cell r="AC459">
            <v>13</v>
          </cell>
          <cell r="AD459" t="str">
            <v xml:space="preserve"> Republic of Dominica </v>
          </cell>
          <cell r="AE459">
            <v>39</v>
          </cell>
          <cell r="AF459">
            <v>3</v>
          </cell>
          <cell r="AG459">
            <v>3</v>
          </cell>
          <cell r="AI459">
            <v>3000000</v>
          </cell>
          <cell r="AJ459">
            <v>3000000</v>
          </cell>
          <cell r="AL459">
            <v>0</v>
          </cell>
          <cell r="AM459">
            <v>0</v>
          </cell>
          <cell r="AO459">
            <v>0</v>
          </cell>
          <cell r="AP459">
            <v>0</v>
          </cell>
          <cell r="AQ459">
            <v>3000000</v>
          </cell>
          <cell r="AR459">
            <v>3000000</v>
          </cell>
          <cell r="AS459">
            <v>1224</v>
          </cell>
          <cell r="AT459">
            <v>1219</v>
          </cell>
          <cell r="AU459">
            <v>1272</v>
          </cell>
          <cell r="AV459">
            <v>1267</v>
          </cell>
          <cell r="AW459">
            <v>-48</v>
          </cell>
          <cell r="AX459">
            <v>-48</v>
          </cell>
          <cell r="BA459">
            <v>0</v>
          </cell>
          <cell r="BB459">
            <v>0</v>
          </cell>
          <cell r="BC459">
            <v>0</v>
          </cell>
          <cell r="BD459">
            <v>0</v>
          </cell>
          <cell r="BG459">
            <v>0</v>
          </cell>
          <cell r="BH459">
            <v>0</v>
          </cell>
          <cell r="BI459">
            <v>0</v>
          </cell>
          <cell r="BJ459">
            <v>0</v>
          </cell>
          <cell r="BL459">
            <v>14090</v>
          </cell>
          <cell r="BM459">
            <v>14090</v>
          </cell>
          <cell r="BT459" t="str">
            <v>061-6291768</v>
          </cell>
          <cell r="BU459" t="str">
            <v>061-6291766</v>
          </cell>
        </row>
        <row r="460">
          <cell r="P460" t="str">
            <v>374/GP-KCN-ĐN</v>
          </cell>
          <cell r="Q460">
            <v>38453</v>
          </cell>
          <cell r="R460">
            <v>472043000662</v>
          </cell>
          <cell r="S460">
            <v>41701</v>
          </cell>
          <cell r="T460" t="str">
            <v>Cty TNHH Tae Kwang MTC Việt Nam (trước đây là BS tech)</v>
          </cell>
          <cell r="U460">
            <v>35128</v>
          </cell>
          <cell r="V460">
            <v>1</v>
          </cell>
          <cell r="AB460">
            <v>1520</v>
          </cell>
          <cell r="AC460">
            <v>15</v>
          </cell>
          <cell r="AD460" t="str">
            <v xml:space="preserve"> Hàn Quốc  </v>
          </cell>
          <cell r="AE460">
            <v>6</v>
          </cell>
          <cell r="AF460">
            <v>3</v>
          </cell>
          <cell r="AG460">
            <v>3</v>
          </cell>
          <cell r="AI460">
            <v>6800000</v>
          </cell>
          <cell r="AJ460">
            <v>6800000</v>
          </cell>
          <cell r="AL460">
            <v>0</v>
          </cell>
          <cell r="AM460">
            <v>0</v>
          </cell>
          <cell r="AO460">
            <v>0</v>
          </cell>
          <cell r="AP460">
            <v>0</v>
          </cell>
          <cell r="AQ460">
            <v>6800000</v>
          </cell>
          <cell r="AR460">
            <v>6800000</v>
          </cell>
          <cell r="AS460">
            <v>2896</v>
          </cell>
          <cell r="AT460">
            <v>2884</v>
          </cell>
          <cell r="AU460">
            <v>2896</v>
          </cell>
          <cell r="AV460">
            <v>2884</v>
          </cell>
          <cell r="AW460">
            <v>0</v>
          </cell>
          <cell r="AX460">
            <v>0</v>
          </cell>
          <cell r="BA460">
            <v>0</v>
          </cell>
          <cell r="BB460">
            <v>0</v>
          </cell>
          <cell r="BC460">
            <v>0</v>
          </cell>
          <cell r="BD460">
            <v>0</v>
          </cell>
          <cell r="BG460">
            <v>0</v>
          </cell>
          <cell r="BH460">
            <v>0</v>
          </cell>
          <cell r="BI460">
            <v>0</v>
          </cell>
          <cell r="BJ460">
            <v>0</v>
          </cell>
          <cell r="BL460">
            <v>0</v>
          </cell>
          <cell r="BM460">
            <v>0</v>
          </cell>
          <cell r="BT460" t="str">
            <v>061-3892983</v>
          </cell>
          <cell r="BU460" t="str">
            <v>061-892986</v>
          </cell>
        </row>
        <row r="461">
          <cell r="P461" t="str">
            <v>216/GPĐC4-BD-KCN-ĐN</v>
          </cell>
          <cell r="Q461">
            <v>38506</v>
          </cell>
          <cell r="R461">
            <v>472023000679</v>
          </cell>
          <cell r="S461">
            <v>40625</v>
          </cell>
          <cell r="T461" t="str">
            <v xml:space="preserve">Cty TNHH CN Three Brother (VN) (trước đây là Tam Thân) </v>
          </cell>
          <cell r="U461">
            <v>30096</v>
          </cell>
          <cell r="V461">
            <v>1</v>
          </cell>
          <cell r="AB461">
            <v>2930</v>
          </cell>
          <cell r="AC461">
            <v>29</v>
          </cell>
          <cell r="AD461" t="str">
            <v xml:space="preserve"> Đài Loan </v>
          </cell>
          <cell r="AE461">
            <v>5</v>
          </cell>
          <cell r="AF461">
            <v>3</v>
          </cell>
          <cell r="AG461">
            <v>3</v>
          </cell>
          <cell r="AI461">
            <v>5000000</v>
          </cell>
          <cell r="AJ461">
            <v>4000000</v>
          </cell>
          <cell r="AL461">
            <v>0</v>
          </cell>
          <cell r="AM461">
            <v>0</v>
          </cell>
          <cell r="AO461">
            <v>0</v>
          </cell>
          <cell r="AP461">
            <v>0</v>
          </cell>
          <cell r="AQ461">
            <v>5000000</v>
          </cell>
          <cell r="AR461">
            <v>4000000</v>
          </cell>
          <cell r="AS461">
            <v>110</v>
          </cell>
          <cell r="AT461">
            <v>104</v>
          </cell>
          <cell r="AU461">
            <v>110</v>
          </cell>
          <cell r="AV461">
            <v>104</v>
          </cell>
          <cell r="AW461">
            <v>0</v>
          </cell>
          <cell r="AX461">
            <v>0</v>
          </cell>
          <cell r="BA461">
            <v>3980</v>
          </cell>
          <cell r="BB461">
            <v>3980</v>
          </cell>
          <cell r="BC461">
            <v>3980</v>
          </cell>
          <cell r="BD461">
            <v>3980</v>
          </cell>
          <cell r="BG461">
            <v>2224320</v>
          </cell>
          <cell r="BH461">
            <v>1099110</v>
          </cell>
          <cell r="BI461">
            <v>2224320</v>
          </cell>
          <cell r="BJ461">
            <v>1099110</v>
          </cell>
          <cell r="BL461">
            <v>27690</v>
          </cell>
          <cell r="BM461">
            <v>27690</v>
          </cell>
          <cell r="BT461" t="str">
            <v>061-6291816</v>
          </cell>
          <cell r="BU461" t="str">
            <v>061-3291820</v>
          </cell>
          <cell r="BV461" t="str">
            <v>03/2006 hoạt động</v>
          </cell>
        </row>
        <row r="462">
          <cell r="P462" t="str">
            <v>397/GP-KCN-ĐN</v>
          </cell>
          <cell r="Q462">
            <v>38524</v>
          </cell>
          <cell r="R462">
            <v>472043000525</v>
          </cell>
          <cell r="S462">
            <v>40240</v>
          </cell>
          <cell r="T462" t="str">
            <v>Cty TNHH Seorim</v>
          </cell>
          <cell r="U462">
            <v>5761</v>
          </cell>
          <cell r="V462">
            <v>1</v>
          </cell>
          <cell r="AB462">
            <v>2599</v>
          </cell>
          <cell r="AC462">
            <v>25</v>
          </cell>
          <cell r="AD462" t="str">
            <v xml:space="preserve"> Hàn Quốc  </v>
          </cell>
          <cell r="AE462">
            <v>6</v>
          </cell>
          <cell r="AF462">
            <v>3</v>
          </cell>
          <cell r="AG462">
            <v>3</v>
          </cell>
          <cell r="AI462">
            <v>16500000</v>
          </cell>
          <cell r="AJ462">
            <v>16500000</v>
          </cell>
          <cell r="AL462">
            <v>0</v>
          </cell>
          <cell r="AM462">
            <v>0</v>
          </cell>
          <cell r="AO462">
            <v>0</v>
          </cell>
          <cell r="AP462">
            <v>0</v>
          </cell>
          <cell r="AQ462">
            <v>16500000</v>
          </cell>
          <cell r="AR462">
            <v>16500000</v>
          </cell>
          <cell r="AS462">
            <v>1599</v>
          </cell>
          <cell r="AT462">
            <v>1587</v>
          </cell>
          <cell r="AU462">
            <v>1636</v>
          </cell>
          <cell r="AV462">
            <v>1624</v>
          </cell>
          <cell r="AW462">
            <v>-37</v>
          </cell>
          <cell r="AX462">
            <v>-37</v>
          </cell>
          <cell r="BA462">
            <v>3140012</v>
          </cell>
          <cell r="BB462">
            <v>3139912</v>
          </cell>
          <cell r="BC462">
            <v>3140012</v>
          </cell>
          <cell r="BD462">
            <v>3139912</v>
          </cell>
          <cell r="BG462">
            <v>9643805</v>
          </cell>
          <cell r="BH462">
            <v>9643805</v>
          </cell>
          <cell r="BI462">
            <v>9643805</v>
          </cell>
          <cell r="BJ462">
            <v>9643805</v>
          </cell>
          <cell r="BL462">
            <v>22611</v>
          </cell>
          <cell r="BM462">
            <v>22611</v>
          </cell>
          <cell r="BT462" t="str">
            <v>061-3994529/30</v>
          </cell>
          <cell r="BU462" t="str">
            <v>061-3994531</v>
          </cell>
          <cell r="BV462" t="str">
            <v>tháng 6/2005</v>
          </cell>
        </row>
        <row r="463">
          <cell r="P463" t="str">
            <v>1212/GP</v>
          </cell>
          <cell r="Q463">
            <v>34810</v>
          </cell>
          <cell r="R463">
            <v>472043000564</v>
          </cell>
          <cell r="S463">
            <v>41718</v>
          </cell>
          <cell r="T463" t="str">
            <v>Cty TNHH Việt Nam Suzuki</v>
          </cell>
          <cell r="U463">
            <v>159129</v>
          </cell>
          <cell r="V463">
            <v>1</v>
          </cell>
          <cell r="Z463">
            <v>1</v>
          </cell>
          <cell r="AA463">
            <v>3</v>
          </cell>
          <cell r="AB463">
            <v>3091</v>
          </cell>
          <cell r="AC463">
            <v>30</v>
          </cell>
          <cell r="AD463" t="str">
            <v xml:space="preserve">Nhật Bản </v>
          </cell>
          <cell r="AE463">
            <v>3</v>
          </cell>
          <cell r="AF463">
            <v>2</v>
          </cell>
          <cell r="AG463">
            <v>2</v>
          </cell>
          <cell r="AI463">
            <v>109500000</v>
          </cell>
          <cell r="AJ463">
            <v>73390595</v>
          </cell>
          <cell r="AL463">
            <v>0</v>
          </cell>
          <cell r="AM463">
            <v>0</v>
          </cell>
          <cell r="AO463">
            <v>0</v>
          </cell>
          <cell r="AP463">
            <v>0</v>
          </cell>
          <cell r="AQ463">
            <v>109500000</v>
          </cell>
          <cell r="AR463">
            <v>73390595</v>
          </cell>
          <cell r="AS463">
            <v>474</v>
          </cell>
          <cell r="AT463">
            <v>459</v>
          </cell>
          <cell r="AU463">
            <v>474</v>
          </cell>
          <cell r="AV463">
            <v>459</v>
          </cell>
          <cell r="AW463">
            <v>0</v>
          </cell>
          <cell r="AX463">
            <v>0</v>
          </cell>
          <cell r="BA463">
            <v>0</v>
          </cell>
          <cell r="BB463">
            <v>0</v>
          </cell>
          <cell r="BC463">
            <v>0</v>
          </cell>
          <cell r="BD463">
            <v>0</v>
          </cell>
          <cell r="BG463">
            <v>0</v>
          </cell>
          <cell r="BH463">
            <v>0</v>
          </cell>
          <cell r="BI463">
            <v>0</v>
          </cell>
          <cell r="BJ463">
            <v>0</v>
          </cell>
          <cell r="BL463">
            <v>0</v>
          </cell>
          <cell r="BM463">
            <v>0</v>
          </cell>
          <cell r="BT463" t="str">
            <v>061-3838707</v>
          </cell>
          <cell r="BU463" t="str">
            <v>061-3838706</v>
          </cell>
          <cell r="BV463" t="str">
            <v>năm 1996</v>
          </cell>
        </row>
        <row r="464">
          <cell r="P464" t="str">
            <v>421/GP-KCN-ĐN</v>
          </cell>
          <cell r="Q464">
            <v>38616</v>
          </cell>
          <cell r="R464">
            <v>472043000107</v>
          </cell>
          <cell r="S464">
            <v>39176</v>
          </cell>
          <cell r="T464" t="str">
            <v xml:space="preserve">Cty TNHH Đông Quan (trước là Lava Land) </v>
          </cell>
          <cell r="U464">
            <v>10479</v>
          </cell>
          <cell r="V464">
            <v>4</v>
          </cell>
          <cell r="AB464">
            <v>2029</v>
          </cell>
          <cell r="AC464">
            <v>20</v>
          </cell>
          <cell r="AD464" t="str">
            <v xml:space="preserve"> Mỹ </v>
          </cell>
          <cell r="AE464">
            <v>2</v>
          </cell>
          <cell r="AF464">
            <v>3</v>
          </cell>
          <cell r="AG464">
            <v>3</v>
          </cell>
          <cell r="AI464">
            <v>1030000</v>
          </cell>
          <cell r="AJ464">
            <v>1030000</v>
          </cell>
          <cell r="AL464">
            <v>0</v>
          </cell>
          <cell r="AM464">
            <v>0</v>
          </cell>
          <cell r="AO464">
            <v>0</v>
          </cell>
          <cell r="AP464">
            <v>0</v>
          </cell>
          <cell r="AQ464">
            <v>1030000</v>
          </cell>
          <cell r="AR464">
            <v>1030000</v>
          </cell>
          <cell r="AS464">
            <v>0</v>
          </cell>
          <cell r="AT464">
            <v>0</v>
          </cell>
          <cell r="AU464">
            <v>0</v>
          </cell>
          <cell r="AV464">
            <v>0</v>
          </cell>
          <cell r="AW464">
            <v>0</v>
          </cell>
          <cell r="AX464">
            <v>0</v>
          </cell>
          <cell r="BA464">
            <v>0</v>
          </cell>
          <cell r="BB464">
            <v>0</v>
          </cell>
          <cell r="BC464">
            <v>0</v>
          </cell>
          <cell r="BD464">
            <v>0</v>
          </cell>
          <cell r="BG464">
            <v>0</v>
          </cell>
          <cell r="BH464">
            <v>0</v>
          </cell>
          <cell r="BI464">
            <v>0</v>
          </cell>
          <cell r="BJ464">
            <v>0</v>
          </cell>
          <cell r="BL464">
            <v>0</v>
          </cell>
          <cell r="BM464">
            <v>0</v>
          </cell>
          <cell r="BT464" t="str">
            <v>061-3291700</v>
          </cell>
          <cell r="BU464" t="str">
            <v>061-291702</v>
          </cell>
          <cell r="BV464" t="str">
            <v>21/9/2005 hoạt động</v>
          </cell>
          <cell r="BW464" t="str">
            <v>(ngưng hoạt động từ 5/2006)</v>
          </cell>
        </row>
        <row r="465">
          <cell r="P465" t="str">
            <v>443/GP-KCN-ĐN</v>
          </cell>
          <cell r="Q465">
            <v>38742</v>
          </cell>
          <cell r="R465">
            <v>472043000508</v>
          </cell>
          <cell r="S465">
            <v>40973</v>
          </cell>
          <cell r="T465" t="str">
            <v xml:space="preserve">Cty TNHH Daechang Rubber (VN) </v>
          </cell>
          <cell r="U465">
            <v>3110</v>
          </cell>
          <cell r="V465">
            <v>1</v>
          </cell>
          <cell r="AB465">
            <v>2212</v>
          </cell>
          <cell r="AC465">
            <v>22</v>
          </cell>
          <cell r="AD465" t="str">
            <v xml:space="preserve"> Hàn Quốc </v>
          </cell>
          <cell r="AE465">
            <v>6</v>
          </cell>
          <cell r="AF465">
            <v>3</v>
          </cell>
          <cell r="AG465">
            <v>3</v>
          </cell>
          <cell r="AI465">
            <v>1100000</v>
          </cell>
          <cell r="AJ465">
            <v>1100000</v>
          </cell>
          <cell r="AL465">
            <v>0</v>
          </cell>
          <cell r="AM465">
            <v>0</v>
          </cell>
          <cell r="AO465">
            <v>0</v>
          </cell>
          <cell r="AP465">
            <v>0</v>
          </cell>
          <cell r="AQ465">
            <v>1100000</v>
          </cell>
          <cell r="AR465">
            <v>1100000</v>
          </cell>
          <cell r="AS465">
            <v>51</v>
          </cell>
          <cell r="AT465">
            <v>50</v>
          </cell>
          <cell r="AU465">
            <v>62</v>
          </cell>
          <cell r="AV465">
            <v>61</v>
          </cell>
          <cell r="AW465">
            <v>-11</v>
          </cell>
          <cell r="AX465">
            <v>-11</v>
          </cell>
          <cell r="BA465">
            <v>265420</v>
          </cell>
          <cell r="BB465">
            <v>265420</v>
          </cell>
          <cell r="BC465">
            <v>265420</v>
          </cell>
          <cell r="BD465">
            <v>265420</v>
          </cell>
          <cell r="BG465">
            <v>703030</v>
          </cell>
          <cell r="BH465">
            <v>25900</v>
          </cell>
          <cell r="BI465">
            <v>703030</v>
          </cell>
          <cell r="BJ465">
            <v>25900</v>
          </cell>
          <cell r="BL465">
            <v>61370</v>
          </cell>
          <cell r="BM465">
            <v>61370</v>
          </cell>
          <cell r="BT465" t="str">
            <v>061-3995390</v>
          </cell>
          <cell r="BU465" t="str">
            <v>061-3995391</v>
          </cell>
          <cell r="BV465" t="str">
            <v>04/2006 hoạt động</v>
          </cell>
        </row>
        <row r="466">
          <cell r="P466" t="str">
            <v>458/GP-KCN-ĐN</v>
          </cell>
          <cell r="Q466">
            <v>38810</v>
          </cell>
          <cell r="R466">
            <v>472043000633</v>
          </cell>
          <cell r="S466">
            <v>41344</v>
          </cell>
          <cell r="T466" t="str">
            <v>Cty TNHH Fujikura Electronics VN (tên cũ là Cty TNHH Sakai Circuit Device Việt Nam)</v>
          </cell>
          <cell r="U466">
            <v>12810</v>
          </cell>
          <cell r="V466">
            <v>1</v>
          </cell>
          <cell r="AB466">
            <v>2610</v>
          </cell>
          <cell r="AC466">
            <v>26</v>
          </cell>
          <cell r="AD466" t="str">
            <v xml:space="preserve"> Nhật Bản </v>
          </cell>
          <cell r="AE466">
            <v>3</v>
          </cell>
          <cell r="AF466">
            <v>3</v>
          </cell>
          <cell r="AG466">
            <v>3</v>
          </cell>
          <cell r="AI466">
            <v>29621783</v>
          </cell>
          <cell r="AJ466">
            <v>12500000</v>
          </cell>
          <cell r="AL466">
            <v>0</v>
          </cell>
          <cell r="AM466">
            <v>0</v>
          </cell>
          <cell r="AO466">
            <v>600000</v>
          </cell>
          <cell r="AP466">
            <v>600000</v>
          </cell>
          <cell r="AQ466">
            <v>29621783</v>
          </cell>
          <cell r="AR466">
            <v>13100000</v>
          </cell>
          <cell r="AS466">
            <v>538</v>
          </cell>
          <cell r="AT466">
            <v>531</v>
          </cell>
          <cell r="AU466">
            <v>538</v>
          </cell>
          <cell r="AV466">
            <v>531</v>
          </cell>
          <cell r="AW466">
            <v>0</v>
          </cell>
          <cell r="AX466">
            <v>0</v>
          </cell>
          <cell r="BA466">
            <v>2729000</v>
          </cell>
          <cell r="BB466">
            <v>2729000</v>
          </cell>
          <cell r="BC466">
            <v>2729000</v>
          </cell>
          <cell r="BD466">
            <v>2729000</v>
          </cell>
          <cell r="BG466">
            <v>5331000</v>
          </cell>
          <cell r="BH466">
            <v>5331000</v>
          </cell>
          <cell r="BI466">
            <v>5331000</v>
          </cell>
          <cell r="BJ466">
            <v>5331000</v>
          </cell>
          <cell r="BL466">
            <v>155000</v>
          </cell>
          <cell r="BM466">
            <v>155000</v>
          </cell>
          <cell r="BT466" t="str">
            <v>061-8890001</v>
          </cell>
          <cell r="BU466" t="str">
            <v>061-8890004</v>
          </cell>
        </row>
        <row r="467">
          <cell r="P467" t="str">
            <v>459/GP-KCN-ĐN</v>
          </cell>
          <cell r="Q467">
            <v>38827</v>
          </cell>
          <cell r="S467">
            <v>40393</v>
          </cell>
          <cell r="T467" t="str">
            <v xml:space="preserve">Cty TNHH Fu Lien </v>
          </cell>
          <cell r="U467">
            <v>5480</v>
          </cell>
          <cell r="V467">
            <v>1</v>
          </cell>
          <cell r="AB467">
            <v>1329</v>
          </cell>
          <cell r="AC467">
            <v>13</v>
          </cell>
          <cell r="AD467" t="str">
            <v xml:space="preserve"> Đài Loan </v>
          </cell>
          <cell r="AE467">
            <v>5</v>
          </cell>
          <cell r="AF467">
            <v>3</v>
          </cell>
          <cell r="AG467">
            <v>3</v>
          </cell>
          <cell r="AI467">
            <v>4000000</v>
          </cell>
          <cell r="AJ467">
            <v>2372000</v>
          </cell>
          <cell r="AL467">
            <v>0</v>
          </cell>
          <cell r="AM467">
            <v>0</v>
          </cell>
          <cell r="AO467">
            <v>0</v>
          </cell>
          <cell r="AP467">
            <v>0</v>
          </cell>
          <cell r="AQ467">
            <v>4000000</v>
          </cell>
          <cell r="AR467">
            <v>2372000</v>
          </cell>
          <cell r="AS467">
            <v>89</v>
          </cell>
          <cell r="AT467">
            <v>88</v>
          </cell>
          <cell r="AU467">
            <v>111</v>
          </cell>
          <cell r="AV467">
            <v>110</v>
          </cell>
          <cell r="AW467">
            <v>-22</v>
          </cell>
          <cell r="AX467">
            <v>-22</v>
          </cell>
          <cell r="BA467">
            <v>0</v>
          </cell>
          <cell r="BB467">
            <v>0</v>
          </cell>
          <cell r="BC467">
            <v>0</v>
          </cell>
          <cell r="BD467">
            <v>0</v>
          </cell>
          <cell r="BG467">
            <v>67435</v>
          </cell>
          <cell r="BH467">
            <v>67435</v>
          </cell>
          <cell r="BI467">
            <v>67435</v>
          </cell>
          <cell r="BJ467">
            <v>67435</v>
          </cell>
          <cell r="BL467">
            <v>0</v>
          </cell>
          <cell r="BM467">
            <v>0</v>
          </cell>
          <cell r="BT467" t="str">
            <v>061-3995678</v>
          </cell>
          <cell r="BU467" t="str">
            <v>061-3995681</v>
          </cell>
        </row>
        <row r="468">
          <cell r="P468" t="str">
            <v>471/GP-KCN-ĐN</v>
          </cell>
          <cell r="Q468">
            <v>38868</v>
          </cell>
          <cell r="R468">
            <v>472023000272</v>
          </cell>
          <cell r="S468">
            <v>39640</v>
          </cell>
          <cell r="T468" t="str">
            <v>Cty TNHH Vega Fashion (sáp nhập Cty Bride &amp; Co) (DN chế xuất)</v>
          </cell>
          <cell r="U468">
            <v>5399</v>
          </cell>
          <cell r="V468">
            <v>1</v>
          </cell>
          <cell r="AB468">
            <v>1410</v>
          </cell>
          <cell r="AC468">
            <v>14</v>
          </cell>
          <cell r="AD468" t="str">
            <v xml:space="preserve"> Đài Loan </v>
          </cell>
          <cell r="AE468">
            <v>5</v>
          </cell>
          <cell r="AF468">
            <v>3</v>
          </cell>
          <cell r="AG468">
            <v>3</v>
          </cell>
          <cell r="AI468">
            <v>3320000</v>
          </cell>
          <cell r="AJ468">
            <v>3320000</v>
          </cell>
          <cell r="AL468">
            <v>0</v>
          </cell>
          <cell r="AM468">
            <v>0</v>
          </cell>
          <cell r="AO468">
            <v>0</v>
          </cell>
          <cell r="AP468">
            <v>0</v>
          </cell>
          <cell r="AQ468">
            <v>3320000</v>
          </cell>
          <cell r="AR468">
            <v>3320000</v>
          </cell>
          <cell r="AS468">
            <v>593</v>
          </cell>
          <cell r="AT468">
            <v>581</v>
          </cell>
          <cell r="AU468">
            <v>634</v>
          </cell>
          <cell r="AV468">
            <v>625</v>
          </cell>
          <cell r="AW468">
            <v>-41</v>
          </cell>
          <cell r="AX468">
            <v>-44</v>
          </cell>
          <cell r="BA468">
            <v>786490</v>
          </cell>
          <cell r="BB468">
            <v>786490</v>
          </cell>
          <cell r="BC468">
            <v>786490</v>
          </cell>
          <cell r="BD468">
            <v>786490</v>
          </cell>
          <cell r="BG468">
            <v>1563120</v>
          </cell>
          <cell r="BH468">
            <v>1560600</v>
          </cell>
          <cell r="BI468">
            <v>1563120</v>
          </cell>
          <cell r="BJ468">
            <v>1560600</v>
          </cell>
          <cell r="BL468">
            <v>0</v>
          </cell>
          <cell r="BM468">
            <v>0</v>
          </cell>
          <cell r="BT468" t="str">
            <v>061-3739164</v>
          </cell>
          <cell r="BU468" t="str">
            <v>061-3291829</v>
          </cell>
          <cell r="BV468" t="str">
            <v>08/2006 hoạt động</v>
          </cell>
        </row>
        <row r="469">
          <cell r="P469" t="str">
            <v>382/GP-KCN-ĐN</v>
          </cell>
          <cell r="Q469" t="str">
            <v>29/04/2005</v>
          </cell>
          <cell r="R469">
            <v>472043000265</v>
          </cell>
          <cell r="S469">
            <v>41149</v>
          </cell>
          <cell r="T469" t="str">
            <v xml:space="preserve"> Cty TNHH Boram Forging (trước ở KCN An Phước) </v>
          </cell>
          <cell r="U469">
            <v>300</v>
          </cell>
          <cell r="V469">
            <v>1</v>
          </cell>
          <cell r="AB469">
            <v>2930</v>
          </cell>
          <cell r="AC469">
            <v>29</v>
          </cell>
          <cell r="AD469" t="str">
            <v xml:space="preserve"> Hàn Quốc - Nhật Bản</v>
          </cell>
          <cell r="AE469">
            <v>6</v>
          </cell>
          <cell r="AF469">
            <v>3</v>
          </cell>
          <cell r="AG469">
            <v>3</v>
          </cell>
          <cell r="AI469">
            <v>800000</v>
          </cell>
          <cell r="AJ469">
            <v>597315</v>
          </cell>
          <cell r="AL469">
            <v>0</v>
          </cell>
          <cell r="AM469">
            <v>0</v>
          </cell>
          <cell r="AO469">
            <v>0</v>
          </cell>
          <cell r="AP469">
            <v>0</v>
          </cell>
          <cell r="AQ469">
            <v>800000</v>
          </cell>
          <cell r="AR469">
            <v>597315</v>
          </cell>
          <cell r="AS469">
            <v>30</v>
          </cell>
          <cell r="AT469">
            <v>28</v>
          </cell>
          <cell r="AU469">
            <v>30</v>
          </cell>
          <cell r="AV469">
            <v>28</v>
          </cell>
          <cell r="AW469">
            <v>0</v>
          </cell>
          <cell r="AX469">
            <v>0</v>
          </cell>
          <cell r="BA469">
            <v>0</v>
          </cell>
          <cell r="BB469">
            <v>0</v>
          </cell>
          <cell r="BC469">
            <v>0</v>
          </cell>
          <cell r="BD469">
            <v>0</v>
          </cell>
          <cell r="BG469">
            <v>0</v>
          </cell>
          <cell r="BH469">
            <v>0</v>
          </cell>
          <cell r="BI469">
            <v>0</v>
          </cell>
          <cell r="BJ469">
            <v>0</v>
          </cell>
          <cell r="BL469">
            <v>0</v>
          </cell>
          <cell r="BM469">
            <v>0</v>
          </cell>
          <cell r="BT469" t="str">
            <v>061-8890631</v>
          </cell>
          <cell r="BU469" t="str">
            <v>061-8890629</v>
          </cell>
          <cell r="BV469" t="str">
            <v>07/2007 hoạt động</v>
          </cell>
        </row>
        <row r="470">
          <cell r="P470">
            <v>472023000527</v>
          </cell>
          <cell r="Q470">
            <v>39625</v>
          </cell>
          <cell r="S470">
            <v>41443</v>
          </cell>
          <cell r="T470" t="str">
            <v xml:space="preserve"> Cty TNHH Solar Rich (tên cũ là Cty TNHH Công nghiệp Raysound) </v>
          </cell>
          <cell r="U470">
            <v>10793</v>
          </cell>
          <cell r="V470">
            <v>1</v>
          </cell>
          <cell r="AB470">
            <v>2930</v>
          </cell>
          <cell r="AC470">
            <v>29</v>
          </cell>
          <cell r="AD470" t="str">
            <v xml:space="preserve"> Đài Loan-Việt Nam </v>
          </cell>
          <cell r="AE470">
            <v>5</v>
          </cell>
          <cell r="AF470">
            <v>3</v>
          </cell>
          <cell r="AG470">
            <v>3</v>
          </cell>
          <cell r="AI470">
            <v>3000000</v>
          </cell>
          <cell r="AJ470">
            <v>958000</v>
          </cell>
          <cell r="AL470">
            <v>0</v>
          </cell>
          <cell r="AM470">
            <v>0</v>
          </cell>
          <cell r="AO470">
            <v>0</v>
          </cell>
          <cell r="AP470">
            <v>0</v>
          </cell>
          <cell r="AQ470">
            <v>3000000</v>
          </cell>
          <cell r="AR470">
            <v>958000</v>
          </cell>
          <cell r="AS470">
            <v>7</v>
          </cell>
          <cell r="AT470">
            <v>5</v>
          </cell>
          <cell r="AU470">
            <v>7</v>
          </cell>
          <cell r="AV470">
            <v>5</v>
          </cell>
          <cell r="AW470">
            <v>0</v>
          </cell>
          <cell r="AX470">
            <v>0</v>
          </cell>
          <cell r="BA470">
            <v>0</v>
          </cell>
          <cell r="BB470">
            <v>0</v>
          </cell>
          <cell r="BC470">
            <v>0</v>
          </cell>
          <cell r="BD470">
            <v>0</v>
          </cell>
          <cell r="BG470">
            <v>54465</v>
          </cell>
          <cell r="BH470">
            <v>0</v>
          </cell>
          <cell r="BI470">
            <v>54465</v>
          </cell>
          <cell r="BJ470">
            <v>0</v>
          </cell>
          <cell r="BL470">
            <v>0</v>
          </cell>
          <cell r="BM470">
            <v>0</v>
          </cell>
          <cell r="BT470" t="str">
            <v>08-38449946/0908174174</v>
          </cell>
        </row>
        <row r="471">
          <cell r="P471" t="str">
            <v>219/GP-KCN-ĐN</v>
          </cell>
          <cell r="Q471">
            <v>37774</v>
          </cell>
          <cell r="R471">
            <v>472043000174</v>
          </cell>
          <cell r="S471">
            <v>41696</v>
          </cell>
          <cell r="T471" t="str">
            <v xml:space="preserve"> Cty TNHH Happys (trước là Cty TNHH Chessi; ALPS) )</v>
          </cell>
          <cell r="U471">
            <v>4600</v>
          </cell>
          <cell r="V471">
            <v>1</v>
          </cell>
          <cell r="AB471">
            <v>2829</v>
          </cell>
          <cell r="AC471">
            <v>28</v>
          </cell>
          <cell r="AD471" t="str">
            <v xml:space="preserve"> Hàn Quốc  </v>
          </cell>
          <cell r="AE471">
            <v>6</v>
          </cell>
          <cell r="AF471">
            <v>3</v>
          </cell>
          <cell r="AG471">
            <v>3</v>
          </cell>
          <cell r="AH471">
            <v>1070000</v>
          </cell>
          <cell r="AI471">
            <v>1300000</v>
          </cell>
          <cell r="AJ471">
            <v>981111</v>
          </cell>
          <cell r="AL471">
            <v>400000</v>
          </cell>
          <cell r="AM471">
            <v>400000</v>
          </cell>
          <cell r="AO471">
            <v>200000</v>
          </cell>
          <cell r="AP471">
            <v>200000</v>
          </cell>
          <cell r="AQ471">
            <v>1700000</v>
          </cell>
          <cell r="AR471">
            <v>1181111</v>
          </cell>
          <cell r="AS471">
            <v>55</v>
          </cell>
          <cell r="AT471">
            <v>50</v>
          </cell>
          <cell r="AU471">
            <v>47</v>
          </cell>
          <cell r="AV471">
            <v>42</v>
          </cell>
          <cell r="AW471">
            <v>8</v>
          </cell>
          <cell r="AX471">
            <v>8</v>
          </cell>
          <cell r="BA471">
            <v>0</v>
          </cell>
          <cell r="BB471">
            <v>0</v>
          </cell>
          <cell r="BC471">
            <v>0</v>
          </cell>
          <cell r="BD471">
            <v>0</v>
          </cell>
          <cell r="BG471">
            <v>216000</v>
          </cell>
          <cell r="BH471">
            <v>0</v>
          </cell>
          <cell r="BI471">
            <v>216000</v>
          </cell>
          <cell r="BJ471">
            <v>0</v>
          </cell>
          <cell r="BL471">
            <v>2000</v>
          </cell>
          <cell r="BM471">
            <v>2000</v>
          </cell>
          <cell r="BT471" t="str">
            <v>061-3836729</v>
          </cell>
          <cell r="BU471" t="str">
            <v>061-836626</v>
          </cell>
          <cell r="BV471" t="str">
            <v>08/2003 hoạt động</v>
          </cell>
          <cell r="BW471" t="str">
            <v>thuê nhà xưởng Cty Happy Cook 5 năm kể từ ngày 19 tháng 3 năm 2014</v>
          </cell>
        </row>
        <row r="472">
          <cell r="P472">
            <v>472023000704</v>
          </cell>
          <cell r="Q472">
            <v>39759</v>
          </cell>
          <cell r="S472">
            <v>41660</v>
          </cell>
          <cell r="T472" t="str">
            <v xml:space="preserve"> Cty TNHH Aureole Fine Chemical Products (DN Chế xuất) </v>
          </cell>
          <cell r="U472">
            <v>7455</v>
          </cell>
          <cell r="V472">
            <v>1</v>
          </cell>
          <cell r="AB472">
            <v>2023</v>
          </cell>
          <cell r="AC472">
            <v>20</v>
          </cell>
          <cell r="AD472" t="str">
            <v xml:space="preserve"> Nhật Bản </v>
          </cell>
          <cell r="AE472">
            <v>3</v>
          </cell>
          <cell r="AF472">
            <v>3</v>
          </cell>
          <cell r="AG472">
            <v>3</v>
          </cell>
          <cell r="AI472">
            <v>10000000</v>
          </cell>
          <cell r="AJ472">
            <v>5157698</v>
          </cell>
          <cell r="AL472">
            <v>0</v>
          </cell>
          <cell r="AM472">
            <v>0</v>
          </cell>
          <cell r="AO472">
            <v>0</v>
          </cell>
          <cell r="AP472">
            <v>0</v>
          </cell>
          <cell r="AQ472">
            <v>10000000</v>
          </cell>
          <cell r="AR472">
            <v>5157698</v>
          </cell>
          <cell r="AS472">
            <v>53</v>
          </cell>
          <cell r="AT472">
            <v>53</v>
          </cell>
          <cell r="AU472">
            <v>65</v>
          </cell>
          <cell r="AV472">
            <v>63</v>
          </cell>
          <cell r="AW472">
            <v>-12</v>
          </cell>
          <cell r="AX472">
            <v>-10</v>
          </cell>
          <cell r="BA472">
            <v>1770000</v>
          </cell>
          <cell r="BB472">
            <v>1770000</v>
          </cell>
          <cell r="BC472">
            <v>1770000</v>
          </cell>
          <cell r="BD472">
            <v>1770000</v>
          </cell>
          <cell r="BG472">
            <v>1746000</v>
          </cell>
          <cell r="BH472">
            <v>1260000</v>
          </cell>
          <cell r="BI472">
            <v>1746000</v>
          </cell>
          <cell r="BJ472">
            <v>1260000</v>
          </cell>
          <cell r="BL472">
            <v>65000</v>
          </cell>
          <cell r="BM472">
            <v>65000</v>
          </cell>
          <cell r="BT472" t="str">
            <v>061-8899435/36</v>
          </cell>
          <cell r="BU472" t="str">
            <v>061-8899437</v>
          </cell>
        </row>
        <row r="473">
          <cell r="P473">
            <v>472043000723</v>
          </cell>
          <cell r="Q473" t="str">
            <v>24/12/2008</v>
          </cell>
          <cell r="S473">
            <v>41661</v>
          </cell>
          <cell r="T473" t="str">
            <v xml:space="preserve"> Cty TNHH Oken Seiko Việt Nam  </v>
          </cell>
          <cell r="U473">
            <v>5280</v>
          </cell>
          <cell r="V473">
            <v>1</v>
          </cell>
          <cell r="AB473">
            <v>2813</v>
          </cell>
          <cell r="AC473">
            <v>28</v>
          </cell>
          <cell r="AD473" t="str">
            <v xml:space="preserve"> Nhật Bản </v>
          </cell>
          <cell r="AE473">
            <v>3</v>
          </cell>
          <cell r="AF473">
            <v>3</v>
          </cell>
          <cell r="AG473">
            <v>3</v>
          </cell>
          <cell r="AI473">
            <v>1500000</v>
          </cell>
          <cell r="AJ473">
            <v>1500000</v>
          </cell>
          <cell r="AL473">
            <v>0</v>
          </cell>
          <cell r="AM473">
            <v>0</v>
          </cell>
          <cell r="AO473">
            <v>0</v>
          </cell>
          <cell r="AP473">
            <v>0</v>
          </cell>
          <cell r="AQ473">
            <v>1500000</v>
          </cell>
          <cell r="AR473">
            <v>1500000</v>
          </cell>
          <cell r="AS473">
            <v>52</v>
          </cell>
          <cell r="AT473">
            <v>50</v>
          </cell>
          <cell r="AU473">
            <v>52</v>
          </cell>
          <cell r="AV473">
            <v>50</v>
          </cell>
          <cell r="AW473">
            <v>0</v>
          </cell>
          <cell r="AX473">
            <v>0</v>
          </cell>
          <cell r="BA473">
            <v>0</v>
          </cell>
          <cell r="BB473">
            <v>0</v>
          </cell>
          <cell r="BC473">
            <v>0</v>
          </cell>
          <cell r="BD473">
            <v>0</v>
          </cell>
          <cell r="BG473">
            <v>0</v>
          </cell>
          <cell r="BH473">
            <v>0</v>
          </cell>
          <cell r="BI473">
            <v>0</v>
          </cell>
          <cell r="BJ473">
            <v>0</v>
          </cell>
          <cell r="BL473">
            <v>0</v>
          </cell>
          <cell r="BM473">
            <v>0</v>
          </cell>
          <cell r="BT473" t="str">
            <v>061-3992961/2/3</v>
          </cell>
          <cell r="BU473" t="str">
            <v>061-3992964</v>
          </cell>
        </row>
        <row r="474">
          <cell r="P474">
            <v>472043000739</v>
          </cell>
          <cell r="Q474">
            <v>39982</v>
          </cell>
          <cell r="S474">
            <v>41344</v>
          </cell>
          <cell r="T474" t="str">
            <v xml:space="preserve"> Cty TNHH Young Jin Textile Việt Nam </v>
          </cell>
          <cell r="U474">
            <v>10584</v>
          </cell>
          <cell r="V474">
            <v>1</v>
          </cell>
          <cell r="AB474">
            <v>1329</v>
          </cell>
          <cell r="AC474">
            <v>13</v>
          </cell>
          <cell r="AD474" t="str">
            <v xml:space="preserve"> Hàn Quốc </v>
          </cell>
          <cell r="AE474">
            <v>6</v>
          </cell>
          <cell r="AF474">
            <v>3</v>
          </cell>
          <cell r="AG474">
            <v>3</v>
          </cell>
          <cell r="AI474">
            <v>8000000</v>
          </cell>
          <cell r="AJ474">
            <v>1539189</v>
          </cell>
          <cell r="AL474">
            <v>0</v>
          </cell>
          <cell r="AM474">
            <v>0</v>
          </cell>
          <cell r="AO474">
            <v>0</v>
          </cell>
          <cell r="AP474">
            <v>0</v>
          </cell>
          <cell r="AQ474">
            <v>8000000</v>
          </cell>
          <cell r="AR474">
            <v>1539189</v>
          </cell>
          <cell r="AS474">
            <v>88</v>
          </cell>
          <cell r="AT474">
            <v>82</v>
          </cell>
          <cell r="AU474">
            <v>88</v>
          </cell>
          <cell r="AV474">
            <v>82</v>
          </cell>
          <cell r="AW474">
            <v>0</v>
          </cell>
          <cell r="AX474">
            <v>0</v>
          </cell>
          <cell r="BA474">
            <v>58500</v>
          </cell>
          <cell r="BB474">
            <v>8100</v>
          </cell>
          <cell r="BC474">
            <v>58500</v>
          </cell>
          <cell r="BD474">
            <v>8100</v>
          </cell>
          <cell r="BG474">
            <v>545000</v>
          </cell>
          <cell r="BH474">
            <v>0</v>
          </cell>
          <cell r="BI474">
            <v>545000</v>
          </cell>
          <cell r="BJ474">
            <v>0</v>
          </cell>
          <cell r="BL474">
            <v>63000</v>
          </cell>
          <cell r="BM474">
            <v>63000</v>
          </cell>
          <cell r="BT474" t="str">
            <v>061-8899586-8</v>
          </cell>
          <cell r="BW474" t="str">
            <v xml:space="preserve">(thuê nhà xưởng của Cty Loteco) </v>
          </cell>
        </row>
        <row r="475">
          <cell r="P475">
            <v>472043000850</v>
          </cell>
          <cell r="Q475">
            <v>40518</v>
          </cell>
          <cell r="S475">
            <v>41171</v>
          </cell>
          <cell r="T475" t="str">
            <v>Cty TNHH Orion Print Việt Nam</v>
          </cell>
          <cell r="U475">
            <v>3354</v>
          </cell>
          <cell r="V475">
            <v>4</v>
          </cell>
          <cell r="AB475">
            <v>1811</v>
          </cell>
          <cell r="AC475">
            <v>18</v>
          </cell>
          <cell r="AD475" t="str">
            <v xml:space="preserve"> Nhật Bản </v>
          </cell>
          <cell r="AE475">
            <v>3</v>
          </cell>
          <cell r="AF475">
            <v>3</v>
          </cell>
          <cell r="AG475">
            <v>3</v>
          </cell>
          <cell r="AI475">
            <v>1000000</v>
          </cell>
          <cell r="AJ475">
            <v>700000</v>
          </cell>
          <cell r="AL475">
            <v>0</v>
          </cell>
          <cell r="AM475">
            <v>0</v>
          </cell>
          <cell r="AO475">
            <v>0</v>
          </cell>
          <cell r="AP475">
            <v>0</v>
          </cell>
          <cell r="AQ475">
            <v>1000000</v>
          </cell>
          <cell r="AR475">
            <v>700000</v>
          </cell>
          <cell r="AS475">
            <v>43</v>
          </cell>
          <cell r="AT475">
            <v>42</v>
          </cell>
          <cell r="AU475">
            <v>43</v>
          </cell>
          <cell r="AV475">
            <v>42</v>
          </cell>
          <cell r="AW475">
            <v>0</v>
          </cell>
          <cell r="AX475">
            <v>0</v>
          </cell>
          <cell r="BA475">
            <v>0</v>
          </cell>
          <cell r="BB475">
            <v>0</v>
          </cell>
          <cell r="BC475">
            <v>0</v>
          </cell>
          <cell r="BD475">
            <v>0</v>
          </cell>
          <cell r="BG475">
            <v>0</v>
          </cell>
          <cell r="BH475">
            <v>0</v>
          </cell>
          <cell r="BI475">
            <v>0</v>
          </cell>
          <cell r="BJ475">
            <v>0</v>
          </cell>
          <cell r="BL475">
            <v>0</v>
          </cell>
          <cell r="BM475">
            <v>0</v>
          </cell>
          <cell r="BT475" t="str">
            <v>061-3891192</v>
          </cell>
        </row>
        <row r="476">
          <cell r="P476">
            <v>472043000885</v>
          </cell>
          <cell r="Q476" t="str">
            <v>20/7/2011</v>
          </cell>
          <cell r="S476">
            <v>40884</v>
          </cell>
          <cell r="T476" t="str">
            <v>Cty TNHH Onishi (Việt Nam)</v>
          </cell>
          <cell r="U476">
            <v>1740</v>
          </cell>
          <cell r="V476">
            <v>1</v>
          </cell>
          <cell r="AA476">
            <v>1</v>
          </cell>
          <cell r="AB476">
            <v>2829</v>
          </cell>
          <cell r="AC476">
            <v>28</v>
          </cell>
          <cell r="AD476" t="str">
            <v xml:space="preserve">Nhật Bản </v>
          </cell>
          <cell r="AE476">
            <v>3</v>
          </cell>
          <cell r="AF476">
            <v>3</v>
          </cell>
          <cell r="AG476">
            <v>3</v>
          </cell>
          <cell r="AI476">
            <v>1000000</v>
          </cell>
          <cell r="AJ476">
            <v>200000</v>
          </cell>
          <cell r="AL476">
            <v>0</v>
          </cell>
          <cell r="AM476">
            <v>0</v>
          </cell>
          <cell r="AO476">
            <v>700000</v>
          </cell>
          <cell r="AP476">
            <v>700000</v>
          </cell>
          <cell r="AQ476">
            <v>1000000</v>
          </cell>
          <cell r="AR476">
            <v>900000</v>
          </cell>
          <cell r="AS476">
            <v>30</v>
          </cell>
          <cell r="AT476">
            <v>29</v>
          </cell>
          <cell r="AU476">
            <v>30</v>
          </cell>
          <cell r="AV476">
            <v>29</v>
          </cell>
          <cell r="AW476">
            <v>0</v>
          </cell>
          <cell r="AX476">
            <v>0</v>
          </cell>
          <cell r="BA476">
            <v>12500</v>
          </cell>
          <cell r="BB476">
            <v>12500</v>
          </cell>
          <cell r="BC476">
            <v>12500</v>
          </cell>
          <cell r="BD476">
            <v>12500</v>
          </cell>
          <cell r="BG476">
            <v>147660</v>
          </cell>
          <cell r="BH476">
            <v>147660</v>
          </cell>
          <cell r="BI476">
            <v>147660</v>
          </cell>
          <cell r="BJ476">
            <v>147660</v>
          </cell>
          <cell r="BL476">
            <v>3410</v>
          </cell>
          <cell r="BM476">
            <v>3410</v>
          </cell>
          <cell r="BT476" t="str">
            <v>061-3893433</v>
          </cell>
        </row>
        <row r="477">
          <cell r="P477">
            <v>472023000927</v>
          </cell>
          <cell r="Q477" t="str">
            <v>20/3/2012</v>
          </cell>
          <cell r="S477">
            <v>41660</v>
          </cell>
          <cell r="T477" t="str">
            <v xml:space="preserve">Cty TNHH Sản xuất và Thương mại OZ Food Solution </v>
          </cell>
          <cell r="V477">
            <v>1</v>
          </cell>
          <cell r="AB477">
            <v>1079</v>
          </cell>
          <cell r="AC477">
            <v>10</v>
          </cell>
          <cell r="AD477" t="str">
            <v>Malaysia- Việt Nam</v>
          </cell>
          <cell r="AE477">
            <v>12</v>
          </cell>
          <cell r="AF477">
            <v>2</v>
          </cell>
          <cell r="AG477">
            <v>2</v>
          </cell>
          <cell r="AI477">
            <v>1000000</v>
          </cell>
          <cell r="AJ477">
            <v>900000</v>
          </cell>
          <cell r="AL477">
            <v>0</v>
          </cell>
          <cell r="AM477">
            <v>0</v>
          </cell>
          <cell r="AO477">
            <v>0</v>
          </cell>
          <cell r="AP477">
            <v>0</v>
          </cell>
          <cell r="AQ477">
            <v>1000000</v>
          </cell>
          <cell r="AR477">
            <v>900000</v>
          </cell>
          <cell r="AS477">
            <v>21</v>
          </cell>
          <cell r="AT477">
            <v>21</v>
          </cell>
          <cell r="AU477">
            <v>21</v>
          </cell>
          <cell r="AV477">
            <v>21</v>
          </cell>
          <cell r="AW477">
            <v>0</v>
          </cell>
          <cell r="AX477">
            <v>0</v>
          </cell>
          <cell r="BA477">
            <v>0</v>
          </cell>
          <cell r="BB477">
            <v>0</v>
          </cell>
          <cell r="BC477">
            <v>0</v>
          </cell>
          <cell r="BD477">
            <v>0</v>
          </cell>
          <cell r="BG477">
            <v>165970</v>
          </cell>
          <cell r="BH477">
            <v>0</v>
          </cell>
          <cell r="BI477">
            <v>165970</v>
          </cell>
          <cell r="BJ477">
            <v>0</v>
          </cell>
          <cell r="BL477">
            <v>1167</v>
          </cell>
          <cell r="BM477">
            <v>1167</v>
          </cell>
          <cell r="BT477" t="str">
            <v>061-3994780</v>
          </cell>
          <cell r="BU477" t="str">
            <v>0613-994779</v>
          </cell>
          <cell r="BW477" t="str">
            <v>thuê nhà xưởng của Cty TNHH Unitek Enterprise đến hết ngày 31/12/2016</v>
          </cell>
        </row>
        <row r="478">
          <cell r="P478">
            <v>472043000943</v>
          </cell>
          <cell r="Q478" t="str">
            <v>14/6/2012</v>
          </cell>
          <cell r="T478" t="str">
            <v>Cty TNHH Thai Kodama (VN)</v>
          </cell>
          <cell r="U478">
            <v>2330</v>
          </cell>
          <cell r="V478">
            <v>1</v>
          </cell>
          <cell r="AB478">
            <v>2220</v>
          </cell>
          <cell r="AC478">
            <v>22</v>
          </cell>
          <cell r="AD478" t="str">
            <v>Thái Lan</v>
          </cell>
          <cell r="AE478">
            <v>8</v>
          </cell>
          <cell r="AF478">
            <v>3</v>
          </cell>
          <cell r="AG478">
            <v>3</v>
          </cell>
          <cell r="AI478">
            <v>3500000</v>
          </cell>
          <cell r="AJ478">
            <v>0</v>
          </cell>
          <cell r="AL478">
            <v>0</v>
          </cell>
          <cell r="AM478">
            <v>0</v>
          </cell>
          <cell r="AN478">
            <v>100000</v>
          </cell>
          <cell r="AO478">
            <v>2200000</v>
          </cell>
          <cell r="AP478">
            <v>2300000</v>
          </cell>
          <cell r="AQ478">
            <v>3500000</v>
          </cell>
          <cell r="AR478">
            <v>2300000</v>
          </cell>
          <cell r="AS478">
            <v>63</v>
          </cell>
          <cell r="AT478">
            <v>58</v>
          </cell>
          <cell r="AU478">
            <v>54</v>
          </cell>
          <cell r="AV478">
            <v>49</v>
          </cell>
          <cell r="AW478">
            <v>9</v>
          </cell>
          <cell r="AX478">
            <v>9</v>
          </cell>
          <cell r="BA478">
            <v>2160000</v>
          </cell>
          <cell r="BB478">
            <v>2030000</v>
          </cell>
          <cell r="BC478">
            <v>2160000</v>
          </cell>
          <cell r="BD478">
            <v>2030000</v>
          </cell>
          <cell r="BG478">
            <v>2400000</v>
          </cell>
          <cell r="BH478">
            <v>0</v>
          </cell>
          <cell r="BI478">
            <v>2400000</v>
          </cell>
          <cell r="BJ478">
            <v>0</v>
          </cell>
          <cell r="BL478">
            <v>586000</v>
          </cell>
          <cell r="BM478">
            <v>586000</v>
          </cell>
          <cell r="BT478" t="str">
            <v>061-3994033</v>
          </cell>
          <cell r="BW478" t="str">
            <v xml:space="preserve"> thuê nhà xưởng Cty TNHH phát triển KCN Loteco</v>
          </cell>
        </row>
        <row r="479">
          <cell r="P479">
            <v>472043000966</v>
          </cell>
          <cell r="Q479">
            <v>41186</v>
          </cell>
          <cell r="S479">
            <v>41463</v>
          </cell>
          <cell r="T479" t="str">
            <v>Cty Aido Industry VN</v>
          </cell>
          <cell r="U479">
            <v>1700</v>
          </cell>
          <cell r="V479">
            <v>1</v>
          </cell>
          <cell r="AB479">
            <v>2930</v>
          </cell>
          <cell r="AC479">
            <v>29</v>
          </cell>
          <cell r="AD479" t="str">
            <v xml:space="preserve">Nhật Bản </v>
          </cell>
          <cell r="AE479">
            <v>3</v>
          </cell>
          <cell r="AF479">
            <v>3</v>
          </cell>
          <cell r="AG479">
            <v>3</v>
          </cell>
          <cell r="AI479">
            <v>12000000</v>
          </cell>
          <cell r="AJ479">
            <v>4000000</v>
          </cell>
          <cell r="AL479">
            <v>0</v>
          </cell>
          <cell r="AM479">
            <v>0</v>
          </cell>
          <cell r="AO479">
            <v>8000000</v>
          </cell>
          <cell r="AP479">
            <v>8000000</v>
          </cell>
          <cell r="AQ479">
            <v>12000000</v>
          </cell>
          <cell r="AR479">
            <v>12000000</v>
          </cell>
          <cell r="AS479">
            <v>18</v>
          </cell>
          <cell r="AT479">
            <v>17</v>
          </cell>
          <cell r="AU479">
            <v>22</v>
          </cell>
          <cell r="AV479">
            <v>21</v>
          </cell>
          <cell r="AW479">
            <v>-4</v>
          </cell>
          <cell r="AX479">
            <v>-4</v>
          </cell>
          <cell r="BA479">
            <v>0</v>
          </cell>
          <cell r="BB479">
            <v>0</v>
          </cell>
          <cell r="BC479">
            <v>0</v>
          </cell>
          <cell r="BD479">
            <v>0</v>
          </cell>
          <cell r="BG479">
            <v>141700</v>
          </cell>
          <cell r="BH479">
            <v>141700</v>
          </cell>
          <cell r="BI479">
            <v>141700</v>
          </cell>
          <cell r="BJ479">
            <v>141700</v>
          </cell>
          <cell r="BL479">
            <v>4427</v>
          </cell>
          <cell r="BM479">
            <v>4427</v>
          </cell>
          <cell r="BT479" t="str">
            <v>061-8899317</v>
          </cell>
          <cell r="BU479" t="str">
            <v>061-8899318</v>
          </cell>
          <cell r="BW479" t="str">
            <v>thuê nhà xưởng của Loteco</v>
          </cell>
        </row>
        <row r="480">
          <cell r="P480">
            <v>47212001003</v>
          </cell>
          <cell r="Q480">
            <v>41359</v>
          </cell>
          <cell r="T480" t="str">
            <v>Chi nhánh Long Bình Cty TNHH Olam Việt Nam</v>
          </cell>
          <cell r="U480">
            <v>25946.87</v>
          </cell>
          <cell r="V480">
            <v>3</v>
          </cell>
          <cell r="AB480">
            <v>1079</v>
          </cell>
          <cell r="AC480">
            <v>10</v>
          </cell>
          <cell r="AD480" t="str">
            <v>Singapore</v>
          </cell>
          <cell r="AE480">
            <v>7</v>
          </cell>
          <cell r="AF480">
            <v>3</v>
          </cell>
          <cell r="AG480">
            <v>3</v>
          </cell>
          <cell r="AI480">
            <v>3300000</v>
          </cell>
          <cell r="AJ480">
            <v>0</v>
          </cell>
          <cell r="AL480">
            <v>0</v>
          </cell>
          <cell r="AM480">
            <v>0</v>
          </cell>
          <cell r="AO480">
            <v>0</v>
          </cell>
          <cell r="AP480">
            <v>0</v>
          </cell>
          <cell r="AQ480">
            <v>3300000</v>
          </cell>
          <cell r="AR480">
            <v>0</v>
          </cell>
          <cell r="AU480">
            <v>0</v>
          </cell>
          <cell r="AV480">
            <v>0</v>
          </cell>
          <cell r="AW480">
            <v>0</v>
          </cell>
          <cell r="AX480">
            <v>0</v>
          </cell>
          <cell r="BA480">
            <v>0</v>
          </cell>
          <cell r="BB480">
            <v>0</v>
          </cell>
          <cell r="BC480">
            <v>0</v>
          </cell>
          <cell r="BD480">
            <v>0</v>
          </cell>
          <cell r="BG480">
            <v>0</v>
          </cell>
          <cell r="BH480">
            <v>0</v>
          </cell>
          <cell r="BI480">
            <v>0</v>
          </cell>
          <cell r="BJ480">
            <v>0</v>
          </cell>
          <cell r="BL480">
            <v>0</v>
          </cell>
          <cell r="BM480">
            <v>0</v>
          </cell>
        </row>
        <row r="481">
          <cell r="P481">
            <v>472023001073</v>
          </cell>
          <cell r="Q481">
            <v>41626</v>
          </cell>
          <cell r="S481">
            <v>41705</v>
          </cell>
          <cell r="T481" t="str">
            <v>Cty TNHH Nihon Panel</v>
          </cell>
          <cell r="U481">
            <v>2688</v>
          </cell>
          <cell r="V481">
            <v>3</v>
          </cell>
          <cell r="AB481">
            <v>3290</v>
          </cell>
          <cell r="AC481">
            <v>32</v>
          </cell>
          <cell r="AD481" t="str">
            <v>Singapore-Nhật Bản-Việt Nam</v>
          </cell>
          <cell r="AE481">
            <v>7</v>
          </cell>
          <cell r="AF481">
            <v>2</v>
          </cell>
          <cell r="AG481">
            <v>2</v>
          </cell>
          <cell r="AI481">
            <v>333333</v>
          </cell>
          <cell r="AJ481">
            <v>0</v>
          </cell>
          <cell r="AL481">
            <v>0</v>
          </cell>
          <cell r="AM481">
            <v>0</v>
          </cell>
          <cell r="AO481">
            <v>0</v>
          </cell>
          <cell r="AP481">
            <v>0</v>
          </cell>
          <cell r="AQ481">
            <v>333333</v>
          </cell>
          <cell r="AR481">
            <v>0</v>
          </cell>
          <cell r="AU481">
            <v>0</v>
          </cell>
          <cell r="AV481">
            <v>0</v>
          </cell>
          <cell r="AW481">
            <v>0</v>
          </cell>
          <cell r="AX481">
            <v>0</v>
          </cell>
          <cell r="BC481">
            <v>0</v>
          </cell>
          <cell r="BD481">
            <v>0</v>
          </cell>
          <cell r="BI481">
            <v>0</v>
          </cell>
          <cell r="BJ481">
            <v>0</v>
          </cell>
          <cell r="BM481">
            <v>0</v>
          </cell>
        </row>
        <row r="482">
          <cell r="S482" t="str">
            <v xml:space="preserve"> </v>
          </cell>
          <cell r="T482" t="str">
            <v>Chi nhánh Cty Happy Cook (1)</v>
          </cell>
          <cell r="U482">
            <v>12704</v>
          </cell>
          <cell r="AD482" t="str">
            <v xml:space="preserve"> Hàn Quốc </v>
          </cell>
          <cell r="AI482">
            <v>0</v>
          </cell>
          <cell r="AJ482">
            <v>0</v>
          </cell>
          <cell r="AM482">
            <v>0</v>
          </cell>
          <cell r="AP482">
            <v>0</v>
          </cell>
          <cell r="AQ482">
            <v>0</v>
          </cell>
          <cell r="AR482">
            <v>0</v>
          </cell>
          <cell r="AW482">
            <v>0</v>
          </cell>
          <cell r="AX482">
            <v>0</v>
          </cell>
          <cell r="BC482">
            <v>0</v>
          </cell>
          <cell r="BD482">
            <v>0</v>
          </cell>
          <cell r="BI482">
            <v>0</v>
          </cell>
          <cell r="BJ482">
            <v>0</v>
          </cell>
          <cell r="BM482">
            <v>0</v>
          </cell>
          <cell r="BT482" t="str">
            <v>061-3992548</v>
          </cell>
          <cell r="BU482" t="str">
            <v>061-992550</v>
          </cell>
        </row>
        <row r="483">
          <cell r="S483" t="str">
            <v xml:space="preserve"> </v>
          </cell>
          <cell r="T483" t="str">
            <v>Chi nhánh Công ty Muto (1)</v>
          </cell>
          <cell r="U483">
            <v>40000</v>
          </cell>
          <cell r="AD483" t="str">
            <v xml:space="preserve"> Nhật Bản </v>
          </cell>
          <cell r="AI483">
            <v>0</v>
          </cell>
          <cell r="AJ483">
            <v>0</v>
          </cell>
          <cell r="AM483">
            <v>0</v>
          </cell>
          <cell r="AP483">
            <v>0</v>
          </cell>
          <cell r="AQ483">
            <v>0</v>
          </cell>
          <cell r="AR483">
            <v>0</v>
          </cell>
          <cell r="AW483">
            <v>0</v>
          </cell>
          <cell r="AX483">
            <v>0</v>
          </cell>
          <cell r="BC483">
            <v>0</v>
          </cell>
          <cell r="BD483">
            <v>0</v>
          </cell>
          <cell r="BI483">
            <v>0</v>
          </cell>
          <cell r="BJ483">
            <v>0</v>
          </cell>
          <cell r="BM483">
            <v>0</v>
          </cell>
          <cell r="BT483" t="str">
            <v>061-3993913</v>
          </cell>
        </row>
        <row r="484">
          <cell r="S484" t="str">
            <v xml:space="preserve"> </v>
          </cell>
          <cell r="AI484">
            <v>0</v>
          </cell>
          <cell r="AJ484">
            <v>0</v>
          </cell>
          <cell r="AM484">
            <v>0</v>
          </cell>
          <cell r="AP484">
            <v>0</v>
          </cell>
          <cell r="AQ484">
            <v>0</v>
          </cell>
          <cell r="AR484">
            <v>0</v>
          </cell>
          <cell r="BC484">
            <v>0</v>
          </cell>
          <cell r="BD484">
            <v>0</v>
          </cell>
          <cell r="BI484">
            <v>0</v>
          </cell>
          <cell r="BJ484">
            <v>0</v>
          </cell>
          <cell r="BM484">
            <v>0</v>
          </cell>
        </row>
        <row r="485">
          <cell r="S485" t="str">
            <v xml:space="preserve"> </v>
          </cell>
          <cell r="AI485">
            <v>0</v>
          </cell>
          <cell r="AJ485">
            <v>0</v>
          </cell>
          <cell r="AM485">
            <v>0</v>
          </cell>
          <cell r="AP485">
            <v>0</v>
          </cell>
          <cell r="AQ485">
            <v>0</v>
          </cell>
          <cell r="AR485">
            <v>0</v>
          </cell>
          <cell r="BC485">
            <v>0</v>
          </cell>
          <cell r="BD485">
            <v>0</v>
          </cell>
          <cell r="BI485">
            <v>0</v>
          </cell>
          <cell r="BJ485">
            <v>0</v>
          </cell>
          <cell r="BM485">
            <v>0</v>
          </cell>
        </row>
        <row r="486">
          <cell r="S486" t="str">
            <v xml:space="preserve"> </v>
          </cell>
          <cell r="AI486">
            <v>0</v>
          </cell>
          <cell r="AJ486">
            <v>0</v>
          </cell>
          <cell r="AM486">
            <v>0</v>
          </cell>
          <cell r="AP486">
            <v>0</v>
          </cell>
          <cell r="AQ486">
            <v>0</v>
          </cell>
          <cell r="AR486">
            <v>0</v>
          </cell>
          <cell r="BC486">
            <v>0</v>
          </cell>
          <cell r="BD486">
            <v>0</v>
          </cell>
          <cell r="BI486">
            <v>0</v>
          </cell>
          <cell r="BJ486">
            <v>0</v>
          </cell>
          <cell r="BM486">
            <v>0</v>
          </cell>
        </row>
        <row r="487">
          <cell r="S487" t="str">
            <v xml:space="preserve"> </v>
          </cell>
          <cell r="AI487">
            <v>0</v>
          </cell>
          <cell r="AJ487">
            <v>0</v>
          </cell>
          <cell r="AM487">
            <v>0</v>
          </cell>
          <cell r="AP487">
            <v>0</v>
          </cell>
          <cell r="AQ487">
            <v>0</v>
          </cell>
          <cell r="AR487">
            <v>0</v>
          </cell>
          <cell r="BC487">
            <v>0</v>
          </cell>
          <cell r="BD487">
            <v>0</v>
          </cell>
          <cell r="BI487">
            <v>0</v>
          </cell>
          <cell r="BJ487">
            <v>0</v>
          </cell>
          <cell r="BM487">
            <v>0</v>
          </cell>
        </row>
        <row r="488">
          <cell r="S488" t="str">
            <v xml:space="preserve"> </v>
          </cell>
          <cell r="AI488">
            <v>0</v>
          </cell>
          <cell r="AJ488">
            <v>0</v>
          </cell>
          <cell r="AM488">
            <v>0</v>
          </cell>
          <cell r="AP488">
            <v>0</v>
          </cell>
          <cell r="AQ488">
            <v>0</v>
          </cell>
          <cell r="AR488">
            <v>0</v>
          </cell>
          <cell r="BC488">
            <v>0</v>
          </cell>
          <cell r="BD488">
            <v>0</v>
          </cell>
          <cell r="BI488">
            <v>0</v>
          </cell>
          <cell r="BJ488">
            <v>0</v>
          </cell>
          <cell r="BM488">
            <v>0</v>
          </cell>
        </row>
        <row r="489">
          <cell r="S489" t="str">
            <v xml:space="preserve"> </v>
          </cell>
          <cell r="AI489">
            <v>0</v>
          </cell>
          <cell r="AJ489">
            <v>0</v>
          </cell>
          <cell r="AM489">
            <v>0</v>
          </cell>
          <cell r="AP489">
            <v>0</v>
          </cell>
          <cell r="AQ489">
            <v>0</v>
          </cell>
          <cell r="AR489">
            <v>0</v>
          </cell>
          <cell r="BC489">
            <v>0</v>
          </cell>
          <cell r="BD489">
            <v>0</v>
          </cell>
          <cell r="BI489">
            <v>0</v>
          </cell>
          <cell r="BJ489">
            <v>0</v>
          </cell>
          <cell r="BM489">
            <v>0</v>
          </cell>
        </row>
        <row r="490">
          <cell r="S490" t="str">
            <v xml:space="preserve"> </v>
          </cell>
          <cell r="AI490">
            <v>0</v>
          </cell>
          <cell r="AJ490">
            <v>0</v>
          </cell>
          <cell r="AM490">
            <v>0</v>
          </cell>
          <cell r="AP490">
            <v>0</v>
          </cell>
          <cell r="AQ490">
            <v>0</v>
          </cell>
          <cell r="AR490">
            <v>0</v>
          </cell>
          <cell r="BC490">
            <v>0</v>
          </cell>
          <cell r="BD490">
            <v>0</v>
          </cell>
          <cell r="BI490">
            <v>0</v>
          </cell>
          <cell r="BJ490">
            <v>0</v>
          </cell>
          <cell r="BM490">
            <v>0</v>
          </cell>
        </row>
        <row r="491">
          <cell r="S491" t="str">
            <v xml:space="preserve"> </v>
          </cell>
          <cell r="AI491">
            <v>0</v>
          </cell>
          <cell r="AJ491">
            <v>0</v>
          </cell>
          <cell r="AM491">
            <v>0</v>
          </cell>
          <cell r="AP491">
            <v>0</v>
          </cell>
          <cell r="AQ491">
            <v>0</v>
          </cell>
          <cell r="AR491">
            <v>0</v>
          </cell>
          <cell r="BC491">
            <v>0</v>
          </cell>
          <cell r="BD491">
            <v>0</v>
          </cell>
          <cell r="BI491">
            <v>0</v>
          </cell>
          <cell r="BJ491">
            <v>0</v>
          </cell>
          <cell r="BM491">
            <v>0</v>
          </cell>
        </row>
        <row r="492">
          <cell r="T492" t="str">
            <v xml:space="preserve"> CỘNG - KCN LOTECO </v>
          </cell>
          <cell r="U492">
            <v>836572.47</v>
          </cell>
          <cell r="AI492">
            <v>478202671.5</v>
          </cell>
          <cell r="AJ492">
            <v>344968468</v>
          </cell>
          <cell r="AK492">
            <v>3000000</v>
          </cell>
          <cell r="AL492">
            <v>3408534</v>
          </cell>
          <cell r="AM492">
            <v>6408534</v>
          </cell>
          <cell r="AN492">
            <v>100000</v>
          </cell>
          <cell r="AO492">
            <v>16657000</v>
          </cell>
          <cell r="AP492">
            <v>16757000</v>
          </cell>
          <cell r="AQ492">
            <v>484611205.5</v>
          </cell>
          <cell r="AR492">
            <v>361725468</v>
          </cell>
          <cell r="AS492">
            <v>19814</v>
          </cell>
          <cell r="AT492">
            <v>19588</v>
          </cell>
          <cell r="AU492">
            <v>20280</v>
          </cell>
          <cell r="AV492">
            <v>20052</v>
          </cell>
          <cell r="AW492">
            <v>-466</v>
          </cell>
          <cell r="AX492">
            <v>-464</v>
          </cell>
          <cell r="AY492">
            <v>8477805</v>
          </cell>
          <cell r="AZ492">
            <v>8199080</v>
          </cell>
          <cell r="BA492">
            <v>68947161</v>
          </cell>
          <cell r="BB492">
            <v>67543931</v>
          </cell>
          <cell r="BC492">
            <v>77424966</v>
          </cell>
          <cell r="BD492">
            <v>75743011</v>
          </cell>
          <cell r="BE492">
            <v>18787270</v>
          </cell>
          <cell r="BF492">
            <v>11448840</v>
          </cell>
          <cell r="BG492">
            <v>174938371</v>
          </cell>
          <cell r="BH492">
            <v>97079371</v>
          </cell>
          <cell r="BI492">
            <v>193725641</v>
          </cell>
          <cell r="BJ492">
            <v>108528211</v>
          </cell>
          <cell r="BK492">
            <v>1005070</v>
          </cell>
          <cell r="BL492">
            <v>8574023</v>
          </cell>
          <cell r="BM492">
            <v>9579093</v>
          </cell>
          <cell r="BN492">
            <v>0</v>
          </cell>
          <cell r="BO492">
            <v>0</v>
          </cell>
          <cell r="BP492">
            <v>0</v>
          </cell>
          <cell r="BQ492">
            <v>0</v>
          </cell>
          <cell r="BR492">
            <v>4</v>
          </cell>
        </row>
        <row r="493">
          <cell r="T493" t="str">
            <v xml:space="preserve"> KCN NHƠN TRẠCH I: </v>
          </cell>
        </row>
        <row r="494">
          <cell r="P494" t="str">
            <v>758/GP</v>
          </cell>
          <cell r="Q494">
            <v>34334</v>
          </cell>
          <cell r="R494">
            <v>472043000184</v>
          </cell>
          <cell r="S494">
            <v>41535</v>
          </cell>
          <cell r="T494" t="str">
            <v xml:space="preserve"> Cty Sika hữu hạn Việt Nam </v>
          </cell>
          <cell r="U494">
            <v>19980</v>
          </cell>
          <cell r="V494">
            <v>1</v>
          </cell>
          <cell r="Z494">
            <v>1</v>
          </cell>
          <cell r="AA494">
            <v>2</v>
          </cell>
          <cell r="AB494">
            <v>2029</v>
          </cell>
          <cell r="AC494">
            <v>20</v>
          </cell>
          <cell r="AD494" t="str">
            <v xml:space="preserve"> Thụy Sĩ </v>
          </cell>
          <cell r="AE494">
            <v>14</v>
          </cell>
          <cell r="AF494">
            <v>3</v>
          </cell>
          <cell r="AG494">
            <v>3</v>
          </cell>
          <cell r="AI494">
            <v>8013000</v>
          </cell>
          <cell r="AJ494">
            <v>6650000</v>
          </cell>
          <cell r="AL494">
            <v>0</v>
          </cell>
          <cell r="AM494">
            <v>0</v>
          </cell>
          <cell r="AO494">
            <v>100000</v>
          </cell>
          <cell r="AP494">
            <v>100000</v>
          </cell>
          <cell r="AQ494">
            <v>8013000</v>
          </cell>
          <cell r="AR494">
            <v>6750000</v>
          </cell>
          <cell r="AS494">
            <v>291</v>
          </cell>
          <cell r="AT494">
            <v>280</v>
          </cell>
          <cell r="AU494">
            <v>291</v>
          </cell>
          <cell r="AV494">
            <v>280</v>
          </cell>
          <cell r="AW494">
            <v>0</v>
          </cell>
          <cell r="AX494">
            <v>0</v>
          </cell>
          <cell r="BA494">
            <v>5379000</v>
          </cell>
          <cell r="BB494">
            <v>5379000</v>
          </cell>
          <cell r="BC494">
            <v>5379000</v>
          </cell>
          <cell r="BD494">
            <v>5379000</v>
          </cell>
          <cell r="BG494">
            <v>12431000</v>
          </cell>
          <cell r="BH494">
            <v>131000</v>
          </cell>
          <cell r="BI494">
            <v>12431000</v>
          </cell>
          <cell r="BJ494">
            <v>131000</v>
          </cell>
          <cell r="BL494">
            <v>1852000</v>
          </cell>
          <cell r="BM494">
            <v>1852000</v>
          </cell>
          <cell r="BT494" t="str">
            <v>061-3560700</v>
          </cell>
          <cell r="BU494" t="str">
            <v>061-3560699</v>
          </cell>
        </row>
        <row r="495">
          <cell r="P495" t="str">
            <v>1009/GP</v>
          </cell>
          <cell r="Q495">
            <v>34619</v>
          </cell>
          <cell r="R495">
            <v>472043000293</v>
          </cell>
          <cell r="S495">
            <v>39813</v>
          </cell>
          <cell r="T495" t="str">
            <v xml:space="preserve"> Cty TNHH Tongkook Việt Nam Spinning </v>
          </cell>
          <cell r="U495">
            <v>140000</v>
          </cell>
          <cell r="V495">
            <v>1</v>
          </cell>
          <cell r="AB495">
            <v>1311</v>
          </cell>
          <cell r="AC495">
            <v>13</v>
          </cell>
          <cell r="AD495" t="str">
            <v xml:space="preserve"> Hàn Quốc </v>
          </cell>
          <cell r="AE495">
            <v>6</v>
          </cell>
          <cell r="AF495">
            <v>3</v>
          </cell>
          <cell r="AG495">
            <v>3</v>
          </cell>
          <cell r="AI495">
            <v>51637829</v>
          </cell>
          <cell r="AJ495">
            <v>37012172</v>
          </cell>
          <cell r="AL495">
            <v>0</v>
          </cell>
          <cell r="AM495">
            <v>0</v>
          </cell>
          <cell r="AO495">
            <v>0</v>
          </cell>
          <cell r="AP495">
            <v>0</v>
          </cell>
          <cell r="AQ495">
            <v>51637829</v>
          </cell>
          <cell r="AR495">
            <v>37012172</v>
          </cell>
          <cell r="AS495">
            <v>653</v>
          </cell>
          <cell r="AT495">
            <v>648</v>
          </cell>
          <cell r="AU495">
            <v>653</v>
          </cell>
          <cell r="AV495">
            <v>648</v>
          </cell>
          <cell r="AW495">
            <v>0</v>
          </cell>
          <cell r="AX495">
            <v>0</v>
          </cell>
          <cell r="BA495">
            <v>8074280</v>
          </cell>
          <cell r="BB495">
            <v>8074280</v>
          </cell>
          <cell r="BC495">
            <v>8074280</v>
          </cell>
          <cell r="BD495">
            <v>8074280</v>
          </cell>
          <cell r="BG495">
            <v>8814470</v>
          </cell>
          <cell r="BH495">
            <v>8559710</v>
          </cell>
          <cell r="BI495">
            <v>8814470</v>
          </cell>
          <cell r="BJ495">
            <v>8559710</v>
          </cell>
          <cell r="BL495">
            <v>462680</v>
          </cell>
          <cell r="BM495">
            <v>462680</v>
          </cell>
          <cell r="BT495" t="str">
            <v>061-3560500-010</v>
          </cell>
          <cell r="BU495" t="str">
            <v>061-3560510</v>
          </cell>
          <cell r="BV495" t="str">
            <v>05/1997 hoạt động</v>
          </cell>
        </row>
        <row r="496">
          <cell r="P496" t="str">
            <v>1243/GP</v>
          </cell>
          <cell r="Q496">
            <v>34842</v>
          </cell>
          <cell r="R496">
            <v>472043000746</v>
          </cell>
          <cell r="S496">
            <v>41682</v>
          </cell>
          <cell r="T496" t="str">
            <v xml:space="preserve"> Cty cơ khí và xây dựng Posco E&amp;C Việt Nam (tên cũ là Cty cơ khí và xây dựng Posco E&amp;C Lilama) </v>
          </cell>
          <cell r="U496">
            <v>80000</v>
          </cell>
          <cell r="V496">
            <v>1</v>
          </cell>
          <cell r="AA496">
            <v>3</v>
          </cell>
          <cell r="AB496">
            <v>2512</v>
          </cell>
          <cell r="AC496">
            <v>25</v>
          </cell>
          <cell r="AD496" t="str">
            <v xml:space="preserve"> VN-Hàn Quốc </v>
          </cell>
          <cell r="AE496">
            <v>6</v>
          </cell>
          <cell r="AF496">
            <v>2</v>
          </cell>
          <cell r="AG496">
            <v>2</v>
          </cell>
          <cell r="AI496">
            <v>26800000</v>
          </cell>
          <cell r="AJ496">
            <v>26800000</v>
          </cell>
          <cell r="AL496">
            <v>0</v>
          </cell>
          <cell r="AM496">
            <v>0</v>
          </cell>
          <cell r="AO496">
            <v>0</v>
          </cell>
          <cell r="AP496">
            <v>0</v>
          </cell>
          <cell r="AQ496">
            <v>26800000</v>
          </cell>
          <cell r="AR496">
            <v>26800000</v>
          </cell>
          <cell r="AS496">
            <v>1279</v>
          </cell>
          <cell r="AT496">
            <v>1114</v>
          </cell>
          <cell r="AU496">
            <v>1077</v>
          </cell>
          <cell r="AV496">
            <v>913</v>
          </cell>
          <cell r="AW496">
            <v>202</v>
          </cell>
          <cell r="AX496">
            <v>201</v>
          </cell>
          <cell r="AY496">
            <v>770654</v>
          </cell>
          <cell r="AZ496">
            <v>770654</v>
          </cell>
          <cell r="BA496">
            <v>2794459</v>
          </cell>
          <cell r="BB496">
            <v>2794459</v>
          </cell>
          <cell r="BC496">
            <v>3565113</v>
          </cell>
          <cell r="BD496">
            <v>3565113</v>
          </cell>
          <cell r="BE496">
            <v>37748042</v>
          </cell>
          <cell r="BF496">
            <v>1862954</v>
          </cell>
          <cell r="BG496">
            <v>114643382</v>
          </cell>
          <cell r="BH496">
            <v>3909903</v>
          </cell>
          <cell r="BI496">
            <v>152391424</v>
          </cell>
          <cell r="BJ496">
            <v>5772857</v>
          </cell>
          <cell r="BK496">
            <v>661972</v>
          </cell>
          <cell r="BL496">
            <v>9137215</v>
          </cell>
          <cell r="BM496">
            <v>9799187</v>
          </cell>
          <cell r="BR496">
            <v>1</v>
          </cell>
          <cell r="BT496" t="str">
            <v>061-3569387</v>
          </cell>
          <cell r="BU496" t="str">
            <v>061-3560852</v>
          </cell>
          <cell r="BW496" t="str">
            <v>Cty có chi nhánh tại Campuchia</v>
          </cell>
        </row>
        <row r="497">
          <cell r="P497" t="str">
            <v>1516/GP</v>
          </cell>
          <cell r="Q497">
            <v>35144</v>
          </cell>
          <cell r="R497">
            <v>472033000147</v>
          </cell>
          <cell r="S497">
            <v>41087</v>
          </cell>
          <cell r="T497" t="str">
            <v xml:space="preserve"> Cty CP Thiết bị vệ sinh Caesar Việt Nam </v>
          </cell>
          <cell r="U497">
            <v>100701</v>
          </cell>
          <cell r="V497">
            <v>1</v>
          </cell>
          <cell r="AA497">
            <v>3</v>
          </cell>
          <cell r="AB497">
            <v>2393</v>
          </cell>
          <cell r="AC497">
            <v>23</v>
          </cell>
          <cell r="AD497" t="str">
            <v xml:space="preserve"> Đài Loan </v>
          </cell>
          <cell r="AE497">
            <v>5</v>
          </cell>
          <cell r="AF497">
            <v>3</v>
          </cell>
          <cell r="AG497">
            <v>3</v>
          </cell>
          <cell r="AI497">
            <v>24379000</v>
          </cell>
          <cell r="AJ497">
            <v>24379000</v>
          </cell>
          <cell r="AL497">
            <v>0</v>
          </cell>
          <cell r="AM497">
            <v>0</v>
          </cell>
          <cell r="AO497">
            <v>0</v>
          </cell>
          <cell r="AP497">
            <v>0</v>
          </cell>
          <cell r="AQ497">
            <v>24379000</v>
          </cell>
          <cell r="AR497">
            <v>24379000</v>
          </cell>
          <cell r="AS497">
            <v>966</v>
          </cell>
          <cell r="AT497">
            <v>934</v>
          </cell>
          <cell r="AU497">
            <v>966</v>
          </cell>
          <cell r="AV497">
            <v>934</v>
          </cell>
          <cell r="AW497">
            <v>0</v>
          </cell>
          <cell r="AX497">
            <v>0</v>
          </cell>
          <cell r="BA497">
            <v>3008000</v>
          </cell>
          <cell r="BB497">
            <v>3008000</v>
          </cell>
          <cell r="BC497">
            <v>3008000</v>
          </cell>
          <cell r="BD497">
            <v>3008000</v>
          </cell>
          <cell r="BG497">
            <v>7497000</v>
          </cell>
          <cell r="BH497">
            <v>3289000</v>
          </cell>
          <cell r="BI497">
            <v>7497000</v>
          </cell>
          <cell r="BJ497">
            <v>3289000</v>
          </cell>
          <cell r="BL497">
            <v>-215000</v>
          </cell>
          <cell r="BM497">
            <v>-215000</v>
          </cell>
          <cell r="BT497" t="str">
            <v>061-3569090</v>
          </cell>
          <cell r="BU497" t="str">
            <v>061-3569191</v>
          </cell>
          <cell r="BV497" t="str">
            <v>12/1996 hoạt động</v>
          </cell>
          <cell r="BW497" t="str">
            <v xml:space="preserve"> đc VTH theo GP </v>
          </cell>
        </row>
        <row r="498">
          <cell r="P498" t="str">
            <v>1649/GP</v>
          </cell>
          <cell r="Q498">
            <v>35291</v>
          </cell>
          <cell r="R498">
            <v>472043000645</v>
          </cell>
          <cell r="S498">
            <v>41632</v>
          </cell>
          <cell r="T498" t="str">
            <v xml:space="preserve"> Cty  Splendour TNHH </v>
          </cell>
          <cell r="U498">
            <v>21652</v>
          </cell>
          <cell r="V498">
            <v>1</v>
          </cell>
          <cell r="AB498">
            <v>1520</v>
          </cell>
          <cell r="AC498">
            <v>15</v>
          </cell>
          <cell r="AD498" t="str">
            <v xml:space="preserve"> Đài Loan </v>
          </cell>
          <cell r="AE498">
            <v>5</v>
          </cell>
          <cell r="AF498">
            <v>3</v>
          </cell>
          <cell r="AG498">
            <v>3</v>
          </cell>
          <cell r="AI498">
            <v>12000000</v>
          </cell>
          <cell r="AJ498">
            <v>6000000</v>
          </cell>
          <cell r="AL498">
            <v>0</v>
          </cell>
          <cell r="AM498">
            <v>0</v>
          </cell>
          <cell r="AO498">
            <v>100000</v>
          </cell>
          <cell r="AP498">
            <v>100000</v>
          </cell>
          <cell r="AQ498">
            <v>12000000</v>
          </cell>
          <cell r="AR498">
            <v>6100000</v>
          </cell>
          <cell r="AS498">
            <v>907</v>
          </cell>
          <cell r="AT498">
            <v>892</v>
          </cell>
          <cell r="AU498">
            <v>907</v>
          </cell>
          <cell r="AV498">
            <v>892</v>
          </cell>
          <cell r="AW498">
            <v>0</v>
          </cell>
          <cell r="AX498">
            <v>0</v>
          </cell>
          <cell r="BA498">
            <v>1077900</v>
          </cell>
          <cell r="BB498">
            <v>1077900</v>
          </cell>
          <cell r="BC498">
            <v>1077900</v>
          </cell>
          <cell r="BD498">
            <v>1077900</v>
          </cell>
          <cell r="BG498">
            <v>2817160</v>
          </cell>
          <cell r="BH498">
            <v>2817160</v>
          </cell>
          <cell r="BI498">
            <v>2817160</v>
          </cell>
          <cell r="BJ498">
            <v>2817160</v>
          </cell>
          <cell r="BL498">
            <v>4990</v>
          </cell>
          <cell r="BM498">
            <v>4990</v>
          </cell>
          <cell r="BT498" t="str">
            <v>061-3560961/68</v>
          </cell>
          <cell r="BU498" t="str">
            <v>061-3848569</v>
          </cell>
        </row>
        <row r="499">
          <cell r="P499" t="str">
            <v>1897/GP</v>
          </cell>
          <cell r="Q499">
            <v>35562</v>
          </cell>
          <cell r="S499">
            <v>41604</v>
          </cell>
          <cell r="T499" t="str">
            <v xml:space="preserve"> Cty Kỹ nghệ Haileck</v>
          </cell>
          <cell r="U499">
            <v>10000</v>
          </cell>
          <cell r="V499">
            <v>4</v>
          </cell>
          <cell r="AB499">
            <v>2512</v>
          </cell>
          <cell r="AC499">
            <v>25</v>
          </cell>
          <cell r="AD499" t="str">
            <v xml:space="preserve"> Singapore </v>
          </cell>
          <cell r="AE499">
            <v>7</v>
          </cell>
          <cell r="AF499">
            <v>3</v>
          </cell>
          <cell r="AG499">
            <v>3</v>
          </cell>
          <cell r="AI499">
            <v>2000000</v>
          </cell>
          <cell r="AJ499">
            <v>1020178</v>
          </cell>
          <cell r="AL499">
            <v>0</v>
          </cell>
          <cell r="AM499">
            <v>0</v>
          </cell>
          <cell r="AO499">
            <v>0</v>
          </cell>
          <cell r="AP499">
            <v>0</v>
          </cell>
          <cell r="AQ499">
            <v>2000000</v>
          </cell>
          <cell r="AR499">
            <v>1020178</v>
          </cell>
          <cell r="AS499">
            <v>5</v>
          </cell>
          <cell r="AT499">
            <v>4</v>
          </cell>
          <cell r="AU499">
            <v>5</v>
          </cell>
          <cell r="AV499">
            <v>4</v>
          </cell>
          <cell r="AW499">
            <v>0</v>
          </cell>
          <cell r="AX499">
            <v>0</v>
          </cell>
          <cell r="BA499">
            <v>0</v>
          </cell>
          <cell r="BB499">
            <v>0</v>
          </cell>
          <cell r="BC499">
            <v>0</v>
          </cell>
          <cell r="BD499">
            <v>0</v>
          </cell>
          <cell r="BG499">
            <v>0</v>
          </cell>
          <cell r="BH499">
            <v>0</v>
          </cell>
          <cell r="BI499">
            <v>0</v>
          </cell>
          <cell r="BJ499">
            <v>0</v>
          </cell>
          <cell r="BL499">
            <v>0</v>
          </cell>
          <cell r="BM499">
            <v>0</v>
          </cell>
          <cell r="BT499" t="str">
            <v>08-4101300</v>
          </cell>
          <cell r="BU499" t="str">
            <v>08-4101297</v>
          </cell>
        </row>
        <row r="500">
          <cell r="P500" t="str">
            <v>6/GP-KCN-ĐN</v>
          </cell>
          <cell r="Q500">
            <v>35688</v>
          </cell>
          <cell r="R500">
            <v>472043000496</v>
          </cell>
          <cell r="S500">
            <v>39608</v>
          </cell>
          <cell r="T500" t="str">
            <v xml:space="preserve"> Cty TNHH Hirota Precision Việt Nam </v>
          </cell>
          <cell r="U500">
            <v>5021</v>
          </cell>
          <cell r="V500">
            <v>1</v>
          </cell>
          <cell r="AB500">
            <v>2599</v>
          </cell>
          <cell r="AC500">
            <v>25</v>
          </cell>
          <cell r="AD500" t="str">
            <v xml:space="preserve"> Nhật Bản </v>
          </cell>
          <cell r="AE500">
            <v>3</v>
          </cell>
          <cell r="AF500">
            <v>3</v>
          </cell>
          <cell r="AG500">
            <v>3</v>
          </cell>
          <cell r="AI500">
            <v>7000000</v>
          </cell>
          <cell r="AJ500">
            <v>2066706</v>
          </cell>
          <cell r="AL500">
            <v>0</v>
          </cell>
          <cell r="AM500">
            <v>0</v>
          </cell>
          <cell r="AO500">
            <v>442403</v>
          </cell>
          <cell r="AP500">
            <v>442403</v>
          </cell>
          <cell r="AQ500">
            <v>7000000</v>
          </cell>
          <cell r="AR500">
            <v>2509109</v>
          </cell>
          <cell r="AS500">
            <v>137</v>
          </cell>
          <cell r="AT500">
            <v>135</v>
          </cell>
          <cell r="AU500">
            <v>137</v>
          </cell>
          <cell r="AV500">
            <v>135</v>
          </cell>
          <cell r="AW500">
            <v>0</v>
          </cell>
          <cell r="AX500">
            <v>0</v>
          </cell>
          <cell r="BA500">
            <v>102800</v>
          </cell>
          <cell r="BB500">
            <v>102800</v>
          </cell>
          <cell r="BC500">
            <v>102800</v>
          </cell>
          <cell r="BD500">
            <v>102800</v>
          </cell>
          <cell r="BG500">
            <v>1404020</v>
          </cell>
          <cell r="BH500">
            <v>2700</v>
          </cell>
          <cell r="BI500">
            <v>1404020</v>
          </cell>
          <cell r="BJ500">
            <v>2700</v>
          </cell>
          <cell r="BL500">
            <v>40000</v>
          </cell>
          <cell r="BM500">
            <v>40000</v>
          </cell>
          <cell r="BT500" t="str">
            <v>061-3560687/686</v>
          </cell>
          <cell r="BU500" t="str">
            <v>061-3560685</v>
          </cell>
        </row>
        <row r="501">
          <cell r="P501" t="str">
            <v>22/GP-KCN-ĐN</v>
          </cell>
          <cell r="Q501">
            <v>36041</v>
          </cell>
          <cell r="R501">
            <v>472023000664</v>
          </cell>
          <cell r="S501">
            <v>41591</v>
          </cell>
          <cell r="T501" t="str">
            <v xml:space="preserve"> Cty TNHH Loong Biên Việt Nam </v>
          </cell>
          <cell r="U501">
            <v>7954</v>
          </cell>
          <cell r="V501">
            <v>1</v>
          </cell>
          <cell r="AB501">
            <v>3100</v>
          </cell>
          <cell r="AC501">
            <v>31</v>
          </cell>
          <cell r="AD501" t="str">
            <v xml:space="preserve"> Đài Loan </v>
          </cell>
          <cell r="AE501">
            <v>5</v>
          </cell>
          <cell r="AF501">
            <v>3</v>
          </cell>
          <cell r="AG501">
            <v>3</v>
          </cell>
          <cell r="AI501">
            <v>920000</v>
          </cell>
          <cell r="AJ501">
            <v>920000</v>
          </cell>
          <cell r="AL501">
            <v>0</v>
          </cell>
          <cell r="AM501">
            <v>0</v>
          </cell>
          <cell r="AO501">
            <v>0</v>
          </cell>
          <cell r="AP501">
            <v>0</v>
          </cell>
          <cell r="AQ501">
            <v>920000</v>
          </cell>
          <cell r="AR501">
            <v>920000</v>
          </cell>
          <cell r="AS501">
            <v>13</v>
          </cell>
          <cell r="AT501">
            <v>12</v>
          </cell>
          <cell r="AU501">
            <v>13</v>
          </cell>
          <cell r="AV501">
            <v>12</v>
          </cell>
          <cell r="AW501">
            <v>0</v>
          </cell>
          <cell r="AX501">
            <v>0</v>
          </cell>
          <cell r="BA501">
            <v>0</v>
          </cell>
          <cell r="BB501">
            <v>0</v>
          </cell>
          <cell r="BC501">
            <v>0</v>
          </cell>
          <cell r="BD501">
            <v>0</v>
          </cell>
          <cell r="BG501">
            <v>11930</v>
          </cell>
          <cell r="BH501">
            <v>0</v>
          </cell>
          <cell r="BI501">
            <v>11930</v>
          </cell>
          <cell r="BJ501">
            <v>0</v>
          </cell>
          <cell r="BL501">
            <v>0</v>
          </cell>
          <cell r="BM501">
            <v>0</v>
          </cell>
          <cell r="BT501" t="str">
            <v>061-3560615</v>
          </cell>
          <cell r="BU501" t="str">
            <v>061-3560616</v>
          </cell>
          <cell r="BV501" t="str">
            <v>tháng 9/1998</v>
          </cell>
        </row>
        <row r="502">
          <cell r="P502" t="str">
            <v>33/GP-KCN-ĐN</v>
          </cell>
          <cell r="Q502">
            <v>36402</v>
          </cell>
          <cell r="R502">
            <v>472023000098</v>
          </cell>
          <cell r="S502">
            <v>41733</v>
          </cell>
          <cell r="T502" t="str">
            <v xml:space="preserve"> Cty Xe đạp Con Rồng Việt Nam TNHH  </v>
          </cell>
          <cell r="U502">
            <v>88661</v>
          </cell>
          <cell r="V502">
            <v>1</v>
          </cell>
          <cell r="AB502">
            <v>3092</v>
          </cell>
          <cell r="AC502">
            <v>30</v>
          </cell>
          <cell r="AD502" t="str">
            <v xml:space="preserve"> British Virgin Islands </v>
          </cell>
          <cell r="AE502">
            <v>31</v>
          </cell>
          <cell r="AF502">
            <v>3</v>
          </cell>
          <cell r="AG502">
            <v>3</v>
          </cell>
          <cell r="AI502">
            <v>11810000</v>
          </cell>
          <cell r="AJ502">
            <v>11810000</v>
          </cell>
          <cell r="AL502">
            <v>0</v>
          </cell>
          <cell r="AM502">
            <v>0</v>
          </cell>
          <cell r="AO502">
            <v>0</v>
          </cell>
          <cell r="AP502">
            <v>0</v>
          </cell>
          <cell r="AQ502">
            <v>11810000</v>
          </cell>
          <cell r="AR502">
            <v>11810000</v>
          </cell>
          <cell r="AS502">
            <v>25</v>
          </cell>
          <cell r="AT502">
            <v>23</v>
          </cell>
          <cell r="AU502">
            <v>25</v>
          </cell>
          <cell r="AV502">
            <v>23</v>
          </cell>
          <cell r="AW502">
            <v>0</v>
          </cell>
          <cell r="AX502">
            <v>0</v>
          </cell>
          <cell r="BA502">
            <v>0</v>
          </cell>
          <cell r="BB502">
            <v>0</v>
          </cell>
          <cell r="BC502">
            <v>0</v>
          </cell>
          <cell r="BD502">
            <v>0</v>
          </cell>
          <cell r="BG502">
            <v>0</v>
          </cell>
          <cell r="BH502">
            <v>0</v>
          </cell>
          <cell r="BI502">
            <v>0</v>
          </cell>
          <cell r="BJ502">
            <v>0</v>
          </cell>
          <cell r="BL502">
            <v>0</v>
          </cell>
          <cell r="BM502">
            <v>0</v>
          </cell>
          <cell r="BT502" t="str">
            <v>061-3560025</v>
          </cell>
          <cell r="BU502" t="str">
            <v>061-3560027</v>
          </cell>
          <cell r="BV502" t="str">
            <v>08/2000 hoạt động</v>
          </cell>
        </row>
        <row r="503">
          <cell r="P503" t="str">
            <v>41/GP-KCN-ĐN</v>
          </cell>
          <cell r="Q503">
            <v>36626</v>
          </cell>
          <cell r="R503">
            <v>472043000893</v>
          </cell>
          <cell r="S503">
            <v>41633</v>
          </cell>
          <cell r="T503" t="str">
            <v>Cty TNHH KHKT Texhong Nhơn Trạch (tên cũ là Cty TNHH Liên Minh Vina)</v>
          </cell>
          <cell r="U503">
            <v>112412</v>
          </cell>
          <cell r="V503">
            <v>1</v>
          </cell>
          <cell r="AB503">
            <v>1311</v>
          </cell>
          <cell r="AC503">
            <v>13</v>
          </cell>
          <cell r="AD503" t="str">
            <v xml:space="preserve">Trung Quốc (Hong Kong),  British Virgin Islands </v>
          </cell>
          <cell r="AE503">
            <v>16</v>
          </cell>
          <cell r="AF503">
            <v>3</v>
          </cell>
          <cell r="AG503">
            <v>3</v>
          </cell>
          <cell r="AI503">
            <v>30000000</v>
          </cell>
          <cell r="AJ503">
            <v>17345000</v>
          </cell>
          <cell r="AL503">
            <v>0</v>
          </cell>
          <cell r="AM503">
            <v>0</v>
          </cell>
          <cell r="AO503">
            <v>1000000</v>
          </cell>
          <cell r="AP503">
            <v>1000000</v>
          </cell>
          <cell r="AQ503">
            <v>30000000</v>
          </cell>
          <cell r="AR503">
            <v>18345000</v>
          </cell>
          <cell r="AS503">
            <v>778</v>
          </cell>
          <cell r="AT503">
            <v>778</v>
          </cell>
          <cell r="AU503">
            <v>778</v>
          </cell>
          <cell r="AV503">
            <v>778</v>
          </cell>
          <cell r="AW503">
            <v>0</v>
          </cell>
          <cell r="AX503">
            <v>0</v>
          </cell>
          <cell r="BA503">
            <v>459000</v>
          </cell>
          <cell r="BB503">
            <v>194000</v>
          </cell>
          <cell r="BC503">
            <v>459000</v>
          </cell>
          <cell r="BD503">
            <v>194000</v>
          </cell>
          <cell r="BG503">
            <v>2659000</v>
          </cell>
          <cell r="BH503">
            <v>0</v>
          </cell>
          <cell r="BI503">
            <v>2659000</v>
          </cell>
          <cell r="BJ503">
            <v>0</v>
          </cell>
          <cell r="BL503">
            <v>69000</v>
          </cell>
          <cell r="BM503">
            <v>69000</v>
          </cell>
          <cell r="BT503" t="str">
            <v>061-3569508</v>
          </cell>
          <cell r="BU503" t="str">
            <v>061-3560609</v>
          </cell>
        </row>
        <row r="504">
          <cell r="P504" t="str">
            <v>52/GP-KCN-ĐN</v>
          </cell>
          <cell r="Q504">
            <v>36770</v>
          </cell>
          <cell r="R504">
            <v>472033000269</v>
          </cell>
          <cell r="S504">
            <v>40498</v>
          </cell>
          <cell r="T504" t="str">
            <v xml:space="preserve"> Cty Cổ phần Gạch men Chang Yih </v>
          </cell>
          <cell r="U504">
            <v>102775</v>
          </cell>
          <cell r="V504">
            <v>1</v>
          </cell>
          <cell r="AB504">
            <v>2393</v>
          </cell>
          <cell r="AC504">
            <v>23</v>
          </cell>
          <cell r="AD504" t="str">
            <v xml:space="preserve"> Đài Loan </v>
          </cell>
          <cell r="AE504">
            <v>5</v>
          </cell>
          <cell r="AF504">
            <v>3</v>
          </cell>
          <cell r="AG504">
            <v>3</v>
          </cell>
          <cell r="AI504">
            <v>15000000</v>
          </cell>
          <cell r="AJ504">
            <v>11742800</v>
          </cell>
          <cell r="AL504">
            <v>0</v>
          </cell>
          <cell r="AM504">
            <v>0</v>
          </cell>
          <cell r="AN504">
            <v>1253950</v>
          </cell>
          <cell r="AO504">
            <v>2003250</v>
          </cell>
          <cell r="AP504">
            <v>3257200</v>
          </cell>
          <cell r="AQ504">
            <v>15000000</v>
          </cell>
          <cell r="AR504">
            <v>15000000</v>
          </cell>
          <cell r="AS504">
            <v>432</v>
          </cell>
          <cell r="AT504">
            <v>425</v>
          </cell>
          <cell r="AU504">
            <v>486</v>
          </cell>
          <cell r="AV504">
            <v>479</v>
          </cell>
          <cell r="AW504">
            <v>-54</v>
          </cell>
          <cell r="AX504">
            <v>-54</v>
          </cell>
          <cell r="BA504">
            <v>1615260</v>
          </cell>
          <cell r="BB504">
            <v>1615260</v>
          </cell>
          <cell r="BC504">
            <v>1615260</v>
          </cell>
          <cell r="BD504">
            <v>1615260</v>
          </cell>
          <cell r="BG504">
            <v>4518160</v>
          </cell>
          <cell r="BH504">
            <v>556630</v>
          </cell>
          <cell r="BI504">
            <v>4518160</v>
          </cell>
          <cell r="BJ504">
            <v>556630</v>
          </cell>
          <cell r="BL504">
            <v>265960</v>
          </cell>
          <cell r="BM504">
            <v>265960</v>
          </cell>
          <cell r="BT504" t="str">
            <v>061-3560770/776</v>
          </cell>
          <cell r="BU504" t="str">
            <v>061-3560778</v>
          </cell>
          <cell r="BV504" t="str">
            <v>tháng 9/2001</v>
          </cell>
        </row>
        <row r="505">
          <cell r="P505" t="str">
            <v>54/GP-KCN-ĐN</v>
          </cell>
          <cell r="Q505">
            <v>36791</v>
          </cell>
          <cell r="S505">
            <v>40784</v>
          </cell>
          <cell r="T505" t="str">
            <v xml:space="preserve"> Cty TNHH IL Kwang Vina </v>
          </cell>
          <cell r="U505">
            <v>15021</v>
          </cell>
          <cell r="V505">
            <v>1</v>
          </cell>
          <cell r="AB505">
            <v>1313</v>
          </cell>
          <cell r="AC505">
            <v>13</v>
          </cell>
          <cell r="AD505" t="str">
            <v xml:space="preserve"> Hàn Quốc </v>
          </cell>
          <cell r="AE505">
            <v>6</v>
          </cell>
          <cell r="AF505">
            <v>3</v>
          </cell>
          <cell r="AG505">
            <v>3</v>
          </cell>
          <cell r="AI505">
            <v>4000000</v>
          </cell>
          <cell r="AJ505">
            <v>4000000</v>
          </cell>
          <cell r="AL505">
            <v>0</v>
          </cell>
          <cell r="AM505">
            <v>0</v>
          </cell>
          <cell r="AO505">
            <v>0</v>
          </cell>
          <cell r="AP505">
            <v>0</v>
          </cell>
          <cell r="AQ505">
            <v>4000000</v>
          </cell>
          <cell r="AR505">
            <v>4000000</v>
          </cell>
          <cell r="AS505">
            <v>51</v>
          </cell>
          <cell r="AT505">
            <v>49</v>
          </cell>
          <cell r="AU505">
            <v>84</v>
          </cell>
          <cell r="AV505">
            <v>81</v>
          </cell>
          <cell r="AW505">
            <v>-33</v>
          </cell>
          <cell r="AX505">
            <v>-32</v>
          </cell>
          <cell r="BA505">
            <v>76000</v>
          </cell>
          <cell r="BB505">
            <v>76000</v>
          </cell>
          <cell r="BC505">
            <v>76000</v>
          </cell>
          <cell r="BD505">
            <v>76000</v>
          </cell>
          <cell r="BG505">
            <v>1436000</v>
          </cell>
          <cell r="BH505">
            <v>678000</v>
          </cell>
          <cell r="BI505">
            <v>1436000</v>
          </cell>
          <cell r="BJ505">
            <v>678000</v>
          </cell>
          <cell r="BL505">
            <v>19000</v>
          </cell>
          <cell r="BM505">
            <v>19000</v>
          </cell>
          <cell r="BT505" t="str">
            <v>061-3549591-594</v>
          </cell>
          <cell r="BU505" t="str">
            <v>061-3549590</v>
          </cell>
        </row>
        <row r="506">
          <cell r="P506" t="str">
            <v>66/GP-KCN-ĐN</v>
          </cell>
          <cell r="Q506">
            <v>36893</v>
          </cell>
          <cell r="R506">
            <v>472043000554</v>
          </cell>
          <cell r="S506">
            <v>41634</v>
          </cell>
          <cell r="T506" t="str">
            <v xml:space="preserve"> Cty TNHH Wooree Vina </v>
          </cell>
          <cell r="U506">
            <v>35794</v>
          </cell>
          <cell r="V506">
            <v>1</v>
          </cell>
          <cell r="Z506">
            <v>1</v>
          </cell>
          <cell r="AA506">
            <v>3</v>
          </cell>
          <cell r="AB506">
            <v>2740</v>
          </cell>
          <cell r="AC506">
            <v>27</v>
          </cell>
          <cell r="AD506" t="str">
            <v xml:space="preserve"> Hàn Quốc </v>
          </cell>
          <cell r="AE506">
            <v>6</v>
          </cell>
          <cell r="AF506">
            <v>3</v>
          </cell>
          <cell r="AG506">
            <v>3</v>
          </cell>
          <cell r="AI506">
            <v>90000000</v>
          </cell>
          <cell r="AJ506">
            <v>77000000</v>
          </cell>
          <cell r="AL506">
            <v>0</v>
          </cell>
          <cell r="AM506">
            <v>0</v>
          </cell>
          <cell r="AN506">
            <v>2113000</v>
          </cell>
          <cell r="AO506">
            <v>2796000</v>
          </cell>
          <cell r="AP506">
            <v>4909000</v>
          </cell>
          <cell r="AQ506">
            <v>90000000</v>
          </cell>
          <cell r="AR506">
            <v>81909000</v>
          </cell>
          <cell r="AS506">
            <v>1214</v>
          </cell>
          <cell r="AT506">
            <v>1193</v>
          </cell>
          <cell r="AU506">
            <v>1262</v>
          </cell>
          <cell r="AV506">
            <v>1241</v>
          </cell>
          <cell r="AW506">
            <v>-48</v>
          </cell>
          <cell r="AX506">
            <v>-48</v>
          </cell>
          <cell r="AY506">
            <v>10979000</v>
          </cell>
          <cell r="AZ506">
            <v>10606000</v>
          </cell>
          <cell r="BA506">
            <v>33558000</v>
          </cell>
          <cell r="BB506">
            <v>31974500</v>
          </cell>
          <cell r="BC506">
            <v>44537000</v>
          </cell>
          <cell r="BD506">
            <v>42580500</v>
          </cell>
          <cell r="BE506">
            <v>8284000</v>
          </cell>
          <cell r="BF506">
            <v>8284000</v>
          </cell>
          <cell r="BG506">
            <v>24209000</v>
          </cell>
          <cell r="BH506">
            <v>24209000</v>
          </cell>
          <cell r="BI506">
            <v>32493000</v>
          </cell>
          <cell r="BJ506">
            <v>32493000</v>
          </cell>
          <cell r="BK506">
            <v>139000</v>
          </cell>
          <cell r="BL506">
            <v>593700</v>
          </cell>
          <cell r="BM506">
            <v>732700</v>
          </cell>
          <cell r="BR506">
            <v>1</v>
          </cell>
          <cell r="BT506" t="str">
            <v>061-3560860</v>
          </cell>
          <cell r="BU506" t="str">
            <v>061-3560858</v>
          </cell>
        </row>
        <row r="507">
          <cell r="P507" t="str">
            <v>75/GP-KCN-ĐN</v>
          </cell>
          <cell r="Q507">
            <v>36942</v>
          </cell>
          <cell r="R507">
            <v>472023000260</v>
          </cell>
          <cell r="S507">
            <v>41050</v>
          </cell>
          <cell r="T507" t="str">
            <v xml:space="preserve"> Cty TNHH Đài Đạt </v>
          </cell>
          <cell r="U507">
            <v>10000</v>
          </cell>
          <cell r="V507">
            <v>1</v>
          </cell>
          <cell r="AB507">
            <v>1709</v>
          </cell>
          <cell r="AC507">
            <v>17</v>
          </cell>
          <cell r="AD507" t="str">
            <v xml:space="preserve"> Đài Loan </v>
          </cell>
          <cell r="AE507">
            <v>5</v>
          </cell>
          <cell r="AF507">
            <v>3</v>
          </cell>
          <cell r="AG507">
            <v>3</v>
          </cell>
          <cell r="AI507">
            <v>970000</v>
          </cell>
          <cell r="AJ507">
            <v>857005</v>
          </cell>
          <cell r="AL507">
            <v>0</v>
          </cell>
          <cell r="AM507">
            <v>0</v>
          </cell>
          <cell r="AO507">
            <v>0</v>
          </cell>
          <cell r="AP507">
            <v>0</v>
          </cell>
          <cell r="AQ507">
            <v>970000</v>
          </cell>
          <cell r="AR507">
            <v>857005</v>
          </cell>
          <cell r="AS507">
            <v>80</v>
          </cell>
          <cell r="AT507">
            <v>76</v>
          </cell>
          <cell r="AU507">
            <v>80</v>
          </cell>
          <cell r="AV507">
            <v>76</v>
          </cell>
          <cell r="AW507">
            <v>0</v>
          </cell>
          <cell r="AX507">
            <v>0</v>
          </cell>
          <cell r="BA507">
            <v>32000</v>
          </cell>
          <cell r="BB507">
            <v>32000</v>
          </cell>
          <cell r="BC507">
            <v>32000</v>
          </cell>
          <cell r="BD507">
            <v>32000</v>
          </cell>
          <cell r="BG507">
            <v>974000</v>
          </cell>
          <cell r="BH507">
            <v>0</v>
          </cell>
          <cell r="BI507">
            <v>974000</v>
          </cell>
          <cell r="BJ507">
            <v>0</v>
          </cell>
          <cell r="BL507">
            <v>95000</v>
          </cell>
          <cell r="BM507">
            <v>95000</v>
          </cell>
          <cell r="BT507" t="str">
            <v>061-3560898</v>
          </cell>
          <cell r="BU507" t="str">
            <v>061-3560900</v>
          </cell>
          <cell r="BV507" t="str">
            <v>05/2002 hoaạt động</v>
          </cell>
        </row>
        <row r="508">
          <cell r="P508" t="str">
            <v>78/GP-KCN-ĐN</v>
          </cell>
          <cell r="Q508">
            <v>37004</v>
          </cell>
          <cell r="R508">
            <v>472043000544</v>
          </cell>
          <cell r="S508">
            <v>39633</v>
          </cell>
          <cell r="T508" t="str">
            <v xml:space="preserve"> Cty TNHH may mặc United Sweethearts Việt Nam </v>
          </cell>
          <cell r="U508">
            <v>21359</v>
          </cell>
          <cell r="V508">
            <v>1</v>
          </cell>
          <cell r="AB508">
            <v>1410</v>
          </cell>
          <cell r="AC508">
            <v>14</v>
          </cell>
          <cell r="AD508" t="str">
            <v xml:space="preserve"> Malaixia </v>
          </cell>
          <cell r="AE508">
            <v>12</v>
          </cell>
          <cell r="AF508">
            <v>3</v>
          </cell>
          <cell r="AG508">
            <v>3</v>
          </cell>
          <cell r="AI508">
            <v>3000000</v>
          </cell>
          <cell r="AJ508">
            <v>3000000</v>
          </cell>
          <cell r="AL508">
            <v>0</v>
          </cell>
          <cell r="AM508">
            <v>0</v>
          </cell>
          <cell r="AO508">
            <v>0</v>
          </cell>
          <cell r="AP508">
            <v>0</v>
          </cell>
          <cell r="AQ508">
            <v>3000000</v>
          </cell>
          <cell r="AR508">
            <v>3000000</v>
          </cell>
          <cell r="AS508">
            <v>1332</v>
          </cell>
          <cell r="AT508">
            <v>1313</v>
          </cell>
          <cell r="AU508">
            <v>1449</v>
          </cell>
          <cell r="AV508">
            <v>1430</v>
          </cell>
          <cell r="AW508">
            <v>-117</v>
          </cell>
          <cell r="AX508">
            <v>-117</v>
          </cell>
          <cell r="BA508">
            <v>4245000</v>
          </cell>
          <cell r="BB508">
            <v>4245000</v>
          </cell>
          <cell r="BC508">
            <v>4245000</v>
          </cell>
          <cell r="BD508">
            <v>4245000</v>
          </cell>
          <cell r="BG508">
            <v>5333000</v>
          </cell>
          <cell r="BH508">
            <v>5333000</v>
          </cell>
          <cell r="BI508">
            <v>5333000</v>
          </cell>
          <cell r="BJ508">
            <v>5333000</v>
          </cell>
          <cell r="BL508">
            <v>0</v>
          </cell>
          <cell r="BM508">
            <v>0</v>
          </cell>
          <cell r="BT508" t="str">
            <v>061-3560706-708</v>
          </cell>
          <cell r="BU508" t="str">
            <v>061-3560709</v>
          </cell>
        </row>
        <row r="509">
          <cell r="P509" t="str">
            <v>81/GP-KCN-ĐN</v>
          </cell>
          <cell r="Q509">
            <v>37040</v>
          </cell>
          <cell r="R509">
            <v>472043000588</v>
          </cell>
          <cell r="S509">
            <v>39650</v>
          </cell>
          <cell r="T509" t="str">
            <v xml:space="preserve"> Cty TNHH Nhựa Công nghiệp Chung Long Việt Nam </v>
          </cell>
          <cell r="U509">
            <v>6971</v>
          </cell>
          <cell r="V509">
            <v>1</v>
          </cell>
          <cell r="AB509">
            <v>2220</v>
          </cell>
          <cell r="AC509">
            <v>22</v>
          </cell>
          <cell r="AD509" t="str">
            <v xml:space="preserve"> Đài Loan </v>
          </cell>
          <cell r="AE509">
            <v>5</v>
          </cell>
          <cell r="AF509">
            <v>3</v>
          </cell>
          <cell r="AG509">
            <v>3</v>
          </cell>
          <cell r="AI509">
            <v>1500000</v>
          </cell>
          <cell r="AJ509">
            <v>1062728</v>
          </cell>
          <cell r="AL509">
            <v>0</v>
          </cell>
          <cell r="AM509">
            <v>0</v>
          </cell>
          <cell r="AO509">
            <v>0</v>
          </cell>
          <cell r="AP509">
            <v>0</v>
          </cell>
          <cell r="AQ509">
            <v>1500000</v>
          </cell>
          <cell r="AR509">
            <v>1062728</v>
          </cell>
          <cell r="AS509">
            <v>130</v>
          </cell>
          <cell r="AT509">
            <v>124</v>
          </cell>
          <cell r="AU509">
            <v>130</v>
          </cell>
          <cell r="AV509">
            <v>124</v>
          </cell>
          <cell r="AW509">
            <v>0</v>
          </cell>
          <cell r="AX509">
            <v>0</v>
          </cell>
          <cell r="BA509">
            <v>0</v>
          </cell>
          <cell r="BB509">
            <v>0</v>
          </cell>
          <cell r="BC509">
            <v>0</v>
          </cell>
          <cell r="BD509">
            <v>0</v>
          </cell>
          <cell r="BG509">
            <v>0</v>
          </cell>
          <cell r="BH509">
            <v>0</v>
          </cell>
          <cell r="BI509">
            <v>0</v>
          </cell>
          <cell r="BJ509">
            <v>0</v>
          </cell>
          <cell r="BL509">
            <v>0</v>
          </cell>
          <cell r="BM509">
            <v>0</v>
          </cell>
          <cell r="BT509" t="str">
            <v>061-3569158-159</v>
          </cell>
          <cell r="BU509" t="str">
            <v>061-3569160</v>
          </cell>
        </row>
        <row r="510">
          <cell r="P510" t="str">
            <v>84/GP-KCN-ĐN</v>
          </cell>
          <cell r="Q510">
            <v>37104</v>
          </cell>
          <cell r="R510">
            <v>472023000054</v>
          </cell>
          <cell r="S510">
            <v>39099</v>
          </cell>
          <cell r="T510" t="str">
            <v xml:space="preserve"> Cty TNHH Công nghiệp Gốm sứ Xie Xing (trước là Ho Yeh) </v>
          </cell>
          <cell r="U510">
            <v>4475</v>
          </cell>
          <cell r="V510">
            <v>1</v>
          </cell>
          <cell r="AB510">
            <v>3290</v>
          </cell>
          <cell r="AC510">
            <v>32</v>
          </cell>
          <cell r="AD510" t="str">
            <v xml:space="preserve"> Đài Loan </v>
          </cell>
          <cell r="AE510">
            <v>5</v>
          </cell>
          <cell r="AF510">
            <v>3</v>
          </cell>
          <cell r="AG510">
            <v>3</v>
          </cell>
          <cell r="AI510">
            <v>1000000</v>
          </cell>
          <cell r="AJ510">
            <v>1000000</v>
          </cell>
          <cell r="AL510">
            <v>0</v>
          </cell>
          <cell r="AM510">
            <v>0</v>
          </cell>
          <cell r="AO510">
            <v>0</v>
          </cell>
          <cell r="AP510">
            <v>0</v>
          </cell>
          <cell r="AQ510">
            <v>1000000</v>
          </cell>
          <cell r="AR510">
            <v>1000000</v>
          </cell>
          <cell r="AS510">
            <v>11</v>
          </cell>
          <cell r="AT510">
            <v>10</v>
          </cell>
          <cell r="AU510">
            <v>13</v>
          </cell>
          <cell r="AV510">
            <v>12</v>
          </cell>
          <cell r="AW510">
            <v>-2</v>
          </cell>
          <cell r="AX510">
            <v>-2</v>
          </cell>
          <cell r="BA510">
            <v>358820</v>
          </cell>
          <cell r="BB510">
            <v>358820</v>
          </cell>
          <cell r="BC510">
            <v>358820</v>
          </cell>
          <cell r="BD510">
            <v>358820</v>
          </cell>
          <cell r="BG510">
            <v>786690</v>
          </cell>
          <cell r="BH510">
            <v>395225</v>
          </cell>
          <cell r="BI510">
            <v>786690</v>
          </cell>
          <cell r="BJ510">
            <v>395225</v>
          </cell>
          <cell r="BL510">
            <v>68</v>
          </cell>
          <cell r="BM510">
            <v>68</v>
          </cell>
          <cell r="BT510" t="str">
            <v>061-3560600-2</v>
          </cell>
          <cell r="BU510" t="str">
            <v>061-3560603</v>
          </cell>
        </row>
        <row r="511">
          <cell r="P511" t="str">
            <v>90/GP-KCN-ĐN</v>
          </cell>
          <cell r="Q511">
            <v>37490</v>
          </cell>
          <cell r="R511">
            <v>472023000710</v>
          </cell>
          <cell r="S511">
            <v>41358</v>
          </cell>
          <cell r="T511" t="str">
            <v xml:space="preserve"> Cty TNHH Sơn Bột tĩnh điện Akzo Nobel (Việt Nam) (tên cũ là Cty TNHH Akzo Nobel Chang Cheng (Việt Nam) </v>
          </cell>
          <cell r="U511">
            <v>9963</v>
          </cell>
          <cell r="V511">
            <v>1</v>
          </cell>
          <cell r="Z511">
            <v>1</v>
          </cell>
          <cell r="AA511">
            <v>3</v>
          </cell>
          <cell r="AB511">
            <v>2022</v>
          </cell>
          <cell r="AC511">
            <v>18</v>
          </cell>
          <cell r="AD511" t="str">
            <v>Hà Lan</v>
          </cell>
          <cell r="AE511">
            <v>5</v>
          </cell>
          <cell r="AF511">
            <v>3</v>
          </cell>
          <cell r="AG511">
            <v>3</v>
          </cell>
          <cell r="AI511">
            <v>4000000</v>
          </cell>
          <cell r="AJ511">
            <v>4000000</v>
          </cell>
          <cell r="AL511">
            <v>0</v>
          </cell>
          <cell r="AM511">
            <v>0</v>
          </cell>
          <cell r="AO511">
            <v>0</v>
          </cell>
          <cell r="AP511">
            <v>0</v>
          </cell>
          <cell r="AQ511">
            <v>4000000</v>
          </cell>
          <cell r="AR511">
            <v>4000000</v>
          </cell>
          <cell r="AS511">
            <v>111</v>
          </cell>
          <cell r="AT511">
            <v>107</v>
          </cell>
          <cell r="AU511">
            <v>118</v>
          </cell>
          <cell r="AV511">
            <v>114</v>
          </cell>
          <cell r="AW511">
            <v>-7</v>
          </cell>
          <cell r="AX511">
            <v>-7</v>
          </cell>
          <cell r="BA511">
            <v>2275164</v>
          </cell>
          <cell r="BB511">
            <v>2217160</v>
          </cell>
          <cell r="BC511">
            <v>2275164</v>
          </cell>
          <cell r="BD511">
            <v>2217160</v>
          </cell>
          <cell r="BG511">
            <v>4955100</v>
          </cell>
          <cell r="BH511">
            <v>1085640</v>
          </cell>
          <cell r="BI511">
            <v>4955100</v>
          </cell>
          <cell r="BJ511">
            <v>1085640</v>
          </cell>
          <cell r="BL511">
            <v>141390</v>
          </cell>
          <cell r="BM511">
            <v>141390</v>
          </cell>
          <cell r="BT511" t="str">
            <v>061-3560730</v>
          </cell>
          <cell r="BU511" t="str">
            <v>061-3560740</v>
          </cell>
        </row>
        <row r="512">
          <cell r="P512" t="str">
            <v>98/GP-KCN-ĐN</v>
          </cell>
          <cell r="Q512">
            <v>37203</v>
          </cell>
          <cell r="R512">
            <v>472023000410</v>
          </cell>
          <cell r="S512">
            <v>40791</v>
          </cell>
          <cell r="T512" t="str">
            <v xml:space="preserve"> Cty TNHH C &amp; H Việt Nam (tên cũ là Cty TNHH Samwoo Việt Nam) </v>
          </cell>
          <cell r="U512">
            <v>36050</v>
          </cell>
          <cell r="V512">
            <v>4</v>
          </cell>
          <cell r="AB512">
            <v>1511</v>
          </cell>
          <cell r="AC512">
            <v>15</v>
          </cell>
          <cell r="AD512" t="str">
            <v xml:space="preserve"> Hàn Quốc </v>
          </cell>
          <cell r="AE512">
            <v>6</v>
          </cell>
          <cell r="AF512">
            <v>3</v>
          </cell>
          <cell r="AG512">
            <v>3</v>
          </cell>
          <cell r="AI512">
            <v>30000000</v>
          </cell>
          <cell r="AJ512">
            <v>8829165</v>
          </cell>
          <cell r="AL512">
            <v>0</v>
          </cell>
          <cell r="AM512">
            <v>0</v>
          </cell>
          <cell r="AO512">
            <v>0</v>
          </cell>
          <cell r="AP512">
            <v>0</v>
          </cell>
          <cell r="AQ512">
            <v>30000000</v>
          </cell>
          <cell r="AR512">
            <v>8829165</v>
          </cell>
          <cell r="AS512">
            <v>52</v>
          </cell>
          <cell r="AT512">
            <v>50</v>
          </cell>
          <cell r="AU512">
            <v>52</v>
          </cell>
          <cell r="AV512">
            <v>50</v>
          </cell>
          <cell r="AW512">
            <v>0</v>
          </cell>
          <cell r="AX512">
            <v>0</v>
          </cell>
          <cell r="BA512">
            <v>0</v>
          </cell>
          <cell r="BB512">
            <v>0</v>
          </cell>
          <cell r="BC512">
            <v>0</v>
          </cell>
          <cell r="BD512">
            <v>0</v>
          </cell>
          <cell r="BG512">
            <v>0</v>
          </cell>
          <cell r="BH512">
            <v>0</v>
          </cell>
          <cell r="BI512">
            <v>0</v>
          </cell>
          <cell r="BJ512">
            <v>0</v>
          </cell>
          <cell r="BL512">
            <v>0</v>
          </cell>
          <cell r="BM512">
            <v>0</v>
          </cell>
          <cell r="BN512">
            <v>0</v>
          </cell>
          <cell r="BO512">
            <v>0</v>
          </cell>
          <cell r="BP512">
            <v>0</v>
          </cell>
          <cell r="BQ512">
            <v>0</v>
          </cell>
          <cell r="BT512" t="str">
            <v>061-3560827</v>
          </cell>
          <cell r="BU512" t="str">
            <v>061-3560495</v>
          </cell>
          <cell r="BV512" t="str">
            <v>tháng 8/2002</v>
          </cell>
          <cell r="BW512" t="str">
            <v>tạm ngưng khoảng từ tháng 02/2012</v>
          </cell>
        </row>
        <row r="513">
          <cell r="P513" t="str">
            <v>110/GP-KCN-ĐN</v>
          </cell>
          <cell r="Q513">
            <v>37279</v>
          </cell>
          <cell r="R513">
            <v>472043000442</v>
          </cell>
          <cell r="S513">
            <v>41508</v>
          </cell>
          <cell r="T513" t="str">
            <v xml:space="preserve"> Cty TNHH sản xuất thun và nguyên liệu may Premier (Việt Nam) </v>
          </cell>
          <cell r="U513">
            <v>26083</v>
          </cell>
          <cell r="V513">
            <v>1</v>
          </cell>
          <cell r="Z513">
            <v>1</v>
          </cell>
          <cell r="AA513">
            <v>3</v>
          </cell>
          <cell r="AB513">
            <v>2212</v>
          </cell>
          <cell r="AC513">
            <v>22</v>
          </cell>
          <cell r="AD513" t="str">
            <v xml:space="preserve"> Malaixia </v>
          </cell>
          <cell r="AE513">
            <v>12</v>
          </cell>
          <cell r="AF513">
            <v>3</v>
          </cell>
          <cell r="AG513">
            <v>3</v>
          </cell>
          <cell r="AI513">
            <v>4000000</v>
          </cell>
          <cell r="AJ513">
            <v>4000000</v>
          </cell>
          <cell r="AL513">
            <v>0</v>
          </cell>
          <cell r="AM513">
            <v>0</v>
          </cell>
          <cell r="AO513">
            <v>0</v>
          </cell>
          <cell r="AP513">
            <v>0</v>
          </cell>
          <cell r="AQ513">
            <v>4000000</v>
          </cell>
          <cell r="AR513">
            <v>4000000</v>
          </cell>
          <cell r="AS513">
            <v>254</v>
          </cell>
          <cell r="AT513">
            <v>247</v>
          </cell>
          <cell r="AU513">
            <v>254</v>
          </cell>
          <cell r="AV513">
            <v>247</v>
          </cell>
          <cell r="AW513">
            <v>0</v>
          </cell>
          <cell r="AX513">
            <v>0</v>
          </cell>
          <cell r="BA513">
            <v>0</v>
          </cell>
          <cell r="BB513">
            <v>0</v>
          </cell>
          <cell r="BC513">
            <v>0</v>
          </cell>
          <cell r="BD513">
            <v>0</v>
          </cell>
          <cell r="BG513">
            <v>0</v>
          </cell>
          <cell r="BH513">
            <v>0</v>
          </cell>
          <cell r="BI513">
            <v>0</v>
          </cell>
          <cell r="BJ513">
            <v>0</v>
          </cell>
          <cell r="BL513">
            <v>0</v>
          </cell>
          <cell r="BM513">
            <v>0</v>
          </cell>
          <cell r="BT513" t="str">
            <v>061-3560832/3/4</v>
          </cell>
          <cell r="BU513" t="str">
            <v>061-3560835</v>
          </cell>
          <cell r="BV513" t="str">
            <v>tháng 12/2002</v>
          </cell>
        </row>
        <row r="514">
          <cell r="P514" t="str">
            <v>111/GP-KCN-ĐN</v>
          </cell>
          <cell r="Q514">
            <v>37285</v>
          </cell>
          <cell r="R514">
            <v>472043000104</v>
          </cell>
          <cell r="S514">
            <v>41603</v>
          </cell>
          <cell r="T514" t="str">
            <v xml:space="preserve"> Cty TNHH Thép Dongbang </v>
          </cell>
          <cell r="U514">
            <v>16774</v>
          </cell>
          <cell r="V514">
            <v>1</v>
          </cell>
          <cell r="AB514">
            <v>2410</v>
          </cell>
          <cell r="AC514">
            <v>24</v>
          </cell>
          <cell r="AD514" t="str">
            <v xml:space="preserve"> Hàn Quốc </v>
          </cell>
          <cell r="AE514">
            <v>6</v>
          </cell>
          <cell r="AF514">
            <v>3</v>
          </cell>
          <cell r="AG514">
            <v>3</v>
          </cell>
          <cell r="AI514">
            <v>20000000</v>
          </cell>
          <cell r="AJ514">
            <v>19831977</v>
          </cell>
          <cell r="AL514">
            <v>0</v>
          </cell>
          <cell r="AM514">
            <v>0</v>
          </cell>
          <cell r="AO514">
            <v>0</v>
          </cell>
          <cell r="AP514">
            <v>0</v>
          </cell>
          <cell r="AQ514">
            <v>20000000</v>
          </cell>
          <cell r="AR514">
            <v>19831977</v>
          </cell>
          <cell r="AS514">
            <v>74</v>
          </cell>
          <cell r="AT514">
            <v>70</v>
          </cell>
          <cell r="AU514">
            <v>77</v>
          </cell>
          <cell r="AV514">
            <v>72</v>
          </cell>
          <cell r="AW514">
            <v>-3</v>
          </cell>
          <cell r="AX514">
            <v>-2</v>
          </cell>
          <cell r="BA514">
            <v>2611000</v>
          </cell>
          <cell r="BB514">
            <v>2611000</v>
          </cell>
          <cell r="BC514">
            <v>2611000</v>
          </cell>
          <cell r="BD514">
            <v>2611000</v>
          </cell>
          <cell r="BG514">
            <v>4188000</v>
          </cell>
          <cell r="BH514">
            <v>2267000</v>
          </cell>
          <cell r="BI514">
            <v>4188000</v>
          </cell>
          <cell r="BJ514">
            <v>2267000</v>
          </cell>
          <cell r="BL514">
            <v>235000</v>
          </cell>
          <cell r="BM514">
            <v>235000</v>
          </cell>
          <cell r="BT514" t="str">
            <v>061-3560812</v>
          </cell>
          <cell r="BU514" t="str">
            <v>061-3560811</v>
          </cell>
          <cell r="BV514" t="str">
            <v>03/2003 hoạt động</v>
          </cell>
        </row>
        <row r="515">
          <cell r="P515" t="str">
            <v>112/GP-KCN-ĐN</v>
          </cell>
          <cell r="Q515">
            <v>37287</v>
          </cell>
          <cell r="R515">
            <v>472043000336</v>
          </cell>
          <cell r="S515">
            <v>40781</v>
          </cell>
          <cell r="T515" t="str">
            <v xml:space="preserve"> Cty TNHH High Point Việt Nam  </v>
          </cell>
          <cell r="U515">
            <v>61348</v>
          </cell>
          <cell r="V515">
            <v>1</v>
          </cell>
          <cell r="AB515">
            <v>1512</v>
          </cell>
          <cell r="AC515">
            <v>15</v>
          </cell>
          <cell r="AD515" t="str">
            <v xml:space="preserve"> Panama </v>
          </cell>
          <cell r="AE515">
            <v>22</v>
          </cell>
          <cell r="AF515">
            <v>3</v>
          </cell>
          <cell r="AG515">
            <v>3</v>
          </cell>
          <cell r="AI515">
            <v>4000000</v>
          </cell>
          <cell r="AJ515">
            <v>3600000</v>
          </cell>
          <cell r="AL515">
            <v>0</v>
          </cell>
          <cell r="AM515">
            <v>0</v>
          </cell>
          <cell r="AO515">
            <v>0</v>
          </cell>
          <cell r="AP515">
            <v>0</v>
          </cell>
          <cell r="AQ515">
            <v>4000000</v>
          </cell>
          <cell r="AR515">
            <v>3600000</v>
          </cell>
          <cell r="AS515">
            <v>684</v>
          </cell>
          <cell r="AT515">
            <v>673</v>
          </cell>
          <cell r="AU515">
            <v>684</v>
          </cell>
          <cell r="AV515">
            <v>673</v>
          </cell>
          <cell r="AW515">
            <v>0</v>
          </cell>
          <cell r="AX515">
            <v>0</v>
          </cell>
          <cell r="BA515">
            <v>0</v>
          </cell>
          <cell r="BB515">
            <v>0</v>
          </cell>
          <cell r="BC515">
            <v>0</v>
          </cell>
          <cell r="BD515">
            <v>0</v>
          </cell>
          <cell r="BG515">
            <v>1213000</v>
          </cell>
          <cell r="BH515">
            <v>1213000</v>
          </cell>
          <cell r="BI515">
            <v>1213000</v>
          </cell>
          <cell r="BJ515">
            <v>1213000</v>
          </cell>
          <cell r="BL515">
            <v>0</v>
          </cell>
          <cell r="BM515">
            <v>0</v>
          </cell>
          <cell r="BT515" t="str">
            <v>061-3560864</v>
          </cell>
          <cell r="BV515" t="str">
            <v>02/2003 hoạt động</v>
          </cell>
        </row>
        <row r="516">
          <cell r="P516" t="str">
            <v>118/GP-KCN-ĐN</v>
          </cell>
          <cell r="Q516">
            <v>37329</v>
          </cell>
          <cell r="R516">
            <v>472043000870</v>
          </cell>
          <cell r="S516" t="str">
            <v>25/4/2011</v>
          </cell>
          <cell r="T516" t="str">
            <v xml:space="preserve"> Cty TNHH Công nghiệp Swan Việt Nam </v>
          </cell>
          <cell r="U516">
            <v>10332</v>
          </cell>
          <cell r="V516">
            <v>1</v>
          </cell>
          <cell r="Z516">
            <v>1</v>
          </cell>
          <cell r="AA516">
            <v>3</v>
          </cell>
          <cell r="AB516">
            <v>2512</v>
          </cell>
          <cell r="AC516">
            <v>25</v>
          </cell>
          <cell r="AD516" t="str">
            <v xml:space="preserve"> Mỹ </v>
          </cell>
          <cell r="AE516">
            <v>2</v>
          </cell>
          <cell r="AF516">
            <v>3</v>
          </cell>
          <cell r="AG516">
            <v>3</v>
          </cell>
          <cell r="AI516">
            <v>800000</v>
          </cell>
          <cell r="AJ516">
            <v>800000</v>
          </cell>
          <cell r="AL516">
            <v>0</v>
          </cell>
          <cell r="AM516">
            <v>0</v>
          </cell>
          <cell r="AO516">
            <v>0</v>
          </cell>
          <cell r="AP516">
            <v>0</v>
          </cell>
          <cell r="AQ516">
            <v>800000</v>
          </cell>
          <cell r="AR516">
            <v>800000</v>
          </cell>
          <cell r="AS516">
            <v>28</v>
          </cell>
          <cell r="AT516">
            <v>25</v>
          </cell>
          <cell r="AU516">
            <v>28</v>
          </cell>
          <cell r="AV516">
            <v>25</v>
          </cell>
          <cell r="AW516">
            <v>0</v>
          </cell>
          <cell r="AX516">
            <v>0</v>
          </cell>
          <cell r="BA516">
            <v>5680</v>
          </cell>
          <cell r="BB516">
            <v>5680</v>
          </cell>
          <cell r="BC516">
            <v>5680</v>
          </cell>
          <cell r="BD516">
            <v>5680</v>
          </cell>
          <cell r="BG516">
            <v>79363</v>
          </cell>
          <cell r="BH516">
            <v>0</v>
          </cell>
          <cell r="BI516">
            <v>79363</v>
          </cell>
          <cell r="BJ516">
            <v>0</v>
          </cell>
          <cell r="BL516">
            <v>1565</v>
          </cell>
          <cell r="BM516">
            <v>1565</v>
          </cell>
          <cell r="BT516" t="str">
            <v>061-3560045/46/47/48</v>
          </cell>
          <cell r="BU516" t="str">
            <v>061-3560049</v>
          </cell>
          <cell r="BV516" t="str">
            <v>9/2004 hoạt động</v>
          </cell>
        </row>
        <row r="517">
          <cell r="P517" t="str">
            <v>119/GP-KCN-ĐN</v>
          </cell>
          <cell r="Q517">
            <v>37330</v>
          </cell>
          <cell r="R517">
            <v>472043000538</v>
          </cell>
          <cell r="S517">
            <v>39629</v>
          </cell>
          <cell r="T517" t="str">
            <v xml:space="preserve"> Cty TNHH Dệt Daewon Việt Nam  </v>
          </cell>
          <cell r="U517">
            <v>46883</v>
          </cell>
          <cell r="V517">
            <v>1</v>
          </cell>
          <cell r="AB517">
            <v>1313</v>
          </cell>
          <cell r="AC517">
            <v>13</v>
          </cell>
          <cell r="AD517" t="str">
            <v xml:space="preserve"> Hàn Quốc </v>
          </cell>
          <cell r="AE517">
            <v>6</v>
          </cell>
          <cell r="AF517">
            <v>3</v>
          </cell>
          <cell r="AG517">
            <v>3</v>
          </cell>
          <cell r="AI517">
            <v>28600000</v>
          </cell>
          <cell r="AJ517">
            <v>28600000</v>
          </cell>
          <cell r="AL517">
            <v>0</v>
          </cell>
          <cell r="AM517">
            <v>0</v>
          </cell>
          <cell r="AO517">
            <v>0</v>
          </cell>
          <cell r="AP517">
            <v>0</v>
          </cell>
          <cell r="AQ517">
            <v>28600000</v>
          </cell>
          <cell r="AR517">
            <v>28600000</v>
          </cell>
          <cell r="AS517">
            <v>626</v>
          </cell>
          <cell r="AT517">
            <v>615</v>
          </cell>
          <cell r="AU517">
            <v>626</v>
          </cell>
          <cell r="AV517">
            <v>615</v>
          </cell>
          <cell r="AW517">
            <v>0</v>
          </cell>
          <cell r="AX517">
            <v>0</v>
          </cell>
          <cell r="BA517">
            <v>1904000</v>
          </cell>
          <cell r="BB517">
            <v>1904000</v>
          </cell>
          <cell r="BC517">
            <v>1904000</v>
          </cell>
          <cell r="BD517">
            <v>1904000</v>
          </cell>
          <cell r="BG517">
            <v>1792000</v>
          </cell>
          <cell r="BH517">
            <v>1428000</v>
          </cell>
          <cell r="BI517">
            <v>1792000</v>
          </cell>
          <cell r="BJ517">
            <v>1428000</v>
          </cell>
          <cell r="BL517">
            <v>231000</v>
          </cell>
          <cell r="BM517">
            <v>231000</v>
          </cell>
          <cell r="BT517" t="str">
            <v>08-38755203</v>
          </cell>
          <cell r="BU517" t="str">
            <v>061-3848832/833090</v>
          </cell>
        </row>
        <row r="518">
          <cell r="P518" t="str">
            <v>123/GP-KCN-ĐN</v>
          </cell>
          <cell r="Q518">
            <v>37348</v>
          </cell>
          <cell r="R518">
            <v>472043000201</v>
          </cell>
          <cell r="S518">
            <v>41442</v>
          </cell>
          <cell r="T518" t="str">
            <v xml:space="preserve"> Cty TNHH Hwaseung Vina </v>
          </cell>
          <cell r="U518">
            <v>354107</v>
          </cell>
          <cell r="V518">
            <v>1</v>
          </cell>
          <cell r="AB518">
            <v>1520</v>
          </cell>
          <cell r="AC518">
            <v>15</v>
          </cell>
          <cell r="AD518" t="str">
            <v xml:space="preserve"> Hàn Quốc </v>
          </cell>
          <cell r="AE518">
            <v>6</v>
          </cell>
          <cell r="AF518">
            <v>3</v>
          </cell>
          <cell r="AG518">
            <v>3</v>
          </cell>
          <cell r="AI518">
            <v>70000000</v>
          </cell>
          <cell r="AJ518">
            <v>70000000</v>
          </cell>
          <cell r="AL518">
            <v>0</v>
          </cell>
          <cell r="AM518">
            <v>0</v>
          </cell>
          <cell r="AO518">
            <v>0</v>
          </cell>
          <cell r="AP518">
            <v>0</v>
          </cell>
          <cell r="AQ518">
            <v>70000000</v>
          </cell>
          <cell r="AR518">
            <v>70000000</v>
          </cell>
          <cell r="AS518">
            <v>10469</v>
          </cell>
          <cell r="AT518">
            <v>10371</v>
          </cell>
          <cell r="AU518">
            <v>11322</v>
          </cell>
          <cell r="AV518">
            <v>11227</v>
          </cell>
          <cell r="AW518">
            <v>-853</v>
          </cell>
          <cell r="AX518">
            <v>-856</v>
          </cell>
          <cell r="AY518">
            <v>594000</v>
          </cell>
          <cell r="AZ518">
            <v>562000</v>
          </cell>
          <cell r="BA518">
            <v>1257000</v>
          </cell>
          <cell r="BB518">
            <v>1131000</v>
          </cell>
          <cell r="BC518">
            <v>1851000</v>
          </cell>
          <cell r="BD518">
            <v>1693000</v>
          </cell>
          <cell r="BE518">
            <v>27182000</v>
          </cell>
          <cell r="BF518">
            <v>27182000</v>
          </cell>
          <cell r="BG518">
            <v>65017000</v>
          </cell>
          <cell r="BH518">
            <v>65017000</v>
          </cell>
          <cell r="BI518">
            <v>92199000</v>
          </cell>
          <cell r="BJ518">
            <v>92199000</v>
          </cell>
          <cell r="BK518">
            <v>251000</v>
          </cell>
          <cell r="BL518">
            <v>1176000</v>
          </cell>
          <cell r="BM518">
            <v>1427000</v>
          </cell>
          <cell r="BR518">
            <v>1</v>
          </cell>
          <cell r="BT518" t="str">
            <v>061-3560800/01/02</v>
          </cell>
          <cell r="BU518" t="str">
            <v>061-3549804</v>
          </cell>
          <cell r="BV518" t="str">
            <v>05/2002 hoạt động</v>
          </cell>
        </row>
        <row r="519">
          <cell r="P519" t="str">
            <v>143/GP-KCN-ĐN</v>
          </cell>
          <cell r="Q519">
            <v>37462</v>
          </cell>
          <cell r="R519">
            <v>472043000363</v>
          </cell>
          <cell r="S519">
            <v>41718</v>
          </cell>
          <cell r="T519" t="str">
            <v xml:space="preserve"> Cty TNHH Seo Incheon Việt Nam (cũ là Cty TNHH Bu Kyeong VN) </v>
          </cell>
          <cell r="U519">
            <v>8630</v>
          </cell>
          <cell r="V519">
            <v>1</v>
          </cell>
          <cell r="Y519" t="str">
            <v>Sản xuất sợi và dệt vải (không bao gồm công đoạn nhuộm) với quy mô 18.000.000 mét/năm</v>
          </cell>
          <cell r="AB519">
            <v>1311</v>
          </cell>
          <cell r="AC519">
            <v>13</v>
          </cell>
          <cell r="AD519" t="str">
            <v xml:space="preserve"> Hàn Quốc </v>
          </cell>
          <cell r="AE519">
            <v>6</v>
          </cell>
          <cell r="AF519">
            <v>3</v>
          </cell>
          <cell r="AG519">
            <v>3</v>
          </cell>
          <cell r="AI519">
            <v>1000000</v>
          </cell>
          <cell r="AJ519">
            <v>1000000</v>
          </cell>
          <cell r="AL519">
            <v>0</v>
          </cell>
          <cell r="AM519">
            <v>0</v>
          </cell>
          <cell r="AO519">
            <v>0</v>
          </cell>
          <cell r="AP519">
            <v>0</v>
          </cell>
          <cell r="AQ519">
            <v>1000000</v>
          </cell>
          <cell r="AR519">
            <v>1000000</v>
          </cell>
          <cell r="AS519">
            <v>69</v>
          </cell>
          <cell r="AT519">
            <v>67</v>
          </cell>
          <cell r="AU519">
            <v>69</v>
          </cell>
          <cell r="AV519">
            <v>67</v>
          </cell>
          <cell r="AW519">
            <v>0</v>
          </cell>
          <cell r="AX519">
            <v>0</v>
          </cell>
          <cell r="BA519">
            <v>0</v>
          </cell>
          <cell r="BB519">
            <v>0</v>
          </cell>
          <cell r="BC519">
            <v>0</v>
          </cell>
          <cell r="BD519">
            <v>0</v>
          </cell>
          <cell r="BG519">
            <v>0</v>
          </cell>
          <cell r="BH519">
            <v>0</v>
          </cell>
          <cell r="BI519">
            <v>0</v>
          </cell>
          <cell r="BJ519">
            <v>0</v>
          </cell>
          <cell r="BL519">
            <v>0</v>
          </cell>
          <cell r="BM519">
            <v>0</v>
          </cell>
          <cell r="BT519" t="str">
            <v>061-3560190/412</v>
          </cell>
          <cell r="BU519" t="str">
            <v>061 - 3549719</v>
          </cell>
        </row>
        <row r="520">
          <cell r="P520" t="str">
            <v>144/GP-KCN-ĐN</v>
          </cell>
          <cell r="Q520">
            <v>37462</v>
          </cell>
          <cell r="R520">
            <v>472043000434</v>
          </cell>
          <cell r="S520">
            <v>41501</v>
          </cell>
          <cell r="T520" t="str">
            <v xml:space="preserve"> Cty TNHH Ace Pacific Việt Nam (tên cũ là Cty TNHH Shih Jung Việt Nam) </v>
          </cell>
          <cell r="U520">
            <v>17000</v>
          </cell>
          <cell r="V520">
            <v>1</v>
          </cell>
          <cell r="AB520">
            <v>2599</v>
          </cell>
          <cell r="AC520">
            <v>25</v>
          </cell>
          <cell r="AD520" t="str">
            <v>Đài Loan</v>
          </cell>
          <cell r="AE520">
            <v>5</v>
          </cell>
          <cell r="AF520">
            <v>3</v>
          </cell>
          <cell r="AG520">
            <v>3</v>
          </cell>
          <cell r="AI520">
            <v>2800000</v>
          </cell>
          <cell r="AJ520">
            <v>2800000</v>
          </cell>
          <cell r="AL520">
            <v>0</v>
          </cell>
          <cell r="AM520">
            <v>0</v>
          </cell>
          <cell r="AO520">
            <v>0</v>
          </cell>
          <cell r="AP520">
            <v>0</v>
          </cell>
          <cell r="AQ520">
            <v>2800000</v>
          </cell>
          <cell r="AR520">
            <v>2800000</v>
          </cell>
          <cell r="AS520">
            <v>91</v>
          </cell>
          <cell r="AT520">
            <v>88</v>
          </cell>
          <cell r="AU520">
            <v>91</v>
          </cell>
          <cell r="AV520">
            <v>88</v>
          </cell>
          <cell r="AW520">
            <v>0</v>
          </cell>
          <cell r="AX520">
            <v>0</v>
          </cell>
          <cell r="BA520">
            <v>29650</v>
          </cell>
          <cell r="BB520">
            <v>29650</v>
          </cell>
          <cell r="BC520">
            <v>29650</v>
          </cell>
          <cell r="BD520">
            <v>29650</v>
          </cell>
          <cell r="BG520">
            <v>408260</v>
          </cell>
          <cell r="BH520">
            <v>337230</v>
          </cell>
          <cell r="BI520">
            <v>408260</v>
          </cell>
          <cell r="BJ520">
            <v>337230</v>
          </cell>
          <cell r="BL520">
            <v>7130</v>
          </cell>
          <cell r="BM520">
            <v>7130</v>
          </cell>
          <cell r="BT520" t="str">
            <v>061-3560873</v>
          </cell>
          <cell r="BU520" t="str">
            <v>061-3560872</v>
          </cell>
        </row>
        <row r="521">
          <cell r="P521" t="str">
            <v>158/GP-KCN-ĐN</v>
          </cell>
          <cell r="Q521">
            <v>37529</v>
          </cell>
          <cell r="R521">
            <v>472043000203</v>
          </cell>
          <cell r="S521">
            <v>40533</v>
          </cell>
          <cell r="T521" t="str">
            <v xml:space="preserve"> Cty TNHH Việt Tín (Việt Nam) </v>
          </cell>
          <cell r="U521">
            <v>15754</v>
          </cell>
          <cell r="V521">
            <v>1</v>
          </cell>
          <cell r="AA521">
            <v>3</v>
          </cell>
          <cell r="AB521">
            <v>1629</v>
          </cell>
          <cell r="AC521">
            <v>16</v>
          </cell>
          <cell r="AD521" t="str">
            <v xml:space="preserve"> Đài Loan </v>
          </cell>
          <cell r="AE521">
            <v>5</v>
          </cell>
          <cell r="AF521">
            <v>3</v>
          </cell>
          <cell r="AG521">
            <v>3</v>
          </cell>
          <cell r="AI521">
            <v>3290000</v>
          </cell>
          <cell r="AJ521">
            <v>3290000</v>
          </cell>
          <cell r="AL521">
            <v>0</v>
          </cell>
          <cell r="AM521">
            <v>0</v>
          </cell>
          <cell r="AO521">
            <v>0</v>
          </cell>
          <cell r="AP521">
            <v>0</v>
          </cell>
          <cell r="AQ521">
            <v>3290000</v>
          </cell>
          <cell r="AR521">
            <v>3290000</v>
          </cell>
          <cell r="AS521">
            <v>36</v>
          </cell>
          <cell r="AT521">
            <v>36</v>
          </cell>
          <cell r="AU521">
            <v>36</v>
          </cell>
          <cell r="AV521">
            <v>36</v>
          </cell>
          <cell r="AW521">
            <v>0</v>
          </cell>
          <cell r="AX521">
            <v>0</v>
          </cell>
          <cell r="BA521">
            <v>0</v>
          </cell>
          <cell r="BB521">
            <v>0</v>
          </cell>
          <cell r="BC521">
            <v>0</v>
          </cell>
          <cell r="BD521">
            <v>0</v>
          </cell>
          <cell r="BG521">
            <v>0</v>
          </cell>
          <cell r="BH521">
            <v>0</v>
          </cell>
          <cell r="BI521">
            <v>0</v>
          </cell>
          <cell r="BJ521">
            <v>0</v>
          </cell>
          <cell r="BL521">
            <v>0</v>
          </cell>
          <cell r="BM521">
            <v>0</v>
          </cell>
          <cell r="BT521" t="str">
            <v>061-3560839</v>
          </cell>
          <cell r="BU521" t="str">
            <v>061-3560838</v>
          </cell>
          <cell r="BV521" t="str">
            <v>03/2003 hoạt động</v>
          </cell>
        </row>
        <row r="522">
          <cell r="P522" t="str">
            <v>168/GP-KCN-ĐN</v>
          </cell>
          <cell r="Q522">
            <v>37560</v>
          </cell>
          <cell r="R522">
            <v>472043000551</v>
          </cell>
          <cell r="S522">
            <v>41500</v>
          </cell>
          <cell r="T522" t="str">
            <v xml:space="preserve"> Cty TNHH Nhuận Thái</v>
          </cell>
          <cell r="U522">
            <v>7000</v>
          </cell>
          <cell r="V522">
            <v>1</v>
          </cell>
          <cell r="AB522">
            <v>2599</v>
          </cell>
          <cell r="AC522">
            <v>25</v>
          </cell>
          <cell r="AD522" t="str">
            <v xml:space="preserve"> Đài Loan </v>
          </cell>
          <cell r="AE522">
            <v>5</v>
          </cell>
          <cell r="AF522">
            <v>3</v>
          </cell>
          <cell r="AG522">
            <v>3</v>
          </cell>
          <cell r="AI522">
            <v>2500000</v>
          </cell>
          <cell r="AJ522">
            <v>1035914</v>
          </cell>
          <cell r="AL522">
            <v>0</v>
          </cell>
          <cell r="AM522">
            <v>0</v>
          </cell>
          <cell r="AO522">
            <v>100000</v>
          </cell>
          <cell r="AP522">
            <v>100000</v>
          </cell>
          <cell r="AQ522">
            <v>2500000</v>
          </cell>
          <cell r="AR522">
            <v>1135914</v>
          </cell>
          <cell r="AS522">
            <v>20</v>
          </cell>
          <cell r="AT522">
            <v>20</v>
          </cell>
          <cell r="AU522">
            <v>23</v>
          </cell>
          <cell r="AV522">
            <v>23</v>
          </cell>
          <cell r="AW522">
            <v>-3</v>
          </cell>
          <cell r="AX522">
            <v>-3</v>
          </cell>
          <cell r="BA522">
            <v>40880</v>
          </cell>
          <cell r="BB522">
            <v>40880</v>
          </cell>
          <cell r="BC522">
            <v>40880</v>
          </cell>
          <cell r="BD522">
            <v>40880</v>
          </cell>
          <cell r="BG522">
            <v>211690</v>
          </cell>
          <cell r="BH522">
            <v>0</v>
          </cell>
          <cell r="BI522">
            <v>211690</v>
          </cell>
          <cell r="BJ522">
            <v>0</v>
          </cell>
          <cell r="BL522">
            <v>13600</v>
          </cell>
          <cell r="BM522">
            <v>13600</v>
          </cell>
          <cell r="BT522" t="str">
            <v>061-3569578</v>
          </cell>
          <cell r="BU522" t="str">
            <v>061-3540133</v>
          </cell>
          <cell r="BV522" t="str">
            <v>tháng 4/2003</v>
          </cell>
        </row>
        <row r="523">
          <cell r="P523" t="str">
            <v>180/GP-KCN-ĐN</v>
          </cell>
          <cell r="Q523">
            <v>37592</v>
          </cell>
          <cell r="S523" t="str">
            <v xml:space="preserve"> </v>
          </cell>
          <cell r="T523" t="str">
            <v xml:space="preserve"> Cty TNHH Cổ phần Sắt thép Lực Bảo  </v>
          </cell>
          <cell r="U523">
            <v>10000</v>
          </cell>
          <cell r="V523">
            <v>1</v>
          </cell>
          <cell r="AB523">
            <v>2599</v>
          </cell>
          <cell r="AC523">
            <v>25</v>
          </cell>
          <cell r="AD523" t="str">
            <v xml:space="preserve"> Đài Loan </v>
          </cell>
          <cell r="AE523">
            <v>5</v>
          </cell>
          <cell r="AF523">
            <v>3</v>
          </cell>
          <cell r="AG523">
            <v>3</v>
          </cell>
          <cell r="AI523">
            <v>1573000</v>
          </cell>
          <cell r="AJ523">
            <v>1573000</v>
          </cell>
          <cell r="AL523">
            <v>0</v>
          </cell>
          <cell r="AM523">
            <v>0</v>
          </cell>
          <cell r="AO523">
            <v>0</v>
          </cell>
          <cell r="AP523">
            <v>0</v>
          </cell>
          <cell r="AQ523">
            <v>1573000</v>
          </cell>
          <cell r="AR523">
            <v>1573000</v>
          </cell>
          <cell r="AS523">
            <v>17</v>
          </cell>
          <cell r="AT523">
            <v>15</v>
          </cell>
          <cell r="AU523">
            <v>16</v>
          </cell>
          <cell r="AV523">
            <v>15</v>
          </cell>
          <cell r="AW523">
            <v>1</v>
          </cell>
          <cell r="AX523">
            <v>0</v>
          </cell>
          <cell r="BA523">
            <v>0</v>
          </cell>
          <cell r="BB523">
            <v>0</v>
          </cell>
          <cell r="BC523">
            <v>0</v>
          </cell>
          <cell r="BD523">
            <v>0</v>
          </cell>
          <cell r="BG523">
            <v>112000</v>
          </cell>
          <cell r="BH523">
            <v>0</v>
          </cell>
          <cell r="BI523">
            <v>112000</v>
          </cell>
          <cell r="BJ523">
            <v>0</v>
          </cell>
          <cell r="BL523">
            <v>7600</v>
          </cell>
          <cell r="BM523">
            <v>7600</v>
          </cell>
          <cell r="BT523" t="str">
            <v>061-3560817</v>
          </cell>
        </row>
        <row r="524">
          <cell r="P524" t="str">
            <v>188/GP-KCN-ĐN</v>
          </cell>
          <cell r="Q524">
            <v>37609</v>
          </cell>
          <cell r="R524">
            <v>472023000585</v>
          </cell>
          <cell r="S524">
            <v>40835</v>
          </cell>
          <cell r="T524" t="str">
            <v xml:space="preserve"> Cty TNHH Quốc tế Nguyên Hưng (tên cũ là CP Cơ điện Đại Tân) </v>
          </cell>
          <cell r="U524">
            <v>7633</v>
          </cell>
          <cell r="V524">
            <v>1</v>
          </cell>
          <cell r="Z524">
            <v>1</v>
          </cell>
          <cell r="AA524">
            <v>3</v>
          </cell>
          <cell r="AB524">
            <v>2710</v>
          </cell>
          <cell r="AC524">
            <v>27</v>
          </cell>
          <cell r="AD524" t="str">
            <v xml:space="preserve"> Đài Loan </v>
          </cell>
          <cell r="AE524">
            <v>5</v>
          </cell>
          <cell r="AF524">
            <v>3</v>
          </cell>
          <cell r="AG524">
            <v>3</v>
          </cell>
          <cell r="AI524">
            <v>5500000</v>
          </cell>
          <cell r="AJ524">
            <v>3611775</v>
          </cell>
          <cell r="AL524">
            <v>0</v>
          </cell>
          <cell r="AM524">
            <v>0</v>
          </cell>
          <cell r="AO524">
            <v>0</v>
          </cell>
          <cell r="AP524">
            <v>0</v>
          </cell>
          <cell r="AQ524">
            <v>5500000</v>
          </cell>
          <cell r="AR524">
            <v>3611775</v>
          </cell>
          <cell r="AS524">
            <v>40</v>
          </cell>
          <cell r="AT524">
            <v>36</v>
          </cell>
          <cell r="AU524">
            <v>53</v>
          </cell>
          <cell r="AV524">
            <v>49</v>
          </cell>
          <cell r="AW524">
            <v>-13</v>
          </cell>
          <cell r="AX524">
            <v>-13</v>
          </cell>
          <cell r="BA524">
            <v>25431</v>
          </cell>
          <cell r="BB524">
            <v>25431</v>
          </cell>
          <cell r="BC524">
            <v>25431</v>
          </cell>
          <cell r="BD524">
            <v>25431</v>
          </cell>
          <cell r="BG524">
            <v>391965</v>
          </cell>
          <cell r="BH524">
            <v>0</v>
          </cell>
          <cell r="BI524">
            <v>391965</v>
          </cell>
          <cell r="BJ524">
            <v>0</v>
          </cell>
          <cell r="BL524">
            <v>41721</v>
          </cell>
          <cell r="BM524">
            <v>41721</v>
          </cell>
          <cell r="BT524" t="str">
            <v>061-3569236/37</v>
          </cell>
          <cell r="BU524" t="str">
            <v>061-3569238</v>
          </cell>
        </row>
        <row r="525">
          <cell r="P525" t="str">
            <v>189/GP-KCN-ĐN</v>
          </cell>
          <cell r="Q525">
            <v>37616</v>
          </cell>
          <cell r="R525">
            <v>472023000583</v>
          </cell>
          <cell r="S525">
            <v>41540</v>
          </cell>
          <cell r="T525" t="str">
            <v xml:space="preserve"> Cty TNHH Công nghiệp Elma Việt Nam </v>
          </cell>
          <cell r="U525">
            <v>20786</v>
          </cell>
          <cell r="V525">
            <v>1</v>
          </cell>
          <cell r="AA525">
            <v>3</v>
          </cell>
          <cell r="AB525">
            <v>2814</v>
          </cell>
          <cell r="AC525">
            <v>28</v>
          </cell>
          <cell r="AD525" t="str">
            <v xml:space="preserve"> Đài Loan </v>
          </cell>
          <cell r="AE525">
            <v>5</v>
          </cell>
          <cell r="AF525">
            <v>3</v>
          </cell>
          <cell r="AG525">
            <v>3</v>
          </cell>
          <cell r="AI525">
            <v>12000000</v>
          </cell>
          <cell r="AJ525">
            <v>11266721</v>
          </cell>
          <cell r="AL525">
            <v>0</v>
          </cell>
          <cell r="AM525">
            <v>0</v>
          </cell>
          <cell r="AO525">
            <v>592660</v>
          </cell>
          <cell r="AP525">
            <v>592660</v>
          </cell>
          <cell r="AQ525">
            <v>12000000</v>
          </cell>
          <cell r="AR525">
            <v>11859381</v>
          </cell>
          <cell r="AS525">
            <v>312</v>
          </cell>
          <cell r="AT525">
            <v>301</v>
          </cell>
          <cell r="AU525">
            <v>313</v>
          </cell>
          <cell r="AV525">
            <v>305</v>
          </cell>
          <cell r="AW525">
            <v>-1</v>
          </cell>
          <cell r="AX525">
            <v>-4</v>
          </cell>
          <cell r="BA525">
            <v>1317240</v>
          </cell>
          <cell r="BB525">
            <v>1317240</v>
          </cell>
          <cell r="BC525">
            <v>1317240</v>
          </cell>
          <cell r="BD525">
            <v>1317240</v>
          </cell>
          <cell r="BG525">
            <v>3209980</v>
          </cell>
          <cell r="BH525">
            <v>2165180</v>
          </cell>
          <cell r="BI525">
            <v>3209980</v>
          </cell>
          <cell r="BJ525">
            <v>2165180</v>
          </cell>
          <cell r="BL525">
            <v>397800</v>
          </cell>
          <cell r="BM525">
            <v>397800</v>
          </cell>
          <cell r="BT525" t="str">
            <v>061-3560088/38</v>
          </cell>
          <cell r="BU525" t="str">
            <v>061-3560039</v>
          </cell>
        </row>
        <row r="526">
          <cell r="S526" t="str">
            <v xml:space="preserve"> </v>
          </cell>
          <cell r="T526" t="str">
            <v xml:space="preserve"> Chi nhánh Cty Xây lắp Điện cơ Full Power </v>
          </cell>
          <cell r="V526">
            <v>1</v>
          </cell>
          <cell r="AB526">
            <v>2790</v>
          </cell>
          <cell r="AC526">
            <v>27</v>
          </cell>
          <cell r="AD526" t="str">
            <v xml:space="preserve"> Đài Loan </v>
          </cell>
          <cell r="AE526">
            <v>5</v>
          </cell>
          <cell r="AF526">
            <v>3</v>
          </cell>
          <cell r="AG526">
            <v>3</v>
          </cell>
          <cell r="AI526">
            <v>1000000</v>
          </cell>
          <cell r="AJ526">
            <v>0</v>
          </cell>
          <cell r="AM526">
            <v>0</v>
          </cell>
          <cell r="AP526">
            <v>0</v>
          </cell>
          <cell r="AQ526">
            <v>1000000</v>
          </cell>
          <cell r="AR526">
            <v>0</v>
          </cell>
          <cell r="AS526">
            <v>0</v>
          </cell>
          <cell r="AT526">
            <v>0</v>
          </cell>
          <cell r="AW526">
            <v>0</v>
          </cell>
          <cell r="AX526">
            <v>0</v>
          </cell>
          <cell r="BC526">
            <v>0</v>
          </cell>
          <cell r="BD526">
            <v>0</v>
          </cell>
          <cell r="BI526">
            <v>0</v>
          </cell>
          <cell r="BJ526">
            <v>0</v>
          </cell>
          <cell r="BM526">
            <v>0</v>
          </cell>
          <cell r="BT526" t="str">
            <v>061-3560475</v>
          </cell>
          <cell r="BU526" t="str">
            <v>061-3560477</v>
          </cell>
        </row>
        <row r="527">
          <cell r="P527" t="str">
            <v>200/GP-KCN-ĐN</v>
          </cell>
          <cell r="Q527">
            <v>37677</v>
          </cell>
          <cell r="R527" t="str">
            <v>200/GCNĐC1/47/2</v>
          </cell>
          <cell r="S527">
            <v>39476</v>
          </cell>
          <cell r="T527" t="str">
            <v xml:space="preserve"> Cty TNHH Công nghiệp Thông Thật </v>
          </cell>
          <cell r="U527">
            <v>8279</v>
          </cell>
          <cell r="V527">
            <v>1</v>
          </cell>
          <cell r="AB527">
            <v>2599</v>
          </cell>
          <cell r="AC527">
            <v>25</v>
          </cell>
          <cell r="AD527" t="str">
            <v xml:space="preserve"> Đài Loan </v>
          </cell>
          <cell r="AE527">
            <v>5</v>
          </cell>
          <cell r="AF527">
            <v>3</v>
          </cell>
          <cell r="AG527">
            <v>3</v>
          </cell>
          <cell r="AI527">
            <v>1500000</v>
          </cell>
          <cell r="AJ527">
            <v>1500000</v>
          </cell>
          <cell r="AL527">
            <v>0</v>
          </cell>
          <cell r="AM527">
            <v>0</v>
          </cell>
          <cell r="AO527">
            <v>0</v>
          </cell>
          <cell r="AP527">
            <v>0</v>
          </cell>
          <cell r="AQ527">
            <v>1500000</v>
          </cell>
          <cell r="AR527">
            <v>1500000</v>
          </cell>
          <cell r="AS527">
            <v>126</v>
          </cell>
          <cell r="AT527">
            <v>126</v>
          </cell>
          <cell r="AU527">
            <v>167</v>
          </cell>
          <cell r="AV527">
            <v>167</v>
          </cell>
          <cell r="AW527">
            <v>-41</v>
          </cell>
          <cell r="AX527">
            <v>-41</v>
          </cell>
          <cell r="BA527">
            <v>270156</v>
          </cell>
          <cell r="BB527">
            <v>255156</v>
          </cell>
          <cell r="BC527">
            <v>270156</v>
          </cell>
          <cell r="BD527">
            <v>255156</v>
          </cell>
          <cell r="BG527">
            <v>1063393</v>
          </cell>
          <cell r="BH527">
            <v>636177</v>
          </cell>
          <cell r="BI527">
            <v>1063393</v>
          </cell>
          <cell r="BJ527">
            <v>636177</v>
          </cell>
          <cell r="BL527">
            <v>13446</v>
          </cell>
          <cell r="BM527">
            <v>13446</v>
          </cell>
          <cell r="BT527" t="str">
            <v>061-3560095</v>
          </cell>
          <cell r="BU527" t="str">
            <v>061-3560091</v>
          </cell>
        </row>
        <row r="528">
          <cell r="P528" t="str">
            <v>237/GP-KCN-ĐN</v>
          </cell>
          <cell r="Q528">
            <v>37890</v>
          </cell>
          <cell r="R528">
            <v>472023000701</v>
          </cell>
          <cell r="S528">
            <v>41451</v>
          </cell>
          <cell r="T528" t="str">
            <v xml:space="preserve"> Cty TNHH Công nghiệp Tai-Tech </v>
          </cell>
          <cell r="U528">
            <v>10000</v>
          </cell>
          <cell r="V528">
            <v>1</v>
          </cell>
          <cell r="AB528">
            <v>2930</v>
          </cell>
          <cell r="AC528">
            <v>29</v>
          </cell>
          <cell r="AD528" t="str">
            <v xml:space="preserve"> Đài Loan </v>
          </cell>
          <cell r="AE528">
            <v>5</v>
          </cell>
          <cell r="AF528">
            <v>3</v>
          </cell>
          <cell r="AG528">
            <v>3</v>
          </cell>
          <cell r="AI528">
            <v>3750000</v>
          </cell>
          <cell r="AJ528">
            <v>2093502</v>
          </cell>
          <cell r="AL528">
            <v>0</v>
          </cell>
          <cell r="AM528">
            <v>0</v>
          </cell>
          <cell r="AO528">
            <v>0</v>
          </cell>
          <cell r="AP528">
            <v>0</v>
          </cell>
          <cell r="AQ528">
            <v>3750000</v>
          </cell>
          <cell r="AR528">
            <v>2093502</v>
          </cell>
          <cell r="AS528">
            <v>50</v>
          </cell>
          <cell r="AT528">
            <v>47</v>
          </cell>
          <cell r="AU528">
            <v>50</v>
          </cell>
          <cell r="AV528">
            <v>46</v>
          </cell>
          <cell r="AW528">
            <v>0</v>
          </cell>
          <cell r="AX528">
            <v>1</v>
          </cell>
          <cell r="BA528">
            <v>223847</v>
          </cell>
          <cell r="BB528">
            <v>219834</v>
          </cell>
          <cell r="BC528">
            <v>223847</v>
          </cell>
          <cell r="BD528">
            <v>219834</v>
          </cell>
          <cell r="BG528">
            <v>473796</v>
          </cell>
          <cell r="BH528">
            <v>0</v>
          </cell>
          <cell r="BI528">
            <v>473796</v>
          </cell>
          <cell r="BJ528">
            <v>0</v>
          </cell>
          <cell r="BL528">
            <v>17400</v>
          </cell>
          <cell r="BM528">
            <v>17400</v>
          </cell>
          <cell r="BT528" t="str">
            <v>061-3560188/89</v>
          </cell>
          <cell r="BU528" t="str">
            <v>061-3560187</v>
          </cell>
        </row>
        <row r="529">
          <cell r="P529" t="str">
            <v>256/GP-KCN-ĐN</v>
          </cell>
          <cell r="Q529">
            <v>37984</v>
          </cell>
          <cell r="S529">
            <v>39594</v>
          </cell>
          <cell r="T529" t="str">
            <v xml:space="preserve"> Cty TNHH Hang do Vina  </v>
          </cell>
          <cell r="U529">
            <v>9937</v>
          </cell>
          <cell r="V529">
            <v>1</v>
          </cell>
          <cell r="AB529">
            <v>2220</v>
          </cell>
          <cell r="AC529">
            <v>22</v>
          </cell>
          <cell r="AD529" t="str">
            <v xml:space="preserve"> Hàn Quốc </v>
          </cell>
          <cell r="AE529">
            <v>6</v>
          </cell>
          <cell r="AF529">
            <v>3</v>
          </cell>
          <cell r="AG529">
            <v>3</v>
          </cell>
          <cell r="AI529">
            <v>3200000</v>
          </cell>
          <cell r="AJ529">
            <v>3005996</v>
          </cell>
          <cell r="AL529">
            <v>0</v>
          </cell>
          <cell r="AM529">
            <v>0</v>
          </cell>
          <cell r="AO529">
            <v>0</v>
          </cell>
          <cell r="AP529">
            <v>0</v>
          </cell>
          <cell r="AQ529">
            <v>3200000</v>
          </cell>
          <cell r="AR529">
            <v>3005996</v>
          </cell>
          <cell r="AS529">
            <v>215</v>
          </cell>
          <cell r="AT529">
            <v>189</v>
          </cell>
          <cell r="AU529">
            <v>207</v>
          </cell>
          <cell r="AV529">
            <v>182</v>
          </cell>
          <cell r="AW529">
            <v>8</v>
          </cell>
          <cell r="AX529">
            <v>7</v>
          </cell>
          <cell r="BA529">
            <v>375000</v>
          </cell>
          <cell r="BB529">
            <v>375000</v>
          </cell>
          <cell r="BC529">
            <v>375000</v>
          </cell>
          <cell r="BD529">
            <v>375000</v>
          </cell>
          <cell r="BG529">
            <v>1701000</v>
          </cell>
          <cell r="BH529">
            <v>228000</v>
          </cell>
          <cell r="BI529">
            <v>1701000</v>
          </cell>
          <cell r="BJ529">
            <v>228000</v>
          </cell>
          <cell r="BL529">
            <v>182000</v>
          </cell>
          <cell r="BM529">
            <v>182000</v>
          </cell>
          <cell r="BT529" t="str">
            <v>061-3560114/549743</v>
          </cell>
          <cell r="BU529" t="str">
            <v>061-3560116</v>
          </cell>
        </row>
        <row r="530">
          <cell r="P530" t="str">
            <v>268/GP-KCN-ĐN</v>
          </cell>
          <cell r="Q530">
            <v>38037</v>
          </cell>
          <cell r="R530">
            <v>472023000323</v>
          </cell>
          <cell r="S530">
            <v>41033</v>
          </cell>
          <cell r="T530" t="str">
            <v xml:space="preserve"> Cty TNHH công nghiệp gốm sứ Dian-Ya </v>
          </cell>
          <cell r="U530">
            <v>7890</v>
          </cell>
          <cell r="V530">
            <v>1</v>
          </cell>
          <cell r="AA530">
            <v>3</v>
          </cell>
          <cell r="AB530">
            <v>2393</v>
          </cell>
          <cell r="AC530">
            <v>23</v>
          </cell>
          <cell r="AD530" t="str">
            <v xml:space="preserve"> VN-Đài Loan </v>
          </cell>
          <cell r="AE530">
            <v>5</v>
          </cell>
          <cell r="AF530">
            <v>2</v>
          </cell>
          <cell r="AG530">
            <v>2</v>
          </cell>
          <cell r="AI530">
            <v>1380000</v>
          </cell>
          <cell r="AJ530">
            <v>500000</v>
          </cell>
          <cell r="AL530">
            <v>0</v>
          </cell>
          <cell r="AM530">
            <v>0</v>
          </cell>
          <cell r="AO530">
            <v>0</v>
          </cell>
          <cell r="AP530">
            <v>0</v>
          </cell>
          <cell r="AQ530">
            <v>1380000</v>
          </cell>
          <cell r="AR530">
            <v>500000</v>
          </cell>
          <cell r="AS530">
            <v>25</v>
          </cell>
          <cell r="AT530">
            <v>22</v>
          </cell>
          <cell r="AU530">
            <v>25</v>
          </cell>
          <cell r="AV530">
            <v>22</v>
          </cell>
          <cell r="AW530">
            <v>0</v>
          </cell>
          <cell r="AX530">
            <v>0</v>
          </cell>
          <cell r="BA530">
            <v>466281</v>
          </cell>
          <cell r="BB530">
            <v>466281</v>
          </cell>
          <cell r="BC530">
            <v>466281</v>
          </cell>
          <cell r="BD530">
            <v>466281</v>
          </cell>
          <cell r="BG530">
            <v>8416388</v>
          </cell>
          <cell r="BH530">
            <v>478672</v>
          </cell>
          <cell r="BI530">
            <v>8416388</v>
          </cell>
          <cell r="BJ530">
            <v>478672</v>
          </cell>
          <cell r="BL530">
            <v>0</v>
          </cell>
          <cell r="BM530">
            <v>0</v>
          </cell>
          <cell r="BT530" t="str">
            <v>061-3560076/077/604</v>
          </cell>
          <cell r="BU530" t="str">
            <v>061-3560087/605</v>
          </cell>
          <cell r="BV530" t="str">
            <v>06/2004 hoạt động</v>
          </cell>
        </row>
        <row r="531">
          <cell r="P531" t="str">
            <v>278/GP-KCN-ĐN</v>
          </cell>
          <cell r="Q531">
            <v>38076</v>
          </cell>
          <cell r="R531">
            <v>472043000426</v>
          </cell>
          <cell r="S531" t="str">
            <v>16/04/2010</v>
          </cell>
          <cell r="T531" t="str">
            <v xml:space="preserve"> Cty TNHH Hong Won Vina (tên cũ là Cty TNHH Dae You Việt Nam) </v>
          </cell>
          <cell r="U531">
            <v>12090</v>
          </cell>
          <cell r="V531">
            <v>1</v>
          </cell>
          <cell r="AB531">
            <v>2212</v>
          </cell>
          <cell r="AC531">
            <v>22</v>
          </cell>
          <cell r="AD531" t="str">
            <v xml:space="preserve"> Hàn Quốc </v>
          </cell>
          <cell r="AE531">
            <v>6</v>
          </cell>
          <cell r="AF531">
            <v>3</v>
          </cell>
          <cell r="AG531">
            <v>3</v>
          </cell>
          <cell r="AI531">
            <v>2100000</v>
          </cell>
          <cell r="AJ531">
            <v>2100000</v>
          </cell>
          <cell r="AL531">
            <v>0</v>
          </cell>
          <cell r="AM531">
            <v>0</v>
          </cell>
          <cell r="AO531">
            <v>0</v>
          </cell>
          <cell r="AP531">
            <v>0</v>
          </cell>
          <cell r="AQ531">
            <v>2100000</v>
          </cell>
          <cell r="AR531">
            <v>2100000</v>
          </cell>
          <cell r="AS531">
            <v>190</v>
          </cell>
          <cell r="AT531">
            <v>184</v>
          </cell>
          <cell r="AU531">
            <v>190</v>
          </cell>
          <cell r="AV531">
            <v>184</v>
          </cell>
          <cell r="AW531">
            <v>0</v>
          </cell>
          <cell r="AX531">
            <v>0</v>
          </cell>
          <cell r="BA531">
            <v>198510</v>
          </cell>
          <cell r="BB531">
            <v>193010</v>
          </cell>
          <cell r="BC531">
            <v>198510</v>
          </cell>
          <cell r="BD531">
            <v>193010</v>
          </cell>
          <cell r="BG531">
            <v>3519590</v>
          </cell>
          <cell r="BH531">
            <v>3316260</v>
          </cell>
          <cell r="BI531">
            <v>3519590</v>
          </cell>
          <cell r="BJ531">
            <v>3316260</v>
          </cell>
          <cell r="BL531">
            <v>97940</v>
          </cell>
          <cell r="BM531">
            <v>97940</v>
          </cell>
          <cell r="BT531" t="str">
            <v>061-3560348/349/350</v>
          </cell>
          <cell r="BU531" t="str">
            <v>061-3560351</v>
          </cell>
          <cell r="BV531" t="str">
            <v>tháng 12/2004</v>
          </cell>
        </row>
        <row r="532">
          <cell r="P532" t="str">
            <v>303/GP-KCN-ĐN</v>
          </cell>
          <cell r="Q532">
            <v>38177</v>
          </cell>
          <cell r="R532">
            <v>472043000302</v>
          </cell>
          <cell r="S532">
            <v>41353</v>
          </cell>
          <cell r="T532" t="str">
            <v xml:space="preserve"> Cty TNHH Fine Cable Vina </v>
          </cell>
          <cell r="U532">
            <v>5500</v>
          </cell>
          <cell r="V532">
            <v>1</v>
          </cell>
          <cell r="AB532">
            <v>2410</v>
          </cell>
          <cell r="AC532">
            <v>24</v>
          </cell>
          <cell r="AD532" t="str">
            <v xml:space="preserve"> Hàn Quốc </v>
          </cell>
          <cell r="AE532">
            <v>6</v>
          </cell>
          <cell r="AF532">
            <v>3</v>
          </cell>
          <cell r="AG532">
            <v>3</v>
          </cell>
          <cell r="AI532">
            <v>2000000</v>
          </cell>
          <cell r="AJ532">
            <v>2000000</v>
          </cell>
          <cell r="AL532">
            <v>0</v>
          </cell>
          <cell r="AM532">
            <v>0</v>
          </cell>
          <cell r="AO532">
            <v>0</v>
          </cell>
          <cell r="AP532">
            <v>0</v>
          </cell>
          <cell r="AQ532">
            <v>2000000</v>
          </cell>
          <cell r="AR532">
            <v>2000000</v>
          </cell>
          <cell r="AS532">
            <v>42</v>
          </cell>
          <cell r="AT532">
            <v>40</v>
          </cell>
          <cell r="AU532">
            <v>42</v>
          </cell>
          <cell r="AV532">
            <v>40</v>
          </cell>
          <cell r="AW532">
            <v>0</v>
          </cell>
          <cell r="AX532">
            <v>0</v>
          </cell>
          <cell r="BA532">
            <v>0</v>
          </cell>
          <cell r="BB532">
            <v>0</v>
          </cell>
          <cell r="BC532">
            <v>0</v>
          </cell>
          <cell r="BD532">
            <v>0</v>
          </cell>
          <cell r="BG532">
            <v>0</v>
          </cell>
          <cell r="BH532">
            <v>0</v>
          </cell>
          <cell r="BI532">
            <v>0</v>
          </cell>
          <cell r="BJ532">
            <v>0</v>
          </cell>
          <cell r="BL532">
            <v>0</v>
          </cell>
          <cell r="BM532">
            <v>0</v>
          </cell>
          <cell r="BT532" t="str">
            <v>061-3560228/328/329</v>
          </cell>
          <cell r="BU532" t="str">
            <v>061-3560229</v>
          </cell>
          <cell r="BV532" t="str">
            <v>05/2005 hoạt động</v>
          </cell>
        </row>
        <row r="533">
          <cell r="P533" t="str">
            <v>311/GP-KCN-ĐN</v>
          </cell>
          <cell r="Q533">
            <v>38203</v>
          </cell>
          <cell r="R533">
            <v>472023000709</v>
          </cell>
          <cell r="S533">
            <v>39931</v>
          </cell>
          <cell r="T533" t="str">
            <v xml:space="preserve"> Cty TNHH Furnitech Components Việt Nam  </v>
          </cell>
          <cell r="U533">
            <v>22523</v>
          </cell>
          <cell r="V533">
            <v>1</v>
          </cell>
          <cell r="AB533">
            <v>2599</v>
          </cell>
          <cell r="AC533">
            <v>25</v>
          </cell>
          <cell r="AD533" t="str">
            <v xml:space="preserve"> Trung Quốc-Úc-Malaysia </v>
          </cell>
          <cell r="AE533">
            <v>16</v>
          </cell>
          <cell r="AF533">
            <v>3</v>
          </cell>
          <cell r="AG533">
            <v>3</v>
          </cell>
          <cell r="AI533">
            <v>5000000</v>
          </cell>
          <cell r="AJ533">
            <v>3056988</v>
          </cell>
          <cell r="AL533">
            <v>0</v>
          </cell>
          <cell r="AM533">
            <v>0</v>
          </cell>
          <cell r="AO533">
            <v>0</v>
          </cell>
          <cell r="AP533">
            <v>0</v>
          </cell>
          <cell r="AQ533">
            <v>5000000</v>
          </cell>
          <cell r="AR533">
            <v>3056988</v>
          </cell>
          <cell r="AS533">
            <v>114</v>
          </cell>
          <cell r="AT533">
            <v>110</v>
          </cell>
          <cell r="AU533">
            <v>132</v>
          </cell>
          <cell r="AV533">
            <v>130</v>
          </cell>
          <cell r="AW533">
            <v>-18</v>
          </cell>
          <cell r="AX533">
            <v>-20</v>
          </cell>
          <cell r="BA533">
            <v>6530</v>
          </cell>
          <cell r="BB533">
            <v>6530</v>
          </cell>
          <cell r="BC533">
            <v>6530</v>
          </cell>
          <cell r="BD533">
            <v>6530</v>
          </cell>
          <cell r="BG533">
            <v>632700</v>
          </cell>
          <cell r="BH533">
            <v>579160</v>
          </cell>
          <cell r="BI533">
            <v>632700</v>
          </cell>
          <cell r="BJ533">
            <v>579160</v>
          </cell>
          <cell r="BL533">
            <v>7270</v>
          </cell>
          <cell r="BM533">
            <v>7270</v>
          </cell>
          <cell r="BT533" t="str">
            <v>061-3560408</v>
          </cell>
          <cell r="BU533" t="str">
            <v>061-3560409</v>
          </cell>
          <cell r="BV533" t="str">
            <v>15/9/2005 hoạt động</v>
          </cell>
        </row>
        <row r="534">
          <cell r="P534" t="str">
            <v>317/GP-KCN-ĐN</v>
          </cell>
          <cell r="Q534">
            <v>38233</v>
          </cell>
          <cell r="R534">
            <v>472023000056</v>
          </cell>
          <cell r="S534">
            <v>41725</v>
          </cell>
          <cell r="T534" t="str">
            <v xml:space="preserve"> Cty TNHH Posco VST (tên cũ là Cty TNHH Asia Stainless) </v>
          </cell>
          <cell r="U534">
            <v>130443</v>
          </cell>
          <cell r="V534">
            <v>1</v>
          </cell>
          <cell r="AB534">
            <v>2410</v>
          </cell>
          <cell r="AC534">
            <v>24</v>
          </cell>
          <cell r="AD534" t="str">
            <v xml:space="preserve"> Hàn Quốc-TQ (Hồng Ko6ng) </v>
          </cell>
          <cell r="AE534">
            <v>6</v>
          </cell>
          <cell r="AF534">
            <v>3</v>
          </cell>
          <cell r="AG534">
            <v>3</v>
          </cell>
          <cell r="AI534">
            <v>300000000</v>
          </cell>
          <cell r="AJ534">
            <v>300000000</v>
          </cell>
          <cell r="AL534">
            <v>0</v>
          </cell>
          <cell r="AM534">
            <v>0</v>
          </cell>
          <cell r="AO534">
            <v>0</v>
          </cell>
          <cell r="AP534">
            <v>0</v>
          </cell>
          <cell r="AQ534">
            <v>300000000</v>
          </cell>
          <cell r="AR534">
            <v>300000000</v>
          </cell>
          <cell r="AS534">
            <v>783</v>
          </cell>
          <cell r="AT534">
            <v>774</v>
          </cell>
          <cell r="AU534">
            <v>783</v>
          </cell>
          <cell r="AV534">
            <v>774</v>
          </cell>
          <cell r="AW534">
            <v>0</v>
          </cell>
          <cell r="AX534">
            <v>0</v>
          </cell>
          <cell r="BA534">
            <v>0</v>
          </cell>
          <cell r="BB534">
            <v>0</v>
          </cell>
          <cell r="BC534">
            <v>0</v>
          </cell>
          <cell r="BD534">
            <v>0</v>
          </cell>
          <cell r="BG534">
            <v>0</v>
          </cell>
          <cell r="BH534">
            <v>0</v>
          </cell>
          <cell r="BI534">
            <v>0</v>
          </cell>
          <cell r="BJ534">
            <v>0</v>
          </cell>
          <cell r="BL534">
            <v>0</v>
          </cell>
          <cell r="BM534">
            <v>0</v>
          </cell>
          <cell r="BT534" t="str">
            <v>061-3560360/363</v>
          </cell>
          <cell r="BU534" t="str">
            <v>061-3560247</v>
          </cell>
          <cell r="BV534" t="str">
            <v>07/2005 hoạt động</v>
          </cell>
        </row>
        <row r="535">
          <cell r="P535" t="str">
            <v>319/GP-KCN-ĐN</v>
          </cell>
          <cell r="Q535">
            <v>38250</v>
          </cell>
          <cell r="R535">
            <v>472043000045</v>
          </cell>
          <cell r="S535">
            <v>41269</v>
          </cell>
          <cell r="T535" t="str">
            <v xml:space="preserve"> Cty TNHH Công nghiệp T.A Việt Nam </v>
          </cell>
          <cell r="U535">
            <v>58932</v>
          </cell>
          <cell r="V535">
            <v>1</v>
          </cell>
          <cell r="AB535">
            <v>2220</v>
          </cell>
          <cell r="AC535">
            <v>22</v>
          </cell>
          <cell r="AD535" t="str">
            <v xml:space="preserve"> Mỹ </v>
          </cell>
          <cell r="AE535">
            <v>2</v>
          </cell>
          <cell r="AF535">
            <v>3</v>
          </cell>
          <cell r="AG535">
            <v>3</v>
          </cell>
          <cell r="AI535">
            <v>15500000</v>
          </cell>
          <cell r="AJ535">
            <v>15500000</v>
          </cell>
          <cell r="AL535">
            <v>0</v>
          </cell>
          <cell r="AM535">
            <v>0</v>
          </cell>
          <cell r="AO535">
            <v>0</v>
          </cell>
          <cell r="AP535">
            <v>0</v>
          </cell>
          <cell r="AQ535">
            <v>15500000</v>
          </cell>
          <cell r="AR535">
            <v>15500000</v>
          </cell>
          <cell r="AS535">
            <v>1120</v>
          </cell>
          <cell r="AT535">
            <v>1100</v>
          </cell>
          <cell r="AU535">
            <v>1060</v>
          </cell>
          <cell r="AV535">
            <v>1041</v>
          </cell>
          <cell r="AW535">
            <v>60</v>
          </cell>
          <cell r="AX535">
            <v>59</v>
          </cell>
          <cell r="BA535">
            <v>577000</v>
          </cell>
          <cell r="BB535">
            <v>577000</v>
          </cell>
          <cell r="BC535">
            <v>577000</v>
          </cell>
          <cell r="BD535">
            <v>577000</v>
          </cell>
          <cell r="BG535">
            <v>9830000</v>
          </cell>
          <cell r="BH535">
            <v>9830000</v>
          </cell>
          <cell r="BI535">
            <v>9830000</v>
          </cell>
          <cell r="BJ535">
            <v>9830000</v>
          </cell>
          <cell r="BL535">
            <v>328000</v>
          </cell>
          <cell r="BM535">
            <v>328000</v>
          </cell>
          <cell r="BT535" t="str">
            <v>061-3560458</v>
          </cell>
          <cell r="BU535" t="str">
            <v>061-3560461</v>
          </cell>
        </row>
        <row r="536">
          <cell r="P536" t="str">
            <v>354/GP-KCN-ĐN</v>
          </cell>
          <cell r="Q536">
            <v>38386</v>
          </cell>
          <cell r="R536">
            <v>472023000259</v>
          </cell>
          <cell r="S536">
            <v>39437</v>
          </cell>
          <cell r="T536" t="str">
            <v xml:space="preserve"> Cty TNHH Avco Việt Nam </v>
          </cell>
          <cell r="U536">
            <v>5012</v>
          </cell>
          <cell r="V536">
            <v>1</v>
          </cell>
          <cell r="AA536">
            <v>3</v>
          </cell>
          <cell r="AB536">
            <v>2029</v>
          </cell>
          <cell r="AC536">
            <v>20</v>
          </cell>
          <cell r="AD536" t="str">
            <v xml:space="preserve"> VN-Israel </v>
          </cell>
          <cell r="AE536">
            <v>30</v>
          </cell>
          <cell r="AF536">
            <v>2</v>
          </cell>
          <cell r="AG536">
            <v>2</v>
          </cell>
          <cell r="AI536">
            <v>1000000</v>
          </cell>
          <cell r="AJ536">
            <v>1000000</v>
          </cell>
          <cell r="AL536">
            <v>0</v>
          </cell>
          <cell r="AM536">
            <v>0</v>
          </cell>
          <cell r="AO536">
            <v>0</v>
          </cell>
          <cell r="AP536">
            <v>0</v>
          </cell>
          <cell r="AQ536">
            <v>1000000</v>
          </cell>
          <cell r="AR536">
            <v>1000000</v>
          </cell>
          <cell r="AS536">
            <v>17</v>
          </cell>
          <cell r="AT536">
            <v>17</v>
          </cell>
          <cell r="AU536">
            <v>17</v>
          </cell>
          <cell r="AV536">
            <v>17</v>
          </cell>
          <cell r="AW536">
            <v>0</v>
          </cell>
          <cell r="AX536">
            <v>0</v>
          </cell>
          <cell r="BA536">
            <v>0</v>
          </cell>
          <cell r="BB536">
            <v>0</v>
          </cell>
          <cell r="BC536">
            <v>0</v>
          </cell>
          <cell r="BD536">
            <v>0</v>
          </cell>
          <cell r="BG536">
            <v>0</v>
          </cell>
          <cell r="BH536">
            <v>0</v>
          </cell>
          <cell r="BI536">
            <v>0</v>
          </cell>
          <cell r="BJ536">
            <v>0</v>
          </cell>
          <cell r="BL536">
            <v>0</v>
          </cell>
          <cell r="BM536">
            <v>0</v>
          </cell>
          <cell r="BT536" t="str">
            <v>08-8480810</v>
          </cell>
          <cell r="BU536" t="str">
            <v>08-8480804</v>
          </cell>
        </row>
        <row r="537">
          <cell r="P537" t="str">
            <v>380/GP-KCN-ĐN</v>
          </cell>
          <cell r="Q537" t="str">
            <v>26/04/2005</v>
          </cell>
          <cell r="S537" t="str">
            <v xml:space="preserve"> </v>
          </cell>
          <cell r="T537" t="str">
            <v xml:space="preserve"> Cty TNHH White Glove  </v>
          </cell>
          <cell r="U537">
            <v>9044</v>
          </cell>
          <cell r="V537">
            <v>1</v>
          </cell>
          <cell r="AB537">
            <v>2212</v>
          </cell>
          <cell r="AC537">
            <v>22</v>
          </cell>
          <cell r="AD537" t="str">
            <v xml:space="preserve"> Hàn Quốc </v>
          </cell>
          <cell r="AE537">
            <v>6</v>
          </cell>
          <cell r="AF537">
            <v>3</v>
          </cell>
          <cell r="AG537">
            <v>3</v>
          </cell>
          <cell r="AI537">
            <v>800000</v>
          </cell>
          <cell r="AJ537">
            <v>800000</v>
          </cell>
          <cell r="AL537">
            <v>0</v>
          </cell>
          <cell r="AM537">
            <v>0</v>
          </cell>
          <cell r="AO537">
            <v>0</v>
          </cell>
          <cell r="AP537">
            <v>0</v>
          </cell>
          <cell r="AQ537">
            <v>800000</v>
          </cell>
          <cell r="AR537">
            <v>800000</v>
          </cell>
          <cell r="AS537">
            <v>253</v>
          </cell>
          <cell r="AT537">
            <v>250</v>
          </cell>
          <cell r="AU537">
            <v>263</v>
          </cell>
          <cell r="AV537">
            <v>258</v>
          </cell>
          <cell r="AW537">
            <v>-10</v>
          </cell>
          <cell r="AX537">
            <v>-8</v>
          </cell>
          <cell r="BA537">
            <v>207397</v>
          </cell>
          <cell r="BB537">
            <v>207397</v>
          </cell>
          <cell r="BC537">
            <v>207397</v>
          </cell>
          <cell r="BD537">
            <v>207397</v>
          </cell>
          <cell r="BG537">
            <v>4548345</v>
          </cell>
          <cell r="BH537">
            <v>1183621</v>
          </cell>
          <cell r="BI537">
            <v>4548345</v>
          </cell>
          <cell r="BJ537">
            <v>1183621</v>
          </cell>
          <cell r="BL537">
            <v>178654</v>
          </cell>
          <cell r="BM537">
            <v>178654</v>
          </cell>
          <cell r="BT537" t="str">
            <v>061-3560421/422</v>
          </cell>
          <cell r="BU537" t="str">
            <v>061-3560423</v>
          </cell>
          <cell r="BV537" t="str">
            <v>12/2005 hoạt động</v>
          </cell>
        </row>
        <row r="538">
          <cell r="P538" t="str">
            <v>394/GP-KCN-ĐN</v>
          </cell>
          <cell r="Q538">
            <v>38523</v>
          </cell>
          <cell r="R538">
            <v>472043000593</v>
          </cell>
          <cell r="S538">
            <v>40765</v>
          </cell>
          <cell r="T538" t="str">
            <v xml:space="preserve"> Cty TNHH Quốc Tế Samjin </v>
          </cell>
          <cell r="U538">
            <v>5332</v>
          </cell>
          <cell r="V538">
            <v>1</v>
          </cell>
          <cell r="AB538">
            <v>2023</v>
          </cell>
          <cell r="AC538">
            <v>20</v>
          </cell>
          <cell r="AD538" t="str">
            <v xml:space="preserve"> Hàn Quốc </v>
          </cell>
          <cell r="AE538">
            <v>6</v>
          </cell>
          <cell r="AF538">
            <v>3</v>
          </cell>
          <cell r="AG538">
            <v>3</v>
          </cell>
          <cell r="AI538">
            <v>1000000</v>
          </cell>
          <cell r="AJ538">
            <v>1000000</v>
          </cell>
          <cell r="AL538">
            <v>0</v>
          </cell>
          <cell r="AM538">
            <v>0</v>
          </cell>
          <cell r="AO538">
            <v>0</v>
          </cell>
          <cell r="AP538">
            <v>0</v>
          </cell>
          <cell r="AQ538">
            <v>1000000</v>
          </cell>
          <cell r="AR538">
            <v>1000000</v>
          </cell>
          <cell r="AS538">
            <v>12</v>
          </cell>
          <cell r="AT538">
            <v>11</v>
          </cell>
          <cell r="AU538">
            <v>12</v>
          </cell>
          <cell r="AV538">
            <v>11</v>
          </cell>
          <cell r="AW538">
            <v>0</v>
          </cell>
          <cell r="AX538">
            <v>0</v>
          </cell>
          <cell r="BA538">
            <v>241000</v>
          </cell>
          <cell r="BB538">
            <v>241000</v>
          </cell>
          <cell r="BC538">
            <v>241000</v>
          </cell>
          <cell r="BD538">
            <v>241000</v>
          </cell>
          <cell r="BG538">
            <v>413000</v>
          </cell>
          <cell r="BH538">
            <v>21000</v>
          </cell>
          <cell r="BI538">
            <v>413000</v>
          </cell>
          <cell r="BJ538">
            <v>21000</v>
          </cell>
          <cell r="BL538">
            <v>55000</v>
          </cell>
          <cell r="BM538">
            <v>55000</v>
          </cell>
          <cell r="BT538" t="str">
            <v>061-3560902/903</v>
          </cell>
          <cell r="BU538" t="str">
            <v>061-3560904</v>
          </cell>
        </row>
        <row r="539">
          <cell r="P539" t="str">
            <v>414/GP-KCN-ĐN</v>
          </cell>
          <cell r="Q539">
            <v>38572</v>
          </cell>
          <cell r="R539">
            <v>472023000853</v>
          </cell>
          <cell r="S539">
            <v>41304</v>
          </cell>
          <cell r="T539" t="str">
            <v xml:space="preserve">Cty TNHH Giày Liann Wan VN (tên cũ là Chi nhánh Cty TNHH Việt Tín (tên cũ là Cty TNHH chế biến đồ gỗ Sen He, sáp nhập vào Việt Tín)  </v>
          </cell>
          <cell r="U539">
            <v>9608</v>
          </cell>
          <cell r="V539">
            <v>1</v>
          </cell>
          <cell r="AB539">
            <v>1520</v>
          </cell>
          <cell r="AC539">
            <v>15</v>
          </cell>
          <cell r="AD539" t="str">
            <v xml:space="preserve"> Đài Loan </v>
          </cell>
          <cell r="AE539">
            <v>5</v>
          </cell>
          <cell r="AF539">
            <v>3</v>
          </cell>
          <cell r="AG539">
            <v>3</v>
          </cell>
          <cell r="AI539">
            <v>1410000</v>
          </cell>
          <cell r="AJ539">
            <v>1102596</v>
          </cell>
          <cell r="AL539">
            <v>0</v>
          </cell>
          <cell r="AM539">
            <v>0</v>
          </cell>
          <cell r="AO539">
            <v>0</v>
          </cell>
          <cell r="AP539">
            <v>0</v>
          </cell>
          <cell r="AQ539">
            <v>1410000</v>
          </cell>
          <cell r="AR539">
            <v>1102596</v>
          </cell>
          <cell r="AS539">
            <v>185</v>
          </cell>
          <cell r="AT539">
            <v>181</v>
          </cell>
          <cell r="AU539">
            <v>185</v>
          </cell>
          <cell r="AV539">
            <v>181</v>
          </cell>
          <cell r="AW539">
            <v>0</v>
          </cell>
          <cell r="AX539">
            <v>0</v>
          </cell>
          <cell r="BA539">
            <v>0</v>
          </cell>
          <cell r="BB539">
            <v>0</v>
          </cell>
          <cell r="BC539">
            <v>0</v>
          </cell>
          <cell r="BD539">
            <v>0</v>
          </cell>
          <cell r="BG539">
            <v>116000</v>
          </cell>
          <cell r="BH539">
            <v>116000</v>
          </cell>
          <cell r="BI539">
            <v>116000</v>
          </cell>
          <cell r="BJ539">
            <v>116000</v>
          </cell>
          <cell r="BL539">
            <v>0</v>
          </cell>
          <cell r="BM539">
            <v>0</v>
          </cell>
          <cell r="BT539" t="str">
            <v>061-3569895</v>
          </cell>
          <cell r="BV539" t="str">
            <v>07/2006 hoạt động</v>
          </cell>
        </row>
        <row r="540">
          <cell r="P540" t="str">
            <v>417/GP-KCN-ĐN</v>
          </cell>
          <cell r="Q540">
            <v>38595</v>
          </cell>
          <cell r="S540" t="str">
            <v xml:space="preserve"> </v>
          </cell>
          <cell r="T540" t="str">
            <v xml:space="preserve"> Cty TNHH Union Turbine </v>
          </cell>
          <cell r="U540">
            <v>10037</v>
          </cell>
          <cell r="V540">
            <v>3</v>
          </cell>
          <cell r="AB540">
            <v>3312</v>
          </cell>
          <cell r="AC540">
            <v>33</v>
          </cell>
          <cell r="AD540" t="str">
            <v xml:space="preserve"> Hàn Quốc </v>
          </cell>
          <cell r="AE540">
            <v>6</v>
          </cell>
          <cell r="AF540">
            <v>3</v>
          </cell>
          <cell r="AG540">
            <v>3</v>
          </cell>
          <cell r="AI540">
            <v>1800000</v>
          </cell>
          <cell r="AJ540">
            <v>0</v>
          </cell>
          <cell r="AL540">
            <v>0</v>
          </cell>
          <cell r="AM540">
            <v>0</v>
          </cell>
          <cell r="AO540">
            <v>0</v>
          </cell>
          <cell r="AP540">
            <v>0</v>
          </cell>
          <cell r="AQ540">
            <v>1800000</v>
          </cell>
          <cell r="AR540">
            <v>0</v>
          </cell>
          <cell r="AS540">
            <v>0</v>
          </cell>
          <cell r="AT540">
            <v>0</v>
          </cell>
          <cell r="AU540">
            <v>0</v>
          </cell>
          <cell r="AV540">
            <v>0</v>
          </cell>
          <cell r="AW540">
            <v>0</v>
          </cell>
          <cell r="AX540">
            <v>0</v>
          </cell>
          <cell r="BA540">
            <v>0</v>
          </cell>
          <cell r="BB540">
            <v>0</v>
          </cell>
          <cell r="BC540">
            <v>0</v>
          </cell>
          <cell r="BD540">
            <v>0</v>
          </cell>
          <cell r="BG540">
            <v>0</v>
          </cell>
          <cell r="BH540">
            <v>0</v>
          </cell>
          <cell r="BI540">
            <v>0</v>
          </cell>
          <cell r="BJ540">
            <v>0</v>
          </cell>
          <cell r="BL540">
            <v>0</v>
          </cell>
          <cell r="BM540">
            <v>0</v>
          </cell>
        </row>
        <row r="541">
          <cell r="P541" t="str">
            <v>433/GP-KCN-ĐN</v>
          </cell>
          <cell r="Q541">
            <v>38694</v>
          </cell>
          <cell r="R541">
            <v>472043000591</v>
          </cell>
          <cell r="S541">
            <v>39685</v>
          </cell>
          <cell r="T541" t="str">
            <v xml:space="preserve"> Cty TNHH Majestic Enterprise </v>
          </cell>
          <cell r="U541">
            <v>15760</v>
          </cell>
          <cell r="V541">
            <v>1</v>
          </cell>
          <cell r="AB541">
            <v>1512</v>
          </cell>
          <cell r="AC541">
            <v>15</v>
          </cell>
          <cell r="AD541" t="str">
            <v xml:space="preserve"> Bristish Virgin Island </v>
          </cell>
          <cell r="AE541">
            <v>31</v>
          </cell>
          <cell r="AF541">
            <v>3</v>
          </cell>
          <cell r="AG541">
            <v>3</v>
          </cell>
          <cell r="AI541">
            <v>3600000</v>
          </cell>
          <cell r="AJ541">
            <v>3600000</v>
          </cell>
          <cell r="AL541">
            <v>0</v>
          </cell>
          <cell r="AM541">
            <v>0</v>
          </cell>
          <cell r="AO541">
            <v>0</v>
          </cell>
          <cell r="AP541">
            <v>0</v>
          </cell>
          <cell r="AQ541">
            <v>3600000</v>
          </cell>
          <cell r="AR541">
            <v>3600000</v>
          </cell>
          <cell r="AS541">
            <v>439</v>
          </cell>
          <cell r="AT541">
            <v>435</v>
          </cell>
          <cell r="AU541">
            <v>439</v>
          </cell>
          <cell r="AV541">
            <v>435</v>
          </cell>
          <cell r="AW541">
            <v>0</v>
          </cell>
          <cell r="AX541">
            <v>0</v>
          </cell>
          <cell r="BA541">
            <v>0</v>
          </cell>
          <cell r="BB541">
            <v>0</v>
          </cell>
          <cell r="BC541">
            <v>0</v>
          </cell>
          <cell r="BD541">
            <v>0</v>
          </cell>
          <cell r="BG541">
            <v>0</v>
          </cell>
          <cell r="BH541">
            <v>0</v>
          </cell>
          <cell r="BI541">
            <v>0</v>
          </cell>
          <cell r="BJ541">
            <v>0</v>
          </cell>
          <cell r="BL541">
            <v>0</v>
          </cell>
          <cell r="BM541">
            <v>0</v>
          </cell>
          <cell r="BT541" t="str">
            <v>061-3560641-645</v>
          </cell>
          <cell r="BU541" t="str">
            <v>061-3560642</v>
          </cell>
        </row>
        <row r="542">
          <cell r="P542" t="str">
            <v>455/GP-KCN-ĐN</v>
          </cell>
          <cell r="Q542">
            <v>38790</v>
          </cell>
          <cell r="R542">
            <v>472043000455</v>
          </cell>
          <cell r="S542">
            <v>39730</v>
          </cell>
          <cell r="T542" t="str">
            <v xml:space="preserve"> Cty TNHH Công nghiệp Thép Shin Chang </v>
          </cell>
          <cell r="U542">
            <v>6969</v>
          </cell>
          <cell r="V542">
            <v>1</v>
          </cell>
          <cell r="AA542">
            <v>3</v>
          </cell>
          <cell r="AB542">
            <v>2599</v>
          </cell>
          <cell r="AC542">
            <v>25</v>
          </cell>
          <cell r="AD542" t="str">
            <v xml:space="preserve"> Đài Loan </v>
          </cell>
          <cell r="AE542">
            <v>5</v>
          </cell>
          <cell r="AF542">
            <v>3</v>
          </cell>
          <cell r="AG542">
            <v>3</v>
          </cell>
          <cell r="AI542">
            <v>1200000</v>
          </cell>
          <cell r="AJ542">
            <v>1200000</v>
          </cell>
          <cell r="AL542">
            <v>0</v>
          </cell>
          <cell r="AM542">
            <v>0</v>
          </cell>
          <cell r="AO542">
            <v>0</v>
          </cell>
          <cell r="AP542">
            <v>0</v>
          </cell>
          <cell r="AQ542">
            <v>1200000</v>
          </cell>
          <cell r="AR542">
            <v>1200000</v>
          </cell>
          <cell r="AS542">
            <v>51</v>
          </cell>
          <cell r="AT542">
            <v>49</v>
          </cell>
          <cell r="AU542">
            <v>57</v>
          </cell>
          <cell r="AV542">
            <v>54</v>
          </cell>
          <cell r="AW542">
            <v>-6</v>
          </cell>
          <cell r="AX542">
            <v>-5</v>
          </cell>
          <cell r="BA542">
            <v>0</v>
          </cell>
          <cell r="BB542">
            <v>0</v>
          </cell>
          <cell r="BC542">
            <v>0</v>
          </cell>
          <cell r="BD542">
            <v>0</v>
          </cell>
          <cell r="BG542">
            <v>456000</v>
          </cell>
          <cell r="BH542">
            <v>0</v>
          </cell>
          <cell r="BI542">
            <v>456000</v>
          </cell>
          <cell r="BJ542">
            <v>0</v>
          </cell>
          <cell r="BL542">
            <v>8500</v>
          </cell>
          <cell r="BM542">
            <v>8500</v>
          </cell>
          <cell r="BT542" t="str">
            <v>061-3569198/202</v>
          </cell>
          <cell r="BU542" t="str">
            <v>061-3569199</v>
          </cell>
          <cell r="BV542" t="str">
            <v>tháng 10/2006</v>
          </cell>
        </row>
        <row r="543">
          <cell r="P543" t="str">
            <v>456/GP-KCN-ĐN</v>
          </cell>
          <cell r="Q543">
            <v>38796</v>
          </cell>
          <cell r="R543">
            <v>472023000557</v>
          </cell>
          <cell r="S543">
            <v>41607</v>
          </cell>
          <cell r="T543" t="str">
            <v xml:space="preserve"> Cty TNHH Công nghiệp Chean Shin (Việt Nam) </v>
          </cell>
          <cell r="U543">
            <v>5383</v>
          </cell>
          <cell r="V543">
            <v>1</v>
          </cell>
          <cell r="AA543">
            <v>3</v>
          </cell>
          <cell r="AB543">
            <v>2212</v>
          </cell>
          <cell r="AC543">
            <v>22</v>
          </cell>
          <cell r="AD543" t="str">
            <v xml:space="preserve"> Đài Loan </v>
          </cell>
          <cell r="AE543">
            <v>5</v>
          </cell>
          <cell r="AF543">
            <v>3</v>
          </cell>
          <cell r="AG543">
            <v>3</v>
          </cell>
          <cell r="AI543">
            <v>1000000</v>
          </cell>
          <cell r="AJ543">
            <v>450508</v>
          </cell>
          <cell r="AL543">
            <v>0</v>
          </cell>
          <cell r="AM543">
            <v>0</v>
          </cell>
          <cell r="AO543">
            <v>0</v>
          </cell>
          <cell r="AP543">
            <v>0</v>
          </cell>
          <cell r="AQ543">
            <v>1000000</v>
          </cell>
          <cell r="AR543">
            <v>450508</v>
          </cell>
          <cell r="AS543">
            <v>49</v>
          </cell>
          <cell r="AT543">
            <v>47</v>
          </cell>
          <cell r="AU543">
            <v>49</v>
          </cell>
          <cell r="AV543">
            <v>47</v>
          </cell>
          <cell r="AW543">
            <v>0</v>
          </cell>
          <cell r="AX543">
            <v>0</v>
          </cell>
          <cell r="AY543">
            <v>29750</v>
          </cell>
          <cell r="AZ543">
            <v>29750</v>
          </cell>
          <cell r="BA543">
            <v>41807</v>
          </cell>
          <cell r="BB543">
            <v>41807</v>
          </cell>
          <cell r="BC543">
            <v>130400</v>
          </cell>
          <cell r="BD543">
            <v>130400</v>
          </cell>
          <cell r="BE543">
            <v>30300</v>
          </cell>
          <cell r="BF543">
            <v>12300</v>
          </cell>
          <cell r="BG543">
            <v>188353</v>
          </cell>
          <cell r="BH543">
            <v>29860</v>
          </cell>
          <cell r="BI543">
            <v>218650</v>
          </cell>
          <cell r="BJ543">
            <v>71970</v>
          </cell>
          <cell r="BK543">
            <v>5170</v>
          </cell>
          <cell r="BL543">
            <v>15150</v>
          </cell>
          <cell r="BM543">
            <v>20320</v>
          </cell>
          <cell r="BR543">
            <v>1</v>
          </cell>
          <cell r="BT543" t="str">
            <v>061-3569126</v>
          </cell>
          <cell r="BU543" t="str">
            <v>061-3569129</v>
          </cell>
          <cell r="BV543" t="str">
            <v>01/08/2007 HOẠT ĐỘNG</v>
          </cell>
        </row>
        <row r="544">
          <cell r="P544">
            <v>473042000003</v>
          </cell>
          <cell r="Q544">
            <v>38944</v>
          </cell>
          <cell r="S544">
            <v>41575</v>
          </cell>
          <cell r="T544" t="str">
            <v xml:space="preserve"> Cty TNHH Sợi DSCM Việt Nam (tên cũ là Cty TNHH sợi DS Vina) </v>
          </cell>
          <cell r="U544">
            <v>10030</v>
          </cell>
          <cell r="V544">
            <v>1</v>
          </cell>
          <cell r="AA544">
            <v>3</v>
          </cell>
          <cell r="AB544">
            <v>2220</v>
          </cell>
          <cell r="AC544">
            <v>22</v>
          </cell>
          <cell r="AD544" t="str">
            <v xml:space="preserve"> Hàn Quốc </v>
          </cell>
          <cell r="AE544">
            <v>6</v>
          </cell>
          <cell r="AF544">
            <v>3</v>
          </cell>
          <cell r="AG544">
            <v>3</v>
          </cell>
          <cell r="AI544">
            <v>3000000</v>
          </cell>
          <cell r="AJ544">
            <v>2916516</v>
          </cell>
          <cell r="AL544">
            <v>0</v>
          </cell>
          <cell r="AM544">
            <v>0</v>
          </cell>
          <cell r="AO544">
            <v>0</v>
          </cell>
          <cell r="AP544">
            <v>0</v>
          </cell>
          <cell r="AQ544">
            <v>3000000</v>
          </cell>
          <cell r="AR544">
            <v>2916516</v>
          </cell>
          <cell r="AS544">
            <v>34</v>
          </cell>
          <cell r="AT544">
            <v>32</v>
          </cell>
          <cell r="AU544">
            <v>33</v>
          </cell>
          <cell r="AV544">
            <v>31</v>
          </cell>
          <cell r="AW544">
            <v>1</v>
          </cell>
          <cell r="AX544">
            <v>1</v>
          </cell>
          <cell r="BA544">
            <v>174490</v>
          </cell>
          <cell r="BB544">
            <v>174490</v>
          </cell>
          <cell r="BC544">
            <v>174490</v>
          </cell>
          <cell r="BD544">
            <v>174490</v>
          </cell>
          <cell r="BG544">
            <v>516790</v>
          </cell>
          <cell r="BH544">
            <v>241820</v>
          </cell>
          <cell r="BI544">
            <v>516790</v>
          </cell>
          <cell r="BJ544">
            <v>241820</v>
          </cell>
          <cell r="BL544">
            <v>0</v>
          </cell>
          <cell r="BM544">
            <v>0</v>
          </cell>
          <cell r="BT544" t="str">
            <v>061-3569043</v>
          </cell>
          <cell r="BU544" t="str">
            <v>061-3569042</v>
          </cell>
          <cell r="BV544" t="str">
            <v>01/2007 hoạt động</v>
          </cell>
        </row>
        <row r="545">
          <cell r="P545">
            <v>472043000113</v>
          </cell>
          <cell r="Q545">
            <v>39189</v>
          </cell>
          <cell r="S545" t="str">
            <v xml:space="preserve"> </v>
          </cell>
          <cell r="T545" t="str">
            <v xml:space="preserve"> Cty TNHH Keunhwa Export Packaging </v>
          </cell>
          <cell r="U545">
            <v>1568</v>
          </cell>
          <cell r="V545">
            <v>4</v>
          </cell>
          <cell r="AB545">
            <v>1702</v>
          </cell>
          <cell r="AC545">
            <v>17</v>
          </cell>
          <cell r="AD545" t="str">
            <v xml:space="preserve"> Hàn Quốc </v>
          </cell>
          <cell r="AE545">
            <v>6</v>
          </cell>
          <cell r="AF545">
            <v>3</v>
          </cell>
          <cell r="AG545">
            <v>3</v>
          </cell>
          <cell r="AI545">
            <v>1000000</v>
          </cell>
          <cell r="AJ545">
            <v>0</v>
          </cell>
          <cell r="AL545">
            <v>0</v>
          </cell>
          <cell r="AM545">
            <v>0</v>
          </cell>
          <cell r="AO545">
            <v>0</v>
          </cell>
          <cell r="AP545">
            <v>0</v>
          </cell>
          <cell r="AQ545">
            <v>1000000</v>
          </cell>
          <cell r="AR545">
            <v>0</v>
          </cell>
          <cell r="AS545">
            <v>0</v>
          </cell>
          <cell r="AT545">
            <v>0</v>
          </cell>
          <cell r="AU545">
            <v>0</v>
          </cell>
          <cell r="AV545">
            <v>0</v>
          </cell>
          <cell r="AW545">
            <v>0</v>
          </cell>
          <cell r="AX545">
            <v>0</v>
          </cell>
          <cell r="BA545">
            <v>0</v>
          </cell>
          <cell r="BB545">
            <v>0</v>
          </cell>
          <cell r="BC545">
            <v>0</v>
          </cell>
          <cell r="BD545">
            <v>0</v>
          </cell>
          <cell r="BG545">
            <v>0</v>
          </cell>
          <cell r="BH545">
            <v>0</v>
          </cell>
          <cell r="BI545">
            <v>0</v>
          </cell>
          <cell r="BJ545">
            <v>0</v>
          </cell>
          <cell r="BL545">
            <v>0</v>
          </cell>
          <cell r="BM545">
            <v>0</v>
          </cell>
          <cell r="BV545" t="str">
            <v xml:space="preserve"> 05/2007 hoạt động</v>
          </cell>
        </row>
        <row r="546">
          <cell r="P546">
            <v>472043000140</v>
          </cell>
          <cell r="Q546">
            <v>39224</v>
          </cell>
          <cell r="S546">
            <v>40308</v>
          </cell>
          <cell r="T546" t="str">
            <v xml:space="preserve"> Cty TNHH Taeyang Saigon </v>
          </cell>
          <cell r="U546">
            <v>28866</v>
          </cell>
          <cell r="V546">
            <v>1</v>
          </cell>
          <cell r="AB546">
            <v>2599</v>
          </cell>
          <cell r="AC546">
            <v>25</v>
          </cell>
          <cell r="AD546" t="str">
            <v xml:space="preserve"> Hàn Quốc </v>
          </cell>
          <cell r="AE546">
            <v>6</v>
          </cell>
          <cell r="AF546">
            <v>3</v>
          </cell>
          <cell r="AG546">
            <v>3</v>
          </cell>
          <cell r="AI546">
            <v>3000000</v>
          </cell>
          <cell r="AJ546">
            <v>1200000</v>
          </cell>
          <cell r="AL546">
            <v>0</v>
          </cell>
          <cell r="AM546">
            <v>0</v>
          </cell>
          <cell r="AO546">
            <v>0</v>
          </cell>
          <cell r="AP546">
            <v>0</v>
          </cell>
          <cell r="AQ546">
            <v>3000000</v>
          </cell>
          <cell r="AR546">
            <v>1200000</v>
          </cell>
          <cell r="AS546">
            <v>369</v>
          </cell>
          <cell r="AT546">
            <v>366</v>
          </cell>
          <cell r="AU546">
            <v>351</v>
          </cell>
          <cell r="AV546">
            <v>348</v>
          </cell>
          <cell r="AW546">
            <v>18</v>
          </cell>
          <cell r="AX546">
            <v>18</v>
          </cell>
          <cell r="BA546">
            <v>706750</v>
          </cell>
          <cell r="BB546">
            <v>706750</v>
          </cell>
          <cell r="BC546">
            <v>706750</v>
          </cell>
          <cell r="BD546">
            <v>706750</v>
          </cell>
          <cell r="BG546">
            <v>3188770</v>
          </cell>
          <cell r="BH546">
            <v>2927260</v>
          </cell>
          <cell r="BI546">
            <v>3188770</v>
          </cell>
          <cell r="BJ546">
            <v>2927260</v>
          </cell>
          <cell r="BL546">
            <v>42050</v>
          </cell>
          <cell r="BM546">
            <v>42050</v>
          </cell>
          <cell r="BT546" t="str">
            <v>061-3569253-254</v>
          </cell>
          <cell r="BU546" t="str">
            <v>061-3560247</v>
          </cell>
          <cell r="BV546" t="str">
            <v xml:space="preserve"> 12/2007 hoạt động</v>
          </cell>
        </row>
        <row r="547">
          <cell r="P547">
            <v>472043000158</v>
          </cell>
          <cell r="Q547">
            <v>39241</v>
          </cell>
          <cell r="S547">
            <v>41236</v>
          </cell>
          <cell r="T547" t="str">
            <v xml:space="preserve"> Cty TNHH bột kim loại Julien Việt Nam </v>
          </cell>
          <cell r="U547">
            <v>17658</v>
          </cell>
          <cell r="V547">
            <v>1</v>
          </cell>
          <cell r="AB547">
            <v>2591</v>
          </cell>
          <cell r="AC547">
            <v>25</v>
          </cell>
          <cell r="AD547" t="str">
            <v xml:space="preserve"> Đài Loan </v>
          </cell>
          <cell r="AE547">
            <v>5</v>
          </cell>
          <cell r="AF547">
            <v>3</v>
          </cell>
          <cell r="AG547">
            <v>3</v>
          </cell>
          <cell r="AI547">
            <v>1000000</v>
          </cell>
          <cell r="AJ547">
            <v>1000000</v>
          </cell>
          <cell r="AL547">
            <v>0</v>
          </cell>
          <cell r="AM547">
            <v>0</v>
          </cell>
          <cell r="AO547">
            <v>0</v>
          </cell>
          <cell r="AP547">
            <v>0</v>
          </cell>
          <cell r="AQ547">
            <v>1000000</v>
          </cell>
          <cell r="AR547">
            <v>1000000</v>
          </cell>
          <cell r="AS547">
            <v>22</v>
          </cell>
          <cell r="AT547">
            <v>18</v>
          </cell>
          <cell r="AU547">
            <v>25</v>
          </cell>
          <cell r="AV547">
            <v>21</v>
          </cell>
          <cell r="AW547">
            <v>-3</v>
          </cell>
          <cell r="AX547">
            <v>-3</v>
          </cell>
          <cell r="BA547">
            <v>9000</v>
          </cell>
          <cell r="BB547">
            <v>9000</v>
          </cell>
          <cell r="BC547">
            <v>9000</v>
          </cell>
          <cell r="BD547">
            <v>9000</v>
          </cell>
          <cell r="BG547">
            <v>735910</v>
          </cell>
          <cell r="BH547">
            <v>703120</v>
          </cell>
          <cell r="BI547">
            <v>735910</v>
          </cell>
          <cell r="BJ547">
            <v>703120</v>
          </cell>
          <cell r="BL547">
            <v>-87120</v>
          </cell>
          <cell r="BM547">
            <v>-87120</v>
          </cell>
          <cell r="BT547">
            <v>903160020</v>
          </cell>
          <cell r="BU547" t="str">
            <v>061-3848354</v>
          </cell>
          <cell r="BV547" t="str">
            <v xml:space="preserve"> 02/2008 hoạt động</v>
          </cell>
        </row>
        <row r="548">
          <cell r="P548">
            <v>47212000250</v>
          </cell>
          <cell r="Q548">
            <v>39350</v>
          </cell>
          <cell r="S548" t="str">
            <v>24/12/2008</v>
          </cell>
          <cell r="T548" t="str">
            <v xml:space="preserve"> Công ty TNHH DV Thép không gỉ Arcelomittal Việt Nam -Chi nhánh Đồng Nai (tên cũ là Cty TNHH Uginox Việt Nam) </v>
          </cell>
          <cell r="U548">
            <v>9920</v>
          </cell>
          <cell r="V548">
            <v>2</v>
          </cell>
          <cell r="AB548">
            <v>2410</v>
          </cell>
          <cell r="AC548">
            <v>24</v>
          </cell>
          <cell r="AD548" t="str">
            <v xml:space="preserve"> Pháp </v>
          </cell>
          <cell r="AE548">
            <v>4</v>
          </cell>
          <cell r="AF548">
            <v>3</v>
          </cell>
          <cell r="AG548">
            <v>3</v>
          </cell>
          <cell r="AI548">
            <v>2500000</v>
          </cell>
          <cell r="AJ548">
            <v>0</v>
          </cell>
          <cell r="AL548">
            <v>0</v>
          </cell>
          <cell r="AM548">
            <v>0</v>
          </cell>
          <cell r="AO548">
            <v>0</v>
          </cell>
          <cell r="AP548">
            <v>0</v>
          </cell>
          <cell r="AQ548">
            <v>2500000</v>
          </cell>
          <cell r="AR548">
            <v>0</v>
          </cell>
          <cell r="AS548">
            <v>0</v>
          </cell>
          <cell r="AT548">
            <v>0</v>
          </cell>
          <cell r="AU548">
            <v>0</v>
          </cell>
          <cell r="AV548">
            <v>0</v>
          </cell>
          <cell r="AW548">
            <v>0</v>
          </cell>
          <cell r="AX548">
            <v>0</v>
          </cell>
          <cell r="BA548">
            <v>0</v>
          </cell>
          <cell r="BB548">
            <v>0</v>
          </cell>
          <cell r="BC548">
            <v>0</v>
          </cell>
          <cell r="BD548">
            <v>0</v>
          </cell>
          <cell r="BG548">
            <v>0</v>
          </cell>
          <cell r="BH548">
            <v>0</v>
          </cell>
          <cell r="BI548">
            <v>0</v>
          </cell>
          <cell r="BJ548">
            <v>0</v>
          </cell>
          <cell r="BL548">
            <v>0</v>
          </cell>
          <cell r="BM548">
            <v>0</v>
          </cell>
          <cell r="BV548" t="str">
            <v xml:space="preserve"> 02/2008 hoạt động</v>
          </cell>
        </row>
        <row r="549">
          <cell r="P549">
            <v>472045000280</v>
          </cell>
          <cell r="Q549">
            <v>39385</v>
          </cell>
          <cell r="S549">
            <v>41185</v>
          </cell>
          <cell r="T549" t="str">
            <v xml:space="preserve"> Cty TNHH Kang Yuan (Trước đây là Cty TNHH Metal-Tech)</v>
          </cell>
          <cell r="U549">
            <v>17096</v>
          </cell>
          <cell r="V549">
            <v>1</v>
          </cell>
          <cell r="AB549">
            <v>2511</v>
          </cell>
          <cell r="AC549">
            <v>25</v>
          </cell>
          <cell r="AD549" t="str">
            <v xml:space="preserve"> Đài Loan </v>
          </cell>
          <cell r="AE549">
            <v>5</v>
          </cell>
          <cell r="AF549">
            <v>3</v>
          </cell>
          <cell r="AG549">
            <v>3</v>
          </cell>
          <cell r="AI549">
            <v>2431656.81</v>
          </cell>
          <cell r="AJ549">
            <v>0</v>
          </cell>
          <cell r="AL549">
            <v>0</v>
          </cell>
          <cell r="AM549">
            <v>0</v>
          </cell>
          <cell r="AO549">
            <v>0</v>
          </cell>
          <cell r="AP549">
            <v>0</v>
          </cell>
          <cell r="AQ549">
            <v>2431656.81</v>
          </cell>
          <cell r="AR549">
            <v>0</v>
          </cell>
          <cell r="AS549">
            <v>185</v>
          </cell>
          <cell r="AT549">
            <v>178</v>
          </cell>
          <cell r="AU549">
            <v>185</v>
          </cell>
          <cell r="AV549">
            <v>178</v>
          </cell>
          <cell r="AW549">
            <v>0</v>
          </cell>
          <cell r="AX549">
            <v>0</v>
          </cell>
          <cell r="BA549">
            <v>290000</v>
          </cell>
          <cell r="BB549">
            <v>18000</v>
          </cell>
          <cell r="BC549">
            <v>290000</v>
          </cell>
          <cell r="BD549">
            <v>18000</v>
          </cell>
          <cell r="BG549">
            <v>285000</v>
          </cell>
          <cell r="BH549">
            <v>285000</v>
          </cell>
          <cell r="BI549">
            <v>285000</v>
          </cell>
          <cell r="BJ549">
            <v>285000</v>
          </cell>
          <cell r="BL549">
            <v>32000</v>
          </cell>
          <cell r="BM549">
            <v>32000</v>
          </cell>
          <cell r="BT549" t="str">
            <v>061-3560844</v>
          </cell>
          <cell r="BV549" t="str">
            <v xml:space="preserve"> 09/2008 hoạt động</v>
          </cell>
        </row>
        <row r="550">
          <cell r="P550">
            <v>472023000424</v>
          </cell>
          <cell r="Q550">
            <v>39539</v>
          </cell>
          <cell r="S550">
            <v>41428</v>
          </cell>
          <cell r="T550" t="str">
            <v xml:space="preserve"> Cty TNHH Phospin </v>
          </cell>
          <cell r="U550">
            <v>10000</v>
          </cell>
          <cell r="V550">
            <v>1</v>
          </cell>
          <cell r="AB550">
            <v>1329</v>
          </cell>
          <cell r="AC550">
            <v>13</v>
          </cell>
          <cell r="AD550" t="str">
            <v xml:space="preserve"> Hàn Quốc </v>
          </cell>
          <cell r="AE550">
            <v>6</v>
          </cell>
          <cell r="AF550">
            <v>3</v>
          </cell>
          <cell r="AG550">
            <v>3</v>
          </cell>
          <cell r="AI550">
            <v>700000</v>
          </cell>
          <cell r="AJ550">
            <v>700000</v>
          </cell>
          <cell r="AL550">
            <v>0</v>
          </cell>
          <cell r="AM550">
            <v>0</v>
          </cell>
          <cell r="AO550">
            <v>0</v>
          </cell>
          <cell r="AP550">
            <v>0</v>
          </cell>
          <cell r="AQ550">
            <v>700000</v>
          </cell>
          <cell r="AR550">
            <v>700000</v>
          </cell>
          <cell r="AS550">
            <v>257</v>
          </cell>
          <cell r="AT550">
            <v>255</v>
          </cell>
          <cell r="AU550">
            <v>254</v>
          </cell>
          <cell r="AV550">
            <v>251</v>
          </cell>
          <cell r="AW550">
            <v>3</v>
          </cell>
          <cell r="AX550">
            <v>4</v>
          </cell>
          <cell r="BA550">
            <v>0</v>
          </cell>
          <cell r="BB550">
            <v>0</v>
          </cell>
          <cell r="BC550">
            <v>0</v>
          </cell>
          <cell r="BD550">
            <v>0</v>
          </cell>
          <cell r="BG550">
            <v>992959</v>
          </cell>
          <cell r="BH550">
            <v>0</v>
          </cell>
          <cell r="BI550">
            <v>992959</v>
          </cell>
          <cell r="BJ550">
            <v>0</v>
          </cell>
          <cell r="BL550">
            <v>48930</v>
          </cell>
          <cell r="BM550">
            <v>48930</v>
          </cell>
          <cell r="BT550" t="str">
            <v>061-3569667</v>
          </cell>
          <cell r="BU550" t="str">
            <v>061-3569670</v>
          </cell>
          <cell r="BV550" t="str">
            <v>09/2008 hoạt động</v>
          </cell>
        </row>
        <row r="551">
          <cell r="P551">
            <v>472043000454</v>
          </cell>
          <cell r="Q551">
            <v>39570</v>
          </cell>
          <cell r="S551">
            <v>41730</v>
          </cell>
          <cell r="T551" t="str">
            <v xml:space="preserve"> Cty TNHH Hóa chất HS Việt Nam </v>
          </cell>
          <cell r="U551">
            <v>69479</v>
          </cell>
          <cell r="V551">
            <v>1</v>
          </cell>
          <cell r="AB551">
            <v>1520</v>
          </cell>
          <cell r="AC551">
            <v>15</v>
          </cell>
          <cell r="AD551" t="str">
            <v xml:space="preserve"> Hàn Quốc </v>
          </cell>
          <cell r="AE551">
            <v>6</v>
          </cell>
          <cell r="AF551">
            <v>3</v>
          </cell>
          <cell r="AG551">
            <v>3</v>
          </cell>
          <cell r="AI551">
            <v>10000000</v>
          </cell>
          <cell r="AJ551">
            <v>9384951</v>
          </cell>
          <cell r="AL551">
            <v>0</v>
          </cell>
          <cell r="AM551">
            <v>0</v>
          </cell>
          <cell r="AO551">
            <v>0</v>
          </cell>
          <cell r="AP551">
            <v>0</v>
          </cell>
          <cell r="AQ551">
            <v>10000000</v>
          </cell>
          <cell r="AR551">
            <v>9384951</v>
          </cell>
          <cell r="AS551">
            <v>1673</v>
          </cell>
          <cell r="AT551">
            <v>1666</v>
          </cell>
          <cell r="AU551">
            <v>1683</v>
          </cell>
          <cell r="AV551">
            <v>1676</v>
          </cell>
          <cell r="AW551">
            <v>-10</v>
          </cell>
          <cell r="AX551">
            <v>-10</v>
          </cell>
          <cell r="BA551">
            <v>0</v>
          </cell>
          <cell r="BB551">
            <v>0</v>
          </cell>
          <cell r="BC551">
            <v>0</v>
          </cell>
          <cell r="BD551">
            <v>0</v>
          </cell>
          <cell r="BE551">
            <v>1906000</v>
          </cell>
          <cell r="BG551">
            <v>6534000</v>
          </cell>
          <cell r="BH551">
            <v>0</v>
          </cell>
          <cell r="BI551">
            <v>8440000</v>
          </cell>
          <cell r="BJ551">
            <v>0</v>
          </cell>
          <cell r="BK551">
            <v>110000</v>
          </cell>
          <cell r="BL551">
            <v>180000</v>
          </cell>
          <cell r="BM551">
            <v>290000</v>
          </cell>
          <cell r="BR551">
            <v>1</v>
          </cell>
          <cell r="BT551" t="str">
            <v>061-3560800</v>
          </cell>
          <cell r="BU551" t="str">
            <v>061-3560782</v>
          </cell>
        </row>
        <row r="552">
          <cell r="P552">
            <v>472023000512</v>
          </cell>
          <cell r="Q552">
            <v>39616</v>
          </cell>
          <cell r="S552">
            <v>41528</v>
          </cell>
          <cell r="T552" t="str">
            <v xml:space="preserve"> Cty TNHH E.Z Sports Vina </v>
          </cell>
          <cell r="U552">
            <v>15000</v>
          </cell>
          <cell r="V552">
            <v>1</v>
          </cell>
          <cell r="AB552">
            <v>1702</v>
          </cell>
          <cell r="AC552">
            <v>17</v>
          </cell>
          <cell r="AD552" t="str">
            <v xml:space="preserve"> Hàn Quốc </v>
          </cell>
          <cell r="AE552">
            <v>6</v>
          </cell>
          <cell r="AF552">
            <v>3</v>
          </cell>
          <cell r="AG552">
            <v>3</v>
          </cell>
          <cell r="AI552">
            <v>2000000</v>
          </cell>
          <cell r="AJ552">
            <v>1744898</v>
          </cell>
          <cell r="AL552">
            <v>0</v>
          </cell>
          <cell r="AM552">
            <v>0</v>
          </cell>
          <cell r="AO552">
            <v>0</v>
          </cell>
          <cell r="AP552">
            <v>0</v>
          </cell>
          <cell r="AQ552">
            <v>2000000</v>
          </cell>
          <cell r="AR552">
            <v>1744898</v>
          </cell>
          <cell r="AS552">
            <v>287</v>
          </cell>
          <cell r="AT552">
            <v>284</v>
          </cell>
          <cell r="AU552">
            <v>287</v>
          </cell>
          <cell r="AV552">
            <v>284</v>
          </cell>
          <cell r="AW552">
            <v>0</v>
          </cell>
          <cell r="AX552">
            <v>0</v>
          </cell>
          <cell r="BA552">
            <v>0</v>
          </cell>
          <cell r="BB552">
            <v>0</v>
          </cell>
          <cell r="BC552">
            <v>0</v>
          </cell>
          <cell r="BD552">
            <v>0</v>
          </cell>
          <cell r="BG552">
            <v>1190000</v>
          </cell>
          <cell r="BH552">
            <v>0</v>
          </cell>
          <cell r="BI552">
            <v>1190000</v>
          </cell>
          <cell r="BJ552">
            <v>0</v>
          </cell>
          <cell r="BL552">
            <v>48000</v>
          </cell>
          <cell r="BM552">
            <v>48000</v>
          </cell>
          <cell r="BT552" t="str">
            <v>061-3560841</v>
          </cell>
          <cell r="BU552" t="str">
            <v>061-3560805</v>
          </cell>
        </row>
        <row r="553">
          <cell r="P553">
            <v>472023000741</v>
          </cell>
          <cell r="Q553">
            <v>40008</v>
          </cell>
          <cell r="S553">
            <v>41561</v>
          </cell>
          <cell r="T553" t="str">
            <v xml:space="preserve"> Cty TNHH Leader Callar </v>
          </cell>
          <cell r="V553">
            <v>1</v>
          </cell>
          <cell r="AA553">
            <v>3</v>
          </cell>
          <cell r="AB553">
            <v>1410</v>
          </cell>
          <cell r="AC553">
            <v>14</v>
          </cell>
          <cell r="AD553" t="str">
            <v xml:space="preserve"> Đài Loan </v>
          </cell>
          <cell r="AE553">
            <v>5</v>
          </cell>
          <cell r="AF553">
            <v>3</v>
          </cell>
          <cell r="AG553">
            <v>3</v>
          </cell>
          <cell r="AI553">
            <v>540000</v>
          </cell>
          <cell r="AJ553">
            <v>540000</v>
          </cell>
          <cell r="AL553">
            <v>0</v>
          </cell>
          <cell r="AM553">
            <v>0</v>
          </cell>
          <cell r="AO553">
            <v>0</v>
          </cell>
          <cell r="AP553">
            <v>0</v>
          </cell>
          <cell r="AQ553">
            <v>540000</v>
          </cell>
          <cell r="AR553">
            <v>540000</v>
          </cell>
          <cell r="AS553">
            <v>41</v>
          </cell>
          <cell r="AT553">
            <v>38</v>
          </cell>
          <cell r="AU553">
            <v>41</v>
          </cell>
          <cell r="AV553">
            <v>38</v>
          </cell>
          <cell r="AW553">
            <v>0</v>
          </cell>
          <cell r="AX553">
            <v>0</v>
          </cell>
          <cell r="BA553">
            <v>0</v>
          </cell>
          <cell r="BB553">
            <v>0</v>
          </cell>
          <cell r="BC553">
            <v>0</v>
          </cell>
          <cell r="BD553">
            <v>0</v>
          </cell>
          <cell r="BG553">
            <v>97726</v>
          </cell>
          <cell r="BH553">
            <v>0</v>
          </cell>
          <cell r="BI553">
            <v>97726</v>
          </cell>
          <cell r="BJ553">
            <v>0</v>
          </cell>
          <cell r="BL553">
            <v>0</v>
          </cell>
          <cell r="BM553">
            <v>0</v>
          </cell>
          <cell r="BT553" t="str">
            <v>061-6256021</v>
          </cell>
          <cell r="BU553" t="str">
            <v>061-6256022</v>
          </cell>
          <cell r="BW553" t="str">
            <v>thuê nhà xưởng của Công ty Sợi chỉ Việt Côn</v>
          </cell>
        </row>
        <row r="554">
          <cell r="P554">
            <v>472043000831</v>
          </cell>
          <cell r="Q554">
            <v>40393</v>
          </cell>
          <cell r="R554">
            <v>472023000831</v>
          </cell>
          <cell r="S554">
            <v>41766</v>
          </cell>
          <cell r="T554" t="str">
            <v xml:space="preserve"> Cty TNHH Chan Jan </v>
          </cell>
          <cell r="U554">
            <v>6206</v>
          </cell>
          <cell r="V554">
            <v>2</v>
          </cell>
          <cell r="AB554">
            <v>1311</v>
          </cell>
          <cell r="AC554">
            <v>13</v>
          </cell>
          <cell r="AD554" t="str">
            <v xml:space="preserve"> Đài Loan </v>
          </cell>
          <cell r="AE554">
            <v>5</v>
          </cell>
          <cell r="AF554">
            <v>3</v>
          </cell>
          <cell r="AG554">
            <v>3</v>
          </cell>
          <cell r="AI554">
            <v>500000</v>
          </cell>
          <cell r="AJ554">
            <v>0</v>
          </cell>
          <cell r="AK554">
            <v>500000</v>
          </cell>
          <cell r="AL554">
            <v>0</v>
          </cell>
          <cell r="AM554">
            <v>500000</v>
          </cell>
          <cell r="AO554">
            <v>0</v>
          </cell>
          <cell r="AP554">
            <v>0</v>
          </cell>
          <cell r="AQ554">
            <v>1000000</v>
          </cell>
          <cell r="AR554">
            <v>0</v>
          </cell>
          <cell r="AS554">
            <v>0</v>
          </cell>
          <cell r="AT554">
            <v>0</v>
          </cell>
          <cell r="AU554">
            <v>0</v>
          </cell>
          <cell r="AV554">
            <v>0</v>
          </cell>
          <cell r="AW554">
            <v>0</v>
          </cell>
          <cell r="AX554">
            <v>0</v>
          </cell>
          <cell r="BA554">
            <v>0</v>
          </cell>
          <cell r="BB554">
            <v>0</v>
          </cell>
          <cell r="BC554">
            <v>0</v>
          </cell>
          <cell r="BD554">
            <v>0</v>
          </cell>
          <cell r="BG554">
            <v>0</v>
          </cell>
          <cell r="BH554">
            <v>0</v>
          </cell>
          <cell r="BI554">
            <v>0</v>
          </cell>
          <cell r="BJ554">
            <v>0</v>
          </cell>
          <cell r="BL554">
            <v>0</v>
          </cell>
          <cell r="BM554">
            <v>0</v>
          </cell>
        </row>
        <row r="555">
          <cell r="P555">
            <v>472023000906</v>
          </cell>
          <cell r="Q555" t="str">
            <v>21/11/2011</v>
          </cell>
          <cell r="S555" t="str">
            <v xml:space="preserve"> </v>
          </cell>
          <cell r="T555" t="str">
            <v>Cty TNHH Sản phẩm Xây dựng Dingo</v>
          </cell>
          <cell r="U555">
            <v>21761</v>
          </cell>
          <cell r="V555">
            <v>1</v>
          </cell>
          <cell r="AA555">
            <v>3</v>
          </cell>
          <cell r="AB555">
            <v>2395</v>
          </cell>
          <cell r="AC555">
            <v>23</v>
          </cell>
          <cell r="AD555" t="str">
            <v>Úc-Việt Nam</v>
          </cell>
          <cell r="AE555">
            <v>10</v>
          </cell>
          <cell r="AF555">
            <v>2</v>
          </cell>
          <cell r="AG555">
            <v>2</v>
          </cell>
          <cell r="AI555">
            <v>2000000</v>
          </cell>
          <cell r="AJ555">
            <v>0</v>
          </cell>
          <cell r="AL555">
            <v>0</v>
          </cell>
          <cell r="AM555">
            <v>0</v>
          </cell>
          <cell r="AO555">
            <v>0</v>
          </cell>
          <cell r="AP555">
            <v>0</v>
          </cell>
          <cell r="AQ555">
            <v>2000000</v>
          </cell>
          <cell r="AR555">
            <v>0</v>
          </cell>
          <cell r="AU555">
            <v>0</v>
          </cell>
          <cell r="AV555">
            <v>0</v>
          </cell>
          <cell r="AW555">
            <v>0</v>
          </cell>
          <cell r="AX555">
            <v>0</v>
          </cell>
          <cell r="BA555">
            <v>0</v>
          </cell>
          <cell r="BB555">
            <v>0</v>
          </cell>
          <cell r="BC555">
            <v>0</v>
          </cell>
          <cell r="BD555">
            <v>0</v>
          </cell>
          <cell r="BG555">
            <v>0</v>
          </cell>
          <cell r="BH555">
            <v>0</v>
          </cell>
          <cell r="BI555">
            <v>0</v>
          </cell>
          <cell r="BJ555">
            <v>0</v>
          </cell>
          <cell r="BL555">
            <v>0</v>
          </cell>
          <cell r="BM555">
            <v>0</v>
          </cell>
        </row>
        <row r="556">
          <cell r="P556">
            <v>472043000933</v>
          </cell>
          <cell r="Q556">
            <v>41004</v>
          </cell>
          <cell r="R556">
            <v>472043000933</v>
          </cell>
          <cell r="S556">
            <v>41663</v>
          </cell>
          <cell r="T556" t="str">
            <v>Cty TNHH KCTC Vina (tên cũ là Cty TNHH Full Power Nhơn Trạch)</v>
          </cell>
          <cell r="U556">
            <v>21706</v>
          </cell>
          <cell r="V556">
            <v>1</v>
          </cell>
          <cell r="AB556">
            <v>2790</v>
          </cell>
          <cell r="AC556">
            <v>27</v>
          </cell>
          <cell r="AD556" t="str">
            <v>Hàn Quốc - Việt Nam</v>
          </cell>
          <cell r="AE556">
            <v>6</v>
          </cell>
          <cell r="AF556">
            <v>2</v>
          </cell>
          <cell r="AG556">
            <v>2</v>
          </cell>
          <cell r="AI556">
            <v>1674641.15</v>
          </cell>
          <cell r="AJ556">
            <v>1674641</v>
          </cell>
          <cell r="AL556">
            <v>0</v>
          </cell>
          <cell r="AM556">
            <v>0</v>
          </cell>
          <cell r="AO556">
            <v>0</v>
          </cell>
          <cell r="AP556">
            <v>0</v>
          </cell>
          <cell r="AQ556">
            <v>1674641.15</v>
          </cell>
          <cell r="AR556">
            <v>1674641</v>
          </cell>
          <cell r="AS556">
            <v>14</v>
          </cell>
          <cell r="AT556">
            <v>14</v>
          </cell>
          <cell r="AU556">
            <v>14</v>
          </cell>
          <cell r="AV556">
            <v>14</v>
          </cell>
          <cell r="AW556">
            <v>0</v>
          </cell>
          <cell r="AX556">
            <v>0</v>
          </cell>
          <cell r="BA556">
            <v>0</v>
          </cell>
          <cell r="BB556">
            <v>0</v>
          </cell>
          <cell r="BC556">
            <v>0</v>
          </cell>
          <cell r="BD556">
            <v>0</v>
          </cell>
          <cell r="BG556">
            <v>0</v>
          </cell>
          <cell r="BH556">
            <v>0</v>
          </cell>
          <cell r="BI556">
            <v>0</v>
          </cell>
          <cell r="BJ556">
            <v>0</v>
          </cell>
          <cell r="BL556">
            <v>0</v>
          </cell>
          <cell r="BM556">
            <v>0</v>
          </cell>
          <cell r="BT556" t="str">
            <v>061-3568052</v>
          </cell>
        </row>
        <row r="557">
          <cell r="P557">
            <v>472043000942</v>
          </cell>
          <cell r="Q557" t="str">
            <v>25/5/2012</v>
          </cell>
          <cell r="S557">
            <v>41467</v>
          </cell>
          <cell r="T557" t="str">
            <v>Cty TNHH Joowon Vina</v>
          </cell>
          <cell r="U557">
            <v>5000</v>
          </cell>
          <cell r="V557">
            <v>1</v>
          </cell>
          <cell r="AB557">
            <v>1520</v>
          </cell>
          <cell r="AC557">
            <v>15</v>
          </cell>
          <cell r="AD557" t="str">
            <v>Hàn Quốc</v>
          </cell>
          <cell r="AE557">
            <v>6</v>
          </cell>
          <cell r="AF557">
            <v>3</v>
          </cell>
          <cell r="AG557">
            <v>3</v>
          </cell>
          <cell r="AI557">
            <v>2500000</v>
          </cell>
          <cell r="AJ557">
            <v>0</v>
          </cell>
          <cell r="AL557">
            <v>0</v>
          </cell>
          <cell r="AM557">
            <v>0</v>
          </cell>
          <cell r="AO557">
            <v>2500000</v>
          </cell>
          <cell r="AP557">
            <v>2500000</v>
          </cell>
          <cell r="AQ557">
            <v>2500000</v>
          </cell>
          <cell r="AR557">
            <v>2500000</v>
          </cell>
          <cell r="AS557">
            <v>17</v>
          </cell>
          <cell r="AT557">
            <v>15</v>
          </cell>
          <cell r="AU557">
            <v>21</v>
          </cell>
          <cell r="AV557">
            <v>20</v>
          </cell>
          <cell r="AW557">
            <v>-4</v>
          </cell>
          <cell r="AX557">
            <v>-5</v>
          </cell>
          <cell r="BA557">
            <v>441660</v>
          </cell>
          <cell r="BB557">
            <v>441660</v>
          </cell>
          <cell r="BC557">
            <v>441660</v>
          </cell>
          <cell r="BD557">
            <v>441660</v>
          </cell>
          <cell r="BG557">
            <v>570351</v>
          </cell>
          <cell r="BH557">
            <v>570351</v>
          </cell>
          <cell r="BI557">
            <v>570351</v>
          </cell>
          <cell r="BJ557">
            <v>570351</v>
          </cell>
          <cell r="BL557">
            <v>0</v>
          </cell>
          <cell r="BM557">
            <v>0</v>
          </cell>
          <cell r="BT557" t="str">
            <v>061-3560493/95</v>
          </cell>
        </row>
        <row r="558">
          <cell r="P558">
            <v>472043001032</v>
          </cell>
          <cell r="Q558" t="str">
            <v>06/8/20123</v>
          </cell>
          <cell r="T558" t="str">
            <v xml:space="preserve">Cty TNHH GS Tech VN </v>
          </cell>
          <cell r="V558">
            <v>1</v>
          </cell>
          <cell r="W558" t="str">
            <v>Công văn 03C ngày 02/01/2014, cty thông báo đi vào hoạt động từ tháng 11/2013</v>
          </cell>
          <cell r="AB558">
            <v>2610</v>
          </cell>
          <cell r="AC558">
            <v>26</v>
          </cell>
          <cell r="AD558" t="str">
            <v>Hàn Quốc</v>
          </cell>
          <cell r="AE558">
            <v>6</v>
          </cell>
          <cell r="AF558">
            <v>3</v>
          </cell>
          <cell r="AG558">
            <v>3</v>
          </cell>
          <cell r="AI558">
            <v>2000000</v>
          </cell>
          <cell r="AJ558">
            <v>0</v>
          </cell>
          <cell r="AL558">
            <v>0</v>
          </cell>
          <cell r="AM558">
            <v>0</v>
          </cell>
          <cell r="AO558">
            <v>600000</v>
          </cell>
          <cell r="AP558">
            <v>600000</v>
          </cell>
          <cell r="AQ558">
            <v>2000000</v>
          </cell>
          <cell r="AR558">
            <v>600000</v>
          </cell>
          <cell r="AS558">
            <v>44</v>
          </cell>
          <cell r="AT558">
            <v>40</v>
          </cell>
          <cell r="AU558">
            <v>44</v>
          </cell>
          <cell r="AV558">
            <v>40</v>
          </cell>
          <cell r="AW558">
            <v>0</v>
          </cell>
          <cell r="AX558">
            <v>0</v>
          </cell>
          <cell r="BA558">
            <v>0</v>
          </cell>
          <cell r="BB558">
            <v>0</v>
          </cell>
          <cell r="BC558">
            <v>0</v>
          </cell>
          <cell r="BD558">
            <v>0</v>
          </cell>
          <cell r="BG558">
            <v>124000</v>
          </cell>
          <cell r="BH558">
            <v>0</v>
          </cell>
          <cell r="BI558">
            <v>124000</v>
          </cell>
          <cell r="BJ558">
            <v>0</v>
          </cell>
          <cell r="BL558">
            <v>9000</v>
          </cell>
          <cell r="BM558">
            <v>9000</v>
          </cell>
          <cell r="BW558" t="str">
            <v>(thuê nhà xưởng của Cty TNHH Wooree Vina)</v>
          </cell>
        </row>
        <row r="559">
          <cell r="P559">
            <v>472043001033</v>
          </cell>
          <cell r="Q559">
            <v>41493</v>
          </cell>
          <cell r="T559" t="str">
            <v xml:space="preserve">Cty TNHH Kuang Gun Textile VN </v>
          </cell>
          <cell r="U559">
            <v>13000</v>
          </cell>
          <cell r="V559">
            <v>3</v>
          </cell>
          <cell r="AB559">
            <v>1321</v>
          </cell>
          <cell r="AC559">
            <v>13</v>
          </cell>
          <cell r="AD559" t="str">
            <v>Hàn Quốc</v>
          </cell>
          <cell r="AE559">
            <v>6</v>
          </cell>
          <cell r="AF559">
            <v>3</v>
          </cell>
          <cell r="AG559">
            <v>3</v>
          </cell>
          <cell r="AI559">
            <v>3500000</v>
          </cell>
          <cell r="AJ559">
            <v>0</v>
          </cell>
          <cell r="AL559">
            <v>0</v>
          </cell>
          <cell r="AM559">
            <v>0</v>
          </cell>
          <cell r="AO559">
            <v>0</v>
          </cell>
          <cell r="AP559">
            <v>0</v>
          </cell>
          <cell r="AQ559">
            <v>3500000</v>
          </cell>
          <cell r="AR559">
            <v>0</v>
          </cell>
          <cell r="AU559">
            <v>0</v>
          </cell>
          <cell r="AV559">
            <v>0</v>
          </cell>
          <cell r="AW559">
            <v>0</v>
          </cell>
          <cell r="AX559">
            <v>0</v>
          </cell>
          <cell r="BA559">
            <v>0</v>
          </cell>
          <cell r="BB559">
            <v>0</v>
          </cell>
          <cell r="BC559">
            <v>0</v>
          </cell>
          <cell r="BD559">
            <v>0</v>
          </cell>
          <cell r="BG559">
            <v>0</v>
          </cell>
          <cell r="BH559">
            <v>0</v>
          </cell>
          <cell r="BI559">
            <v>0</v>
          </cell>
          <cell r="BJ559">
            <v>0</v>
          </cell>
          <cell r="BL559">
            <v>0</v>
          </cell>
          <cell r="BM559">
            <v>0</v>
          </cell>
        </row>
        <row r="560">
          <cell r="P560">
            <v>472023001036</v>
          </cell>
          <cell r="Q560">
            <v>41500</v>
          </cell>
          <cell r="T560" t="str">
            <v>Cty TNHH Shinwon VN</v>
          </cell>
          <cell r="U560">
            <v>23050</v>
          </cell>
          <cell r="V560">
            <v>3</v>
          </cell>
          <cell r="AB560">
            <v>1329</v>
          </cell>
          <cell r="AC560">
            <v>13</v>
          </cell>
          <cell r="AD560" t="str">
            <v>Hàn Quốc</v>
          </cell>
          <cell r="AE560">
            <v>6</v>
          </cell>
          <cell r="AF560">
            <v>3</v>
          </cell>
          <cell r="AG560">
            <v>3</v>
          </cell>
          <cell r="AI560">
            <v>3000000</v>
          </cell>
          <cell r="AJ560">
            <v>0</v>
          </cell>
          <cell r="AL560">
            <v>0</v>
          </cell>
          <cell r="AM560">
            <v>0</v>
          </cell>
          <cell r="AO560">
            <v>0</v>
          </cell>
          <cell r="AP560">
            <v>0</v>
          </cell>
          <cell r="AQ560">
            <v>3000000</v>
          </cell>
          <cell r="AR560">
            <v>0</v>
          </cell>
          <cell r="AU560">
            <v>0</v>
          </cell>
          <cell r="AV560">
            <v>0</v>
          </cell>
          <cell r="AW560">
            <v>0</v>
          </cell>
          <cell r="AX560">
            <v>0</v>
          </cell>
          <cell r="BA560">
            <v>0</v>
          </cell>
          <cell r="BB560">
            <v>0</v>
          </cell>
          <cell r="BC560">
            <v>0</v>
          </cell>
          <cell r="BD560">
            <v>0</v>
          </cell>
          <cell r="BG560">
            <v>0</v>
          </cell>
          <cell r="BH560">
            <v>0</v>
          </cell>
          <cell r="BI560">
            <v>0</v>
          </cell>
          <cell r="BJ560">
            <v>0</v>
          </cell>
          <cell r="BL560">
            <v>0</v>
          </cell>
          <cell r="BM560">
            <v>0</v>
          </cell>
        </row>
        <row r="561">
          <cell r="P561">
            <v>472043001072</v>
          </cell>
          <cell r="Q561">
            <v>41626</v>
          </cell>
          <cell r="T561" t="str">
            <v xml:space="preserve">Cty TNHH Marvellous Land VN </v>
          </cell>
          <cell r="V561">
            <v>1</v>
          </cell>
          <cell r="W561" t="str">
            <v>Văn bản số 2329C ngày 11/3/2014, cty thông báo chính thức đi vào hoạt động từ tháng 03/2014</v>
          </cell>
          <cell r="AB561">
            <v>1629</v>
          </cell>
          <cell r="AC561">
            <v>16</v>
          </cell>
          <cell r="AD561" t="str">
            <v>Seychelles</v>
          </cell>
          <cell r="AE561">
            <v>41</v>
          </cell>
          <cell r="AF561">
            <v>3</v>
          </cell>
          <cell r="AG561">
            <v>3</v>
          </cell>
          <cell r="AI561">
            <v>500000</v>
          </cell>
          <cell r="AJ561">
            <v>0</v>
          </cell>
          <cell r="AL561">
            <v>0</v>
          </cell>
          <cell r="AM561">
            <v>0</v>
          </cell>
          <cell r="AO561">
            <v>200000</v>
          </cell>
          <cell r="AP561">
            <v>200000</v>
          </cell>
          <cell r="AQ561">
            <v>500000</v>
          </cell>
          <cell r="AR561">
            <v>200000</v>
          </cell>
          <cell r="AS561">
            <v>55</v>
          </cell>
          <cell r="AT561">
            <v>55</v>
          </cell>
          <cell r="AU561">
            <v>55</v>
          </cell>
          <cell r="AV561">
            <v>55</v>
          </cell>
          <cell r="AW561">
            <v>0</v>
          </cell>
          <cell r="AX561">
            <v>0</v>
          </cell>
          <cell r="BA561">
            <v>0</v>
          </cell>
          <cell r="BB561">
            <v>0</v>
          </cell>
          <cell r="BC561">
            <v>0</v>
          </cell>
          <cell r="BD561">
            <v>0</v>
          </cell>
          <cell r="BG561">
            <v>269960</v>
          </cell>
          <cell r="BH561">
            <v>66596</v>
          </cell>
          <cell r="BI561">
            <v>269960</v>
          </cell>
          <cell r="BJ561">
            <v>66596</v>
          </cell>
          <cell r="BL561">
            <v>15830</v>
          </cell>
          <cell r="BM561">
            <v>15830</v>
          </cell>
          <cell r="BT561" t="str">
            <v>061-3569816</v>
          </cell>
          <cell r="BU561" t="str">
            <v>061-3567817/3569788</v>
          </cell>
          <cell r="BV561" t="str">
            <v>tháng 03/2014</v>
          </cell>
          <cell r="BW561" t="str">
            <v>thuê nhà xưởng  Công ty TNHH Loong Bien Việt Nam với diện tích 3.390 m2</v>
          </cell>
        </row>
        <row r="562">
          <cell r="P562">
            <v>472023001112</v>
          </cell>
          <cell r="Q562">
            <v>41747</v>
          </cell>
          <cell r="T562" t="str">
            <v>Cty TNHH Liên doanh Fusin-Dragon</v>
          </cell>
          <cell r="V562">
            <v>3</v>
          </cell>
          <cell r="X562" t="str">
            <v>50 năm kể từ ngày 18/4/2014</v>
          </cell>
          <cell r="Y562" t="str">
            <v>Sản xuất và lắp ráp xe đạp, linhkienej và phụ tùng xe đạp, xe đạp diện và xe đạp  có gắn động cơ với quy mô 700.000 sản phẩm/năm; Sản xuất nội thất gồm giường, tủ, bàn ghế các loại với quy mô 500.000 sản phẩm/năm; gia công cơ khí, sản xuất các cấu kiện ki</v>
          </cell>
          <cell r="AB562">
            <v>3092</v>
          </cell>
          <cell r="AC562">
            <v>30</v>
          </cell>
          <cell r="AD562" t="str">
            <v>Samoa-British Virgin Islands - Việt Nam</v>
          </cell>
          <cell r="AE562">
            <v>26</v>
          </cell>
          <cell r="AF562">
            <v>2</v>
          </cell>
          <cell r="AG562">
            <v>2</v>
          </cell>
          <cell r="AH562">
            <v>1100000</v>
          </cell>
          <cell r="AK562">
            <v>3000000</v>
          </cell>
          <cell r="AM562">
            <v>3000000</v>
          </cell>
          <cell r="AP562">
            <v>0</v>
          </cell>
          <cell r="AQ562">
            <v>3000000</v>
          </cell>
          <cell r="AR562">
            <v>0</v>
          </cell>
          <cell r="AW562">
            <v>0</v>
          </cell>
          <cell r="AX562">
            <v>0</v>
          </cell>
          <cell r="BC562">
            <v>0</v>
          </cell>
          <cell r="BD562">
            <v>0</v>
          </cell>
          <cell r="BI562">
            <v>0</v>
          </cell>
          <cell r="BJ562">
            <v>0</v>
          </cell>
          <cell r="BM562">
            <v>0</v>
          </cell>
          <cell r="BW562" t="str">
            <v xml:space="preserve"> (thuê nhà xưởng Cty Xe đạp con Rồng VN TNHH)</v>
          </cell>
        </row>
        <row r="563">
          <cell r="S563" t="str">
            <v xml:space="preserve"> </v>
          </cell>
          <cell r="T563" t="str">
            <v xml:space="preserve"> Chi nhánh Cty Tung Kuang (1) </v>
          </cell>
          <cell r="U563">
            <v>100700</v>
          </cell>
          <cell r="AI563">
            <v>0</v>
          </cell>
          <cell r="AJ563">
            <v>0</v>
          </cell>
          <cell r="AM563">
            <v>0</v>
          </cell>
          <cell r="AP563">
            <v>0</v>
          </cell>
          <cell r="AQ563">
            <v>0</v>
          </cell>
          <cell r="AR563">
            <v>0</v>
          </cell>
          <cell r="AW563">
            <v>0</v>
          </cell>
          <cell r="AX563">
            <v>0</v>
          </cell>
          <cell r="BC563">
            <v>0</v>
          </cell>
          <cell r="BD563">
            <v>0</v>
          </cell>
          <cell r="BI563">
            <v>0</v>
          </cell>
          <cell r="BJ563">
            <v>0</v>
          </cell>
          <cell r="BM563">
            <v>0</v>
          </cell>
        </row>
        <row r="564">
          <cell r="S564" t="str">
            <v xml:space="preserve"> </v>
          </cell>
          <cell r="T564" t="str">
            <v xml:space="preserve"> Cty TNHH Kỹ nghệ Toàn Tâm </v>
          </cell>
          <cell r="U564">
            <v>4636</v>
          </cell>
          <cell r="AD564" t="str">
            <v xml:space="preserve"> Việt Nam </v>
          </cell>
          <cell r="AI564">
            <v>0</v>
          </cell>
          <cell r="AJ564">
            <v>0</v>
          </cell>
          <cell r="AM564">
            <v>0</v>
          </cell>
          <cell r="AP564">
            <v>0</v>
          </cell>
          <cell r="AQ564">
            <v>0</v>
          </cell>
          <cell r="AR564">
            <v>0</v>
          </cell>
          <cell r="AW564">
            <v>0</v>
          </cell>
          <cell r="AX564">
            <v>0</v>
          </cell>
          <cell r="BC564">
            <v>0</v>
          </cell>
          <cell r="BD564">
            <v>0</v>
          </cell>
          <cell r="BI564">
            <v>0</v>
          </cell>
          <cell r="BJ564">
            <v>0</v>
          </cell>
          <cell r="BM564">
            <v>0</v>
          </cell>
        </row>
        <row r="565">
          <cell r="S565" t="str">
            <v xml:space="preserve"> </v>
          </cell>
          <cell r="T565" t="str">
            <v>Nhà máy sản xuất của Cty Yng Hua</v>
          </cell>
          <cell r="AI565">
            <v>0</v>
          </cell>
          <cell r="AJ565">
            <v>0</v>
          </cell>
          <cell r="AM565">
            <v>0</v>
          </cell>
          <cell r="AP565">
            <v>0</v>
          </cell>
          <cell r="AQ565">
            <v>0</v>
          </cell>
          <cell r="AR565">
            <v>0</v>
          </cell>
          <cell r="BC565">
            <v>0</v>
          </cell>
          <cell r="BD565">
            <v>0</v>
          </cell>
          <cell r="BI565">
            <v>0</v>
          </cell>
          <cell r="BJ565">
            <v>0</v>
          </cell>
          <cell r="BM565">
            <v>0</v>
          </cell>
        </row>
        <row r="566">
          <cell r="S566" t="str">
            <v xml:space="preserve"> </v>
          </cell>
          <cell r="AI566">
            <v>0</v>
          </cell>
          <cell r="AJ566">
            <v>0</v>
          </cell>
          <cell r="AM566">
            <v>0</v>
          </cell>
          <cell r="AP566">
            <v>0</v>
          </cell>
          <cell r="AQ566">
            <v>0</v>
          </cell>
          <cell r="AR566">
            <v>0</v>
          </cell>
          <cell r="BC566">
            <v>0</v>
          </cell>
          <cell r="BD566">
            <v>0</v>
          </cell>
          <cell r="BI566">
            <v>0</v>
          </cell>
          <cell r="BJ566">
            <v>0</v>
          </cell>
          <cell r="BM566">
            <v>0</v>
          </cell>
        </row>
        <row r="567">
          <cell r="S567" t="str">
            <v xml:space="preserve"> </v>
          </cell>
          <cell r="AI567">
            <v>0</v>
          </cell>
          <cell r="AJ567">
            <v>0</v>
          </cell>
          <cell r="AM567">
            <v>0</v>
          </cell>
          <cell r="AP567">
            <v>0</v>
          </cell>
          <cell r="AQ567">
            <v>0</v>
          </cell>
          <cell r="AR567">
            <v>0</v>
          </cell>
          <cell r="BC567">
            <v>0</v>
          </cell>
          <cell r="BD567">
            <v>0</v>
          </cell>
          <cell r="BI567">
            <v>0</v>
          </cell>
          <cell r="BJ567">
            <v>0</v>
          </cell>
          <cell r="BM567">
            <v>0</v>
          </cell>
        </row>
        <row r="568">
          <cell r="S568" t="str">
            <v xml:space="preserve"> </v>
          </cell>
          <cell r="AI568">
            <v>0</v>
          </cell>
          <cell r="AJ568">
            <v>0</v>
          </cell>
          <cell r="AM568">
            <v>0</v>
          </cell>
          <cell r="AP568">
            <v>0</v>
          </cell>
          <cell r="AQ568">
            <v>0</v>
          </cell>
          <cell r="AR568">
            <v>0</v>
          </cell>
          <cell r="BC568">
            <v>0</v>
          </cell>
          <cell r="BD568">
            <v>0</v>
          </cell>
          <cell r="BI568">
            <v>0</v>
          </cell>
          <cell r="BJ568">
            <v>0</v>
          </cell>
          <cell r="BM568">
            <v>0</v>
          </cell>
        </row>
        <row r="569">
          <cell r="S569" t="str">
            <v xml:space="preserve"> </v>
          </cell>
          <cell r="AI569">
            <v>0</v>
          </cell>
          <cell r="AJ569">
            <v>0</v>
          </cell>
          <cell r="AM569">
            <v>0</v>
          </cell>
          <cell r="AP569">
            <v>0</v>
          </cell>
          <cell r="AQ569">
            <v>0</v>
          </cell>
          <cell r="AR569">
            <v>0</v>
          </cell>
          <cell r="BC569">
            <v>0</v>
          </cell>
          <cell r="BD569">
            <v>0</v>
          </cell>
          <cell r="BI569">
            <v>0</v>
          </cell>
          <cell r="BJ569">
            <v>0</v>
          </cell>
          <cell r="BM569">
            <v>0</v>
          </cell>
        </row>
        <row r="570">
          <cell r="S570" t="str">
            <v xml:space="preserve"> </v>
          </cell>
          <cell r="AI570">
            <v>0</v>
          </cell>
          <cell r="AJ570">
            <v>0</v>
          </cell>
          <cell r="AM570">
            <v>0</v>
          </cell>
          <cell r="AP570">
            <v>0</v>
          </cell>
          <cell r="AQ570">
            <v>0</v>
          </cell>
          <cell r="AR570">
            <v>0</v>
          </cell>
          <cell r="BC570">
            <v>0</v>
          </cell>
          <cell r="BD570">
            <v>0</v>
          </cell>
          <cell r="BI570">
            <v>0</v>
          </cell>
          <cell r="BJ570">
            <v>0</v>
          </cell>
          <cell r="BM570">
            <v>0</v>
          </cell>
        </row>
        <row r="571">
          <cell r="S571" t="str">
            <v xml:space="preserve"> </v>
          </cell>
          <cell r="AI571">
            <v>0</v>
          </cell>
          <cell r="AJ571">
            <v>0</v>
          </cell>
          <cell r="AM571">
            <v>0</v>
          </cell>
          <cell r="AP571">
            <v>0</v>
          </cell>
          <cell r="AQ571">
            <v>0</v>
          </cell>
          <cell r="AR571">
            <v>0</v>
          </cell>
          <cell r="BC571">
            <v>0</v>
          </cell>
          <cell r="BD571">
            <v>0</v>
          </cell>
          <cell r="BI571">
            <v>0</v>
          </cell>
          <cell r="BJ571">
            <v>0</v>
          </cell>
          <cell r="BM571">
            <v>0</v>
          </cell>
        </row>
        <row r="572">
          <cell r="T572" t="str">
            <v xml:space="preserve"> CỘNG - KCN NHƠN TRẠCH I</v>
          </cell>
          <cell r="U572">
            <v>2139534</v>
          </cell>
          <cell r="AI572">
            <v>869179126.95999992</v>
          </cell>
          <cell r="AJ572">
            <v>754974737</v>
          </cell>
          <cell r="AK572">
            <v>3500000</v>
          </cell>
          <cell r="AL572">
            <v>0</v>
          </cell>
          <cell r="AM572">
            <v>3500000</v>
          </cell>
          <cell r="AN572">
            <v>3366950</v>
          </cell>
          <cell r="AO572">
            <v>10434313</v>
          </cell>
          <cell r="AP572">
            <v>13801263</v>
          </cell>
          <cell r="AQ572">
            <v>872679126.95999992</v>
          </cell>
          <cell r="AR572">
            <v>768776000</v>
          </cell>
          <cell r="AS572">
            <v>27856</v>
          </cell>
          <cell r="AT572">
            <v>27274</v>
          </cell>
          <cell r="AU572">
            <v>28789</v>
          </cell>
          <cell r="AV572">
            <v>28213</v>
          </cell>
          <cell r="AW572">
            <v>-933</v>
          </cell>
          <cell r="AX572">
            <v>-939</v>
          </cell>
          <cell r="AY572">
            <v>12373404</v>
          </cell>
          <cell r="AZ572">
            <v>11968404</v>
          </cell>
          <cell r="BA572">
            <v>74475992</v>
          </cell>
          <cell r="BB572">
            <v>72146975</v>
          </cell>
          <cell r="BC572">
            <v>86908239</v>
          </cell>
          <cell r="BD572">
            <v>84174222</v>
          </cell>
          <cell r="BE572">
            <v>75150342</v>
          </cell>
          <cell r="BF572">
            <v>37341254</v>
          </cell>
          <cell r="BG572">
            <v>314977201</v>
          </cell>
          <cell r="BH572">
            <v>144607275</v>
          </cell>
          <cell r="BI572">
            <v>390127540</v>
          </cell>
          <cell r="BJ572">
            <v>181978339</v>
          </cell>
          <cell r="BK572">
            <v>1167142</v>
          </cell>
          <cell r="BL572">
            <v>15769469</v>
          </cell>
          <cell r="BM572">
            <v>16936611</v>
          </cell>
          <cell r="BN572">
            <v>0</v>
          </cell>
          <cell r="BO572">
            <v>0</v>
          </cell>
          <cell r="BP572">
            <v>0</v>
          </cell>
          <cell r="BQ572">
            <v>0</v>
          </cell>
          <cell r="BR572">
            <v>5</v>
          </cell>
        </row>
        <row r="573">
          <cell r="T573" t="str">
            <v xml:space="preserve"> KCN NHƠN TRẠCH II: </v>
          </cell>
        </row>
        <row r="574">
          <cell r="P574" t="str">
            <v>757/GP</v>
          </cell>
          <cell r="Q574">
            <v>34333</v>
          </cell>
          <cell r="R574">
            <v>472023000394</v>
          </cell>
          <cell r="S574">
            <v>41711</v>
          </cell>
          <cell r="T574" t="str">
            <v xml:space="preserve"> Cty Hualon Corporation Việt Nam </v>
          </cell>
          <cell r="U574">
            <v>311674</v>
          </cell>
          <cell r="V574">
            <v>1</v>
          </cell>
          <cell r="AB574">
            <v>1311</v>
          </cell>
          <cell r="AC574">
            <v>13</v>
          </cell>
          <cell r="AD574" t="str">
            <v xml:space="preserve"> Malaixia-B.V.I </v>
          </cell>
          <cell r="AE574">
            <v>31</v>
          </cell>
          <cell r="AF574">
            <v>3</v>
          </cell>
          <cell r="AG574">
            <v>3</v>
          </cell>
          <cell r="AH574">
            <v>131237962</v>
          </cell>
          <cell r="AI574">
            <v>477134598</v>
          </cell>
          <cell r="AJ574">
            <v>268089687</v>
          </cell>
          <cell r="AL574">
            <v>0</v>
          </cell>
          <cell r="AM574">
            <v>0</v>
          </cell>
          <cell r="AO574">
            <v>0</v>
          </cell>
          <cell r="AP574">
            <v>0</v>
          </cell>
          <cell r="AQ574">
            <v>477134598</v>
          </cell>
          <cell r="AR574">
            <v>268089687</v>
          </cell>
          <cell r="AS574">
            <v>3111</v>
          </cell>
          <cell r="AT574">
            <v>3095</v>
          </cell>
          <cell r="AU574">
            <v>3111</v>
          </cell>
          <cell r="AV574">
            <v>3095</v>
          </cell>
          <cell r="AW574">
            <v>0</v>
          </cell>
          <cell r="AX574">
            <v>0</v>
          </cell>
          <cell r="BA574">
            <v>60431420</v>
          </cell>
          <cell r="BB574">
            <v>60406660</v>
          </cell>
          <cell r="BC574">
            <v>60431420</v>
          </cell>
          <cell r="BD574">
            <v>60406660</v>
          </cell>
          <cell r="BG574">
            <v>74434470</v>
          </cell>
          <cell r="BH574">
            <v>49774470</v>
          </cell>
          <cell r="BI574">
            <v>74434470</v>
          </cell>
          <cell r="BJ574">
            <v>49774470</v>
          </cell>
          <cell r="BL574">
            <v>114370</v>
          </cell>
          <cell r="BM574">
            <v>114370</v>
          </cell>
          <cell r="BT574" t="str">
            <v>061-3560338/0839301901</v>
          </cell>
          <cell r="BU574" t="str">
            <v>061-3848726</v>
          </cell>
          <cell r="BV574" t="str">
            <v>tháng 10/1996</v>
          </cell>
        </row>
        <row r="575">
          <cell r="P575" t="str">
            <v>919/GP</v>
          </cell>
          <cell r="Q575">
            <v>34540</v>
          </cell>
          <cell r="R575">
            <v>472033000528</v>
          </cell>
          <cell r="S575">
            <v>41442</v>
          </cell>
          <cell r="T575" t="str">
            <v xml:space="preserve"> Cty CP  Sản xuất ngư cụ Ching Fa </v>
          </cell>
          <cell r="U575">
            <v>75000</v>
          </cell>
          <cell r="V575">
            <v>1</v>
          </cell>
          <cell r="Z575">
            <v>1</v>
          </cell>
          <cell r="AA575">
            <v>3</v>
          </cell>
          <cell r="AB575">
            <v>1324</v>
          </cell>
          <cell r="AC575">
            <v>13</v>
          </cell>
          <cell r="AD575" t="str">
            <v xml:space="preserve"> Đài Loan-British Virgin Islands </v>
          </cell>
          <cell r="AE575">
            <v>5</v>
          </cell>
          <cell r="AF575">
            <v>3</v>
          </cell>
          <cell r="AG575">
            <v>3</v>
          </cell>
          <cell r="AI575">
            <v>24000000</v>
          </cell>
          <cell r="AJ575">
            <v>22647234</v>
          </cell>
          <cell r="AL575">
            <v>0</v>
          </cell>
          <cell r="AM575">
            <v>0</v>
          </cell>
          <cell r="AO575">
            <v>0</v>
          </cell>
          <cell r="AP575">
            <v>0</v>
          </cell>
          <cell r="AQ575">
            <v>24000000</v>
          </cell>
          <cell r="AR575">
            <v>22647234</v>
          </cell>
          <cell r="AS575">
            <v>1136</v>
          </cell>
          <cell r="AT575">
            <v>1127</v>
          </cell>
          <cell r="AU575">
            <v>1136</v>
          </cell>
          <cell r="AV575">
            <v>1127</v>
          </cell>
          <cell r="AW575">
            <v>0</v>
          </cell>
          <cell r="AX575">
            <v>0</v>
          </cell>
          <cell r="BA575">
            <v>6027828</v>
          </cell>
          <cell r="BB575">
            <v>5820380</v>
          </cell>
          <cell r="BC575">
            <v>6027828</v>
          </cell>
          <cell r="BD575">
            <v>5820380</v>
          </cell>
          <cell r="BG575">
            <v>10286241</v>
          </cell>
          <cell r="BH575">
            <v>7210934</v>
          </cell>
          <cell r="BI575">
            <v>10286241</v>
          </cell>
          <cell r="BJ575">
            <v>7210934</v>
          </cell>
          <cell r="BL575">
            <v>459484</v>
          </cell>
          <cell r="BM575">
            <v>459484</v>
          </cell>
          <cell r="BT575" t="str">
            <v>061-3560292/296</v>
          </cell>
          <cell r="BU575" t="str">
            <v>061-3560290</v>
          </cell>
          <cell r="BV575" t="str">
            <v>tháng 5/1995</v>
          </cell>
        </row>
        <row r="576">
          <cell r="P576" t="str">
            <v>1320/GP</v>
          </cell>
          <cell r="Q576">
            <v>34897</v>
          </cell>
          <cell r="R576">
            <v>472043000649</v>
          </cell>
          <cell r="S576">
            <v>41107</v>
          </cell>
          <cell r="T576" t="str">
            <v xml:space="preserve"> Cty Dệt Choongnam Việt Nam TNHH </v>
          </cell>
          <cell r="U576">
            <v>150000</v>
          </cell>
          <cell r="V576">
            <v>1</v>
          </cell>
          <cell r="AB576">
            <v>1311</v>
          </cell>
          <cell r="AC576">
            <v>13</v>
          </cell>
          <cell r="AD576" t="str">
            <v xml:space="preserve"> Hàn Quốc </v>
          </cell>
          <cell r="AE576">
            <v>6</v>
          </cell>
          <cell r="AF576">
            <v>3</v>
          </cell>
          <cell r="AG576">
            <v>3</v>
          </cell>
          <cell r="AI576">
            <v>58000000</v>
          </cell>
          <cell r="AJ576">
            <v>53147351</v>
          </cell>
          <cell r="AL576">
            <v>0</v>
          </cell>
          <cell r="AM576">
            <v>0</v>
          </cell>
          <cell r="AO576">
            <v>0</v>
          </cell>
          <cell r="AP576">
            <v>0</v>
          </cell>
          <cell r="AQ576">
            <v>58000000</v>
          </cell>
          <cell r="AR576">
            <v>53147351</v>
          </cell>
          <cell r="AS576">
            <v>807</v>
          </cell>
          <cell r="AT576">
            <v>802</v>
          </cell>
          <cell r="AU576">
            <v>807</v>
          </cell>
          <cell r="AV576">
            <v>802</v>
          </cell>
          <cell r="AW576">
            <v>0</v>
          </cell>
          <cell r="AX576">
            <v>0</v>
          </cell>
          <cell r="BA576">
            <v>1609200</v>
          </cell>
          <cell r="BB576">
            <v>1609200</v>
          </cell>
          <cell r="BC576">
            <v>1609200</v>
          </cell>
          <cell r="BD576">
            <v>1609200</v>
          </cell>
          <cell r="BG576">
            <v>3463620</v>
          </cell>
          <cell r="BH576">
            <v>1365700</v>
          </cell>
          <cell r="BI576">
            <v>3463620</v>
          </cell>
          <cell r="BJ576">
            <v>1365700</v>
          </cell>
          <cell r="BL576">
            <v>164820</v>
          </cell>
          <cell r="BM576">
            <v>164820</v>
          </cell>
          <cell r="BT576" t="str">
            <v>061-3560270</v>
          </cell>
          <cell r="BU576" t="str">
            <v>061-560275</v>
          </cell>
          <cell r="BW576" t="str">
            <v>thời gian cho thuê nhà xưởng T9/2015</v>
          </cell>
        </row>
        <row r="577">
          <cell r="P577" t="str">
            <v>1877/GP</v>
          </cell>
          <cell r="Q577">
            <v>35524</v>
          </cell>
          <cell r="R577">
            <v>472033000708</v>
          </cell>
          <cell r="S577">
            <v>41032</v>
          </cell>
          <cell r="T577" t="str">
            <v xml:space="preserve"> Cty CP SY Vina </v>
          </cell>
          <cell r="U577">
            <v>74458</v>
          </cell>
          <cell r="V577">
            <v>1</v>
          </cell>
          <cell r="Z577">
            <v>1</v>
          </cell>
          <cell r="AA577">
            <v>2</v>
          </cell>
          <cell r="AB577">
            <v>1313</v>
          </cell>
          <cell r="AC577">
            <v>13</v>
          </cell>
          <cell r="AD577" t="str">
            <v xml:space="preserve"> Hàn Quốc </v>
          </cell>
          <cell r="AE577">
            <v>6</v>
          </cell>
          <cell r="AF577">
            <v>3</v>
          </cell>
          <cell r="AG577">
            <v>3</v>
          </cell>
          <cell r="AI577">
            <v>28622215</v>
          </cell>
          <cell r="AJ577">
            <v>28622215</v>
          </cell>
          <cell r="AL577">
            <v>0</v>
          </cell>
          <cell r="AM577">
            <v>0</v>
          </cell>
          <cell r="AO577">
            <v>0</v>
          </cell>
          <cell r="AP577">
            <v>0</v>
          </cell>
          <cell r="AQ577">
            <v>28622215</v>
          </cell>
          <cell r="AR577">
            <v>28622215</v>
          </cell>
          <cell r="AS577">
            <v>884</v>
          </cell>
          <cell r="AT577">
            <v>867</v>
          </cell>
          <cell r="AU577">
            <v>884</v>
          </cell>
          <cell r="AV577">
            <v>867</v>
          </cell>
          <cell r="AW577">
            <v>0</v>
          </cell>
          <cell r="AX577">
            <v>0</v>
          </cell>
          <cell r="BA577">
            <v>0</v>
          </cell>
          <cell r="BB577">
            <v>0</v>
          </cell>
          <cell r="BC577">
            <v>0</v>
          </cell>
          <cell r="BD577">
            <v>0</v>
          </cell>
          <cell r="BG577">
            <v>0</v>
          </cell>
          <cell r="BH577">
            <v>0</v>
          </cell>
          <cell r="BI577">
            <v>0</v>
          </cell>
          <cell r="BJ577">
            <v>0</v>
          </cell>
          <cell r="BL577">
            <v>0</v>
          </cell>
          <cell r="BM577">
            <v>0</v>
          </cell>
          <cell r="BT577" t="str">
            <v>061-3560562</v>
          </cell>
          <cell r="BU577" t="str">
            <v>061-3560556</v>
          </cell>
        </row>
        <row r="578">
          <cell r="P578" t="str">
            <v>10GP-KCN-ĐN</v>
          </cell>
          <cell r="Q578">
            <v>35725</v>
          </cell>
          <cell r="R578">
            <v>472023000753</v>
          </cell>
          <cell r="S578">
            <v>41306</v>
          </cell>
          <cell r="T578" t="str">
            <v xml:space="preserve"> Cty TNHH  Mỹ phẩm LG Vina </v>
          </cell>
          <cell r="U578">
            <v>30000</v>
          </cell>
          <cell r="V578">
            <v>1</v>
          </cell>
          <cell r="Z578">
            <v>1</v>
          </cell>
          <cell r="AA578">
            <v>3</v>
          </cell>
          <cell r="AB578">
            <v>2023</v>
          </cell>
          <cell r="AC578">
            <v>20</v>
          </cell>
          <cell r="AD578" t="str">
            <v xml:space="preserve"> VN-Hàn Quốc </v>
          </cell>
          <cell r="AE578">
            <v>6</v>
          </cell>
          <cell r="AF578">
            <v>2</v>
          </cell>
          <cell r="AG578">
            <v>2</v>
          </cell>
          <cell r="AI578">
            <v>15000000</v>
          </cell>
          <cell r="AJ578">
            <v>13243418</v>
          </cell>
          <cell r="AL578">
            <v>0</v>
          </cell>
          <cell r="AM578">
            <v>0</v>
          </cell>
          <cell r="AO578">
            <v>0</v>
          </cell>
          <cell r="AP578">
            <v>0</v>
          </cell>
          <cell r="AQ578">
            <v>15000000</v>
          </cell>
          <cell r="AR578">
            <v>13243418</v>
          </cell>
          <cell r="AS578">
            <v>625</v>
          </cell>
          <cell r="AT578">
            <v>619</v>
          </cell>
          <cell r="AU578">
            <v>625</v>
          </cell>
          <cell r="AV578">
            <v>619</v>
          </cell>
          <cell r="AW578">
            <v>0</v>
          </cell>
          <cell r="AX578">
            <v>0</v>
          </cell>
          <cell r="BA578">
            <v>3764870</v>
          </cell>
          <cell r="BB578">
            <v>3764870</v>
          </cell>
          <cell r="BC578">
            <v>3764870</v>
          </cell>
          <cell r="BD578">
            <v>3764870</v>
          </cell>
          <cell r="BG578">
            <v>14462200</v>
          </cell>
          <cell r="BH578">
            <v>403450</v>
          </cell>
          <cell r="BI578">
            <v>14462200</v>
          </cell>
          <cell r="BJ578">
            <v>403450</v>
          </cell>
          <cell r="BL578">
            <v>1301900</v>
          </cell>
          <cell r="BM578">
            <v>1301900</v>
          </cell>
          <cell r="BT578" t="str">
            <v>061-3560575</v>
          </cell>
          <cell r="BU578" t="str">
            <v>061-3560576</v>
          </cell>
        </row>
        <row r="579">
          <cell r="P579" t="str">
            <v>80/GP-KCN-ĐN</v>
          </cell>
          <cell r="Q579">
            <v>37025</v>
          </cell>
          <cell r="R579">
            <v>472043000419</v>
          </cell>
          <cell r="S579">
            <v>41220</v>
          </cell>
          <cell r="T579" t="str">
            <v xml:space="preserve"> Cty TNHH Hóa chất HsinSou Việt Nam </v>
          </cell>
          <cell r="U579">
            <v>6200</v>
          </cell>
          <cell r="V579">
            <v>1</v>
          </cell>
          <cell r="AA579">
            <v>3</v>
          </cell>
          <cell r="AB579">
            <v>2029</v>
          </cell>
          <cell r="AC579">
            <v>20</v>
          </cell>
          <cell r="AD579" t="str">
            <v xml:space="preserve"> Đài Loan </v>
          </cell>
          <cell r="AE579">
            <v>5</v>
          </cell>
          <cell r="AF579">
            <v>3</v>
          </cell>
          <cell r="AG579">
            <v>3</v>
          </cell>
          <cell r="AI579">
            <v>500000</v>
          </cell>
          <cell r="AJ579">
            <v>482280</v>
          </cell>
          <cell r="AL579">
            <v>0</v>
          </cell>
          <cell r="AM579">
            <v>0</v>
          </cell>
          <cell r="AO579">
            <v>0</v>
          </cell>
          <cell r="AP579">
            <v>0</v>
          </cell>
          <cell r="AQ579">
            <v>500000</v>
          </cell>
          <cell r="AR579">
            <v>482280</v>
          </cell>
          <cell r="AS579">
            <v>15</v>
          </cell>
          <cell r="AT579">
            <v>14</v>
          </cell>
          <cell r="AU579">
            <v>15</v>
          </cell>
          <cell r="AV579">
            <v>14</v>
          </cell>
          <cell r="AW579">
            <v>0</v>
          </cell>
          <cell r="AX579">
            <v>0</v>
          </cell>
          <cell r="BA579">
            <v>0</v>
          </cell>
          <cell r="BB579">
            <v>0</v>
          </cell>
          <cell r="BC579">
            <v>0</v>
          </cell>
          <cell r="BD579">
            <v>0</v>
          </cell>
          <cell r="BG579">
            <v>0</v>
          </cell>
          <cell r="BH579">
            <v>0</v>
          </cell>
          <cell r="BI579">
            <v>0</v>
          </cell>
          <cell r="BJ579">
            <v>0</v>
          </cell>
          <cell r="BL579">
            <v>0</v>
          </cell>
          <cell r="BM579">
            <v>0</v>
          </cell>
          <cell r="BT579" t="str">
            <v>061-3560896/3560054</v>
          </cell>
          <cell r="BU579" t="str">
            <v>061-3560053</v>
          </cell>
          <cell r="BV579" t="str">
            <v>14/05/2001</v>
          </cell>
        </row>
        <row r="580">
          <cell r="P580" t="str">
            <v>109/GP-KCN-ĐN</v>
          </cell>
          <cell r="Q580">
            <v>37278</v>
          </cell>
          <cell r="R580">
            <v>472043000197</v>
          </cell>
          <cell r="S580">
            <v>40749</v>
          </cell>
          <cell r="T580" t="str">
            <v xml:space="preserve"> Cty TNHH King's Grating </v>
          </cell>
          <cell r="U580">
            <v>77000</v>
          </cell>
          <cell r="V580">
            <v>1</v>
          </cell>
          <cell r="AB580">
            <v>2599</v>
          </cell>
          <cell r="AC580">
            <v>25</v>
          </cell>
          <cell r="AD580" t="str">
            <v xml:space="preserve"> Bristish Virgin Island </v>
          </cell>
          <cell r="AE580">
            <v>31</v>
          </cell>
          <cell r="AF580">
            <v>3</v>
          </cell>
          <cell r="AG580">
            <v>3</v>
          </cell>
          <cell r="AI580">
            <v>15000000</v>
          </cell>
          <cell r="AJ580">
            <v>15000000</v>
          </cell>
          <cell r="AL580">
            <v>0</v>
          </cell>
          <cell r="AM580">
            <v>0</v>
          </cell>
          <cell r="AO580">
            <v>0</v>
          </cell>
          <cell r="AP580">
            <v>0</v>
          </cell>
          <cell r="AQ580">
            <v>15000000</v>
          </cell>
          <cell r="AR580">
            <v>15000000</v>
          </cell>
          <cell r="AS580">
            <v>224</v>
          </cell>
          <cell r="AT580">
            <v>218</v>
          </cell>
          <cell r="AU580">
            <v>255</v>
          </cell>
          <cell r="AV580">
            <v>249</v>
          </cell>
          <cell r="AW580">
            <v>-31</v>
          </cell>
          <cell r="AX580">
            <v>-31</v>
          </cell>
          <cell r="BA580">
            <v>1819000</v>
          </cell>
          <cell r="BB580">
            <v>1819000</v>
          </cell>
          <cell r="BC580">
            <v>1819000</v>
          </cell>
          <cell r="BD580">
            <v>1819000</v>
          </cell>
          <cell r="BG580">
            <v>4318000</v>
          </cell>
          <cell r="BH580">
            <v>416000</v>
          </cell>
          <cell r="BI580">
            <v>4318000</v>
          </cell>
          <cell r="BJ580">
            <v>416000</v>
          </cell>
          <cell r="BL580">
            <v>342900</v>
          </cell>
          <cell r="BM580">
            <v>342900</v>
          </cell>
          <cell r="BT580" t="str">
            <v>061-3521321</v>
          </cell>
          <cell r="BU580" t="str">
            <v>061-3521181</v>
          </cell>
          <cell r="BV580" t="str">
            <v>03/2003 hoạt động</v>
          </cell>
        </row>
        <row r="581">
          <cell r="P581" t="str">
            <v>135/GP-KCN-ĐN</v>
          </cell>
          <cell r="Q581">
            <v>37420</v>
          </cell>
          <cell r="R581">
            <v>472023000537</v>
          </cell>
          <cell r="S581">
            <v>41561</v>
          </cell>
          <cell r="T581" t="str">
            <v xml:space="preserve"> Cty TNHH Sợi chỉ Việt Côn </v>
          </cell>
          <cell r="U581">
            <v>9775</v>
          </cell>
          <cell r="V581">
            <v>1</v>
          </cell>
          <cell r="AB581">
            <v>1311</v>
          </cell>
          <cell r="AC581">
            <v>13</v>
          </cell>
          <cell r="AD581" t="str">
            <v xml:space="preserve"> Đài Loan </v>
          </cell>
          <cell r="AE581">
            <v>5</v>
          </cell>
          <cell r="AF581">
            <v>3</v>
          </cell>
          <cell r="AG581">
            <v>3</v>
          </cell>
          <cell r="AI581">
            <v>5000000</v>
          </cell>
          <cell r="AJ581">
            <v>5000000</v>
          </cell>
          <cell r="AL581">
            <v>0</v>
          </cell>
          <cell r="AM581">
            <v>0</v>
          </cell>
          <cell r="AO581">
            <v>0</v>
          </cell>
          <cell r="AP581">
            <v>0</v>
          </cell>
          <cell r="AQ581">
            <v>5000000</v>
          </cell>
          <cell r="AR581">
            <v>5000000</v>
          </cell>
          <cell r="AS581">
            <v>144</v>
          </cell>
          <cell r="AT581">
            <v>135</v>
          </cell>
          <cell r="AU581">
            <v>130</v>
          </cell>
          <cell r="AV581">
            <v>126</v>
          </cell>
          <cell r="AW581">
            <v>14</v>
          </cell>
          <cell r="AX581">
            <v>9</v>
          </cell>
          <cell r="BA581">
            <v>174060</v>
          </cell>
          <cell r="BB581">
            <v>170860</v>
          </cell>
          <cell r="BC581">
            <v>174060</v>
          </cell>
          <cell r="BD581">
            <v>170860</v>
          </cell>
          <cell r="BG581">
            <v>884480</v>
          </cell>
          <cell r="BH581">
            <v>106970</v>
          </cell>
          <cell r="BI581">
            <v>884480</v>
          </cell>
          <cell r="BJ581">
            <v>106970</v>
          </cell>
          <cell r="BL581">
            <v>104430</v>
          </cell>
          <cell r="BM581">
            <v>104430</v>
          </cell>
          <cell r="BT581" t="str">
            <v>061-3560892-894</v>
          </cell>
          <cell r="BU581" t="str">
            <v>061-3569083</v>
          </cell>
        </row>
        <row r="582">
          <cell r="P582" t="str">
            <v>159/GP-KCN-ĐN</v>
          </cell>
          <cell r="Q582">
            <v>37529</v>
          </cell>
          <cell r="R582">
            <v>472043000447</v>
          </cell>
          <cell r="S582">
            <v>41710</v>
          </cell>
          <cell r="T582" t="str">
            <v xml:space="preserve"> Cty TNHH Kosteel Vina  </v>
          </cell>
          <cell r="U582">
            <v>33000</v>
          </cell>
          <cell r="V582">
            <v>1</v>
          </cell>
          <cell r="Z582">
            <v>1</v>
          </cell>
          <cell r="AA582">
            <v>2</v>
          </cell>
          <cell r="AB582">
            <v>2599</v>
          </cell>
          <cell r="AC582">
            <v>25</v>
          </cell>
          <cell r="AD582" t="str">
            <v xml:space="preserve"> Hàn Quốc </v>
          </cell>
          <cell r="AE582">
            <v>6</v>
          </cell>
          <cell r="AF582">
            <v>3</v>
          </cell>
          <cell r="AG582">
            <v>3</v>
          </cell>
          <cell r="AI582">
            <v>10000000</v>
          </cell>
          <cell r="AJ582">
            <v>9681773</v>
          </cell>
          <cell r="AL582">
            <v>0</v>
          </cell>
          <cell r="AM582">
            <v>0</v>
          </cell>
          <cell r="AO582">
            <v>0</v>
          </cell>
          <cell r="AP582">
            <v>0</v>
          </cell>
          <cell r="AQ582">
            <v>10000000</v>
          </cell>
          <cell r="AR582">
            <v>9681773</v>
          </cell>
          <cell r="AS582">
            <v>42</v>
          </cell>
          <cell r="AT582">
            <v>39</v>
          </cell>
          <cell r="AU582">
            <v>42</v>
          </cell>
          <cell r="AV582">
            <v>39</v>
          </cell>
          <cell r="AW582">
            <v>0</v>
          </cell>
          <cell r="AX582">
            <v>0</v>
          </cell>
          <cell r="BA582">
            <v>1028060</v>
          </cell>
          <cell r="BB582">
            <v>1028060</v>
          </cell>
          <cell r="BC582">
            <v>1028060</v>
          </cell>
          <cell r="BD582">
            <v>1028060</v>
          </cell>
          <cell r="BG582">
            <v>1857951</v>
          </cell>
          <cell r="BH582">
            <v>248974</v>
          </cell>
          <cell r="BI582">
            <v>1857951</v>
          </cell>
          <cell r="BJ582">
            <v>248974</v>
          </cell>
          <cell r="BL582">
            <v>7136</v>
          </cell>
          <cell r="BM582">
            <v>7136</v>
          </cell>
          <cell r="BT582" t="str">
            <v>061-3560023</v>
          </cell>
          <cell r="BU582" t="str">
            <v>061-3848874</v>
          </cell>
          <cell r="BV582" t="str">
            <v>16/12/2003 hoạt động</v>
          </cell>
        </row>
        <row r="583">
          <cell r="P583" t="str">
            <v>166/GP-KCN-ĐN</v>
          </cell>
          <cell r="Q583">
            <v>37558</v>
          </cell>
          <cell r="R583">
            <v>472043000616</v>
          </cell>
          <cell r="S583">
            <v>39914</v>
          </cell>
          <cell r="T583" t="str">
            <v xml:space="preserve"> Cty TNHH Cơ khí công trình Wei-Chien </v>
          </cell>
          <cell r="U583">
            <v>10000</v>
          </cell>
          <cell r="V583">
            <v>1</v>
          </cell>
          <cell r="AA583">
            <v>3</v>
          </cell>
          <cell r="AB583">
            <v>4290</v>
          </cell>
          <cell r="AC583">
            <v>42</v>
          </cell>
          <cell r="AD583" t="str">
            <v xml:space="preserve"> Đài Loan </v>
          </cell>
          <cell r="AE583">
            <v>5</v>
          </cell>
          <cell r="AF583">
            <v>3</v>
          </cell>
          <cell r="AG583">
            <v>3</v>
          </cell>
          <cell r="AI583">
            <v>5000000</v>
          </cell>
          <cell r="AJ583">
            <v>5000000</v>
          </cell>
          <cell r="AL583">
            <v>0</v>
          </cell>
          <cell r="AM583">
            <v>0</v>
          </cell>
          <cell r="AO583">
            <v>0</v>
          </cell>
          <cell r="AP583">
            <v>0</v>
          </cell>
          <cell r="AQ583">
            <v>5000000</v>
          </cell>
          <cell r="AR583">
            <v>5000000</v>
          </cell>
          <cell r="AS583">
            <v>575</v>
          </cell>
          <cell r="AT583">
            <v>564</v>
          </cell>
          <cell r="AU583">
            <v>576</v>
          </cell>
          <cell r="AV583">
            <v>566</v>
          </cell>
          <cell r="AW583">
            <v>-1</v>
          </cell>
          <cell r="AX583">
            <v>-2</v>
          </cell>
          <cell r="BA583">
            <v>3431160</v>
          </cell>
          <cell r="BB583">
            <v>3431160</v>
          </cell>
          <cell r="BC583">
            <v>3431160</v>
          </cell>
          <cell r="BD583">
            <v>3431160</v>
          </cell>
          <cell r="BG583">
            <v>14873680</v>
          </cell>
          <cell r="BH583">
            <v>0</v>
          </cell>
          <cell r="BI583">
            <v>14873680</v>
          </cell>
          <cell r="BJ583">
            <v>0</v>
          </cell>
          <cell r="BL583">
            <v>1575960</v>
          </cell>
          <cell r="BM583">
            <v>1575960</v>
          </cell>
          <cell r="BT583" t="str">
            <v>061-3569636</v>
          </cell>
          <cell r="BU583" t="str">
            <v>061-3569635</v>
          </cell>
        </row>
        <row r="584">
          <cell r="P584" t="str">
            <v>176/GP-KCN-ĐN</v>
          </cell>
          <cell r="Q584">
            <v>37575</v>
          </cell>
          <cell r="R584">
            <v>472043000587</v>
          </cell>
          <cell r="S584">
            <v>39650</v>
          </cell>
          <cell r="T584" t="str">
            <v xml:space="preserve"> Cty TNHH Cơ khí công trình Chang Fu </v>
          </cell>
          <cell r="U584">
            <v>15000</v>
          </cell>
          <cell r="V584">
            <v>1</v>
          </cell>
          <cell r="AB584">
            <v>4390</v>
          </cell>
          <cell r="AC584">
            <v>43</v>
          </cell>
          <cell r="AD584" t="str">
            <v xml:space="preserve"> Đài Loan </v>
          </cell>
          <cell r="AE584">
            <v>5</v>
          </cell>
          <cell r="AF584">
            <v>3</v>
          </cell>
          <cell r="AG584">
            <v>3</v>
          </cell>
          <cell r="AI584">
            <v>7500000</v>
          </cell>
          <cell r="AJ584">
            <v>1856895</v>
          </cell>
          <cell r="AL584">
            <v>0</v>
          </cell>
          <cell r="AM584">
            <v>0</v>
          </cell>
          <cell r="AO584">
            <v>0</v>
          </cell>
          <cell r="AP584">
            <v>0</v>
          </cell>
          <cell r="AQ584">
            <v>7500000</v>
          </cell>
          <cell r="AR584">
            <v>1856895</v>
          </cell>
          <cell r="AS584">
            <v>43</v>
          </cell>
          <cell r="AT584">
            <v>41</v>
          </cell>
          <cell r="AU584">
            <v>42</v>
          </cell>
          <cell r="AV584">
            <v>40</v>
          </cell>
          <cell r="AW584">
            <v>1</v>
          </cell>
          <cell r="AX584">
            <v>1</v>
          </cell>
          <cell r="BA584">
            <v>0</v>
          </cell>
          <cell r="BB584">
            <v>0</v>
          </cell>
          <cell r="BC584">
            <v>0</v>
          </cell>
          <cell r="BD584">
            <v>0</v>
          </cell>
          <cell r="BG584">
            <v>95484</v>
          </cell>
          <cell r="BH584">
            <v>0</v>
          </cell>
          <cell r="BI584">
            <v>95484</v>
          </cell>
          <cell r="BJ584">
            <v>0</v>
          </cell>
          <cell r="BL584">
            <v>6703</v>
          </cell>
          <cell r="BM584">
            <v>6703</v>
          </cell>
          <cell r="BT584" t="str">
            <v>061-3521245/3560219</v>
          </cell>
          <cell r="BU584" t="str">
            <v>061-3521244</v>
          </cell>
        </row>
        <row r="585">
          <cell r="P585" t="str">
            <v>185/GP-KCN-ĐN</v>
          </cell>
          <cell r="Q585">
            <v>37608</v>
          </cell>
          <cell r="S585">
            <v>40976</v>
          </cell>
          <cell r="T585" t="str">
            <v xml:space="preserve"> Cty TNHH Vĩ Lợi </v>
          </cell>
          <cell r="U585">
            <v>50000</v>
          </cell>
          <cell r="V585">
            <v>1</v>
          </cell>
          <cell r="AB585">
            <v>2750</v>
          </cell>
          <cell r="AC585">
            <v>27</v>
          </cell>
          <cell r="AD585" t="str">
            <v xml:space="preserve"> Đài Loan </v>
          </cell>
          <cell r="AE585">
            <v>5</v>
          </cell>
          <cell r="AF585">
            <v>3</v>
          </cell>
          <cell r="AG585">
            <v>3</v>
          </cell>
          <cell r="AI585">
            <v>9000000</v>
          </cell>
          <cell r="AJ585">
            <v>9000000</v>
          </cell>
          <cell r="AL585">
            <v>0</v>
          </cell>
          <cell r="AM585">
            <v>0</v>
          </cell>
          <cell r="AO585">
            <v>0</v>
          </cell>
          <cell r="AP585">
            <v>0</v>
          </cell>
          <cell r="AQ585">
            <v>9000000</v>
          </cell>
          <cell r="AR585">
            <v>9000000</v>
          </cell>
          <cell r="AS585">
            <v>974</v>
          </cell>
          <cell r="AT585">
            <v>967</v>
          </cell>
          <cell r="AU585">
            <v>974</v>
          </cell>
          <cell r="AV585">
            <v>967</v>
          </cell>
          <cell r="AW585">
            <v>0</v>
          </cell>
          <cell r="AX585">
            <v>0</v>
          </cell>
          <cell r="BA585">
            <v>0</v>
          </cell>
          <cell r="BB585">
            <v>0</v>
          </cell>
          <cell r="BC585">
            <v>0</v>
          </cell>
          <cell r="BD585">
            <v>0</v>
          </cell>
          <cell r="BG585">
            <v>0</v>
          </cell>
          <cell r="BH585">
            <v>0</v>
          </cell>
          <cell r="BI585">
            <v>0</v>
          </cell>
          <cell r="BJ585">
            <v>0</v>
          </cell>
          <cell r="BL585">
            <v>0</v>
          </cell>
          <cell r="BM585">
            <v>0</v>
          </cell>
          <cell r="BT585" t="str">
            <v>061-3560266/267</v>
          </cell>
          <cell r="BU585" t="str">
            <v>061-3560269</v>
          </cell>
        </row>
        <row r="586">
          <cell r="P586" t="str">
            <v>199/GP-KCN-ĐN</v>
          </cell>
          <cell r="Q586">
            <v>37649</v>
          </cell>
          <cell r="R586">
            <v>472043000044</v>
          </cell>
          <cell r="S586">
            <v>41631</v>
          </cell>
          <cell r="T586" t="str">
            <v xml:space="preserve"> Cty TNHH Chig Feng </v>
          </cell>
          <cell r="U586">
            <v>10074</v>
          </cell>
          <cell r="V586">
            <v>1</v>
          </cell>
          <cell r="AB586">
            <v>2395</v>
          </cell>
          <cell r="AC586">
            <v>23</v>
          </cell>
          <cell r="AD586" t="str">
            <v xml:space="preserve"> Đài Loan </v>
          </cell>
          <cell r="AE586">
            <v>5</v>
          </cell>
          <cell r="AF586">
            <v>3</v>
          </cell>
          <cell r="AG586">
            <v>3</v>
          </cell>
          <cell r="AI586">
            <v>1290000</v>
          </cell>
          <cell r="AJ586">
            <v>860611</v>
          </cell>
          <cell r="AL586">
            <v>0</v>
          </cell>
          <cell r="AM586">
            <v>0</v>
          </cell>
          <cell r="AO586">
            <v>429389</v>
          </cell>
          <cell r="AP586">
            <v>429389</v>
          </cell>
          <cell r="AQ586">
            <v>1290000</v>
          </cell>
          <cell r="AR586">
            <v>1290000</v>
          </cell>
          <cell r="AS586">
            <v>261</v>
          </cell>
          <cell r="AT586">
            <v>250</v>
          </cell>
          <cell r="AU586">
            <v>424</v>
          </cell>
          <cell r="AV586">
            <v>413</v>
          </cell>
          <cell r="AW586">
            <v>-163</v>
          </cell>
          <cell r="AX586">
            <v>-163</v>
          </cell>
          <cell r="BA586">
            <v>223870</v>
          </cell>
          <cell r="BB586">
            <v>223870</v>
          </cell>
          <cell r="BC586">
            <v>223870</v>
          </cell>
          <cell r="BD586">
            <v>223870</v>
          </cell>
          <cell r="BG586">
            <v>1983585</v>
          </cell>
          <cell r="BH586">
            <v>0</v>
          </cell>
          <cell r="BI586">
            <v>1983585</v>
          </cell>
          <cell r="BJ586">
            <v>0</v>
          </cell>
          <cell r="BL586">
            <v>80309</v>
          </cell>
          <cell r="BM586">
            <v>80309</v>
          </cell>
          <cell r="BT586" t="str">
            <v>061-3560285-560631</v>
          </cell>
          <cell r="BU586" t="str">
            <v>061-3560630</v>
          </cell>
        </row>
        <row r="587">
          <cell r="P587" t="str">
            <v>210/GP-KCN-ĐN</v>
          </cell>
          <cell r="Q587">
            <v>37727</v>
          </cell>
          <cell r="R587">
            <v>472023000631</v>
          </cell>
          <cell r="S587">
            <v>41681</v>
          </cell>
          <cell r="T587" t="str">
            <v xml:space="preserve"> Cty TNHH Dệt nhuộm Nam Phương </v>
          </cell>
          <cell r="U587">
            <v>83990</v>
          </cell>
          <cell r="V587">
            <v>1</v>
          </cell>
          <cell r="AB587">
            <v>1313</v>
          </cell>
          <cell r="AC587">
            <v>13</v>
          </cell>
          <cell r="AD587" t="str">
            <v xml:space="preserve"> Đài Loan - Hong Kong</v>
          </cell>
          <cell r="AE587">
            <v>5</v>
          </cell>
          <cell r="AF587">
            <v>3</v>
          </cell>
          <cell r="AG587">
            <v>3</v>
          </cell>
          <cell r="AI587">
            <v>32000000</v>
          </cell>
          <cell r="AJ587">
            <v>30095980</v>
          </cell>
          <cell r="AL587">
            <v>0</v>
          </cell>
          <cell r="AM587">
            <v>0</v>
          </cell>
          <cell r="AO587">
            <v>0</v>
          </cell>
          <cell r="AP587">
            <v>0</v>
          </cell>
          <cell r="AQ587">
            <v>32000000</v>
          </cell>
          <cell r="AR587">
            <v>30095980</v>
          </cell>
          <cell r="AS587">
            <v>519</v>
          </cell>
          <cell r="AT587">
            <v>486</v>
          </cell>
          <cell r="AU587">
            <v>519</v>
          </cell>
          <cell r="AV587">
            <v>486</v>
          </cell>
          <cell r="AW587">
            <v>0</v>
          </cell>
          <cell r="AX587">
            <v>0</v>
          </cell>
          <cell r="BA587">
            <v>1773234</v>
          </cell>
          <cell r="BB587">
            <v>1773234</v>
          </cell>
          <cell r="BC587">
            <v>1773234</v>
          </cell>
          <cell r="BD587">
            <v>1773234</v>
          </cell>
          <cell r="BG587">
            <v>8776000</v>
          </cell>
          <cell r="BH587">
            <v>0</v>
          </cell>
          <cell r="BI587">
            <v>8776000</v>
          </cell>
          <cell r="BJ587">
            <v>0</v>
          </cell>
          <cell r="BL587">
            <v>0</v>
          </cell>
          <cell r="BM587">
            <v>0</v>
          </cell>
          <cell r="BT587" t="str">
            <v>061-3560070-074</v>
          </cell>
          <cell r="BU587" t="str">
            <v>061-3560069/112</v>
          </cell>
          <cell r="BW587" t="str">
            <v>Thay đổi người đại diện theo pháp luật của doanh nghiệp</v>
          </cell>
        </row>
        <row r="588">
          <cell r="P588" t="str">
            <v>231/GP-KCN-ĐN</v>
          </cell>
          <cell r="Q588">
            <v>37845</v>
          </cell>
          <cell r="R588">
            <v>472043000156</v>
          </cell>
          <cell r="S588">
            <v>41639</v>
          </cell>
          <cell r="T588" t="str">
            <v xml:space="preserve"> Cty TNHH Công nghiệp Tùng Hòa Việt Nam </v>
          </cell>
          <cell r="U588">
            <v>123600</v>
          </cell>
          <cell r="V588">
            <v>1</v>
          </cell>
          <cell r="AA588">
            <v>3</v>
          </cell>
          <cell r="AB588">
            <v>2599</v>
          </cell>
          <cell r="AC588">
            <v>25</v>
          </cell>
          <cell r="AD588" t="str">
            <v xml:space="preserve"> Đài Loan </v>
          </cell>
          <cell r="AE588">
            <v>5</v>
          </cell>
          <cell r="AF588">
            <v>3</v>
          </cell>
          <cell r="AG588">
            <v>3</v>
          </cell>
          <cell r="AI588">
            <v>22000000</v>
          </cell>
          <cell r="AJ588">
            <v>10717767</v>
          </cell>
          <cell r="AL588">
            <v>0</v>
          </cell>
          <cell r="AM588">
            <v>0</v>
          </cell>
          <cell r="AO588">
            <v>0</v>
          </cell>
          <cell r="AP588">
            <v>0</v>
          </cell>
          <cell r="AQ588">
            <v>22000000</v>
          </cell>
          <cell r="AR588">
            <v>10717767</v>
          </cell>
          <cell r="AS588">
            <v>130</v>
          </cell>
          <cell r="AT588">
            <v>122</v>
          </cell>
          <cell r="AU588">
            <v>133</v>
          </cell>
          <cell r="AV588">
            <v>125</v>
          </cell>
          <cell r="AW588">
            <v>-3</v>
          </cell>
          <cell r="AX588">
            <v>-3</v>
          </cell>
          <cell r="BA588">
            <v>1878998</v>
          </cell>
          <cell r="BB588">
            <v>1878998</v>
          </cell>
          <cell r="BC588">
            <v>1878998</v>
          </cell>
          <cell r="BD588">
            <v>1878998</v>
          </cell>
          <cell r="BG588">
            <v>2014903</v>
          </cell>
          <cell r="BH588">
            <v>1393321</v>
          </cell>
          <cell r="BI588">
            <v>2014903</v>
          </cell>
          <cell r="BJ588">
            <v>1393321</v>
          </cell>
          <cell r="BL588">
            <v>0</v>
          </cell>
          <cell r="BM588">
            <v>0</v>
          </cell>
          <cell r="BT588" t="str">
            <v>061-3560399/376-379</v>
          </cell>
          <cell r="BU588" t="str">
            <v>061-3560378</v>
          </cell>
          <cell r="BV588" t="str">
            <v>07/2005 hoạt động</v>
          </cell>
        </row>
        <row r="589">
          <cell r="P589" t="str">
            <v>242/GP-KCN-ĐN</v>
          </cell>
          <cell r="Q589">
            <v>37923</v>
          </cell>
          <cell r="R589">
            <v>472043000270</v>
          </cell>
          <cell r="S589">
            <v>40927</v>
          </cell>
          <cell r="T589" t="str">
            <v xml:space="preserve"> Cty TNHH Mỹ thuật Chin Kong </v>
          </cell>
          <cell r="U589">
            <v>10400</v>
          </cell>
          <cell r="V589">
            <v>1</v>
          </cell>
          <cell r="AB589">
            <v>2220</v>
          </cell>
          <cell r="AC589">
            <v>22</v>
          </cell>
          <cell r="AD589" t="str">
            <v xml:space="preserve"> Đài Loan </v>
          </cell>
          <cell r="AE589">
            <v>5</v>
          </cell>
          <cell r="AF589">
            <v>3</v>
          </cell>
          <cell r="AG589">
            <v>3</v>
          </cell>
          <cell r="AI589">
            <v>2000000</v>
          </cell>
          <cell r="AJ589">
            <v>1132037</v>
          </cell>
          <cell r="AL589">
            <v>0</v>
          </cell>
          <cell r="AM589">
            <v>0</v>
          </cell>
          <cell r="AO589">
            <v>0</v>
          </cell>
          <cell r="AP589">
            <v>0</v>
          </cell>
          <cell r="AQ589">
            <v>2000000</v>
          </cell>
          <cell r="AR589">
            <v>1132037</v>
          </cell>
          <cell r="AS589">
            <v>50</v>
          </cell>
          <cell r="AT589">
            <v>47</v>
          </cell>
          <cell r="AU589">
            <v>51</v>
          </cell>
          <cell r="AV589">
            <v>49</v>
          </cell>
          <cell r="AW589">
            <v>-1</v>
          </cell>
          <cell r="AX589">
            <v>-2</v>
          </cell>
          <cell r="BA589">
            <v>42770</v>
          </cell>
          <cell r="BB589">
            <v>42770</v>
          </cell>
          <cell r="BC589">
            <v>42770</v>
          </cell>
          <cell r="BD589">
            <v>42770</v>
          </cell>
          <cell r="BG589">
            <v>188446</v>
          </cell>
          <cell r="BH589">
            <v>0</v>
          </cell>
          <cell r="BI589">
            <v>188446</v>
          </cell>
          <cell r="BJ589">
            <v>0</v>
          </cell>
          <cell r="BL589">
            <v>11310</v>
          </cell>
          <cell r="BM589">
            <v>11310</v>
          </cell>
          <cell r="BT589" t="str">
            <v>061-3560171</v>
          </cell>
          <cell r="BU589" t="str">
            <v>061-3560169</v>
          </cell>
          <cell r="BV589" t="str">
            <v>10/2004 hoạt động</v>
          </cell>
        </row>
        <row r="590">
          <cell r="P590" t="str">
            <v>288/GP-HCM-KCN-ĐN</v>
          </cell>
          <cell r="Q590">
            <v>38022</v>
          </cell>
          <cell r="R590">
            <v>472043000385</v>
          </cell>
          <cell r="S590">
            <v>41690</v>
          </cell>
          <cell r="T590" t="str">
            <v xml:space="preserve"> Cty TNHH Kimanson Instruments (Việt Nam)  </v>
          </cell>
          <cell r="U590">
            <v>16000</v>
          </cell>
          <cell r="V590">
            <v>1</v>
          </cell>
          <cell r="AA590">
            <v>1</v>
          </cell>
          <cell r="AB590">
            <v>3220</v>
          </cell>
          <cell r="AC590">
            <v>32</v>
          </cell>
          <cell r="AD590" t="str">
            <v>Trung Quốc (Hồng Kông)</v>
          </cell>
          <cell r="AE590">
            <v>16</v>
          </cell>
          <cell r="AF590">
            <v>3</v>
          </cell>
          <cell r="AG590">
            <v>3</v>
          </cell>
          <cell r="AI590">
            <v>2107000</v>
          </cell>
          <cell r="AJ590">
            <v>2107000</v>
          </cell>
          <cell r="AL590">
            <v>0</v>
          </cell>
          <cell r="AM590">
            <v>0</v>
          </cell>
          <cell r="AO590">
            <v>0</v>
          </cell>
          <cell r="AP590">
            <v>0</v>
          </cell>
          <cell r="AQ590">
            <v>2107000</v>
          </cell>
          <cell r="AR590">
            <v>2107000</v>
          </cell>
          <cell r="AS590">
            <v>345</v>
          </cell>
          <cell r="AT590">
            <v>339</v>
          </cell>
          <cell r="AU590">
            <v>345</v>
          </cell>
          <cell r="AV590">
            <v>339</v>
          </cell>
          <cell r="AW590">
            <v>0</v>
          </cell>
          <cell r="AX590">
            <v>0</v>
          </cell>
          <cell r="BA590">
            <v>0</v>
          </cell>
          <cell r="BB590">
            <v>0</v>
          </cell>
          <cell r="BC590">
            <v>0</v>
          </cell>
          <cell r="BD590">
            <v>0</v>
          </cell>
          <cell r="BG590">
            <v>1721000</v>
          </cell>
          <cell r="BH590">
            <v>1721000</v>
          </cell>
          <cell r="BI590">
            <v>1721000</v>
          </cell>
          <cell r="BJ590">
            <v>1721000</v>
          </cell>
          <cell r="BL590">
            <v>0</v>
          </cell>
          <cell r="BM590">
            <v>0</v>
          </cell>
          <cell r="BT590" t="str">
            <v>061-3560278/279/323</v>
          </cell>
          <cell r="BU590" t="str">
            <v>061-3560320</v>
          </cell>
          <cell r="BV590" t="str">
            <v>01/4/2005 hoạt động</v>
          </cell>
          <cell r="BW590" t="str">
            <v>Chuyển nhượng vốn</v>
          </cell>
        </row>
        <row r="591">
          <cell r="P591" t="str">
            <v>295/GP-KCN-ĐN</v>
          </cell>
          <cell r="Q591">
            <v>38148</v>
          </cell>
          <cell r="R591">
            <v>472043000228</v>
          </cell>
          <cell r="S591">
            <v>41117</v>
          </cell>
          <cell r="T591" t="str">
            <v xml:space="preserve"> Cty TNHH Dệt sợi Gi Tai </v>
          </cell>
          <cell r="U591">
            <v>30000</v>
          </cell>
          <cell r="V591">
            <v>1</v>
          </cell>
          <cell r="AA591">
            <v>3</v>
          </cell>
          <cell r="AB591">
            <v>1311</v>
          </cell>
          <cell r="AC591">
            <v>13</v>
          </cell>
          <cell r="AD591" t="str">
            <v xml:space="preserve"> Đài Loan </v>
          </cell>
          <cell r="AE591">
            <v>5</v>
          </cell>
          <cell r="AF591">
            <v>3</v>
          </cell>
          <cell r="AG591">
            <v>3</v>
          </cell>
          <cell r="AI591">
            <v>3500000</v>
          </cell>
          <cell r="AJ591">
            <v>2989000</v>
          </cell>
          <cell r="AL591">
            <v>0</v>
          </cell>
          <cell r="AM591">
            <v>0</v>
          </cell>
          <cell r="AO591">
            <v>511000</v>
          </cell>
          <cell r="AP591">
            <v>511000</v>
          </cell>
          <cell r="AQ591">
            <v>3500000</v>
          </cell>
          <cell r="AR591">
            <v>3500000</v>
          </cell>
          <cell r="AS591">
            <v>163</v>
          </cell>
          <cell r="AT591">
            <v>151</v>
          </cell>
          <cell r="AU591">
            <v>155</v>
          </cell>
          <cell r="AV591">
            <v>142</v>
          </cell>
          <cell r="AW591">
            <v>8</v>
          </cell>
          <cell r="AX591">
            <v>9</v>
          </cell>
          <cell r="AY591">
            <v>61530</v>
          </cell>
          <cell r="AZ591">
            <v>61530</v>
          </cell>
          <cell r="BA591">
            <v>824570</v>
          </cell>
          <cell r="BB591">
            <v>824570</v>
          </cell>
          <cell r="BC591">
            <v>886100</v>
          </cell>
          <cell r="BD591">
            <v>886100</v>
          </cell>
          <cell r="BE591">
            <v>329820</v>
          </cell>
          <cell r="BF591">
            <v>108540</v>
          </cell>
          <cell r="BG591">
            <v>1215700</v>
          </cell>
          <cell r="BH591">
            <v>219610</v>
          </cell>
          <cell r="BI591">
            <v>1545520</v>
          </cell>
          <cell r="BJ591">
            <v>328150</v>
          </cell>
          <cell r="BK591">
            <v>7220</v>
          </cell>
          <cell r="BL591">
            <v>111460</v>
          </cell>
          <cell r="BM591">
            <v>118680</v>
          </cell>
          <cell r="BR591">
            <v>1</v>
          </cell>
          <cell r="BT591" t="str">
            <v>061-3560371-5</v>
          </cell>
          <cell r="BU591" t="str">
            <v>061-3560364-5</v>
          </cell>
          <cell r="BV591" t="str">
            <v>12/2004 hoạt động</v>
          </cell>
        </row>
        <row r="592">
          <cell r="P592" t="str">
            <v>343/GP-KCN-ĐN</v>
          </cell>
          <cell r="Q592">
            <v>38350</v>
          </cell>
          <cell r="R592">
            <v>472043000126</v>
          </cell>
          <cell r="S592">
            <v>39205</v>
          </cell>
          <cell r="T592" t="str">
            <v>Cty TNHH Quốc tế Gold Long John Đồng Nai Việt Nam</v>
          </cell>
          <cell r="U592">
            <v>40000</v>
          </cell>
          <cell r="V592">
            <v>1</v>
          </cell>
          <cell r="AB592">
            <v>1311</v>
          </cell>
          <cell r="AC592">
            <v>13</v>
          </cell>
          <cell r="AD592" t="str">
            <v xml:space="preserve"> Đài Loan </v>
          </cell>
          <cell r="AE592">
            <v>5</v>
          </cell>
          <cell r="AF592">
            <v>3</v>
          </cell>
          <cell r="AG592">
            <v>3</v>
          </cell>
          <cell r="AI592">
            <v>8500000</v>
          </cell>
          <cell r="AJ592">
            <v>7986572</v>
          </cell>
          <cell r="AL592">
            <v>0</v>
          </cell>
          <cell r="AM592">
            <v>0</v>
          </cell>
          <cell r="AO592">
            <v>0</v>
          </cell>
          <cell r="AP592">
            <v>0</v>
          </cell>
          <cell r="AQ592">
            <v>8500000</v>
          </cell>
          <cell r="AR592">
            <v>7986572</v>
          </cell>
          <cell r="AS592">
            <v>316</v>
          </cell>
          <cell r="AT592">
            <v>301</v>
          </cell>
          <cell r="AU592">
            <v>316</v>
          </cell>
          <cell r="AV592">
            <v>301</v>
          </cell>
          <cell r="AW592">
            <v>0</v>
          </cell>
          <cell r="AX592">
            <v>0</v>
          </cell>
          <cell r="BA592">
            <v>0</v>
          </cell>
          <cell r="BB592">
            <v>0</v>
          </cell>
          <cell r="BC592">
            <v>0</v>
          </cell>
          <cell r="BD592">
            <v>0</v>
          </cell>
          <cell r="BG592">
            <v>3326000</v>
          </cell>
          <cell r="BH592">
            <v>3319000</v>
          </cell>
          <cell r="BI592">
            <v>3326000</v>
          </cell>
          <cell r="BJ592">
            <v>3319000</v>
          </cell>
          <cell r="BL592">
            <v>115000</v>
          </cell>
          <cell r="BM592">
            <v>115000</v>
          </cell>
          <cell r="BT592" t="str">
            <v>061-3569039</v>
          </cell>
          <cell r="BU592" t="str">
            <v>061-3569065</v>
          </cell>
          <cell r="BV592" t="str">
            <v>04/2007 hoạt động</v>
          </cell>
        </row>
        <row r="593">
          <cell r="P593" t="str">
            <v>378/GP-KCN-ĐN</v>
          </cell>
          <cell r="Q593" t="str">
            <v>21/04/2005</v>
          </cell>
          <cell r="R593">
            <v>472043000444</v>
          </cell>
          <cell r="S593">
            <v>39559</v>
          </cell>
          <cell r="T593" t="str">
            <v xml:space="preserve"> Cty TNHH Foam Hwa Ching DongNai </v>
          </cell>
          <cell r="U593">
            <v>83000</v>
          </cell>
          <cell r="V593">
            <v>1</v>
          </cell>
          <cell r="AB593">
            <v>2220</v>
          </cell>
          <cell r="AC593">
            <v>22</v>
          </cell>
          <cell r="AD593" t="str">
            <v xml:space="preserve"> Brunei </v>
          </cell>
          <cell r="AE593">
            <v>28</v>
          </cell>
          <cell r="AF593">
            <v>3</v>
          </cell>
          <cell r="AG593">
            <v>3</v>
          </cell>
          <cell r="AI593">
            <v>12000000</v>
          </cell>
          <cell r="AJ593">
            <v>12000000</v>
          </cell>
          <cell r="AL593">
            <v>0</v>
          </cell>
          <cell r="AM593">
            <v>0</v>
          </cell>
          <cell r="AO593">
            <v>0</v>
          </cell>
          <cell r="AP593">
            <v>0</v>
          </cell>
          <cell r="AQ593">
            <v>12000000</v>
          </cell>
          <cell r="AR593">
            <v>12000000</v>
          </cell>
          <cell r="AS593">
            <v>154</v>
          </cell>
          <cell r="AT593">
            <v>147</v>
          </cell>
          <cell r="AU593">
            <v>154</v>
          </cell>
          <cell r="AV593">
            <v>147</v>
          </cell>
          <cell r="AW593">
            <v>0</v>
          </cell>
          <cell r="AX593">
            <v>0</v>
          </cell>
          <cell r="BA593">
            <v>1038000</v>
          </cell>
          <cell r="BB593">
            <v>1038000</v>
          </cell>
          <cell r="BC593">
            <v>1038000</v>
          </cell>
          <cell r="BD593">
            <v>1038000</v>
          </cell>
          <cell r="BG593">
            <v>1229000</v>
          </cell>
          <cell r="BH593">
            <v>1110000</v>
          </cell>
          <cell r="BI593">
            <v>1229000</v>
          </cell>
          <cell r="BJ593">
            <v>1110000</v>
          </cell>
          <cell r="BL593">
            <v>0</v>
          </cell>
          <cell r="BM593">
            <v>0</v>
          </cell>
          <cell r="BT593" t="str">
            <v>061-3560522/26</v>
          </cell>
          <cell r="BU593" t="str">
            <v>061-3560530</v>
          </cell>
          <cell r="BV593" t="str">
            <v>tháng 10/2005</v>
          </cell>
        </row>
        <row r="594">
          <cell r="P594" t="str">
            <v>391/GP-KCN-ĐN</v>
          </cell>
          <cell r="Q594">
            <v>38502</v>
          </cell>
          <cell r="R594">
            <v>472043000063</v>
          </cell>
          <cell r="S594">
            <v>40217</v>
          </cell>
          <cell r="T594" t="str">
            <v xml:space="preserve"> Cty TNHH  Một Thành viên YGS Vina  </v>
          </cell>
          <cell r="U594">
            <v>10074</v>
          </cell>
          <cell r="V594">
            <v>1</v>
          </cell>
          <cell r="Z594">
            <v>1</v>
          </cell>
          <cell r="AA594">
            <v>3</v>
          </cell>
          <cell r="AB594">
            <v>2410</v>
          </cell>
          <cell r="AC594">
            <v>24</v>
          </cell>
          <cell r="AD594" t="str">
            <v xml:space="preserve"> Hàn Quốc </v>
          </cell>
          <cell r="AE594">
            <v>6</v>
          </cell>
          <cell r="AF594">
            <v>3</v>
          </cell>
          <cell r="AG594">
            <v>3</v>
          </cell>
          <cell r="AI594">
            <v>15000000</v>
          </cell>
          <cell r="AJ594">
            <v>15000000</v>
          </cell>
          <cell r="AL594">
            <v>0</v>
          </cell>
          <cell r="AM594">
            <v>0</v>
          </cell>
          <cell r="AO594">
            <v>0</v>
          </cell>
          <cell r="AP594">
            <v>0</v>
          </cell>
          <cell r="AQ594">
            <v>15000000</v>
          </cell>
          <cell r="AR594">
            <v>15000000</v>
          </cell>
          <cell r="AS594">
            <v>40</v>
          </cell>
          <cell r="AT594">
            <v>36</v>
          </cell>
          <cell r="AU594">
            <v>41</v>
          </cell>
          <cell r="AV594">
            <v>37</v>
          </cell>
          <cell r="AW594">
            <v>-1</v>
          </cell>
          <cell r="AX594">
            <v>-1</v>
          </cell>
          <cell r="BA594">
            <v>4269692</v>
          </cell>
          <cell r="BB594">
            <v>4269692</v>
          </cell>
          <cell r="BC594">
            <v>4269692</v>
          </cell>
          <cell r="BD594">
            <v>4269692</v>
          </cell>
          <cell r="BG594">
            <v>10272052</v>
          </cell>
          <cell r="BH594">
            <v>3161729</v>
          </cell>
          <cell r="BI594">
            <v>10272052</v>
          </cell>
          <cell r="BJ594">
            <v>3161729</v>
          </cell>
          <cell r="BL594">
            <v>481987</v>
          </cell>
          <cell r="BM594">
            <v>481987</v>
          </cell>
          <cell r="BT594" t="str">
            <v>061-3560497</v>
          </cell>
          <cell r="BU594" t="str">
            <v>061-3560498</v>
          </cell>
          <cell r="BV594" t="str">
            <v>03/2006 hoạt động</v>
          </cell>
        </row>
        <row r="595">
          <cell r="P595" t="str">
            <v>449/GP-KCN-ĐN</v>
          </cell>
          <cell r="Q595">
            <v>38763</v>
          </cell>
          <cell r="R595">
            <v>472043000638</v>
          </cell>
          <cell r="S595">
            <v>41535</v>
          </cell>
          <cell r="T595" t="str">
            <v xml:space="preserve"> Cty TNHH Dệt may Eclat Việt Nam </v>
          </cell>
          <cell r="U595">
            <v>152036</v>
          </cell>
          <cell r="V595">
            <v>1</v>
          </cell>
          <cell r="AB595">
            <v>1410</v>
          </cell>
          <cell r="AC595">
            <v>14</v>
          </cell>
          <cell r="AD595" t="str">
            <v xml:space="preserve"> Đài Loan </v>
          </cell>
          <cell r="AE595">
            <v>5</v>
          </cell>
          <cell r="AF595">
            <v>3</v>
          </cell>
          <cell r="AG595">
            <v>3</v>
          </cell>
          <cell r="AI595">
            <v>52000000</v>
          </cell>
          <cell r="AJ595">
            <v>19410728</v>
          </cell>
          <cell r="AL595">
            <v>0</v>
          </cell>
          <cell r="AM595">
            <v>0</v>
          </cell>
          <cell r="AO595">
            <v>2000000</v>
          </cell>
          <cell r="AP595">
            <v>2000000</v>
          </cell>
          <cell r="AQ595">
            <v>52000000</v>
          </cell>
          <cell r="AR595">
            <v>21410728</v>
          </cell>
          <cell r="AS595">
            <v>5011</v>
          </cell>
          <cell r="AT595">
            <v>4962</v>
          </cell>
          <cell r="AU595">
            <v>5011</v>
          </cell>
          <cell r="AV595">
            <v>4962</v>
          </cell>
          <cell r="AW595">
            <v>0</v>
          </cell>
          <cell r="AX595">
            <v>0</v>
          </cell>
          <cell r="BA595">
            <v>19800000</v>
          </cell>
          <cell r="BB595">
            <v>19800000</v>
          </cell>
          <cell r="BC595">
            <v>19800000</v>
          </cell>
          <cell r="BD595">
            <v>19800000</v>
          </cell>
          <cell r="BG595">
            <v>8592000</v>
          </cell>
          <cell r="BH595">
            <v>8592000</v>
          </cell>
          <cell r="BI595">
            <v>8592000</v>
          </cell>
          <cell r="BJ595">
            <v>8592000</v>
          </cell>
          <cell r="BL595">
            <v>63700</v>
          </cell>
          <cell r="BM595">
            <v>63700</v>
          </cell>
          <cell r="BT595" t="str">
            <v>061-3560751</v>
          </cell>
          <cell r="BU595" t="str">
            <v>061-3560750</v>
          </cell>
          <cell r="BV595" t="str">
            <v>18/8/2006 hoạt động</v>
          </cell>
        </row>
        <row r="596">
          <cell r="P596" t="str">
            <v>419/GP-KCN-ĐN</v>
          </cell>
          <cell r="Q596">
            <v>38602</v>
          </cell>
          <cell r="R596">
            <v>472043000096</v>
          </cell>
          <cell r="S596">
            <v>41540</v>
          </cell>
          <cell r="T596" t="str">
            <v xml:space="preserve"> Cty TNHH Wha Il Vina </v>
          </cell>
          <cell r="U596">
            <v>30000</v>
          </cell>
          <cell r="V596">
            <v>1</v>
          </cell>
          <cell r="Z596">
            <v>1</v>
          </cell>
          <cell r="AA596">
            <v>3</v>
          </cell>
          <cell r="AB596">
            <v>1312</v>
          </cell>
          <cell r="AC596">
            <v>13</v>
          </cell>
          <cell r="AD596" t="str">
            <v xml:space="preserve"> Hàn Quốc </v>
          </cell>
          <cell r="AE596">
            <v>6</v>
          </cell>
          <cell r="AF596">
            <v>3</v>
          </cell>
          <cell r="AG596">
            <v>3</v>
          </cell>
          <cell r="AI596">
            <v>27515000</v>
          </cell>
          <cell r="AJ596">
            <v>22706390</v>
          </cell>
          <cell r="AL596">
            <v>0</v>
          </cell>
          <cell r="AM596">
            <v>0</v>
          </cell>
          <cell r="AN596">
            <v>4808610</v>
          </cell>
          <cell r="AO596">
            <v>0</v>
          </cell>
          <cell r="AP596">
            <v>4808610</v>
          </cell>
          <cell r="AQ596">
            <v>27515000</v>
          </cell>
          <cell r="AR596">
            <v>27515000</v>
          </cell>
          <cell r="AS596">
            <v>672</v>
          </cell>
          <cell r="AT596">
            <v>666</v>
          </cell>
          <cell r="AU596">
            <v>716</v>
          </cell>
          <cell r="AV596">
            <v>710</v>
          </cell>
          <cell r="AW596">
            <v>-44</v>
          </cell>
          <cell r="AX596">
            <v>-44</v>
          </cell>
          <cell r="BA596">
            <v>4383880</v>
          </cell>
          <cell r="BB596">
            <v>3704450</v>
          </cell>
          <cell r="BC596">
            <v>4383880</v>
          </cell>
          <cell r="BD596">
            <v>3704450</v>
          </cell>
          <cell r="BG596">
            <v>13428090</v>
          </cell>
          <cell r="BH596">
            <v>10458930</v>
          </cell>
          <cell r="BI596">
            <v>13428090</v>
          </cell>
          <cell r="BJ596">
            <v>10458930</v>
          </cell>
          <cell r="BL596">
            <v>448390</v>
          </cell>
          <cell r="BM596">
            <v>448390</v>
          </cell>
          <cell r="BT596" t="str">
            <v>061-3560651/652/653</v>
          </cell>
          <cell r="BU596" t="str">
            <v>061-3560650</v>
          </cell>
          <cell r="BV596" t="str">
            <v>10/2006 hoạt động</v>
          </cell>
        </row>
        <row r="597">
          <cell r="P597" t="str">
            <v>475/GP-KCN-ĐN</v>
          </cell>
          <cell r="Q597">
            <v>38876</v>
          </cell>
          <cell r="R597">
            <v>472043000569</v>
          </cell>
          <cell r="S597" t="str">
            <v>27/1/2010</v>
          </cell>
          <cell r="T597" t="str">
            <v xml:space="preserve"> Cty TNHH Da Luen (Việt Nam) </v>
          </cell>
          <cell r="U597">
            <v>43035</v>
          </cell>
          <cell r="V597">
            <v>1</v>
          </cell>
          <cell r="AB597">
            <v>1312</v>
          </cell>
          <cell r="AC597">
            <v>13</v>
          </cell>
          <cell r="AD597" t="str">
            <v xml:space="preserve"> Brunei Darussalam </v>
          </cell>
          <cell r="AE597">
            <v>28</v>
          </cell>
          <cell r="AF597">
            <v>3</v>
          </cell>
          <cell r="AG597">
            <v>3</v>
          </cell>
          <cell r="AI597">
            <v>8000000</v>
          </cell>
          <cell r="AJ597">
            <v>8000000</v>
          </cell>
          <cell r="AL597">
            <v>0</v>
          </cell>
          <cell r="AM597">
            <v>0</v>
          </cell>
          <cell r="AO597">
            <v>0</v>
          </cell>
          <cell r="AP597">
            <v>0</v>
          </cell>
          <cell r="AQ597">
            <v>8000000</v>
          </cell>
          <cell r="AR597">
            <v>8000000</v>
          </cell>
          <cell r="AS597">
            <v>148</v>
          </cell>
          <cell r="AT597">
            <v>140</v>
          </cell>
          <cell r="AU597">
            <v>148</v>
          </cell>
          <cell r="AV597">
            <v>140</v>
          </cell>
          <cell r="AW597">
            <v>0</v>
          </cell>
          <cell r="AX597">
            <v>0</v>
          </cell>
          <cell r="BA597">
            <v>0</v>
          </cell>
          <cell r="BB597">
            <v>0</v>
          </cell>
          <cell r="BC597">
            <v>0</v>
          </cell>
          <cell r="BD597">
            <v>0</v>
          </cell>
          <cell r="BG597">
            <v>0</v>
          </cell>
          <cell r="BH597">
            <v>0</v>
          </cell>
          <cell r="BI597">
            <v>0</v>
          </cell>
          <cell r="BJ597">
            <v>0</v>
          </cell>
          <cell r="BL597">
            <v>0</v>
          </cell>
          <cell r="BM597">
            <v>0</v>
          </cell>
          <cell r="BT597" t="str">
            <v>061-3569215-220</v>
          </cell>
          <cell r="BU597" t="str">
            <v>061-3569221</v>
          </cell>
          <cell r="BV597" t="str">
            <v>tháng 7/2007</v>
          </cell>
        </row>
        <row r="598">
          <cell r="P598">
            <v>473024000010</v>
          </cell>
          <cell r="Q598">
            <v>38986</v>
          </cell>
          <cell r="R598">
            <v>472043000010</v>
          </cell>
          <cell r="S598">
            <v>41597</v>
          </cell>
          <cell r="T598" t="str">
            <v xml:space="preserve"> Cty TNHH Halla Việt Nam </v>
          </cell>
          <cell r="U598">
            <v>156400</v>
          </cell>
          <cell r="V598">
            <v>1</v>
          </cell>
          <cell r="AB598">
            <v>2395</v>
          </cell>
          <cell r="AC598">
            <v>23</v>
          </cell>
          <cell r="AD598" t="str">
            <v xml:space="preserve"> Hàn Quốc </v>
          </cell>
          <cell r="AE598">
            <v>6</v>
          </cell>
          <cell r="AF598">
            <v>3</v>
          </cell>
          <cell r="AG598">
            <v>3</v>
          </cell>
          <cell r="AI598">
            <v>19000000</v>
          </cell>
          <cell r="AJ598">
            <v>19000000</v>
          </cell>
          <cell r="AL598">
            <v>0</v>
          </cell>
          <cell r="AM598">
            <v>0</v>
          </cell>
          <cell r="AO598">
            <v>0</v>
          </cell>
          <cell r="AP598">
            <v>0</v>
          </cell>
          <cell r="AQ598">
            <v>19000000</v>
          </cell>
          <cell r="AR598">
            <v>19000000</v>
          </cell>
          <cell r="AS598">
            <v>81</v>
          </cell>
          <cell r="AT598">
            <v>76</v>
          </cell>
          <cell r="AU598">
            <v>78</v>
          </cell>
          <cell r="AV598">
            <v>74</v>
          </cell>
          <cell r="AW598">
            <v>3</v>
          </cell>
          <cell r="AX598">
            <v>2</v>
          </cell>
          <cell r="BA598">
            <v>111000</v>
          </cell>
          <cell r="BB598">
            <v>111000</v>
          </cell>
          <cell r="BC598">
            <v>111000</v>
          </cell>
          <cell r="BD598">
            <v>111000</v>
          </cell>
          <cell r="BG598">
            <v>322000</v>
          </cell>
          <cell r="BH598">
            <v>0</v>
          </cell>
          <cell r="BI598">
            <v>322000</v>
          </cell>
          <cell r="BJ598">
            <v>0</v>
          </cell>
          <cell r="BL598">
            <v>3500</v>
          </cell>
          <cell r="BM598">
            <v>3500</v>
          </cell>
          <cell r="BT598" t="str">
            <v>061-3569300</v>
          </cell>
          <cell r="BU598" t="str">
            <v>061-3569303</v>
          </cell>
          <cell r="BW598" t="str">
            <v>Điều chỉnh thông tin Chủ đầu tư và thay đổi người đại diện theo pháp luật của doanh nghiệp</v>
          </cell>
        </row>
        <row r="599">
          <cell r="P599">
            <v>472033000031</v>
          </cell>
          <cell r="Q599">
            <v>39063</v>
          </cell>
          <cell r="S599">
            <v>40772</v>
          </cell>
          <cell r="T599" t="str">
            <v xml:space="preserve"> Cty CP ST Pharma (tên cũ là Cty TNHH ST Pharma) </v>
          </cell>
          <cell r="U599">
            <v>21654</v>
          </cell>
          <cell r="V599">
            <v>2</v>
          </cell>
          <cell r="AB599">
            <v>2100</v>
          </cell>
          <cell r="AC599">
            <v>21</v>
          </cell>
          <cell r="AD599" t="str">
            <v xml:space="preserve"> VN-Hàn Quốc </v>
          </cell>
          <cell r="AE599">
            <v>6</v>
          </cell>
          <cell r="AF599">
            <v>2</v>
          </cell>
          <cell r="AG599">
            <v>2</v>
          </cell>
          <cell r="AI599">
            <v>5000000</v>
          </cell>
          <cell r="AJ599">
            <v>0</v>
          </cell>
          <cell r="AL599">
            <v>0</v>
          </cell>
          <cell r="AM599">
            <v>0</v>
          </cell>
          <cell r="AO599">
            <v>0</v>
          </cell>
          <cell r="AP599">
            <v>0</v>
          </cell>
          <cell r="AQ599">
            <v>5000000</v>
          </cell>
          <cell r="AR599">
            <v>0</v>
          </cell>
          <cell r="AS599">
            <v>0</v>
          </cell>
          <cell r="AT599">
            <v>0</v>
          </cell>
          <cell r="AU599">
            <v>0</v>
          </cell>
          <cell r="AV599">
            <v>0</v>
          </cell>
          <cell r="AW599">
            <v>0</v>
          </cell>
          <cell r="AX599">
            <v>0</v>
          </cell>
          <cell r="BA599">
            <v>0</v>
          </cell>
          <cell r="BB599">
            <v>0</v>
          </cell>
          <cell r="BC599">
            <v>0</v>
          </cell>
          <cell r="BD599">
            <v>0</v>
          </cell>
          <cell r="BG599">
            <v>0</v>
          </cell>
          <cell r="BH599">
            <v>0</v>
          </cell>
          <cell r="BI599">
            <v>0</v>
          </cell>
          <cell r="BJ599">
            <v>0</v>
          </cell>
          <cell r="BL599">
            <v>0</v>
          </cell>
          <cell r="BM599">
            <v>0</v>
          </cell>
        </row>
        <row r="600">
          <cell r="P600">
            <v>472023000166</v>
          </cell>
          <cell r="Q600">
            <v>39253</v>
          </cell>
          <cell r="S600" t="str">
            <v xml:space="preserve"> </v>
          </cell>
          <cell r="T600" t="str">
            <v xml:space="preserve"> Cty TNHH Công nghiệp Vietwin </v>
          </cell>
          <cell r="U600">
            <v>10680</v>
          </cell>
          <cell r="V600">
            <v>2</v>
          </cell>
          <cell r="AB600">
            <v>3220</v>
          </cell>
          <cell r="AC600">
            <v>32</v>
          </cell>
          <cell r="AD600" t="str">
            <v xml:space="preserve"> Đài Loan </v>
          </cell>
          <cell r="AE600">
            <v>5</v>
          </cell>
          <cell r="AF600">
            <v>3</v>
          </cell>
          <cell r="AG600">
            <v>3</v>
          </cell>
          <cell r="AI600">
            <v>2400000</v>
          </cell>
          <cell r="AJ600">
            <v>795494</v>
          </cell>
          <cell r="AL600">
            <v>0</v>
          </cell>
          <cell r="AM600">
            <v>0</v>
          </cell>
          <cell r="AO600">
            <v>0</v>
          </cell>
          <cell r="AP600">
            <v>0</v>
          </cell>
          <cell r="AQ600">
            <v>2400000</v>
          </cell>
          <cell r="AR600">
            <v>795494</v>
          </cell>
          <cell r="AS600">
            <v>0</v>
          </cell>
          <cell r="AT600">
            <v>0</v>
          </cell>
          <cell r="AU600">
            <v>0</v>
          </cell>
          <cell r="AV600">
            <v>0</v>
          </cell>
          <cell r="AW600">
            <v>0</v>
          </cell>
          <cell r="AX600">
            <v>0</v>
          </cell>
          <cell r="BA600">
            <v>0</v>
          </cell>
          <cell r="BB600">
            <v>0</v>
          </cell>
          <cell r="BC600">
            <v>0</v>
          </cell>
          <cell r="BD600">
            <v>0</v>
          </cell>
          <cell r="BG600">
            <v>0</v>
          </cell>
          <cell r="BH600">
            <v>0</v>
          </cell>
          <cell r="BI600">
            <v>0</v>
          </cell>
          <cell r="BJ600">
            <v>0</v>
          </cell>
          <cell r="BL600">
            <v>0</v>
          </cell>
          <cell r="BM600">
            <v>0</v>
          </cell>
          <cell r="BV600" t="str">
            <v xml:space="preserve"> 09/2008 hoạt động</v>
          </cell>
        </row>
        <row r="601">
          <cell r="P601">
            <v>472023000167</v>
          </cell>
          <cell r="Q601">
            <v>39253</v>
          </cell>
          <cell r="S601" t="str">
            <v xml:space="preserve"> </v>
          </cell>
          <cell r="T601" t="str">
            <v xml:space="preserve"> Cty TNHH Công nghiệp Hồng Xương </v>
          </cell>
          <cell r="U601">
            <v>10680</v>
          </cell>
          <cell r="V601">
            <v>1</v>
          </cell>
          <cell r="AB601">
            <v>2610</v>
          </cell>
          <cell r="AC601">
            <v>26</v>
          </cell>
          <cell r="AD601" t="str">
            <v xml:space="preserve"> Đài Loan </v>
          </cell>
          <cell r="AE601">
            <v>5</v>
          </cell>
          <cell r="AF601">
            <v>3</v>
          </cell>
          <cell r="AG601">
            <v>3</v>
          </cell>
          <cell r="AI601">
            <v>2400000</v>
          </cell>
          <cell r="AJ601">
            <v>1664543</v>
          </cell>
          <cell r="AL601">
            <v>0</v>
          </cell>
          <cell r="AM601">
            <v>0</v>
          </cell>
          <cell r="AO601">
            <v>0</v>
          </cell>
          <cell r="AP601">
            <v>0</v>
          </cell>
          <cell r="AQ601">
            <v>2400000</v>
          </cell>
          <cell r="AR601">
            <v>1664543</v>
          </cell>
          <cell r="AS601">
            <v>36</v>
          </cell>
          <cell r="AT601">
            <v>35</v>
          </cell>
          <cell r="AU601">
            <v>36</v>
          </cell>
          <cell r="AV601">
            <v>35</v>
          </cell>
          <cell r="AW601">
            <v>0</v>
          </cell>
          <cell r="AX601">
            <v>0</v>
          </cell>
          <cell r="BA601">
            <v>0</v>
          </cell>
          <cell r="BB601">
            <v>0</v>
          </cell>
          <cell r="BC601">
            <v>0</v>
          </cell>
          <cell r="BD601">
            <v>0</v>
          </cell>
          <cell r="BG601">
            <v>0</v>
          </cell>
          <cell r="BH601">
            <v>0</v>
          </cell>
          <cell r="BI601">
            <v>0</v>
          </cell>
          <cell r="BJ601">
            <v>0</v>
          </cell>
          <cell r="BL601">
            <v>0</v>
          </cell>
          <cell r="BM601">
            <v>0</v>
          </cell>
          <cell r="BT601" t="str">
            <v>061-3569648</v>
          </cell>
          <cell r="BV601" t="str">
            <v xml:space="preserve"> 08/2008 hoạt động</v>
          </cell>
        </row>
        <row r="602">
          <cell r="P602">
            <v>472043000170</v>
          </cell>
          <cell r="Q602">
            <v>39259</v>
          </cell>
          <cell r="S602">
            <v>41633</v>
          </cell>
          <cell r="T602" t="str">
            <v xml:space="preserve"> Cty TNHH Hemmay </v>
          </cell>
          <cell r="U602">
            <v>9775</v>
          </cell>
          <cell r="V602">
            <v>1</v>
          </cell>
          <cell r="AA602">
            <v>3</v>
          </cell>
          <cell r="AB602">
            <v>1329</v>
          </cell>
          <cell r="AC602">
            <v>13</v>
          </cell>
          <cell r="AD602" t="str">
            <v xml:space="preserve"> Đài Loan </v>
          </cell>
          <cell r="AE602">
            <v>5</v>
          </cell>
          <cell r="AF602">
            <v>3</v>
          </cell>
          <cell r="AG602">
            <v>3</v>
          </cell>
          <cell r="AI602">
            <v>2000000</v>
          </cell>
          <cell r="AJ602">
            <v>1200000</v>
          </cell>
          <cell r="AL602">
            <v>0</v>
          </cell>
          <cell r="AM602">
            <v>0</v>
          </cell>
          <cell r="AO602">
            <v>0</v>
          </cell>
          <cell r="AP602">
            <v>0</v>
          </cell>
          <cell r="AQ602">
            <v>2000000</v>
          </cell>
          <cell r="AR602">
            <v>1200000</v>
          </cell>
          <cell r="AS602">
            <v>40</v>
          </cell>
          <cell r="AT602">
            <v>38</v>
          </cell>
          <cell r="AU602">
            <v>40</v>
          </cell>
          <cell r="AV602">
            <v>38</v>
          </cell>
          <cell r="AW602">
            <v>0</v>
          </cell>
          <cell r="AX602">
            <v>0</v>
          </cell>
          <cell r="BA602">
            <v>86579</v>
          </cell>
          <cell r="BB602">
            <v>86579</v>
          </cell>
          <cell r="BC602">
            <v>86579</v>
          </cell>
          <cell r="BD602">
            <v>86579</v>
          </cell>
          <cell r="BG602">
            <v>166167</v>
          </cell>
          <cell r="BH602">
            <v>0</v>
          </cell>
          <cell r="BI602">
            <v>166167</v>
          </cell>
          <cell r="BJ602">
            <v>0</v>
          </cell>
          <cell r="BL602">
            <v>32410</v>
          </cell>
          <cell r="BM602">
            <v>32410</v>
          </cell>
          <cell r="BT602" t="str">
            <v>061-3569528/569</v>
          </cell>
          <cell r="BU602" t="str">
            <v>061-3569529</v>
          </cell>
          <cell r="BV602" t="str">
            <v xml:space="preserve"> 02/2008 hoạt động</v>
          </cell>
        </row>
        <row r="603">
          <cell r="P603">
            <v>472043000172</v>
          </cell>
          <cell r="Q603">
            <v>39259</v>
          </cell>
          <cell r="S603">
            <v>41479</v>
          </cell>
          <cell r="T603" t="str">
            <v xml:space="preserve"> Cty TNHH Hankook Tower Crane (tên cũ là Cty TNHH Hankook Tower Crane &amp; Tech  ) </v>
          </cell>
          <cell r="U603">
            <v>35600</v>
          </cell>
          <cell r="V603">
            <v>1</v>
          </cell>
          <cell r="AA603">
            <v>3</v>
          </cell>
          <cell r="AB603">
            <v>2829</v>
          </cell>
          <cell r="AC603">
            <v>28</v>
          </cell>
          <cell r="AD603" t="str">
            <v xml:space="preserve"> Hàn Quốc </v>
          </cell>
          <cell r="AE603">
            <v>6</v>
          </cell>
          <cell r="AF603">
            <v>3</v>
          </cell>
          <cell r="AG603">
            <v>3</v>
          </cell>
          <cell r="AI603">
            <v>15000000</v>
          </cell>
          <cell r="AJ603">
            <v>10918857</v>
          </cell>
          <cell r="AL603">
            <v>0</v>
          </cell>
          <cell r="AM603">
            <v>0</v>
          </cell>
          <cell r="AO603">
            <v>0</v>
          </cell>
          <cell r="AP603">
            <v>0</v>
          </cell>
          <cell r="AQ603">
            <v>15000000</v>
          </cell>
          <cell r="AR603">
            <v>10918857</v>
          </cell>
          <cell r="AS603">
            <v>87</v>
          </cell>
          <cell r="AT603">
            <v>81</v>
          </cell>
          <cell r="AU603">
            <v>85</v>
          </cell>
          <cell r="AV603">
            <v>79</v>
          </cell>
          <cell r="AW603">
            <v>2</v>
          </cell>
          <cell r="AX603">
            <v>2</v>
          </cell>
          <cell r="AY603">
            <v>46000</v>
          </cell>
          <cell r="AZ603">
            <v>46000</v>
          </cell>
          <cell r="BA603">
            <v>85000</v>
          </cell>
          <cell r="BB603">
            <v>85000</v>
          </cell>
          <cell r="BC603">
            <v>495000</v>
          </cell>
          <cell r="BD603">
            <v>478000</v>
          </cell>
          <cell r="BE603">
            <v>546000</v>
          </cell>
          <cell r="BF603">
            <v>19000</v>
          </cell>
          <cell r="BG603">
            <v>1567000</v>
          </cell>
          <cell r="BH603">
            <v>31000</v>
          </cell>
          <cell r="BI603">
            <v>3549000</v>
          </cell>
          <cell r="BJ603">
            <v>77000</v>
          </cell>
          <cell r="BK603">
            <v>13000</v>
          </cell>
          <cell r="BL603">
            <v>46000</v>
          </cell>
          <cell r="BM603">
            <v>213000</v>
          </cell>
          <cell r="BR603">
            <v>1</v>
          </cell>
          <cell r="BT603" t="str">
            <v>061-3569500</v>
          </cell>
          <cell r="BU603" t="str">
            <v>061-3569501</v>
          </cell>
          <cell r="BV603" t="str">
            <v xml:space="preserve"> 04/2008 hoạt động</v>
          </cell>
        </row>
        <row r="604">
          <cell r="P604">
            <v>472043000177</v>
          </cell>
          <cell r="Q604">
            <v>39261</v>
          </cell>
          <cell r="S604">
            <v>41642</v>
          </cell>
          <cell r="T604" t="str">
            <v xml:space="preserve"> Cty TNHH Woorim Machinery </v>
          </cell>
          <cell r="U604">
            <v>10000</v>
          </cell>
          <cell r="V604">
            <v>2</v>
          </cell>
          <cell r="AB604">
            <v>2829</v>
          </cell>
          <cell r="AC604">
            <v>28</v>
          </cell>
          <cell r="AD604" t="str">
            <v xml:space="preserve"> Hàn Quốc </v>
          </cell>
          <cell r="AE604">
            <v>6</v>
          </cell>
          <cell r="AF604">
            <v>3</v>
          </cell>
          <cell r="AG604">
            <v>3</v>
          </cell>
          <cell r="AH604">
            <v>1300000</v>
          </cell>
          <cell r="AI604">
            <v>1448300</v>
          </cell>
          <cell r="AJ604">
            <v>0</v>
          </cell>
          <cell r="AL604">
            <v>151700</v>
          </cell>
          <cell r="AM604">
            <v>151700</v>
          </cell>
          <cell r="AO604">
            <v>0</v>
          </cell>
          <cell r="AP604">
            <v>0</v>
          </cell>
          <cell r="AQ604">
            <v>1600000</v>
          </cell>
          <cell r="AR604">
            <v>0</v>
          </cell>
          <cell r="AS604">
            <v>0</v>
          </cell>
          <cell r="AT604">
            <v>0</v>
          </cell>
          <cell r="AU604">
            <v>0</v>
          </cell>
          <cell r="AV604">
            <v>0</v>
          </cell>
          <cell r="AW604">
            <v>0</v>
          </cell>
          <cell r="AX604">
            <v>0</v>
          </cell>
          <cell r="BA604">
            <v>0</v>
          </cell>
          <cell r="BB604">
            <v>0</v>
          </cell>
          <cell r="BC604">
            <v>0</v>
          </cell>
          <cell r="BD604">
            <v>0</v>
          </cell>
          <cell r="BG604">
            <v>0</v>
          </cell>
          <cell r="BH604">
            <v>0</v>
          </cell>
          <cell r="BI604">
            <v>0</v>
          </cell>
          <cell r="BJ604">
            <v>0</v>
          </cell>
          <cell r="BL604">
            <v>0</v>
          </cell>
          <cell r="BM604">
            <v>0</v>
          </cell>
          <cell r="BV604" t="str">
            <v xml:space="preserve"> 04/2008 hoạt động</v>
          </cell>
        </row>
        <row r="605">
          <cell r="P605">
            <v>472043000178</v>
          </cell>
          <cell r="Q605">
            <v>39262</v>
          </cell>
          <cell r="S605">
            <v>41541</v>
          </cell>
          <cell r="T605" t="str">
            <v xml:space="preserve"> Cty TNHH Ô tô Sanyang Việt Nam </v>
          </cell>
          <cell r="U605">
            <v>148300</v>
          </cell>
          <cell r="V605">
            <v>1</v>
          </cell>
          <cell r="AB605">
            <v>2930</v>
          </cell>
          <cell r="AC605">
            <v>29</v>
          </cell>
          <cell r="AD605" t="str">
            <v>Samoa</v>
          </cell>
          <cell r="AE605">
            <v>26</v>
          </cell>
          <cell r="AF605">
            <v>3</v>
          </cell>
          <cell r="AG605">
            <v>3</v>
          </cell>
          <cell r="AI605">
            <v>70230000</v>
          </cell>
          <cell r="AJ605">
            <v>42402039</v>
          </cell>
          <cell r="AL605">
            <v>0</v>
          </cell>
          <cell r="AM605">
            <v>0</v>
          </cell>
          <cell r="AO605">
            <v>2000000</v>
          </cell>
          <cell r="AP605">
            <v>2000000</v>
          </cell>
          <cell r="AQ605">
            <v>70230000</v>
          </cell>
          <cell r="AR605">
            <v>44402039</v>
          </cell>
          <cell r="AS605">
            <v>163</v>
          </cell>
          <cell r="AT605">
            <v>148</v>
          </cell>
          <cell r="AU605">
            <v>155</v>
          </cell>
          <cell r="AV605">
            <v>139</v>
          </cell>
          <cell r="AW605">
            <v>8</v>
          </cell>
          <cell r="AX605">
            <v>9</v>
          </cell>
          <cell r="BA605">
            <v>612528</v>
          </cell>
          <cell r="BB605">
            <v>612528</v>
          </cell>
          <cell r="BC605">
            <v>612528</v>
          </cell>
          <cell r="BD605">
            <v>612528</v>
          </cell>
          <cell r="BG605">
            <v>683032</v>
          </cell>
          <cell r="BH605">
            <v>0</v>
          </cell>
          <cell r="BI605">
            <v>683032</v>
          </cell>
          <cell r="BJ605">
            <v>0</v>
          </cell>
          <cell r="BL605">
            <v>54827</v>
          </cell>
          <cell r="BM605">
            <v>54827</v>
          </cell>
          <cell r="BT605" t="str">
            <v>061-3569000</v>
          </cell>
          <cell r="BU605" t="str">
            <v>061-3569488</v>
          </cell>
          <cell r="BV605" t="str">
            <v xml:space="preserve"> 07/2008 hoạt động</v>
          </cell>
        </row>
        <row r="606">
          <cell r="P606">
            <v>472023000192</v>
          </cell>
          <cell r="Q606">
            <v>39280</v>
          </cell>
          <cell r="S606">
            <v>40357</v>
          </cell>
          <cell r="T606" t="str">
            <v xml:space="preserve"> Cty TNHH Vina Buhmwoo </v>
          </cell>
          <cell r="U606">
            <v>29370</v>
          </cell>
          <cell r="V606">
            <v>1</v>
          </cell>
          <cell r="AB606">
            <v>2029</v>
          </cell>
          <cell r="AC606">
            <v>20</v>
          </cell>
          <cell r="AD606" t="str">
            <v xml:space="preserve"> Hàn Quốc </v>
          </cell>
          <cell r="AE606">
            <v>6</v>
          </cell>
          <cell r="AF606">
            <v>3</v>
          </cell>
          <cell r="AG606">
            <v>3</v>
          </cell>
          <cell r="AI606">
            <v>4000000</v>
          </cell>
          <cell r="AJ606">
            <v>4000000</v>
          </cell>
          <cell r="AL606">
            <v>0</v>
          </cell>
          <cell r="AM606">
            <v>0</v>
          </cell>
          <cell r="AO606">
            <v>0</v>
          </cell>
          <cell r="AP606">
            <v>0</v>
          </cell>
          <cell r="AQ606">
            <v>4000000</v>
          </cell>
          <cell r="AR606">
            <v>4000000</v>
          </cell>
          <cell r="AS606">
            <v>48</v>
          </cell>
          <cell r="AT606">
            <v>46</v>
          </cell>
          <cell r="AU606">
            <v>46</v>
          </cell>
          <cell r="AV606">
            <v>44</v>
          </cell>
          <cell r="AW606">
            <v>2</v>
          </cell>
          <cell r="AX606">
            <v>2</v>
          </cell>
          <cell r="AY606">
            <v>377365</v>
          </cell>
          <cell r="AZ606">
            <v>377365</v>
          </cell>
          <cell r="BA606">
            <v>917473</v>
          </cell>
          <cell r="BB606">
            <v>917473</v>
          </cell>
          <cell r="BC606">
            <v>1294838</v>
          </cell>
          <cell r="BD606">
            <v>1294838</v>
          </cell>
          <cell r="BE606">
            <v>538324</v>
          </cell>
          <cell r="BG606">
            <v>2068095</v>
          </cell>
          <cell r="BH606">
            <v>0</v>
          </cell>
          <cell r="BI606">
            <v>2606419</v>
          </cell>
          <cell r="BJ606">
            <v>0</v>
          </cell>
          <cell r="BK606">
            <v>1479</v>
          </cell>
          <cell r="BL606">
            <v>11298</v>
          </cell>
          <cell r="BM606">
            <v>12777</v>
          </cell>
          <cell r="BR606">
            <v>1</v>
          </cell>
          <cell r="BT606" t="str">
            <v>0613-569521</v>
          </cell>
          <cell r="BU606" t="str">
            <v>061-3569520</v>
          </cell>
          <cell r="BV606" t="str">
            <v xml:space="preserve"> 04/2009 hoạt động</v>
          </cell>
        </row>
        <row r="607">
          <cell r="P607">
            <v>472043000283</v>
          </cell>
          <cell r="Q607">
            <v>39386</v>
          </cell>
          <cell r="S607">
            <v>41570</v>
          </cell>
          <cell r="T607" t="str">
            <v xml:space="preserve"> Cty TNHH công nghiệp King Tai </v>
          </cell>
          <cell r="U607">
            <v>30014</v>
          </cell>
          <cell r="V607">
            <v>1</v>
          </cell>
          <cell r="AA607">
            <v>3</v>
          </cell>
          <cell r="AB607">
            <v>2599</v>
          </cell>
          <cell r="AC607">
            <v>25</v>
          </cell>
          <cell r="AD607" t="str">
            <v xml:space="preserve"> Samoa </v>
          </cell>
          <cell r="AE607">
            <v>26</v>
          </cell>
          <cell r="AF607">
            <v>3</v>
          </cell>
          <cell r="AG607">
            <v>3</v>
          </cell>
          <cell r="AI607">
            <v>3500000</v>
          </cell>
          <cell r="AJ607">
            <v>3500000</v>
          </cell>
          <cell r="AL607">
            <v>0</v>
          </cell>
          <cell r="AM607">
            <v>0</v>
          </cell>
          <cell r="AO607">
            <v>0</v>
          </cell>
          <cell r="AP607">
            <v>0</v>
          </cell>
          <cell r="AQ607">
            <v>3500000</v>
          </cell>
          <cell r="AR607">
            <v>3500000</v>
          </cell>
          <cell r="AS607">
            <v>10</v>
          </cell>
          <cell r="AT607">
            <v>7</v>
          </cell>
          <cell r="AU607">
            <v>12</v>
          </cell>
          <cell r="AV607">
            <v>9</v>
          </cell>
          <cell r="AW607">
            <v>-2</v>
          </cell>
          <cell r="AX607">
            <v>-2</v>
          </cell>
          <cell r="BA607">
            <v>0</v>
          </cell>
          <cell r="BB607">
            <v>0</v>
          </cell>
          <cell r="BC607">
            <v>0</v>
          </cell>
          <cell r="BD607">
            <v>0</v>
          </cell>
          <cell r="BG607">
            <v>396690</v>
          </cell>
          <cell r="BH607">
            <v>0</v>
          </cell>
          <cell r="BI607">
            <v>396690</v>
          </cell>
          <cell r="BJ607">
            <v>0</v>
          </cell>
          <cell r="BL607">
            <v>0</v>
          </cell>
          <cell r="BM607">
            <v>0</v>
          </cell>
          <cell r="BT607" t="str">
            <v>061-3569907/8</v>
          </cell>
          <cell r="BU607" t="str">
            <v>061-369906</v>
          </cell>
          <cell r="BV607" t="str">
            <v xml:space="preserve"> 11/2008 hoạt động</v>
          </cell>
        </row>
        <row r="608">
          <cell r="P608">
            <v>472023000329</v>
          </cell>
          <cell r="Q608">
            <v>39413</v>
          </cell>
          <cell r="R608">
            <v>472023000329</v>
          </cell>
          <cell r="S608">
            <v>41745</v>
          </cell>
          <cell r="T608" t="str">
            <v xml:space="preserve"> Cty TNHH JSP </v>
          </cell>
          <cell r="U608">
            <v>10680</v>
          </cell>
          <cell r="V608">
            <v>1</v>
          </cell>
          <cell r="AA608">
            <v>3</v>
          </cell>
          <cell r="AB608">
            <v>2790</v>
          </cell>
          <cell r="AC608">
            <v>27</v>
          </cell>
          <cell r="AD608" t="str">
            <v xml:space="preserve"> Hàn Quốc-Singapore </v>
          </cell>
          <cell r="AE608">
            <v>6</v>
          </cell>
          <cell r="AF608">
            <v>3</v>
          </cell>
          <cell r="AG608">
            <v>3</v>
          </cell>
          <cell r="AI608">
            <v>1500000</v>
          </cell>
          <cell r="AJ608">
            <v>929391</v>
          </cell>
          <cell r="AL608">
            <v>0</v>
          </cell>
          <cell r="AM608">
            <v>0</v>
          </cell>
          <cell r="AO608">
            <v>570609</v>
          </cell>
          <cell r="AP608">
            <v>570609</v>
          </cell>
          <cell r="AQ608">
            <v>1500000</v>
          </cell>
          <cell r="AR608">
            <v>1500000</v>
          </cell>
          <cell r="AS608">
            <v>16</v>
          </cell>
          <cell r="AT608">
            <v>15</v>
          </cell>
          <cell r="AU608">
            <v>14</v>
          </cell>
          <cell r="AV608">
            <v>13</v>
          </cell>
          <cell r="AW608">
            <v>2</v>
          </cell>
          <cell r="AX608">
            <v>2</v>
          </cell>
          <cell r="BA608">
            <v>0</v>
          </cell>
          <cell r="BB608">
            <v>0</v>
          </cell>
          <cell r="BC608">
            <v>0</v>
          </cell>
          <cell r="BD608">
            <v>0</v>
          </cell>
          <cell r="BG608">
            <v>76751</v>
          </cell>
          <cell r="BH608">
            <v>0</v>
          </cell>
          <cell r="BI608">
            <v>76751</v>
          </cell>
          <cell r="BJ608">
            <v>0</v>
          </cell>
          <cell r="BL608">
            <v>8429</v>
          </cell>
          <cell r="BM608">
            <v>8429</v>
          </cell>
          <cell r="BT608" t="str">
            <v>061-3569757</v>
          </cell>
          <cell r="BU608" t="str">
            <v>061-3569756</v>
          </cell>
          <cell r="BV608" t="str">
            <v xml:space="preserve"> 03/2009 hoạt động</v>
          </cell>
        </row>
        <row r="609">
          <cell r="P609">
            <v>472043000353</v>
          </cell>
          <cell r="Q609">
            <v>39447</v>
          </cell>
          <cell r="S609">
            <v>40917</v>
          </cell>
          <cell r="T609" t="str">
            <v xml:space="preserve"> Cty TNHH Viễn Thông Kinghigh </v>
          </cell>
          <cell r="U609">
            <v>5640</v>
          </cell>
          <cell r="V609">
            <v>1</v>
          </cell>
          <cell r="AB609">
            <v>2630</v>
          </cell>
          <cell r="AC609">
            <v>26</v>
          </cell>
          <cell r="AD609" t="str">
            <v xml:space="preserve"> Đài Loan </v>
          </cell>
          <cell r="AE609">
            <v>5</v>
          </cell>
          <cell r="AF609">
            <v>3</v>
          </cell>
          <cell r="AG609">
            <v>3</v>
          </cell>
          <cell r="AI609">
            <v>3000000</v>
          </cell>
          <cell r="AJ609">
            <v>1094596</v>
          </cell>
          <cell r="AL609">
            <v>0</v>
          </cell>
          <cell r="AM609">
            <v>0</v>
          </cell>
          <cell r="AO609">
            <v>0</v>
          </cell>
          <cell r="AP609">
            <v>0</v>
          </cell>
          <cell r="AQ609">
            <v>3000000</v>
          </cell>
          <cell r="AR609">
            <v>1094596</v>
          </cell>
          <cell r="AS609">
            <v>20</v>
          </cell>
          <cell r="AT609">
            <v>16</v>
          </cell>
          <cell r="AU609">
            <v>17</v>
          </cell>
          <cell r="AV609">
            <v>15</v>
          </cell>
          <cell r="AW609">
            <v>3</v>
          </cell>
          <cell r="AX609">
            <v>1</v>
          </cell>
          <cell r="BA609">
            <v>3696</v>
          </cell>
          <cell r="BB609">
            <v>3696</v>
          </cell>
          <cell r="BC609">
            <v>3696</v>
          </cell>
          <cell r="BD609">
            <v>3696</v>
          </cell>
          <cell r="BG609">
            <v>64622</v>
          </cell>
          <cell r="BH609">
            <v>52070</v>
          </cell>
          <cell r="BI609">
            <v>64622</v>
          </cell>
          <cell r="BJ609">
            <v>52070</v>
          </cell>
          <cell r="BL609">
            <v>1713</v>
          </cell>
          <cell r="BM609">
            <v>1713</v>
          </cell>
          <cell r="BT609" t="str">
            <v>061-3561312</v>
          </cell>
          <cell r="BU609" t="str">
            <v>061-3561311</v>
          </cell>
          <cell r="BW609" t="str">
            <v>thuê nhà xưởng của Cty King's Grating</v>
          </cell>
        </row>
        <row r="610">
          <cell r="P610">
            <v>472043000377</v>
          </cell>
          <cell r="Q610">
            <v>39469</v>
          </cell>
          <cell r="S610">
            <v>40304</v>
          </cell>
          <cell r="T610" t="str">
            <v xml:space="preserve"> Công ty TNHH AJU Việt Nam </v>
          </cell>
          <cell r="U610">
            <v>98280</v>
          </cell>
          <cell r="V610">
            <v>1</v>
          </cell>
          <cell r="AB610">
            <v>2395</v>
          </cell>
          <cell r="AC610">
            <v>23</v>
          </cell>
          <cell r="AD610" t="str">
            <v xml:space="preserve"> Hàn Quốc </v>
          </cell>
          <cell r="AE610">
            <v>6</v>
          </cell>
          <cell r="AF610">
            <v>3</v>
          </cell>
          <cell r="AG610">
            <v>3</v>
          </cell>
          <cell r="AI610">
            <v>20000000</v>
          </cell>
          <cell r="AJ610">
            <v>19609550</v>
          </cell>
          <cell r="AL610">
            <v>0</v>
          </cell>
          <cell r="AM610">
            <v>0</v>
          </cell>
          <cell r="AO610">
            <v>0</v>
          </cell>
          <cell r="AP610">
            <v>0</v>
          </cell>
          <cell r="AQ610">
            <v>20000000</v>
          </cell>
          <cell r="AR610">
            <v>19609550</v>
          </cell>
          <cell r="AS610">
            <v>89</v>
          </cell>
          <cell r="AT610">
            <v>85</v>
          </cell>
          <cell r="AU610">
            <v>89</v>
          </cell>
          <cell r="AV610">
            <v>85</v>
          </cell>
          <cell r="AW610">
            <v>0</v>
          </cell>
          <cell r="AX610">
            <v>0</v>
          </cell>
          <cell r="BA610">
            <v>0</v>
          </cell>
          <cell r="BB610">
            <v>0</v>
          </cell>
          <cell r="BC610">
            <v>0</v>
          </cell>
          <cell r="BD610">
            <v>0</v>
          </cell>
          <cell r="BG610">
            <v>0</v>
          </cell>
          <cell r="BH610">
            <v>0</v>
          </cell>
          <cell r="BI610">
            <v>0</v>
          </cell>
          <cell r="BJ610">
            <v>0</v>
          </cell>
          <cell r="BL610">
            <v>0</v>
          </cell>
          <cell r="BM610">
            <v>0</v>
          </cell>
          <cell r="BT610" t="str">
            <v>061-3569642/3/4</v>
          </cell>
          <cell r="BU610" t="str">
            <v>061-3569641</v>
          </cell>
          <cell r="BV610" t="str">
            <v xml:space="preserve"> tháng 12/08</v>
          </cell>
        </row>
        <row r="611">
          <cell r="P611">
            <v>472043000120</v>
          </cell>
          <cell r="Q611">
            <v>39197</v>
          </cell>
          <cell r="S611">
            <v>40735</v>
          </cell>
          <cell r="T611" t="str">
            <v xml:space="preserve"> Cty TNHH Việt Nam Center Power Tech  </v>
          </cell>
          <cell r="U611">
            <v>12450</v>
          </cell>
          <cell r="V611">
            <v>1</v>
          </cell>
          <cell r="AB611">
            <v>2720</v>
          </cell>
          <cell r="AC611">
            <v>27</v>
          </cell>
          <cell r="AD611" t="str">
            <v xml:space="preserve"> Trung Quốc </v>
          </cell>
          <cell r="AE611">
            <v>16</v>
          </cell>
          <cell r="AF611">
            <v>3</v>
          </cell>
          <cell r="AG611">
            <v>3</v>
          </cell>
          <cell r="AI611">
            <v>18500000</v>
          </cell>
          <cell r="AJ611">
            <v>17722447</v>
          </cell>
          <cell r="AL611">
            <v>0</v>
          </cell>
          <cell r="AM611">
            <v>0</v>
          </cell>
          <cell r="AO611">
            <v>0</v>
          </cell>
          <cell r="AP611">
            <v>0</v>
          </cell>
          <cell r="AQ611">
            <v>18500000</v>
          </cell>
          <cell r="AR611">
            <v>17722447</v>
          </cell>
          <cell r="AS611">
            <v>933</v>
          </cell>
          <cell r="AT611">
            <v>915</v>
          </cell>
          <cell r="AU611">
            <v>933</v>
          </cell>
          <cell r="AV611">
            <v>915</v>
          </cell>
          <cell r="AW611">
            <v>0</v>
          </cell>
          <cell r="AX611">
            <v>0</v>
          </cell>
          <cell r="BA611">
            <v>18000</v>
          </cell>
          <cell r="BB611">
            <v>18000</v>
          </cell>
          <cell r="BC611">
            <v>18000</v>
          </cell>
          <cell r="BD611">
            <v>18000</v>
          </cell>
          <cell r="BG611">
            <v>3599000</v>
          </cell>
          <cell r="BH611">
            <v>3456000</v>
          </cell>
          <cell r="BI611">
            <v>3599000</v>
          </cell>
          <cell r="BJ611">
            <v>3456000</v>
          </cell>
          <cell r="BL611">
            <v>0</v>
          </cell>
          <cell r="BM611">
            <v>0</v>
          </cell>
          <cell r="BT611" t="str">
            <v>061-3569936</v>
          </cell>
          <cell r="BU611" t="str">
            <v>061-3569938</v>
          </cell>
        </row>
        <row r="612">
          <cell r="P612">
            <v>472023000456</v>
          </cell>
          <cell r="Q612">
            <v>39573</v>
          </cell>
          <cell r="S612">
            <v>41311</v>
          </cell>
          <cell r="T612" t="str">
            <v xml:space="preserve"> Cty TNHH Noroo-Nanpao Paints &amp; Coatings (Việt Nam) </v>
          </cell>
          <cell r="U612">
            <v>34190</v>
          </cell>
          <cell r="V612">
            <v>1</v>
          </cell>
          <cell r="Z612">
            <v>1</v>
          </cell>
          <cell r="AA612">
            <v>3</v>
          </cell>
          <cell r="AB612">
            <v>2022</v>
          </cell>
          <cell r="AC612">
            <v>20</v>
          </cell>
          <cell r="AD612" t="str">
            <v>Trung Quốc Hong Kong)</v>
          </cell>
          <cell r="AE612">
            <v>16</v>
          </cell>
          <cell r="AF612">
            <v>3</v>
          </cell>
          <cell r="AG612">
            <v>3</v>
          </cell>
          <cell r="AI612">
            <v>10000000</v>
          </cell>
          <cell r="AJ612">
            <v>6924566</v>
          </cell>
          <cell r="AL612">
            <v>0</v>
          </cell>
          <cell r="AM612">
            <v>0</v>
          </cell>
          <cell r="AO612">
            <v>0</v>
          </cell>
          <cell r="AP612">
            <v>0</v>
          </cell>
          <cell r="AQ612">
            <v>10000000</v>
          </cell>
          <cell r="AR612">
            <v>6924566</v>
          </cell>
          <cell r="AS612">
            <v>119</v>
          </cell>
          <cell r="AT612">
            <v>101</v>
          </cell>
          <cell r="AU612">
            <v>119</v>
          </cell>
          <cell r="AV612">
            <v>101</v>
          </cell>
          <cell r="AW612">
            <v>0</v>
          </cell>
          <cell r="AX612">
            <v>0</v>
          </cell>
          <cell r="BA612">
            <v>345826</v>
          </cell>
          <cell r="BB612">
            <v>345826</v>
          </cell>
          <cell r="BC612">
            <v>345826</v>
          </cell>
          <cell r="BD612">
            <v>345826</v>
          </cell>
          <cell r="BG612">
            <v>875661</v>
          </cell>
          <cell r="BH612">
            <v>0</v>
          </cell>
          <cell r="BI612">
            <v>875661</v>
          </cell>
          <cell r="BJ612">
            <v>0</v>
          </cell>
          <cell r="BL612">
            <v>48191</v>
          </cell>
          <cell r="BM612">
            <v>48191</v>
          </cell>
          <cell r="BT612" t="str">
            <v>061-3569966/77</v>
          </cell>
          <cell r="BU612" t="str">
            <v>061-3569955</v>
          </cell>
          <cell r="BV612" t="str">
            <v xml:space="preserve"> tháng 3/2009</v>
          </cell>
        </row>
        <row r="613">
          <cell r="P613">
            <v>472023000703</v>
          </cell>
          <cell r="Q613">
            <v>39757</v>
          </cell>
          <cell r="S613">
            <v>41548</v>
          </cell>
          <cell r="T613" t="str">
            <v>Công ty TNHH Egflex</v>
          </cell>
          <cell r="U613">
            <v>11040</v>
          </cell>
          <cell r="V613">
            <v>1</v>
          </cell>
          <cell r="AA613">
            <v>3</v>
          </cell>
          <cell r="AB613">
            <v>2610</v>
          </cell>
          <cell r="AC613">
            <v>26</v>
          </cell>
          <cell r="AD613" t="str">
            <v xml:space="preserve"> Hàn Quốc </v>
          </cell>
          <cell r="AE613">
            <v>6</v>
          </cell>
          <cell r="AF613">
            <v>3</v>
          </cell>
          <cell r="AG613">
            <v>3</v>
          </cell>
          <cell r="AI613">
            <v>6000000</v>
          </cell>
          <cell r="AJ613">
            <v>6000000</v>
          </cell>
          <cell r="AL613">
            <v>0</v>
          </cell>
          <cell r="AM613">
            <v>0</v>
          </cell>
          <cell r="AO613">
            <v>0</v>
          </cell>
          <cell r="AP613">
            <v>0</v>
          </cell>
          <cell r="AQ613">
            <v>6000000</v>
          </cell>
          <cell r="AR613">
            <v>6000000</v>
          </cell>
          <cell r="AS613">
            <v>85</v>
          </cell>
          <cell r="AT613">
            <v>82</v>
          </cell>
          <cell r="AU613">
            <v>85</v>
          </cell>
          <cell r="AV613">
            <v>82</v>
          </cell>
          <cell r="AW613">
            <v>0</v>
          </cell>
          <cell r="AX613">
            <v>0</v>
          </cell>
          <cell r="BA613">
            <v>0</v>
          </cell>
          <cell r="BB613">
            <v>0</v>
          </cell>
          <cell r="BC613">
            <v>0</v>
          </cell>
          <cell r="BD613">
            <v>0</v>
          </cell>
          <cell r="BG613">
            <v>0</v>
          </cell>
          <cell r="BH613">
            <v>0</v>
          </cell>
          <cell r="BI613">
            <v>0</v>
          </cell>
          <cell r="BJ613">
            <v>0</v>
          </cell>
          <cell r="BL613">
            <v>0</v>
          </cell>
          <cell r="BM613">
            <v>0</v>
          </cell>
          <cell r="BT613" t="str">
            <v>061-3569731~4</v>
          </cell>
          <cell r="BU613" t="str">
            <v>061-3569735</v>
          </cell>
        </row>
        <row r="614">
          <cell r="P614">
            <v>47212000756</v>
          </cell>
          <cell r="Q614">
            <v>40074</v>
          </cell>
          <cell r="S614">
            <v>40865</v>
          </cell>
          <cell r="T614" t="str">
            <v xml:space="preserve"> Chi nhánh Cty Tôn Phương Nam tại Nhơn Trạch </v>
          </cell>
          <cell r="U614">
            <v>105626</v>
          </cell>
          <cell r="V614">
            <v>3</v>
          </cell>
          <cell r="AB614">
            <v>2599</v>
          </cell>
          <cell r="AC614">
            <v>25</v>
          </cell>
          <cell r="AD614" t="str">
            <v xml:space="preserve">Việt Nam-Nhật bản-Malaixia </v>
          </cell>
          <cell r="AE614">
            <v>3</v>
          </cell>
          <cell r="AF614">
            <v>2</v>
          </cell>
          <cell r="AG614">
            <v>2</v>
          </cell>
          <cell r="AI614">
            <v>70000000</v>
          </cell>
          <cell r="AJ614">
            <v>0</v>
          </cell>
          <cell r="AL614">
            <v>0</v>
          </cell>
          <cell r="AM614">
            <v>0</v>
          </cell>
          <cell r="AO614">
            <v>0</v>
          </cell>
          <cell r="AP614">
            <v>0</v>
          </cell>
          <cell r="AQ614">
            <v>70000000</v>
          </cell>
          <cell r="AR614">
            <v>0</v>
          </cell>
          <cell r="AS614">
            <v>0</v>
          </cell>
          <cell r="AT614">
            <v>0</v>
          </cell>
          <cell r="AU614">
            <v>0</v>
          </cell>
          <cell r="AV614">
            <v>0</v>
          </cell>
          <cell r="AW614">
            <v>0</v>
          </cell>
          <cell r="AX614">
            <v>0</v>
          </cell>
          <cell r="BA614">
            <v>0</v>
          </cell>
          <cell r="BB614">
            <v>0</v>
          </cell>
          <cell r="BC614">
            <v>0</v>
          </cell>
          <cell r="BD614">
            <v>0</v>
          </cell>
          <cell r="BG614">
            <v>0</v>
          </cell>
          <cell r="BH614">
            <v>0</v>
          </cell>
          <cell r="BI614">
            <v>0</v>
          </cell>
          <cell r="BJ614">
            <v>0</v>
          </cell>
          <cell r="BL614">
            <v>0</v>
          </cell>
          <cell r="BM614">
            <v>0</v>
          </cell>
        </row>
        <row r="615">
          <cell r="P615">
            <v>472043000783</v>
          </cell>
          <cell r="Q615" t="str">
            <v>21/01/2010</v>
          </cell>
          <cell r="S615">
            <v>41578</v>
          </cell>
          <cell r="T615" t="str">
            <v xml:space="preserve"> Cty TNHH Concord textile Corporation </v>
          </cell>
          <cell r="U615">
            <v>63826</v>
          </cell>
          <cell r="V615">
            <v>1</v>
          </cell>
          <cell r="AB615">
            <v>1311</v>
          </cell>
          <cell r="AC615">
            <v>13</v>
          </cell>
          <cell r="AD615" t="str">
            <v xml:space="preserve"> Bristish Virgin Island </v>
          </cell>
          <cell r="AE615">
            <v>31</v>
          </cell>
          <cell r="AF615">
            <v>3</v>
          </cell>
          <cell r="AG615">
            <v>3</v>
          </cell>
          <cell r="AI615">
            <v>60000000</v>
          </cell>
          <cell r="AJ615">
            <v>15000000</v>
          </cell>
          <cell r="AL615">
            <v>0</v>
          </cell>
          <cell r="AM615">
            <v>0</v>
          </cell>
          <cell r="AO615">
            <v>2000000</v>
          </cell>
          <cell r="AP615">
            <v>2000000</v>
          </cell>
          <cell r="AQ615">
            <v>60000000</v>
          </cell>
          <cell r="AR615">
            <v>17000000</v>
          </cell>
          <cell r="AS615">
            <v>273</v>
          </cell>
          <cell r="AT615">
            <v>270</v>
          </cell>
          <cell r="AU615">
            <v>275</v>
          </cell>
          <cell r="AV615">
            <v>272</v>
          </cell>
          <cell r="AW615">
            <v>-2</v>
          </cell>
          <cell r="AX615">
            <v>-2</v>
          </cell>
          <cell r="BA615">
            <v>182440</v>
          </cell>
          <cell r="BB615">
            <v>182440</v>
          </cell>
          <cell r="BC615">
            <v>182440</v>
          </cell>
          <cell r="BD615">
            <v>182440</v>
          </cell>
          <cell r="BG615">
            <v>1700000</v>
          </cell>
          <cell r="BH615">
            <v>317000</v>
          </cell>
          <cell r="BI615">
            <v>1700000</v>
          </cell>
          <cell r="BJ615">
            <v>317000</v>
          </cell>
          <cell r="BL615">
            <v>92500</v>
          </cell>
          <cell r="BM615">
            <v>92500</v>
          </cell>
          <cell r="BT615" t="str">
            <v>061-3560338</v>
          </cell>
          <cell r="BU615" t="str">
            <v>061-3560335</v>
          </cell>
          <cell r="BV615" t="str">
            <v>tháng 05/2012</v>
          </cell>
          <cell r="BW615" t="str">
            <v>sử dụng chung điện thoại với cty Hua lon</v>
          </cell>
        </row>
        <row r="616">
          <cell r="P616">
            <v>472043000800</v>
          </cell>
          <cell r="Q616">
            <v>40333</v>
          </cell>
          <cell r="S616">
            <v>41512</v>
          </cell>
          <cell r="T616" t="str">
            <v xml:space="preserve"> Cty TNHH Sunghwa Vina </v>
          </cell>
          <cell r="V616">
            <v>1</v>
          </cell>
          <cell r="AB616">
            <v>1319</v>
          </cell>
          <cell r="AC616">
            <v>13</v>
          </cell>
          <cell r="AD616" t="str">
            <v xml:space="preserve"> Hàn Quốc </v>
          </cell>
          <cell r="AE616">
            <v>6</v>
          </cell>
          <cell r="AF616">
            <v>3</v>
          </cell>
          <cell r="AG616">
            <v>3</v>
          </cell>
          <cell r="AI616">
            <v>500000</v>
          </cell>
          <cell r="AJ616">
            <v>467259</v>
          </cell>
          <cell r="AL616">
            <v>0</v>
          </cell>
          <cell r="AM616">
            <v>0</v>
          </cell>
          <cell r="AO616">
            <v>0</v>
          </cell>
          <cell r="AP616">
            <v>0</v>
          </cell>
          <cell r="AQ616">
            <v>500000</v>
          </cell>
          <cell r="AR616">
            <v>467259</v>
          </cell>
          <cell r="AS616">
            <v>103</v>
          </cell>
          <cell r="AT616">
            <v>99</v>
          </cell>
          <cell r="AU616">
            <v>103</v>
          </cell>
          <cell r="AV616">
            <v>99</v>
          </cell>
          <cell r="AW616">
            <v>0</v>
          </cell>
          <cell r="AX616">
            <v>0</v>
          </cell>
          <cell r="BA616">
            <v>0</v>
          </cell>
          <cell r="BB616">
            <v>0</v>
          </cell>
          <cell r="BC616">
            <v>0</v>
          </cell>
          <cell r="BD616">
            <v>0</v>
          </cell>
          <cell r="BG616">
            <v>316309</v>
          </cell>
          <cell r="BH616">
            <v>0</v>
          </cell>
          <cell r="BI616">
            <v>316309</v>
          </cell>
          <cell r="BJ616">
            <v>0</v>
          </cell>
          <cell r="BL616">
            <v>38470</v>
          </cell>
          <cell r="BM616">
            <v>38470</v>
          </cell>
          <cell r="BT616" t="str">
            <v>061-3569885</v>
          </cell>
          <cell r="BU616" t="str">
            <v>061-3569884</v>
          </cell>
          <cell r="BW616" t="str">
            <v>thuê nhà xưởng của Cty Dệt Choongnam</v>
          </cell>
        </row>
        <row r="617">
          <cell r="P617">
            <v>472023000826</v>
          </cell>
          <cell r="Q617">
            <v>40351</v>
          </cell>
          <cell r="S617" t="str">
            <v xml:space="preserve"> </v>
          </cell>
          <cell r="T617" t="str">
            <v xml:space="preserve"> Cty TNHH Namu Vina </v>
          </cell>
          <cell r="V617">
            <v>4</v>
          </cell>
          <cell r="AB617">
            <v>1629</v>
          </cell>
          <cell r="AC617">
            <v>16</v>
          </cell>
          <cell r="AD617" t="str">
            <v xml:space="preserve"> Hàn Quốc </v>
          </cell>
          <cell r="AE617">
            <v>6</v>
          </cell>
          <cell r="AF617">
            <v>3</v>
          </cell>
          <cell r="AG617">
            <v>3</v>
          </cell>
          <cell r="AI617">
            <v>800000</v>
          </cell>
          <cell r="AJ617">
            <v>605323</v>
          </cell>
          <cell r="AL617">
            <v>0</v>
          </cell>
          <cell r="AM617">
            <v>0</v>
          </cell>
          <cell r="AO617">
            <v>0</v>
          </cell>
          <cell r="AP617">
            <v>0</v>
          </cell>
          <cell r="AQ617">
            <v>800000</v>
          </cell>
          <cell r="AR617">
            <v>605323</v>
          </cell>
          <cell r="AS617">
            <v>60</v>
          </cell>
          <cell r="AT617">
            <v>58</v>
          </cell>
          <cell r="AU617">
            <v>60</v>
          </cell>
          <cell r="AV617">
            <v>58</v>
          </cell>
          <cell r="AW617">
            <v>0</v>
          </cell>
          <cell r="AX617">
            <v>0</v>
          </cell>
          <cell r="BA617">
            <v>0</v>
          </cell>
          <cell r="BB617">
            <v>0</v>
          </cell>
          <cell r="BC617">
            <v>0</v>
          </cell>
          <cell r="BD617">
            <v>0</v>
          </cell>
          <cell r="BG617">
            <v>0</v>
          </cell>
          <cell r="BH617">
            <v>0</v>
          </cell>
          <cell r="BI617">
            <v>0</v>
          </cell>
          <cell r="BJ617">
            <v>0</v>
          </cell>
          <cell r="BL617">
            <v>0</v>
          </cell>
          <cell r="BM617">
            <v>0</v>
          </cell>
          <cell r="BT617" t="str">
            <v>061-3569904</v>
          </cell>
          <cell r="BU617" t="str">
            <v>061-3569903</v>
          </cell>
          <cell r="BW617" t="str">
            <v>thuê nhà xưởng của Cty Dệt Choongnam</v>
          </cell>
        </row>
        <row r="618">
          <cell r="P618">
            <v>472023000899</v>
          </cell>
          <cell r="Q618" t="str">
            <v>17/10/2011</v>
          </cell>
          <cell r="S618">
            <v>41359</v>
          </cell>
          <cell r="T618" t="str">
            <v xml:space="preserve">Cty TNHH Moa Vina </v>
          </cell>
          <cell r="V618">
            <v>1</v>
          </cell>
          <cell r="AB618">
            <v>1520</v>
          </cell>
          <cell r="AC618">
            <v>15</v>
          </cell>
          <cell r="AD618" t="str">
            <v xml:space="preserve"> Hàn Quốc </v>
          </cell>
          <cell r="AE618">
            <v>6</v>
          </cell>
          <cell r="AF618">
            <v>3</v>
          </cell>
          <cell r="AG618">
            <v>3</v>
          </cell>
          <cell r="AI618">
            <v>2500000</v>
          </cell>
          <cell r="AJ618">
            <v>1778058</v>
          </cell>
          <cell r="AL618">
            <v>0</v>
          </cell>
          <cell r="AM618">
            <v>0</v>
          </cell>
          <cell r="AO618">
            <v>0</v>
          </cell>
          <cell r="AP618">
            <v>0</v>
          </cell>
          <cell r="AQ618">
            <v>2500000</v>
          </cell>
          <cell r="AR618">
            <v>1778058</v>
          </cell>
          <cell r="AS618">
            <v>262</v>
          </cell>
          <cell r="AT618">
            <v>256</v>
          </cell>
          <cell r="AU618">
            <v>262</v>
          </cell>
          <cell r="AV618">
            <v>256</v>
          </cell>
          <cell r="AW618">
            <v>0</v>
          </cell>
          <cell r="AX618">
            <v>0</v>
          </cell>
          <cell r="BA618">
            <v>0</v>
          </cell>
          <cell r="BB618">
            <v>0</v>
          </cell>
          <cell r="BC618">
            <v>0</v>
          </cell>
          <cell r="BD618">
            <v>0</v>
          </cell>
          <cell r="BG618">
            <v>0</v>
          </cell>
          <cell r="BH618">
            <v>0</v>
          </cell>
          <cell r="BI618">
            <v>0</v>
          </cell>
          <cell r="BJ618">
            <v>0</v>
          </cell>
          <cell r="BL618">
            <v>0</v>
          </cell>
          <cell r="BM618">
            <v>0</v>
          </cell>
          <cell r="BT618" t="str">
            <v>061-3510697</v>
          </cell>
          <cell r="BW618" t="str">
            <v>thuê nhà xưởng của Công ty TNHH Dệt Choongnam Việt Nam</v>
          </cell>
        </row>
        <row r="619">
          <cell r="P619">
            <v>472043000908</v>
          </cell>
          <cell r="Q619" t="str">
            <v>20/12/2011</v>
          </cell>
          <cell r="S619">
            <v>41289</v>
          </cell>
          <cell r="T619" t="str">
            <v xml:space="preserve">Cty TNHH Global Litech </v>
          </cell>
          <cell r="V619">
            <v>1</v>
          </cell>
          <cell r="AB619">
            <v>2790</v>
          </cell>
          <cell r="AC619">
            <v>27</v>
          </cell>
          <cell r="AD619" t="str">
            <v xml:space="preserve"> Hàn Quốc </v>
          </cell>
          <cell r="AE619">
            <v>6</v>
          </cell>
          <cell r="AF619">
            <v>3</v>
          </cell>
          <cell r="AG619">
            <v>3</v>
          </cell>
          <cell r="AI619">
            <v>1000000</v>
          </cell>
          <cell r="AJ619">
            <v>882628</v>
          </cell>
          <cell r="AL619">
            <v>0</v>
          </cell>
          <cell r="AM619">
            <v>0</v>
          </cell>
          <cell r="AO619">
            <v>0</v>
          </cell>
          <cell r="AP619">
            <v>0</v>
          </cell>
          <cell r="AQ619">
            <v>1000000</v>
          </cell>
          <cell r="AR619">
            <v>882628</v>
          </cell>
          <cell r="AS619">
            <v>153</v>
          </cell>
          <cell r="AT619">
            <v>150</v>
          </cell>
          <cell r="AU619">
            <v>153</v>
          </cell>
          <cell r="AV619">
            <v>150</v>
          </cell>
          <cell r="AW619">
            <v>0</v>
          </cell>
          <cell r="AX619">
            <v>0</v>
          </cell>
          <cell r="AY619">
            <v>804357</v>
          </cell>
          <cell r="AZ619">
            <v>687859</v>
          </cell>
          <cell r="BA619">
            <v>2085587</v>
          </cell>
          <cell r="BB619">
            <v>2085587</v>
          </cell>
          <cell r="BC619">
            <v>2889944</v>
          </cell>
          <cell r="BD619">
            <v>2773446</v>
          </cell>
          <cell r="BE619">
            <v>482856</v>
          </cell>
          <cell r="BF619">
            <v>482856</v>
          </cell>
          <cell r="BG619">
            <v>1997511</v>
          </cell>
          <cell r="BH619">
            <v>1997511</v>
          </cell>
          <cell r="BI619">
            <v>2480367</v>
          </cell>
          <cell r="BJ619">
            <v>2480367</v>
          </cell>
          <cell r="BK619">
            <v>19771</v>
          </cell>
          <cell r="BL619">
            <v>46672</v>
          </cell>
          <cell r="BM619">
            <v>66443</v>
          </cell>
          <cell r="BR619">
            <v>1</v>
          </cell>
          <cell r="BW619" t="str">
            <v>thuê nhà xưởng của Cty Dệt Choongnam Việt Nam TNHH</v>
          </cell>
        </row>
        <row r="620">
          <cell r="P620">
            <v>472023000948</v>
          </cell>
          <cell r="Q620" t="str">
            <v>17/7/2012</v>
          </cell>
          <cell r="S620">
            <v>41617</v>
          </cell>
          <cell r="T620" t="str">
            <v xml:space="preserve">Cty TNHH W.K.K Đồng Nai </v>
          </cell>
          <cell r="V620">
            <v>2</v>
          </cell>
          <cell r="AB620">
            <v>4390</v>
          </cell>
          <cell r="AC620">
            <v>43</v>
          </cell>
          <cell r="AD620" t="str">
            <v>Nhật Bản</v>
          </cell>
          <cell r="AE620">
            <v>3</v>
          </cell>
          <cell r="AF620">
            <v>3</v>
          </cell>
          <cell r="AG620">
            <v>3</v>
          </cell>
          <cell r="AI620">
            <v>1748000</v>
          </cell>
          <cell r="AJ620">
            <v>0</v>
          </cell>
          <cell r="AL620">
            <v>0</v>
          </cell>
          <cell r="AM620">
            <v>0</v>
          </cell>
          <cell r="AO620">
            <v>0</v>
          </cell>
          <cell r="AP620">
            <v>0</v>
          </cell>
          <cell r="AQ620">
            <v>1748000</v>
          </cell>
          <cell r="AR620">
            <v>0</v>
          </cell>
          <cell r="AU620">
            <v>0</v>
          </cell>
          <cell r="AV620">
            <v>0</v>
          </cell>
          <cell r="AW620">
            <v>0</v>
          </cell>
          <cell r="AX620">
            <v>0</v>
          </cell>
          <cell r="BA620">
            <v>0</v>
          </cell>
          <cell r="BB620">
            <v>0</v>
          </cell>
          <cell r="BC620">
            <v>0</v>
          </cell>
          <cell r="BD620">
            <v>0</v>
          </cell>
          <cell r="BG620">
            <v>0</v>
          </cell>
          <cell r="BH620">
            <v>0</v>
          </cell>
          <cell r="BI620">
            <v>0</v>
          </cell>
          <cell r="BJ620">
            <v>0</v>
          </cell>
          <cell r="BL620">
            <v>0</v>
          </cell>
          <cell r="BM620">
            <v>0</v>
          </cell>
        </row>
        <row r="621">
          <cell r="P621">
            <v>472043000957</v>
          </cell>
          <cell r="Q621" t="str">
            <v>30/8/2012</v>
          </cell>
          <cell r="S621">
            <v>41754</v>
          </cell>
          <cell r="T621" t="str">
            <v>Cty TNHH Nankai Kinzoku Việt Nam</v>
          </cell>
          <cell r="U621">
            <v>18000</v>
          </cell>
          <cell r="V621">
            <v>1</v>
          </cell>
          <cell r="W621" t="str">
            <v>Văn bản số 4623C ngày 25/4/2014 cty thông báo đi vào hoạt động</v>
          </cell>
          <cell r="AB621">
            <v>3290</v>
          </cell>
          <cell r="AC621">
            <v>32</v>
          </cell>
          <cell r="AD621" t="str">
            <v>Nhật Bản</v>
          </cell>
          <cell r="AE621">
            <v>3</v>
          </cell>
          <cell r="AF621">
            <v>3</v>
          </cell>
          <cell r="AG621">
            <v>3</v>
          </cell>
          <cell r="AI621">
            <v>3730000</v>
          </cell>
          <cell r="AJ621">
            <v>0</v>
          </cell>
          <cell r="AL621">
            <v>0</v>
          </cell>
          <cell r="AM621">
            <v>0</v>
          </cell>
          <cell r="AO621">
            <v>1250000</v>
          </cell>
          <cell r="AP621">
            <v>1250000</v>
          </cell>
          <cell r="AQ621">
            <v>3730000</v>
          </cell>
          <cell r="AR621">
            <v>1250000</v>
          </cell>
          <cell r="AU621">
            <v>14</v>
          </cell>
          <cell r="AV621">
            <v>13</v>
          </cell>
          <cell r="AW621">
            <v>-14</v>
          </cell>
          <cell r="AX621">
            <v>-13</v>
          </cell>
          <cell r="BA621">
            <v>0</v>
          </cell>
          <cell r="BB621">
            <v>0</v>
          </cell>
          <cell r="BC621">
            <v>0</v>
          </cell>
          <cell r="BD621">
            <v>0</v>
          </cell>
          <cell r="BG621">
            <v>95025</v>
          </cell>
          <cell r="BH621">
            <v>0</v>
          </cell>
          <cell r="BI621">
            <v>95025</v>
          </cell>
          <cell r="BJ621">
            <v>0</v>
          </cell>
          <cell r="BL621">
            <v>9700</v>
          </cell>
          <cell r="BM621">
            <v>9700</v>
          </cell>
          <cell r="BV621" t="str">
            <v>tháng 01/2014</v>
          </cell>
        </row>
        <row r="622">
          <cell r="P622">
            <v>472043000990</v>
          </cell>
          <cell r="Q622">
            <v>41297</v>
          </cell>
          <cell r="S622">
            <v>41432</v>
          </cell>
          <cell r="T622" t="str">
            <v xml:space="preserve">Cty TNHH Sejin Process Việt Nam </v>
          </cell>
          <cell r="V622">
            <v>1</v>
          </cell>
          <cell r="AB622">
            <v>1812</v>
          </cell>
          <cell r="AC622">
            <v>18</v>
          </cell>
          <cell r="AD622" t="str">
            <v xml:space="preserve"> Hàn Quốc </v>
          </cell>
          <cell r="AE622">
            <v>6</v>
          </cell>
          <cell r="AF622">
            <v>3</v>
          </cell>
          <cell r="AG622">
            <v>3</v>
          </cell>
          <cell r="AI622">
            <v>2000000</v>
          </cell>
          <cell r="AJ622">
            <v>332000</v>
          </cell>
          <cell r="AL622">
            <v>0</v>
          </cell>
          <cell r="AM622">
            <v>0</v>
          </cell>
          <cell r="AO622">
            <v>300000</v>
          </cell>
          <cell r="AP622">
            <v>300000</v>
          </cell>
          <cell r="AQ622">
            <v>2000000</v>
          </cell>
          <cell r="AR622">
            <v>632000</v>
          </cell>
          <cell r="AU622">
            <v>0</v>
          </cell>
          <cell r="AV622">
            <v>0</v>
          </cell>
          <cell r="AW622">
            <v>0</v>
          </cell>
          <cell r="AX622">
            <v>0</v>
          </cell>
          <cell r="BA622">
            <v>0</v>
          </cell>
          <cell r="BB622">
            <v>0</v>
          </cell>
          <cell r="BC622">
            <v>0</v>
          </cell>
          <cell r="BD622">
            <v>0</v>
          </cell>
          <cell r="BG622">
            <v>0</v>
          </cell>
          <cell r="BH622">
            <v>0</v>
          </cell>
          <cell r="BI622">
            <v>0</v>
          </cell>
          <cell r="BJ622">
            <v>0</v>
          </cell>
          <cell r="BL622">
            <v>0</v>
          </cell>
          <cell r="BM622">
            <v>0</v>
          </cell>
          <cell r="BW622" t="str">
            <v>thuê nhà xưởng Cty TNHH Choongnam VN</v>
          </cell>
        </row>
        <row r="623">
          <cell r="P623">
            <v>472023000497</v>
          </cell>
          <cell r="Q623">
            <v>39608</v>
          </cell>
          <cell r="R623">
            <v>472023000497</v>
          </cell>
          <cell r="S623">
            <v>41411</v>
          </cell>
          <cell r="T623" t="str">
            <v xml:space="preserve"> Cty TNHH Quốc tế Grande </v>
          </cell>
          <cell r="U623">
            <v>30000</v>
          </cell>
          <cell r="V623">
            <v>1</v>
          </cell>
          <cell r="AB623">
            <v>3230</v>
          </cell>
          <cell r="AC623">
            <v>32</v>
          </cell>
          <cell r="AD623" t="str">
            <v xml:space="preserve"> Đài Loan </v>
          </cell>
          <cell r="AE623">
            <v>5</v>
          </cell>
          <cell r="AF623">
            <v>3</v>
          </cell>
          <cell r="AG623">
            <v>3</v>
          </cell>
          <cell r="AI623">
            <v>4000000</v>
          </cell>
          <cell r="AJ623">
            <v>2000000</v>
          </cell>
          <cell r="AL623">
            <v>0</v>
          </cell>
          <cell r="AM623">
            <v>0</v>
          </cell>
          <cell r="AO623">
            <v>2000000</v>
          </cell>
          <cell r="AP623">
            <v>2000000</v>
          </cell>
          <cell r="AQ623">
            <v>4000000</v>
          </cell>
          <cell r="AR623">
            <v>4000000</v>
          </cell>
          <cell r="AS623">
            <v>224</v>
          </cell>
          <cell r="AT623">
            <v>216</v>
          </cell>
          <cell r="AU623">
            <v>382</v>
          </cell>
          <cell r="AV623">
            <v>374</v>
          </cell>
          <cell r="AW623">
            <v>-158</v>
          </cell>
          <cell r="AX623">
            <v>-158</v>
          </cell>
          <cell r="BA623">
            <v>262000</v>
          </cell>
          <cell r="BB623">
            <v>262000</v>
          </cell>
          <cell r="BC623">
            <v>262000</v>
          </cell>
          <cell r="BD623">
            <v>262000</v>
          </cell>
          <cell r="BG623">
            <v>372000</v>
          </cell>
          <cell r="BH623">
            <v>352000</v>
          </cell>
          <cell r="BI623">
            <v>372000</v>
          </cell>
          <cell r="BJ623">
            <v>352000</v>
          </cell>
          <cell r="BL623">
            <v>0</v>
          </cell>
          <cell r="BM623">
            <v>0</v>
          </cell>
          <cell r="BT623" t="str">
            <v>061-3512381</v>
          </cell>
          <cell r="BU623" t="str">
            <v>061-3512380</v>
          </cell>
        </row>
        <row r="624">
          <cell r="P624">
            <v>472043001017</v>
          </cell>
          <cell r="Q624">
            <v>41414</v>
          </cell>
          <cell r="S624">
            <v>41715</v>
          </cell>
          <cell r="T624" t="str">
            <v xml:space="preserve">Cty TNHH Daewon Vina </v>
          </cell>
          <cell r="V624">
            <v>1</v>
          </cell>
          <cell r="AA624">
            <v>3</v>
          </cell>
          <cell r="AB624">
            <v>1313</v>
          </cell>
          <cell r="AC624">
            <v>13</v>
          </cell>
          <cell r="AD624" t="str">
            <v xml:space="preserve"> Hàn Quốc </v>
          </cell>
          <cell r="AE624">
            <v>6</v>
          </cell>
          <cell r="AF624">
            <v>3</v>
          </cell>
          <cell r="AG624">
            <v>3</v>
          </cell>
          <cell r="AI624">
            <v>3500000</v>
          </cell>
          <cell r="AJ624">
            <v>296090</v>
          </cell>
          <cell r="AL624">
            <v>0</v>
          </cell>
          <cell r="AM624">
            <v>0</v>
          </cell>
          <cell r="AO624">
            <v>600000</v>
          </cell>
          <cell r="AP624">
            <v>600000</v>
          </cell>
          <cell r="AQ624">
            <v>3500000</v>
          </cell>
          <cell r="AR624">
            <v>896090</v>
          </cell>
          <cell r="AU624">
            <v>0</v>
          </cell>
          <cell r="AV624">
            <v>0</v>
          </cell>
          <cell r="AW624">
            <v>0</v>
          </cell>
          <cell r="AX624">
            <v>0</v>
          </cell>
          <cell r="BA624">
            <v>0</v>
          </cell>
          <cell r="BB624">
            <v>0</v>
          </cell>
          <cell r="BC624">
            <v>0</v>
          </cell>
          <cell r="BD624">
            <v>0</v>
          </cell>
          <cell r="BG624">
            <v>0</v>
          </cell>
          <cell r="BH624">
            <v>0</v>
          </cell>
          <cell r="BI624">
            <v>0</v>
          </cell>
          <cell r="BJ624">
            <v>0</v>
          </cell>
          <cell r="BL624">
            <v>0</v>
          </cell>
          <cell r="BM624">
            <v>0</v>
          </cell>
          <cell r="BT624" t="str">
            <v>0613-560150</v>
          </cell>
          <cell r="BU624" t="str">
            <v>0613-560151</v>
          </cell>
          <cell r="BW624" t="str">
            <v>thuê nhà xưởng của Công ty Dệt Choongnam Việt Nam TNHH</v>
          </cell>
        </row>
        <row r="625">
          <cell r="P625">
            <v>472043001053</v>
          </cell>
          <cell r="Q625">
            <v>41544</v>
          </cell>
          <cell r="T625" t="str">
            <v xml:space="preserve">Cty TNHH Ym Tex VN </v>
          </cell>
          <cell r="V625">
            <v>3</v>
          </cell>
          <cell r="AB625">
            <v>1313</v>
          </cell>
          <cell r="AC625">
            <v>13</v>
          </cell>
          <cell r="AD625" t="str">
            <v xml:space="preserve"> Hàn Quốc </v>
          </cell>
          <cell r="AE625">
            <v>6</v>
          </cell>
          <cell r="AF625">
            <v>3</v>
          </cell>
          <cell r="AG625">
            <v>3</v>
          </cell>
          <cell r="AI625">
            <v>250000</v>
          </cell>
          <cell r="AJ625">
            <v>0</v>
          </cell>
          <cell r="AL625">
            <v>0</v>
          </cell>
          <cell r="AM625">
            <v>0</v>
          </cell>
          <cell r="AO625">
            <v>0</v>
          </cell>
          <cell r="AP625">
            <v>0</v>
          </cell>
          <cell r="AQ625">
            <v>250000</v>
          </cell>
          <cell r="AR625">
            <v>0</v>
          </cell>
          <cell r="AU625">
            <v>0</v>
          </cell>
          <cell r="AV625">
            <v>0</v>
          </cell>
          <cell r="AW625">
            <v>0</v>
          </cell>
          <cell r="AX625">
            <v>0</v>
          </cell>
          <cell r="BA625">
            <v>0</v>
          </cell>
          <cell r="BB625">
            <v>0</v>
          </cell>
          <cell r="BC625">
            <v>0</v>
          </cell>
          <cell r="BD625">
            <v>0</v>
          </cell>
          <cell r="BG625">
            <v>0</v>
          </cell>
          <cell r="BH625">
            <v>0</v>
          </cell>
          <cell r="BI625">
            <v>0</v>
          </cell>
          <cell r="BJ625">
            <v>0</v>
          </cell>
          <cell r="BL625">
            <v>0</v>
          </cell>
          <cell r="BM625">
            <v>0</v>
          </cell>
          <cell r="BW625" t="str">
            <v>thuê nhà xưởng Cty Dệt Choongnam VN 960 m2</v>
          </cell>
        </row>
        <row r="626">
          <cell r="P626">
            <v>472045001066</v>
          </cell>
          <cell r="Q626">
            <v>41597</v>
          </cell>
          <cell r="T626" t="str">
            <v>Cty TNHH Sợi Long Thái Tử</v>
          </cell>
          <cell r="U626">
            <v>182794</v>
          </cell>
          <cell r="V626">
            <v>3</v>
          </cell>
          <cell r="AB626">
            <v>1311</v>
          </cell>
          <cell r="AC626">
            <v>13</v>
          </cell>
          <cell r="AD626" t="str">
            <v>Đài Loan</v>
          </cell>
          <cell r="AE626">
            <v>5</v>
          </cell>
          <cell r="AF626">
            <v>3</v>
          </cell>
          <cell r="AG626">
            <v>3</v>
          </cell>
          <cell r="AI626">
            <v>50000000</v>
          </cell>
          <cell r="AJ626">
            <v>0</v>
          </cell>
          <cell r="AL626">
            <v>0</v>
          </cell>
          <cell r="AM626">
            <v>0</v>
          </cell>
          <cell r="AO626">
            <v>0</v>
          </cell>
          <cell r="AP626">
            <v>0</v>
          </cell>
          <cell r="AQ626">
            <v>50000000</v>
          </cell>
          <cell r="AR626">
            <v>0</v>
          </cell>
          <cell r="AU626">
            <v>0</v>
          </cell>
          <cell r="AV626">
            <v>0</v>
          </cell>
          <cell r="AW626">
            <v>0</v>
          </cell>
          <cell r="AX626">
            <v>0</v>
          </cell>
          <cell r="BA626">
            <v>0</v>
          </cell>
          <cell r="BB626">
            <v>0</v>
          </cell>
          <cell r="BC626">
            <v>0</v>
          </cell>
          <cell r="BD626">
            <v>0</v>
          </cell>
          <cell r="BG626">
            <v>0</v>
          </cell>
          <cell r="BH626">
            <v>0</v>
          </cell>
          <cell r="BI626">
            <v>0</v>
          </cell>
          <cell r="BJ626">
            <v>0</v>
          </cell>
          <cell r="BL626">
            <v>0</v>
          </cell>
          <cell r="BM626">
            <v>0</v>
          </cell>
        </row>
        <row r="627">
          <cell r="P627">
            <v>472043001084</v>
          </cell>
          <cell r="Q627">
            <v>41654</v>
          </cell>
          <cell r="T627" t="str">
            <v>Cty TNHH Kuk Il Việt Nam</v>
          </cell>
          <cell r="U627">
            <v>57174</v>
          </cell>
          <cell r="V627">
            <v>3</v>
          </cell>
          <cell r="X627" t="str">
            <v>50 năm kể từ ngày 15/01/2014</v>
          </cell>
          <cell r="Y627" t="str">
            <v>Sản xuất sợi (bao gồm quay và dệt sợi, không có công đoạn nhuộm) với quy mô 18.300 tấn sản phẩm/năm.</v>
          </cell>
          <cell r="AB627">
            <v>1311</v>
          </cell>
          <cell r="AC627">
            <v>13</v>
          </cell>
          <cell r="AD627" t="str">
            <v xml:space="preserve"> Hàn Quốc </v>
          </cell>
          <cell r="AE627">
            <v>6</v>
          </cell>
          <cell r="AF627">
            <v>3</v>
          </cell>
          <cell r="AG627">
            <v>3</v>
          </cell>
          <cell r="AH627">
            <v>10000000</v>
          </cell>
          <cell r="AL627">
            <v>55700000</v>
          </cell>
          <cell r="AM627">
            <v>55700000</v>
          </cell>
          <cell r="AO627">
            <v>0</v>
          </cell>
          <cell r="AP627">
            <v>0</v>
          </cell>
          <cell r="AQ627">
            <v>55700000</v>
          </cell>
          <cell r="AR627">
            <v>0</v>
          </cell>
          <cell r="AU627">
            <v>0</v>
          </cell>
          <cell r="AV627">
            <v>0</v>
          </cell>
          <cell r="AW627">
            <v>0</v>
          </cell>
          <cell r="AX627">
            <v>0</v>
          </cell>
          <cell r="BA627">
            <v>0</v>
          </cell>
          <cell r="BB627">
            <v>0</v>
          </cell>
          <cell r="BC627">
            <v>0</v>
          </cell>
          <cell r="BD627">
            <v>0</v>
          </cell>
          <cell r="BG627">
            <v>0</v>
          </cell>
          <cell r="BH627">
            <v>0</v>
          </cell>
          <cell r="BI627">
            <v>0</v>
          </cell>
          <cell r="BJ627">
            <v>0</v>
          </cell>
          <cell r="BL627">
            <v>0</v>
          </cell>
          <cell r="BM627">
            <v>0</v>
          </cell>
        </row>
        <row r="628">
          <cell r="P628">
            <v>472043001089</v>
          </cell>
          <cell r="Q628">
            <v>41661</v>
          </cell>
          <cell r="T628" t="str">
            <v>Cty TNHH Inoue VN</v>
          </cell>
          <cell r="U628">
            <v>648</v>
          </cell>
          <cell r="V628">
            <v>1</v>
          </cell>
          <cell r="W628" t="str">
            <v>Van bản số  5540C ngày 22/5/2014, cty thông báo đi vào hoạt động</v>
          </cell>
          <cell r="X628" t="str">
            <v>45 năm kể từ ngày 22/01/2014</v>
          </cell>
          <cell r="Y628" t="str">
            <v>Sản xuất, lắp ráp, lắp đặt, bảo trì các chi tiết máy, các bộ phận cơ khí và các thiết bị máy móc cơ khí liên quan đến các ngành (thực phẩm, háo chất, y dược, ô tô, may mặc) không bao gồm công đoạn xi mạ với quy mô 28,5 tấn sản phẩm/năm</v>
          </cell>
          <cell r="AB628">
            <v>3290</v>
          </cell>
          <cell r="AC628">
            <v>32</v>
          </cell>
          <cell r="AD628" t="str">
            <v>Nhật Bản</v>
          </cell>
          <cell r="AE628">
            <v>3</v>
          </cell>
          <cell r="AF628">
            <v>3</v>
          </cell>
          <cell r="AG628">
            <v>3</v>
          </cell>
          <cell r="AH628">
            <v>300000</v>
          </cell>
          <cell r="AL628">
            <v>1500000</v>
          </cell>
          <cell r="AM628">
            <v>1500000</v>
          </cell>
          <cell r="AO628">
            <v>0</v>
          </cell>
          <cell r="AP628">
            <v>0</v>
          </cell>
          <cell r="AQ628">
            <v>1500000</v>
          </cell>
          <cell r="AR628">
            <v>0</v>
          </cell>
          <cell r="AU628">
            <v>0</v>
          </cell>
          <cell r="AV628">
            <v>0</v>
          </cell>
          <cell r="AW628">
            <v>0</v>
          </cell>
          <cell r="AX628">
            <v>0</v>
          </cell>
          <cell r="BA628">
            <v>0</v>
          </cell>
          <cell r="BB628">
            <v>0</v>
          </cell>
          <cell r="BC628">
            <v>0</v>
          </cell>
          <cell r="BD628">
            <v>0</v>
          </cell>
          <cell r="BG628">
            <v>0</v>
          </cell>
          <cell r="BH628">
            <v>0</v>
          </cell>
          <cell r="BI628">
            <v>0</v>
          </cell>
          <cell r="BJ628">
            <v>0</v>
          </cell>
          <cell r="BL628">
            <v>0</v>
          </cell>
          <cell r="BM628">
            <v>0</v>
          </cell>
          <cell r="BT628" t="str">
            <v>061-3566577</v>
          </cell>
          <cell r="BU628" t="str">
            <v>061-3566599</v>
          </cell>
          <cell r="BV628" t="str">
            <v>tháng 04/2014</v>
          </cell>
          <cell r="BW628" t="str">
            <v>thuê nhà xưởng Cty TNHH MTV KCN Nhơn Trạch III, 648 m2</v>
          </cell>
        </row>
        <row r="629">
          <cell r="S629" t="str">
            <v xml:space="preserve"> </v>
          </cell>
          <cell r="T629" t="str">
            <v xml:space="preserve"> Chi nhánh Cty VMEP (1) </v>
          </cell>
          <cell r="U629">
            <v>4000</v>
          </cell>
          <cell r="AI629">
            <v>0</v>
          </cell>
          <cell r="AJ629">
            <v>0</v>
          </cell>
          <cell r="AM629">
            <v>0</v>
          </cell>
          <cell r="AP629">
            <v>0</v>
          </cell>
          <cell r="AQ629">
            <v>0</v>
          </cell>
          <cell r="AR629">
            <v>0</v>
          </cell>
          <cell r="BC629">
            <v>0</v>
          </cell>
          <cell r="BD629">
            <v>0</v>
          </cell>
          <cell r="BI629">
            <v>0</v>
          </cell>
          <cell r="BJ629">
            <v>0</v>
          </cell>
          <cell r="BM629">
            <v>0</v>
          </cell>
        </row>
        <row r="630">
          <cell r="P630">
            <v>47212000384</v>
          </cell>
          <cell r="Q630">
            <v>39476</v>
          </cell>
          <cell r="S630" t="str">
            <v xml:space="preserve"> </v>
          </cell>
          <cell r="T630" t="str">
            <v xml:space="preserve"> Chi nhánh Cty HH Sợi Tainan Việt Nam (2) </v>
          </cell>
          <cell r="U630">
            <v>90450</v>
          </cell>
          <cell r="AI630">
            <v>0</v>
          </cell>
          <cell r="AJ630">
            <v>0</v>
          </cell>
          <cell r="AM630">
            <v>0</v>
          </cell>
          <cell r="AP630">
            <v>0</v>
          </cell>
          <cell r="AQ630">
            <v>0</v>
          </cell>
          <cell r="AR630">
            <v>0</v>
          </cell>
          <cell r="BC630">
            <v>0</v>
          </cell>
          <cell r="BD630">
            <v>0</v>
          </cell>
          <cell r="BI630">
            <v>0</v>
          </cell>
          <cell r="BJ630">
            <v>0</v>
          </cell>
          <cell r="BM630">
            <v>0</v>
          </cell>
          <cell r="BV630" t="str">
            <v xml:space="preserve"> thaùng 12/2010</v>
          </cell>
        </row>
        <row r="631">
          <cell r="P631">
            <v>472043000922</v>
          </cell>
          <cell r="Q631" t="str">
            <v>21/02/2012</v>
          </cell>
          <cell r="T631" t="str">
            <v xml:space="preserve">Kho Cty TNHH Seowon Việt Nam </v>
          </cell>
          <cell r="AI631">
            <v>0</v>
          </cell>
          <cell r="AJ631">
            <v>0</v>
          </cell>
          <cell r="AM631">
            <v>0</v>
          </cell>
          <cell r="AP631">
            <v>0</v>
          </cell>
          <cell r="AQ631">
            <v>0</v>
          </cell>
          <cell r="AR631">
            <v>0</v>
          </cell>
          <cell r="AW631">
            <v>0</v>
          </cell>
          <cell r="AX631">
            <v>0</v>
          </cell>
          <cell r="BA631">
            <v>0</v>
          </cell>
          <cell r="BB631">
            <v>0</v>
          </cell>
          <cell r="BC631">
            <v>0</v>
          </cell>
          <cell r="BD631">
            <v>0</v>
          </cell>
          <cell r="BG631">
            <v>0</v>
          </cell>
          <cell r="BH631">
            <v>0</v>
          </cell>
          <cell r="BI631">
            <v>0</v>
          </cell>
          <cell r="BJ631">
            <v>0</v>
          </cell>
          <cell r="BL631">
            <v>0</v>
          </cell>
          <cell r="BM631">
            <v>0</v>
          </cell>
          <cell r="BW631" t="str">
            <v>thuê nhà xưởng của Cty Bao bì Nhơn Trạch làm kho</v>
          </cell>
        </row>
        <row r="632">
          <cell r="S632" t="str">
            <v xml:space="preserve"> </v>
          </cell>
          <cell r="AI632">
            <v>0</v>
          </cell>
          <cell r="AJ632">
            <v>0</v>
          </cell>
          <cell r="AM632">
            <v>0</v>
          </cell>
          <cell r="AP632">
            <v>0</v>
          </cell>
          <cell r="AQ632">
            <v>0</v>
          </cell>
          <cell r="AR632">
            <v>0</v>
          </cell>
          <cell r="BC632">
            <v>0</v>
          </cell>
          <cell r="BD632">
            <v>0</v>
          </cell>
          <cell r="BI632">
            <v>0</v>
          </cell>
          <cell r="BJ632">
            <v>0</v>
          </cell>
          <cell r="BM632">
            <v>0</v>
          </cell>
        </row>
        <row r="633">
          <cell r="S633" t="str">
            <v xml:space="preserve"> </v>
          </cell>
          <cell r="AI633">
            <v>0</v>
          </cell>
          <cell r="AJ633">
            <v>0</v>
          </cell>
          <cell r="AM633">
            <v>0</v>
          </cell>
          <cell r="AP633">
            <v>0</v>
          </cell>
          <cell r="AQ633">
            <v>0</v>
          </cell>
          <cell r="AR633">
            <v>0</v>
          </cell>
          <cell r="BC633">
            <v>0</v>
          </cell>
          <cell r="BD633">
            <v>0</v>
          </cell>
          <cell r="BI633">
            <v>0</v>
          </cell>
          <cell r="BJ633">
            <v>0</v>
          </cell>
          <cell r="BM633">
            <v>0</v>
          </cell>
        </row>
        <row r="634">
          <cell r="T634" t="str">
            <v xml:space="preserve"> CỘNG - KCN NHƠN TRẠCHII </v>
          </cell>
          <cell r="U634">
            <v>2661587</v>
          </cell>
          <cell r="AI634">
            <v>1224675113</v>
          </cell>
          <cell r="AJ634">
            <v>721899779</v>
          </cell>
          <cell r="AK634">
            <v>0</v>
          </cell>
          <cell r="AL634">
            <v>57351700</v>
          </cell>
          <cell r="AM634">
            <v>57351700</v>
          </cell>
          <cell r="AN634">
            <v>4808610</v>
          </cell>
          <cell r="AO634">
            <v>11660998</v>
          </cell>
          <cell r="AP634">
            <v>16469608</v>
          </cell>
          <cell r="AQ634">
            <v>1282026813</v>
          </cell>
          <cell r="AR634">
            <v>738369387</v>
          </cell>
          <cell r="AS634">
            <v>19191</v>
          </cell>
          <cell r="AT634">
            <v>18829</v>
          </cell>
          <cell r="AU634">
            <v>19568</v>
          </cell>
          <cell r="AV634">
            <v>19213</v>
          </cell>
          <cell r="AW634">
            <v>-377</v>
          </cell>
          <cell r="AX634">
            <v>-384</v>
          </cell>
          <cell r="AY634">
            <v>1289252</v>
          </cell>
          <cell r="AZ634">
            <v>1172754</v>
          </cell>
          <cell r="BA634">
            <v>117230741</v>
          </cell>
          <cell r="BB634">
            <v>116315903</v>
          </cell>
          <cell r="BC634">
            <v>118883993</v>
          </cell>
          <cell r="BD634">
            <v>117835657</v>
          </cell>
          <cell r="BE634">
            <v>1897000</v>
          </cell>
          <cell r="BF634">
            <v>610396</v>
          </cell>
          <cell r="BG634">
            <v>191722765</v>
          </cell>
          <cell r="BH634">
            <v>95707669</v>
          </cell>
          <cell r="BI634">
            <v>195055765</v>
          </cell>
          <cell r="BJ634">
            <v>96345065</v>
          </cell>
          <cell r="BK634">
            <v>41470</v>
          </cell>
          <cell r="BL634">
            <v>5783569</v>
          </cell>
          <cell r="BM634">
            <v>5979039</v>
          </cell>
          <cell r="BN634">
            <v>0</v>
          </cell>
          <cell r="BO634">
            <v>0</v>
          </cell>
          <cell r="BP634">
            <v>0</v>
          </cell>
          <cell r="BQ634">
            <v>0</v>
          </cell>
          <cell r="BR634">
            <v>4</v>
          </cell>
        </row>
        <row r="635">
          <cell r="T635" t="str">
            <v xml:space="preserve"> KCN NHƠN TRẠCH III: </v>
          </cell>
        </row>
        <row r="636">
          <cell r="P636" t="str">
            <v>1740/GP</v>
          </cell>
          <cell r="Q636">
            <v>35387</v>
          </cell>
          <cell r="R636">
            <v>472043000037</v>
          </cell>
          <cell r="S636">
            <v>39835</v>
          </cell>
          <cell r="T636" t="str">
            <v xml:space="preserve"> Cty TNHH Youngtex Vina  </v>
          </cell>
          <cell r="U636">
            <v>30568</v>
          </cell>
          <cell r="V636">
            <v>1</v>
          </cell>
          <cell r="AB636">
            <v>1329</v>
          </cell>
          <cell r="AC636">
            <v>13</v>
          </cell>
          <cell r="AD636" t="str">
            <v xml:space="preserve"> Hàn Quốc </v>
          </cell>
          <cell r="AE636">
            <v>6</v>
          </cell>
          <cell r="AF636">
            <v>3</v>
          </cell>
          <cell r="AG636">
            <v>3</v>
          </cell>
          <cell r="AI636">
            <v>30910000</v>
          </cell>
          <cell r="AJ636">
            <v>10031171</v>
          </cell>
          <cell r="AL636">
            <v>0</v>
          </cell>
          <cell r="AM636">
            <v>0</v>
          </cell>
          <cell r="AO636">
            <v>0</v>
          </cell>
          <cell r="AP636">
            <v>0</v>
          </cell>
          <cell r="AQ636">
            <v>30910000</v>
          </cell>
          <cell r="AR636">
            <v>10031171</v>
          </cell>
          <cell r="AS636">
            <v>1209</v>
          </cell>
          <cell r="AT636">
            <v>1203</v>
          </cell>
          <cell r="AU636">
            <v>1116</v>
          </cell>
          <cell r="AV636">
            <v>1110</v>
          </cell>
          <cell r="AW636">
            <v>93</v>
          </cell>
          <cell r="AX636">
            <v>93</v>
          </cell>
          <cell r="BA636">
            <v>0</v>
          </cell>
          <cell r="BB636">
            <v>0</v>
          </cell>
          <cell r="BC636">
            <v>0</v>
          </cell>
          <cell r="BD636">
            <v>0</v>
          </cell>
          <cell r="BG636">
            <v>1749160</v>
          </cell>
          <cell r="BH636">
            <v>1749160</v>
          </cell>
          <cell r="BI636">
            <v>1749160</v>
          </cell>
          <cell r="BJ636">
            <v>1749160</v>
          </cell>
          <cell r="BL636">
            <v>12000</v>
          </cell>
          <cell r="BM636">
            <v>12000</v>
          </cell>
          <cell r="BT636" t="str">
            <v>061-3569101/2</v>
          </cell>
          <cell r="BU636" t="str">
            <v>061-3569103</v>
          </cell>
          <cell r="BV636" t="str">
            <v>10/1997 hoạt động</v>
          </cell>
        </row>
        <row r="637">
          <cell r="P637" t="str">
            <v>2244/GP</v>
          </cell>
          <cell r="Q637">
            <v>37251</v>
          </cell>
          <cell r="R637">
            <v>472023000477</v>
          </cell>
          <cell r="S637">
            <v>41641</v>
          </cell>
          <cell r="T637" t="str">
            <v xml:space="preserve"> Cty TNHH Hưng nghiệp Formosa </v>
          </cell>
          <cell r="U637">
            <v>2990622</v>
          </cell>
          <cell r="V637">
            <v>1</v>
          </cell>
          <cell r="X637" t="str">
            <v>50 (năm mươi) năm kể từ ngày 26 tháng 12 năm 2001</v>
          </cell>
          <cell r="Y637" t="str">
            <v>Sản xuất sợi nhân tạo, hạt polyester với quy mô 343.800 tấn/năm;- Sản xuất sản phẩm màng BOPP như: loại băng keo thông thường, loại in ấn thực phẩm, màng dán nhiệt, loại đóng gói rau củ quả, loại màng mờ, loại màng xử lý hai mặt, loại màng túi, loại dán g</v>
          </cell>
          <cell r="AB637">
            <v>1311</v>
          </cell>
          <cell r="AC637">
            <v>13</v>
          </cell>
          <cell r="AD637" t="str">
            <v xml:space="preserve"> Đài Loan </v>
          </cell>
          <cell r="AE637">
            <v>5</v>
          </cell>
          <cell r="AF637">
            <v>3</v>
          </cell>
          <cell r="AG637">
            <v>3</v>
          </cell>
          <cell r="AH637">
            <v>630000000</v>
          </cell>
          <cell r="AI637">
            <v>1250417000</v>
          </cell>
          <cell r="AJ637">
            <v>1250417000</v>
          </cell>
          <cell r="AL637">
            <v>59232000</v>
          </cell>
          <cell r="AM637">
            <v>59232000</v>
          </cell>
          <cell r="AO637">
            <v>59232000</v>
          </cell>
          <cell r="AP637">
            <v>59232000</v>
          </cell>
          <cell r="AQ637">
            <v>1309649000</v>
          </cell>
          <cell r="AR637">
            <v>1309649000</v>
          </cell>
          <cell r="AS637">
            <v>2678</v>
          </cell>
          <cell r="AT637">
            <v>2493</v>
          </cell>
          <cell r="AU637">
            <v>2449</v>
          </cell>
          <cell r="AV637">
            <v>2255</v>
          </cell>
          <cell r="AW637">
            <v>229</v>
          </cell>
          <cell r="AX637">
            <v>238</v>
          </cell>
          <cell r="AY637">
            <v>45602000</v>
          </cell>
          <cell r="AZ637">
            <v>43331000</v>
          </cell>
          <cell r="BA637">
            <v>143853000</v>
          </cell>
          <cell r="BB637">
            <v>133246000</v>
          </cell>
          <cell r="BC637">
            <v>232311000</v>
          </cell>
          <cell r="BD637">
            <v>216946000</v>
          </cell>
          <cell r="BE637">
            <v>60998000</v>
          </cell>
          <cell r="BF637">
            <v>25018000</v>
          </cell>
          <cell r="BG637">
            <v>197136000</v>
          </cell>
          <cell r="BH637">
            <v>79092000</v>
          </cell>
          <cell r="BI637">
            <v>331360000</v>
          </cell>
          <cell r="BJ637">
            <v>133969000</v>
          </cell>
          <cell r="BL637">
            <v>0</v>
          </cell>
          <cell r="BM637">
            <v>0</v>
          </cell>
          <cell r="BR637">
            <v>1</v>
          </cell>
          <cell r="BT637" t="str">
            <v>061-3560309</v>
          </cell>
          <cell r="BU637" t="str">
            <v>061-3560311</v>
          </cell>
          <cell r="BW637" t="str">
            <v xml:space="preserve"> vốn ĐTTH 619350000 theo hồ sơ điều chỉnh GP </v>
          </cell>
        </row>
        <row r="638">
          <cell r="P638" t="str">
            <v>125/GP/KCN-ĐN</v>
          </cell>
          <cell r="Q638">
            <v>37368</v>
          </cell>
          <cell r="R638">
            <v>472043000128</v>
          </cell>
          <cell r="S638">
            <v>39205</v>
          </cell>
          <cell r="T638" t="str">
            <v xml:space="preserve"> Cty TNHH SinPoong Vina </v>
          </cell>
          <cell r="U638">
            <v>10112</v>
          </cell>
          <cell r="V638">
            <v>1</v>
          </cell>
          <cell r="AB638">
            <v>2599</v>
          </cell>
          <cell r="AC638">
            <v>25</v>
          </cell>
          <cell r="AD638" t="str">
            <v xml:space="preserve"> Hàn Quốc </v>
          </cell>
          <cell r="AE638">
            <v>6</v>
          </cell>
          <cell r="AF638">
            <v>3</v>
          </cell>
          <cell r="AG638">
            <v>3</v>
          </cell>
          <cell r="AI638">
            <v>7000000</v>
          </cell>
          <cell r="AJ638">
            <v>3341513</v>
          </cell>
          <cell r="AL638">
            <v>0</v>
          </cell>
          <cell r="AM638">
            <v>0</v>
          </cell>
          <cell r="AO638">
            <v>0</v>
          </cell>
          <cell r="AP638">
            <v>0</v>
          </cell>
          <cell r="AQ638">
            <v>7000000</v>
          </cell>
          <cell r="AR638">
            <v>3341513</v>
          </cell>
          <cell r="AS638">
            <v>109</v>
          </cell>
          <cell r="AT638">
            <v>104</v>
          </cell>
          <cell r="AU638">
            <v>109</v>
          </cell>
          <cell r="AV638">
            <v>104</v>
          </cell>
          <cell r="AW638">
            <v>0</v>
          </cell>
          <cell r="AX638">
            <v>0</v>
          </cell>
          <cell r="BA638">
            <v>0</v>
          </cell>
          <cell r="BB638">
            <v>0</v>
          </cell>
          <cell r="BC638">
            <v>0</v>
          </cell>
          <cell r="BD638">
            <v>0</v>
          </cell>
          <cell r="BG638">
            <v>0</v>
          </cell>
          <cell r="BH638">
            <v>0</v>
          </cell>
          <cell r="BI638">
            <v>0</v>
          </cell>
          <cell r="BJ638">
            <v>0</v>
          </cell>
          <cell r="BL638">
            <v>0</v>
          </cell>
          <cell r="BM638">
            <v>0</v>
          </cell>
          <cell r="BT638" t="str">
            <v>061-3560057-062</v>
          </cell>
          <cell r="BU638" t="str">
            <v>061-3848916</v>
          </cell>
          <cell r="BV638" t="str">
            <v>03/2003 hoạt động</v>
          </cell>
        </row>
        <row r="639">
          <cell r="P639" t="str">
            <v>145/GP-KCN-ĐN</v>
          </cell>
          <cell r="Q639">
            <v>37468</v>
          </cell>
          <cell r="R639">
            <v>472023000337</v>
          </cell>
          <cell r="S639">
            <v>41694</v>
          </cell>
          <cell r="T639" t="str">
            <v xml:space="preserve"> Cty TNHH Harvest  </v>
          </cell>
          <cell r="U639">
            <v>46147</v>
          </cell>
          <cell r="V639">
            <v>1</v>
          </cell>
          <cell r="AA639">
            <v>3</v>
          </cell>
          <cell r="AB639">
            <v>1080</v>
          </cell>
          <cell r="AC639">
            <v>10</v>
          </cell>
          <cell r="AD639" t="str">
            <v xml:space="preserve"> Đài Loan </v>
          </cell>
          <cell r="AE639">
            <v>5</v>
          </cell>
          <cell r="AF639">
            <v>3</v>
          </cell>
          <cell r="AG639">
            <v>3</v>
          </cell>
          <cell r="AI639">
            <v>20000000</v>
          </cell>
          <cell r="AJ639">
            <v>20000000</v>
          </cell>
          <cell r="AL639">
            <v>0</v>
          </cell>
          <cell r="AM639">
            <v>0</v>
          </cell>
          <cell r="AO639">
            <v>0</v>
          </cell>
          <cell r="AP639">
            <v>0</v>
          </cell>
          <cell r="AQ639">
            <v>20000000</v>
          </cell>
          <cell r="AR639">
            <v>20000000</v>
          </cell>
          <cell r="AS639">
            <v>62</v>
          </cell>
          <cell r="AT639">
            <v>54</v>
          </cell>
          <cell r="AU639">
            <v>62</v>
          </cell>
          <cell r="AV639">
            <v>54</v>
          </cell>
          <cell r="AW639">
            <v>0</v>
          </cell>
          <cell r="AX639">
            <v>0</v>
          </cell>
          <cell r="BA639">
            <v>0</v>
          </cell>
          <cell r="BB639">
            <v>0</v>
          </cell>
          <cell r="BC639">
            <v>0</v>
          </cell>
          <cell r="BD639">
            <v>0</v>
          </cell>
          <cell r="BG639">
            <v>550000</v>
          </cell>
          <cell r="BH639">
            <v>101000</v>
          </cell>
          <cell r="BI639">
            <v>550000</v>
          </cell>
          <cell r="BJ639">
            <v>101000</v>
          </cell>
          <cell r="BL639">
            <v>620</v>
          </cell>
          <cell r="BM639">
            <v>620</v>
          </cell>
          <cell r="BT639" t="str">
            <v>061-3560028/286</v>
          </cell>
          <cell r="BU639" t="str">
            <v>061-3560547</v>
          </cell>
          <cell r="BV639" t="str">
            <v>Tháng 02/2004</v>
          </cell>
          <cell r="BW639" t="str">
            <v>phân khu Formosa</v>
          </cell>
        </row>
        <row r="640">
          <cell r="P640" t="str">
            <v>157/GP-KCN-ĐN</v>
          </cell>
          <cell r="Q640">
            <v>37522</v>
          </cell>
          <cell r="R640">
            <v>472023000665</v>
          </cell>
          <cell r="S640">
            <v>41661</v>
          </cell>
          <cell r="T640" t="str">
            <v xml:space="preserve"> Cty TNHH Kim Long </v>
          </cell>
          <cell r="U640">
            <v>21000</v>
          </cell>
          <cell r="V640">
            <v>1</v>
          </cell>
          <cell r="AB640">
            <v>2395</v>
          </cell>
          <cell r="AC640">
            <v>23</v>
          </cell>
          <cell r="AD640" t="str">
            <v xml:space="preserve"> Đài Loan </v>
          </cell>
          <cell r="AE640">
            <v>5</v>
          </cell>
          <cell r="AF640">
            <v>3</v>
          </cell>
          <cell r="AG640">
            <v>3</v>
          </cell>
          <cell r="AI640">
            <v>1200000</v>
          </cell>
          <cell r="AJ640">
            <v>1045730</v>
          </cell>
          <cell r="AL640">
            <v>0</v>
          </cell>
          <cell r="AM640">
            <v>0</v>
          </cell>
          <cell r="AN640">
            <v>97810</v>
          </cell>
          <cell r="AO640">
            <v>0</v>
          </cell>
          <cell r="AP640">
            <v>97810</v>
          </cell>
          <cell r="AQ640">
            <v>1200000</v>
          </cell>
          <cell r="AR640">
            <v>1143540</v>
          </cell>
          <cell r="AS640">
            <v>59</v>
          </cell>
          <cell r="AT640">
            <v>57</v>
          </cell>
          <cell r="AU640">
            <v>59</v>
          </cell>
          <cell r="AV640">
            <v>57</v>
          </cell>
          <cell r="AW640">
            <v>0</v>
          </cell>
          <cell r="AX640">
            <v>0</v>
          </cell>
          <cell r="BA640">
            <v>0</v>
          </cell>
          <cell r="BB640">
            <v>0</v>
          </cell>
          <cell r="BC640">
            <v>0</v>
          </cell>
          <cell r="BD640">
            <v>0</v>
          </cell>
          <cell r="BG640">
            <v>1804000</v>
          </cell>
          <cell r="BH640">
            <v>0</v>
          </cell>
          <cell r="BI640">
            <v>1804000</v>
          </cell>
          <cell r="BJ640">
            <v>0</v>
          </cell>
          <cell r="BL640">
            <v>58810</v>
          </cell>
          <cell r="BM640">
            <v>58810</v>
          </cell>
          <cell r="BT640" t="str">
            <v>061-3560587/8</v>
          </cell>
          <cell r="BU640" t="str">
            <v>061-3560586</v>
          </cell>
          <cell r="BV640" t="str">
            <v>tháng 5/2003</v>
          </cell>
        </row>
        <row r="641">
          <cell r="P641" t="str">
            <v>169/GP-KCN-ĐN</v>
          </cell>
          <cell r="Q641">
            <v>37561</v>
          </cell>
          <cell r="R641">
            <v>472023000289</v>
          </cell>
          <cell r="S641" t="str">
            <v>17/8/2009</v>
          </cell>
          <cell r="T641" t="str">
            <v xml:space="preserve"> Cty TNHH Xây dựng Song Hui </v>
          </cell>
          <cell r="U641">
            <v>1500</v>
          </cell>
          <cell r="V641">
            <v>1</v>
          </cell>
          <cell r="AB641">
            <v>2399</v>
          </cell>
          <cell r="AC641">
            <v>23</v>
          </cell>
          <cell r="AD641" t="str">
            <v xml:space="preserve"> Đài Loan </v>
          </cell>
          <cell r="AE641">
            <v>5</v>
          </cell>
          <cell r="AF641">
            <v>3</v>
          </cell>
          <cell r="AG641">
            <v>3</v>
          </cell>
          <cell r="AI641">
            <v>6000000</v>
          </cell>
          <cell r="AJ641">
            <v>5152100</v>
          </cell>
          <cell r="AL641">
            <v>0</v>
          </cell>
          <cell r="AM641">
            <v>0</v>
          </cell>
          <cell r="AO641">
            <v>0</v>
          </cell>
          <cell r="AP641">
            <v>0</v>
          </cell>
          <cell r="AQ641">
            <v>6000000</v>
          </cell>
          <cell r="AR641">
            <v>5152100</v>
          </cell>
          <cell r="AS641">
            <v>17</v>
          </cell>
          <cell r="AT641">
            <v>14</v>
          </cell>
          <cell r="AU641">
            <v>16</v>
          </cell>
          <cell r="AV641">
            <v>13</v>
          </cell>
          <cell r="AW641">
            <v>1</v>
          </cell>
          <cell r="AX641">
            <v>1</v>
          </cell>
          <cell r="BA641">
            <v>0</v>
          </cell>
          <cell r="BB641">
            <v>0</v>
          </cell>
          <cell r="BC641">
            <v>0</v>
          </cell>
          <cell r="BD641">
            <v>0</v>
          </cell>
          <cell r="BG641">
            <v>1331000</v>
          </cell>
          <cell r="BH641">
            <v>0</v>
          </cell>
          <cell r="BI641">
            <v>1331000</v>
          </cell>
          <cell r="BJ641">
            <v>0</v>
          </cell>
          <cell r="BL641">
            <v>0</v>
          </cell>
          <cell r="BM641">
            <v>0</v>
          </cell>
          <cell r="BT641" t="str">
            <v>08-38113285</v>
          </cell>
          <cell r="BU641" t="str">
            <v>061-3560220</v>
          </cell>
          <cell r="BV641" t="str">
            <v>tháng 03/2003</v>
          </cell>
        </row>
        <row r="642">
          <cell r="P642" t="str">
            <v>170/GP-KCN-ĐN</v>
          </cell>
          <cell r="Q642">
            <v>37561</v>
          </cell>
          <cell r="R642">
            <v>472023000510</v>
          </cell>
          <cell r="S642">
            <v>40728</v>
          </cell>
          <cell r="T642" t="str">
            <v xml:space="preserve"> Cty TNHH Hưng nghiệp Der Fuh</v>
          </cell>
          <cell r="U642">
            <v>2000</v>
          </cell>
          <cell r="V642">
            <v>1</v>
          </cell>
          <cell r="W642" t="str">
            <v>Văn bản số 8006C ngày 7/5/2014 cty thông báo hoạt động trở lại</v>
          </cell>
          <cell r="AB642">
            <v>2399</v>
          </cell>
          <cell r="AC642">
            <v>23</v>
          </cell>
          <cell r="AD642" t="str">
            <v xml:space="preserve"> Đài Loan </v>
          </cell>
          <cell r="AE642">
            <v>5</v>
          </cell>
          <cell r="AF642">
            <v>3</v>
          </cell>
          <cell r="AG642">
            <v>3</v>
          </cell>
          <cell r="AI642">
            <v>1000000</v>
          </cell>
          <cell r="AJ642">
            <v>490608</v>
          </cell>
          <cell r="AL642">
            <v>0</v>
          </cell>
          <cell r="AM642">
            <v>0</v>
          </cell>
          <cell r="AO642">
            <v>0</v>
          </cell>
          <cell r="AP642">
            <v>0</v>
          </cell>
          <cell r="AQ642">
            <v>1000000</v>
          </cell>
          <cell r="AR642">
            <v>490608</v>
          </cell>
          <cell r="AS642">
            <v>3</v>
          </cell>
          <cell r="AT642">
            <v>3</v>
          </cell>
          <cell r="AU642">
            <v>3</v>
          </cell>
          <cell r="AV642">
            <v>3</v>
          </cell>
          <cell r="AW642">
            <v>0</v>
          </cell>
          <cell r="AX642">
            <v>0</v>
          </cell>
          <cell r="BA642">
            <v>0</v>
          </cell>
          <cell r="BB642">
            <v>0</v>
          </cell>
          <cell r="BC642">
            <v>0</v>
          </cell>
          <cell r="BD642">
            <v>0</v>
          </cell>
          <cell r="BG642">
            <v>0</v>
          </cell>
          <cell r="BH642">
            <v>0</v>
          </cell>
          <cell r="BI642">
            <v>0</v>
          </cell>
          <cell r="BJ642">
            <v>0</v>
          </cell>
          <cell r="BL642">
            <v>0</v>
          </cell>
          <cell r="BM642">
            <v>0</v>
          </cell>
          <cell r="BT642" t="str">
            <v>061-3560120</v>
          </cell>
          <cell r="BU642" t="str">
            <v>061-3560119</v>
          </cell>
          <cell r="BV642" t="str">
            <v>tháng 12/2002</v>
          </cell>
        </row>
        <row r="643">
          <cell r="P643" t="str">
            <v>171/GP-KCN-ĐN</v>
          </cell>
          <cell r="Q643">
            <v>37564</v>
          </cell>
          <cell r="S643">
            <v>41411</v>
          </cell>
          <cell r="T643" t="str">
            <v xml:space="preserve"> Cty TNHH Công trình Hân Hữu </v>
          </cell>
          <cell r="U643">
            <v>15000</v>
          </cell>
          <cell r="V643">
            <v>1</v>
          </cell>
          <cell r="AB643">
            <v>2395</v>
          </cell>
          <cell r="AC643">
            <v>23</v>
          </cell>
          <cell r="AD643" t="str">
            <v xml:space="preserve"> Đài Loan </v>
          </cell>
          <cell r="AE643">
            <v>5</v>
          </cell>
          <cell r="AF643">
            <v>3</v>
          </cell>
          <cell r="AG643">
            <v>3</v>
          </cell>
          <cell r="AI643">
            <v>2000000</v>
          </cell>
          <cell r="AJ643">
            <v>666899</v>
          </cell>
          <cell r="AL643">
            <v>0</v>
          </cell>
          <cell r="AM643">
            <v>0</v>
          </cell>
          <cell r="AO643">
            <v>0</v>
          </cell>
          <cell r="AP643">
            <v>0</v>
          </cell>
          <cell r="AQ643">
            <v>2000000</v>
          </cell>
          <cell r="AR643">
            <v>666899</v>
          </cell>
          <cell r="AS643">
            <v>4</v>
          </cell>
          <cell r="AT643">
            <v>1</v>
          </cell>
          <cell r="AU643">
            <v>4</v>
          </cell>
          <cell r="AV643">
            <v>1</v>
          </cell>
          <cell r="AW643">
            <v>0</v>
          </cell>
          <cell r="AX643">
            <v>0</v>
          </cell>
          <cell r="BA643">
            <v>0</v>
          </cell>
          <cell r="BB643">
            <v>0</v>
          </cell>
          <cell r="BC643">
            <v>0</v>
          </cell>
          <cell r="BD643">
            <v>0</v>
          </cell>
          <cell r="BE643">
            <v>71000</v>
          </cell>
          <cell r="BG643">
            <v>100000</v>
          </cell>
          <cell r="BH643">
            <v>0</v>
          </cell>
          <cell r="BI643">
            <v>171000</v>
          </cell>
          <cell r="BJ643">
            <v>0</v>
          </cell>
          <cell r="BL643">
            <v>600</v>
          </cell>
          <cell r="BM643">
            <v>600</v>
          </cell>
          <cell r="BR643">
            <v>1</v>
          </cell>
          <cell r="BT643" t="str">
            <v>061-3569057/8</v>
          </cell>
          <cell r="BU643" t="str">
            <v>061-3569059</v>
          </cell>
        </row>
        <row r="644">
          <cell r="P644" t="str">
            <v>175/GP-KCN-ĐN</v>
          </cell>
          <cell r="Q644">
            <v>37568</v>
          </cell>
          <cell r="R644">
            <v>472023000344</v>
          </cell>
          <cell r="S644">
            <v>40044</v>
          </cell>
          <cell r="T644" t="str">
            <v xml:space="preserve"> Cty TNHH Chế biến thủy hải sản &amp; nước đá Tung Kong  </v>
          </cell>
          <cell r="U644">
            <v>12000</v>
          </cell>
          <cell r="V644">
            <v>1</v>
          </cell>
          <cell r="AB644">
            <v>1020</v>
          </cell>
          <cell r="AC644">
            <v>10</v>
          </cell>
          <cell r="AD644" t="str">
            <v xml:space="preserve"> Đài Loan </v>
          </cell>
          <cell r="AE644">
            <v>5</v>
          </cell>
          <cell r="AF644">
            <v>3</v>
          </cell>
          <cell r="AG644">
            <v>3</v>
          </cell>
          <cell r="AI644">
            <v>2500000</v>
          </cell>
          <cell r="AJ644">
            <v>2263633.9900000002</v>
          </cell>
          <cell r="AL644">
            <v>0</v>
          </cell>
          <cell r="AM644">
            <v>0</v>
          </cell>
          <cell r="AO644">
            <v>0</v>
          </cell>
          <cell r="AP644">
            <v>0</v>
          </cell>
          <cell r="AQ644">
            <v>2500000</v>
          </cell>
          <cell r="AR644">
            <v>2263633.9900000002</v>
          </cell>
          <cell r="AS644">
            <v>126</v>
          </cell>
          <cell r="AT644">
            <v>122</v>
          </cell>
          <cell r="AU644">
            <v>127</v>
          </cell>
          <cell r="AV644">
            <v>123</v>
          </cell>
          <cell r="AW644">
            <v>-1</v>
          </cell>
          <cell r="AX644">
            <v>-1</v>
          </cell>
          <cell r="BA644">
            <v>0</v>
          </cell>
          <cell r="BB644">
            <v>0</v>
          </cell>
          <cell r="BC644">
            <v>0</v>
          </cell>
          <cell r="BD644">
            <v>0</v>
          </cell>
          <cell r="BG644">
            <v>907100</v>
          </cell>
          <cell r="BH644">
            <v>813970</v>
          </cell>
          <cell r="BI644">
            <v>907100</v>
          </cell>
          <cell r="BJ644">
            <v>813970</v>
          </cell>
          <cell r="BL644">
            <v>-15160</v>
          </cell>
          <cell r="BM644">
            <v>-15160</v>
          </cell>
          <cell r="BT644" t="str">
            <v>061-3560066/67</v>
          </cell>
          <cell r="BU644" t="str">
            <v>061-3560068</v>
          </cell>
          <cell r="BV644" t="str">
            <v>11/2002 hoạt động</v>
          </cell>
        </row>
        <row r="645">
          <cell r="P645" t="str">
            <v>181/GP-KCN-ĐN</v>
          </cell>
          <cell r="Q645">
            <v>37592</v>
          </cell>
          <cell r="R645">
            <v>472043000395</v>
          </cell>
          <cell r="S645" t="str">
            <v>18/11/2008</v>
          </cell>
          <cell r="T645" t="str">
            <v xml:space="preserve"> Cty TNHH Hung Ta Việt Nam </v>
          </cell>
          <cell r="U645">
            <v>28824</v>
          </cell>
          <cell r="V645">
            <v>1</v>
          </cell>
          <cell r="AB645">
            <v>4290</v>
          </cell>
          <cell r="AC645">
            <v>42</v>
          </cell>
          <cell r="AD645" t="str">
            <v xml:space="preserve"> Đài Loan </v>
          </cell>
          <cell r="AE645">
            <v>5</v>
          </cell>
          <cell r="AF645">
            <v>3</v>
          </cell>
          <cell r="AG645">
            <v>3</v>
          </cell>
          <cell r="AI645">
            <v>2000000</v>
          </cell>
          <cell r="AJ645">
            <v>1730130.84</v>
          </cell>
          <cell r="AL645">
            <v>0</v>
          </cell>
          <cell r="AM645">
            <v>0</v>
          </cell>
          <cell r="AN645">
            <v>10288</v>
          </cell>
          <cell r="AO645">
            <v>32732</v>
          </cell>
          <cell r="AP645">
            <v>43020</v>
          </cell>
          <cell r="AQ645">
            <v>2000000</v>
          </cell>
          <cell r="AR645">
            <v>1773150.84</v>
          </cell>
          <cell r="AS645">
            <v>14</v>
          </cell>
          <cell r="AT645">
            <v>13</v>
          </cell>
          <cell r="AU645">
            <v>14</v>
          </cell>
          <cell r="AV645">
            <v>13</v>
          </cell>
          <cell r="AW645">
            <v>0</v>
          </cell>
          <cell r="AX645">
            <v>0</v>
          </cell>
          <cell r="BA645">
            <v>0</v>
          </cell>
          <cell r="BB645">
            <v>0</v>
          </cell>
          <cell r="BC645">
            <v>0</v>
          </cell>
          <cell r="BD645">
            <v>0</v>
          </cell>
          <cell r="BG645">
            <v>132000</v>
          </cell>
          <cell r="BH645">
            <v>0</v>
          </cell>
          <cell r="BI645">
            <v>132000</v>
          </cell>
          <cell r="BJ645">
            <v>0</v>
          </cell>
          <cell r="BL645">
            <v>5840</v>
          </cell>
          <cell r="BM645">
            <v>5840</v>
          </cell>
          <cell r="BT645" t="str">
            <v>061-3560025/26/27/80</v>
          </cell>
          <cell r="BU645" t="str">
            <v>061-3560024</v>
          </cell>
          <cell r="BV645" t="str">
            <v>tháng 6/2003</v>
          </cell>
        </row>
        <row r="646">
          <cell r="P646" t="str">
            <v>211/GP-KCN-ĐN</v>
          </cell>
          <cell r="Q646">
            <v>37727</v>
          </cell>
          <cell r="R646">
            <v>472043000459</v>
          </cell>
          <cell r="S646">
            <v>41339</v>
          </cell>
          <cell r="T646" t="str">
            <v xml:space="preserve"> Cty TNHH Dịch vụ Giám định các kết cấu hàn kim loại Yeong Jaan </v>
          </cell>
          <cell r="U646">
            <v>5189</v>
          </cell>
          <cell r="V646">
            <v>1</v>
          </cell>
          <cell r="AB646">
            <v>7490</v>
          </cell>
          <cell r="AC646">
            <v>74</v>
          </cell>
          <cell r="AD646" t="str">
            <v xml:space="preserve"> Đài Loan </v>
          </cell>
          <cell r="AE646">
            <v>5</v>
          </cell>
          <cell r="AF646">
            <v>3</v>
          </cell>
          <cell r="AG646">
            <v>3</v>
          </cell>
          <cell r="AI646">
            <v>300000</v>
          </cell>
          <cell r="AJ646">
            <v>300000</v>
          </cell>
          <cell r="AL646">
            <v>0</v>
          </cell>
          <cell r="AM646">
            <v>0</v>
          </cell>
          <cell r="AO646">
            <v>0</v>
          </cell>
          <cell r="AP646">
            <v>0</v>
          </cell>
          <cell r="AQ646">
            <v>300000</v>
          </cell>
          <cell r="AR646">
            <v>300000</v>
          </cell>
          <cell r="AS646">
            <v>10</v>
          </cell>
          <cell r="AT646">
            <v>7</v>
          </cell>
          <cell r="AU646">
            <v>24</v>
          </cell>
          <cell r="AV646">
            <v>19</v>
          </cell>
          <cell r="AW646">
            <v>-14</v>
          </cell>
          <cell r="AX646">
            <v>-12</v>
          </cell>
          <cell r="BA646">
            <v>0</v>
          </cell>
          <cell r="BB646">
            <v>0</v>
          </cell>
          <cell r="BC646">
            <v>0</v>
          </cell>
          <cell r="BD646">
            <v>0</v>
          </cell>
          <cell r="BG646">
            <v>522660</v>
          </cell>
          <cell r="BH646">
            <v>0</v>
          </cell>
          <cell r="BI646">
            <v>522660</v>
          </cell>
          <cell r="BJ646">
            <v>0</v>
          </cell>
          <cell r="BL646">
            <v>8848</v>
          </cell>
          <cell r="BM646">
            <v>8848</v>
          </cell>
          <cell r="BT646" t="str">
            <v>061-3560083</v>
          </cell>
          <cell r="BU646" t="str">
            <v>061-3560082</v>
          </cell>
          <cell r="BV646" t="str">
            <v>tháng 5/2003</v>
          </cell>
        </row>
        <row r="647">
          <cell r="P647" t="str">
            <v>217/GP-KCN-ĐN</v>
          </cell>
          <cell r="Q647">
            <v>37764</v>
          </cell>
          <cell r="R647">
            <v>472023000592</v>
          </cell>
          <cell r="S647">
            <v>41213</v>
          </cell>
          <cell r="T647" t="str">
            <v xml:space="preserve"> Cty TNHH C.T Polymer </v>
          </cell>
          <cell r="U647">
            <v>5500</v>
          </cell>
          <cell r="V647">
            <v>1</v>
          </cell>
          <cell r="AB647">
            <v>2029</v>
          </cell>
          <cell r="AC647">
            <v>20</v>
          </cell>
          <cell r="AD647" t="str">
            <v xml:space="preserve"> Hàn Quốc </v>
          </cell>
          <cell r="AE647">
            <v>6</v>
          </cell>
          <cell r="AF647">
            <v>3</v>
          </cell>
          <cell r="AG647">
            <v>3</v>
          </cell>
          <cell r="AI647">
            <v>1040000</v>
          </cell>
          <cell r="AJ647">
            <v>826250</v>
          </cell>
          <cell r="AL647">
            <v>0</v>
          </cell>
          <cell r="AM647">
            <v>0</v>
          </cell>
          <cell r="AN647">
            <v>59220</v>
          </cell>
          <cell r="AO647">
            <v>154530</v>
          </cell>
          <cell r="AP647">
            <v>213750</v>
          </cell>
          <cell r="AQ647">
            <v>1040000</v>
          </cell>
          <cell r="AR647">
            <v>1040000</v>
          </cell>
          <cell r="AS647">
            <v>28</v>
          </cell>
          <cell r="AT647">
            <v>26</v>
          </cell>
          <cell r="AU647">
            <v>27</v>
          </cell>
          <cell r="AV647">
            <v>25</v>
          </cell>
          <cell r="AW647">
            <v>1</v>
          </cell>
          <cell r="AX647">
            <v>1</v>
          </cell>
          <cell r="BA647">
            <v>251400</v>
          </cell>
          <cell r="BB647">
            <v>251400</v>
          </cell>
          <cell r="BC647">
            <v>251400</v>
          </cell>
          <cell r="BD647">
            <v>251400</v>
          </cell>
          <cell r="BG647">
            <v>1154240</v>
          </cell>
          <cell r="BH647">
            <v>427240</v>
          </cell>
          <cell r="BI647">
            <v>1154240</v>
          </cell>
          <cell r="BJ647">
            <v>427240</v>
          </cell>
          <cell r="BL647">
            <v>62140</v>
          </cell>
          <cell r="BM647">
            <v>62140</v>
          </cell>
          <cell r="BT647" t="str">
            <v>061-3560544/545</v>
          </cell>
          <cell r="BU647" t="str">
            <v>061-3560546</v>
          </cell>
          <cell r="BW647" t="str">
            <v>phân khu Formosa</v>
          </cell>
        </row>
        <row r="648">
          <cell r="P648" t="str">
            <v>224/GP-KCN-ĐN</v>
          </cell>
          <cell r="Q648">
            <v>37799</v>
          </cell>
          <cell r="R648">
            <v>472043000650</v>
          </cell>
          <cell r="S648">
            <v>41302</v>
          </cell>
          <cell r="T648" t="str">
            <v xml:space="preserve"> Cty TNHH Thực nghiệp LiShin </v>
          </cell>
          <cell r="U648">
            <v>15173</v>
          </cell>
          <cell r="V648">
            <v>4</v>
          </cell>
          <cell r="AB648">
            <v>2395</v>
          </cell>
          <cell r="AC648">
            <v>23</v>
          </cell>
          <cell r="AD648" t="str">
            <v xml:space="preserve"> Đài Loan </v>
          </cell>
          <cell r="AE648">
            <v>5</v>
          </cell>
          <cell r="AF648">
            <v>3</v>
          </cell>
          <cell r="AG648">
            <v>3</v>
          </cell>
          <cell r="AI648">
            <v>5000000</v>
          </cell>
          <cell r="AJ648">
            <v>1250997</v>
          </cell>
          <cell r="AL648">
            <v>0</v>
          </cell>
          <cell r="AM648">
            <v>0</v>
          </cell>
          <cell r="AO648">
            <v>0</v>
          </cell>
          <cell r="AP648">
            <v>0</v>
          </cell>
          <cell r="AQ648">
            <v>5000000</v>
          </cell>
          <cell r="AR648">
            <v>1250997</v>
          </cell>
          <cell r="AS648">
            <v>7</v>
          </cell>
          <cell r="AT648">
            <v>7</v>
          </cell>
          <cell r="AU648">
            <v>7</v>
          </cell>
          <cell r="AV648">
            <v>7</v>
          </cell>
          <cell r="AW648">
            <v>0</v>
          </cell>
          <cell r="AX648">
            <v>0</v>
          </cell>
          <cell r="BA648">
            <v>0</v>
          </cell>
          <cell r="BB648">
            <v>0</v>
          </cell>
          <cell r="BC648">
            <v>0</v>
          </cell>
          <cell r="BD648">
            <v>0</v>
          </cell>
          <cell r="BG648">
            <v>0</v>
          </cell>
          <cell r="BH648">
            <v>0</v>
          </cell>
          <cell r="BI648">
            <v>0</v>
          </cell>
          <cell r="BJ648">
            <v>0</v>
          </cell>
          <cell r="BL648">
            <v>0</v>
          </cell>
          <cell r="BM648">
            <v>0</v>
          </cell>
          <cell r="BT648" t="str">
            <v>061-3560041/042</v>
          </cell>
          <cell r="BU648" t="str">
            <v>061-3560043</v>
          </cell>
          <cell r="BV648" t="str">
            <v>Tháng 02/2004</v>
          </cell>
          <cell r="BW648" t="str">
            <v>Chuyển trụ sở:đường 25B xã Hiệp Phước, huyện Nhơn Trạch (thuộc lầu 3 phòng 403 Tòa nhà văn phòng cho thuê của Cty TNHH MTV Nhơn Trạch III)</v>
          </cell>
        </row>
        <row r="649">
          <cell r="P649" t="str">
            <v>227/GP-KCN-ĐN</v>
          </cell>
          <cell r="Q649">
            <v>37820</v>
          </cell>
          <cell r="R649">
            <v>472023000482</v>
          </cell>
          <cell r="S649">
            <v>41213</v>
          </cell>
          <cell r="T649" t="str">
            <v xml:space="preserve"> Cty TNHH Kuang Tai (Việt Nam) tên cũ là Nomura Weldteco (Việt Nam) </v>
          </cell>
          <cell r="U649">
            <v>16900</v>
          </cell>
          <cell r="V649">
            <v>1</v>
          </cell>
          <cell r="AB649">
            <v>2599</v>
          </cell>
          <cell r="AC649">
            <v>25</v>
          </cell>
          <cell r="AD649" t="str">
            <v xml:space="preserve"> British Virgin Island-Singapore </v>
          </cell>
          <cell r="AE649">
            <v>31</v>
          </cell>
          <cell r="AF649">
            <v>3</v>
          </cell>
          <cell r="AG649">
            <v>3</v>
          </cell>
          <cell r="AI649">
            <v>19500000</v>
          </cell>
          <cell r="AJ649">
            <v>19500000</v>
          </cell>
          <cell r="AL649">
            <v>0</v>
          </cell>
          <cell r="AM649">
            <v>0</v>
          </cell>
          <cell r="AO649">
            <v>0</v>
          </cell>
          <cell r="AP649">
            <v>0</v>
          </cell>
          <cell r="AQ649">
            <v>19500000</v>
          </cell>
          <cell r="AR649">
            <v>19500000</v>
          </cell>
          <cell r="AS649">
            <v>217</v>
          </cell>
          <cell r="AT649">
            <v>203</v>
          </cell>
          <cell r="AU649">
            <v>219</v>
          </cell>
          <cell r="AV649">
            <v>206</v>
          </cell>
          <cell r="AW649">
            <v>-2</v>
          </cell>
          <cell r="AX649">
            <v>-3</v>
          </cell>
          <cell r="BA649">
            <v>4091310</v>
          </cell>
          <cell r="BB649">
            <v>3620100</v>
          </cell>
          <cell r="BC649">
            <v>4091310</v>
          </cell>
          <cell r="BD649">
            <v>3620100</v>
          </cell>
          <cell r="BG649">
            <v>8173100</v>
          </cell>
          <cell r="BH649">
            <v>3453930</v>
          </cell>
          <cell r="BI649">
            <v>8173100</v>
          </cell>
          <cell r="BJ649">
            <v>3453930</v>
          </cell>
          <cell r="BL649">
            <v>351090</v>
          </cell>
          <cell r="BM649">
            <v>351090</v>
          </cell>
          <cell r="BT649" t="str">
            <v>061-3560097/100/101</v>
          </cell>
          <cell r="BU649" t="str">
            <v>061-3560096</v>
          </cell>
          <cell r="BW649" t="str">
            <v>phân khu Formosa</v>
          </cell>
        </row>
        <row r="650">
          <cell r="P650" t="str">
            <v>235/GP-KCN-ĐN</v>
          </cell>
          <cell r="Q650">
            <v>37865</v>
          </cell>
          <cell r="R650">
            <v>472043000175</v>
          </cell>
          <cell r="S650">
            <v>41701</v>
          </cell>
          <cell r="T650" t="str">
            <v xml:space="preserve"> Cty TNHH Kuo Yuen Việt Nam </v>
          </cell>
          <cell r="U650">
            <v>24100</v>
          </cell>
          <cell r="V650">
            <v>1</v>
          </cell>
          <cell r="AB650">
            <v>1511</v>
          </cell>
          <cell r="AC650">
            <v>15</v>
          </cell>
          <cell r="AD650" t="str">
            <v xml:space="preserve"> British Virgin Island-Singapore </v>
          </cell>
          <cell r="AE650">
            <v>16</v>
          </cell>
          <cell r="AF650">
            <v>3</v>
          </cell>
          <cell r="AG650">
            <v>3</v>
          </cell>
          <cell r="AI650">
            <v>5500000</v>
          </cell>
          <cell r="AJ650">
            <v>3300000</v>
          </cell>
          <cell r="AL650">
            <v>0</v>
          </cell>
          <cell r="AM650">
            <v>0</v>
          </cell>
          <cell r="AO650">
            <v>0</v>
          </cell>
          <cell r="AP650">
            <v>0</v>
          </cell>
          <cell r="AQ650">
            <v>5500000</v>
          </cell>
          <cell r="AR650">
            <v>3300000</v>
          </cell>
          <cell r="AS650">
            <v>297</v>
          </cell>
          <cell r="AT650">
            <v>269</v>
          </cell>
          <cell r="AU650">
            <v>311</v>
          </cell>
          <cell r="AV650">
            <v>282</v>
          </cell>
          <cell r="AW650">
            <v>-14</v>
          </cell>
          <cell r="AX650">
            <v>-13</v>
          </cell>
          <cell r="BA650">
            <v>17000</v>
          </cell>
          <cell r="BB650">
            <v>17000</v>
          </cell>
          <cell r="BC650">
            <v>17000</v>
          </cell>
          <cell r="BD650">
            <v>17000</v>
          </cell>
          <cell r="BG650">
            <v>1166353</v>
          </cell>
          <cell r="BH650">
            <v>1140731</v>
          </cell>
          <cell r="BI650">
            <v>1166353</v>
          </cell>
          <cell r="BJ650">
            <v>1140731</v>
          </cell>
          <cell r="BL650">
            <v>31556</v>
          </cell>
          <cell r="BM650">
            <v>31556</v>
          </cell>
          <cell r="BT650" t="str">
            <v>061-3560146/147</v>
          </cell>
          <cell r="BU650" t="str">
            <v>061-3560145</v>
          </cell>
          <cell r="BV650" t="str">
            <v>08/2005 hoạt động</v>
          </cell>
          <cell r="BW650" t="str">
            <v>phân khu Formosa</v>
          </cell>
        </row>
        <row r="651">
          <cell r="P651" t="str">
            <v>254/GP-KCN-ĐN</v>
          </cell>
          <cell r="Q651">
            <v>37978</v>
          </cell>
          <cell r="R651">
            <v>472043000317</v>
          </cell>
          <cell r="S651">
            <v>40945</v>
          </cell>
          <cell r="T651" t="str">
            <v xml:space="preserve"> Cty TNHH Bao bì Kaoten (Việt Nam)  </v>
          </cell>
          <cell r="U651">
            <v>17223</v>
          </cell>
          <cell r="V651">
            <v>1</v>
          </cell>
          <cell r="AB651">
            <v>1702</v>
          </cell>
          <cell r="AC651">
            <v>17</v>
          </cell>
          <cell r="AD651" t="str">
            <v xml:space="preserve"> Malaysia </v>
          </cell>
          <cell r="AE651">
            <v>12</v>
          </cell>
          <cell r="AF651">
            <v>3</v>
          </cell>
          <cell r="AG651">
            <v>3</v>
          </cell>
          <cell r="AI651">
            <v>4090000</v>
          </cell>
          <cell r="AJ651">
            <v>2456164</v>
          </cell>
          <cell r="AL651">
            <v>0</v>
          </cell>
          <cell r="AM651">
            <v>0</v>
          </cell>
          <cell r="AO651">
            <v>0</v>
          </cell>
          <cell r="AP651">
            <v>0</v>
          </cell>
          <cell r="AQ651">
            <v>4090000</v>
          </cell>
          <cell r="AR651">
            <v>2456164</v>
          </cell>
          <cell r="AS651">
            <v>88</v>
          </cell>
          <cell r="AT651">
            <v>83</v>
          </cell>
          <cell r="AU651">
            <v>88</v>
          </cell>
          <cell r="AV651">
            <v>83</v>
          </cell>
          <cell r="AW651">
            <v>0</v>
          </cell>
          <cell r="AX651">
            <v>0</v>
          </cell>
          <cell r="BA651">
            <v>0</v>
          </cell>
          <cell r="BB651">
            <v>0</v>
          </cell>
          <cell r="BC651">
            <v>0</v>
          </cell>
          <cell r="BD651">
            <v>0</v>
          </cell>
          <cell r="BG651">
            <v>1764329</v>
          </cell>
          <cell r="BH651">
            <v>0</v>
          </cell>
          <cell r="BI651">
            <v>1764329</v>
          </cell>
          <cell r="BJ651">
            <v>0</v>
          </cell>
          <cell r="BL651">
            <v>0</v>
          </cell>
          <cell r="BM651">
            <v>0</v>
          </cell>
          <cell r="BT651" t="str">
            <v>061-3560226/227</v>
          </cell>
          <cell r="BU651" t="str">
            <v>061-3560225</v>
          </cell>
          <cell r="BV651" t="str">
            <v>08/3/2005 hoạt động</v>
          </cell>
          <cell r="BW651" t="str">
            <v>phân khu Formosa</v>
          </cell>
        </row>
        <row r="652">
          <cell r="P652" t="str">
            <v>255/GP-KCN-ĐN</v>
          </cell>
          <cell r="Q652">
            <v>37978</v>
          </cell>
          <cell r="R652">
            <v>472043000700</v>
          </cell>
          <cell r="S652">
            <v>41467</v>
          </cell>
          <cell r="T652" t="str">
            <v xml:space="preserve"> Cty TNHH Palm Paper (trước là Hung Yuan) </v>
          </cell>
          <cell r="U652">
            <v>5700</v>
          </cell>
          <cell r="V652">
            <v>1</v>
          </cell>
          <cell r="AB652">
            <v>1702</v>
          </cell>
          <cell r="AC652">
            <v>17</v>
          </cell>
          <cell r="AD652" t="str">
            <v xml:space="preserve"> British Virgin Island-Singapore </v>
          </cell>
          <cell r="AE652">
            <v>31</v>
          </cell>
          <cell r="AF652">
            <v>3</v>
          </cell>
          <cell r="AG652">
            <v>3</v>
          </cell>
          <cell r="AI652">
            <v>1500000</v>
          </cell>
          <cell r="AJ652">
            <v>1455096</v>
          </cell>
          <cell r="AL652">
            <v>0</v>
          </cell>
          <cell r="AM652">
            <v>0</v>
          </cell>
          <cell r="AO652">
            <v>0</v>
          </cell>
          <cell r="AP652">
            <v>0</v>
          </cell>
          <cell r="AQ652">
            <v>1500000</v>
          </cell>
          <cell r="AR652">
            <v>1455096</v>
          </cell>
          <cell r="AS652">
            <v>63</v>
          </cell>
          <cell r="AT652">
            <v>60</v>
          </cell>
          <cell r="AU652">
            <v>63</v>
          </cell>
          <cell r="AV652">
            <v>60</v>
          </cell>
          <cell r="AW652">
            <v>0</v>
          </cell>
          <cell r="AX652">
            <v>0</v>
          </cell>
          <cell r="BA652">
            <v>403000</v>
          </cell>
          <cell r="BB652">
            <v>403000</v>
          </cell>
          <cell r="BC652">
            <v>403000</v>
          </cell>
          <cell r="BD652">
            <v>403000</v>
          </cell>
          <cell r="BG652">
            <v>684000</v>
          </cell>
          <cell r="BH652">
            <v>0</v>
          </cell>
          <cell r="BI652">
            <v>684000</v>
          </cell>
          <cell r="BJ652">
            <v>0</v>
          </cell>
          <cell r="BL652">
            <v>59000</v>
          </cell>
          <cell r="BM652">
            <v>59000</v>
          </cell>
          <cell r="BT652" t="str">
            <v>061-3560211</v>
          </cell>
          <cell r="BU652" t="str">
            <v>061-3560213</v>
          </cell>
          <cell r="BW652" t="str">
            <v>phân khu Formosa</v>
          </cell>
        </row>
        <row r="653">
          <cell r="P653" t="str">
            <v>269/GP-KCN-ĐN</v>
          </cell>
          <cell r="Q653">
            <v>38037</v>
          </cell>
          <cell r="R653">
            <v>472023000350</v>
          </cell>
          <cell r="S653">
            <v>40646</v>
          </cell>
          <cell r="T653" t="str">
            <v xml:space="preserve"> Cty TNHH Chao Hun (Việt Nam) </v>
          </cell>
          <cell r="U653">
            <v>10400</v>
          </cell>
          <cell r="V653">
            <v>1</v>
          </cell>
          <cell r="AB653">
            <v>1311</v>
          </cell>
          <cell r="AC653">
            <v>13</v>
          </cell>
          <cell r="AD653" t="str">
            <v xml:space="preserve"> Thái Lan </v>
          </cell>
          <cell r="AE653">
            <v>8</v>
          </cell>
          <cell r="AF653">
            <v>3</v>
          </cell>
          <cell r="AG653">
            <v>3</v>
          </cell>
          <cell r="AI653">
            <v>1000000</v>
          </cell>
          <cell r="AJ653">
            <v>1000000</v>
          </cell>
          <cell r="AL653">
            <v>0</v>
          </cell>
          <cell r="AM653">
            <v>0</v>
          </cell>
          <cell r="AO653">
            <v>0</v>
          </cell>
          <cell r="AP653">
            <v>0</v>
          </cell>
          <cell r="AQ653">
            <v>1000000</v>
          </cell>
          <cell r="AR653">
            <v>1000000</v>
          </cell>
          <cell r="AS653">
            <v>15</v>
          </cell>
          <cell r="AT653">
            <v>15</v>
          </cell>
          <cell r="AU653">
            <v>17</v>
          </cell>
          <cell r="AV653">
            <v>17</v>
          </cell>
          <cell r="AW653">
            <v>-2</v>
          </cell>
          <cell r="AX653">
            <v>-2</v>
          </cell>
          <cell r="BA653">
            <v>0</v>
          </cell>
          <cell r="BB653">
            <v>0</v>
          </cell>
          <cell r="BC653">
            <v>0</v>
          </cell>
          <cell r="BD653">
            <v>0</v>
          </cell>
          <cell r="BG653">
            <v>416600</v>
          </cell>
          <cell r="BH653">
            <v>345800</v>
          </cell>
          <cell r="BI653">
            <v>416600</v>
          </cell>
          <cell r="BJ653">
            <v>345800</v>
          </cell>
          <cell r="BL653">
            <v>0</v>
          </cell>
          <cell r="BM653">
            <v>0</v>
          </cell>
          <cell r="BT653" t="str">
            <v>061-3560260/261/262</v>
          </cell>
          <cell r="BU653" t="str">
            <v>061-3560259</v>
          </cell>
          <cell r="BW653" t="str">
            <v>phân khu Formosa</v>
          </cell>
        </row>
        <row r="654">
          <cell r="P654" t="str">
            <v>275/GP-KCN-ĐN</v>
          </cell>
          <cell r="Q654">
            <v>38058</v>
          </cell>
          <cell r="R654">
            <v>472023000376</v>
          </cell>
          <cell r="S654">
            <v>41599</v>
          </cell>
          <cell r="T654" t="str">
            <v xml:space="preserve"> Cty TNHH Chánh Đại</v>
          </cell>
          <cell r="U654">
            <v>5179</v>
          </cell>
          <cell r="V654">
            <v>1</v>
          </cell>
          <cell r="AB654">
            <v>2212</v>
          </cell>
          <cell r="AC654">
            <v>22</v>
          </cell>
          <cell r="AD654" t="str">
            <v xml:space="preserve"> Đài Loan </v>
          </cell>
          <cell r="AE654">
            <v>5</v>
          </cell>
          <cell r="AF654">
            <v>3</v>
          </cell>
          <cell r="AG654">
            <v>3</v>
          </cell>
          <cell r="AI654">
            <v>1200000</v>
          </cell>
          <cell r="AJ654">
            <v>752918</v>
          </cell>
          <cell r="AL654">
            <v>0</v>
          </cell>
          <cell r="AM654">
            <v>0</v>
          </cell>
          <cell r="AO654">
            <v>0</v>
          </cell>
          <cell r="AP654">
            <v>0</v>
          </cell>
          <cell r="AQ654">
            <v>1200000</v>
          </cell>
          <cell r="AR654">
            <v>752918</v>
          </cell>
          <cell r="AS654">
            <v>12</v>
          </cell>
          <cell r="AT654">
            <v>11</v>
          </cell>
          <cell r="AU654">
            <v>12</v>
          </cell>
          <cell r="AV654">
            <v>11</v>
          </cell>
          <cell r="AW654">
            <v>0</v>
          </cell>
          <cell r="AX654">
            <v>0</v>
          </cell>
          <cell r="BA654">
            <v>0</v>
          </cell>
          <cell r="BB654">
            <v>0</v>
          </cell>
          <cell r="BC654">
            <v>0</v>
          </cell>
          <cell r="BD654">
            <v>0</v>
          </cell>
          <cell r="BG654">
            <v>18000</v>
          </cell>
          <cell r="BH654">
            <v>0</v>
          </cell>
          <cell r="BI654">
            <v>18000</v>
          </cell>
          <cell r="BJ654">
            <v>0</v>
          </cell>
          <cell r="BL654">
            <v>0</v>
          </cell>
          <cell r="BM654">
            <v>0</v>
          </cell>
          <cell r="BT654" t="str">
            <v>061-3560367</v>
          </cell>
          <cell r="BU654" t="str">
            <v>061-3560366</v>
          </cell>
          <cell r="BV654" t="str">
            <v>Tháng 12/2004</v>
          </cell>
          <cell r="BW654" t="str">
            <v>phân khu Formosa</v>
          </cell>
        </row>
        <row r="655">
          <cell r="P655" t="str">
            <v>279/GP-KCN-ĐN</v>
          </cell>
          <cell r="Q655">
            <v>38085</v>
          </cell>
          <cell r="R655">
            <v>472023000078</v>
          </cell>
          <cell r="S655">
            <v>41255</v>
          </cell>
          <cell r="T655" t="str">
            <v xml:space="preserve"> Cty TNHH Chin Well Fasteners (Việt Nam) </v>
          </cell>
          <cell r="U655">
            <v>171800</v>
          </cell>
          <cell r="V655">
            <v>1</v>
          </cell>
          <cell r="AA655">
            <v>3</v>
          </cell>
          <cell r="AB655">
            <v>2599</v>
          </cell>
          <cell r="AC655">
            <v>25</v>
          </cell>
          <cell r="AD655" t="str">
            <v xml:space="preserve"> Malaysia-British Virgin Islands </v>
          </cell>
          <cell r="AE655">
            <v>12</v>
          </cell>
          <cell r="AF655">
            <v>3</v>
          </cell>
          <cell r="AG655">
            <v>3</v>
          </cell>
          <cell r="AI655">
            <v>85000000</v>
          </cell>
          <cell r="AJ655">
            <v>85000000</v>
          </cell>
          <cell r="AL655">
            <v>0</v>
          </cell>
          <cell r="AM655">
            <v>0</v>
          </cell>
          <cell r="AO655">
            <v>0</v>
          </cell>
          <cell r="AP655">
            <v>0</v>
          </cell>
          <cell r="AQ655">
            <v>85000000</v>
          </cell>
          <cell r="AR655">
            <v>85000000</v>
          </cell>
          <cell r="AS655">
            <v>866</v>
          </cell>
          <cell r="AT655">
            <v>855</v>
          </cell>
          <cell r="AU655">
            <v>830</v>
          </cell>
          <cell r="AV655">
            <v>817</v>
          </cell>
          <cell r="AW655">
            <v>36</v>
          </cell>
          <cell r="AX655">
            <v>38</v>
          </cell>
          <cell r="BA655">
            <v>11941000</v>
          </cell>
          <cell r="BB655">
            <v>11941000</v>
          </cell>
          <cell r="BC655">
            <v>11941000</v>
          </cell>
          <cell r="BD655">
            <v>11941000</v>
          </cell>
          <cell r="BG655">
            <v>24052000</v>
          </cell>
          <cell r="BH655">
            <v>22394000</v>
          </cell>
          <cell r="BI655">
            <v>24052000</v>
          </cell>
          <cell r="BJ655">
            <v>22394000</v>
          </cell>
          <cell r="BL655">
            <v>622000</v>
          </cell>
          <cell r="BM655">
            <v>622000</v>
          </cell>
          <cell r="BT655" t="str">
            <v>061-3560518-521</v>
          </cell>
          <cell r="BU655" t="str">
            <v>061-3560516</v>
          </cell>
          <cell r="BV655" t="str">
            <v>10/2005 hoạt động</v>
          </cell>
          <cell r="BW655" t="str">
            <v>phân khu Formosa</v>
          </cell>
        </row>
        <row r="656">
          <cell r="P656" t="str">
            <v>289/GP-KCN-ĐN</v>
          </cell>
          <cell r="Q656">
            <v>38113</v>
          </cell>
          <cell r="S656">
            <v>41066</v>
          </cell>
          <cell r="T656" t="str">
            <v xml:space="preserve"> Cty TNHH Bao bì Việt Long </v>
          </cell>
          <cell r="U656">
            <v>50000</v>
          </cell>
          <cell r="V656">
            <v>1</v>
          </cell>
          <cell r="AB656">
            <v>1702</v>
          </cell>
          <cell r="AC656">
            <v>17</v>
          </cell>
          <cell r="AD656" t="str">
            <v xml:space="preserve"> Đài Loan-Thái Lan </v>
          </cell>
          <cell r="AE656">
            <v>8</v>
          </cell>
          <cell r="AF656">
            <v>3</v>
          </cell>
          <cell r="AG656">
            <v>3</v>
          </cell>
          <cell r="AI656">
            <v>21000000</v>
          </cell>
          <cell r="AJ656">
            <v>21000000</v>
          </cell>
          <cell r="AL656">
            <v>0</v>
          </cell>
          <cell r="AM656">
            <v>0</v>
          </cell>
          <cell r="AO656">
            <v>0</v>
          </cell>
          <cell r="AP656">
            <v>0</v>
          </cell>
          <cell r="AQ656">
            <v>21000000</v>
          </cell>
          <cell r="AR656">
            <v>21000000</v>
          </cell>
          <cell r="AS656">
            <v>309</v>
          </cell>
          <cell r="AT656">
            <v>299</v>
          </cell>
          <cell r="AU656">
            <v>309</v>
          </cell>
          <cell r="AV656">
            <v>299</v>
          </cell>
          <cell r="AW656">
            <v>0</v>
          </cell>
          <cell r="AX656">
            <v>0</v>
          </cell>
          <cell r="BA656">
            <v>5461000</v>
          </cell>
          <cell r="BB656">
            <v>5461000</v>
          </cell>
          <cell r="BC656">
            <v>5461000</v>
          </cell>
          <cell r="BD656">
            <v>5461000</v>
          </cell>
          <cell r="BG656">
            <v>7198000</v>
          </cell>
          <cell r="BH656">
            <v>1371000</v>
          </cell>
          <cell r="BI656">
            <v>7198000</v>
          </cell>
          <cell r="BJ656">
            <v>1371000</v>
          </cell>
          <cell r="BL656">
            <v>396970</v>
          </cell>
          <cell r="BM656">
            <v>396970</v>
          </cell>
          <cell r="BT656" t="str">
            <v>061-3560450</v>
          </cell>
          <cell r="BU656" t="str">
            <v>061-3560453/454</v>
          </cell>
        </row>
        <row r="657">
          <cell r="P657" t="str">
            <v>290/GP-KCN-ĐN</v>
          </cell>
          <cell r="Q657">
            <v>38114</v>
          </cell>
          <cell r="R657">
            <v>472043000492</v>
          </cell>
          <cell r="S657">
            <v>40212</v>
          </cell>
          <cell r="T657" t="str">
            <v xml:space="preserve"> Cty TNHH Công nghiệp Caron </v>
          </cell>
          <cell r="U657">
            <v>5800</v>
          </cell>
          <cell r="V657">
            <v>1</v>
          </cell>
          <cell r="AB657">
            <v>2029</v>
          </cell>
          <cell r="AC657">
            <v>20</v>
          </cell>
          <cell r="AD657" t="str">
            <v xml:space="preserve"> Đài Loan </v>
          </cell>
          <cell r="AE657">
            <v>5</v>
          </cell>
          <cell r="AF657">
            <v>3</v>
          </cell>
          <cell r="AG657">
            <v>3</v>
          </cell>
          <cell r="AI657">
            <v>1000000</v>
          </cell>
          <cell r="AJ657">
            <v>1000000</v>
          </cell>
          <cell r="AL657">
            <v>0</v>
          </cell>
          <cell r="AM657">
            <v>0</v>
          </cell>
          <cell r="AO657">
            <v>0</v>
          </cell>
          <cell r="AP657">
            <v>0</v>
          </cell>
          <cell r="AQ657">
            <v>1000000</v>
          </cell>
          <cell r="AR657">
            <v>1000000</v>
          </cell>
          <cell r="AS657">
            <v>27</v>
          </cell>
          <cell r="AT657">
            <v>26</v>
          </cell>
          <cell r="AU657">
            <v>27</v>
          </cell>
          <cell r="AV657">
            <v>26</v>
          </cell>
          <cell r="AW657">
            <v>0</v>
          </cell>
          <cell r="AX657">
            <v>0</v>
          </cell>
          <cell r="BA657">
            <v>17090</v>
          </cell>
          <cell r="BB657">
            <v>17090</v>
          </cell>
          <cell r="BC657">
            <v>17090</v>
          </cell>
          <cell r="BD657">
            <v>17090</v>
          </cell>
          <cell r="BG657">
            <v>150780</v>
          </cell>
          <cell r="BH657">
            <v>0</v>
          </cell>
          <cell r="BI657">
            <v>150780</v>
          </cell>
          <cell r="BJ657">
            <v>0</v>
          </cell>
          <cell r="BL657">
            <v>6880</v>
          </cell>
          <cell r="BM657">
            <v>6880</v>
          </cell>
          <cell r="BT657" t="str">
            <v>061-3560388/389</v>
          </cell>
          <cell r="BU657" t="str">
            <v>061-3560387</v>
          </cell>
          <cell r="BW657" t="str">
            <v>phân khu Formosa</v>
          </cell>
        </row>
        <row r="658">
          <cell r="P658" t="str">
            <v>300/GP-KCN-ĐN</v>
          </cell>
          <cell r="Q658">
            <v>38163</v>
          </cell>
          <cell r="R658">
            <v>472043000427</v>
          </cell>
          <cell r="S658">
            <v>41663</v>
          </cell>
          <cell r="T658" t="str">
            <v xml:space="preserve"> Cty TNHH Formosa Taffeta Đồng Nai </v>
          </cell>
          <cell r="U658">
            <v>208575</v>
          </cell>
          <cell r="V658">
            <v>1</v>
          </cell>
          <cell r="AB658">
            <v>1329</v>
          </cell>
          <cell r="AC658">
            <v>13</v>
          </cell>
          <cell r="AD658" t="str">
            <v xml:space="preserve"> Đài Loan </v>
          </cell>
          <cell r="AE658">
            <v>5</v>
          </cell>
          <cell r="AF658">
            <v>3</v>
          </cell>
          <cell r="AG658">
            <v>3</v>
          </cell>
          <cell r="AH658">
            <v>83440000</v>
          </cell>
          <cell r="AI658">
            <v>131820000</v>
          </cell>
          <cell r="AJ658">
            <v>81579092</v>
          </cell>
          <cell r="AL658">
            <v>37840000</v>
          </cell>
          <cell r="AM658">
            <v>37840000</v>
          </cell>
          <cell r="AO658">
            <v>21332000</v>
          </cell>
          <cell r="AP658">
            <v>21332000</v>
          </cell>
          <cell r="AQ658">
            <v>169660000</v>
          </cell>
          <cell r="AR658">
            <v>102911092</v>
          </cell>
          <cell r="AS658">
            <v>784</v>
          </cell>
          <cell r="AT658">
            <v>740</v>
          </cell>
          <cell r="AU658">
            <v>784</v>
          </cell>
          <cell r="AV658">
            <v>740</v>
          </cell>
          <cell r="AW658">
            <v>0</v>
          </cell>
          <cell r="AX658">
            <v>0</v>
          </cell>
          <cell r="BA658">
            <v>27856000</v>
          </cell>
          <cell r="BB658">
            <v>5079000</v>
          </cell>
          <cell r="BC658">
            <v>27856000</v>
          </cell>
          <cell r="BD658">
            <v>5079000</v>
          </cell>
          <cell r="BG658">
            <v>22921000</v>
          </cell>
          <cell r="BH658">
            <v>16821000</v>
          </cell>
          <cell r="BI658">
            <v>22921000</v>
          </cell>
          <cell r="BJ658">
            <v>16821000</v>
          </cell>
          <cell r="BL658">
            <v>654000</v>
          </cell>
          <cell r="BM658">
            <v>654000</v>
          </cell>
          <cell r="BT658" t="str">
            <v>061-3560255/256</v>
          </cell>
          <cell r="BU658" t="str">
            <v>061-3560257</v>
          </cell>
          <cell r="BV658" t="str">
            <v>10/2006 hoạt động</v>
          </cell>
          <cell r="BW658" t="str">
            <v>phân khu Formosa</v>
          </cell>
        </row>
        <row r="659">
          <cell r="P659" t="str">
            <v>339/GP-KCN-ĐN</v>
          </cell>
          <cell r="Q659">
            <v>38338</v>
          </cell>
          <cell r="R659">
            <v>472043000430</v>
          </cell>
          <cell r="S659">
            <v>41018</v>
          </cell>
          <cell r="T659" t="str">
            <v xml:space="preserve">Cty TNHH Advanced Multitech (Việt Nam) </v>
          </cell>
          <cell r="U659">
            <v>34527</v>
          </cell>
          <cell r="V659">
            <v>1</v>
          </cell>
          <cell r="AB659">
            <v>3230</v>
          </cell>
          <cell r="AC659">
            <v>32</v>
          </cell>
          <cell r="AD659" t="str">
            <v xml:space="preserve"> Đài Loan </v>
          </cell>
          <cell r="AE659">
            <v>5</v>
          </cell>
          <cell r="AF659">
            <v>3</v>
          </cell>
          <cell r="AG659">
            <v>3</v>
          </cell>
          <cell r="AI659">
            <v>20000000</v>
          </cell>
          <cell r="AJ659">
            <v>20000000</v>
          </cell>
          <cell r="AL659">
            <v>0</v>
          </cell>
          <cell r="AM659">
            <v>0</v>
          </cell>
          <cell r="AO659">
            <v>0</v>
          </cell>
          <cell r="AP659">
            <v>0</v>
          </cell>
          <cell r="AQ659">
            <v>20000000</v>
          </cell>
          <cell r="AR659">
            <v>20000000</v>
          </cell>
          <cell r="AS659">
            <v>2155</v>
          </cell>
          <cell r="AT659">
            <v>2105</v>
          </cell>
          <cell r="AU659">
            <v>2231</v>
          </cell>
          <cell r="AV659">
            <v>2184</v>
          </cell>
          <cell r="AW659">
            <v>-76</v>
          </cell>
          <cell r="AX659">
            <v>-79</v>
          </cell>
          <cell r="BA659">
            <v>8851630</v>
          </cell>
          <cell r="BB659">
            <v>8851630</v>
          </cell>
          <cell r="BC659">
            <v>8851630</v>
          </cell>
          <cell r="BD659">
            <v>8851630</v>
          </cell>
          <cell r="BG659">
            <v>12131550</v>
          </cell>
          <cell r="BH659">
            <v>12120400</v>
          </cell>
          <cell r="BI659">
            <v>12131550</v>
          </cell>
          <cell r="BJ659">
            <v>12120400</v>
          </cell>
          <cell r="BL659">
            <v>27340</v>
          </cell>
          <cell r="BM659">
            <v>27340</v>
          </cell>
          <cell r="BT659" t="str">
            <v>061-3560426</v>
          </cell>
          <cell r="BU659" t="str">
            <v>061-3560428</v>
          </cell>
          <cell r="BV659" t="str">
            <v>thấng 9/2005</v>
          </cell>
          <cell r="BW659" t="str">
            <v>phân khu Formosa</v>
          </cell>
        </row>
        <row r="660">
          <cell r="P660" t="str">
            <v>395/GP-KCN-ĐN</v>
          </cell>
          <cell r="Q660">
            <v>38524</v>
          </cell>
          <cell r="R660">
            <v>472043000563</v>
          </cell>
          <cell r="S660">
            <v>41633</v>
          </cell>
          <cell r="T660" t="str">
            <v xml:space="preserve"> Cty TNHH Da thuộc Wei Tai Việt Nam </v>
          </cell>
          <cell r="U660">
            <v>37433</v>
          </cell>
          <cell r="V660">
            <v>1</v>
          </cell>
          <cell r="AA660">
            <v>3</v>
          </cell>
          <cell r="AB660">
            <v>1511</v>
          </cell>
          <cell r="AC660">
            <v>15</v>
          </cell>
          <cell r="AD660" t="str">
            <v xml:space="preserve"> Mauritius </v>
          </cell>
          <cell r="AE660">
            <v>33</v>
          </cell>
          <cell r="AF660">
            <v>3</v>
          </cell>
          <cell r="AG660">
            <v>3</v>
          </cell>
          <cell r="AI660">
            <v>26000000</v>
          </cell>
          <cell r="AJ660">
            <v>10000000</v>
          </cell>
          <cell r="AL660">
            <v>0</v>
          </cell>
          <cell r="AM660">
            <v>0</v>
          </cell>
          <cell r="AO660">
            <v>1000000</v>
          </cell>
          <cell r="AP660">
            <v>1000000</v>
          </cell>
          <cell r="AQ660">
            <v>26000000</v>
          </cell>
          <cell r="AR660">
            <v>11000000</v>
          </cell>
          <cell r="AS660">
            <v>599</v>
          </cell>
          <cell r="AT660">
            <v>569</v>
          </cell>
          <cell r="AU660">
            <v>613</v>
          </cell>
          <cell r="AV660">
            <v>583</v>
          </cell>
          <cell r="AW660">
            <v>-14</v>
          </cell>
          <cell r="AX660">
            <v>-14</v>
          </cell>
          <cell r="AY660">
            <v>6180</v>
          </cell>
          <cell r="AZ660">
            <v>6180</v>
          </cell>
          <cell r="BA660">
            <v>75680</v>
          </cell>
          <cell r="BB660">
            <v>75680</v>
          </cell>
          <cell r="BC660">
            <v>81860</v>
          </cell>
          <cell r="BD660">
            <v>81860</v>
          </cell>
          <cell r="BE660">
            <v>1002250</v>
          </cell>
          <cell r="BF660">
            <v>1002250</v>
          </cell>
          <cell r="BG660">
            <v>3178310</v>
          </cell>
          <cell r="BH660">
            <v>3178310</v>
          </cell>
          <cell r="BI660">
            <v>4180560</v>
          </cell>
          <cell r="BJ660">
            <v>4180560</v>
          </cell>
          <cell r="BK660">
            <v>2260</v>
          </cell>
          <cell r="BL660">
            <v>13570</v>
          </cell>
          <cell r="BM660">
            <v>15830</v>
          </cell>
          <cell r="BR660">
            <v>1</v>
          </cell>
          <cell r="BT660" t="str">
            <v>061-3560884/886</v>
          </cell>
          <cell r="BU660" t="str">
            <v>061-356883</v>
          </cell>
          <cell r="BV660" t="str">
            <v>tháng 02/2006</v>
          </cell>
          <cell r="BW660" t="str">
            <v>phân khu Formosa</v>
          </cell>
        </row>
        <row r="661">
          <cell r="P661" t="str">
            <v>416/GP-KCN-ĐN</v>
          </cell>
          <cell r="Q661">
            <v>38595</v>
          </cell>
          <cell r="R661">
            <v>472023000378</v>
          </cell>
          <cell r="S661">
            <v>40288</v>
          </cell>
          <cell r="T661" t="str">
            <v xml:space="preserve"> Cty TNHH Công nghiệp Vật liệu gốm sứ Shun Yin </v>
          </cell>
          <cell r="U661">
            <v>20000</v>
          </cell>
          <cell r="V661">
            <v>1</v>
          </cell>
          <cell r="AB661">
            <v>2599</v>
          </cell>
          <cell r="AC661">
            <v>25</v>
          </cell>
          <cell r="AD661" t="str">
            <v xml:space="preserve"> Đài Loan </v>
          </cell>
          <cell r="AE661">
            <v>5</v>
          </cell>
          <cell r="AF661">
            <v>3</v>
          </cell>
          <cell r="AG661">
            <v>3</v>
          </cell>
          <cell r="AI661">
            <v>8400000</v>
          </cell>
          <cell r="AJ661">
            <v>5057012</v>
          </cell>
          <cell r="AL661">
            <v>0</v>
          </cell>
          <cell r="AM661">
            <v>0</v>
          </cell>
          <cell r="AO661">
            <v>0</v>
          </cell>
          <cell r="AP661">
            <v>0</v>
          </cell>
          <cell r="AQ661">
            <v>8400000</v>
          </cell>
          <cell r="AR661">
            <v>5057012</v>
          </cell>
          <cell r="AS661">
            <v>31</v>
          </cell>
          <cell r="AT661">
            <v>30</v>
          </cell>
          <cell r="AU661">
            <v>31</v>
          </cell>
          <cell r="AV661">
            <v>30</v>
          </cell>
          <cell r="AW661">
            <v>0</v>
          </cell>
          <cell r="AX661">
            <v>0</v>
          </cell>
          <cell r="BA661">
            <v>0</v>
          </cell>
          <cell r="BB661">
            <v>0</v>
          </cell>
          <cell r="BC661">
            <v>0</v>
          </cell>
          <cell r="BD661">
            <v>0</v>
          </cell>
          <cell r="BG661">
            <v>0</v>
          </cell>
          <cell r="BH661">
            <v>0</v>
          </cell>
          <cell r="BI661">
            <v>0</v>
          </cell>
          <cell r="BJ661">
            <v>0</v>
          </cell>
          <cell r="BL661">
            <v>0</v>
          </cell>
          <cell r="BM661">
            <v>0</v>
          </cell>
          <cell r="BT661" t="str">
            <v>061-3566168/9</v>
          </cell>
          <cell r="BU661" t="str">
            <v>061-3566166</v>
          </cell>
          <cell r="BV661" t="str">
            <v>Tháng 6/2007</v>
          </cell>
        </row>
        <row r="662">
          <cell r="P662" t="str">
            <v>431/GP-KCN-ĐN</v>
          </cell>
          <cell r="Q662">
            <v>38694</v>
          </cell>
          <cell r="R662">
            <v>472023000027</v>
          </cell>
          <cell r="S662">
            <v>41457</v>
          </cell>
          <cell r="T662" t="str">
            <v xml:space="preserve"> Cty TNHH Cửu Thăng (Việt Nam)</v>
          </cell>
          <cell r="U662">
            <v>15127</v>
          </cell>
          <cell r="V662">
            <v>1</v>
          </cell>
          <cell r="AA662">
            <v>3</v>
          </cell>
          <cell r="AB662">
            <v>1071</v>
          </cell>
          <cell r="AC662">
            <v>10</v>
          </cell>
          <cell r="AD662" t="str">
            <v xml:space="preserve"> Đài Loan </v>
          </cell>
          <cell r="AE662">
            <v>5</v>
          </cell>
          <cell r="AF662">
            <v>3</v>
          </cell>
          <cell r="AG662">
            <v>3</v>
          </cell>
          <cell r="AI662">
            <v>3000000</v>
          </cell>
          <cell r="AJ662">
            <v>1502026</v>
          </cell>
          <cell r="AL662">
            <v>0</v>
          </cell>
          <cell r="AM662">
            <v>0</v>
          </cell>
          <cell r="AO662">
            <v>0</v>
          </cell>
          <cell r="AP662">
            <v>0</v>
          </cell>
          <cell r="AQ662">
            <v>3000000</v>
          </cell>
          <cell r="AR662">
            <v>1502026</v>
          </cell>
          <cell r="AS662">
            <v>0</v>
          </cell>
          <cell r="AT662">
            <v>0</v>
          </cell>
          <cell r="AU662">
            <v>0</v>
          </cell>
          <cell r="AV662">
            <v>0</v>
          </cell>
          <cell r="AW662">
            <v>0</v>
          </cell>
          <cell r="AX662">
            <v>0</v>
          </cell>
          <cell r="BA662">
            <v>0</v>
          </cell>
          <cell r="BB662">
            <v>0</v>
          </cell>
          <cell r="BC662">
            <v>0</v>
          </cell>
          <cell r="BD662">
            <v>0</v>
          </cell>
          <cell r="BG662">
            <v>0</v>
          </cell>
          <cell r="BH662">
            <v>0</v>
          </cell>
          <cell r="BI662">
            <v>0</v>
          </cell>
          <cell r="BJ662">
            <v>0</v>
          </cell>
          <cell r="BL662">
            <v>0</v>
          </cell>
          <cell r="BM662">
            <v>0</v>
          </cell>
          <cell r="BT662" t="str">
            <v>061-3560716</v>
          </cell>
          <cell r="BU662" t="str">
            <v>061-3560715</v>
          </cell>
          <cell r="BW662" t="str">
            <v>phân khu Formosa</v>
          </cell>
        </row>
        <row r="663">
          <cell r="P663" t="str">
            <v>432/GP-KCN-ĐN</v>
          </cell>
          <cell r="Q663">
            <v>38694</v>
          </cell>
          <cell r="R663">
            <v>472043000217</v>
          </cell>
          <cell r="S663">
            <v>40882</v>
          </cell>
          <cell r="T663" t="str">
            <v xml:space="preserve"> Cty TNHH Công nghiệp cao su Chính Tân Việt Nam </v>
          </cell>
          <cell r="U663">
            <v>200360</v>
          </cell>
          <cell r="V663">
            <v>1</v>
          </cell>
          <cell r="AA663">
            <v>2</v>
          </cell>
          <cell r="AB663">
            <v>2211</v>
          </cell>
          <cell r="AC663">
            <v>22</v>
          </cell>
          <cell r="AD663" t="str">
            <v xml:space="preserve"> British Virgin Island  </v>
          </cell>
          <cell r="AE663">
            <v>31</v>
          </cell>
          <cell r="AF663">
            <v>3</v>
          </cell>
          <cell r="AG663">
            <v>3</v>
          </cell>
          <cell r="AI663">
            <v>190000000</v>
          </cell>
          <cell r="AJ663">
            <v>176492000</v>
          </cell>
          <cell r="AL663">
            <v>0</v>
          </cell>
          <cell r="AM663">
            <v>0</v>
          </cell>
          <cell r="AN663">
            <v>4129000</v>
          </cell>
          <cell r="AO663">
            <v>9379000</v>
          </cell>
          <cell r="AP663">
            <v>13508000</v>
          </cell>
          <cell r="AQ663">
            <v>190000000</v>
          </cell>
          <cell r="AR663">
            <v>190000000</v>
          </cell>
          <cell r="AS663">
            <v>1217</v>
          </cell>
          <cell r="AT663">
            <v>1181</v>
          </cell>
          <cell r="AU663">
            <v>1289</v>
          </cell>
          <cell r="AV663">
            <v>1254</v>
          </cell>
          <cell r="AW663">
            <v>-72</v>
          </cell>
          <cell r="AX663">
            <v>-73</v>
          </cell>
          <cell r="BA663">
            <v>24263430</v>
          </cell>
          <cell r="BB663">
            <v>23521920</v>
          </cell>
          <cell r="BC663">
            <v>24263430</v>
          </cell>
          <cell r="BD663">
            <v>23521920</v>
          </cell>
          <cell r="BG663">
            <v>51274620</v>
          </cell>
          <cell r="BH663">
            <v>22212400</v>
          </cell>
          <cell r="BI663">
            <v>51274620</v>
          </cell>
          <cell r="BJ663">
            <v>22212400</v>
          </cell>
          <cell r="BL663">
            <v>4869480</v>
          </cell>
          <cell r="BM663">
            <v>4869480</v>
          </cell>
          <cell r="BT663" t="str">
            <v>061-3560910-912</v>
          </cell>
          <cell r="BU663" t="str">
            <v>061-3560914</v>
          </cell>
          <cell r="BV663" t="str">
            <v>12/2007 hoạt động</v>
          </cell>
          <cell r="BW663" t="str">
            <v>phân khu Formosa</v>
          </cell>
        </row>
        <row r="664">
          <cell r="P664" t="str">
            <v>436/GP-KCN-ĐN</v>
          </cell>
          <cell r="Q664">
            <v>38714</v>
          </cell>
          <cell r="R664">
            <v>472023000669</v>
          </cell>
          <cell r="S664" t="str">
            <v>15/12/2009</v>
          </cell>
          <cell r="T664" t="str">
            <v xml:space="preserve"> Cty TNHH Công nghiệp Hỗ Thành (tên cũ là Cty TNHH Công nghiệp Nguyên Tinh) </v>
          </cell>
          <cell r="U664">
            <v>10000</v>
          </cell>
          <cell r="V664">
            <v>4</v>
          </cell>
          <cell r="AB664">
            <v>2220</v>
          </cell>
          <cell r="AC664">
            <v>22</v>
          </cell>
          <cell r="AD664" t="str">
            <v xml:space="preserve"> Đài Loan </v>
          </cell>
          <cell r="AE664">
            <v>5</v>
          </cell>
          <cell r="AF664">
            <v>3</v>
          </cell>
          <cell r="AG664">
            <v>3</v>
          </cell>
          <cell r="AI664">
            <v>1200000</v>
          </cell>
          <cell r="AJ664">
            <v>1200000</v>
          </cell>
          <cell r="AL664">
            <v>0</v>
          </cell>
          <cell r="AM664">
            <v>0</v>
          </cell>
          <cell r="AO664">
            <v>0</v>
          </cell>
          <cell r="AP664">
            <v>0</v>
          </cell>
          <cell r="AQ664">
            <v>1200000</v>
          </cell>
          <cell r="AR664">
            <v>1200000</v>
          </cell>
          <cell r="AS664">
            <v>40</v>
          </cell>
          <cell r="AT664">
            <v>38</v>
          </cell>
          <cell r="AU664">
            <v>40</v>
          </cell>
          <cell r="AV664">
            <v>38</v>
          </cell>
          <cell r="AW664">
            <v>0</v>
          </cell>
          <cell r="AX664">
            <v>0</v>
          </cell>
          <cell r="BA664">
            <v>0</v>
          </cell>
          <cell r="BB664">
            <v>0</v>
          </cell>
          <cell r="BC664">
            <v>0</v>
          </cell>
          <cell r="BD664">
            <v>0</v>
          </cell>
          <cell r="BG664">
            <v>0</v>
          </cell>
          <cell r="BH664">
            <v>0</v>
          </cell>
          <cell r="BI664">
            <v>0</v>
          </cell>
          <cell r="BJ664">
            <v>0</v>
          </cell>
          <cell r="BL664">
            <v>0</v>
          </cell>
          <cell r="BM664">
            <v>0</v>
          </cell>
          <cell r="BT664" t="str">
            <v>061-3560711/397</v>
          </cell>
        </row>
        <row r="665">
          <cell r="P665" t="str">
            <v>440/GP-KCN-ĐN</v>
          </cell>
          <cell r="Q665">
            <v>38740</v>
          </cell>
          <cell r="R665">
            <v>472033000773</v>
          </cell>
          <cell r="S665">
            <v>41204</v>
          </cell>
          <cell r="T665" t="str">
            <v xml:space="preserve"> Cty CP vật liệu xây dựng Châu âu </v>
          </cell>
          <cell r="U665">
            <v>30000</v>
          </cell>
          <cell r="V665">
            <v>1</v>
          </cell>
          <cell r="AB665">
            <v>2029</v>
          </cell>
          <cell r="AC665">
            <v>20</v>
          </cell>
          <cell r="AD665" t="str">
            <v xml:space="preserve"> Ba Lan </v>
          </cell>
          <cell r="AE665">
            <v>36</v>
          </cell>
          <cell r="AF665">
            <v>3</v>
          </cell>
          <cell r="AG665">
            <v>3</v>
          </cell>
          <cell r="AI665">
            <v>10500000</v>
          </cell>
          <cell r="AJ665">
            <v>6934969</v>
          </cell>
          <cell r="AL665">
            <v>0</v>
          </cell>
          <cell r="AM665">
            <v>0</v>
          </cell>
          <cell r="AO665">
            <v>0</v>
          </cell>
          <cell r="AP665">
            <v>0</v>
          </cell>
          <cell r="AQ665">
            <v>10500000</v>
          </cell>
          <cell r="AR665">
            <v>6934969</v>
          </cell>
          <cell r="AS665">
            <v>121</v>
          </cell>
          <cell r="AT665">
            <v>121</v>
          </cell>
          <cell r="AU665">
            <v>121</v>
          </cell>
          <cell r="AV665">
            <v>121</v>
          </cell>
          <cell r="AW665">
            <v>0</v>
          </cell>
          <cell r="AX665">
            <v>0</v>
          </cell>
          <cell r="BA665">
            <v>0</v>
          </cell>
          <cell r="BB665">
            <v>0</v>
          </cell>
          <cell r="BC665">
            <v>0</v>
          </cell>
          <cell r="BD665">
            <v>0</v>
          </cell>
          <cell r="BG665">
            <v>425852</v>
          </cell>
          <cell r="BH665">
            <v>0</v>
          </cell>
          <cell r="BI665">
            <v>425852</v>
          </cell>
          <cell r="BJ665">
            <v>0</v>
          </cell>
          <cell r="BL665">
            <v>30704</v>
          </cell>
          <cell r="BM665">
            <v>30704</v>
          </cell>
          <cell r="BT665" t="str">
            <v>061-3560988</v>
          </cell>
          <cell r="BU665" t="str">
            <v>061-3560989</v>
          </cell>
        </row>
        <row r="666">
          <cell r="P666" t="str">
            <v>462/GP-KCN-ĐN</v>
          </cell>
          <cell r="Q666">
            <v>38845</v>
          </cell>
          <cell r="R666">
            <v>472022000106</v>
          </cell>
          <cell r="S666">
            <v>39175</v>
          </cell>
          <cell r="T666" t="str">
            <v xml:space="preserve"> Cty Liên doanh Thuận Thêm </v>
          </cell>
          <cell r="U666">
            <v>52</v>
          </cell>
          <cell r="V666">
            <v>1</v>
          </cell>
          <cell r="AB666">
            <v>6910</v>
          </cell>
          <cell r="AC666">
            <v>69</v>
          </cell>
          <cell r="AD666" t="str">
            <v xml:space="preserve"> Việt Nam- Đài Loan </v>
          </cell>
          <cell r="AE666">
            <v>5</v>
          </cell>
          <cell r="AF666">
            <v>2</v>
          </cell>
          <cell r="AG666">
            <v>2</v>
          </cell>
          <cell r="AI666">
            <v>50000</v>
          </cell>
          <cell r="AJ666">
            <v>40000</v>
          </cell>
          <cell r="AL666">
            <v>0</v>
          </cell>
          <cell r="AM666">
            <v>0</v>
          </cell>
          <cell r="AO666">
            <v>0</v>
          </cell>
          <cell r="AP666">
            <v>0</v>
          </cell>
          <cell r="AQ666">
            <v>50000</v>
          </cell>
          <cell r="AR666">
            <v>40000</v>
          </cell>
          <cell r="AS666">
            <v>7</v>
          </cell>
          <cell r="AT666">
            <v>7</v>
          </cell>
          <cell r="AU666">
            <v>8</v>
          </cell>
          <cell r="AV666">
            <v>8</v>
          </cell>
          <cell r="AW666">
            <v>-1</v>
          </cell>
          <cell r="AX666">
            <v>-1</v>
          </cell>
          <cell r="BA666">
            <v>0</v>
          </cell>
          <cell r="BB666">
            <v>0</v>
          </cell>
          <cell r="BC666">
            <v>0</v>
          </cell>
          <cell r="BD666">
            <v>0</v>
          </cell>
          <cell r="BG666">
            <v>29860</v>
          </cell>
          <cell r="BH666">
            <v>0</v>
          </cell>
          <cell r="BI666">
            <v>29860</v>
          </cell>
          <cell r="BJ666">
            <v>0</v>
          </cell>
          <cell r="BL666">
            <v>4500</v>
          </cell>
          <cell r="BM666">
            <v>4500</v>
          </cell>
          <cell r="BT666" t="str">
            <v>061-3540067</v>
          </cell>
          <cell r="BU666" t="str">
            <v>061-3849500</v>
          </cell>
          <cell r="BV666" t="str">
            <v>07/2006 hoạt động</v>
          </cell>
        </row>
        <row r="667">
          <cell r="P667" t="str">
            <v>468/GP-KCN-ĐN</v>
          </cell>
          <cell r="Q667">
            <v>38861</v>
          </cell>
          <cell r="R667">
            <v>472043000032</v>
          </cell>
          <cell r="S667">
            <v>41306</v>
          </cell>
          <cell r="T667" t="str">
            <v xml:space="preserve"> Cty TNHH Promax Textile (Việt Nam) (trước là Toàn Nghiệp) </v>
          </cell>
          <cell r="U667">
            <v>67000</v>
          </cell>
          <cell r="V667">
            <v>1</v>
          </cell>
          <cell r="AB667">
            <v>1329</v>
          </cell>
          <cell r="AC667">
            <v>13</v>
          </cell>
          <cell r="AD667" t="str">
            <v xml:space="preserve"> Brunei </v>
          </cell>
          <cell r="AE667">
            <v>28</v>
          </cell>
          <cell r="AF667">
            <v>3</v>
          </cell>
          <cell r="AG667">
            <v>3</v>
          </cell>
          <cell r="AI667">
            <v>45000000</v>
          </cell>
          <cell r="AJ667">
            <v>41234163</v>
          </cell>
          <cell r="AL667">
            <v>0</v>
          </cell>
          <cell r="AM667">
            <v>0</v>
          </cell>
          <cell r="AO667">
            <v>2452000</v>
          </cell>
          <cell r="AP667">
            <v>2452000</v>
          </cell>
          <cell r="AQ667">
            <v>45000000</v>
          </cell>
          <cell r="AR667">
            <v>43686163</v>
          </cell>
          <cell r="AS667">
            <v>537</v>
          </cell>
          <cell r="AT667">
            <v>519</v>
          </cell>
          <cell r="AU667">
            <v>562</v>
          </cell>
          <cell r="AV667">
            <v>544</v>
          </cell>
          <cell r="AW667">
            <v>-25</v>
          </cell>
          <cell r="AX667">
            <v>-25</v>
          </cell>
          <cell r="BA667">
            <v>18346000</v>
          </cell>
          <cell r="BB667">
            <v>15652000</v>
          </cell>
          <cell r="BC667">
            <v>18346000</v>
          </cell>
          <cell r="BD667">
            <v>15652000</v>
          </cell>
          <cell r="BG667">
            <v>12271000</v>
          </cell>
          <cell r="BH667">
            <v>9633000</v>
          </cell>
          <cell r="BI667">
            <v>12271000</v>
          </cell>
          <cell r="BJ667">
            <v>9633000</v>
          </cell>
          <cell r="BL667">
            <v>600000</v>
          </cell>
          <cell r="BM667">
            <v>600000</v>
          </cell>
          <cell r="BT667" t="str">
            <v>061-3569116</v>
          </cell>
          <cell r="BU667" t="str">
            <v>061-3560878</v>
          </cell>
          <cell r="BW667" t="str">
            <v>phân khu Formosa</v>
          </cell>
        </row>
        <row r="668">
          <cell r="P668" t="str">
            <v>477/GP-KCN-ĐN</v>
          </cell>
          <cell r="Q668">
            <v>38888</v>
          </cell>
          <cell r="S668" t="str">
            <v xml:space="preserve"> </v>
          </cell>
          <cell r="T668" t="str">
            <v xml:space="preserve"> Cty TNHH Nhựa Richway </v>
          </cell>
          <cell r="U668">
            <v>3200</v>
          </cell>
          <cell r="V668">
            <v>4</v>
          </cell>
          <cell r="AB668">
            <v>2220</v>
          </cell>
          <cell r="AC668">
            <v>22</v>
          </cell>
          <cell r="AD668" t="str">
            <v xml:space="preserve"> Mỹ </v>
          </cell>
          <cell r="AE668">
            <v>2</v>
          </cell>
          <cell r="AF668">
            <v>3</v>
          </cell>
          <cell r="AG668">
            <v>3</v>
          </cell>
          <cell r="AI668">
            <v>3000000</v>
          </cell>
          <cell r="AJ668">
            <v>2329500</v>
          </cell>
          <cell r="AL668">
            <v>0</v>
          </cell>
          <cell r="AM668">
            <v>0</v>
          </cell>
          <cell r="AO668">
            <v>0</v>
          </cell>
          <cell r="AP668">
            <v>0</v>
          </cell>
          <cell r="AQ668">
            <v>3000000</v>
          </cell>
          <cell r="AR668">
            <v>2329500</v>
          </cell>
          <cell r="AS668">
            <v>0</v>
          </cell>
          <cell r="AT668">
            <v>0</v>
          </cell>
          <cell r="AU668">
            <v>0</v>
          </cell>
          <cell r="AV668">
            <v>0</v>
          </cell>
          <cell r="AW668">
            <v>0</v>
          </cell>
          <cell r="AX668">
            <v>0</v>
          </cell>
          <cell r="BA668">
            <v>0</v>
          </cell>
          <cell r="BB668">
            <v>0</v>
          </cell>
          <cell r="BC668">
            <v>0</v>
          </cell>
          <cell r="BD668">
            <v>0</v>
          </cell>
          <cell r="BG668">
            <v>0</v>
          </cell>
          <cell r="BH668">
            <v>0</v>
          </cell>
          <cell r="BI668">
            <v>0</v>
          </cell>
          <cell r="BJ668">
            <v>0</v>
          </cell>
          <cell r="BL668">
            <v>0</v>
          </cell>
          <cell r="BM668">
            <v>0</v>
          </cell>
          <cell r="BT668" t="str">
            <v>061-3560761-763</v>
          </cell>
        </row>
        <row r="669">
          <cell r="P669">
            <v>473042000005</v>
          </cell>
          <cell r="Q669">
            <v>38951</v>
          </cell>
          <cell r="R669">
            <v>473042000005</v>
          </cell>
          <cell r="S669">
            <v>40512</v>
          </cell>
          <cell r="T669" t="str">
            <v xml:space="preserve"> Cty TNHH CN SPC Tianhua (Việt Nam) </v>
          </cell>
          <cell r="U669">
            <v>20000</v>
          </cell>
          <cell r="V669">
            <v>4</v>
          </cell>
          <cell r="AB669">
            <v>2029</v>
          </cell>
          <cell r="AC669">
            <v>20</v>
          </cell>
          <cell r="AD669" t="str">
            <v xml:space="preserve"> Trung Quốc </v>
          </cell>
          <cell r="AE669">
            <v>16</v>
          </cell>
          <cell r="AF669">
            <v>3</v>
          </cell>
          <cell r="AG669">
            <v>3</v>
          </cell>
          <cell r="AI669">
            <v>2000000</v>
          </cell>
          <cell r="AJ669">
            <v>1192011</v>
          </cell>
          <cell r="AL669">
            <v>0</v>
          </cell>
          <cell r="AM669">
            <v>0</v>
          </cell>
          <cell r="AO669">
            <v>0</v>
          </cell>
          <cell r="AP669">
            <v>0</v>
          </cell>
          <cell r="AQ669">
            <v>2000000</v>
          </cell>
          <cell r="AR669">
            <v>1192011</v>
          </cell>
          <cell r="AS669">
            <v>14</v>
          </cell>
          <cell r="AT669">
            <v>11</v>
          </cell>
          <cell r="AU669">
            <v>14</v>
          </cell>
          <cell r="AV669">
            <v>11</v>
          </cell>
          <cell r="AW669">
            <v>0</v>
          </cell>
          <cell r="AX669">
            <v>0</v>
          </cell>
          <cell r="BA669">
            <v>0</v>
          </cell>
          <cell r="BB669">
            <v>0</v>
          </cell>
          <cell r="BC669">
            <v>0</v>
          </cell>
          <cell r="BD669">
            <v>0</v>
          </cell>
          <cell r="BG669">
            <v>0</v>
          </cell>
          <cell r="BH669">
            <v>0</v>
          </cell>
          <cell r="BI669">
            <v>0</v>
          </cell>
          <cell r="BJ669">
            <v>0</v>
          </cell>
          <cell r="BL669">
            <v>0</v>
          </cell>
          <cell r="BM669">
            <v>0</v>
          </cell>
          <cell r="BT669" t="str">
            <v>061-3560184/3569132</v>
          </cell>
        </row>
        <row r="670">
          <cell r="P670">
            <v>472043000105</v>
          </cell>
          <cell r="Q670">
            <v>39174</v>
          </cell>
          <cell r="S670">
            <v>41092</v>
          </cell>
          <cell r="T670" t="str">
            <v xml:space="preserve"> Cty TNHH Ắc quy CSB (Việt Nam) </v>
          </cell>
          <cell r="U670">
            <v>100000</v>
          </cell>
          <cell r="V670">
            <v>1</v>
          </cell>
          <cell r="AB670">
            <v>2720</v>
          </cell>
          <cell r="AC670">
            <v>27</v>
          </cell>
          <cell r="AD670" t="str">
            <v xml:space="preserve"> Brunei Darusalem </v>
          </cell>
          <cell r="AE670">
            <v>28</v>
          </cell>
          <cell r="AF670">
            <v>3</v>
          </cell>
          <cell r="AG670">
            <v>3</v>
          </cell>
          <cell r="AI670">
            <v>25000000</v>
          </cell>
          <cell r="AJ670">
            <v>25000000</v>
          </cell>
          <cell r="AL670">
            <v>0</v>
          </cell>
          <cell r="AM670">
            <v>0</v>
          </cell>
          <cell r="AO670">
            <v>0</v>
          </cell>
          <cell r="AP670">
            <v>0</v>
          </cell>
          <cell r="AQ670">
            <v>25000000</v>
          </cell>
          <cell r="AR670">
            <v>25000000</v>
          </cell>
          <cell r="AS670">
            <v>1655</v>
          </cell>
          <cell r="AT670">
            <v>1633</v>
          </cell>
          <cell r="AU670">
            <v>1727</v>
          </cell>
          <cell r="AV670">
            <v>1705</v>
          </cell>
          <cell r="AW670">
            <v>-72</v>
          </cell>
          <cell r="AX670">
            <v>-72</v>
          </cell>
          <cell r="BA670">
            <v>14950000</v>
          </cell>
          <cell r="BB670">
            <v>14720000</v>
          </cell>
          <cell r="BC670">
            <v>14950000</v>
          </cell>
          <cell r="BD670">
            <v>14720000</v>
          </cell>
          <cell r="BG670">
            <v>47565000</v>
          </cell>
          <cell r="BH670">
            <v>47565000</v>
          </cell>
          <cell r="BI670">
            <v>47565000</v>
          </cell>
          <cell r="BJ670">
            <v>47565000</v>
          </cell>
          <cell r="BL670">
            <v>231000</v>
          </cell>
          <cell r="BM670">
            <v>231000</v>
          </cell>
          <cell r="BT670" t="str">
            <v>061-3569165</v>
          </cell>
          <cell r="BU670" t="str">
            <v>061-3569121</v>
          </cell>
          <cell r="BV670" t="str">
            <v xml:space="preserve"> 03/2008 hoạt động</v>
          </cell>
        </row>
        <row r="671">
          <cell r="P671">
            <v>472043000112</v>
          </cell>
          <cell r="Q671">
            <v>39188</v>
          </cell>
          <cell r="S671">
            <v>41624</v>
          </cell>
          <cell r="T671" t="str">
            <v xml:space="preserve"> Cty TNHH Kỹ thuật Bueno </v>
          </cell>
          <cell r="U671">
            <v>68053</v>
          </cell>
          <cell r="V671">
            <v>1</v>
          </cell>
          <cell r="AB671">
            <v>2599</v>
          </cell>
          <cell r="AC671">
            <v>25</v>
          </cell>
          <cell r="AD671" t="str">
            <v>Đài Loan</v>
          </cell>
          <cell r="AE671">
            <v>5</v>
          </cell>
          <cell r="AF671">
            <v>3</v>
          </cell>
          <cell r="AG671">
            <v>3</v>
          </cell>
          <cell r="AI671">
            <v>30000000</v>
          </cell>
          <cell r="AJ671">
            <v>12444834</v>
          </cell>
          <cell r="AL671">
            <v>0</v>
          </cell>
          <cell r="AM671">
            <v>0</v>
          </cell>
          <cell r="AO671">
            <v>0</v>
          </cell>
          <cell r="AP671">
            <v>0</v>
          </cell>
          <cell r="AQ671">
            <v>30000000</v>
          </cell>
          <cell r="AR671">
            <v>12444834</v>
          </cell>
          <cell r="AS671">
            <v>237</v>
          </cell>
          <cell r="AT671">
            <v>226</v>
          </cell>
          <cell r="AU671">
            <v>237</v>
          </cell>
          <cell r="AV671">
            <v>226</v>
          </cell>
          <cell r="AW671">
            <v>0</v>
          </cell>
          <cell r="AX671">
            <v>0</v>
          </cell>
          <cell r="BA671">
            <v>1759000</v>
          </cell>
          <cell r="BB671">
            <v>1759000</v>
          </cell>
          <cell r="BC671">
            <v>1759000</v>
          </cell>
          <cell r="BD671">
            <v>1759000</v>
          </cell>
          <cell r="BG671">
            <v>2500000</v>
          </cell>
          <cell r="BH671">
            <v>2364000</v>
          </cell>
          <cell r="BI671">
            <v>2500000</v>
          </cell>
          <cell r="BJ671">
            <v>2364000</v>
          </cell>
          <cell r="BL671">
            <v>21000</v>
          </cell>
          <cell r="BM671">
            <v>21000</v>
          </cell>
          <cell r="BT671" t="str">
            <v>061-3569311</v>
          </cell>
          <cell r="BU671" t="str">
            <v>061-3569307</v>
          </cell>
          <cell r="BV671" t="str">
            <v>quý II/2008hoạt động</v>
          </cell>
        </row>
        <row r="672">
          <cell r="P672">
            <v>472043000146</v>
          </cell>
          <cell r="Q672">
            <v>39230</v>
          </cell>
          <cell r="S672">
            <v>41219</v>
          </cell>
          <cell r="T672" t="str">
            <v xml:space="preserve"> Cty TNHH Velco </v>
          </cell>
          <cell r="U672">
            <v>20000</v>
          </cell>
          <cell r="V672">
            <v>1</v>
          </cell>
          <cell r="AB672">
            <v>2829</v>
          </cell>
          <cell r="AC672">
            <v>28</v>
          </cell>
          <cell r="AD672" t="str">
            <v xml:space="preserve"> Hàn Quốc-Trung Quốc (Hồng Kông) </v>
          </cell>
          <cell r="AE672">
            <v>6</v>
          </cell>
          <cell r="AF672">
            <v>3</v>
          </cell>
          <cell r="AG672">
            <v>3</v>
          </cell>
          <cell r="AI672">
            <v>5000000</v>
          </cell>
          <cell r="AJ672">
            <v>3471453</v>
          </cell>
          <cell r="AL672">
            <v>0</v>
          </cell>
          <cell r="AM672">
            <v>0</v>
          </cell>
          <cell r="AO672">
            <v>0</v>
          </cell>
          <cell r="AP672">
            <v>0</v>
          </cell>
          <cell r="AQ672">
            <v>5000000</v>
          </cell>
          <cell r="AR672">
            <v>3471453</v>
          </cell>
          <cell r="AS672">
            <v>22</v>
          </cell>
          <cell r="AT672">
            <v>20</v>
          </cell>
          <cell r="AU672">
            <v>22</v>
          </cell>
          <cell r="AV672">
            <v>20</v>
          </cell>
          <cell r="AW672">
            <v>0</v>
          </cell>
          <cell r="AX672">
            <v>0</v>
          </cell>
          <cell r="BA672">
            <v>0</v>
          </cell>
          <cell r="BB672">
            <v>0</v>
          </cell>
          <cell r="BC672">
            <v>0</v>
          </cell>
          <cell r="BD672">
            <v>0</v>
          </cell>
          <cell r="BG672">
            <v>0</v>
          </cell>
          <cell r="BH672">
            <v>0</v>
          </cell>
          <cell r="BI672">
            <v>0</v>
          </cell>
          <cell r="BJ672">
            <v>0</v>
          </cell>
          <cell r="BL672">
            <v>0</v>
          </cell>
          <cell r="BM672">
            <v>0</v>
          </cell>
          <cell r="BT672" t="str">
            <v>061-3569210</v>
          </cell>
          <cell r="BU672" t="str">
            <v>061-3569210</v>
          </cell>
          <cell r="BV672" t="str">
            <v xml:space="preserve"> 11/2007 hoạt động</v>
          </cell>
        </row>
        <row r="673">
          <cell r="P673">
            <v>472023000245</v>
          </cell>
          <cell r="Q673">
            <v>39345</v>
          </cell>
          <cell r="S673">
            <v>41631</v>
          </cell>
          <cell r="T673" t="str">
            <v xml:space="preserve"> Cty TNHH Y.S.P (Vietnam) </v>
          </cell>
          <cell r="U673">
            <v>39012</v>
          </cell>
          <cell r="V673">
            <v>1</v>
          </cell>
          <cell r="AB673">
            <v>2100</v>
          </cell>
          <cell r="AC673">
            <v>21</v>
          </cell>
          <cell r="AD673" t="str">
            <v xml:space="preserve"> Brunei-Malaysia-Singapore </v>
          </cell>
          <cell r="AE673">
            <v>12</v>
          </cell>
          <cell r="AF673">
            <v>3</v>
          </cell>
          <cell r="AG673">
            <v>3</v>
          </cell>
          <cell r="AI673">
            <v>15000000</v>
          </cell>
          <cell r="AJ673">
            <v>9899051</v>
          </cell>
          <cell r="AL673">
            <v>0</v>
          </cell>
          <cell r="AM673">
            <v>0</v>
          </cell>
          <cell r="AO673">
            <v>0</v>
          </cell>
          <cell r="AP673">
            <v>0</v>
          </cell>
          <cell r="AQ673">
            <v>15000000</v>
          </cell>
          <cell r="AR673">
            <v>9899051</v>
          </cell>
          <cell r="AS673">
            <v>66</v>
          </cell>
          <cell r="AT673">
            <v>60</v>
          </cell>
          <cell r="AU673">
            <v>66</v>
          </cell>
          <cell r="AV673">
            <v>60</v>
          </cell>
          <cell r="AW673">
            <v>0</v>
          </cell>
          <cell r="AX673">
            <v>0</v>
          </cell>
          <cell r="BA673">
            <v>0</v>
          </cell>
          <cell r="BB673">
            <v>0</v>
          </cell>
          <cell r="BC673">
            <v>0</v>
          </cell>
          <cell r="BD673">
            <v>0</v>
          </cell>
          <cell r="BG673">
            <v>0</v>
          </cell>
          <cell r="BH673">
            <v>0</v>
          </cell>
          <cell r="BI673">
            <v>0</v>
          </cell>
          <cell r="BJ673">
            <v>0</v>
          </cell>
          <cell r="BL673">
            <v>0</v>
          </cell>
          <cell r="BM673">
            <v>0</v>
          </cell>
          <cell r="BT673" t="str">
            <v>061-3569993</v>
          </cell>
          <cell r="BU673" t="str">
            <v>061-3569992</v>
          </cell>
          <cell r="BV673" t="str">
            <v xml:space="preserve"> 04/2009 hoạt động</v>
          </cell>
        </row>
        <row r="674">
          <cell r="P674">
            <v>472023000253</v>
          </cell>
          <cell r="Q674">
            <v>39350</v>
          </cell>
          <cell r="S674">
            <v>39785</v>
          </cell>
          <cell r="T674" t="str">
            <v xml:space="preserve"> Cty TNHH KLC </v>
          </cell>
          <cell r="U674">
            <v>3520</v>
          </cell>
          <cell r="V674">
            <v>4</v>
          </cell>
          <cell r="AB674">
            <v>2599</v>
          </cell>
          <cell r="AC674">
            <v>25</v>
          </cell>
          <cell r="AD674" t="str">
            <v xml:space="preserve"> Hàn Quốc </v>
          </cell>
          <cell r="AE674">
            <v>6</v>
          </cell>
          <cell r="AF674">
            <v>3</v>
          </cell>
          <cell r="AG674">
            <v>3</v>
          </cell>
          <cell r="AI674">
            <v>340000</v>
          </cell>
          <cell r="AJ674">
            <v>172800</v>
          </cell>
          <cell r="AL674">
            <v>0</v>
          </cell>
          <cell r="AM674">
            <v>0</v>
          </cell>
          <cell r="AO674">
            <v>0</v>
          </cell>
          <cell r="AP674">
            <v>0</v>
          </cell>
          <cell r="AQ674">
            <v>340000</v>
          </cell>
          <cell r="AR674">
            <v>172800</v>
          </cell>
          <cell r="AS674">
            <v>0</v>
          </cell>
          <cell r="AT674">
            <v>0</v>
          </cell>
          <cell r="AU674">
            <v>0</v>
          </cell>
          <cell r="AV674">
            <v>0</v>
          </cell>
          <cell r="AW674">
            <v>0</v>
          </cell>
          <cell r="AX674">
            <v>0</v>
          </cell>
          <cell r="BA674">
            <v>0</v>
          </cell>
          <cell r="BB674">
            <v>0</v>
          </cell>
          <cell r="BC674">
            <v>0</v>
          </cell>
          <cell r="BD674">
            <v>0</v>
          </cell>
          <cell r="BG674">
            <v>0</v>
          </cell>
          <cell r="BH674">
            <v>0</v>
          </cell>
          <cell r="BI674">
            <v>0</v>
          </cell>
          <cell r="BJ674">
            <v>0</v>
          </cell>
          <cell r="BL674">
            <v>0</v>
          </cell>
          <cell r="BM674">
            <v>0</v>
          </cell>
          <cell r="BT674" t="str">
            <v>061-3569277</v>
          </cell>
          <cell r="BU674" t="str">
            <v>061-3569276</v>
          </cell>
          <cell r="BV674" t="str">
            <v>10/2007 hoạt động</v>
          </cell>
        </row>
        <row r="675">
          <cell r="P675">
            <v>472043000261</v>
          </cell>
          <cell r="Q675">
            <v>39370</v>
          </cell>
          <cell r="S675">
            <v>39876</v>
          </cell>
          <cell r="T675" t="str">
            <v xml:space="preserve"> Cty TNHH Sammi </v>
          </cell>
          <cell r="U675">
            <v>17052</v>
          </cell>
          <cell r="V675">
            <v>1</v>
          </cell>
          <cell r="AB675">
            <v>2599</v>
          </cell>
          <cell r="AC675">
            <v>25</v>
          </cell>
          <cell r="AD675" t="str">
            <v xml:space="preserve"> Hàn Quốc </v>
          </cell>
          <cell r="AE675">
            <v>6</v>
          </cell>
          <cell r="AF675">
            <v>3</v>
          </cell>
          <cell r="AG675">
            <v>3</v>
          </cell>
          <cell r="AI675">
            <v>4030000</v>
          </cell>
          <cell r="AJ675">
            <v>4030000</v>
          </cell>
          <cell r="AL675">
            <v>0</v>
          </cell>
          <cell r="AM675">
            <v>0</v>
          </cell>
          <cell r="AO675">
            <v>0</v>
          </cell>
          <cell r="AP675">
            <v>0</v>
          </cell>
          <cell r="AQ675">
            <v>4030000</v>
          </cell>
          <cell r="AR675">
            <v>4030000</v>
          </cell>
          <cell r="AS675">
            <v>33</v>
          </cell>
          <cell r="AT675">
            <v>31</v>
          </cell>
          <cell r="AU675">
            <v>33</v>
          </cell>
          <cell r="AV675">
            <v>31</v>
          </cell>
          <cell r="AW675">
            <v>0</v>
          </cell>
          <cell r="AX675">
            <v>0</v>
          </cell>
          <cell r="BA675">
            <v>0</v>
          </cell>
          <cell r="BB675">
            <v>0</v>
          </cell>
          <cell r="BC675">
            <v>0</v>
          </cell>
          <cell r="BD675">
            <v>0</v>
          </cell>
          <cell r="BG675">
            <v>0</v>
          </cell>
          <cell r="BH675">
            <v>0</v>
          </cell>
          <cell r="BI675">
            <v>0</v>
          </cell>
          <cell r="BJ675">
            <v>0</v>
          </cell>
          <cell r="BL675">
            <v>0</v>
          </cell>
          <cell r="BM675">
            <v>0</v>
          </cell>
          <cell r="BT675" t="str">
            <v>061-3569776</v>
          </cell>
          <cell r="BU675" t="str">
            <v>061-3569779</v>
          </cell>
          <cell r="BV675" t="str">
            <v xml:space="preserve"> 08/2010 hoạt động</v>
          </cell>
        </row>
        <row r="676">
          <cell r="P676">
            <v>472043000275</v>
          </cell>
          <cell r="Q676">
            <v>39380</v>
          </cell>
          <cell r="S676">
            <v>41268</v>
          </cell>
          <cell r="T676" t="str">
            <v xml:space="preserve"> Cty TNHH Kirby Đông Nam Á </v>
          </cell>
          <cell r="U676">
            <v>65820</v>
          </cell>
          <cell r="V676">
            <v>1</v>
          </cell>
          <cell r="AB676">
            <v>2599</v>
          </cell>
          <cell r="AC676">
            <v>25</v>
          </cell>
          <cell r="AD676" t="str">
            <v xml:space="preserve"> Singapore </v>
          </cell>
          <cell r="AE676">
            <v>7</v>
          </cell>
          <cell r="AF676">
            <v>3</v>
          </cell>
          <cell r="AG676">
            <v>3</v>
          </cell>
          <cell r="AI676">
            <v>25000000</v>
          </cell>
          <cell r="AJ676">
            <v>25000000</v>
          </cell>
          <cell r="AL676">
            <v>0</v>
          </cell>
          <cell r="AM676">
            <v>0</v>
          </cell>
          <cell r="AO676">
            <v>0</v>
          </cell>
          <cell r="AP676">
            <v>0</v>
          </cell>
          <cell r="AQ676">
            <v>25000000</v>
          </cell>
          <cell r="AR676">
            <v>25000000</v>
          </cell>
          <cell r="AS676">
            <v>281</v>
          </cell>
          <cell r="AT676">
            <v>276</v>
          </cell>
          <cell r="AU676">
            <v>281</v>
          </cell>
          <cell r="AV676">
            <v>276</v>
          </cell>
          <cell r="AW676">
            <v>0</v>
          </cell>
          <cell r="AX676">
            <v>0</v>
          </cell>
          <cell r="BA676">
            <v>0</v>
          </cell>
          <cell r="BB676">
            <v>0</v>
          </cell>
          <cell r="BC676">
            <v>0</v>
          </cell>
          <cell r="BD676">
            <v>0</v>
          </cell>
          <cell r="BG676">
            <v>0</v>
          </cell>
          <cell r="BH676">
            <v>0</v>
          </cell>
          <cell r="BI676">
            <v>0</v>
          </cell>
          <cell r="BJ676">
            <v>0</v>
          </cell>
          <cell r="BL676">
            <v>0</v>
          </cell>
          <cell r="BM676">
            <v>0</v>
          </cell>
          <cell r="BT676" t="str">
            <v>061-3569404/0854221155</v>
          </cell>
          <cell r="BU676" t="str">
            <v>08-54221156</v>
          </cell>
          <cell r="BV676" t="str">
            <v xml:space="preserve"> 12/2008 hoạt động</v>
          </cell>
        </row>
        <row r="677">
          <cell r="P677">
            <v>472043000392</v>
          </cell>
          <cell r="Q677">
            <v>39482</v>
          </cell>
          <cell r="S677" t="str">
            <v xml:space="preserve"> </v>
          </cell>
          <cell r="T677" t="str">
            <v xml:space="preserve"> Cty TNHH Gold on Vina </v>
          </cell>
          <cell r="V677">
            <v>4</v>
          </cell>
          <cell r="AB677">
            <v>1410</v>
          </cell>
          <cell r="AC677">
            <v>14</v>
          </cell>
          <cell r="AD677" t="str">
            <v xml:space="preserve"> Hàn Quốc </v>
          </cell>
          <cell r="AE677">
            <v>6</v>
          </cell>
          <cell r="AF677">
            <v>3</v>
          </cell>
          <cell r="AG677">
            <v>3</v>
          </cell>
          <cell r="AI677">
            <v>1000000</v>
          </cell>
          <cell r="AJ677">
            <v>111465</v>
          </cell>
          <cell r="AL677">
            <v>0</v>
          </cell>
          <cell r="AM677">
            <v>0</v>
          </cell>
          <cell r="AO677">
            <v>0</v>
          </cell>
          <cell r="AP677">
            <v>0</v>
          </cell>
          <cell r="AQ677">
            <v>1000000</v>
          </cell>
          <cell r="AR677">
            <v>111465</v>
          </cell>
          <cell r="AS677">
            <v>0</v>
          </cell>
          <cell r="AT677">
            <v>0</v>
          </cell>
          <cell r="AU677">
            <v>0</v>
          </cell>
          <cell r="AV677">
            <v>0</v>
          </cell>
          <cell r="AW677">
            <v>0</v>
          </cell>
          <cell r="AX677">
            <v>0</v>
          </cell>
          <cell r="BA677">
            <v>0</v>
          </cell>
          <cell r="BB677">
            <v>0</v>
          </cell>
          <cell r="BC677">
            <v>0</v>
          </cell>
          <cell r="BD677">
            <v>0</v>
          </cell>
          <cell r="BG677">
            <v>0</v>
          </cell>
          <cell r="BH677">
            <v>0</v>
          </cell>
          <cell r="BI677">
            <v>0</v>
          </cell>
          <cell r="BJ677">
            <v>0</v>
          </cell>
          <cell r="BL677">
            <v>0</v>
          </cell>
          <cell r="BM677">
            <v>0</v>
          </cell>
          <cell r="BV677" t="str">
            <v>tháng 4/2008</v>
          </cell>
          <cell r="BW677" t="str">
            <v>thuê nhà xưỡng của Cty Youngtex Vina</v>
          </cell>
        </row>
        <row r="678">
          <cell r="P678">
            <v>472023000396</v>
          </cell>
          <cell r="Q678">
            <v>39482</v>
          </cell>
          <cell r="S678">
            <v>41045</v>
          </cell>
          <cell r="T678" t="str">
            <v xml:space="preserve"> Cty TNHH Towa Việt Nam </v>
          </cell>
          <cell r="U678">
            <v>17000</v>
          </cell>
          <cell r="V678">
            <v>1</v>
          </cell>
          <cell r="AA678">
            <v>3</v>
          </cell>
          <cell r="AB678">
            <v>2220</v>
          </cell>
          <cell r="AC678">
            <v>22</v>
          </cell>
          <cell r="AD678" t="str">
            <v xml:space="preserve"> Nhật Bản </v>
          </cell>
          <cell r="AE678">
            <v>3</v>
          </cell>
          <cell r="AF678">
            <v>3</v>
          </cell>
          <cell r="AG678">
            <v>3</v>
          </cell>
          <cell r="AI678">
            <v>10200000</v>
          </cell>
          <cell r="AJ678">
            <v>9667692</v>
          </cell>
          <cell r="AL678">
            <v>0</v>
          </cell>
          <cell r="AM678">
            <v>0</v>
          </cell>
          <cell r="AO678">
            <v>0</v>
          </cell>
          <cell r="AP678">
            <v>0</v>
          </cell>
          <cell r="AQ678">
            <v>10200000</v>
          </cell>
          <cell r="AR678">
            <v>9667692</v>
          </cell>
          <cell r="AS678">
            <v>384</v>
          </cell>
          <cell r="AT678">
            <v>382</v>
          </cell>
          <cell r="AU678">
            <v>421</v>
          </cell>
          <cell r="AV678">
            <v>419</v>
          </cell>
          <cell r="AW678">
            <v>-37</v>
          </cell>
          <cell r="AX678">
            <v>-37</v>
          </cell>
          <cell r="BA678">
            <v>507294</v>
          </cell>
          <cell r="BB678">
            <v>469028</v>
          </cell>
          <cell r="BC678">
            <v>507294</v>
          </cell>
          <cell r="BD678">
            <v>469028</v>
          </cell>
          <cell r="BG678">
            <v>1850860</v>
          </cell>
          <cell r="BH678">
            <v>1850860</v>
          </cell>
          <cell r="BI678">
            <v>1850860</v>
          </cell>
          <cell r="BJ678">
            <v>1850860</v>
          </cell>
          <cell r="BL678">
            <v>55187</v>
          </cell>
          <cell r="BM678">
            <v>55187</v>
          </cell>
          <cell r="BT678" t="str">
            <v>061-3569723/25</v>
          </cell>
          <cell r="BU678" t="str">
            <v>061-3569724</v>
          </cell>
          <cell r="BV678" t="str">
            <v xml:space="preserve"> tháng 8/2008</v>
          </cell>
        </row>
        <row r="679">
          <cell r="P679">
            <v>472043000443</v>
          </cell>
          <cell r="Q679">
            <v>39559</v>
          </cell>
          <cell r="S679">
            <v>41547</v>
          </cell>
          <cell r="T679" t="str">
            <v xml:space="preserve"> Cty TNHH Rohm and Haas Việt Nam  </v>
          </cell>
          <cell r="U679">
            <v>40764</v>
          </cell>
          <cell r="V679">
            <v>1</v>
          </cell>
          <cell r="AB679">
            <v>2011</v>
          </cell>
          <cell r="AC679">
            <v>20</v>
          </cell>
          <cell r="AD679" t="str">
            <v xml:space="preserve"> Đan Mạch </v>
          </cell>
          <cell r="AE679">
            <v>40</v>
          </cell>
          <cell r="AF679">
            <v>3</v>
          </cell>
          <cell r="AG679">
            <v>3</v>
          </cell>
          <cell r="AI679">
            <v>25000000</v>
          </cell>
          <cell r="AJ679">
            <v>25000000</v>
          </cell>
          <cell r="AL679">
            <v>0</v>
          </cell>
          <cell r="AM679">
            <v>0</v>
          </cell>
          <cell r="AO679">
            <v>0</v>
          </cell>
          <cell r="AP679">
            <v>0</v>
          </cell>
          <cell r="AQ679">
            <v>25000000</v>
          </cell>
          <cell r="AR679">
            <v>25000000</v>
          </cell>
          <cell r="AS679">
            <v>46</v>
          </cell>
          <cell r="AT679">
            <v>46</v>
          </cell>
          <cell r="AU679">
            <v>44</v>
          </cell>
          <cell r="AV679">
            <v>44</v>
          </cell>
          <cell r="AW679">
            <v>2</v>
          </cell>
          <cell r="AX679">
            <v>2</v>
          </cell>
          <cell r="BA679">
            <v>3335570</v>
          </cell>
          <cell r="BB679">
            <v>3335570</v>
          </cell>
          <cell r="BC679">
            <v>3335570</v>
          </cell>
          <cell r="BD679">
            <v>3335570</v>
          </cell>
          <cell r="BG679">
            <v>8257180</v>
          </cell>
          <cell r="BH679">
            <v>0</v>
          </cell>
          <cell r="BI679">
            <v>8257180</v>
          </cell>
          <cell r="BJ679">
            <v>0</v>
          </cell>
          <cell r="BL679">
            <v>443710</v>
          </cell>
          <cell r="BM679">
            <v>443710</v>
          </cell>
          <cell r="BT679" t="str">
            <v>061-6262949</v>
          </cell>
          <cell r="BU679" t="str">
            <v>061-3569860</v>
          </cell>
          <cell r="BV679" t="str">
            <v>tháng 06/2010</v>
          </cell>
        </row>
        <row r="680">
          <cell r="P680">
            <v>47212000732</v>
          </cell>
          <cell r="Q680">
            <v>39849</v>
          </cell>
          <cell r="S680">
            <v>41492</v>
          </cell>
          <cell r="T680" t="str">
            <v xml:space="preserve"> Chi nhánh Cty TNHH Plus Việt Nam </v>
          </cell>
          <cell r="U680">
            <v>30000</v>
          </cell>
          <cell r="V680">
            <v>1</v>
          </cell>
          <cell r="AB680">
            <v>3290</v>
          </cell>
          <cell r="AC680">
            <v>32</v>
          </cell>
          <cell r="AD680" t="str">
            <v xml:space="preserve"> Nhật Bản  </v>
          </cell>
          <cell r="AE680">
            <v>3</v>
          </cell>
          <cell r="AF680">
            <v>3</v>
          </cell>
          <cell r="AG680">
            <v>3</v>
          </cell>
          <cell r="AI680">
            <v>0</v>
          </cell>
          <cell r="AJ680">
            <v>0</v>
          </cell>
          <cell r="AL680">
            <v>0</v>
          </cell>
          <cell r="AM680">
            <v>0</v>
          </cell>
          <cell r="AO680">
            <v>0</v>
          </cell>
          <cell r="AP680">
            <v>0</v>
          </cell>
          <cell r="AQ680">
            <v>0</v>
          </cell>
          <cell r="AR680">
            <v>0</v>
          </cell>
          <cell r="AS680">
            <v>0</v>
          </cell>
          <cell r="AT680">
            <v>0</v>
          </cell>
          <cell r="AU680">
            <v>0</v>
          </cell>
          <cell r="AV680">
            <v>0</v>
          </cell>
          <cell r="AW680">
            <v>0</v>
          </cell>
          <cell r="AX680">
            <v>0</v>
          </cell>
          <cell r="BA680">
            <v>0</v>
          </cell>
          <cell r="BB680">
            <v>0</v>
          </cell>
          <cell r="BC680">
            <v>0</v>
          </cell>
          <cell r="BD680">
            <v>0</v>
          </cell>
          <cell r="BG680">
            <v>0</v>
          </cell>
          <cell r="BH680">
            <v>0</v>
          </cell>
          <cell r="BI680">
            <v>0</v>
          </cell>
          <cell r="BJ680">
            <v>0</v>
          </cell>
          <cell r="BL680">
            <v>0</v>
          </cell>
          <cell r="BM680">
            <v>0</v>
          </cell>
        </row>
        <row r="681">
          <cell r="P681">
            <v>472023000776</v>
          </cell>
          <cell r="Q681" t="str">
            <v>21/12/2009</v>
          </cell>
          <cell r="S681">
            <v>41005</v>
          </cell>
          <cell r="T681" t="str">
            <v xml:space="preserve"> Cty NHH Bi-Tech Việt Nam </v>
          </cell>
          <cell r="U681">
            <v>1514</v>
          </cell>
          <cell r="V681">
            <v>4</v>
          </cell>
          <cell r="AB681">
            <v>2029</v>
          </cell>
          <cell r="AC681">
            <v>20</v>
          </cell>
          <cell r="AD681" t="str">
            <v xml:space="preserve"> Việt Nam -Đài Loan </v>
          </cell>
          <cell r="AE681">
            <v>5</v>
          </cell>
          <cell r="AF681">
            <v>2</v>
          </cell>
          <cell r="AG681">
            <v>2</v>
          </cell>
          <cell r="AI681">
            <v>300000</v>
          </cell>
          <cell r="AJ681">
            <v>300000</v>
          </cell>
          <cell r="AL681">
            <v>0</v>
          </cell>
          <cell r="AM681">
            <v>0</v>
          </cell>
          <cell r="AO681">
            <v>0</v>
          </cell>
          <cell r="AP681">
            <v>0</v>
          </cell>
          <cell r="AQ681">
            <v>300000</v>
          </cell>
          <cell r="AR681">
            <v>300000</v>
          </cell>
          <cell r="AS681">
            <v>2</v>
          </cell>
          <cell r="AT681">
            <v>2</v>
          </cell>
          <cell r="AU681">
            <v>2</v>
          </cell>
          <cell r="AV681">
            <v>2</v>
          </cell>
          <cell r="AW681">
            <v>0</v>
          </cell>
          <cell r="AX681">
            <v>0</v>
          </cell>
          <cell r="BA681">
            <v>0</v>
          </cell>
          <cell r="BB681">
            <v>0</v>
          </cell>
          <cell r="BC681">
            <v>0</v>
          </cell>
          <cell r="BD681">
            <v>0</v>
          </cell>
          <cell r="BG681">
            <v>0</v>
          </cell>
          <cell r="BH681">
            <v>0</v>
          </cell>
          <cell r="BI681">
            <v>0</v>
          </cell>
          <cell r="BJ681">
            <v>0</v>
          </cell>
          <cell r="BL681">
            <v>0</v>
          </cell>
          <cell r="BM681">
            <v>0</v>
          </cell>
          <cell r="BT681" t="str">
            <v>061-3951637</v>
          </cell>
          <cell r="BU681" t="str">
            <v>061-3952376</v>
          </cell>
          <cell r="BW681" t="str">
            <v>Thuê nhà xưởng của Cty Hung Ta</v>
          </cell>
        </row>
        <row r="682">
          <cell r="P682">
            <v>472043000825</v>
          </cell>
          <cell r="Q682">
            <v>40357</v>
          </cell>
          <cell r="S682">
            <v>41296</v>
          </cell>
          <cell r="T682" t="str">
            <v xml:space="preserve"> Cty TNHH Kyowa Việt Nam </v>
          </cell>
          <cell r="U682">
            <v>30000</v>
          </cell>
          <cell r="V682">
            <v>1</v>
          </cell>
          <cell r="AB682">
            <v>2410</v>
          </cell>
          <cell r="AC682">
            <v>24</v>
          </cell>
          <cell r="AD682" t="str">
            <v xml:space="preserve"> Nhật Bản  </v>
          </cell>
          <cell r="AE682">
            <v>3</v>
          </cell>
          <cell r="AF682">
            <v>3</v>
          </cell>
          <cell r="AG682">
            <v>3</v>
          </cell>
          <cell r="AI682">
            <v>10000000</v>
          </cell>
          <cell r="AJ682">
            <v>6547975</v>
          </cell>
          <cell r="AL682">
            <v>0</v>
          </cell>
          <cell r="AM682">
            <v>0</v>
          </cell>
          <cell r="AO682">
            <v>0</v>
          </cell>
          <cell r="AP682">
            <v>0</v>
          </cell>
          <cell r="AQ682">
            <v>10000000</v>
          </cell>
          <cell r="AR682">
            <v>6547975</v>
          </cell>
          <cell r="AS682">
            <v>52</v>
          </cell>
          <cell r="AT682">
            <v>49</v>
          </cell>
          <cell r="AU682">
            <v>54</v>
          </cell>
          <cell r="AV682">
            <v>51</v>
          </cell>
          <cell r="AW682">
            <v>-2</v>
          </cell>
          <cell r="AX682">
            <v>-2</v>
          </cell>
          <cell r="BA682">
            <v>10301</v>
          </cell>
          <cell r="BB682">
            <v>10301</v>
          </cell>
          <cell r="BC682">
            <v>10301</v>
          </cell>
          <cell r="BD682">
            <v>10301</v>
          </cell>
          <cell r="BG682">
            <v>251000</v>
          </cell>
          <cell r="BH682">
            <v>242000</v>
          </cell>
          <cell r="BI682">
            <v>251000</v>
          </cell>
          <cell r="BJ682">
            <v>242000</v>
          </cell>
          <cell r="BL682">
            <v>27600</v>
          </cell>
          <cell r="BM682">
            <v>27600</v>
          </cell>
          <cell r="BT682" t="str">
            <v>061-3560762</v>
          </cell>
          <cell r="BW682" t="str">
            <v>Thay đổi người đại diện trước PL</v>
          </cell>
        </row>
        <row r="683">
          <cell r="P683">
            <v>472043000838</v>
          </cell>
          <cell r="Q683">
            <v>40438</v>
          </cell>
          <cell r="S683">
            <v>41051</v>
          </cell>
          <cell r="T683" t="str">
            <v xml:space="preserve"> Cty TNHH Soltec Việt nam </v>
          </cell>
          <cell r="U683">
            <v>20000</v>
          </cell>
          <cell r="V683">
            <v>1</v>
          </cell>
          <cell r="AB683">
            <v>4290</v>
          </cell>
          <cell r="AC683">
            <v>42</v>
          </cell>
          <cell r="AD683" t="str">
            <v xml:space="preserve"> Nhật Bản  </v>
          </cell>
          <cell r="AE683">
            <v>3</v>
          </cell>
          <cell r="AF683">
            <v>3</v>
          </cell>
          <cell r="AG683">
            <v>3</v>
          </cell>
          <cell r="AI683">
            <v>6800000</v>
          </cell>
          <cell r="AJ683">
            <v>6463560</v>
          </cell>
          <cell r="AL683">
            <v>0</v>
          </cell>
          <cell r="AM683">
            <v>0</v>
          </cell>
          <cell r="AO683">
            <v>0</v>
          </cell>
          <cell r="AP683">
            <v>0</v>
          </cell>
          <cell r="AQ683">
            <v>6800000</v>
          </cell>
          <cell r="AR683">
            <v>6463560</v>
          </cell>
          <cell r="AS683">
            <v>246</v>
          </cell>
          <cell r="AT683">
            <v>230</v>
          </cell>
          <cell r="AU683">
            <v>250</v>
          </cell>
          <cell r="AV683">
            <v>239</v>
          </cell>
          <cell r="AW683">
            <v>-4</v>
          </cell>
          <cell r="AX683">
            <v>-9</v>
          </cell>
          <cell r="BA683">
            <v>230000</v>
          </cell>
          <cell r="BB683">
            <v>230000</v>
          </cell>
          <cell r="BC683">
            <v>230000</v>
          </cell>
          <cell r="BD683">
            <v>230000</v>
          </cell>
          <cell r="BG683">
            <v>3848820</v>
          </cell>
          <cell r="BH683">
            <v>750690</v>
          </cell>
          <cell r="BI683">
            <v>3848820</v>
          </cell>
          <cell r="BJ683">
            <v>750690</v>
          </cell>
          <cell r="BL683">
            <v>313340</v>
          </cell>
          <cell r="BM683">
            <v>313340</v>
          </cell>
          <cell r="BT683" t="str">
            <v>061-3569946</v>
          </cell>
        </row>
        <row r="684">
          <cell r="P684">
            <v>472023000860</v>
          </cell>
          <cell r="Q684" t="str">
            <v>29/01/2011</v>
          </cell>
          <cell r="S684">
            <v>41005</v>
          </cell>
          <cell r="T684" t="str">
            <v>Cty TNHH MKTP</v>
          </cell>
          <cell r="U684">
            <v>5000</v>
          </cell>
          <cell r="V684">
            <v>1</v>
          </cell>
          <cell r="AB684">
            <v>2432</v>
          </cell>
          <cell r="AC684">
            <v>24</v>
          </cell>
          <cell r="AD684" t="str">
            <v xml:space="preserve"> Việt Nam -Nhật Bản</v>
          </cell>
          <cell r="AE684">
            <v>3</v>
          </cell>
          <cell r="AF684">
            <v>2</v>
          </cell>
          <cell r="AG684">
            <v>2</v>
          </cell>
          <cell r="AI684">
            <v>3000000</v>
          </cell>
          <cell r="AJ684">
            <v>3000000</v>
          </cell>
          <cell r="AL684">
            <v>0</v>
          </cell>
          <cell r="AM684">
            <v>0</v>
          </cell>
          <cell r="AO684">
            <v>0</v>
          </cell>
          <cell r="AP684">
            <v>0</v>
          </cell>
          <cell r="AQ684">
            <v>3000000</v>
          </cell>
          <cell r="AR684">
            <v>3000000</v>
          </cell>
          <cell r="AS684">
            <v>9</v>
          </cell>
          <cell r="AT684">
            <v>9</v>
          </cell>
          <cell r="AU684">
            <v>13</v>
          </cell>
          <cell r="AV684">
            <v>13</v>
          </cell>
          <cell r="AW684">
            <v>-4</v>
          </cell>
          <cell r="AX684">
            <v>-4</v>
          </cell>
          <cell r="BA684">
            <v>129600</v>
          </cell>
          <cell r="BB684">
            <v>118400</v>
          </cell>
          <cell r="BC684">
            <v>129600</v>
          </cell>
          <cell r="BD684">
            <v>118400</v>
          </cell>
          <cell r="BG684">
            <v>162800</v>
          </cell>
          <cell r="BH684">
            <v>151600</v>
          </cell>
          <cell r="BI684">
            <v>162800</v>
          </cell>
          <cell r="BJ684">
            <v>151600</v>
          </cell>
          <cell r="BL684">
            <v>0</v>
          </cell>
          <cell r="BM684">
            <v>0</v>
          </cell>
          <cell r="BT684" t="str">
            <v>061-569048</v>
          </cell>
        </row>
        <row r="685">
          <cell r="P685">
            <v>472043000894</v>
          </cell>
          <cell r="Q685">
            <v>40794</v>
          </cell>
          <cell r="S685">
            <v>41563</v>
          </cell>
          <cell r="T685" t="str">
            <v>Cty TNHH JFE Mechanical Việt Nam</v>
          </cell>
          <cell r="U685">
            <v>25000</v>
          </cell>
          <cell r="V685">
            <v>1</v>
          </cell>
          <cell r="AB685">
            <v>3099</v>
          </cell>
          <cell r="AC685">
            <v>30</v>
          </cell>
          <cell r="AD685" t="str">
            <v>Nhật Bản</v>
          </cell>
          <cell r="AE685">
            <v>3</v>
          </cell>
          <cell r="AF685">
            <v>3</v>
          </cell>
          <cell r="AG685">
            <v>3</v>
          </cell>
          <cell r="AI685">
            <v>10000000</v>
          </cell>
          <cell r="AJ685">
            <v>8383935</v>
          </cell>
          <cell r="AL685">
            <v>0</v>
          </cell>
          <cell r="AM685">
            <v>0</v>
          </cell>
          <cell r="AO685">
            <v>710000</v>
          </cell>
          <cell r="AP685">
            <v>710000</v>
          </cell>
          <cell r="AQ685">
            <v>10000000</v>
          </cell>
          <cell r="AR685">
            <v>9093935</v>
          </cell>
          <cell r="AS685">
            <v>115</v>
          </cell>
          <cell r="AT685">
            <v>106</v>
          </cell>
          <cell r="AU685">
            <v>115</v>
          </cell>
          <cell r="AV685">
            <v>106</v>
          </cell>
          <cell r="AW685">
            <v>0</v>
          </cell>
          <cell r="AX685">
            <v>0</v>
          </cell>
          <cell r="BA685">
            <v>0</v>
          </cell>
          <cell r="BB685">
            <v>0</v>
          </cell>
          <cell r="BC685">
            <v>0</v>
          </cell>
          <cell r="BD685">
            <v>0</v>
          </cell>
          <cell r="BG685">
            <v>151500</v>
          </cell>
          <cell r="BH685">
            <v>145900</v>
          </cell>
          <cell r="BI685">
            <v>151500</v>
          </cell>
          <cell r="BJ685">
            <v>145900</v>
          </cell>
          <cell r="BL685">
            <v>14400</v>
          </cell>
          <cell r="BM685">
            <v>14400</v>
          </cell>
          <cell r="BT685" t="str">
            <v>061-3568463</v>
          </cell>
          <cell r="BU685" t="str">
            <v>061-3568466</v>
          </cell>
        </row>
        <row r="686">
          <cell r="P686">
            <v>472043000905</v>
          </cell>
          <cell r="Q686">
            <v>40735</v>
          </cell>
          <cell r="S686">
            <v>41611</v>
          </cell>
          <cell r="T686" t="str">
            <v>Cty TNHH Tanaka Scale Việt Nam</v>
          </cell>
          <cell r="V686">
            <v>1</v>
          </cell>
          <cell r="AB686">
            <v>2651</v>
          </cell>
          <cell r="AC686">
            <v>26</v>
          </cell>
          <cell r="AD686" t="str">
            <v>Nhật Bản</v>
          </cell>
          <cell r="AE686">
            <v>3</v>
          </cell>
          <cell r="AF686">
            <v>3</v>
          </cell>
          <cell r="AG686">
            <v>3</v>
          </cell>
          <cell r="AI686">
            <v>10000000</v>
          </cell>
          <cell r="AJ686">
            <v>4743155</v>
          </cell>
          <cell r="AL686">
            <v>0</v>
          </cell>
          <cell r="AM686">
            <v>0</v>
          </cell>
          <cell r="AO686">
            <v>0</v>
          </cell>
          <cell r="AP686">
            <v>0</v>
          </cell>
          <cell r="AQ686">
            <v>10000000</v>
          </cell>
          <cell r="AR686">
            <v>4743155</v>
          </cell>
          <cell r="AS686">
            <v>25</v>
          </cell>
          <cell r="AT686">
            <v>24</v>
          </cell>
          <cell r="AU686">
            <v>24</v>
          </cell>
          <cell r="AV686">
            <v>23</v>
          </cell>
          <cell r="AW686">
            <v>1</v>
          </cell>
          <cell r="AX686">
            <v>1</v>
          </cell>
          <cell r="BA686">
            <v>127000</v>
          </cell>
          <cell r="BB686">
            <v>127000</v>
          </cell>
          <cell r="BC686">
            <v>127000</v>
          </cell>
          <cell r="BD686">
            <v>127000</v>
          </cell>
          <cell r="BG686">
            <v>224000</v>
          </cell>
          <cell r="BH686">
            <v>224000</v>
          </cell>
          <cell r="BI686">
            <v>224000</v>
          </cell>
          <cell r="BJ686">
            <v>224000</v>
          </cell>
          <cell r="BL686">
            <v>23000</v>
          </cell>
          <cell r="BM686">
            <v>23000</v>
          </cell>
          <cell r="BT686" t="str">
            <v>061-3566151</v>
          </cell>
          <cell r="BU686" t="str">
            <v>061-3566152</v>
          </cell>
        </row>
        <row r="687">
          <cell r="P687">
            <v>47221000910</v>
          </cell>
          <cell r="Q687" t="str">
            <v>26/12/2011</v>
          </cell>
          <cell r="T687" t="str">
            <v>Dự án nhá máy sản xuất của Cty TNHH YKK Việt Nam tại KCN Nhơn Trạch III-giai đoạn 2</v>
          </cell>
          <cell r="U687">
            <v>130000</v>
          </cell>
          <cell r="V687">
            <v>1</v>
          </cell>
          <cell r="AB687">
            <v>2599</v>
          </cell>
          <cell r="AC687">
            <v>25</v>
          </cell>
          <cell r="AD687" t="str">
            <v>Singapore</v>
          </cell>
          <cell r="AE687">
            <v>7</v>
          </cell>
          <cell r="AF687">
            <v>3</v>
          </cell>
          <cell r="AG687">
            <v>3</v>
          </cell>
          <cell r="AI687">
            <v>60000000</v>
          </cell>
          <cell r="AJ687">
            <v>0</v>
          </cell>
          <cell r="AL687">
            <v>0</v>
          </cell>
          <cell r="AM687">
            <v>0</v>
          </cell>
          <cell r="AO687">
            <v>0</v>
          </cell>
          <cell r="AP687">
            <v>0</v>
          </cell>
          <cell r="AQ687">
            <v>60000000</v>
          </cell>
          <cell r="AR687">
            <v>0</v>
          </cell>
          <cell r="AU687">
            <v>0</v>
          </cell>
          <cell r="AV687">
            <v>0</v>
          </cell>
          <cell r="AW687">
            <v>0</v>
          </cell>
          <cell r="AX687">
            <v>0</v>
          </cell>
          <cell r="BA687">
            <v>0</v>
          </cell>
          <cell r="BB687">
            <v>0</v>
          </cell>
          <cell r="BC687">
            <v>0</v>
          </cell>
          <cell r="BD687">
            <v>0</v>
          </cell>
          <cell r="BG687">
            <v>0</v>
          </cell>
          <cell r="BH687">
            <v>0</v>
          </cell>
          <cell r="BI687">
            <v>0</v>
          </cell>
          <cell r="BJ687">
            <v>0</v>
          </cell>
          <cell r="BL687">
            <v>0</v>
          </cell>
          <cell r="BM687">
            <v>0</v>
          </cell>
        </row>
        <row r="688">
          <cell r="P688">
            <v>472043000915</v>
          </cell>
          <cell r="Q688">
            <v>40912</v>
          </cell>
          <cell r="T688" t="str">
            <v>Cty TNHH Vina Tak (thuê nhà xưởng của Cty TNHH Soltec Việt Nam)</v>
          </cell>
          <cell r="V688">
            <v>1</v>
          </cell>
          <cell r="AB688">
            <v>2599</v>
          </cell>
          <cell r="AC688">
            <v>25</v>
          </cell>
          <cell r="AD688" t="str">
            <v>Nhật Bản</v>
          </cell>
          <cell r="AE688">
            <v>3</v>
          </cell>
          <cell r="AF688">
            <v>3</v>
          </cell>
          <cell r="AG688">
            <v>3</v>
          </cell>
          <cell r="AI688">
            <v>3000000</v>
          </cell>
          <cell r="AJ688">
            <v>1837044</v>
          </cell>
          <cell r="AL688">
            <v>0</v>
          </cell>
          <cell r="AM688">
            <v>0</v>
          </cell>
          <cell r="AO688">
            <v>0</v>
          </cell>
          <cell r="AP688">
            <v>0</v>
          </cell>
          <cell r="AQ688">
            <v>3000000</v>
          </cell>
          <cell r="AR688">
            <v>1837044</v>
          </cell>
          <cell r="AU688">
            <v>0</v>
          </cell>
          <cell r="AV688">
            <v>0</v>
          </cell>
          <cell r="AW688">
            <v>0</v>
          </cell>
          <cell r="AX688">
            <v>0</v>
          </cell>
          <cell r="BA688">
            <v>0</v>
          </cell>
          <cell r="BB688">
            <v>0</v>
          </cell>
          <cell r="BC688">
            <v>0</v>
          </cell>
          <cell r="BD688">
            <v>0</v>
          </cell>
          <cell r="BG688">
            <v>0</v>
          </cell>
          <cell r="BH688">
            <v>0</v>
          </cell>
          <cell r="BI688">
            <v>0</v>
          </cell>
          <cell r="BJ688">
            <v>0</v>
          </cell>
          <cell r="BL688">
            <v>0</v>
          </cell>
          <cell r="BM688">
            <v>0</v>
          </cell>
          <cell r="BT688" t="str">
            <v>061-3566132</v>
          </cell>
          <cell r="BU688" t="str">
            <v>061-3566134</v>
          </cell>
        </row>
        <row r="689">
          <cell r="P689">
            <v>472043000930</v>
          </cell>
          <cell r="Q689" t="str">
            <v>27/3/2012</v>
          </cell>
          <cell r="T689" t="str">
            <v>Cty TNHH Công nghiệp Nhân Đức VN</v>
          </cell>
          <cell r="U689">
            <v>70000</v>
          </cell>
          <cell r="V689">
            <v>1</v>
          </cell>
          <cell r="AB689">
            <v>2220</v>
          </cell>
          <cell r="AC689">
            <v>22</v>
          </cell>
          <cell r="AD689" t="str">
            <v>Samoa</v>
          </cell>
          <cell r="AE689">
            <v>26</v>
          </cell>
          <cell r="AF689">
            <v>3</v>
          </cell>
          <cell r="AG689">
            <v>3</v>
          </cell>
          <cell r="AI689">
            <v>8000000</v>
          </cell>
          <cell r="AJ689">
            <v>6575226</v>
          </cell>
          <cell r="AL689">
            <v>0</v>
          </cell>
          <cell r="AM689">
            <v>0</v>
          </cell>
          <cell r="AO689">
            <v>0</v>
          </cell>
          <cell r="AP689">
            <v>0</v>
          </cell>
          <cell r="AQ689">
            <v>8000000</v>
          </cell>
          <cell r="AR689">
            <v>6575226</v>
          </cell>
          <cell r="AS689">
            <v>272</v>
          </cell>
          <cell r="AT689">
            <v>242</v>
          </cell>
          <cell r="AU689">
            <v>272</v>
          </cell>
          <cell r="AV689">
            <v>242</v>
          </cell>
          <cell r="AW689">
            <v>0</v>
          </cell>
          <cell r="AX689">
            <v>0</v>
          </cell>
          <cell r="BA689">
            <v>1536990</v>
          </cell>
          <cell r="BB689">
            <v>1536990</v>
          </cell>
          <cell r="BC689">
            <v>1536990</v>
          </cell>
          <cell r="BD689">
            <v>1536990</v>
          </cell>
          <cell r="BG689">
            <v>2198340</v>
          </cell>
          <cell r="BH689">
            <v>2198340</v>
          </cell>
          <cell r="BI689">
            <v>2198340</v>
          </cell>
          <cell r="BJ689">
            <v>2198340</v>
          </cell>
          <cell r="BL689">
            <v>0</v>
          </cell>
          <cell r="BM689">
            <v>0</v>
          </cell>
          <cell r="BT689" t="str">
            <v>061-3568339</v>
          </cell>
        </row>
        <row r="690">
          <cell r="P690">
            <v>472043000931</v>
          </cell>
          <cell r="Q690" t="str">
            <v>29/3/2012</v>
          </cell>
          <cell r="T690" t="str">
            <v>Cty Daiwa Light Alloy Industry VN</v>
          </cell>
          <cell r="U690">
            <v>768</v>
          </cell>
          <cell r="V690">
            <v>1</v>
          </cell>
          <cell r="AB690">
            <v>2710</v>
          </cell>
          <cell r="AC690">
            <v>27</v>
          </cell>
          <cell r="AD690" t="str">
            <v>Nhật Bản</v>
          </cell>
          <cell r="AE690">
            <v>3</v>
          </cell>
          <cell r="AF690">
            <v>3</v>
          </cell>
          <cell r="AG690">
            <v>3</v>
          </cell>
          <cell r="AI690">
            <v>1000000</v>
          </cell>
          <cell r="AJ690">
            <v>625000</v>
          </cell>
          <cell r="AL690">
            <v>0</v>
          </cell>
          <cell r="AM690">
            <v>0</v>
          </cell>
          <cell r="AO690">
            <v>0</v>
          </cell>
          <cell r="AP690">
            <v>0</v>
          </cell>
          <cell r="AQ690">
            <v>1000000</v>
          </cell>
          <cell r="AR690">
            <v>625000</v>
          </cell>
          <cell r="AU690">
            <v>0</v>
          </cell>
          <cell r="AV690">
            <v>0</v>
          </cell>
          <cell r="AW690">
            <v>0</v>
          </cell>
          <cell r="AX690">
            <v>0</v>
          </cell>
          <cell r="BA690">
            <v>0</v>
          </cell>
          <cell r="BB690">
            <v>0</v>
          </cell>
          <cell r="BC690">
            <v>0</v>
          </cell>
          <cell r="BD690">
            <v>0</v>
          </cell>
          <cell r="BG690">
            <v>0</v>
          </cell>
          <cell r="BH690">
            <v>0</v>
          </cell>
          <cell r="BI690">
            <v>0</v>
          </cell>
          <cell r="BJ690">
            <v>0</v>
          </cell>
          <cell r="BL690">
            <v>0</v>
          </cell>
          <cell r="BM690">
            <v>0</v>
          </cell>
        </row>
        <row r="691">
          <cell r="P691">
            <v>47212000973</v>
          </cell>
          <cell r="Q691">
            <v>41071</v>
          </cell>
          <cell r="S691">
            <v>41659</v>
          </cell>
          <cell r="T691" t="str">
            <v xml:space="preserve">Chi nhánh Công ty Envita vina </v>
          </cell>
          <cell r="V691">
            <v>1</v>
          </cell>
          <cell r="Y691" t="str">
            <v>sản xuất, lắp đặt máy móc, thiết bị cơ khí công nghiệp và các phụ tùng có liên quan với quy mô 6.000.000 tấn sản phẩm/năm; sản xuất lò nướng, lò luyện và lò nung với quy mô 6.000.000 tấn sản phẩm/năm</v>
          </cell>
          <cell r="AB691">
            <v>2815</v>
          </cell>
          <cell r="AC691">
            <v>28</v>
          </cell>
          <cell r="AD691" t="str">
            <v>Hàn Quốc</v>
          </cell>
          <cell r="AE691">
            <v>6</v>
          </cell>
          <cell r="AF691">
            <v>3</v>
          </cell>
          <cell r="AG691">
            <v>3</v>
          </cell>
          <cell r="AH691">
            <v>500000</v>
          </cell>
          <cell r="AI691">
            <v>500000</v>
          </cell>
          <cell r="AJ691">
            <v>314489</v>
          </cell>
          <cell r="AL691">
            <v>0</v>
          </cell>
          <cell r="AM691">
            <v>0</v>
          </cell>
          <cell r="AO691">
            <v>10013</v>
          </cell>
          <cell r="AP691">
            <v>10013</v>
          </cell>
          <cell r="AQ691">
            <v>500000</v>
          </cell>
          <cell r="AR691">
            <v>324502</v>
          </cell>
          <cell r="AS691">
            <v>63</v>
          </cell>
          <cell r="AT691">
            <v>62</v>
          </cell>
          <cell r="AU691">
            <v>63</v>
          </cell>
          <cell r="AV691">
            <v>62</v>
          </cell>
          <cell r="AW691">
            <v>0</v>
          </cell>
          <cell r="AX691">
            <v>0</v>
          </cell>
          <cell r="BA691">
            <v>0</v>
          </cell>
          <cell r="BB691">
            <v>0</v>
          </cell>
          <cell r="BC691">
            <v>0</v>
          </cell>
          <cell r="BD691">
            <v>0</v>
          </cell>
          <cell r="BG691">
            <v>191757</v>
          </cell>
          <cell r="BH691">
            <v>0</v>
          </cell>
          <cell r="BI691">
            <v>191757</v>
          </cell>
          <cell r="BJ691">
            <v>0</v>
          </cell>
          <cell r="BL691">
            <v>2011</v>
          </cell>
          <cell r="BM691">
            <v>2011</v>
          </cell>
          <cell r="BT691" t="str">
            <v>061-3566129</v>
          </cell>
          <cell r="BU691" t="str">
            <v>061-3569119</v>
          </cell>
          <cell r="BW691" t="str">
            <v>Thuê nhà xưởng Cty Velco</v>
          </cell>
        </row>
        <row r="692">
          <cell r="P692">
            <v>472043000983</v>
          </cell>
          <cell r="Q692" t="str">
            <v>14/12/2012</v>
          </cell>
          <cell r="S692">
            <v>41751</v>
          </cell>
          <cell r="T692" t="str">
            <v>Công ty TNHH Koken Việt Nam</v>
          </cell>
          <cell r="U692">
            <v>50000</v>
          </cell>
          <cell r="V692">
            <v>2</v>
          </cell>
          <cell r="AB692">
            <v>3290</v>
          </cell>
          <cell r="AC692">
            <v>32</v>
          </cell>
          <cell r="AD692" t="str">
            <v>Nhật Bản</v>
          </cell>
          <cell r="AE692">
            <v>3</v>
          </cell>
          <cell r="AF692">
            <v>3</v>
          </cell>
          <cell r="AG692">
            <v>3</v>
          </cell>
          <cell r="AI692">
            <v>20000000</v>
          </cell>
          <cell r="AJ692">
            <v>3600000</v>
          </cell>
          <cell r="AL692">
            <v>0</v>
          </cell>
          <cell r="AM692">
            <v>0</v>
          </cell>
          <cell r="AO692">
            <v>1259000</v>
          </cell>
          <cell r="AP692">
            <v>1259000</v>
          </cell>
          <cell r="AQ692">
            <v>20000000</v>
          </cell>
          <cell r="AR692">
            <v>4859000</v>
          </cell>
          <cell r="AU692">
            <v>0</v>
          </cell>
          <cell r="AV692">
            <v>0</v>
          </cell>
          <cell r="AW692">
            <v>0</v>
          </cell>
          <cell r="AX692">
            <v>0</v>
          </cell>
          <cell r="BA692">
            <v>0</v>
          </cell>
          <cell r="BB692">
            <v>0</v>
          </cell>
          <cell r="BC692">
            <v>0</v>
          </cell>
          <cell r="BD692">
            <v>0</v>
          </cell>
          <cell r="BG692">
            <v>94000</v>
          </cell>
          <cell r="BH692">
            <v>0</v>
          </cell>
          <cell r="BI692">
            <v>94000</v>
          </cell>
          <cell r="BJ692">
            <v>0</v>
          </cell>
          <cell r="BL692">
            <v>0</v>
          </cell>
          <cell r="BM692">
            <v>0</v>
          </cell>
          <cell r="BT692" t="str">
            <v>0613-566170</v>
          </cell>
          <cell r="BU692" t="str">
            <v>0613-566180</v>
          </cell>
        </row>
        <row r="693">
          <cell r="P693">
            <v>472023000991</v>
          </cell>
          <cell r="Q693">
            <v>41302</v>
          </cell>
          <cell r="T693" t="str">
            <v>Cty TNHH Meishin Việt Nam (thuê nhá xưởng của Tổng Cty Tín Nghĩa)</v>
          </cell>
          <cell r="U693">
            <v>512</v>
          </cell>
          <cell r="V693">
            <v>1</v>
          </cell>
          <cell r="AB693">
            <v>2599</v>
          </cell>
          <cell r="AC693">
            <v>25</v>
          </cell>
          <cell r="AD693" t="str">
            <v>Nhật Bản</v>
          </cell>
          <cell r="AE693">
            <v>3</v>
          </cell>
          <cell r="AF693">
            <v>3</v>
          </cell>
          <cell r="AG693">
            <v>3</v>
          </cell>
          <cell r="AI693">
            <v>100000</v>
          </cell>
          <cell r="AJ693">
            <v>100000</v>
          </cell>
          <cell r="AL693">
            <v>0</v>
          </cell>
          <cell r="AM693">
            <v>0</v>
          </cell>
          <cell r="AO693">
            <v>0</v>
          </cell>
          <cell r="AP693">
            <v>0</v>
          </cell>
          <cell r="AQ693">
            <v>100000</v>
          </cell>
          <cell r="AR693">
            <v>100000</v>
          </cell>
          <cell r="AU693">
            <v>0</v>
          </cell>
          <cell r="AV693">
            <v>0</v>
          </cell>
          <cell r="AW693">
            <v>0</v>
          </cell>
          <cell r="AX693">
            <v>0</v>
          </cell>
          <cell r="BA693">
            <v>0</v>
          </cell>
          <cell r="BB693">
            <v>0</v>
          </cell>
          <cell r="BC693">
            <v>0</v>
          </cell>
          <cell r="BD693">
            <v>0</v>
          </cell>
          <cell r="BG693">
            <v>0</v>
          </cell>
          <cell r="BH693">
            <v>0</v>
          </cell>
          <cell r="BI693">
            <v>0</v>
          </cell>
          <cell r="BJ693">
            <v>0</v>
          </cell>
          <cell r="BL693">
            <v>0</v>
          </cell>
          <cell r="BM693">
            <v>0</v>
          </cell>
          <cell r="BT693" t="str">
            <v>0613-566047</v>
          </cell>
          <cell r="BU693" t="str">
            <v>0613-566115</v>
          </cell>
        </row>
        <row r="694">
          <cell r="P694">
            <v>472043000997</v>
          </cell>
          <cell r="Q694">
            <v>41345</v>
          </cell>
          <cell r="T694" t="str">
            <v>Cty TNHH Masakatsu Kouzai Việt Nam</v>
          </cell>
          <cell r="U694">
            <v>5590</v>
          </cell>
          <cell r="V694">
            <v>3</v>
          </cell>
          <cell r="AB694">
            <v>2521</v>
          </cell>
          <cell r="AC694">
            <v>28</v>
          </cell>
          <cell r="AD694" t="str">
            <v>Nhật Bản</v>
          </cell>
          <cell r="AE694">
            <v>3</v>
          </cell>
          <cell r="AF694">
            <v>3</v>
          </cell>
          <cell r="AG694">
            <v>3</v>
          </cell>
          <cell r="AI694">
            <v>3000000</v>
          </cell>
          <cell r="AJ694">
            <v>0</v>
          </cell>
          <cell r="AL694">
            <v>0</v>
          </cell>
          <cell r="AM694">
            <v>0</v>
          </cell>
          <cell r="AO694">
            <v>0</v>
          </cell>
          <cell r="AP694">
            <v>0</v>
          </cell>
          <cell r="AQ694">
            <v>3000000</v>
          </cell>
          <cell r="AR694">
            <v>0</v>
          </cell>
          <cell r="AU694">
            <v>0</v>
          </cell>
          <cell r="AV694">
            <v>0</v>
          </cell>
          <cell r="AW694">
            <v>0</v>
          </cell>
          <cell r="AX694">
            <v>0</v>
          </cell>
          <cell r="BA694">
            <v>0</v>
          </cell>
          <cell r="BB694">
            <v>0</v>
          </cell>
          <cell r="BC694">
            <v>0</v>
          </cell>
          <cell r="BD694">
            <v>0</v>
          </cell>
          <cell r="BG694">
            <v>0</v>
          </cell>
          <cell r="BH694">
            <v>0</v>
          </cell>
          <cell r="BI694">
            <v>0</v>
          </cell>
          <cell r="BJ694">
            <v>0</v>
          </cell>
          <cell r="BL694">
            <v>0</v>
          </cell>
          <cell r="BM694">
            <v>0</v>
          </cell>
          <cell r="BT694" t="str">
            <v>061-3567777</v>
          </cell>
          <cell r="BU694" t="str">
            <v>061-3569989</v>
          </cell>
        </row>
        <row r="695">
          <cell r="P695">
            <v>472043000998</v>
          </cell>
          <cell r="Q695">
            <v>41345</v>
          </cell>
          <cell r="S695">
            <v>41493</v>
          </cell>
          <cell r="T695" t="str">
            <v>Cty TNHH Hogetsu Việt Nam</v>
          </cell>
          <cell r="U695">
            <v>10000</v>
          </cell>
          <cell r="V695">
            <v>3</v>
          </cell>
          <cell r="AB695">
            <v>2521</v>
          </cell>
          <cell r="AC695">
            <v>28</v>
          </cell>
          <cell r="AD695" t="str">
            <v>Nhật Bản</v>
          </cell>
          <cell r="AE695">
            <v>3</v>
          </cell>
          <cell r="AF695">
            <v>3</v>
          </cell>
          <cell r="AG695">
            <v>3</v>
          </cell>
          <cell r="AI695">
            <v>3500000</v>
          </cell>
          <cell r="AJ695">
            <v>0</v>
          </cell>
          <cell r="AL695">
            <v>0</v>
          </cell>
          <cell r="AM695">
            <v>0</v>
          </cell>
          <cell r="AO695">
            <v>0</v>
          </cell>
          <cell r="AP695">
            <v>0</v>
          </cell>
          <cell r="AQ695">
            <v>3500000</v>
          </cell>
          <cell r="AR695">
            <v>0</v>
          </cell>
          <cell r="AU695">
            <v>0</v>
          </cell>
          <cell r="AV695">
            <v>0</v>
          </cell>
          <cell r="AW695">
            <v>0</v>
          </cell>
          <cell r="AX695">
            <v>0</v>
          </cell>
          <cell r="BA695">
            <v>0</v>
          </cell>
          <cell r="BB695">
            <v>0</v>
          </cell>
          <cell r="BC695">
            <v>0</v>
          </cell>
          <cell r="BD695">
            <v>0</v>
          </cell>
          <cell r="BG695">
            <v>0</v>
          </cell>
          <cell r="BH695">
            <v>0</v>
          </cell>
          <cell r="BI695">
            <v>0</v>
          </cell>
          <cell r="BJ695">
            <v>0</v>
          </cell>
          <cell r="BL695">
            <v>0</v>
          </cell>
          <cell r="BM695">
            <v>0</v>
          </cell>
        </row>
        <row r="696">
          <cell r="P696">
            <v>472043001008</v>
          </cell>
          <cell r="Q696">
            <v>41367</v>
          </cell>
          <cell r="S696">
            <v>41632</v>
          </cell>
          <cell r="T696" t="str">
            <v>Cty TNHH Tone Việt Nam</v>
          </cell>
          <cell r="U696">
            <v>20000</v>
          </cell>
          <cell r="V696">
            <v>3</v>
          </cell>
          <cell r="AB696">
            <v>2829</v>
          </cell>
          <cell r="AC696">
            <v>28</v>
          </cell>
          <cell r="AD696" t="str">
            <v>Nhật Bản</v>
          </cell>
          <cell r="AE696">
            <v>3</v>
          </cell>
          <cell r="AF696">
            <v>3</v>
          </cell>
          <cell r="AG696">
            <v>3</v>
          </cell>
          <cell r="AI696">
            <v>2370000</v>
          </cell>
          <cell r="AJ696">
            <v>0</v>
          </cell>
          <cell r="AL696">
            <v>0</v>
          </cell>
          <cell r="AM696">
            <v>0</v>
          </cell>
          <cell r="AO696">
            <v>0</v>
          </cell>
          <cell r="AP696">
            <v>0</v>
          </cell>
          <cell r="AQ696">
            <v>2370000</v>
          </cell>
          <cell r="AR696">
            <v>0</v>
          </cell>
          <cell r="AU696">
            <v>0</v>
          </cell>
          <cell r="AV696">
            <v>0</v>
          </cell>
          <cell r="AW696">
            <v>0</v>
          </cell>
          <cell r="AX696">
            <v>0</v>
          </cell>
          <cell r="BA696">
            <v>0</v>
          </cell>
          <cell r="BB696">
            <v>0</v>
          </cell>
          <cell r="BC696">
            <v>0</v>
          </cell>
          <cell r="BD696">
            <v>0</v>
          </cell>
          <cell r="BG696">
            <v>0</v>
          </cell>
          <cell r="BH696">
            <v>0</v>
          </cell>
          <cell r="BI696">
            <v>0</v>
          </cell>
          <cell r="BJ696">
            <v>0</v>
          </cell>
          <cell r="BL696">
            <v>0</v>
          </cell>
          <cell r="BM696">
            <v>0</v>
          </cell>
        </row>
        <row r="697">
          <cell r="P697">
            <v>472043001010</v>
          </cell>
          <cell r="Q697">
            <v>41372</v>
          </cell>
          <cell r="T697" t="str">
            <v>Cty TNHH Một thành viên An Lạc Nhơn Trạch</v>
          </cell>
          <cell r="U697">
            <v>24000</v>
          </cell>
          <cell r="V697">
            <v>3</v>
          </cell>
          <cell r="AB697">
            <v>1709</v>
          </cell>
          <cell r="AC697">
            <v>17</v>
          </cell>
          <cell r="AD697" t="str">
            <v>Thái Lan</v>
          </cell>
          <cell r="AE697">
            <v>8</v>
          </cell>
          <cell r="AF697">
            <v>3</v>
          </cell>
          <cell r="AG697">
            <v>3</v>
          </cell>
          <cell r="AI697">
            <v>1440369</v>
          </cell>
          <cell r="AJ697">
            <v>0</v>
          </cell>
          <cell r="AL697">
            <v>0</v>
          </cell>
          <cell r="AM697">
            <v>0</v>
          </cell>
          <cell r="AO697">
            <v>0</v>
          </cell>
          <cell r="AP697">
            <v>0</v>
          </cell>
          <cell r="AQ697">
            <v>1440369</v>
          </cell>
          <cell r="AR697">
            <v>0</v>
          </cell>
          <cell r="AU697">
            <v>0</v>
          </cell>
          <cell r="AV697">
            <v>0</v>
          </cell>
          <cell r="AW697">
            <v>0</v>
          </cell>
          <cell r="AX697">
            <v>0</v>
          </cell>
          <cell r="BA697">
            <v>0</v>
          </cell>
          <cell r="BB697">
            <v>0</v>
          </cell>
          <cell r="BC697">
            <v>0</v>
          </cell>
          <cell r="BD697">
            <v>0</v>
          </cell>
          <cell r="BG697">
            <v>0</v>
          </cell>
          <cell r="BH697">
            <v>0</v>
          </cell>
          <cell r="BI697">
            <v>0</v>
          </cell>
          <cell r="BJ697">
            <v>0</v>
          </cell>
          <cell r="BL697">
            <v>0</v>
          </cell>
          <cell r="BM697">
            <v>0</v>
          </cell>
        </row>
        <row r="698">
          <cell r="P698">
            <v>472023001016</v>
          </cell>
          <cell r="Q698">
            <v>41411</v>
          </cell>
          <cell r="T698" t="str">
            <v>Cty TNHH STK Việt Nam</v>
          </cell>
          <cell r="U698">
            <v>15000</v>
          </cell>
          <cell r="V698">
            <v>2</v>
          </cell>
          <cell r="AB698">
            <v>2511</v>
          </cell>
          <cell r="AC698">
            <v>25</v>
          </cell>
          <cell r="AD698" t="str">
            <v>Nhật Bản-Việt Nam</v>
          </cell>
          <cell r="AE698">
            <v>3</v>
          </cell>
          <cell r="AF698">
            <v>2</v>
          </cell>
          <cell r="AG698">
            <v>2</v>
          </cell>
          <cell r="AI698">
            <v>1200000</v>
          </cell>
          <cell r="AJ698">
            <v>0</v>
          </cell>
          <cell r="AL698">
            <v>0</v>
          </cell>
          <cell r="AM698">
            <v>0</v>
          </cell>
          <cell r="AO698">
            <v>100000</v>
          </cell>
          <cell r="AP698">
            <v>100000</v>
          </cell>
          <cell r="AQ698">
            <v>1200000</v>
          </cell>
          <cell r="AR698">
            <v>100000</v>
          </cell>
          <cell r="AU698">
            <v>0</v>
          </cell>
          <cell r="AV698">
            <v>0</v>
          </cell>
          <cell r="AW698">
            <v>0</v>
          </cell>
          <cell r="AX698">
            <v>0</v>
          </cell>
          <cell r="BA698">
            <v>0</v>
          </cell>
          <cell r="BB698">
            <v>0</v>
          </cell>
          <cell r="BC698">
            <v>0</v>
          </cell>
          <cell r="BD698">
            <v>0</v>
          </cell>
          <cell r="BG698">
            <v>0</v>
          </cell>
          <cell r="BH698">
            <v>0</v>
          </cell>
          <cell r="BI698">
            <v>0</v>
          </cell>
          <cell r="BJ698">
            <v>0</v>
          </cell>
          <cell r="BL698">
            <v>0</v>
          </cell>
          <cell r="BM698">
            <v>0</v>
          </cell>
        </row>
        <row r="699">
          <cell r="P699">
            <v>472043001022</v>
          </cell>
          <cell r="Q699">
            <v>41431</v>
          </cell>
          <cell r="T699" t="str">
            <v xml:space="preserve">Cty TNHH Tokyodo Việt Nam </v>
          </cell>
          <cell r="U699">
            <v>384</v>
          </cell>
          <cell r="V699">
            <v>1</v>
          </cell>
          <cell r="AB699">
            <v>1329</v>
          </cell>
          <cell r="AC699">
            <v>13</v>
          </cell>
          <cell r="AD699" t="str">
            <v>Nhật Bản</v>
          </cell>
          <cell r="AE699">
            <v>3</v>
          </cell>
          <cell r="AF699">
            <v>3</v>
          </cell>
          <cell r="AG699">
            <v>3</v>
          </cell>
          <cell r="AI699">
            <v>522894</v>
          </cell>
          <cell r="AJ699">
            <v>0</v>
          </cell>
          <cell r="AL699">
            <v>0</v>
          </cell>
          <cell r="AM699">
            <v>0</v>
          </cell>
          <cell r="AO699">
            <v>100000</v>
          </cell>
          <cell r="AP699">
            <v>100000</v>
          </cell>
          <cell r="AQ699">
            <v>522894</v>
          </cell>
          <cell r="AR699">
            <v>100000</v>
          </cell>
          <cell r="AU699">
            <v>0</v>
          </cell>
          <cell r="AV699">
            <v>0</v>
          </cell>
          <cell r="AW699">
            <v>0</v>
          </cell>
          <cell r="AX699">
            <v>0</v>
          </cell>
          <cell r="BA699">
            <v>0</v>
          </cell>
          <cell r="BB699">
            <v>0</v>
          </cell>
          <cell r="BC699">
            <v>0</v>
          </cell>
          <cell r="BD699">
            <v>0</v>
          </cell>
          <cell r="BG699">
            <v>0</v>
          </cell>
          <cell r="BH699">
            <v>0</v>
          </cell>
          <cell r="BI699">
            <v>0</v>
          </cell>
          <cell r="BJ699">
            <v>0</v>
          </cell>
          <cell r="BL699">
            <v>0</v>
          </cell>
          <cell r="BM699">
            <v>0</v>
          </cell>
          <cell r="BW699" t="str">
            <v>thuê nhà xưởng của Tổng Công ty Tín Nghĩa 384 m2</v>
          </cell>
        </row>
        <row r="700">
          <cell r="P700">
            <v>472043001024</v>
          </cell>
          <cell r="Q700">
            <v>41443</v>
          </cell>
          <cell r="T700" t="str">
            <v>Cty TNHH TK Industry Việt Nam</v>
          </cell>
          <cell r="U700">
            <v>768</v>
          </cell>
          <cell r="V700">
            <v>1</v>
          </cell>
          <cell r="W700" t="str">
            <v>Thông tin từ Đại diện Nhơn Trạch, đã hướng dẫn thủ tục đi vào hoạt động cùng với đại diện ngày 25/4/2014</v>
          </cell>
          <cell r="AB700">
            <v>2599</v>
          </cell>
          <cell r="AC700">
            <v>25</v>
          </cell>
          <cell r="AD700" t="str">
            <v>Nhật Bản</v>
          </cell>
          <cell r="AE700">
            <v>3</v>
          </cell>
          <cell r="AF700">
            <v>3</v>
          </cell>
          <cell r="AG700">
            <v>3</v>
          </cell>
          <cell r="AI700">
            <v>344000</v>
          </cell>
          <cell r="AJ700">
            <v>0</v>
          </cell>
          <cell r="AL700">
            <v>0</v>
          </cell>
          <cell r="AM700">
            <v>0</v>
          </cell>
          <cell r="AO700">
            <v>0</v>
          </cell>
          <cell r="AP700">
            <v>0</v>
          </cell>
          <cell r="AQ700">
            <v>344000</v>
          </cell>
          <cell r="AR700">
            <v>0</v>
          </cell>
          <cell r="AU700">
            <v>0</v>
          </cell>
          <cell r="AV700">
            <v>0</v>
          </cell>
          <cell r="AW700">
            <v>0</v>
          </cell>
          <cell r="AX700">
            <v>0</v>
          </cell>
          <cell r="BA700">
            <v>0</v>
          </cell>
          <cell r="BB700">
            <v>0</v>
          </cell>
          <cell r="BC700">
            <v>0</v>
          </cell>
          <cell r="BD700">
            <v>0</v>
          </cell>
          <cell r="BG700">
            <v>0</v>
          </cell>
          <cell r="BH700">
            <v>0</v>
          </cell>
          <cell r="BI700">
            <v>0</v>
          </cell>
          <cell r="BJ700">
            <v>0</v>
          </cell>
          <cell r="BL700">
            <v>0</v>
          </cell>
          <cell r="BM700">
            <v>0</v>
          </cell>
          <cell r="BW700" t="str">
            <v xml:space="preserve"> thuê nhà xưởng của Tổng Công ty Tín Nghĩa 768m2 thời hạn 3 năm</v>
          </cell>
        </row>
        <row r="701">
          <cell r="P701">
            <v>472043000759</v>
          </cell>
          <cell r="Q701">
            <v>40098</v>
          </cell>
          <cell r="S701">
            <v>41442</v>
          </cell>
          <cell r="T701" t="str">
            <v xml:space="preserve"> Cty TNHH Sanher  (Việt Nam) </v>
          </cell>
          <cell r="U701">
            <v>7950</v>
          </cell>
          <cell r="V701">
            <v>1</v>
          </cell>
          <cell r="AB701">
            <v>2740</v>
          </cell>
          <cell r="AC701">
            <v>27</v>
          </cell>
          <cell r="AD701" t="str">
            <v xml:space="preserve"> Trung Quốc </v>
          </cell>
          <cell r="AE701">
            <v>16</v>
          </cell>
          <cell r="AF701">
            <v>3</v>
          </cell>
          <cell r="AG701">
            <v>3</v>
          </cell>
          <cell r="AI701">
            <v>1000000</v>
          </cell>
          <cell r="AJ701">
            <v>1000000</v>
          </cell>
          <cell r="AL701">
            <v>0</v>
          </cell>
          <cell r="AM701">
            <v>0</v>
          </cell>
          <cell r="AO701">
            <v>0</v>
          </cell>
          <cell r="AP701">
            <v>0</v>
          </cell>
          <cell r="AQ701">
            <v>1000000</v>
          </cell>
          <cell r="AR701">
            <v>1000000</v>
          </cell>
          <cell r="AS701">
            <v>65</v>
          </cell>
          <cell r="AT701">
            <v>60</v>
          </cell>
          <cell r="AU701">
            <v>65</v>
          </cell>
          <cell r="AV701">
            <v>60</v>
          </cell>
          <cell r="AW701">
            <v>0</v>
          </cell>
          <cell r="AX701">
            <v>0</v>
          </cell>
          <cell r="BA701">
            <v>0</v>
          </cell>
          <cell r="BB701">
            <v>0</v>
          </cell>
          <cell r="BC701">
            <v>0</v>
          </cell>
          <cell r="BD701">
            <v>0</v>
          </cell>
          <cell r="BG701">
            <v>0</v>
          </cell>
          <cell r="BH701">
            <v>0</v>
          </cell>
          <cell r="BI701">
            <v>0</v>
          </cell>
          <cell r="BJ701">
            <v>0</v>
          </cell>
          <cell r="BL701">
            <v>0</v>
          </cell>
          <cell r="BM701">
            <v>0</v>
          </cell>
          <cell r="BT701" t="str">
            <v>061-3566050</v>
          </cell>
        </row>
        <row r="702">
          <cell r="P702">
            <v>472043001041</v>
          </cell>
          <cell r="Q702">
            <v>41515</v>
          </cell>
          <cell r="T702" t="str">
            <v>Cty TNHH Okatsune VN</v>
          </cell>
          <cell r="U702">
            <v>5000</v>
          </cell>
          <cell r="V702">
            <v>3</v>
          </cell>
          <cell r="AB702">
            <v>2814</v>
          </cell>
          <cell r="AC702">
            <v>28</v>
          </cell>
          <cell r="AD702" t="str">
            <v>Nhật Bản</v>
          </cell>
          <cell r="AE702">
            <v>3</v>
          </cell>
          <cell r="AF702">
            <v>3</v>
          </cell>
          <cell r="AG702">
            <v>3</v>
          </cell>
          <cell r="AI702">
            <v>1400000</v>
          </cell>
          <cell r="AJ702">
            <v>0</v>
          </cell>
          <cell r="AL702">
            <v>0</v>
          </cell>
          <cell r="AM702">
            <v>0</v>
          </cell>
          <cell r="AO702">
            <v>0</v>
          </cell>
          <cell r="AP702">
            <v>0</v>
          </cell>
          <cell r="AQ702">
            <v>1400000</v>
          </cell>
          <cell r="AR702">
            <v>0</v>
          </cell>
          <cell r="AU702">
            <v>0</v>
          </cell>
          <cell r="AV702">
            <v>0</v>
          </cell>
          <cell r="AW702">
            <v>0</v>
          </cell>
          <cell r="AX702">
            <v>0</v>
          </cell>
          <cell r="BA702">
            <v>0</v>
          </cell>
          <cell r="BB702">
            <v>0</v>
          </cell>
          <cell r="BC702">
            <v>0</v>
          </cell>
          <cell r="BD702">
            <v>0</v>
          </cell>
          <cell r="BG702">
            <v>0</v>
          </cell>
          <cell r="BH702">
            <v>0</v>
          </cell>
          <cell r="BI702">
            <v>0</v>
          </cell>
          <cell r="BJ702">
            <v>0</v>
          </cell>
          <cell r="BL702">
            <v>0</v>
          </cell>
          <cell r="BM702">
            <v>0</v>
          </cell>
        </row>
        <row r="703">
          <cell r="P703">
            <v>472043001064</v>
          </cell>
          <cell r="Q703">
            <v>41593</v>
          </cell>
          <cell r="T703" t="str">
            <v xml:space="preserve">Cty TNHH Winfield Chemical </v>
          </cell>
          <cell r="U703">
            <v>648</v>
          </cell>
          <cell r="V703">
            <v>2</v>
          </cell>
          <cell r="W703" t="str">
            <v>Báo cáo tháng 01/2014 phát sinh vốn thực hiện và lao động</v>
          </cell>
          <cell r="AB703">
            <v>2029</v>
          </cell>
          <cell r="AC703">
            <v>20</v>
          </cell>
          <cell r="AD703" t="str">
            <v>Nhật Bản</v>
          </cell>
          <cell r="AE703">
            <v>3</v>
          </cell>
          <cell r="AF703">
            <v>3</v>
          </cell>
          <cell r="AG703">
            <v>3</v>
          </cell>
          <cell r="AI703">
            <v>468110</v>
          </cell>
          <cell r="AJ703">
            <v>0</v>
          </cell>
          <cell r="AL703">
            <v>0</v>
          </cell>
          <cell r="AM703">
            <v>0</v>
          </cell>
          <cell r="AO703">
            <v>450000</v>
          </cell>
          <cell r="AP703">
            <v>450000</v>
          </cell>
          <cell r="AQ703">
            <v>468110</v>
          </cell>
          <cell r="AR703">
            <v>450000</v>
          </cell>
          <cell r="AS703">
            <v>5</v>
          </cell>
          <cell r="AT703">
            <v>4</v>
          </cell>
          <cell r="AU703">
            <v>5</v>
          </cell>
          <cell r="AV703">
            <v>4</v>
          </cell>
          <cell r="AW703">
            <v>0</v>
          </cell>
          <cell r="AX703">
            <v>0</v>
          </cell>
          <cell r="BA703">
            <v>74000</v>
          </cell>
          <cell r="BB703">
            <v>0</v>
          </cell>
          <cell r="BC703">
            <v>74000</v>
          </cell>
          <cell r="BD703">
            <v>0</v>
          </cell>
          <cell r="BG703">
            <v>0</v>
          </cell>
          <cell r="BH703">
            <v>0</v>
          </cell>
          <cell r="BI703">
            <v>0</v>
          </cell>
          <cell r="BJ703">
            <v>0</v>
          </cell>
          <cell r="BL703">
            <v>4000</v>
          </cell>
          <cell r="BM703">
            <v>4000</v>
          </cell>
          <cell r="BW703" t="str">
            <v>thuê nhà xưởng Cty TNHH MTV KCN Nhơn Trạch III-giai đoạn 2 648 m2</v>
          </cell>
        </row>
        <row r="704">
          <cell r="P704">
            <v>472023001067</v>
          </cell>
          <cell r="Q704">
            <v>41605</v>
          </cell>
          <cell r="T704" t="str">
            <v>Cty TNHH V-Stainless Steel</v>
          </cell>
          <cell r="U704">
            <v>10000</v>
          </cell>
          <cell r="V704">
            <v>3</v>
          </cell>
          <cell r="AB704">
            <v>2599</v>
          </cell>
          <cell r="AC704">
            <v>25</v>
          </cell>
          <cell r="AD704" t="str">
            <v>Nhật Bản</v>
          </cell>
          <cell r="AE704">
            <v>3</v>
          </cell>
          <cell r="AF704">
            <v>3</v>
          </cell>
          <cell r="AG704">
            <v>3</v>
          </cell>
          <cell r="AI704">
            <v>10000000</v>
          </cell>
          <cell r="AJ704">
            <v>0</v>
          </cell>
          <cell r="AL704">
            <v>0</v>
          </cell>
          <cell r="AM704">
            <v>0</v>
          </cell>
          <cell r="AO704">
            <v>0</v>
          </cell>
          <cell r="AP704">
            <v>0</v>
          </cell>
          <cell r="AQ704">
            <v>10000000</v>
          </cell>
          <cell r="AR704">
            <v>0</v>
          </cell>
          <cell r="AU704">
            <v>0</v>
          </cell>
          <cell r="AV704">
            <v>0</v>
          </cell>
          <cell r="AW704">
            <v>0</v>
          </cell>
          <cell r="AX704">
            <v>0</v>
          </cell>
          <cell r="BA704">
            <v>0</v>
          </cell>
          <cell r="BB704">
            <v>0</v>
          </cell>
          <cell r="BC704">
            <v>0</v>
          </cell>
          <cell r="BD704">
            <v>0</v>
          </cell>
          <cell r="BG704">
            <v>0</v>
          </cell>
          <cell r="BH704">
            <v>0</v>
          </cell>
          <cell r="BI704">
            <v>0</v>
          </cell>
          <cell r="BJ704">
            <v>0</v>
          </cell>
          <cell r="BL704">
            <v>0</v>
          </cell>
          <cell r="BM704">
            <v>0</v>
          </cell>
        </row>
        <row r="705">
          <cell r="P705">
            <v>472043001068</v>
          </cell>
          <cell r="Q705">
            <v>41607</v>
          </cell>
          <cell r="S705">
            <v>41634</v>
          </cell>
          <cell r="T705" t="str">
            <v>Cty TNHH Hata International Vietnam</v>
          </cell>
          <cell r="U705">
            <v>768</v>
          </cell>
          <cell r="V705">
            <v>3</v>
          </cell>
          <cell r="AB705">
            <v>3290</v>
          </cell>
          <cell r="AC705">
            <v>32</v>
          </cell>
          <cell r="AD705" t="str">
            <v>Nhật Bản</v>
          </cell>
          <cell r="AE705">
            <v>3</v>
          </cell>
          <cell r="AF705">
            <v>3</v>
          </cell>
          <cell r="AG705">
            <v>3</v>
          </cell>
          <cell r="AH705">
            <v>150000</v>
          </cell>
          <cell r="AI705">
            <v>2000000</v>
          </cell>
          <cell r="AJ705">
            <v>0</v>
          </cell>
          <cell r="AL705">
            <v>0</v>
          </cell>
          <cell r="AM705">
            <v>0</v>
          </cell>
          <cell r="AO705">
            <v>0</v>
          </cell>
          <cell r="AP705">
            <v>0</v>
          </cell>
          <cell r="AQ705">
            <v>2000000</v>
          </cell>
          <cell r="AR705">
            <v>0</v>
          </cell>
          <cell r="AS705">
            <v>6</v>
          </cell>
          <cell r="AT705">
            <v>3</v>
          </cell>
          <cell r="AU705">
            <v>6</v>
          </cell>
          <cell r="AV705">
            <v>3</v>
          </cell>
          <cell r="AW705">
            <v>0</v>
          </cell>
          <cell r="AX705">
            <v>0</v>
          </cell>
          <cell r="BA705">
            <v>2450</v>
          </cell>
          <cell r="BB705">
            <v>0</v>
          </cell>
          <cell r="BC705">
            <v>2450</v>
          </cell>
          <cell r="BD705">
            <v>0</v>
          </cell>
          <cell r="BG705">
            <v>1710</v>
          </cell>
          <cell r="BH705">
            <v>0</v>
          </cell>
          <cell r="BI705">
            <v>1710</v>
          </cell>
          <cell r="BJ705">
            <v>0</v>
          </cell>
          <cell r="BK705">
            <v>1875</v>
          </cell>
          <cell r="BL705">
            <v>7155</v>
          </cell>
          <cell r="BM705">
            <v>9030</v>
          </cell>
          <cell r="BR705">
            <v>1</v>
          </cell>
          <cell r="BW705" t="str">
            <v>thuê nhà xưởng Cty TNHH MTV KCN Nhơn Trạch III -giai đoạn 2 với diện tích 768 m2</v>
          </cell>
        </row>
        <row r="706">
          <cell r="P706">
            <v>472023001077</v>
          </cell>
          <cell r="Q706">
            <v>41633</v>
          </cell>
          <cell r="T706" t="str">
            <v>Cty TNHH Starhardtech</v>
          </cell>
          <cell r="U706">
            <v>282</v>
          </cell>
          <cell r="V706">
            <v>3</v>
          </cell>
          <cell r="AB706">
            <v>2822</v>
          </cell>
          <cell r="AC706">
            <v>28</v>
          </cell>
          <cell r="AD706" t="str">
            <v>Nhật Bản</v>
          </cell>
          <cell r="AE706">
            <v>3</v>
          </cell>
          <cell r="AF706">
            <v>3</v>
          </cell>
          <cell r="AG706">
            <v>3</v>
          </cell>
          <cell r="AI706">
            <v>750000</v>
          </cell>
          <cell r="AJ706">
            <v>0</v>
          </cell>
          <cell r="AL706">
            <v>0</v>
          </cell>
          <cell r="AM706">
            <v>0</v>
          </cell>
          <cell r="AO706">
            <v>0</v>
          </cell>
          <cell r="AP706">
            <v>0</v>
          </cell>
          <cell r="AQ706">
            <v>750000</v>
          </cell>
          <cell r="AR706">
            <v>0</v>
          </cell>
          <cell r="AU706">
            <v>0</v>
          </cell>
          <cell r="AV706">
            <v>0</v>
          </cell>
          <cell r="AW706">
            <v>0</v>
          </cell>
          <cell r="AX706">
            <v>0</v>
          </cell>
          <cell r="BA706">
            <v>0</v>
          </cell>
          <cell r="BB706">
            <v>0</v>
          </cell>
          <cell r="BC706">
            <v>0</v>
          </cell>
          <cell r="BD706">
            <v>0</v>
          </cell>
          <cell r="BG706">
            <v>0</v>
          </cell>
          <cell r="BH706">
            <v>0</v>
          </cell>
          <cell r="BI706">
            <v>0</v>
          </cell>
          <cell r="BJ706">
            <v>0</v>
          </cell>
          <cell r="BL706">
            <v>0</v>
          </cell>
          <cell r="BM706">
            <v>0</v>
          </cell>
          <cell r="BW706" t="str">
            <v xml:space="preserve"> thuê nhà xưởng Tổng Cty Tín Nghĩa với diện tích 288 m2</v>
          </cell>
        </row>
        <row r="707">
          <cell r="P707">
            <v>472043001103</v>
          </cell>
          <cell r="Q707">
            <v>41710</v>
          </cell>
          <cell r="T707" t="str">
            <v>Cty TNHH Việt Nam Osaka Fuji</v>
          </cell>
          <cell r="U707">
            <v>13000</v>
          </cell>
          <cell r="V707">
            <v>3</v>
          </cell>
          <cell r="X707" t="str">
            <v>44 năm kể từ ngày 12/3/2014</v>
          </cell>
          <cell r="Y707" t="str">
            <v>Sản xuất các chi tiết máy, các linh kiện phụ tùng, các bộ phận cơ khí của dây chuyền máy móc thiết bị phục vụ cho ngành mạ tôn, ngành sắt thép, ngành sản xuất giấy, sản xuất xi măng, nhà máy điện, lò điện, ngành hóa học, thực phẩm, dầu khí, cao su, ô tô (</v>
          </cell>
          <cell r="AB707">
            <v>3290</v>
          </cell>
          <cell r="AC707">
            <v>32</v>
          </cell>
          <cell r="AD707" t="str">
            <v>Nhật Bản</v>
          </cell>
          <cell r="AE707">
            <v>3</v>
          </cell>
          <cell r="AF707">
            <v>3</v>
          </cell>
          <cell r="AG707">
            <v>3</v>
          </cell>
          <cell r="AH707">
            <v>3000000</v>
          </cell>
          <cell r="AL707">
            <v>6000000</v>
          </cell>
          <cell r="AM707">
            <v>6000000</v>
          </cell>
          <cell r="AO707">
            <v>0</v>
          </cell>
          <cell r="AP707">
            <v>0</v>
          </cell>
          <cell r="AQ707">
            <v>6000000</v>
          </cell>
          <cell r="AR707">
            <v>0</v>
          </cell>
          <cell r="AU707">
            <v>0</v>
          </cell>
          <cell r="AV707">
            <v>0</v>
          </cell>
          <cell r="AW707">
            <v>0</v>
          </cell>
          <cell r="AX707">
            <v>0</v>
          </cell>
          <cell r="BA707">
            <v>0</v>
          </cell>
          <cell r="BB707">
            <v>0</v>
          </cell>
          <cell r="BC707">
            <v>0</v>
          </cell>
          <cell r="BD707">
            <v>0</v>
          </cell>
          <cell r="BG707">
            <v>0</v>
          </cell>
          <cell r="BH707">
            <v>0</v>
          </cell>
          <cell r="BI707">
            <v>0</v>
          </cell>
          <cell r="BJ707">
            <v>0</v>
          </cell>
          <cell r="BL707">
            <v>0</v>
          </cell>
          <cell r="BM707">
            <v>0</v>
          </cell>
        </row>
        <row r="708">
          <cell r="P708">
            <v>472023001106</v>
          </cell>
          <cell r="Q708">
            <v>41719</v>
          </cell>
          <cell r="T708" t="str">
            <v>Cty TNHH Grai Asia</v>
          </cell>
          <cell r="V708">
            <v>3</v>
          </cell>
          <cell r="X708" t="str">
            <v>44 năm kể từ ngày 21/3/2004</v>
          </cell>
          <cell r="Y708" t="str">
            <v>Sản xuất sản phẩm bình chữa cháy (bình có chứa dung dịch chữa cháy) với quy mô 100.000 sản phẩm/năm</v>
          </cell>
          <cell r="AB708">
            <v>3290</v>
          </cell>
          <cell r="AC708">
            <v>32</v>
          </cell>
          <cell r="AD708" t="str">
            <v>Nhật Bản</v>
          </cell>
          <cell r="AE708">
            <v>3</v>
          </cell>
          <cell r="AF708">
            <v>3</v>
          </cell>
          <cell r="AG708">
            <v>3</v>
          </cell>
          <cell r="AH708">
            <v>150000</v>
          </cell>
          <cell r="AL708">
            <v>482600</v>
          </cell>
          <cell r="AM708">
            <v>482600</v>
          </cell>
          <cell r="AO708">
            <v>0</v>
          </cell>
          <cell r="AP708">
            <v>0</v>
          </cell>
          <cell r="AQ708">
            <v>482600</v>
          </cell>
          <cell r="AR708">
            <v>0</v>
          </cell>
          <cell r="AU708">
            <v>0</v>
          </cell>
          <cell r="AV708">
            <v>0</v>
          </cell>
          <cell r="AW708">
            <v>0</v>
          </cell>
          <cell r="AX708">
            <v>0</v>
          </cell>
          <cell r="BA708">
            <v>0</v>
          </cell>
          <cell r="BB708">
            <v>0</v>
          </cell>
          <cell r="BC708">
            <v>0</v>
          </cell>
          <cell r="BD708">
            <v>0</v>
          </cell>
          <cell r="BG708">
            <v>0</v>
          </cell>
          <cell r="BH708">
            <v>0</v>
          </cell>
          <cell r="BI708">
            <v>0</v>
          </cell>
          <cell r="BJ708">
            <v>0</v>
          </cell>
          <cell r="BL708">
            <v>0</v>
          </cell>
          <cell r="BM708">
            <v>0</v>
          </cell>
          <cell r="BW708" t="str">
            <v>thuê nhà xuưởng Tổng Cty Tín Nghĩa với diện tích 288m2</v>
          </cell>
        </row>
        <row r="709">
          <cell r="P709">
            <v>47212001109</v>
          </cell>
          <cell r="Q709">
            <v>41732</v>
          </cell>
          <cell r="T709" t="str">
            <v>Chi nhánh Công ty TNHH Sankyu VN</v>
          </cell>
          <cell r="U709">
            <v>30510</v>
          </cell>
          <cell r="V709">
            <v>3</v>
          </cell>
          <cell r="X709" t="str">
            <v>đến hết 30 tháng 11 năm 2024</v>
          </cell>
          <cell r="Y709" t="str">
            <v>Cung cấp dịch vụ quản lý kho bãi, kinh doanh dịch vụ cho thuê kho bãi với quy mô doanh thu khoảng 480.000 USD/năm</v>
          </cell>
          <cell r="AB709">
            <v>5210</v>
          </cell>
          <cell r="AC709">
            <v>52</v>
          </cell>
          <cell r="AD709" t="str">
            <v>Nhật Bản</v>
          </cell>
          <cell r="AE709">
            <v>3</v>
          </cell>
          <cell r="AF709">
            <v>3</v>
          </cell>
          <cell r="AG709">
            <v>3</v>
          </cell>
          <cell r="AH709">
            <v>2100000</v>
          </cell>
          <cell r="AL709">
            <v>12406000</v>
          </cell>
          <cell r="AM709">
            <v>12406000</v>
          </cell>
          <cell r="AO709">
            <v>0</v>
          </cell>
          <cell r="AP709">
            <v>0</v>
          </cell>
          <cell r="AQ709">
            <v>12406000</v>
          </cell>
          <cell r="AR709">
            <v>0</v>
          </cell>
          <cell r="AU709">
            <v>0</v>
          </cell>
          <cell r="AV709">
            <v>0</v>
          </cell>
          <cell r="AW709">
            <v>0</v>
          </cell>
          <cell r="AX709">
            <v>0</v>
          </cell>
          <cell r="BA709">
            <v>0</v>
          </cell>
          <cell r="BB709">
            <v>0</v>
          </cell>
          <cell r="BC709">
            <v>0</v>
          </cell>
          <cell r="BD709">
            <v>0</v>
          </cell>
          <cell r="BG709">
            <v>0</v>
          </cell>
          <cell r="BH709">
            <v>0</v>
          </cell>
          <cell r="BI709">
            <v>0</v>
          </cell>
          <cell r="BJ709">
            <v>0</v>
          </cell>
          <cell r="BL709">
            <v>0</v>
          </cell>
          <cell r="BM709">
            <v>0</v>
          </cell>
        </row>
        <row r="710">
          <cell r="S710" t="str">
            <v xml:space="preserve"> </v>
          </cell>
          <cell r="T710" t="str">
            <v xml:space="preserve"> Cty CP Nhựa Tân Tiến (1) </v>
          </cell>
          <cell r="U710">
            <v>50000</v>
          </cell>
          <cell r="AD710" t="str">
            <v xml:space="preserve"> Việt Nam </v>
          </cell>
          <cell r="AI710">
            <v>0</v>
          </cell>
          <cell r="AJ710">
            <v>0</v>
          </cell>
          <cell r="AM710">
            <v>0</v>
          </cell>
          <cell r="AP710">
            <v>0</v>
          </cell>
          <cell r="AQ710">
            <v>0</v>
          </cell>
          <cell r="AR710">
            <v>0</v>
          </cell>
          <cell r="AW710">
            <v>0</v>
          </cell>
          <cell r="AX710">
            <v>0</v>
          </cell>
          <cell r="BC710">
            <v>0</v>
          </cell>
          <cell r="BD710">
            <v>0</v>
          </cell>
          <cell r="BI710">
            <v>0</v>
          </cell>
          <cell r="BJ710">
            <v>0</v>
          </cell>
          <cell r="BM710">
            <v>0</v>
          </cell>
          <cell r="BT710" t="str">
            <v>08-8060264</v>
          </cell>
          <cell r="BU710" t="str">
            <v>08-8412530</v>
          </cell>
        </row>
        <row r="711">
          <cell r="S711" t="str">
            <v xml:space="preserve"> </v>
          </cell>
          <cell r="T711" t="str">
            <v xml:space="preserve"> Cty Thủy Phát (3) </v>
          </cell>
          <cell r="AI711">
            <v>0</v>
          </cell>
          <cell r="AJ711">
            <v>0</v>
          </cell>
          <cell r="AM711">
            <v>0</v>
          </cell>
          <cell r="AP711">
            <v>0</v>
          </cell>
          <cell r="AQ711">
            <v>0</v>
          </cell>
          <cell r="AR711">
            <v>0</v>
          </cell>
          <cell r="BC711">
            <v>0</v>
          </cell>
          <cell r="BD711">
            <v>0</v>
          </cell>
          <cell r="BI711">
            <v>0</v>
          </cell>
          <cell r="BJ711">
            <v>0</v>
          </cell>
          <cell r="BM711">
            <v>0</v>
          </cell>
        </row>
        <row r="712">
          <cell r="S712" t="str">
            <v xml:space="preserve"> </v>
          </cell>
          <cell r="AI712">
            <v>0</v>
          </cell>
          <cell r="AJ712">
            <v>0</v>
          </cell>
          <cell r="AM712">
            <v>0</v>
          </cell>
          <cell r="AP712">
            <v>0</v>
          </cell>
          <cell r="AQ712">
            <v>0</v>
          </cell>
          <cell r="AR712">
            <v>0</v>
          </cell>
          <cell r="BC712">
            <v>0</v>
          </cell>
          <cell r="BD712">
            <v>0</v>
          </cell>
          <cell r="BI712">
            <v>0</v>
          </cell>
          <cell r="BJ712">
            <v>0</v>
          </cell>
          <cell r="BM712">
            <v>0</v>
          </cell>
        </row>
        <row r="713">
          <cell r="S713" t="str">
            <v xml:space="preserve"> </v>
          </cell>
          <cell r="AI713">
            <v>0</v>
          </cell>
          <cell r="AJ713">
            <v>0</v>
          </cell>
          <cell r="AM713">
            <v>0</v>
          </cell>
          <cell r="AP713">
            <v>0</v>
          </cell>
          <cell r="AQ713">
            <v>0</v>
          </cell>
          <cell r="AR713">
            <v>0</v>
          </cell>
          <cell r="BC713">
            <v>0</v>
          </cell>
          <cell r="BD713">
            <v>0</v>
          </cell>
          <cell r="BI713">
            <v>0</v>
          </cell>
          <cell r="BJ713">
            <v>0</v>
          </cell>
          <cell r="BM713">
            <v>0</v>
          </cell>
        </row>
        <row r="714">
          <cell r="S714" t="str">
            <v xml:space="preserve"> </v>
          </cell>
          <cell r="AI714">
            <v>0</v>
          </cell>
          <cell r="AJ714">
            <v>0</v>
          </cell>
          <cell r="AM714">
            <v>0</v>
          </cell>
          <cell r="AP714">
            <v>0</v>
          </cell>
          <cell r="AQ714">
            <v>0</v>
          </cell>
          <cell r="AR714">
            <v>0</v>
          </cell>
          <cell r="BC714">
            <v>0</v>
          </cell>
          <cell r="BD714">
            <v>0</v>
          </cell>
          <cell r="BI714">
            <v>0</v>
          </cell>
          <cell r="BJ714">
            <v>0</v>
          </cell>
          <cell r="BM714">
            <v>0</v>
          </cell>
        </row>
        <row r="715">
          <cell r="S715" t="str">
            <v xml:space="preserve"> </v>
          </cell>
          <cell r="AI715">
            <v>0</v>
          </cell>
          <cell r="AJ715">
            <v>0</v>
          </cell>
          <cell r="AM715">
            <v>0</v>
          </cell>
          <cell r="AP715">
            <v>0</v>
          </cell>
          <cell r="AQ715">
            <v>0</v>
          </cell>
          <cell r="AR715">
            <v>0</v>
          </cell>
          <cell r="BC715">
            <v>0</v>
          </cell>
          <cell r="BD715">
            <v>0</v>
          </cell>
          <cell r="BI715">
            <v>0</v>
          </cell>
          <cell r="BJ715">
            <v>0</v>
          </cell>
          <cell r="BM715">
            <v>0</v>
          </cell>
        </row>
        <row r="716">
          <cell r="S716" t="str">
            <v xml:space="preserve"> </v>
          </cell>
          <cell r="AI716">
            <v>0</v>
          </cell>
          <cell r="AJ716">
            <v>0</v>
          </cell>
          <cell r="AM716">
            <v>0</v>
          </cell>
          <cell r="AP716">
            <v>0</v>
          </cell>
          <cell r="AQ716">
            <v>0</v>
          </cell>
          <cell r="AR716">
            <v>0</v>
          </cell>
          <cell r="BC716">
            <v>0</v>
          </cell>
          <cell r="BD716">
            <v>0</v>
          </cell>
          <cell r="BI716">
            <v>0</v>
          </cell>
          <cell r="BJ716">
            <v>0</v>
          </cell>
          <cell r="BM716">
            <v>0</v>
          </cell>
        </row>
        <row r="717">
          <cell r="S717" t="str">
            <v xml:space="preserve"> </v>
          </cell>
          <cell r="AI717">
            <v>0</v>
          </cell>
          <cell r="AJ717">
            <v>0</v>
          </cell>
          <cell r="AM717">
            <v>0</v>
          </cell>
          <cell r="AP717">
            <v>0</v>
          </cell>
          <cell r="AQ717">
            <v>0</v>
          </cell>
          <cell r="AR717">
            <v>0</v>
          </cell>
          <cell r="BC717">
            <v>0</v>
          </cell>
          <cell r="BD717">
            <v>0</v>
          </cell>
          <cell r="BI717">
            <v>0</v>
          </cell>
          <cell r="BJ717">
            <v>0</v>
          </cell>
          <cell r="BM717">
            <v>0</v>
          </cell>
        </row>
        <row r="718">
          <cell r="S718" t="str">
            <v xml:space="preserve"> </v>
          </cell>
          <cell r="AI718">
            <v>0</v>
          </cell>
          <cell r="AJ718">
            <v>0</v>
          </cell>
          <cell r="AM718">
            <v>0</v>
          </cell>
          <cell r="AP718">
            <v>0</v>
          </cell>
          <cell r="AQ718">
            <v>0</v>
          </cell>
          <cell r="AR718">
            <v>0</v>
          </cell>
          <cell r="BC718">
            <v>0</v>
          </cell>
          <cell r="BD718">
            <v>0</v>
          </cell>
          <cell r="BI718">
            <v>0</v>
          </cell>
          <cell r="BJ718">
            <v>0</v>
          </cell>
          <cell r="BM718">
            <v>0</v>
          </cell>
        </row>
        <row r="719">
          <cell r="S719" t="str">
            <v xml:space="preserve"> </v>
          </cell>
          <cell r="AI719">
            <v>0</v>
          </cell>
          <cell r="AJ719">
            <v>0</v>
          </cell>
          <cell r="AM719">
            <v>0</v>
          </cell>
          <cell r="AP719">
            <v>0</v>
          </cell>
          <cell r="AQ719">
            <v>0</v>
          </cell>
          <cell r="AR719">
            <v>0</v>
          </cell>
          <cell r="BC719">
            <v>0</v>
          </cell>
          <cell r="BD719">
            <v>0</v>
          </cell>
          <cell r="BI719">
            <v>0</v>
          </cell>
          <cell r="BJ719">
            <v>0</v>
          </cell>
          <cell r="BM719">
            <v>0</v>
          </cell>
        </row>
        <row r="720">
          <cell r="S720" t="str">
            <v xml:space="preserve"> </v>
          </cell>
          <cell r="AI720">
            <v>0</v>
          </cell>
          <cell r="AJ720">
            <v>0</v>
          </cell>
          <cell r="AM720">
            <v>0</v>
          </cell>
          <cell r="AP720">
            <v>0</v>
          </cell>
          <cell r="AQ720">
            <v>0</v>
          </cell>
          <cell r="AR720">
            <v>0</v>
          </cell>
          <cell r="BC720">
            <v>0</v>
          </cell>
          <cell r="BD720">
            <v>0</v>
          </cell>
          <cell r="BI720">
            <v>0</v>
          </cell>
          <cell r="BJ720">
            <v>0</v>
          </cell>
          <cell r="BM720">
            <v>0</v>
          </cell>
        </row>
        <row r="721">
          <cell r="T721" t="str">
            <v xml:space="preserve"> CỘNG - KCN NHƠN TRẠCH III </v>
          </cell>
          <cell r="U721">
            <v>5064926</v>
          </cell>
          <cell r="AI721">
            <v>2211392373</v>
          </cell>
          <cell r="AJ721">
            <v>1938828662.8299999</v>
          </cell>
          <cell r="AK721">
            <v>0</v>
          </cell>
          <cell r="AL721">
            <v>115960600</v>
          </cell>
          <cell r="AM721">
            <v>115960600</v>
          </cell>
          <cell r="AN721">
            <v>4296318</v>
          </cell>
          <cell r="AO721">
            <v>96211275</v>
          </cell>
          <cell r="AP721">
            <v>100507593</v>
          </cell>
          <cell r="AQ721">
            <v>2327352973</v>
          </cell>
          <cell r="AR721">
            <v>2039336255.8299999</v>
          </cell>
          <cell r="AS721">
            <v>15309</v>
          </cell>
          <cell r="AT721">
            <v>14711</v>
          </cell>
          <cell r="AU721">
            <v>15286</v>
          </cell>
          <cell r="AV721">
            <v>14684</v>
          </cell>
          <cell r="AW721">
            <v>23</v>
          </cell>
          <cell r="AX721">
            <v>27</v>
          </cell>
          <cell r="AY721">
            <v>45608180</v>
          </cell>
          <cell r="AZ721">
            <v>43337180</v>
          </cell>
          <cell r="BA721">
            <v>268089745</v>
          </cell>
          <cell r="BB721">
            <v>230443109</v>
          </cell>
          <cell r="BC721">
            <v>356553925</v>
          </cell>
          <cell r="BD721">
            <v>314149289</v>
          </cell>
          <cell r="BE721">
            <v>62071250</v>
          </cell>
          <cell r="BF721">
            <v>26020250</v>
          </cell>
          <cell r="BG721">
            <v>418538481</v>
          </cell>
          <cell r="BH721">
            <v>230346331</v>
          </cell>
          <cell r="BI721">
            <v>553835731</v>
          </cell>
          <cell r="BJ721">
            <v>286225581</v>
          </cell>
          <cell r="BK721">
            <v>4135</v>
          </cell>
          <cell r="BL721">
            <v>8943191</v>
          </cell>
          <cell r="BM721">
            <v>8947326</v>
          </cell>
          <cell r="BN721">
            <v>0</v>
          </cell>
          <cell r="BO721">
            <v>0</v>
          </cell>
          <cell r="BP721">
            <v>0</v>
          </cell>
          <cell r="BQ721">
            <v>0</v>
          </cell>
          <cell r="BR721">
            <v>4</v>
          </cell>
          <cell r="BS721">
            <v>0</v>
          </cell>
        </row>
        <row r="722">
          <cell r="T722" t="str">
            <v xml:space="preserve"> KCN NHƠN TRẠCH V: </v>
          </cell>
        </row>
        <row r="723">
          <cell r="P723" t="str">
            <v>63/UBT</v>
          </cell>
          <cell r="Q723">
            <v>37643</v>
          </cell>
          <cell r="R723">
            <v>472043000210</v>
          </cell>
          <cell r="S723">
            <v>41236</v>
          </cell>
          <cell r="T723" t="str">
            <v xml:space="preserve"> Cty TNHH SunYad Việt Nam Technology </v>
          </cell>
          <cell r="U723">
            <v>30000</v>
          </cell>
          <cell r="V723">
            <v>1</v>
          </cell>
          <cell r="AB723">
            <v>1511</v>
          </cell>
          <cell r="AC723">
            <v>15</v>
          </cell>
          <cell r="AD723" t="str">
            <v xml:space="preserve"> Samoa - Đài Loan</v>
          </cell>
          <cell r="AE723">
            <v>26</v>
          </cell>
          <cell r="AF723">
            <v>3</v>
          </cell>
          <cell r="AG723">
            <v>3</v>
          </cell>
          <cell r="AI723">
            <v>4000000</v>
          </cell>
          <cell r="AJ723">
            <v>4000000</v>
          </cell>
          <cell r="AL723">
            <v>0</v>
          </cell>
          <cell r="AM723">
            <v>0</v>
          </cell>
          <cell r="AO723">
            <v>0</v>
          </cell>
          <cell r="AP723">
            <v>0</v>
          </cell>
          <cell r="AQ723">
            <v>4000000</v>
          </cell>
          <cell r="AR723">
            <v>4000000</v>
          </cell>
          <cell r="AS723">
            <v>99</v>
          </cell>
          <cell r="AT723">
            <v>92</v>
          </cell>
          <cell r="AU723">
            <v>95</v>
          </cell>
          <cell r="AV723">
            <v>88</v>
          </cell>
          <cell r="AW723">
            <v>4</v>
          </cell>
          <cell r="AX723">
            <v>4</v>
          </cell>
          <cell r="BA723">
            <v>990000</v>
          </cell>
          <cell r="BB723">
            <v>990000</v>
          </cell>
          <cell r="BC723">
            <v>990000</v>
          </cell>
          <cell r="BD723">
            <v>990000</v>
          </cell>
          <cell r="BG723">
            <v>1082000</v>
          </cell>
          <cell r="BH723">
            <v>876000</v>
          </cell>
          <cell r="BI723">
            <v>1082000</v>
          </cell>
          <cell r="BJ723">
            <v>876000</v>
          </cell>
          <cell r="BL723">
            <v>54280</v>
          </cell>
          <cell r="BM723">
            <v>54280</v>
          </cell>
          <cell r="BT723" t="str">
            <v>061-3560156-159</v>
          </cell>
          <cell r="BU723" t="str">
            <v>061-3560159</v>
          </cell>
          <cell r="BV723" t="str">
            <v>09/2003 hoạt động</v>
          </cell>
        </row>
        <row r="724">
          <cell r="P724" t="str">
            <v>276/GP-KCN-ĐN</v>
          </cell>
          <cell r="Q724">
            <v>38063</v>
          </cell>
          <cell r="R724">
            <v>472043000534</v>
          </cell>
          <cell r="S724">
            <v>41241</v>
          </cell>
          <cell r="T724" t="str">
            <v>Cty TNHH U-Best Việt Nam Polymer Industry</v>
          </cell>
          <cell r="U724">
            <v>17000</v>
          </cell>
          <cell r="V724">
            <v>1</v>
          </cell>
          <cell r="AB724">
            <v>1511</v>
          </cell>
          <cell r="AC724">
            <v>15</v>
          </cell>
          <cell r="AD724" t="str">
            <v xml:space="preserve"> Đài Loan </v>
          </cell>
          <cell r="AE724">
            <v>5</v>
          </cell>
          <cell r="AF724">
            <v>3</v>
          </cell>
          <cell r="AG724">
            <v>3</v>
          </cell>
          <cell r="AI724">
            <v>2300000</v>
          </cell>
          <cell r="AJ724">
            <v>2300000</v>
          </cell>
          <cell r="AL724">
            <v>0</v>
          </cell>
          <cell r="AM724">
            <v>0</v>
          </cell>
          <cell r="AO724">
            <v>0</v>
          </cell>
          <cell r="AP724">
            <v>0</v>
          </cell>
          <cell r="AQ724">
            <v>2300000</v>
          </cell>
          <cell r="AR724">
            <v>2300000</v>
          </cell>
          <cell r="AS724">
            <v>31</v>
          </cell>
          <cell r="AT724">
            <v>27</v>
          </cell>
          <cell r="AU724">
            <v>34</v>
          </cell>
          <cell r="AV724">
            <v>30</v>
          </cell>
          <cell r="AW724">
            <v>-3</v>
          </cell>
          <cell r="AX724">
            <v>-3</v>
          </cell>
          <cell r="BA724">
            <v>3293420</v>
          </cell>
          <cell r="BB724">
            <v>3293150</v>
          </cell>
          <cell r="BC724">
            <v>3293420</v>
          </cell>
          <cell r="BD724">
            <v>3293150</v>
          </cell>
          <cell r="BG724">
            <v>3123780</v>
          </cell>
          <cell r="BH724">
            <v>2989380</v>
          </cell>
          <cell r="BI724">
            <v>3123780</v>
          </cell>
          <cell r="BJ724">
            <v>2989380</v>
          </cell>
          <cell r="BL724">
            <v>69990</v>
          </cell>
          <cell r="BM724">
            <v>69990</v>
          </cell>
          <cell r="BT724" t="str">
            <v>061-3560440-442</v>
          </cell>
          <cell r="BU724" t="str">
            <v>061-3560443</v>
          </cell>
        </row>
        <row r="725">
          <cell r="P725" t="str">
            <v>304/GP-KCN-ĐN</v>
          </cell>
          <cell r="Q725">
            <v>38181</v>
          </cell>
          <cell r="R725">
            <v>472043000487</v>
          </cell>
          <cell r="S725">
            <v>39601</v>
          </cell>
          <cell r="T725" t="str">
            <v xml:space="preserve"> Cty TNHH Vật liệu KHKT Triển Vũ Việt Nam  </v>
          </cell>
          <cell r="U725">
            <v>246000</v>
          </cell>
          <cell r="V725">
            <v>1</v>
          </cell>
          <cell r="AA725">
            <v>3</v>
          </cell>
          <cell r="AB725">
            <v>2220</v>
          </cell>
          <cell r="AC725">
            <v>22</v>
          </cell>
          <cell r="AD725" t="str">
            <v xml:space="preserve"> Panama </v>
          </cell>
          <cell r="AE725">
            <v>22</v>
          </cell>
          <cell r="AF725">
            <v>3</v>
          </cell>
          <cell r="AG725">
            <v>3</v>
          </cell>
          <cell r="AI725">
            <v>3000000</v>
          </cell>
          <cell r="AJ725">
            <v>3000000</v>
          </cell>
          <cell r="AL725">
            <v>0</v>
          </cell>
          <cell r="AM725">
            <v>0</v>
          </cell>
          <cell r="AO725">
            <v>0</v>
          </cell>
          <cell r="AP725">
            <v>0</v>
          </cell>
          <cell r="AQ725">
            <v>3000000</v>
          </cell>
          <cell r="AR725">
            <v>3000000</v>
          </cell>
          <cell r="AS725">
            <v>36</v>
          </cell>
          <cell r="AT725">
            <v>31</v>
          </cell>
          <cell r="AU725">
            <v>36</v>
          </cell>
          <cell r="AV725">
            <v>31</v>
          </cell>
          <cell r="AW725">
            <v>0</v>
          </cell>
          <cell r="AX725">
            <v>0</v>
          </cell>
          <cell r="BA725">
            <v>1685000</v>
          </cell>
          <cell r="BB725">
            <v>1685000</v>
          </cell>
          <cell r="BC725">
            <v>1685000</v>
          </cell>
          <cell r="BD725">
            <v>1685000</v>
          </cell>
          <cell r="BG725">
            <v>1883000</v>
          </cell>
          <cell r="BH725">
            <v>36000</v>
          </cell>
          <cell r="BI725">
            <v>1883000</v>
          </cell>
          <cell r="BJ725">
            <v>36000</v>
          </cell>
          <cell r="BL725">
            <v>28300</v>
          </cell>
          <cell r="BM725">
            <v>28300</v>
          </cell>
          <cell r="BT725" t="str">
            <v>061-3560236</v>
          </cell>
          <cell r="BU725" t="str">
            <v>061-3560237</v>
          </cell>
          <cell r="BV725" t="str">
            <v>10/2005 hoạt động</v>
          </cell>
        </row>
        <row r="726">
          <cell r="P726" t="str">
            <v>473/GP-KCN-ĐN</v>
          </cell>
          <cell r="Q726">
            <v>38873</v>
          </cell>
          <cell r="R726">
            <v>472023000364</v>
          </cell>
          <cell r="S726">
            <v>39454</v>
          </cell>
          <cell r="T726" t="str">
            <v xml:space="preserve"> Cty TNHH Nakagawa Denka Đồng Nai </v>
          </cell>
          <cell r="U726">
            <v>17000</v>
          </cell>
          <cell r="V726">
            <v>1</v>
          </cell>
          <cell r="AB726">
            <v>2790</v>
          </cell>
          <cell r="AC726">
            <v>27</v>
          </cell>
          <cell r="AD726" t="str">
            <v xml:space="preserve"> Nhật Bản-Hàn Quốc </v>
          </cell>
          <cell r="AE726">
            <v>3</v>
          </cell>
          <cell r="AF726">
            <v>3</v>
          </cell>
          <cell r="AG726">
            <v>3</v>
          </cell>
          <cell r="AI726">
            <v>2600000</v>
          </cell>
          <cell r="AJ726">
            <v>2600000</v>
          </cell>
          <cell r="AL726">
            <v>0</v>
          </cell>
          <cell r="AM726">
            <v>0</v>
          </cell>
          <cell r="AO726">
            <v>0</v>
          </cell>
          <cell r="AP726">
            <v>0</v>
          </cell>
          <cell r="AQ726">
            <v>2600000</v>
          </cell>
          <cell r="AR726">
            <v>2600000</v>
          </cell>
          <cell r="AS726">
            <v>55</v>
          </cell>
          <cell r="AT726">
            <v>54</v>
          </cell>
          <cell r="AU726">
            <v>61</v>
          </cell>
          <cell r="AV726">
            <v>60</v>
          </cell>
          <cell r="AW726">
            <v>-6</v>
          </cell>
          <cell r="AX726">
            <v>-6</v>
          </cell>
          <cell r="BA726">
            <v>305300</v>
          </cell>
          <cell r="BB726">
            <v>305300</v>
          </cell>
          <cell r="BC726">
            <v>305300</v>
          </cell>
          <cell r="BD726">
            <v>305300</v>
          </cell>
          <cell r="BG726">
            <v>584000</v>
          </cell>
          <cell r="BH726">
            <v>0</v>
          </cell>
          <cell r="BI726">
            <v>584000</v>
          </cell>
          <cell r="BJ726">
            <v>0</v>
          </cell>
          <cell r="BL726">
            <v>115240</v>
          </cell>
          <cell r="BM726">
            <v>115240</v>
          </cell>
          <cell r="BT726" t="str">
            <v>061-3569077</v>
          </cell>
          <cell r="BU726" t="str">
            <v>061-3569079</v>
          </cell>
          <cell r="BV726" t="str">
            <v>tháng 01/2007</v>
          </cell>
        </row>
        <row r="727">
          <cell r="P727">
            <v>472023000001</v>
          </cell>
          <cell r="Q727">
            <v>38939</v>
          </cell>
          <cell r="S727">
            <v>41303</v>
          </cell>
          <cell r="T727" t="str">
            <v xml:space="preserve"> Cty TNHH Jang In Furniture Việt Nam </v>
          </cell>
          <cell r="U727">
            <v>30000</v>
          </cell>
          <cell r="V727">
            <v>1</v>
          </cell>
          <cell r="Z727">
            <v>1</v>
          </cell>
          <cell r="AA727">
            <v>3</v>
          </cell>
          <cell r="AB727">
            <v>3290</v>
          </cell>
          <cell r="AC727">
            <v>32</v>
          </cell>
          <cell r="AD727" t="str">
            <v xml:space="preserve"> Hàn Quốc </v>
          </cell>
          <cell r="AE727">
            <v>6</v>
          </cell>
          <cell r="AF727">
            <v>3</v>
          </cell>
          <cell r="AG727">
            <v>3</v>
          </cell>
          <cell r="AI727">
            <v>5500000</v>
          </cell>
          <cell r="AJ727">
            <v>5500000</v>
          </cell>
          <cell r="AL727">
            <v>0</v>
          </cell>
          <cell r="AM727">
            <v>0</v>
          </cell>
          <cell r="AO727">
            <v>0</v>
          </cell>
          <cell r="AP727">
            <v>0</v>
          </cell>
          <cell r="AQ727">
            <v>5500000</v>
          </cell>
          <cell r="AR727">
            <v>5500000</v>
          </cell>
          <cell r="AS727">
            <v>348</v>
          </cell>
          <cell r="AT727">
            <v>347</v>
          </cell>
          <cell r="AU727">
            <v>348</v>
          </cell>
          <cell r="AV727">
            <v>347</v>
          </cell>
          <cell r="AW727">
            <v>0</v>
          </cell>
          <cell r="AX727">
            <v>0</v>
          </cell>
          <cell r="BA727">
            <v>0</v>
          </cell>
          <cell r="BB727">
            <v>0</v>
          </cell>
          <cell r="BC727">
            <v>0</v>
          </cell>
          <cell r="BD727">
            <v>0</v>
          </cell>
          <cell r="BG727">
            <v>0</v>
          </cell>
          <cell r="BH727">
            <v>0</v>
          </cell>
          <cell r="BI727">
            <v>0</v>
          </cell>
          <cell r="BJ727">
            <v>0</v>
          </cell>
          <cell r="BL727">
            <v>0</v>
          </cell>
          <cell r="BM727">
            <v>0</v>
          </cell>
          <cell r="BT727" t="str">
            <v>061-3569033</v>
          </cell>
          <cell r="BU727" t="str">
            <v>061-3569034</v>
          </cell>
        </row>
        <row r="728">
          <cell r="P728">
            <v>473022000004</v>
          </cell>
          <cell r="Q728">
            <v>38947</v>
          </cell>
          <cell r="R728">
            <v>473022000004</v>
          </cell>
          <cell r="S728">
            <v>39512</v>
          </cell>
          <cell r="T728" t="str">
            <v xml:space="preserve"> Cty TNHH XD Bolster Việt Nam (Cty TNHH kết cấu thép Hồng Hải VN) </v>
          </cell>
          <cell r="U728">
            <v>16000</v>
          </cell>
          <cell r="V728">
            <v>1</v>
          </cell>
          <cell r="AA728">
            <v>3</v>
          </cell>
          <cell r="AB728">
            <v>2599</v>
          </cell>
          <cell r="AC728">
            <v>25</v>
          </cell>
          <cell r="AD728" t="str">
            <v xml:space="preserve"> Đài Loan </v>
          </cell>
          <cell r="AE728">
            <v>5</v>
          </cell>
          <cell r="AF728">
            <v>3</v>
          </cell>
          <cell r="AG728">
            <v>3</v>
          </cell>
          <cell r="AI728">
            <v>5000000</v>
          </cell>
          <cell r="AJ728">
            <v>1428651</v>
          </cell>
          <cell r="AL728">
            <v>0</v>
          </cell>
          <cell r="AM728">
            <v>0</v>
          </cell>
          <cell r="AO728">
            <v>0</v>
          </cell>
          <cell r="AP728">
            <v>0</v>
          </cell>
          <cell r="AQ728">
            <v>5000000</v>
          </cell>
          <cell r="AR728">
            <v>1428651</v>
          </cell>
          <cell r="AS728">
            <v>17</v>
          </cell>
          <cell r="AT728">
            <v>16</v>
          </cell>
          <cell r="AU728">
            <v>24</v>
          </cell>
          <cell r="AV728">
            <v>24</v>
          </cell>
          <cell r="AW728">
            <v>-7</v>
          </cell>
          <cell r="AX728">
            <v>-8</v>
          </cell>
          <cell r="BA728">
            <v>77000</v>
          </cell>
          <cell r="BB728">
            <v>77000</v>
          </cell>
          <cell r="BC728">
            <v>77000</v>
          </cell>
          <cell r="BD728">
            <v>77000</v>
          </cell>
          <cell r="BG728">
            <v>17490</v>
          </cell>
          <cell r="BH728">
            <v>0</v>
          </cell>
          <cell r="BI728">
            <v>17490</v>
          </cell>
          <cell r="BJ728">
            <v>0</v>
          </cell>
          <cell r="BL728">
            <v>1720</v>
          </cell>
          <cell r="BM728">
            <v>1720</v>
          </cell>
          <cell r="BT728" t="str">
            <v>061-3560468</v>
          </cell>
          <cell r="BU728" t="str">
            <v>061-3560467</v>
          </cell>
        </row>
        <row r="729">
          <cell r="P729">
            <v>472033000309</v>
          </cell>
          <cell r="Q729">
            <v>39014</v>
          </cell>
          <cell r="S729">
            <v>41633</v>
          </cell>
          <cell r="T729" t="str">
            <v xml:space="preserve"> Cty CP Dệt Texhong Nhơn Trạch</v>
          </cell>
          <cell r="U729">
            <v>192254</v>
          </cell>
          <cell r="V729">
            <v>1</v>
          </cell>
          <cell r="AB729">
            <v>1311</v>
          </cell>
          <cell r="AC729">
            <v>13</v>
          </cell>
          <cell r="AD729" t="str">
            <v xml:space="preserve">Trung Quốc (Hong Kong),  British Virgin Islands </v>
          </cell>
          <cell r="AE729">
            <v>16</v>
          </cell>
          <cell r="AF729">
            <v>3</v>
          </cell>
          <cell r="AG729">
            <v>3</v>
          </cell>
          <cell r="AI729">
            <v>150000000</v>
          </cell>
          <cell r="AJ729">
            <v>150000000</v>
          </cell>
          <cell r="AL729">
            <v>0</v>
          </cell>
          <cell r="AM729">
            <v>0</v>
          </cell>
          <cell r="AO729">
            <v>0</v>
          </cell>
          <cell r="AP729">
            <v>0</v>
          </cell>
          <cell r="AQ729">
            <v>150000000</v>
          </cell>
          <cell r="AR729">
            <v>150000000</v>
          </cell>
          <cell r="AS729">
            <v>4603</v>
          </cell>
          <cell r="AT729">
            <v>4539</v>
          </cell>
          <cell r="AU729">
            <v>4281</v>
          </cell>
          <cell r="AV729">
            <v>4216</v>
          </cell>
          <cell r="AW729">
            <v>322</v>
          </cell>
          <cell r="AX729">
            <v>323</v>
          </cell>
          <cell r="BA729">
            <v>87804000</v>
          </cell>
          <cell r="BB729">
            <v>87804000</v>
          </cell>
          <cell r="BC729">
            <v>87804000</v>
          </cell>
          <cell r="BD729">
            <v>87804000</v>
          </cell>
          <cell r="BG729">
            <v>122021000</v>
          </cell>
          <cell r="BH729">
            <v>117216000</v>
          </cell>
          <cell r="BI729">
            <v>122021000</v>
          </cell>
          <cell r="BJ729">
            <v>117216000</v>
          </cell>
          <cell r="BL729">
            <v>1264000</v>
          </cell>
          <cell r="BM729">
            <v>1264000</v>
          </cell>
          <cell r="BT729" t="str">
            <v>061-3569508</v>
          </cell>
          <cell r="BU729" t="str">
            <v>061-3569088</v>
          </cell>
        </row>
        <row r="730">
          <cell r="P730">
            <v>472043000102</v>
          </cell>
          <cell r="Q730">
            <v>39168</v>
          </cell>
          <cell r="S730">
            <v>40662</v>
          </cell>
          <cell r="T730" t="str">
            <v xml:space="preserve"> Cty TNHH POS-DCS Việt Nam </v>
          </cell>
          <cell r="U730">
            <v>70000</v>
          </cell>
          <cell r="V730">
            <v>3</v>
          </cell>
          <cell r="AB730">
            <v>2592</v>
          </cell>
          <cell r="AC730">
            <v>25</v>
          </cell>
          <cell r="AD730" t="str">
            <v xml:space="preserve"> Hàn Quốc </v>
          </cell>
          <cell r="AE730">
            <v>6</v>
          </cell>
          <cell r="AF730">
            <v>3</v>
          </cell>
          <cell r="AG730">
            <v>3</v>
          </cell>
          <cell r="AI730">
            <v>10000000</v>
          </cell>
          <cell r="AJ730">
            <v>0</v>
          </cell>
          <cell r="AL730">
            <v>0</v>
          </cell>
          <cell r="AM730">
            <v>0</v>
          </cell>
          <cell r="AO730">
            <v>0</v>
          </cell>
          <cell r="AP730">
            <v>0</v>
          </cell>
          <cell r="AQ730">
            <v>10000000</v>
          </cell>
          <cell r="AR730">
            <v>0</v>
          </cell>
          <cell r="AS730">
            <v>0</v>
          </cell>
          <cell r="AT730">
            <v>0</v>
          </cell>
          <cell r="AU730">
            <v>0</v>
          </cell>
          <cell r="AV730">
            <v>0</v>
          </cell>
          <cell r="AW730">
            <v>0</v>
          </cell>
          <cell r="AX730">
            <v>0</v>
          </cell>
          <cell r="BA730">
            <v>0</v>
          </cell>
          <cell r="BB730">
            <v>0</v>
          </cell>
          <cell r="BC730">
            <v>0</v>
          </cell>
          <cell r="BD730">
            <v>0</v>
          </cell>
          <cell r="BG730">
            <v>0</v>
          </cell>
          <cell r="BH730">
            <v>0</v>
          </cell>
          <cell r="BI730">
            <v>0</v>
          </cell>
          <cell r="BJ730">
            <v>0</v>
          </cell>
          <cell r="BL730">
            <v>0</v>
          </cell>
          <cell r="BM730">
            <v>0</v>
          </cell>
          <cell r="BV730" t="str">
            <v xml:space="preserve"> 05/2008 hoạt động</v>
          </cell>
        </row>
        <row r="731">
          <cell r="P731">
            <v>472023000143</v>
          </cell>
          <cell r="Q731">
            <v>39224</v>
          </cell>
          <cell r="S731">
            <v>41746</v>
          </cell>
          <cell r="T731" t="str">
            <v xml:space="preserve"> Cty TNHH Hyosung Việt Nam </v>
          </cell>
          <cell r="U731">
            <v>746845</v>
          </cell>
          <cell r="V731">
            <v>1</v>
          </cell>
          <cell r="Y731" t="str">
            <v>Sản xuất sợi vải mành và các loại sợi như spandex, nylon, polyester (không có công đoạn nhuộm) với quy mô 15.100 tấn/tháng;  Sản xuất sợi Steel Tire Cord (trong quy trình sản xuất có công đoạn xi mạ) với quy mô 11.475 tấn/tháng; ản xuất sợi Bead wire (tro</v>
          </cell>
          <cell r="AA731">
            <v>2</v>
          </cell>
          <cell r="AB731">
            <v>1311</v>
          </cell>
          <cell r="AC731">
            <v>13</v>
          </cell>
          <cell r="AD731" t="str">
            <v xml:space="preserve"> Hàn Quốc </v>
          </cell>
          <cell r="AE731">
            <v>6</v>
          </cell>
          <cell r="AF731">
            <v>3</v>
          </cell>
          <cell r="AG731">
            <v>3</v>
          </cell>
          <cell r="AI731">
            <v>942159000</v>
          </cell>
          <cell r="AJ731">
            <v>706512442</v>
          </cell>
          <cell r="AL731">
            <v>53151000</v>
          </cell>
          <cell r="AM731">
            <v>53151000</v>
          </cell>
          <cell r="AO731">
            <v>70000000</v>
          </cell>
          <cell r="AP731">
            <v>70000000</v>
          </cell>
          <cell r="AQ731">
            <v>995310000</v>
          </cell>
          <cell r="AR731">
            <v>776512442</v>
          </cell>
          <cell r="AS731">
            <v>4202</v>
          </cell>
          <cell r="AT731">
            <v>4132</v>
          </cell>
          <cell r="AU731">
            <v>4202</v>
          </cell>
          <cell r="AV731">
            <v>4132</v>
          </cell>
          <cell r="AW731">
            <v>0</v>
          </cell>
          <cell r="AX731">
            <v>0</v>
          </cell>
          <cell r="BA731">
            <v>117112000</v>
          </cell>
          <cell r="BB731">
            <v>113590000</v>
          </cell>
          <cell r="BC731">
            <v>117112000</v>
          </cell>
          <cell r="BD731">
            <v>113590000</v>
          </cell>
          <cell r="BG731">
            <v>236796000</v>
          </cell>
          <cell r="BH731">
            <v>224942000</v>
          </cell>
          <cell r="BI731">
            <v>236796000</v>
          </cell>
          <cell r="BJ731">
            <v>224942000</v>
          </cell>
          <cell r="BL731">
            <v>3604000</v>
          </cell>
          <cell r="BM731">
            <v>3604000</v>
          </cell>
          <cell r="BT731" t="str">
            <v>061-3569445</v>
          </cell>
          <cell r="BU731" t="str">
            <v>061-3569230</v>
          </cell>
          <cell r="BV731" t="str">
            <v xml:space="preserve"> 05/2008 hoạt động</v>
          </cell>
        </row>
        <row r="732">
          <cell r="P732">
            <v>472023000152</v>
          </cell>
          <cell r="Q732">
            <v>39237</v>
          </cell>
          <cell r="S732">
            <v>41498</v>
          </cell>
          <cell r="T732" t="str">
            <v xml:space="preserve"> Cty TNHH Trung tâm gia công Posco Việt Nam (sát nhập cty Max Steel)</v>
          </cell>
          <cell r="U732">
            <v>68208</v>
          </cell>
          <cell r="V732">
            <v>1</v>
          </cell>
          <cell r="Z732">
            <v>1</v>
          </cell>
          <cell r="AA732">
            <v>3</v>
          </cell>
          <cell r="AB732">
            <v>2592</v>
          </cell>
          <cell r="AC732">
            <v>25</v>
          </cell>
          <cell r="AD732" t="str">
            <v xml:space="preserve"> Hàn Quốc-Nhật Bản</v>
          </cell>
          <cell r="AE732">
            <v>6</v>
          </cell>
          <cell r="AF732">
            <v>3</v>
          </cell>
          <cell r="AG732">
            <v>3</v>
          </cell>
          <cell r="AI732">
            <v>23950000</v>
          </cell>
          <cell r="AJ732">
            <v>23950000</v>
          </cell>
          <cell r="AL732">
            <v>0</v>
          </cell>
          <cell r="AM732">
            <v>0</v>
          </cell>
          <cell r="AO732">
            <v>0</v>
          </cell>
          <cell r="AP732">
            <v>0</v>
          </cell>
          <cell r="AQ732">
            <v>23950000</v>
          </cell>
          <cell r="AR732">
            <v>23950000</v>
          </cell>
          <cell r="AS732">
            <v>168</v>
          </cell>
          <cell r="AT732">
            <v>160</v>
          </cell>
          <cell r="AU732">
            <v>182</v>
          </cell>
          <cell r="AV732">
            <v>172</v>
          </cell>
          <cell r="AW732">
            <v>-14</v>
          </cell>
          <cell r="AX732">
            <v>-12</v>
          </cell>
          <cell r="BA732">
            <v>20802000</v>
          </cell>
          <cell r="BB732">
            <v>20802000</v>
          </cell>
          <cell r="BC732">
            <v>20802000</v>
          </cell>
          <cell r="BD732">
            <v>20802000</v>
          </cell>
          <cell r="BG732">
            <v>49035000</v>
          </cell>
          <cell r="BH732">
            <v>5070000</v>
          </cell>
          <cell r="BI732">
            <v>49035000</v>
          </cell>
          <cell r="BJ732">
            <v>5070000</v>
          </cell>
          <cell r="BL732">
            <v>496000</v>
          </cell>
          <cell r="BM732">
            <v>496000</v>
          </cell>
          <cell r="BT732" t="str">
            <v>061-3569350/51/52/54</v>
          </cell>
          <cell r="BU732" t="str">
            <v>061-3569356/57/58</v>
          </cell>
          <cell r="BV732" t="str">
            <v>21/03/2008</v>
          </cell>
        </row>
        <row r="733">
          <cell r="P733">
            <v>472043000248</v>
          </cell>
          <cell r="Q733">
            <v>39349</v>
          </cell>
          <cell r="S733">
            <v>41600</v>
          </cell>
          <cell r="T733" t="str">
            <v xml:space="preserve"> Cty TNHH Hyundai Welding Vina </v>
          </cell>
          <cell r="U733">
            <v>104863</v>
          </cell>
          <cell r="V733">
            <v>1</v>
          </cell>
          <cell r="Z733">
            <v>1</v>
          </cell>
          <cell r="AA733">
            <v>1</v>
          </cell>
          <cell r="AB733">
            <v>2829</v>
          </cell>
          <cell r="AC733">
            <v>28</v>
          </cell>
          <cell r="AD733" t="str">
            <v xml:space="preserve"> Hàn Quốc </v>
          </cell>
          <cell r="AE733">
            <v>6</v>
          </cell>
          <cell r="AF733">
            <v>3</v>
          </cell>
          <cell r="AG733">
            <v>3</v>
          </cell>
          <cell r="AI733">
            <v>33000000</v>
          </cell>
          <cell r="AJ733">
            <v>25730000</v>
          </cell>
          <cell r="AL733">
            <v>0</v>
          </cell>
          <cell r="AM733">
            <v>0</v>
          </cell>
          <cell r="AN733">
            <v>717000</v>
          </cell>
          <cell r="AO733">
            <v>6553000</v>
          </cell>
          <cell r="AP733">
            <v>7270000</v>
          </cell>
          <cell r="AQ733">
            <v>33000000</v>
          </cell>
          <cell r="AR733">
            <v>33000000</v>
          </cell>
          <cell r="AS733">
            <v>191</v>
          </cell>
          <cell r="AT733">
            <v>184</v>
          </cell>
          <cell r="AU733">
            <v>191</v>
          </cell>
          <cell r="AV733">
            <v>184</v>
          </cell>
          <cell r="AW733">
            <v>0</v>
          </cell>
          <cell r="AX733">
            <v>0</v>
          </cell>
          <cell r="BA733">
            <v>6065000</v>
          </cell>
          <cell r="BB733">
            <v>6043000</v>
          </cell>
          <cell r="BC733">
            <v>6065000</v>
          </cell>
          <cell r="BD733">
            <v>6043000</v>
          </cell>
          <cell r="BG733">
            <v>13276000</v>
          </cell>
          <cell r="BH733">
            <v>11853000</v>
          </cell>
          <cell r="BI733">
            <v>13276000</v>
          </cell>
          <cell r="BJ733">
            <v>11853000</v>
          </cell>
          <cell r="BL733">
            <v>0</v>
          </cell>
          <cell r="BM733">
            <v>0</v>
          </cell>
          <cell r="BT733" t="str">
            <v>061-3569514-19</v>
          </cell>
          <cell r="BU733" t="str">
            <v>061-3569251</v>
          </cell>
          <cell r="BV733" t="str">
            <v xml:space="preserve"> 03/2008 hoạt động</v>
          </cell>
        </row>
        <row r="734">
          <cell r="P734">
            <v>472043000252</v>
          </cell>
          <cell r="Q734">
            <v>39350</v>
          </cell>
          <cell r="S734">
            <v>41411</v>
          </cell>
          <cell r="T734" t="str">
            <v xml:space="preserve"> Cty TNHH Young Wire Vina </v>
          </cell>
          <cell r="U734">
            <v>23544</v>
          </cell>
          <cell r="V734">
            <v>1</v>
          </cell>
          <cell r="AB734">
            <v>2599</v>
          </cell>
          <cell r="AC734">
            <v>25</v>
          </cell>
          <cell r="AD734" t="str">
            <v xml:space="preserve"> Hàn Quốc </v>
          </cell>
          <cell r="AE734">
            <v>6</v>
          </cell>
          <cell r="AF734">
            <v>3</v>
          </cell>
          <cell r="AG734">
            <v>3</v>
          </cell>
          <cell r="AI734">
            <v>9000000</v>
          </cell>
          <cell r="AJ734">
            <v>5300000</v>
          </cell>
          <cell r="AL734">
            <v>0</v>
          </cell>
          <cell r="AM734">
            <v>0</v>
          </cell>
          <cell r="AO734">
            <v>200000</v>
          </cell>
          <cell r="AP734">
            <v>200000</v>
          </cell>
          <cell r="AQ734">
            <v>9000000</v>
          </cell>
          <cell r="AR734">
            <v>5500000</v>
          </cell>
          <cell r="AS734">
            <v>71</v>
          </cell>
          <cell r="AT734">
            <v>66</v>
          </cell>
          <cell r="AU734">
            <v>70</v>
          </cell>
          <cell r="AV734">
            <v>65</v>
          </cell>
          <cell r="AW734">
            <v>1</v>
          </cell>
          <cell r="AX734">
            <v>1</v>
          </cell>
          <cell r="AY734">
            <v>544000</v>
          </cell>
          <cell r="AZ734">
            <v>522000</v>
          </cell>
          <cell r="BA734">
            <v>2914000</v>
          </cell>
          <cell r="BB734">
            <v>1305000</v>
          </cell>
          <cell r="BC734">
            <v>3458000</v>
          </cell>
          <cell r="BD734">
            <v>1827000</v>
          </cell>
          <cell r="BE734">
            <v>317000</v>
          </cell>
          <cell r="BF734">
            <v>211000</v>
          </cell>
          <cell r="BG734">
            <v>1087000</v>
          </cell>
          <cell r="BH734">
            <v>728000</v>
          </cell>
          <cell r="BI734">
            <v>1404000</v>
          </cell>
          <cell r="BJ734">
            <v>939000</v>
          </cell>
          <cell r="BK734">
            <v>14000</v>
          </cell>
          <cell r="BL734">
            <v>222000</v>
          </cell>
          <cell r="BM734">
            <v>236000</v>
          </cell>
          <cell r="BR734">
            <v>1</v>
          </cell>
          <cell r="BT734" t="str">
            <v>061-3569681-3</v>
          </cell>
          <cell r="BU734" t="str">
            <v>061-3569684</v>
          </cell>
          <cell r="BV734" t="str">
            <v>d 07/2008 hoạt động</v>
          </cell>
        </row>
        <row r="735">
          <cell r="P735">
            <v>472043000277</v>
          </cell>
          <cell r="Q735">
            <v>39380</v>
          </cell>
          <cell r="S735">
            <v>39763</v>
          </cell>
          <cell r="T735" t="str">
            <v xml:space="preserve"> Cty TNHH Oto Vina (tên cũ là Cty TNHH Jase Việt Nam) </v>
          </cell>
          <cell r="U735">
            <v>30024</v>
          </cell>
          <cell r="V735">
            <v>1</v>
          </cell>
          <cell r="AB735">
            <v>2930</v>
          </cell>
          <cell r="AC735">
            <v>29</v>
          </cell>
          <cell r="AD735" t="str">
            <v xml:space="preserve"> Hàn Quốc </v>
          </cell>
          <cell r="AE735">
            <v>6</v>
          </cell>
          <cell r="AF735">
            <v>3</v>
          </cell>
          <cell r="AG735">
            <v>3</v>
          </cell>
          <cell r="AI735">
            <v>15000000</v>
          </cell>
          <cell r="AJ735">
            <v>15000000</v>
          </cell>
          <cell r="AL735">
            <v>0</v>
          </cell>
          <cell r="AM735">
            <v>0</v>
          </cell>
          <cell r="AO735">
            <v>0</v>
          </cell>
          <cell r="AP735">
            <v>0</v>
          </cell>
          <cell r="AQ735">
            <v>15000000</v>
          </cell>
          <cell r="AR735">
            <v>15000000</v>
          </cell>
          <cell r="AS735">
            <v>203</v>
          </cell>
          <cell r="AT735">
            <v>198</v>
          </cell>
          <cell r="AU735">
            <v>203</v>
          </cell>
          <cell r="AV735">
            <v>198</v>
          </cell>
          <cell r="AW735">
            <v>0</v>
          </cell>
          <cell r="AX735">
            <v>0</v>
          </cell>
          <cell r="BA735">
            <v>3878000</v>
          </cell>
          <cell r="BB735">
            <v>3878000</v>
          </cell>
          <cell r="BC735">
            <v>3878000</v>
          </cell>
          <cell r="BD735">
            <v>3878000</v>
          </cell>
          <cell r="BG735">
            <v>4576000</v>
          </cell>
          <cell r="BH735">
            <v>4576000</v>
          </cell>
          <cell r="BI735">
            <v>4576000</v>
          </cell>
          <cell r="BJ735">
            <v>4576000</v>
          </cell>
          <cell r="BL735">
            <v>60000</v>
          </cell>
          <cell r="BM735">
            <v>60000</v>
          </cell>
          <cell r="BT735" t="str">
            <v>061-3569391</v>
          </cell>
          <cell r="BU735" t="str">
            <v>061-3569393</v>
          </cell>
          <cell r="BV735" t="str">
            <v xml:space="preserve"> 05/2008 hoạt động</v>
          </cell>
        </row>
        <row r="736">
          <cell r="P736">
            <v>472023000300</v>
          </cell>
          <cell r="Q736">
            <v>39394</v>
          </cell>
          <cell r="S736">
            <v>41004</v>
          </cell>
          <cell r="T736" t="str">
            <v xml:space="preserve"> Cty TNHH Sam Hwan Vina </v>
          </cell>
          <cell r="U736">
            <v>44380</v>
          </cell>
          <cell r="V736">
            <v>1</v>
          </cell>
          <cell r="AB736">
            <v>2599</v>
          </cell>
          <cell r="AC736">
            <v>25</v>
          </cell>
          <cell r="AD736" t="str">
            <v xml:space="preserve"> Hàn Quốc </v>
          </cell>
          <cell r="AE736">
            <v>6</v>
          </cell>
          <cell r="AF736">
            <v>3</v>
          </cell>
          <cell r="AG736">
            <v>3</v>
          </cell>
          <cell r="AI736">
            <v>9949000</v>
          </cell>
          <cell r="AJ736">
            <v>9949000</v>
          </cell>
          <cell r="AL736">
            <v>0</v>
          </cell>
          <cell r="AM736">
            <v>0</v>
          </cell>
          <cell r="AO736">
            <v>0</v>
          </cell>
          <cell r="AP736">
            <v>0</v>
          </cell>
          <cell r="AQ736">
            <v>9949000</v>
          </cell>
          <cell r="AR736">
            <v>9949000</v>
          </cell>
          <cell r="AS736">
            <v>69</v>
          </cell>
          <cell r="AT736">
            <v>66</v>
          </cell>
          <cell r="AU736">
            <v>69</v>
          </cell>
          <cell r="AV736">
            <v>66</v>
          </cell>
          <cell r="AW736">
            <v>0</v>
          </cell>
          <cell r="AX736">
            <v>0</v>
          </cell>
          <cell r="BA736">
            <v>388860</v>
          </cell>
          <cell r="BB736">
            <v>303210</v>
          </cell>
          <cell r="BC736">
            <v>388860</v>
          </cell>
          <cell r="BD736">
            <v>303210</v>
          </cell>
          <cell r="BG736">
            <v>2810550</v>
          </cell>
          <cell r="BH736">
            <v>2253380</v>
          </cell>
          <cell r="BI736">
            <v>2810550</v>
          </cell>
          <cell r="BJ736">
            <v>2253380</v>
          </cell>
          <cell r="BL736">
            <v>62240</v>
          </cell>
          <cell r="BM736">
            <v>62240</v>
          </cell>
          <cell r="BT736" t="str">
            <v>061-3566057</v>
          </cell>
          <cell r="BV736" t="str">
            <v xml:space="preserve"> 3/2008</v>
          </cell>
        </row>
        <row r="737">
          <cell r="P737">
            <v>472043000310</v>
          </cell>
          <cell r="Q737">
            <v>39402</v>
          </cell>
          <cell r="S737">
            <v>41173</v>
          </cell>
          <cell r="T737" t="str">
            <v xml:space="preserve"> Cty TNHH Lock &amp; Lock Vina </v>
          </cell>
          <cell r="U737">
            <v>69559</v>
          </cell>
          <cell r="V737">
            <v>1</v>
          </cell>
          <cell r="AA737">
            <v>3</v>
          </cell>
          <cell r="AB737">
            <v>2220</v>
          </cell>
          <cell r="AC737">
            <v>22</v>
          </cell>
          <cell r="AD737" t="str">
            <v xml:space="preserve"> Hàn Quốc </v>
          </cell>
          <cell r="AE737">
            <v>6</v>
          </cell>
          <cell r="AF737">
            <v>3</v>
          </cell>
          <cell r="AG737">
            <v>3</v>
          </cell>
          <cell r="AI737">
            <v>60000000</v>
          </cell>
          <cell r="AJ737">
            <v>46222300</v>
          </cell>
          <cell r="AL737">
            <v>0</v>
          </cell>
          <cell r="AM737">
            <v>0</v>
          </cell>
          <cell r="AO737">
            <v>0</v>
          </cell>
          <cell r="AP737">
            <v>0</v>
          </cell>
          <cell r="AQ737">
            <v>60000000</v>
          </cell>
          <cell r="AR737">
            <v>46222300</v>
          </cell>
          <cell r="AS737">
            <v>909</v>
          </cell>
          <cell r="AT737">
            <v>895</v>
          </cell>
          <cell r="AU737">
            <v>909</v>
          </cell>
          <cell r="AV737">
            <v>895</v>
          </cell>
          <cell r="AW737">
            <v>0</v>
          </cell>
          <cell r="AX737">
            <v>0</v>
          </cell>
          <cell r="BA737">
            <v>0</v>
          </cell>
          <cell r="BB737">
            <v>0</v>
          </cell>
          <cell r="BC737">
            <v>0</v>
          </cell>
          <cell r="BD737">
            <v>0</v>
          </cell>
          <cell r="BG737">
            <v>0</v>
          </cell>
          <cell r="BH737">
            <v>0</v>
          </cell>
          <cell r="BI737">
            <v>0</v>
          </cell>
          <cell r="BJ737">
            <v>0</v>
          </cell>
          <cell r="BL737">
            <v>0</v>
          </cell>
          <cell r="BM737">
            <v>0</v>
          </cell>
          <cell r="BT737" t="str">
            <v>061-3569743</v>
          </cell>
          <cell r="BU737" t="str">
            <v>061-3569755</v>
          </cell>
          <cell r="BV737" t="str">
            <v>dự kiến 09/2008 hoạt động</v>
          </cell>
        </row>
        <row r="738">
          <cell r="P738">
            <v>472043000379</v>
          </cell>
          <cell r="Q738">
            <v>39469</v>
          </cell>
          <cell r="S738" t="str">
            <v xml:space="preserve"> </v>
          </cell>
          <cell r="T738" t="str">
            <v xml:space="preserve"> Công ty TNHH Coating Fine Chemical Việt Nam </v>
          </cell>
          <cell r="U738">
            <v>37369</v>
          </cell>
          <cell r="V738">
            <v>3</v>
          </cell>
          <cell r="AA738">
            <v>3</v>
          </cell>
          <cell r="AB738">
            <v>2220</v>
          </cell>
          <cell r="AC738">
            <v>22</v>
          </cell>
          <cell r="AD738" t="str">
            <v xml:space="preserve"> Brunei </v>
          </cell>
          <cell r="AE738">
            <v>28</v>
          </cell>
          <cell r="AF738">
            <v>3</v>
          </cell>
          <cell r="AG738">
            <v>3</v>
          </cell>
          <cell r="AI738">
            <v>12500000</v>
          </cell>
          <cell r="AJ738">
            <v>1468931</v>
          </cell>
          <cell r="AL738">
            <v>0</v>
          </cell>
          <cell r="AM738">
            <v>0</v>
          </cell>
          <cell r="AO738">
            <v>0</v>
          </cell>
          <cell r="AP738">
            <v>0</v>
          </cell>
          <cell r="AQ738">
            <v>12500000</v>
          </cell>
          <cell r="AR738">
            <v>1468931</v>
          </cell>
          <cell r="AS738">
            <v>0</v>
          </cell>
          <cell r="AT738">
            <v>0</v>
          </cell>
          <cell r="AU738">
            <v>0</v>
          </cell>
          <cell r="AV738">
            <v>0</v>
          </cell>
          <cell r="AW738">
            <v>0</v>
          </cell>
          <cell r="AX738">
            <v>0</v>
          </cell>
          <cell r="BA738">
            <v>0</v>
          </cell>
          <cell r="BB738">
            <v>0</v>
          </cell>
          <cell r="BC738">
            <v>0</v>
          </cell>
          <cell r="BD738">
            <v>0</v>
          </cell>
          <cell r="BG738">
            <v>0</v>
          </cell>
          <cell r="BH738">
            <v>0</v>
          </cell>
          <cell r="BI738">
            <v>0</v>
          </cell>
          <cell r="BJ738">
            <v>0</v>
          </cell>
          <cell r="BL738">
            <v>0</v>
          </cell>
          <cell r="BM738">
            <v>0</v>
          </cell>
          <cell r="BV738" t="str">
            <v>dự kiến tháng 7/2010</v>
          </cell>
        </row>
        <row r="739">
          <cell r="P739">
            <v>472023000440</v>
          </cell>
          <cell r="Q739">
            <v>39555</v>
          </cell>
          <cell r="S739" t="str">
            <v>25/6/2008</v>
          </cell>
          <cell r="T739" t="str">
            <v xml:space="preserve"> Cty TNHH Polytec </v>
          </cell>
          <cell r="U739">
            <v>11830</v>
          </cell>
          <cell r="V739">
            <v>2</v>
          </cell>
          <cell r="AB739">
            <v>2030</v>
          </cell>
          <cell r="AC739">
            <v>20</v>
          </cell>
          <cell r="AD739" t="str">
            <v xml:space="preserve"> Hàn Quốc </v>
          </cell>
          <cell r="AE739">
            <v>6</v>
          </cell>
          <cell r="AF739">
            <v>3</v>
          </cell>
          <cell r="AG739">
            <v>3</v>
          </cell>
          <cell r="AI739">
            <v>2427330</v>
          </cell>
          <cell r="AJ739">
            <v>0</v>
          </cell>
          <cell r="AL739">
            <v>0</v>
          </cell>
          <cell r="AM739">
            <v>0</v>
          </cell>
          <cell r="AO739">
            <v>300000</v>
          </cell>
          <cell r="AP739">
            <v>300000</v>
          </cell>
          <cell r="AQ739">
            <v>2427330</v>
          </cell>
          <cell r="AR739">
            <v>300000</v>
          </cell>
          <cell r="AS739">
            <v>0</v>
          </cell>
          <cell r="AT739">
            <v>0</v>
          </cell>
          <cell r="AU739">
            <v>0</v>
          </cell>
          <cell r="AV739">
            <v>0</v>
          </cell>
          <cell r="AW739">
            <v>0</v>
          </cell>
          <cell r="AX739">
            <v>0</v>
          </cell>
          <cell r="BA739">
            <v>0</v>
          </cell>
          <cell r="BB739">
            <v>0</v>
          </cell>
          <cell r="BC739">
            <v>0</v>
          </cell>
          <cell r="BD739">
            <v>0</v>
          </cell>
          <cell r="BG739">
            <v>0</v>
          </cell>
          <cell r="BH739">
            <v>0</v>
          </cell>
          <cell r="BI739">
            <v>0</v>
          </cell>
          <cell r="BJ739">
            <v>0</v>
          </cell>
          <cell r="BL739">
            <v>0</v>
          </cell>
          <cell r="BM739">
            <v>0</v>
          </cell>
          <cell r="BW739" t="str">
            <v>chuyển trụ sở từ TP HCM về KCN nhơn Trạch V</v>
          </cell>
        </row>
        <row r="740">
          <cell r="S740" t="str">
            <v xml:space="preserve"> </v>
          </cell>
          <cell r="AI740">
            <v>0</v>
          </cell>
          <cell r="AJ740">
            <v>0</v>
          </cell>
          <cell r="AM740">
            <v>0</v>
          </cell>
          <cell r="AP740">
            <v>0</v>
          </cell>
          <cell r="AQ740">
            <v>0</v>
          </cell>
          <cell r="AR740">
            <v>0</v>
          </cell>
          <cell r="BC740">
            <v>0</v>
          </cell>
          <cell r="BD740">
            <v>0</v>
          </cell>
          <cell r="BI740">
            <v>0</v>
          </cell>
          <cell r="BJ740">
            <v>0</v>
          </cell>
          <cell r="BM740">
            <v>0</v>
          </cell>
        </row>
        <row r="741">
          <cell r="S741" t="str">
            <v xml:space="preserve"> </v>
          </cell>
          <cell r="AI741">
            <v>0</v>
          </cell>
          <cell r="AJ741">
            <v>0</v>
          </cell>
          <cell r="AM741">
            <v>0</v>
          </cell>
          <cell r="AP741">
            <v>0</v>
          </cell>
          <cell r="AQ741">
            <v>0</v>
          </cell>
          <cell r="AR741">
            <v>0</v>
          </cell>
          <cell r="BC741">
            <v>0</v>
          </cell>
          <cell r="BD741">
            <v>0</v>
          </cell>
          <cell r="BI741">
            <v>0</v>
          </cell>
          <cell r="BJ741">
            <v>0</v>
          </cell>
          <cell r="BM741">
            <v>0</v>
          </cell>
        </row>
        <row r="742">
          <cell r="S742" t="str">
            <v xml:space="preserve"> </v>
          </cell>
          <cell r="AI742">
            <v>0</v>
          </cell>
          <cell r="AJ742">
            <v>0</v>
          </cell>
          <cell r="AM742">
            <v>0</v>
          </cell>
          <cell r="AP742">
            <v>0</v>
          </cell>
          <cell r="AQ742">
            <v>0</v>
          </cell>
          <cell r="AR742">
            <v>0</v>
          </cell>
          <cell r="BC742">
            <v>0</v>
          </cell>
          <cell r="BD742">
            <v>0</v>
          </cell>
          <cell r="BI742">
            <v>0</v>
          </cell>
          <cell r="BJ742">
            <v>0</v>
          </cell>
          <cell r="BM742">
            <v>0</v>
          </cell>
        </row>
        <row r="743">
          <cell r="S743" t="str">
            <v xml:space="preserve"> </v>
          </cell>
          <cell r="AI743">
            <v>0</v>
          </cell>
          <cell r="AJ743">
            <v>0</v>
          </cell>
          <cell r="AM743">
            <v>0</v>
          </cell>
          <cell r="AP743">
            <v>0</v>
          </cell>
          <cell r="AQ743">
            <v>0</v>
          </cell>
          <cell r="AR743">
            <v>0</v>
          </cell>
          <cell r="BC743">
            <v>0</v>
          </cell>
          <cell r="BD743">
            <v>0</v>
          </cell>
          <cell r="BI743">
            <v>0</v>
          </cell>
          <cell r="BJ743">
            <v>0</v>
          </cell>
          <cell r="BM743">
            <v>0</v>
          </cell>
        </row>
        <row r="744">
          <cell r="S744" t="str">
            <v xml:space="preserve"> </v>
          </cell>
          <cell r="AI744">
            <v>0</v>
          </cell>
          <cell r="AJ744">
            <v>0</v>
          </cell>
          <cell r="AM744">
            <v>0</v>
          </cell>
          <cell r="AP744">
            <v>0</v>
          </cell>
          <cell r="AQ744">
            <v>0</v>
          </cell>
          <cell r="AR744">
            <v>0</v>
          </cell>
          <cell r="BC744">
            <v>0</v>
          </cell>
          <cell r="BD744">
            <v>0</v>
          </cell>
          <cell r="BI744">
            <v>0</v>
          </cell>
          <cell r="BJ744">
            <v>0</v>
          </cell>
          <cell r="BM744">
            <v>0</v>
          </cell>
        </row>
        <row r="745">
          <cell r="S745" t="str">
            <v xml:space="preserve"> </v>
          </cell>
          <cell r="AI745">
            <v>0</v>
          </cell>
          <cell r="AJ745">
            <v>0</v>
          </cell>
          <cell r="AM745">
            <v>0</v>
          </cell>
          <cell r="AP745">
            <v>0</v>
          </cell>
          <cell r="AQ745">
            <v>0</v>
          </cell>
          <cell r="AR745">
            <v>0</v>
          </cell>
          <cell r="BC745">
            <v>0</v>
          </cell>
          <cell r="BD745">
            <v>0</v>
          </cell>
          <cell r="BI745">
            <v>0</v>
          </cell>
          <cell r="BJ745">
            <v>0</v>
          </cell>
          <cell r="BM745">
            <v>0</v>
          </cell>
        </row>
        <row r="746">
          <cell r="S746" t="str">
            <v xml:space="preserve"> </v>
          </cell>
          <cell r="AI746">
            <v>0</v>
          </cell>
          <cell r="AJ746">
            <v>0</v>
          </cell>
          <cell r="AM746">
            <v>0</v>
          </cell>
          <cell r="AP746">
            <v>0</v>
          </cell>
          <cell r="AQ746">
            <v>0</v>
          </cell>
          <cell r="AR746">
            <v>0</v>
          </cell>
          <cell r="BC746">
            <v>0</v>
          </cell>
          <cell r="BD746">
            <v>0</v>
          </cell>
          <cell r="BI746">
            <v>0</v>
          </cell>
          <cell r="BJ746">
            <v>0</v>
          </cell>
          <cell r="BM746">
            <v>0</v>
          </cell>
        </row>
        <row r="747">
          <cell r="S747" t="str">
            <v xml:space="preserve"> </v>
          </cell>
          <cell r="AI747">
            <v>0</v>
          </cell>
          <cell r="AJ747">
            <v>0</v>
          </cell>
          <cell r="AM747">
            <v>0</v>
          </cell>
          <cell r="AP747">
            <v>0</v>
          </cell>
          <cell r="AQ747">
            <v>0</v>
          </cell>
          <cell r="AR747">
            <v>0</v>
          </cell>
          <cell r="BC747">
            <v>0</v>
          </cell>
          <cell r="BD747">
            <v>0</v>
          </cell>
          <cell r="BI747">
            <v>0</v>
          </cell>
          <cell r="BJ747">
            <v>0</v>
          </cell>
          <cell r="BM747">
            <v>0</v>
          </cell>
        </row>
        <row r="748">
          <cell r="S748" t="str">
            <v xml:space="preserve"> </v>
          </cell>
          <cell r="AI748">
            <v>0</v>
          </cell>
          <cell r="AJ748">
            <v>0</v>
          </cell>
          <cell r="AM748">
            <v>0</v>
          </cell>
          <cell r="AP748">
            <v>0</v>
          </cell>
          <cell r="AQ748">
            <v>0</v>
          </cell>
          <cell r="AR748">
            <v>0</v>
          </cell>
          <cell r="BC748">
            <v>0</v>
          </cell>
          <cell r="BD748">
            <v>0</v>
          </cell>
          <cell r="BI748">
            <v>0</v>
          </cell>
          <cell r="BJ748">
            <v>0</v>
          </cell>
          <cell r="BM748">
            <v>0</v>
          </cell>
        </row>
        <row r="749">
          <cell r="S749" t="str">
            <v xml:space="preserve"> </v>
          </cell>
          <cell r="AI749">
            <v>0</v>
          </cell>
          <cell r="AJ749">
            <v>0</v>
          </cell>
          <cell r="AM749">
            <v>0</v>
          </cell>
          <cell r="AP749">
            <v>0</v>
          </cell>
          <cell r="AQ749">
            <v>0</v>
          </cell>
          <cell r="AR749">
            <v>0</v>
          </cell>
          <cell r="BC749">
            <v>0</v>
          </cell>
          <cell r="BD749">
            <v>0</v>
          </cell>
          <cell r="BI749">
            <v>0</v>
          </cell>
          <cell r="BJ749">
            <v>0</v>
          </cell>
          <cell r="BM749">
            <v>0</v>
          </cell>
        </row>
        <row r="750">
          <cell r="T750" t="str">
            <v xml:space="preserve"> CỘNG - KCN NHƠN TRẠCH V </v>
          </cell>
          <cell r="U750">
            <v>1754876</v>
          </cell>
          <cell r="AI750">
            <v>1290385330</v>
          </cell>
          <cell r="AJ750">
            <v>1002961324</v>
          </cell>
          <cell r="AK750">
            <v>0</v>
          </cell>
          <cell r="AL750">
            <v>53151000</v>
          </cell>
          <cell r="AM750">
            <v>53151000</v>
          </cell>
          <cell r="AN750">
            <v>717000</v>
          </cell>
          <cell r="AO750">
            <v>77053000</v>
          </cell>
          <cell r="AP750">
            <v>77770000</v>
          </cell>
          <cell r="AQ750">
            <v>1343536330</v>
          </cell>
          <cell r="AR750">
            <v>1080731324</v>
          </cell>
          <cell r="AS750">
            <v>11002</v>
          </cell>
          <cell r="AT750">
            <v>10807</v>
          </cell>
          <cell r="AU750">
            <v>10705</v>
          </cell>
          <cell r="AV750">
            <v>10508</v>
          </cell>
          <cell r="AW750">
            <v>297</v>
          </cell>
          <cell r="AX750">
            <v>299</v>
          </cell>
          <cell r="AY750">
            <v>544000</v>
          </cell>
          <cell r="AZ750">
            <v>522000</v>
          </cell>
          <cell r="BA750">
            <v>245314580</v>
          </cell>
          <cell r="BB750">
            <v>240075660</v>
          </cell>
          <cell r="BC750">
            <v>245858580</v>
          </cell>
          <cell r="BD750">
            <v>240597660</v>
          </cell>
          <cell r="BE750">
            <v>317000</v>
          </cell>
          <cell r="BF750">
            <v>211000</v>
          </cell>
          <cell r="BG750">
            <v>436291820</v>
          </cell>
          <cell r="BH750">
            <v>370539760</v>
          </cell>
          <cell r="BI750">
            <v>436608820</v>
          </cell>
          <cell r="BJ750">
            <v>370750760</v>
          </cell>
          <cell r="BK750">
            <v>14000</v>
          </cell>
          <cell r="BL750">
            <v>5977770</v>
          </cell>
          <cell r="BM750">
            <v>5991770</v>
          </cell>
          <cell r="BN750">
            <v>0</v>
          </cell>
          <cell r="BO750">
            <v>0</v>
          </cell>
          <cell r="BP750">
            <v>0</v>
          </cell>
          <cell r="BQ750">
            <v>0</v>
          </cell>
          <cell r="BR750">
            <v>1</v>
          </cell>
        </row>
        <row r="751">
          <cell r="T751" t="str">
            <v xml:space="preserve"> KCN DỆT MAY NHƠN TRẠCH: </v>
          </cell>
        </row>
        <row r="752">
          <cell r="P752">
            <v>472043000221</v>
          </cell>
          <cell r="Q752">
            <v>39321</v>
          </cell>
          <cell r="S752">
            <v>41407</v>
          </cell>
          <cell r="T752" t="str">
            <v xml:space="preserve"> Cty TNHH Jungang Vina </v>
          </cell>
          <cell r="U752">
            <v>12000</v>
          </cell>
          <cell r="V752">
            <v>1</v>
          </cell>
          <cell r="AB752">
            <v>1322</v>
          </cell>
          <cell r="AC752">
            <v>13</v>
          </cell>
          <cell r="AD752" t="str">
            <v xml:space="preserve"> Hàn Quốc </v>
          </cell>
          <cell r="AE752">
            <v>6</v>
          </cell>
          <cell r="AF752">
            <v>3</v>
          </cell>
          <cell r="AG752">
            <v>3</v>
          </cell>
          <cell r="AI752">
            <v>1350000</v>
          </cell>
          <cell r="AJ752">
            <v>1350000</v>
          </cell>
          <cell r="AL752">
            <v>0</v>
          </cell>
          <cell r="AM752">
            <v>0</v>
          </cell>
          <cell r="AO752">
            <v>0</v>
          </cell>
          <cell r="AP752">
            <v>0</v>
          </cell>
          <cell r="AQ752">
            <v>1350000</v>
          </cell>
          <cell r="AR752">
            <v>1350000</v>
          </cell>
          <cell r="AS752">
            <v>93</v>
          </cell>
          <cell r="AT752">
            <v>89</v>
          </cell>
          <cell r="AU752">
            <v>93</v>
          </cell>
          <cell r="AV752">
            <v>89</v>
          </cell>
          <cell r="AW752">
            <v>0</v>
          </cell>
          <cell r="AX752">
            <v>0</v>
          </cell>
          <cell r="BA752">
            <v>0</v>
          </cell>
          <cell r="BB752">
            <v>0</v>
          </cell>
          <cell r="BC752">
            <v>0</v>
          </cell>
          <cell r="BD752">
            <v>0</v>
          </cell>
          <cell r="BG752">
            <v>0</v>
          </cell>
          <cell r="BH752">
            <v>0</v>
          </cell>
          <cell r="BI752">
            <v>0</v>
          </cell>
          <cell r="BJ752">
            <v>0</v>
          </cell>
          <cell r="BL752">
            <v>0</v>
          </cell>
          <cell r="BM752">
            <v>0</v>
          </cell>
          <cell r="BT752" t="str">
            <v>061-3569345</v>
          </cell>
          <cell r="BU752" t="str">
            <v>061-3569347</v>
          </cell>
          <cell r="BV752" t="str">
            <v>12/2007 hoạt động</v>
          </cell>
        </row>
        <row r="753">
          <cell r="P753">
            <v>472043000223</v>
          </cell>
          <cell r="Q753">
            <v>39324</v>
          </cell>
          <cell r="S753" t="str">
            <v xml:space="preserve"> </v>
          </cell>
          <cell r="T753" t="str">
            <v xml:space="preserve"> Cty TNHH Brandon Miles Design (ngưng hoạt động, đang làm thủ tục chuyển địa điểm sang Bình Dương) </v>
          </cell>
          <cell r="U753">
            <v>2000</v>
          </cell>
          <cell r="V753">
            <v>4</v>
          </cell>
          <cell r="AB753">
            <v>3100</v>
          </cell>
          <cell r="AC753">
            <v>31</v>
          </cell>
          <cell r="AD753" t="str">
            <v xml:space="preserve"> Hàn Quốc </v>
          </cell>
          <cell r="AE753">
            <v>6</v>
          </cell>
          <cell r="AF753">
            <v>3</v>
          </cell>
          <cell r="AG753">
            <v>3</v>
          </cell>
          <cell r="AI753">
            <v>200000</v>
          </cell>
          <cell r="AJ753">
            <v>0</v>
          </cell>
          <cell r="AL753">
            <v>0</v>
          </cell>
          <cell r="AM753">
            <v>0</v>
          </cell>
          <cell r="AO753">
            <v>0</v>
          </cell>
          <cell r="AP753">
            <v>0</v>
          </cell>
          <cell r="AQ753">
            <v>200000</v>
          </cell>
          <cell r="AR753">
            <v>0</v>
          </cell>
          <cell r="AS753">
            <v>0</v>
          </cell>
          <cell r="AT753">
            <v>0</v>
          </cell>
          <cell r="AU753">
            <v>0</v>
          </cell>
          <cell r="AV753">
            <v>0</v>
          </cell>
          <cell r="AW753">
            <v>0</v>
          </cell>
          <cell r="AX753">
            <v>0</v>
          </cell>
          <cell r="BA753">
            <v>0</v>
          </cell>
          <cell r="BB753">
            <v>0</v>
          </cell>
          <cell r="BC753">
            <v>0</v>
          </cell>
          <cell r="BD753">
            <v>0</v>
          </cell>
          <cell r="BG753">
            <v>0</v>
          </cell>
          <cell r="BH753">
            <v>0</v>
          </cell>
          <cell r="BI753">
            <v>0</v>
          </cell>
          <cell r="BJ753">
            <v>0</v>
          </cell>
          <cell r="BL753">
            <v>0</v>
          </cell>
          <cell r="BM753">
            <v>0</v>
          </cell>
          <cell r="BT753" t="str">
            <v>061-2650825</v>
          </cell>
          <cell r="BU753" t="str">
            <v>061-3569436</v>
          </cell>
          <cell r="BV753" t="str">
            <v xml:space="preserve"> 11/2007 hoạt động</v>
          </cell>
        </row>
        <row r="754">
          <cell r="P754">
            <v>472043000232</v>
          </cell>
          <cell r="Q754">
            <v>39335</v>
          </cell>
          <cell r="S754">
            <v>40351</v>
          </cell>
          <cell r="T754" t="str">
            <v xml:space="preserve"> Cty TNHH Sang Gee Roll Việt Nam </v>
          </cell>
          <cell r="U754">
            <v>9435</v>
          </cell>
          <cell r="V754">
            <v>1</v>
          </cell>
          <cell r="AB754">
            <v>2212</v>
          </cell>
          <cell r="AC754">
            <v>22</v>
          </cell>
          <cell r="AD754" t="str">
            <v xml:space="preserve"> Hàn Quốc </v>
          </cell>
          <cell r="AE754">
            <v>6</v>
          </cell>
          <cell r="AF754">
            <v>3</v>
          </cell>
          <cell r="AG754">
            <v>3</v>
          </cell>
          <cell r="AI754">
            <v>6192485</v>
          </cell>
          <cell r="AJ754">
            <v>4823007</v>
          </cell>
          <cell r="AL754">
            <v>0</v>
          </cell>
          <cell r="AM754">
            <v>0</v>
          </cell>
          <cell r="AO754">
            <v>0</v>
          </cell>
          <cell r="AP754">
            <v>0</v>
          </cell>
          <cell r="AQ754">
            <v>6192485</v>
          </cell>
          <cell r="AR754">
            <v>4823007</v>
          </cell>
          <cell r="AS754">
            <v>0</v>
          </cell>
          <cell r="AT754">
            <v>0</v>
          </cell>
          <cell r="AU754">
            <v>0</v>
          </cell>
          <cell r="AV754">
            <v>0</v>
          </cell>
          <cell r="AW754">
            <v>0</v>
          </cell>
          <cell r="AX754">
            <v>0</v>
          </cell>
          <cell r="BA754">
            <v>0</v>
          </cell>
          <cell r="BB754">
            <v>0</v>
          </cell>
          <cell r="BC754">
            <v>0</v>
          </cell>
          <cell r="BD754">
            <v>0</v>
          </cell>
          <cell r="BG754">
            <v>0</v>
          </cell>
          <cell r="BH754">
            <v>0</v>
          </cell>
          <cell r="BI754">
            <v>0</v>
          </cell>
          <cell r="BJ754">
            <v>0</v>
          </cell>
          <cell r="BL754">
            <v>0</v>
          </cell>
          <cell r="BM754">
            <v>0</v>
          </cell>
          <cell r="BV754" t="str">
            <v xml:space="preserve"> 07/2010 hoạt động</v>
          </cell>
        </row>
        <row r="755">
          <cell r="P755">
            <v>472023000237</v>
          </cell>
          <cell r="Q755">
            <v>39338</v>
          </cell>
          <cell r="R755">
            <v>472043000237</v>
          </cell>
          <cell r="S755">
            <v>39559</v>
          </cell>
          <cell r="T755" t="str">
            <v xml:space="preserve"> Cty TNHH Cyma Vina </v>
          </cell>
          <cell r="U755">
            <v>20000</v>
          </cell>
          <cell r="V755">
            <v>4</v>
          </cell>
          <cell r="AA755">
            <v>3</v>
          </cell>
          <cell r="AB755">
            <v>2220</v>
          </cell>
          <cell r="AC755">
            <v>22</v>
          </cell>
          <cell r="AD755" t="str">
            <v xml:space="preserve"> Hàn Quốc </v>
          </cell>
          <cell r="AE755">
            <v>6</v>
          </cell>
          <cell r="AF755">
            <v>3</v>
          </cell>
          <cell r="AG755">
            <v>3</v>
          </cell>
          <cell r="AI755">
            <v>2300000</v>
          </cell>
          <cell r="AJ755">
            <v>1586147</v>
          </cell>
          <cell r="AL755">
            <v>0</v>
          </cell>
          <cell r="AM755">
            <v>0</v>
          </cell>
          <cell r="AO755">
            <v>0</v>
          </cell>
          <cell r="AP755">
            <v>0</v>
          </cell>
          <cell r="AQ755">
            <v>2300000</v>
          </cell>
          <cell r="AR755">
            <v>1586147</v>
          </cell>
          <cell r="AS755">
            <v>14</v>
          </cell>
          <cell r="AT755">
            <v>12</v>
          </cell>
          <cell r="AU755">
            <v>14</v>
          </cell>
          <cell r="AV755">
            <v>12</v>
          </cell>
          <cell r="AW755">
            <v>0</v>
          </cell>
          <cell r="AX755">
            <v>0</v>
          </cell>
          <cell r="BA755">
            <v>0</v>
          </cell>
          <cell r="BB755">
            <v>0</v>
          </cell>
          <cell r="BC755">
            <v>0</v>
          </cell>
          <cell r="BD755">
            <v>0</v>
          </cell>
          <cell r="BG755">
            <v>0</v>
          </cell>
          <cell r="BH755">
            <v>0</v>
          </cell>
          <cell r="BI755">
            <v>0</v>
          </cell>
          <cell r="BJ755">
            <v>0</v>
          </cell>
          <cell r="BL755">
            <v>0</v>
          </cell>
          <cell r="BM755">
            <v>0</v>
          </cell>
          <cell r="BT755" t="str">
            <v>061-3569546</v>
          </cell>
          <cell r="BV755" t="str">
            <v xml:space="preserve"> 01/2008 hoạt động</v>
          </cell>
        </row>
        <row r="756">
          <cell r="P756">
            <v>472043000249</v>
          </cell>
          <cell r="Q756">
            <v>39350</v>
          </cell>
          <cell r="S756">
            <v>39793</v>
          </cell>
          <cell r="T756" t="str">
            <v xml:space="preserve"> Cty TNHH Phúc Huê </v>
          </cell>
          <cell r="V756">
            <v>4</v>
          </cell>
          <cell r="AB756">
            <v>2750</v>
          </cell>
          <cell r="AC756">
            <v>27</v>
          </cell>
          <cell r="AD756" t="str">
            <v xml:space="preserve"> Đài Loan </v>
          </cell>
          <cell r="AE756">
            <v>5</v>
          </cell>
          <cell r="AF756">
            <v>3</v>
          </cell>
          <cell r="AG756">
            <v>3</v>
          </cell>
          <cell r="AI756">
            <v>600000</v>
          </cell>
          <cell r="AJ756">
            <v>600000</v>
          </cell>
          <cell r="AL756">
            <v>0</v>
          </cell>
          <cell r="AM756">
            <v>0</v>
          </cell>
          <cell r="AO756">
            <v>0</v>
          </cell>
          <cell r="AP756">
            <v>0</v>
          </cell>
          <cell r="AQ756">
            <v>600000</v>
          </cell>
          <cell r="AR756">
            <v>600000</v>
          </cell>
          <cell r="AS756">
            <v>43</v>
          </cell>
          <cell r="AT756">
            <v>40</v>
          </cell>
          <cell r="AU756">
            <v>43</v>
          </cell>
          <cell r="AV756">
            <v>40</v>
          </cell>
          <cell r="AW756">
            <v>0</v>
          </cell>
          <cell r="AX756">
            <v>0</v>
          </cell>
          <cell r="BA756">
            <v>0</v>
          </cell>
          <cell r="BB756">
            <v>0</v>
          </cell>
          <cell r="BC756">
            <v>0</v>
          </cell>
          <cell r="BD756">
            <v>0</v>
          </cell>
          <cell r="BG756">
            <v>0</v>
          </cell>
          <cell r="BH756">
            <v>0</v>
          </cell>
          <cell r="BI756">
            <v>0</v>
          </cell>
          <cell r="BJ756">
            <v>0</v>
          </cell>
          <cell r="BL756">
            <v>0</v>
          </cell>
          <cell r="BM756">
            <v>0</v>
          </cell>
          <cell r="BW756" t="str">
            <v>thuê nhà xưởng Cty Việt Tiến</v>
          </cell>
        </row>
        <row r="757">
          <cell r="P757">
            <v>472043000339</v>
          </cell>
          <cell r="Q757">
            <v>39423</v>
          </cell>
          <cell r="S757" t="str">
            <v>24/11/2009</v>
          </cell>
          <cell r="T757" t="str">
            <v xml:space="preserve"> Cty TNHH nhựa Pusan Vina </v>
          </cell>
          <cell r="U757">
            <v>15000</v>
          </cell>
          <cell r="V757">
            <v>1</v>
          </cell>
          <cell r="AB757">
            <v>2220</v>
          </cell>
          <cell r="AC757">
            <v>22</v>
          </cell>
          <cell r="AD757" t="str">
            <v xml:space="preserve"> Hàn Quốc </v>
          </cell>
          <cell r="AE757">
            <v>6</v>
          </cell>
          <cell r="AF757">
            <v>3</v>
          </cell>
          <cell r="AG757">
            <v>3</v>
          </cell>
          <cell r="AI757">
            <v>4200000</v>
          </cell>
          <cell r="AJ757">
            <v>4200000</v>
          </cell>
          <cell r="AL757">
            <v>0</v>
          </cell>
          <cell r="AM757">
            <v>0</v>
          </cell>
          <cell r="AO757">
            <v>0</v>
          </cell>
          <cell r="AP757">
            <v>0</v>
          </cell>
          <cell r="AQ757">
            <v>4200000</v>
          </cell>
          <cell r="AR757">
            <v>4200000</v>
          </cell>
          <cell r="AS757">
            <v>109</v>
          </cell>
          <cell r="AT757">
            <v>105</v>
          </cell>
          <cell r="AU757">
            <v>109</v>
          </cell>
          <cell r="AV757">
            <v>105</v>
          </cell>
          <cell r="AW757">
            <v>0</v>
          </cell>
          <cell r="AX757">
            <v>0</v>
          </cell>
          <cell r="BA757">
            <v>1634000</v>
          </cell>
          <cell r="BB757">
            <v>1634000</v>
          </cell>
          <cell r="BC757">
            <v>1634000</v>
          </cell>
          <cell r="BD757">
            <v>1634000</v>
          </cell>
          <cell r="BG757">
            <v>2550000</v>
          </cell>
          <cell r="BH757">
            <v>73000</v>
          </cell>
          <cell r="BI757">
            <v>2550000</v>
          </cell>
          <cell r="BJ757">
            <v>73000</v>
          </cell>
          <cell r="BL757">
            <v>199000</v>
          </cell>
          <cell r="BM757">
            <v>199000</v>
          </cell>
          <cell r="BT757" t="str">
            <v>061-3560156</v>
          </cell>
          <cell r="BU757" t="str">
            <v>061-3560086</v>
          </cell>
        </row>
        <row r="758">
          <cell r="P758">
            <v>472043000368</v>
          </cell>
          <cell r="Q758">
            <v>39455</v>
          </cell>
          <cell r="S758">
            <v>41281</v>
          </cell>
          <cell r="T758" t="str">
            <v xml:space="preserve"> Công ty TNHH Giyeon Vina Machinery </v>
          </cell>
          <cell r="U758">
            <v>15000</v>
          </cell>
          <cell r="V758">
            <v>1</v>
          </cell>
          <cell r="AA758">
            <v>3</v>
          </cell>
          <cell r="AB758">
            <v>2829</v>
          </cell>
          <cell r="AC758">
            <v>28</v>
          </cell>
          <cell r="AD758" t="str">
            <v xml:space="preserve"> Hàn Quốc </v>
          </cell>
          <cell r="AE758">
            <v>6</v>
          </cell>
          <cell r="AF758">
            <v>3</v>
          </cell>
          <cell r="AG758">
            <v>3</v>
          </cell>
          <cell r="AI758">
            <v>1800000</v>
          </cell>
          <cell r="AJ758">
            <v>1800000</v>
          </cell>
          <cell r="AL758">
            <v>0</v>
          </cell>
          <cell r="AM758">
            <v>0</v>
          </cell>
          <cell r="AO758">
            <v>0</v>
          </cell>
          <cell r="AP758">
            <v>0</v>
          </cell>
          <cell r="AQ758">
            <v>1800000</v>
          </cell>
          <cell r="AR758">
            <v>1800000</v>
          </cell>
          <cell r="AS758">
            <v>90</v>
          </cell>
          <cell r="AT758">
            <v>88</v>
          </cell>
          <cell r="AU758">
            <v>90</v>
          </cell>
          <cell r="AV758">
            <v>88</v>
          </cell>
          <cell r="AW758">
            <v>0</v>
          </cell>
          <cell r="AX758">
            <v>0</v>
          </cell>
          <cell r="BA758">
            <v>62056</v>
          </cell>
          <cell r="BB758">
            <v>62056</v>
          </cell>
          <cell r="BC758">
            <v>62056</v>
          </cell>
          <cell r="BD758">
            <v>62056</v>
          </cell>
          <cell r="BG758">
            <v>657540</v>
          </cell>
          <cell r="BH758">
            <v>0</v>
          </cell>
          <cell r="BI758">
            <v>657540</v>
          </cell>
          <cell r="BJ758">
            <v>0</v>
          </cell>
          <cell r="BL758">
            <v>34120</v>
          </cell>
          <cell r="BM758">
            <v>34120</v>
          </cell>
          <cell r="BT758" t="str">
            <v>061-3569427</v>
          </cell>
          <cell r="BU758" t="str">
            <v>061-3569426</v>
          </cell>
          <cell r="BV758" t="str">
            <v>thang 5/2008</v>
          </cell>
        </row>
        <row r="759">
          <cell r="P759" t="str">
            <v>087/GP-KCN-HCM</v>
          </cell>
          <cell r="R759">
            <v>412022000273</v>
          </cell>
          <cell r="S759">
            <v>39776</v>
          </cell>
          <cell r="T759" t="str">
            <v xml:space="preserve"> Chi nhánh Cty TNHH Scansia Pacific (trước đây chi nhánh Cty LD Scansia Pacific (2) )</v>
          </cell>
          <cell r="U759">
            <v>175000</v>
          </cell>
          <cell r="V759">
            <v>1</v>
          </cell>
          <cell r="AB759">
            <v>1610</v>
          </cell>
          <cell r="AC759">
            <v>16</v>
          </cell>
          <cell r="AD759" t="str">
            <v xml:space="preserve"> Việt Nam- Anh-Nauy </v>
          </cell>
          <cell r="AE759">
            <v>14</v>
          </cell>
          <cell r="AF759">
            <v>2</v>
          </cell>
          <cell r="AG759">
            <v>2</v>
          </cell>
          <cell r="AI759">
            <v>0</v>
          </cell>
          <cell r="AJ759">
            <v>0</v>
          </cell>
          <cell r="AL759">
            <v>0</v>
          </cell>
          <cell r="AM759">
            <v>0</v>
          </cell>
          <cell r="AO759">
            <v>0</v>
          </cell>
          <cell r="AP759">
            <v>0</v>
          </cell>
          <cell r="AQ759">
            <v>0</v>
          </cell>
          <cell r="AR759">
            <v>0</v>
          </cell>
          <cell r="AS759">
            <v>300</v>
          </cell>
          <cell r="AT759">
            <v>300</v>
          </cell>
          <cell r="AU759">
            <v>300</v>
          </cell>
          <cell r="AV759">
            <v>300</v>
          </cell>
          <cell r="AW759">
            <v>0</v>
          </cell>
          <cell r="AX759">
            <v>0</v>
          </cell>
          <cell r="BA759">
            <v>0</v>
          </cell>
          <cell r="BB759">
            <v>0</v>
          </cell>
          <cell r="BC759">
            <v>0</v>
          </cell>
          <cell r="BD759">
            <v>0</v>
          </cell>
          <cell r="BG759">
            <v>0</v>
          </cell>
          <cell r="BH759">
            <v>0</v>
          </cell>
          <cell r="BI759">
            <v>0</v>
          </cell>
          <cell r="BJ759">
            <v>0</v>
          </cell>
          <cell r="BL759">
            <v>0</v>
          </cell>
          <cell r="BM759">
            <v>0</v>
          </cell>
          <cell r="BT759" t="str">
            <v>061-3560620/22/087507208</v>
          </cell>
          <cell r="BU759" t="str">
            <v>061-3560621</v>
          </cell>
        </row>
        <row r="760">
          <cell r="P760">
            <v>472043000400</v>
          </cell>
          <cell r="Q760">
            <v>39483</v>
          </cell>
          <cell r="S760">
            <v>41165</v>
          </cell>
          <cell r="T760" t="str">
            <v>Cty TNHH Myung Sung Chemical (trước đây là cty Mi Ju)</v>
          </cell>
          <cell r="U760">
            <v>20000</v>
          </cell>
          <cell r="V760">
            <v>1</v>
          </cell>
          <cell r="AB760">
            <v>2220</v>
          </cell>
          <cell r="AC760">
            <v>22</v>
          </cell>
          <cell r="AD760" t="str">
            <v xml:space="preserve"> Hàn Quốc </v>
          </cell>
          <cell r="AE760">
            <v>6</v>
          </cell>
          <cell r="AF760">
            <v>3</v>
          </cell>
          <cell r="AG760">
            <v>3</v>
          </cell>
          <cell r="AI760">
            <v>7500000</v>
          </cell>
          <cell r="AJ760">
            <v>3683000</v>
          </cell>
          <cell r="AL760">
            <v>0</v>
          </cell>
          <cell r="AM760">
            <v>0</v>
          </cell>
          <cell r="AO760">
            <v>0</v>
          </cell>
          <cell r="AP760">
            <v>0</v>
          </cell>
          <cell r="AQ760">
            <v>7500000</v>
          </cell>
          <cell r="AR760">
            <v>3683000</v>
          </cell>
          <cell r="AS760">
            <v>11</v>
          </cell>
          <cell r="AT760">
            <v>8</v>
          </cell>
          <cell r="AU760">
            <v>11</v>
          </cell>
          <cell r="AV760">
            <v>8</v>
          </cell>
          <cell r="AW760">
            <v>0</v>
          </cell>
          <cell r="AX760">
            <v>0</v>
          </cell>
          <cell r="BA760">
            <v>0</v>
          </cell>
          <cell r="BB760">
            <v>0</v>
          </cell>
          <cell r="BC760">
            <v>0</v>
          </cell>
          <cell r="BD760">
            <v>0</v>
          </cell>
          <cell r="BG760">
            <v>0</v>
          </cell>
          <cell r="BH760">
            <v>0</v>
          </cell>
          <cell r="BI760">
            <v>0</v>
          </cell>
          <cell r="BJ760">
            <v>0</v>
          </cell>
          <cell r="BL760">
            <v>0</v>
          </cell>
          <cell r="BM760">
            <v>0</v>
          </cell>
          <cell r="BT760" t="str">
            <v>0613-569666</v>
          </cell>
          <cell r="BU760" t="str">
            <v>061-3569619</v>
          </cell>
          <cell r="BV760" t="str">
            <v xml:space="preserve"> tháng 6/2008</v>
          </cell>
        </row>
        <row r="761">
          <cell r="P761" t="str">
            <v>117/GP-KCN-ĐN</v>
          </cell>
          <cell r="Q761">
            <v>37329</v>
          </cell>
          <cell r="R761">
            <v>472043000624</v>
          </cell>
          <cell r="S761">
            <v>39675</v>
          </cell>
          <cell r="T761" t="str">
            <v xml:space="preserve"> Cty TNHH Kỹ nghệ J &amp; V </v>
          </cell>
          <cell r="V761">
            <v>1</v>
          </cell>
          <cell r="AB761">
            <v>2599</v>
          </cell>
          <cell r="AC761">
            <v>25</v>
          </cell>
          <cell r="AD761" t="str">
            <v xml:space="preserve"> Hàn Quốc </v>
          </cell>
          <cell r="AE761">
            <v>6</v>
          </cell>
          <cell r="AF761">
            <v>3</v>
          </cell>
          <cell r="AG761">
            <v>3</v>
          </cell>
          <cell r="AI761">
            <v>800000</v>
          </cell>
          <cell r="AJ761">
            <v>800000</v>
          </cell>
          <cell r="AL761">
            <v>0</v>
          </cell>
          <cell r="AM761">
            <v>0</v>
          </cell>
          <cell r="AO761">
            <v>0</v>
          </cell>
          <cell r="AP761">
            <v>0</v>
          </cell>
          <cell r="AQ761">
            <v>800000</v>
          </cell>
          <cell r="AR761">
            <v>800000</v>
          </cell>
          <cell r="AS761">
            <v>110</v>
          </cell>
          <cell r="AT761">
            <v>109</v>
          </cell>
          <cell r="AU761">
            <v>110</v>
          </cell>
          <cell r="AV761">
            <v>109</v>
          </cell>
          <cell r="AW761">
            <v>0</v>
          </cell>
          <cell r="AX761">
            <v>0</v>
          </cell>
          <cell r="BA761">
            <v>0</v>
          </cell>
          <cell r="BB761">
            <v>0</v>
          </cell>
          <cell r="BC761">
            <v>0</v>
          </cell>
          <cell r="BD761">
            <v>0</v>
          </cell>
          <cell r="BG761">
            <v>0</v>
          </cell>
          <cell r="BH761">
            <v>0</v>
          </cell>
          <cell r="BI761">
            <v>0</v>
          </cell>
          <cell r="BJ761">
            <v>0</v>
          </cell>
          <cell r="BL761">
            <v>0</v>
          </cell>
          <cell r="BM761">
            <v>0</v>
          </cell>
          <cell r="BT761" t="str">
            <v>08-38994082</v>
          </cell>
          <cell r="BU761" t="str">
            <v>061-3512318</v>
          </cell>
          <cell r="BW761" t="str">
            <v>thuê nhà xưởng của Cty Đại Chung</v>
          </cell>
        </row>
        <row r="762">
          <cell r="P762">
            <v>472023000620</v>
          </cell>
          <cell r="Q762">
            <v>39667</v>
          </cell>
          <cell r="S762">
            <v>41766</v>
          </cell>
          <cell r="T762" t="str">
            <v xml:space="preserve"> Cty TNHH MS Metal Việt Nam </v>
          </cell>
          <cell r="V762">
            <v>1</v>
          </cell>
          <cell r="AA762">
            <v>3</v>
          </cell>
          <cell r="AB762">
            <v>2599</v>
          </cell>
          <cell r="AC762">
            <v>25</v>
          </cell>
          <cell r="AD762" t="str">
            <v xml:space="preserve"> Hàn Quốc </v>
          </cell>
          <cell r="AE762">
            <v>6</v>
          </cell>
          <cell r="AF762">
            <v>3</v>
          </cell>
          <cell r="AG762">
            <v>3</v>
          </cell>
          <cell r="AI762">
            <v>2103400</v>
          </cell>
          <cell r="AJ762">
            <v>822609</v>
          </cell>
          <cell r="AL762">
            <v>0</v>
          </cell>
          <cell r="AM762">
            <v>0</v>
          </cell>
          <cell r="AO762">
            <v>0</v>
          </cell>
          <cell r="AP762">
            <v>0</v>
          </cell>
          <cell r="AQ762">
            <v>2103400</v>
          </cell>
          <cell r="AR762">
            <v>822609</v>
          </cell>
          <cell r="AS762">
            <v>15</v>
          </cell>
          <cell r="AT762">
            <v>14</v>
          </cell>
          <cell r="AU762">
            <v>14</v>
          </cell>
          <cell r="AV762">
            <v>13</v>
          </cell>
          <cell r="AW762">
            <v>1</v>
          </cell>
          <cell r="AX762">
            <v>1</v>
          </cell>
          <cell r="BA762">
            <v>363000</v>
          </cell>
          <cell r="BB762">
            <v>363000</v>
          </cell>
          <cell r="BC762">
            <v>363000</v>
          </cell>
          <cell r="BD762">
            <v>363000</v>
          </cell>
          <cell r="BG762">
            <v>1055000</v>
          </cell>
          <cell r="BH762">
            <v>574000</v>
          </cell>
          <cell r="BI762">
            <v>1055000</v>
          </cell>
          <cell r="BJ762">
            <v>574000</v>
          </cell>
          <cell r="BL762">
            <v>10000</v>
          </cell>
          <cell r="BM762">
            <v>10000</v>
          </cell>
          <cell r="BT762" t="str">
            <v>061-3569652</v>
          </cell>
          <cell r="BU762" t="str">
            <v>061-3569650</v>
          </cell>
          <cell r="BW762" t="str">
            <v>thuê nhà xưởng Cty Samsun</v>
          </cell>
        </row>
        <row r="763">
          <cell r="P763">
            <v>472043000656</v>
          </cell>
          <cell r="Q763">
            <v>39699</v>
          </cell>
          <cell r="S763">
            <v>40751</v>
          </cell>
          <cell r="T763" t="str">
            <v xml:space="preserve"> Cty TNHH Dong Yang Inc Vina </v>
          </cell>
          <cell r="V763">
            <v>4</v>
          </cell>
          <cell r="AB763">
            <v>2212</v>
          </cell>
          <cell r="AC763">
            <v>22</v>
          </cell>
          <cell r="AD763" t="str">
            <v xml:space="preserve"> Hàn Quốc </v>
          </cell>
          <cell r="AE763">
            <v>6</v>
          </cell>
          <cell r="AF763">
            <v>3</v>
          </cell>
          <cell r="AG763">
            <v>3</v>
          </cell>
          <cell r="AI763">
            <v>800000</v>
          </cell>
          <cell r="AJ763">
            <v>0</v>
          </cell>
          <cell r="AL763">
            <v>0</v>
          </cell>
          <cell r="AM763">
            <v>0</v>
          </cell>
          <cell r="AO763">
            <v>0</v>
          </cell>
          <cell r="AP763">
            <v>0</v>
          </cell>
          <cell r="AQ763">
            <v>800000</v>
          </cell>
          <cell r="AR763">
            <v>0</v>
          </cell>
          <cell r="AS763">
            <v>88</v>
          </cell>
          <cell r="AT763">
            <v>84</v>
          </cell>
          <cell r="AU763">
            <v>88</v>
          </cell>
          <cell r="AV763">
            <v>84</v>
          </cell>
          <cell r="AW763">
            <v>0</v>
          </cell>
          <cell r="AX763">
            <v>0</v>
          </cell>
          <cell r="BA763">
            <v>0</v>
          </cell>
          <cell r="BB763">
            <v>0</v>
          </cell>
          <cell r="BC763">
            <v>0</v>
          </cell>
          <cell r="BD763">
            <v>0</v>
          </cell>
          <cell r="BG763">
            <v>0</v>
          </cell>
          <cell r="BH763">
            <v>0</v>
          </cell>
          <cell r="BI763">
            <v>0</v>
          </cell>
          <cell r="BJ763">
            <v>0</v>
          </cell>
          <cell r="BL763">
            <v>0</v>
          </cell>
          <cell r="BM763">
            <v>0</v>
          </cell>
          <cell r="BT763" t="str">
            <v>061-3569702</v>
          </cell>
          <cell r="BW763" t="str">
            <v>thuê nhà xưởng của Cty Việt Tiến</v>
          </cell>
        </row>
        <row r="764">
          <cell r="P764">
            <v>472043000722</v>
          </cell>
          <cell r="Q764" t="str">
            <v>23/12/2008</v>
          </cell>
          <cell r="S764">
            <v>40913</v>
          </cell>
          <cell r="T764" t="str">
            <v xml:space="preserve"> Cty TNHH Ju Fu </v>
          </cell>
          <cell r="U764">
            <v>2725</v>
          </cell>
          <cell r="V764">
            <v>4</v>
          </cell>
          <cell r="AB764">
            <v>2220</v>
          </cell>
          <cell r="AC764">
            <v>22</v>
          </cell>
          <cell r="AD764" t="str">
            <v xml:space="preserve"> Trung Quốc </v>
          </cell>
          <cell r="AE764">
            <v>16</v>
          </cell>
          <cell r="AF764">
            <v>3</v>
          </cell>
          <cell r="AG764">
            <v>3</v>
          </cell>
          <cell r="AI764">
            <v>180000</v>
          </cell>
          <cell r="AJ764">
            <v>180000</v>
          </cell>
          <cell r="AL764">
            <v>0</v>
          </cell>
          <cell r="AM764">
            <v>0</v>
          </cell>
          <cell r="AO764">
            <v>0</v>
          </cell>
          <cell r="AP764">
            <v>0</v>
          </cell>
          <cell r="AQ764">
            <v>180000</v>
          </cell>
          <cell r="AR764">
            <v>180000</v>
          </cell>
          <cell r="AS764">
            <v>30</v>
          </cell>
          <cell r="AT764">
            <v>25</v>
          </cell>
          <cell r="AU764">
            <v>30</v>
          </cell>
          <cell r="AV764">
            <v>25</v>
          </cell>
          <cell r="AW764">
            <v>0</v>
          </cell>
          <cell r="AX764">
            <v>0</v>
          </cell>
          <cell r="BA764">
            <v>0</v>
          </cell>
          <cell r="BB764">
            <v>0</v>
          </cell>
          <cell r="BC764">
            <v>0</v>
          </cell>
          <cell r="BD764">
            <v>0</v>
          </cell>
          <cell r="BG764">
            <v>0</v>
          </cell>
          <cell r="BH764">
            <v>0</v>
          </cell>
          <cell r="BI764">
            <v>0</v>
          </cell>
          <cell r="BJ764">
            <v>0</v>
          </cell>
          <cell r="BL764">
            <v>0</v>
          </cell>
          <cell r="BM764">
            <v>0</v>
          </cell>
          <cell r="BT764" t="str">
            <v>061-3566028</v>
          </cell>
          <cell r="BU764" t="str">
            <v>061-3566027</v>
          </cell>
          <cell r="BW764" t="str">
            <v>thuê nhà xưởng của Cty Việt Tiến Đông Á, đến 24/12/2013</v>
          </cell>
        </row>
        <row r="765">
          <cell r="P765">
            <v>472043000743</v>
          </cell>
          <cell r="Q765">
            <v>40015</v>
          </cell>
          <cell r="S765">
            <v>41604</v>
          </cell>
          <cell r="T765" t="str">
            <v xml:space="preserve"> Cty TNHH Sun Metallurgy </v>
          </cell>
          <cell r="U765">
            <v>4250</v>
          </cell>
          <cell r="V765">
            <v>1</v>
          </cell>
          <cell r="AB765">
            <v>2599</v>
          </cell>
          <cell r="AC765">
            <v>25</v>
          </cell>
          <cell r="AD765" t="str">
            <v xml:space="preserve"> Mahe Republic of Seychelles </v>
          </cell>
          <cell r="AE765">
            <v>41</v>
          </cell>
          <cell r="AF765">
            <v>3</v>
          </cell>
          <cell r="AG765">
            <v>3</v>
          </cell>
          <cell r="AI765">
            <v>1500000</v>
          </cell>
          <cell r="AJ765">
            <v>1000000</v>
          </cell>
          <cell r="AL765">
            <v>0</v>
          </cell>
          <cell r="AM765">
            <v>0</v>
          </cell>
          <cell r="AO765">
            <v>0</v>
          </cell>
          <cell r="AP765">
            <v>0</v>
          </cell>
          <cell r="AQ765">
            <v>1500000</v>
          </cell>
          <cell r="AR765">
            <v>1000000</v>
          </cell>
          <cell r="AS765">
            <v>23</v>
          </cell>
          <cell r="AT765">
            <v>21</v>
          </cell>
          <cell r="AU765">
            <v>23</v>
          </cell>
          <cell r="AV765">
            <v>21</v>
          </cell>
          <cell r="AW765">
            <v>0</v>
          </cell>
          <cell r="AX765">
            <v>0</v>
          </cell>
          <cell r="BA765">
            <v>0</v>
          </cell>
          <cell r="BB765">
            <v>0</v>
          </cell>
          <cell r="BC765">
            <v>0</v>
          </cell>
          <cell r="BD765">
            <v>0</v>
          </cell>
          <cell r="BG765">
            <v>8880</v>
          </cell>
          <cell r="BH765">
            <v>0</v>
          </cell>
          <cell r="BI765">
            <v>8880</v>
          </cell>
          <cell r="BJ765">
            <v>0</v>
          </cell>
          <cell r="BL765">
            <v>40</v>
          </cell>
          <cell r="BM765">
            <v>40</v>
          </cell>
          <cell r="BT765" t="str">
            <v>061-3566042/43</v>
          </cell>
          <cell r="BU765" t="str">
            <v>061-3566045</v>
          </cell>
          <cell r="BW765" t="str">
            <v>Thuê nhà xưởng Cty CP Việt Tiến Đông Á</v>
          </cell>
        </row>
        <row r="766">
          <cell r="P766">
            <v>472043000813</v>
          </cell>
          <cell r="Q766">
            <v>40310</v>
          </cell>
          <cell r="S766">
            <v>41751</v>
          </cell>
          <cell r="T766" t="str">
            <v xml:space="preserve"> Cty TNHH Glassworks</v>
          </cell>
          <cell r="V766">
            <v>1</v>
          </cell>
          <cell r="AB766">
            <v>2310</v>
          </cell>
          <cell r="AC766">
            <v>23</v>
          </cell>
          <cell r="AD766" t="str">
            <v xml:space="preserve"> Uc </v>
          </cell>
          <cell r="AE766">
            <v>10</v>
          </cell>
          <cell r="AF766">
            <v>3</v>
          </cell>
          <cell r="AG766">
            <v>3</v>
          </cell>
          <cell r="AH766">
            <v>208750</v>
          </cell>
          <cell r="AI766">
            <v>350000</v>
          </cell>
          <cell r="AJ766">
            <v>350000</v>
          </cell>
          <cell r="AK766">
            <v>650000</v>
          </cell>
          <cell r="AL766">
            <v>0</v>
          </cell>
          <cell r="AM766">
            <v>650000</v>
          </cell>
          <cell r="AN766">
            <v>650000</v>
          </cell>
          <cell r="AO766">
            <v>0</v>
          </cell>
          <cell r="AP766">
            <v>650000</v>
          </cell>
          <cell r="AQ766">
            <v>1000000</v>
          </cell>
          <cell r="AR766">
            <v>1000000</v>
          </cell>
          <cell r="AS766">
            <v>16</v>
          </cell>
          <cell r="AT766">
            <v>16</v>
          </cell>
          <cell r="AU766">
            <v>16</v>
          </cell>
          <cell r="AV766">
            <v>16</v>
          </cell>
          <cell r="AW766">
            <v>0</v>
          </cell>
          <cell r="AX766">
            <v>0</v>
          </cell>
          <cell r="BA766">
            <v>0</v>
          </cell>
          <cell r="BB766">
            <v>0</v>
          </cell>
          <cell r="BC766">
            <v>0</v>
          </cell>
          <cell r="BD766">
            <v>0</v>
          </cell>
          <cell r="BG766">
            <v>57800</v>
          </cell>
          <cell r="BH766">
            <v>56010</v>
          </cell>
          <cell r="BI766">
            <v>57800</v>
          </cell>
          <cell r="BJ766">
            <v>56010</v>
          </cell>
          <cell r="BL766">
            <v>90</v>
          </cell>
          <cell r="BM766">
            <v>90</v>
          </cell>
          <cell r="BT766" t="str">
            <v>061-3566067</v>
          </cell>
          <cell r="BU766" t="str">
            <v>061-3566068</v>
          </cell>
          <cell r="BW766" t="str">
            <v>Thuê nhà xưởng Cty CP Việt Tiến Đông Á với diện tích 1800 m2</v>
          </cell>
        </row>
        <row r="767">
          <cell r="P767">
            <v>472043000817</v>
          </cell>
          <cell r="Q767">
            <v>40324</v>
          </cell>
          <cell r="S767">
            <v>40912</v>
          </cell>
          <cell r="T767" t="str">
            <v xml:space="preserve"> Cty TNHH Sim Seong </v>
          </cell>
          <cell r="U767">
            <v>1000</v>
          </cell>
          <cell r="V767">
            <v>4</v>
          </cell>
          <cell r="W767" t="str">
            <v>theo báo cáo từ cty hạ tầng, kiểm tra thực tế</v>
          </cell>
          <cell r="AB767">
            <v>2220</v>
          </cell>
          <cell r="AC767">
            <v>22</v>
          </cell>
          <cell r="AD767" t="str">
            <v xml:space="preserve"> Hàn Quốc </v>
          </cell>
          <cell r="AE767">
            <v>6</v>
          </cell>
          <cell r="AF767">
            <v>3</v>
          </cell>
          <cell r="AG767">
            <v>3</v>
          </cell>
          <cell r="AI767">
            <v>116000</v>
          </cell>
          <cell r="AJ767">
            <v>116000</v>
          </cell>
          <cell r="AL767">
            <v>0</v>
          </cell>
          <cell r="AM767">
            <v>0</v>
          </cell>
          <cell r="AO767">
            <v>0</v>
          </cell>
          <cell r="AP767">
            <v>0</v>
          </cell>
          <cell r="AQ767">
            <v>116000</v>
          </cell>
          <cell r="AR767">
            <v>116000</v>
          </cell>
          <cell r="AS767">
            <v>12</v>
          </cell>
          <cell r="AT767">
            <v>11</v>
          </cell>
          <cell r="AU767">
            <v>12</v>
          </cell>
          <cell r="AV767">
            <v>11</v>
          </cell>
          <cell r="AW767">
            <v>0</v>
          </cell>
          <cell r="AX767">
            <v>0</v>
          </cell>
          <cell r="BA767">
            <v>0</v>
          </cell>
          <cell r="BB767">
            <v>0</v>
          </cell>
          <cell r="BC767">
            <v>0</v>
          </cell>
          <cell r="BD767">
            <v>0</v>
          </cell>
          <cell r="BG767">
            <v>0</v>
          </cell>
          <cell r="BH767">
            <v>0</v>
          </cell>
          <cell r="BI767">
            <v>0</v>
          </cell>
          <cell r="BJ767">
            <v>0</v>
          </cell>
          <cell r="BL767">
            <v>0</v>
          </cell>
          <cell r="BM767">
            <v>0</v>
          </cell>
          <cell r="BT767" t="str">
            <v>061-3566058</v>
          </cell>
          <cell r="BU767" t="str">
            <v>061-3566059</v>
          </cell>
        </row>
        <row r="768">
          <cell r="P768">
            <v>472043000823</v>
          </cell>
          <cell r="Q768">
            <v>40333</v>
          </cell>
          <cell r="S768" t="str">
            <v xml:space="preserve"> </v>
          </cell>
          <cell r="T768" t="str">
            <v xml:space="preserve"> Cty TNHH Nuri Việt Nam </v>
          </cell>
          <cell r="U768">
            <v>1000</v>
          </cell>
          <cell r="V768">
            <v>1</v>
          </cell>
          <cell r="AB768">
            <v>1520</v>
          </cell>
          <cell r="AC768">
            <v>15</v>
          </cell>
          <cell r="AD768" t="str">
            <v xml:space="preserve"> Hàn Quốc </v>
          </cell>
          <cell r="AE768">
            <v>6</v>
          </cell>
          <cell r="AF768">
            <v>3</v>
          </cell>
          <cell r="AG768">
            <v>3</v>
          </cell>
          <cell r="AI768">
            <v>1000000</v>
          </cell>
          <cell r="AJ768">
            <v>356895</v>
          </cell>
          <cell r="AL768">
            <v>0</v>
          </cell>
          <cell r="AM768">
            <v>0</v>
          </cell>
          <cell r="AO768">
            <v>0</v>
          </cell>
          <cell r="AP768">
            <v>0</v>
          </cell>
          <cell r="AQ768">
            <v>1000000</v>
          </cell>
          <cell r="AR768">
            <v>356895</v>
          </cell>
          <cell r="AS768">
            <v>27</v>
          </cell>
          <cell r="AT768">
            <v>25</v>
          </cell>
          <cell r="AU768">
            <v>27</v>
          </cell>
          <cell r="AV768">
            <v>25</v>
          </cell>
          <cell r="AW768">
            <v>0</v>
          </cell>
          <cell r="AX768">
            <v>0</v>
          </cell>
          <cell r="BA768">
            <v>0</v>
          </cell>
          <cell r="BB768">
            <v>0</v>
          </cell>
          <cell r="BC768">
            <v>0</v>
          </cell>
          <cell r="BD768">
            <v>0</v>
          </cell>
          <cell r="BG768">
            <v>0</v>
          </cell>
          <cell r="BH768">
            <v>0</v>
          </cell>
          <cell r="BI768">
            <v>0</v>
          </cell>
          <cell r="BJ768">
            <v>0</v>
          </cell>
          <cell r="BL768">
            <v>0</v>
          </cell>
          <cell r="BM768">
            <v>0</v>
          </cell>
          <cell r="BT768" t="str">
            <v>061-3566061</v>
          </cell>
          <cell r="BU768" t="str">
            <v>061-3566060</v>
          </cell>
        </row>
        <row r="769">
          <cell r="P769">
            <v>472043000828</v>
          </cell>
          <cell r="Q769">
            <v>40379</v>
          </cell>
          <cell r="S769" t="str">
            <v xml:space="preserve"> </v>
          </cell>
          <cell r="T769" t="str">
            <v xml:space="preserve"> Cty TNHH Flowserve Solutions Việt nam </v>
          </cell>
          <cell r="V769">
            <v>1</v>
          </cell>
          <cell r="AB769">
            <v>2930</v>
          </cell>
          <cell r="AC769">
            <v>29</v>
          </cell>
          <cell r="AD769" t="str">
            <v xml:space="preserve"> Singapore </v>
          </cell>
          <cell r="AE769">
            <v>7</v>
          </cell>
          <cell r="AF769">
            <v>3</v>
          </cell>
          <cell r="AG769">
            <v>3</v>
          </cell>
          <cell r="AI769">
            <v>600000</v>
          </cell>
          <cell r="AJ769">
            <v>600000</v>
          </cell>
          <cell r="AL769">
            <v>0</v>
          </cell>
          <cell r="AM769">
            <v>0</v>
          </cell>
          <cell r="AO769">
            <v>0</v>
          </cell>
          <cell r="AP769">
            <v>0</v>
          </cell>
          <cell r="AQ769">
            <v>600000</v>
          </cell>
          <cell r="AR769">
            <v>600000</v>
          </cell>
          <cell r="AS769">
            <v>7</v>
          </cell>
          <cell r="AT769">
            <v>7</v>
          </cell>
          <cell r="AU769">
            <v>7</v>
          </cell>
          <cell r="AV769">
            <v>7</v>
          </cell>
          <cell r="AW769">
            <v>0</v>
          </cell>
          <cell r="AX769">
            <v>0</v>
          </cell>
          <cell r="BA769">
            <v>176</v>
          </cell>
          <cell r="BB769">
            <v>0</v>
          </cell>
          <cell r="BC769">
            <v>176</v>
          </cell>
          <cell r="BD769">
            <v>0</v>
          </cell>
          <cell r="BG769">
            <v>7495</v>
          </cell>
          <cell r="BH769">
            <v>0</v>
          </cell>
          <cell r="BI769">
            <v>7495</v>
          </cell>
          <cell r="BJ769">
            <v>0</v>
          </cell>
          <cell r="BL769">
            <v>4260</v>
          </cell>
          <cell r="BM769">
            <v>4260</v>
          </cell>
          <cell r="BT769" t="str">
            <v>061-3566108</v>
          </cell>
          <cell r="BW769" t="str">
            <v>thuê nhà xưởng của Cty Việt Tiến Đông Á</v>
          </cell>
        </row>
        <row r="770">
          <cell r="P770">
            <v>472043000830</v>
          </cell>
          <cell r="Q770">
            <v>40392</v>
          </cell>
          <cell r="S770" t="str">
            <v xml:space="preserve"> </v>
          </cell>
          <cell r="T770" t="str">
            <v xml:space="preserve"> Cty TNHH Dong Kwang Việt Nam </v>
          </cell>
          <cell r="V770">
            <v>1</v>
          </cell>
          <cell r="AB770">
            <v>2790</v>
          </cell>
          <cell r="AC770">
            <v>27</v>
          </cell>
          <cell r="AD770" t="str">
            <v xml:space="preserve"> Hàn Quốc </v>
          </cell>
          <cell r="AE770">
            <v>6</v>
          </cell>
          <cell r="AF770">
            <v>3</v>
          </cell>
          <cell r="AG770">
            <v>3</v>
          </cell>
          <cell r="AI770">
            <v>1500000</v>
          </cell>
          <cell r="AJ770">
            <v>1023700</v>
          </cell>
          <cell r="AL770">
            <v>0</v>
          </cell>
          <cell r="AM770">
            <v>0</v>
          </cell>
          <cell r="AO770">
            <v>0</v>
          </cell>
          <cell r="AP770">
            <v>0</v>
          </cell>
          <cell r="AQ770">
            <v>1500000</v>
          </cell>
          <cell r="AR770">
            <v>1023700</v>
          </cell>
          <cell r="AS770">
            <v>0</v>
          </cell>
          <cell r="AT770">
            <v>0</v>
          </cell>
          <cell r="AU770">
            <v>0</v>
          </cell>
          <cell r="AV770">
            <v>0</v>
          </cell>
          <cell r="AW770">
            <v>0</v>
          </cell>
          <cell r="AX770">
            <v>0</v>
          </cell>
          <cell r="BA770">
            <v>0</v>
          </cell>
          <cell r="BB770">
            <v>0</v>
          </cell>
          <cell r="BC770">
            <v>0</v>
          </cell>
          <cell r="BD770">
            <v>0</v>
          </cell>
          <cell r="BG770">
            <v>0</v>
          </cell>
          <cell r="BH770">
            <v>0</v>
          </cell>
          <cell r="BI770">
            <v>0</v>
          </cell>
          <cell r="BJ770">
            <v>0</v>
          </cell>
          <cell r="BL770">
            <v>0</v>
          </cell>
          <cell r="BM770">
            <v>0</v>
          </cell>
          <cell r="BT770" t="str">
            <v>061-3566077</v>
          </cell>
          <cell r="BU770" t="str">
            <v>061-3566076</v>
          </cell>
          <cell r="BW770" t="str">
            <v>thuê nhà xưởng của Cty Việt Tiến Đông Á</v>
          </cell>
        </row>
        <row r="771">
          <cell r="P771">
            <v>472043000839</v>
          </cell>
          <cell r="Q771" t="str">
            <v>30/09/2010</v>
          </cell>
          <cell r="S771">
            <v>40884</v>
          </cell>
          <cell r="T771" t="str">
            <v xml:space="preserve"> Cty TNHH Pearlcoin Việt Nam </v>
          </cell>
          <cell r="U771">
            <v>2775</v>
          </cell>
          <cell r="V771">
            <v>1</v>
          </cell>
          <cell r="AB771">
            <v>3290</v>
          </cell>
          <cell r="AC771">
            <v>32</v>
          </cell>
          <cell r="AD771" t="str">
            <v xml:space="preserve"> Trung Quoốc (Hồng Kong) </v>
          </cell>
          <cell r="AE771">
            <v>16</v>
          </cell>
          <cell r="AF771">
            <v>3</v>
          </cell>
          <cell r="AG771">
            <v>3</v>
          </cell>
          <cell r="AI771">
            <v>400000</v>
          </cell>
          <cell r="AJ771">
            <v>400000</v>
          </cell>
          <cell r="AL771">
            <v>0</v>
          </cell>
          <cell r="AM771">
            <v>0</v>
          </cell>
          <cell r="AO771">
            <v>0</v>
          </cell>
          <cell r="AP771">
            <v>0</v>
          </cell>
          <cell r="AQ771">
            <v>400000</v>
          </cell>
          <cell r="AR771">
            <v>400000</v>
          </cell>
          <cell r="AS771">
            <v>218</v>
          </cell>
          <cell r="AT771">
            <v>216</v>
          </cell>
          <cell r="AU771">
            <v>223</v>
          </cell>
          <cell r="AV771">
            <v>220</v>
          </cell>
          <cell r="AW771">
            <v>-5</v>
          </cell>
          <cell r="AX771">
            <v>-4</v>
          </cell>
          <cell r="BA771">
            <v>96180</v>
          </cell>
          <cell r="BB771">
            <v>96180</v>
          </cell>
          <cell r="BC771">
            <v>96180</v>
          </cell>
          <cell r="BD771">
            <v>96180</v>
          </cell>
          <cell r="BG771">
            <v>336100</v>
          </cell>
          <cell r="BH771">
            <v>336100</v>
          </cell>
          <cell r="BI771">
            <v>336100</v>
          </cell>
          <cell r="BJ771">
            <v>336100</v>
          </cell>
          <cell r="BL771">
            <v>0</v>
          </cell>
          <cell r="BM771">
            <v>0</v>
          </cell>
          <cell r="BT771" t="str">
            <v>061-3566085</v>
          </cell>
          <cell r="BU771" t="str">
            <v>061-3566083</v>
          </cell>
        </row>
        <row r="772">
          <cell r="P772">
            <v>472023000852</v>
          </cell>
          <cell r="Q772">
            <v>40522</v>
          </cell>
          <cell r="S772">
            <v>41766</v>
          </cell>
          <cell r="T772" t="str">
            <v xml:space="preserve"> Cty TNHH Hong Mi (Việt Nam) </v>
          </cell>
          <cell r="U772">
            <v>1400</v>
          </cell>
          <cell r="V772">
            <v>1</v>
          </cell>
          <cell r="AB772">
            <v>1629</v>
          </cell>
          <cell r="AC772">
            <v>16</v>
          </cell>
          <cell r="AD772" t="str">
            <v xml:space="preserve"> Hàn Quốc </v>
          </cell>
          <cell r="AE772">
            <v>6</v>
          </cell>
          <cell r="AF772">
            <v>3</v>
          </cell>
          <cell r="AG772">
            <v>3</v>
          </cell>
          <cell r="AI772">
            <v>2300000</v>
          </cell>
          <cell r="AJ772">
            <v>1635489</v>
          </cell>
          <cell r="AK772">
            <v>200000</v>
          </cell>
          <cell r="AL772">
            <v>0</v>
          </cell>
          <cell r="AM772">
            <v>200000</v>
          </cell>
          <cell r="AO772">
            <v>0</v>
          </cell>
          <cell r="AP772">
            <v>0</v>
          </cell>
          <cell r="AQ772">
            <v>2500000</v>
          </cell>
          <cell r="AR772">
            <v>1635489</v>
          </cell>
          <cell r="AS772">
            <v>14</v>
          </cell>
          <cell r="AT772">
            <v>12</v>
          </cell>
          <cell r="AU772">
            <v>14</v>
          </cell>
          <cell r="AV772">
            <v>12</v>
          </cell>
          <cell r="AW772">
            <v>0</v>
          </cell>
          <cell r="AX772">
            <v>0</v>
          </cell>
          <cell r="BA772">
            <v>0</v>
          </cell>
          <cell r="BB772">
            <v>0</v>
          </cell>
          <cell r="BC772">
            <v>0</v>
          </cell>
          <cell r="BD772">
            <v>0</v>
          </cell>
          <cell r="BG772">
            <v>216111</v>
          </cell>
          <cell r="BH772">
            <v>0</v>
          </cell>
          <cell r="BI772">
            <v>216111</v>
          </cell>
          <cell r="BJ772">
            <v>0</v>
          </cell>
          <cell r="BL772">
            <v>0</v>
          </cell>
          <cell r="BM772">
            <v>0</v>
          </cell>
          <cell r="BT772" t="str">
            <v>061-3566120</v>
          </cell>
          <cell r="BW772" t="str">
            <v>thuê nhà xưởng của Cty Việt Tiến Đông Á</v>
          </cell>
        </row>
        <row r="773">
          <cell r="P773">
            <v>472043000865</v>
          </cell>
          <cell r="Q773">
            <v>40613</v>
          </cell>
          <cell r="S773">
            <v>41302</v>
          </cell>
          <cell r="T773" t="str">
            <v xml:space="preserve">Cty TNHH Autowel Vina </v>
          </cell>
          <cell r="V773">
            <v>1</v>
          </cell>
          <cell r="AA773">
            <v>3</v>
          </cell>
          <cell r="AB773">
            <v>2829</v>
          </cell>
          <cell r="AC773">
            <v>28</v>
          </cell>
          <cell r="AD773" t="str">
            <v xml:space="preserve"> Hàn Quốc </v>
          </cell>
          <cell r="AE773">
            <v>6</v>
          </cell>
          <cell r="AF773">
            <v>3</v>
          </cell>
          <cell r="AG773">
            <v>3</v>
          </cell>
          <cell r="AI773">
            <v>1000000</v>
          </cell>
          <cell r="AJ773">
            <v>657173</v>
          </cell>
          <cell r="AL773">
            <v>0</v>
          </cell>
          <cell r="AM773">
            <v>0</v>
          </cell>
          <cell r="AO773">
            <v>0</v>
          </cell>
          <cell r="AP773">
            <v>0</v>
          </cell>
          <cell r="AQ773">
            <v>1000000</v>
          </cell>
          <cell r="AR773">
            <v>657173</v>
          </cell>
          <cell r="AS773">
            <v>9</v>
          </cell>
          <cell r="AT773">
            <v>7</v>
          </cell>
          <cell r="AU773">
            <v>10</v>
          </cell>
          <cell r="AV773">
            <v>9</v>
          </cell>
          <cell r="AW773">
            <v>-1</v>
          </cell>
          <cell r="AX773">
            <v>-2</v>
          </cell>
          <cell r="BA773">
            <v>89760</v>
          </cell>
          <cell r="BB773">
            <v>89760</v>
          </cell>
          <cell r="BC773">
            <v>89760</v>
          </cell>
          <cell r="BD773">
            <v>89760</v>
          </cell>
          <cell r="BG773">
            <v>62800</v>
          </cell>
          <cell r="BH773">
            <v>0</v>
          </cell>
          <cell r="BI773">
            <v>62800</v>
          </cell>
          <cell r="BJ773">
            <v>0</v>
          </cell>
          <cell r="BL773">
            <v>10330</v>
          </cell>
          <cell r="BM773">
            <v>10330</v>
          </cell>
          <cell r="BT773" t="str">
            <v>061-3566127</v>
          </cell>
          <cell r="BW773" t="str">
            <v>thuê nhà xưởng Cty CP Việt Tiến Đông Á</v>
          </cell>
        </row>
        <row r="774">
          <cell r="P774">
            <v>472043000890</v>
          </cell>
          <cell r="Q774" t="str">
            <v>15/8/2011</v>
          </cell>
          <cell r="S774" t="str">
            <v xml:space="preserve"> </v>
          </cell>
          <cell r="T774" t="str">
            <v xml:space="preserve">Cty TNHH Sản xuất Ống thép không hàn cán nóng </v>
          </cell>
          <cell r="V774">
            <v>1</v>
          </cell>
          <cell r="AB774">
            <v>2599</v>
          </cell>
          <cell r="AC774">
            <v>25</v>
          </cell>
          <cell r="AD774" t="str">
            <v>Trung Quốc</v>
          </cell>
          <cell r="AE774">
            <v>16</v>
          </cell>
          <cell r="AF774">
            <v>3</v>
          </cell>
          <cell r="AG774">
            <v>3</v>
          </cell>
          <cell r="AI774">
            <v>6000000</v>
          </cell>
          <cell r="AJ774">
            <v>3944848</v>
          </cell>
          <cell r="AL774">
            <v>0</v>
          </cell>
          <cell r="AM774">
            <v>0</v>
          </cell>
          <cell r="AO774">
            <v>0</v>
          </cell>
          <cell r="AP774">
            <v>0</v>
          </cell>
          <cell r="AQ774">
            <v>6000000</v>
          </cell>
          <cell r="AR774">
            <v>3944848</v>
          </cell>
          <cell r="AS774">
            <v>282</v>
          </cell>
          <cell r="AT774">
            <v>282</v>
          </cell>
          <cell r="AU774">
            <v>282</v>
          </cell>
          <cell r="AV774">
            <v>282</v>
          </cell>
          <cell r="AW774">
            <v>0</v>
          </cell>
          <cell r="AX774">
            <v>0</v>
          </cell>
          <cell r="BA774">
            <v>0</v>
          </cell>
          <cell r="BB774">
            <v>0</v>
          </cell>
          <cell r="BC774">
            <v>0</v>
          </cell>
          <cell r="BD774">
            <v>0</v>
          </cell>
          <cell r="BG774">
            <v>0</v>
          </cell>
          <cell r="BH774">
            <v>0</v>
          </cell>
          <cell r="BI774">
            <v>0</v>
          </cell>
          <cell r="BJ774">
            <v>0</v>
          </cell>
          <cell r="BL774">
            <v>0</v>
          </cell>
          <cell r="BM774">
            <v>0</v>
          </cell>
          <cell r="BT774" t="str">
            <v>061-3566038</v>
          </cell>
          <cell r="BU774">
            <v>44</v>
          </cell>
          <cell r="BW774" t="str">
            <v>thuê nhà xưởng Cty CP Việt Tiến Đông Á</v>
          </cell>
        </row>
        <row r="775">
          <cell r="P775">
            <v>472043000891</v>
          </cell>
          <cell r="Q775" t="str">
            <v>15/8/2011</v>
          </cell>
          <cell r="S775">
            <v>41123</v>
          </cell>
          <cell r="T775" t="str">
            <v xml:space="preserve">Cty TNHH SPE Vina </v>
          </cell>
          <cell r="V775">
            <v>1</v>
          </cell>
          <cell r="AA775">
            <v>3</v>
          </cell>
          <cell r="AB775">
            <v>2399</v>
          </cell>
          <cell r="AC775">
            <v>23</v>
          </cell>
          <cell r="AD775" t="str">
            <v>Hàn Quốc</v>
          </cell>
          <cell r="AE775">
            <v>6</v>
          </cell>
          <cell r="AF775">
            <v>3</v>
          </cell>
          <cell r="AG775">
            <v>3</v>
          </cell>
          <cell r="AI775">
            <v>1000000</v>
          </cell>
          <cell r="AJ775">
            <v>850000</v>
          </cell>
          <cell r="AL775">
            <v>0</v>
          </cell>
          <cell r="AM775">
            <v>0</v>
          </cell>
          <cell r="AO775">
            <v>150000</v>
          </cell>
          <cell r="AP775">
            <v>150000</v>
          </cell>
          <cell r="AQ775">
            <v>1000000</v>
          </cell>
          <cell r="AR775">
            <v>1000000</v>
          </cell>
          <cell r="AS775">
            <v>19</v>
          </cell>
          <cell r="AT775">
            <v>18</v>
          </cell>
          <cell r="AU775">
            <v>19</v>
          </cell>
          <cell r="AV775">
            <v>18</v>
          </cell>
          <cell r="AW775">
            <v>0</v>
          </cell>
          <cell r="AX775">
            <v>0</v>
          </cell>
          <cell r="BA775">
            <v>0</v>
          </cell>
          <cell r="BB775">
            <v>0</v>
          </cell>
          <cell r="BC775">
            <v>0</v>
          </cell>
          <cell r="BD775">
            <v>0</v>
          </cell>
          <cell r="BG775">
            <v>319007</v>
          </cell>
          <cell r="BH775">
            <v>0</v>
          </cell>
          <cell r="BI775">
            <v>319007</v>
          </cell>
          <cell r="BJ775">
            <v>0</v>
          </cell>
          <cell r="BL775">
            <v>0</v>
          </cell>
          <cell r="BM775">
            <v>0</v>
          </cell>
          <cell r="BT775" t="str">
            <v>061-3566055</v>
          </cell>
          <cell r="BU775" t="str">
            <v>061-3566056</v>
          </cell>
          <cell r="BW775" t="str">
            <v>thuê nhà xưởng Cty CP Việt Tiến Đông Á</v>
          </cell>
        </row>
        <row r="776">
          <cell r="P776">
            <v>472033000918</v>
          </cell>
          <cell r="Q776" t="str">
            <v>17/01/2012</v>
          </cell>
          <cell r="S776">
            <v>41474</v>
          </cell>
          <cell r="T776" t="str">
            <v>Cty Cổ phần Quang Hưng Plus</v>
          </cell>
          <cell r="U776">
            <v>44815</v>
          </cell>
          <cell r="V776">
            <v>1</v>
          </cell>
          <cell r="AB776">
            <v>2599</v>
          </cell>
          <cell r="AC776">
            <v>25</v>
          </cell>
          <cell r="AD776" t="str">
            <v>Nhật Bản-VN</v>
          </cell>
          <cell r="AE776">
            <v>3</v>
          </cell>
          <cell r="AF776">
            <v>3</v>
          </cell>
          <cell r="AG776">
            <v>3</v>
          </cell>
          <cell r="AI776">
            <v>10000000</v>
          </cell>
          <cell r="AJ776">
            <v>0</v>
          </cell>
          <cell r="AL776">
            <v>0</v>
          </cell>
          <cell r="AM776">
            <v>0</v>
          </cell>
          <cell r="AO776">
            <v>0</v>
          </cell>
          <cell r="AP776">
            <v>0</v>
          </cell>
          <cell r="AQ776">
            <v>10000000</v>
          </cell>
          <cell r="AR776">
            <v>0</v>
          </cell>
          <cell r="AU776">
            <v>0</v>
          </cell>
          <cell r="AV776">
            <v>0</v>
          </cell>
          <cell r="AW776">
            <v>0</v>
          </cell>
          <cell r="AX776">
            <v>0</v>
          </cell>
          <cell r="BA776">
            <v>0</v>
          </cell>
          <cell r="BB776">
            <v>0</v>
          </cell>
          <cell r="BC776">
            <v>0</v>
          </cell>
          <cell r="BD776">
            <v>0</v>
          </cell>
          <cell r="BG776">
            <v>0</v>
          </cell>
          <cell r="BH776">
            <v>0</v>
          </cell>
          <cell r="BI776">
            <v>0</v>
          </cell>
          <cell r="BJ776">
            <v>0</v>
          </cell>
          <cell r="BL776">
            <v>0</v>
          </cell>
          <cell r="BM776">
            <v>0</v>
          </cell>
        </row>
        <row r="777">
          <cell r="P777">
            <v>472043000967</v>
          </cell>
          <cell r="Q777">
            <v>41009</v>
          </cell>
          <cell r="S777">
            <v>41663</v>
          </cell>
          <cell r="T777" t="str">
            <v>Cty Nitex Vina</v>
          </cell>
          <cell r="U777">
            <v>1900</v>
          </cell>
          <cell r="V777">
            <v>1</v>
          </cell>
          <cell r="AB777">
            <v>1329</v>
          </cell>
          <cell r="AC777">
            <v>13</v>
          </cell>
          <cell r="AD777" t="str">
            <v>Hàn Quốc</v>
          </cell>
          <cell r="AE777">
            <v>6</v>
          </cell>
          <cell r="AF777">
            <v>3</v>
          </cell>
          <cell r="AG777">
            <v>3</v>
          </cell>
          <cell r="AH777">
            <v>1250000</v>
          </cell>
          <cell r="AI777">
            <v>1800000</v>
          </cell>
          <cell r="AJ777">
            <v>762770</v>
          </cell>
          <cell r="AL777">
            <v>0</v>
          </cell>
          <cell r="AM777">
            <v>0</v>
          </cell>
          <cell r="AO777">
            <v>332230</v>
          </cell>
          <cell r="AP777">
            <v>332230</v>
          </cell>
          <cell r="AQ777">
            <v>1800000</v>
          </cell>
          <cell r="AR777">
            <v>1095000</v>
          </cell>
          <cell r="AS777">
            <v>39</v>
          </cell>
          <cell r="AT777">
            <v>37</v>
          </cell>
          <cell r="AU777">
            <v>39</v>
          </cell>
          <cell r="AV777">
            <v>37</v>
          </cell>
          <cell r="AW777">
            <v>0</v>
          </cell>
          <cell r="AX777">
            <v>0</v>
          </cell>
          <cell r="BA777">
            <v>171210</v>
          </cell>
          <cell r="BB777">
            <v>171210</v>
          </cell>
          <cell r="BC777">
            <v>171210</v>
          </cell>
          <cell r="BD777">
            <v>171210</v>
          </cell>
          <cell r="BG777">
            <v>211230</v>
          </cell>
          <cell r="BH777">
            <v>210380</v>
          </cell>
          <cell r="BI777">
            <v>211230</v>
          </cell>
          <cell r="BJ777">
            <v>210380</v>
          </cell>
          <cell r="BL777">
            <v>21290</v>
          </cell>
          <cell r="BM777">
            <v>21290</v>
          </cell>
          <cell r="BT777" t="str">
            <v>0613-566018/019</v>
          </cell>
          <cell r="BU777" t="str">
            <v>0613-566518</v>
          </cell>
          <cell r="BW777" t="str">
            <v xml:space="preserve"> Thuê nhà xuởng Việt Tiến Đông Á</v>
          </cell>
        </row>
        <row r="778">
          <cell r="P778">
            <v>472043001014</v>
          </cell>
          <cell r="Q778">
            <v>41408</v>
          </cell>
          <cell r="S778">
            <v>41663</v>
          </cell>
          <cell r="T778" t="str">
            <v>Cty TNHH Jungwoo Vina</v>
          </cell>
          <cell r="U778">
            <v>36169</v>
          </cell>
          <cell r="V778">
            <v>2</v>
          </cell>
          <cell r="AB778">
            <v>1321</v>
          </cell>
          <cell r="AC778">
            <v>13</v>
          </cell>
          <cell r="AD778" t="str">
            <v>Hàn Quốc</v>
          </cell>
          <cell r="AE778">
            <v>6</v>
          </cell>
          <cell r="AF778">
            <v>3</v>
          </cell>
          <cell r="AG778">
            <v>3</v>
          </cell>
          <cell r="AI778">
            <v>14000000</v>
          </cell>
          <cell r="AJ778">
            <v>0</v>
          </cell>
          <cell r="AL778">
            <v>0</v>
          </cell>
          <cell r="AM778">
            <v>0</v>
          </cell>
          <cell r="AO778">
            <v>500000</v>
          </cell>
          <cell r="AP778">
            <v>500000</v>
          </cell>
          <cell r="AQ778">
            <v>14000000</v>
          </cell>
          <cell r="AR778">
            <v>500000</v>
          </cell>
          <cell r="AU778">
            <v>0</v>
          </cell>
          <cell r="AV778">
            <v>0</v>
          </cell>
          <cell r="AW778">
            <v>0</v>
          </cell>
          <cell r="AX778">
            <v>0</v>
          </cell>
          <cell r="BA778">
            <v>0</v>
          </cell>
          <cell r="BB778">
            <v>0</v>
          </cell>
          <cell r="BC778">
            <v>0</v>
          </cell>
          <cell r="BD778">
            <v>0</v>
          </cell>
          <cell r="BG778">
            <v>0</v>
          </cell>
          <cell r="BH778">
            <v>0</v>
          </cell>
          <cell r="BI778">
            <v>0</v>
          </cell>
          <cell r="BJ778">
            <v>0</v>
          </cell>
          <cell r="BL778">
            <v>0</v>
          </cell>
          <cell r="BM778">
            <v>0</v>
          </cell>
          <cell r="BV778" t="str">
            <v>Dự kiến đi vào hoạt động tháng 12/2014</v>
          </cell>
        </row>
        <row r="779">
          <cell r="P779">
            <v>472043001027</v>
          </cell>
          <cell r="Q779">
            <v>41470</v>
          </cell>
          <cell r="T779" t="str">
            <v xml:space="preserve">Cty TNHH Ming Feng VN </v>
          </cell>
          <cell r="V779">
            <v>1</v>
          </cell>
          <cell r="W779" t="str">
            <v>Văn bản số 4477C ngày 22/4/2014 cty thông báo chính thức đi vào hoạt động</v>
          </cell>
          <cell r="AB779">
            <v>2220</v>
          </cell>
          <cell r="AC779">
            <v>22</v>
          </cell>
          <cell r="AD779" t="str">
            <v>Đài Loan</v>
          </cell>
          <cell r="AE779">
            <v>5</v>
          </cell>
          <cell r="AF779">
            <v>3</v>
          </cell>
          <cell r="AG779">
            <v>3</v>
          </cell>
          <cell r="AI779">
            <v>800000</v>
          </cell>
          <cell r="AJ779">
            <v>0</v>
          </cell>
          <cell r="AL779">
            <v>0</v>
          </cell>
          <cell r="AM779">
            <v>0</v>
          </cell>
          <cell r="AO779">
            <v>0</v>
          </cell>
          <cell r="AP779">
            <v>0</v>
          </cell>
          <cell r="AQ779">
            <v>800000</v>
          </cell>
          <cell r="AR779">
            <v>0</v>
          </cell>
          <cell r="AU779">
            <v>0</v>
          </cell>
          <cell r="AV779">
            <v>0</v>
          </cell>
          <cell r="AW779">
            <v>0</v>
          </cell>
          <cell r="AX779">
            <v>0</v>
          </cell>
          <cell r="BA779">
            <v>0</v>
          </cell>
          <cell r="BB779">
            <v>0</v>
          </cell>
          <cell r="BC779">
            <v>0</v>
          </cell>
          <cell r="BD779">
            <v>0</v>
          </cell>
          <cell r="BG779">
            <v>0</v>
          </cell>
          <cell r="BH779">
            <v>0</v>
          </cell>
          <cell r="BI779">
            <v>0</v>
          </cell>
          <cell r="BJ779">
            <v>0</v>
          </cell>
          <cell r="BL779">
            <v>0</v>
          </cell>
          <cell r="BM779">
            <v>0</v>
          </cell>
          <cell r="BV779" t="str">
            <v>tháng 09/2013</v>
          </cell>
          <cell r="BW779" t="str">
            <v>thuê nhà xưởng của Cty CP Việt Tiến Đông Á</v>
          </cell>
        </row>
        <row r="780">
          <cell r="P780">
            <v>472043001046</v>
          </cell>
          <cell r="Q780">
            <v>41528</v>
          </cell>
          <cell r="T780" t="str">
            <v xml:space="preserve">Cty TNHH Công Nghệ  Yuefa VN </v>
          </cell>
          <cell r="V780">
            <v>1</v>
          </cell>
          <cell r="W780" t="str">
            <v>báo cáo tháng 02/2014 phát sinh lao động và thuế, doanh thu</v>
          </cell>
          <cell r="AB780">
            <v>2212</v>
          </cell>
          <cell r="AC780">
            <v>22</v>
          </cell>
          <cell r="AD780" t="str">
            <v>Samoa</v>
          </cell>
          <cell r="AE780">
            <v>26</v>
          </cell>
          <cell r="AF780">
            <v>3</v>
          </cell>
          <cell r="AG780">
            <v>3</v>
          </cell>
          <cell r="AI780">
            <v>2000000</v>
          </cell>
          <cell r="AJ780">
            <v>0</v>
          </cell>
          <cell r="AL780">
            <v>0</v>
          </cell>
          <cell r="AM780">
            <v>0</v>
          </cell>
          <cell r="AN780">
            <v>253000</v>
          </cell>
          <cell r="AO780">
            <v>159240</v>
          </cell>
          <cell r="AP780">
            <v>412240</v>
          </cell>
          <cell r="AQ780">
            <v>2000000</v>
          </cell>
          <cell r="AR780">
            <v>412240</v>
          </cell>
          <cell r="AS780">
            <v>11</v>
          </cell>
          <cell r="AT780">
            <v>10</v>
          </cell>
          <cell r="AU780">
            <v>18</v>
          </cell>
          <cell r="AV780">
            <v>17</v>
          </cell>
          <cell r="AW780">
            <v>-7</v>
          </cell>
          <cell r="AX780">
            <v>-7</v>
          </cell>
          <cell r="BA780">
            <v>56495</v>
          </cell>
          <cell r="BB780">
            <v>18418</v>
          </cell>
          <cell r="BC780">
            <v>56495</v>
          </cell>
          <cell r="BD780">
            <v>18418</v>
          </cell>
          <cell r="BG780">
            <v>9960</v>
          </cell>
          <cell r="BH780">
            <v>9960</v>
          </cell>
          <cell r="BI780">
            <v>9960</v>
          </cell>
          <cell r="BJ780">
            <v>9960</v>
          </cell>
          <cell r="BL780">
            <v>6231</v>
          </cell>
          <cell r="BM780">
            <v>6231</v>
          </cell>
          <cell r="BT780" t="str">
            <v>061-3566187</v>
          </cell>
          <cell r="BU780" t="str">
            <v>061-3566128</v>
          </cell>
          <cell r="BV780" t="str">
            <v>tháng 02/2014</v>
          </cell>
          <cell r="BW780" t="str">
            <v>thuê nhà xưởng của Cty CP Việt Tiến Đông Á 2.788 m2</v>
          </cell>
        </row>
        <row r="781">
          <cell r="P781">
            <v>472043001051</v>
          </cell>
          <cell r="Q781">
            <v>41541</v>
          </cell>
          <cell r="T781" t="str">
            <v>Cty TNHH HD  RESIST-ALL VN</v>
          </cell>
          <cell r="U781">
            <v>1800</v>
          </cell>
          <cell r="V781">
            <v>3</v>
          </cell>
          <cell r="AB781">
            <v>3290</v>
          </cell>
          <cell r="AC781">
            <v>32</v>
          </cell>
          <cell r="AD781" t="str">
            <v>Mỹ</v>
          </cell>
          <cell r="AE781">
            <v>2</v>
          </cell>
          <cell r="AF781">
            <v>3</v>
          </cell>
          <cell r="AG781">
            <v>3</v>
          </cell>
          <cell r="AI781">
            <v>1000000</v>
          </cell>
          <cell r="AJ781">
            <v>0</v>
          </cell>
          <cell r="AL781">
            <v>0</v>
          </cell>
          <cell r="AM781">
            <v>0</v>
          </cell>
          <cell r="AO781">
            <v>0</v>
          </cell>
          <cell r="AP781">
            <v>0</v>
          </cell>
          <cell r="AQ781">
            <v>1000000</v>
          </cell>
          <cell r="AR781">
            <v>0</v>
          </cell>
          <cell r="AU781">
            <v>0</v>
          </cell>
          <cell r="AV781">
            <v>0</v>
          </cell>
          <cell r="AW781">
            <v>0</v>
          </cell>
          <cell r="AX781">
            <v>0</v>
          </cell>
          <cell r="BA781">
            <v>0</v>
          </cell>
          <cell r="BB781">
            <v>0</v>
          </cell>
          <cell r="BC781">
            <v>0</v>
          </cell>
          <cell r="BD781">
            <v>0</v>
          </cell>
          <cell r="BG781">
            <v>0</v>
          </cell>
          <cell r="BH781">
            <v>0</v>
          </cell>
          <cell r="BI781">
            <v>0</v>
          </cell>
          <cell r="BJ781">
            <v>0</v>
          </cell>
          <cell r="BL781">
            <v>0</v>
          </cell>
          <cell r="BM781">
            <v>0</v>
          </cell>
        </row>
        <row r="782">
          <cell r="P782">
            <v>472033001056</v>
          </cell>
          <cell r="Q782">
            <v>41563</v>
          </cell>
          <cell r="S782">
            <v>41648</v>
          </cell>
          <cell r="T782" t="str">
            <v xml:space="preserve">Cty CP Intermaru Vina </v>
          </cell>
          <cell r="V782">
            <v>1</v>
          </cell>
          <cell r="W782" t="str">
            <v>Thông tin từ Đại diện Nhơn Trạch, đã hướng dẫn thủ tục đi vào hoạt động cùng với đại diện ngày 25/4/2014, báo cáo tháng 04/2013 phát sinh doanh thu</v>
          </cell>
          <cell r="Y782" t="str">
            <v>Sản xuất và gia công các loại khăn lau với quy mô 20.000.000 cái/năm; sản xuất, gia công dệt vải may khăn với quy mô 800.000 mét/năm</v>
          </cell>
          <cell r="AB782">
            <v>1329</v>
          </cell>
          <cell r="AC782">
            <v>13</v>
          </cell>
          <cell r="AD782" t="str">
            <v>Nhật Bản</v>
          </cell>
          <cell r="AE782">
            <v>3</v>
          </cell>
          <cell r="AF782">
            <v>3</v>
          </cell>
          <cell r="AG782">
            <v>3</v>
          </cell>
          <cell r="AI782">
            <v>500000</v>
          </cell>
          <cell r="AJ782">
            <v>0</v>
          </cell>
          <cell r="AL782">
            <v>0</v>
          </cell>
          <cell r="AM782">
            <v>0</v>
          </cell>
          <cell r="AN782">
            <v>122000</v>
          </cell>
          <cell r="AO782">
            <v>0</v>
          </cell>
          <cell r="AP782">
            <v>122000</v>
          </cell>
          <cell r="AQ782">
            <v>500000</v>
          </cell>
          <cell r="AR782">
            <v>122000</v>
          </cell>
          <cell r="AS782">
            <v>160</v>
          </cell>
          <cell r="AT782">
            <v>159</v>
          </cell>
          <cell r="AU782">
            <v>160</v>
          </cell>
          <cell r="AV782">
            <v>159</v>
          </cell>
          <cell r="AW782">
            <v>0</v>
          </cell>
          <cell r="AX782">
            <v>0</v>
          </cell>
          <cell r="BA782">
            <v>0</v>
          </cell>
          <cell r="BB782">
            <v>0</v>
          </cell>
          <cell r="BC782">
            <v>0</v>
          </cell>
          <cell r="BD782">
            <v>0</v>
          </cell>
          <cell r="BG782">
            <v>94000</v>
          </cell>
          <cell r="BH782">
            <v>0</v>
          </cell>
          <cell r="BI782">
            <v>94000</v>
          </cell>
          <cell r="BJ782">
            <v>0</v>
          </cell>
          <cell r="BL782">
            <v>1040</v>
          </cell>
          <cell r="BM782">
            <v>1040</v>
          </cell>
          <cell r="BT782" t="str">
            <v>061-3566181</v>
          </cell>
          <cell r="BU782" t="str">
            <v>061-3566182</v>
          </cell>
          <cell r="BV782" t="str">
            <v>tháng 03/2014</v>
          </cell>
          <cell r="BW782" t="str">
            <v>thuê nhà xưởng của Cty CP Khải Toàn 2.800 m2</v>
          </cell>
        </row>
        <row r="783">
          <cell r="P783" t="str">
            <v>27/GP-KCN-ĐN</v>
          </cell>
          <cell r="Q783">
            <v>36185</v>
          </cell>
          <cell r="R783">
            <v>472023000190</v>
          </cell>
          <cell r="S783">
            <v>41470</v>
          </cell>
          <cell r="T783" t="str">
            <v xml:space="preserve"> Công ty TNHH Samsun Việt Nam (tên cũ là Cty TNHH AMC)  </v>
          </cell>
          <cell r="U783">
            <v>6683</v>
          </cell>
          <cell r="V783">
            <v>1</v>
          </cell>
          <cell r="X783" t="str">
            <v>30 năm kể từ ngày 25/01/1999</v>
          </cell>
          <cell r="Y783" t="str">
            <v xml:space="preserve">Sản xuất các loại sản phẩm dạng tấm, dạng thỏi từ nhôm, thép và kim loại màu với quy mô 1.000 tấn/năm; thực hiện dịch vụ gia công xử lý nhiệt các sản phẩm kim loại, sản xuất các loại thùng phuy và các loại khung bằng thép với quy mô 480.000 sản phẩm/năm, </v>
          </cell>
          <cell r="AA783">
            <v>3</v>
          </cell>
          <cell r="AB783">
            <v>2599</v>
          </cell>
          <cell r="AC783">
            <v>25</v>
          </cell>
          <cell r="AD783" t="str">
            <v xml:space="preserve"> Hàn Quốc  </v>
          </cell>
          <cell r="AE783">
            <v>6</v>
          </cell>
          <cell r="AF783">
            <v>3</v>
          </cell>
          <cell r="AG783">
            <v>3</v>
          </cell>
          <cell r="AH783">
            <v>5700000</v>
          </cell>
          <cell r="AI783">
            <v>9202236</v>
          </cell>
          <cell r="AJ783">
            <v>9202236</v>
          </cell>
          <cell r="AL783">
            <v>0</v>
          </cell>
          <cell r="AM783">
            <v>0</v>
          </cell>
          <cell r="AO783">
            <v>0</v>
          </cell>
          <cell r="AP783">
            <v>0</v>
          </cell>
          <cell r="AQ783">
            <v>9202236</v>
          </cell>
          <cell r="AR783">
            <v>9202236</v>
          </cell>
          <cell r="AS783">
            <v>74</v>
          </cell>
          <cell r="AT783">
            <v>67</v>
          </cell>
          <cell r="AU783">
            <v>74</v>
          </cell>
          <cell r="AV783">
            <v>67</v>
          </cell>
          <cell r="AW783">
            <v>0</v>
          </cell>
          <cell r="AX783">
            <v>0</v>
          </cell>
          <cell r="BA783">
            <v>523000</v>
          </cell>
          <cell r="BB783">
            <v>523000</v>
          </cell>
          <cell r="BC783">
            <v>523000</v>
          </cell>
          <cell r="BD783">
            <v>523000</v>
          </cell>
          <cell r="BG783">
            <v>1912330</v>
          </cell>
          <cell r="BH783">
            <v>174000</v>
          </cell>
          <cell r="BI783">
            <v>1912330</v>
          </cell>
          <cell r="BJ783">
            <v>174000</v>
          </cell>
          <cell r="BL783">
            <v>14800</v>
          </cell>
          <cell r="BM783">
            <v>14800</v>
          </cell>
          <cell r="BT783" t="str">
            <v>061-3834432</v>
          </cell>
          <cell r="BU783" t="str">
            <v>061-834431</v>
          </cell>
          <cell r="BV783" t="str">
            <v>06/1999 hoạt động</v>
          </cell>
        </row>
        <row r="785">
          <cell r="T785" t="str">
            <v xml:space="preserve"> Cty TNHH Kimanson Instruments (Việt Nam)  có nhà xưởng sản xuất thuê tại Cty CP Việt Tiến Đông Á (1)</v>
          </cell>
          <cell r="AI785">
            <v>0</v>
          </cell>
          <cell r="AJ785">
            <v>0</v>
          </cell>
          <cell r="AM785">
            <v>0</v>
          </cell>
          <cell r="AP785">
            <v>0</v>
          </cell>
          <cell r="AQ785">
            <v>0</v>
          </cell>
          <cell r="AR785">
            <v>0</v>
          </cell>
          <cell r="BC785">
            <v>0</v>
          </cell>
          <cell r="BD785">
            <v>0</v>
          </cell>
          <cell r="BI785">
            <v>0</v>
          </cell>
          <cell r="BJ785">
            <v>0</v>
          </cell>
          <cell r="BM785">
            <v>0</v>
          </cell>
        </row>
        <row r="786">
          <cell r="AI786">
            <v>0</v>
          </cell>
          <cell r="AJ786">
            <v>0</v>
          </cell>
          <cell r="AM786">
            <v>0</v>
          </cell>
          <cell r="AP786">
            <v>0</v>
          </cell>
          <cell r="AQ786">
            <v>0</v>
          </cell>
          <cell r="AR786">
            <v>0</v>
          </cell>
          <cell r="BC786">
            <v>0</v>
          </cell>
          <cell r="BD786">
            <v>0</v>
          </cell>
          <cell r="BI786">
            <v>0</v>
          </cell>
          <cell r="BJ786">
            <v>0</v>
          </cell>
          <cell r="BM786">
            <v>0</v>
          </cell>
        </row>
        <row r="787">
          <cell r="S787" t="str">
            <v xml:space="preserve"> </v>
          </cell>
          <cell r="T787" t="str">
            <v xml:space="preserve"> Cty Gia Hội (1) </v>
          </cell>
          <cell r="AI787">
            <v>0</v>
          </cell>
          <cell r="AJ787">
            <v>0</v>
          </cell>
          <cell r="AM787">
            <v>0</v>
          </cell>
          <cell r="AP787">
            <v>0</v>
          </cell>
          <cell r="AQ787">
            <v>0</v>
          </cell>
          <cell r="AR787">
            <v>0</v>
          </cell>
          <cell r="BC787">
            <v>0</v>
          </cell>
          <cell r="BD787">
            <v>0</v>
          </cell>
          <cell r="BI787">
            <v>0</v>
          </cell>
          <cell r="BJ787">
            <v>0</v>
          </cell>
          <cell r="BM787">
            <v>0</v>
          </cell>
        </row>
        <row r="788">
          <cell r="S788" t="str">
            <v xml:space="preserve"> </v>
          </cell>
          <cell r="AI788">
            <v>0</v>
          </cell>
          <cell r="AJ788">
            <v>0</v>
          </cell>
          <cell r="AM788">
            <v>0</v>
          </cell>
          <cell r="AP788">
            <v>0</v>
          </cell>
          <cell r="AQ788">
            <v>0</v>
          </cell>
          <cell r="AR788">
            <v>0</v>
          </cell>
          <cell r="BC788">
            <v>0</v>
          </cell>
          <cell r="BD788">
            <v>0</v>
          </cell>
          <cell r="BI788">
            <v>0</v>
          </cell>
          <cell r="BJ788">
            <v>0</v>
          </cell>
          <cell r="BM788">
            <v>0</v>
          </cell>
        </row>
        <row r="789">
          <cell r="S789" t="str">
            <v xml:space="preserve"> </v>
          </cell>
          <cell r="AI789">
            <v>0</v>
          </cell>
          <cell r="AJ789">
            <v>0</v>
          </cell>
          <cell r="AM789">
            <v>0</v>
          </cell>
          <cell r="AP789">
            <v>0</v>
          </cell>
          <cell r="AQ789">
            <v>0</v>
          </cell>
          <cell r="AR789">
            <v>0</v>
          </cell>
          <cell r="BC789">
            <v>0</v>
          </cell>
          <cell r="BD789">
            <v>0</v>
          </cell>
          <cell r="BI789">
            <v>0</v>
          </cell>
          <cell r="BJ789">
            <v>0</v>
          </cell>
          <cell r="BM789">
            <v>0</v>
          </cell>
        </row>
        <row r="790">
          <cell r="S790" t="str">
            <v xml:space="preserve"> </v>
          </cell>
          <cell r="AI790">
            <v>0</v>
          </cell>
          <cell r="AJ790">
            <v>0</v>
          </cell>
          <cell r="AM790">
            <v>0</v>
          </cell>
          <cell r="AP790">
            <v>0</v>
          </cell>
          <cell r="AQ790">
            <v>0</v>
          </cell>
          <cell r="AR790">
            <v>0</v>
          </cell>
          <cell r="BC790">
            <v>0</v>
          </cell>
          <cell r="BD790">
            <v>0</v>
          </cell>
          <cell r="BI790">
            <v>0</v>
          </cell>
          <cell r="BJ790">
            <v>0</v>
          </cell>
          <cell r="BM790">
            <v>0</v>
          </cell>
        </row>
        <row r="791">
          <cell r="T791" t="str">
            <v xml:space="preserve"> CỘNG - KCN DỆT MAY NHƠN TRẠCH </v>
          </cell>
          <cell r="U791">
            <v>372952</v>
          </cell>
          <cell r="AI791">
            <v>83094121</v>
          </cell>
          <cell r="AJ791">
            <v>40743874</v>
          </cell>
          <cell r="AK791">
            <v>850000</v>
          </cell>
          <cell r="AL791">
            <v>0</v>
          </cell>
          <cell r="AM791">
            <v>850000</v>
          </cell>
          <cell r="AN791">
            <v>1025000</v>
          </cell>
          <cell r="AO791">
            <v>1141470</v>
          </cell>
          <cell r="AP791">
            <v>2166470</v>
          </cell>
          <cell r="AQ791">
            <v>83944121</v>
          </cell>
          <cell r="AR791">
            <v>42910344</v>
          </cell>
          <cell r="AS791">
            <v>1814</v>
          </cell>
          <cell r="AT791">
            <v>1762</v>
          </cell>
          <cell r="AU791">
            <v>1826</v>
          </cell>
          <cell r="AV791">
            <v>1774</v>
          </cell>
          <cell r="AW791">
            <v>-12</v>
          </cell>
          <cell r="AX791">
            <v>-12</v>
          </cell>
          <cell r="AY791">
            <v>0</v>
          </cell>
          <cell r="AZ791">
            <v>0</v>
          </cell>
          <cell r="BA791">
            <v>2995877</v>
          </cell>
          <cell r="BB791">
            <v>2957624</v>
          </cell>
          <cell r="BC791">
            <v>2995877</v>
          </cell>
          <cell r="BD791">
            <v>2957624</v>
          </cell>
          <cell r="BE791">
            <v>0</v>
          </cell>
          <cell r="BF791">
            <v>0</v>
          </cell>
          <cell r="BG791">
            <v>7498253</v>
          </cell>
          <cell r="BH791">
            <v>1433450</v>
          </cell>
          <cell r="BI791">
            <v>7498253</v>
          </cell>
          <cell r="BJ791">
            <v>1433450</v>
          </cell>
          <cell r="BK791">
            <v>0</v>
          </cell>
          <cell r="BL791">
            <v>301201</v>
          </cell>
          <cell r="BM791">
            <v>301201</v>
          </cell>
          <cell r="BN791">
            <v>0</v>
          </cell>
          <cell r="BO791">
            <v>0</v>
          </cell>
          <cell r="BP791">
            <v>0</v>
          </cell>
          <cell r="BQ791">
            <v>0</v>
          </cell>
          <cell r="BR791">
            <v>0</v>
          </cell>
        </row>
        <row r="792">
          <cell r="T792" t="str">
            <v xml:space="preserve"> KCN SÔNG MÂY: </v>
          </cell>
        </row>
        <row r="793">
          <cell r="P793" t="str">
            <v>623/GP-KCN-ĐN</v>
          </cell>
          <cell r="Q793">
            <v>34135</v>
          </cell>
          <cell r="R793">
            <v>472043000205</v>
          </cell>
          <cell r="S793">
            <v>39294</v>
          </cell>
          <cell r="T793" t="str">
            <v xml:space="preserve"> Cty TNHH đồ gia dụng Ngọc Sinh (VN) </v>
          </cell>
          <cell r="U793">
            <v>52645</v>
          </cell>
          <cell r="V793">
            <v>1</v>
          </cell>
          <cell r="AB793">
            <v>3100</v>
          </cell>
          <cell r="AC793">
            <v>31</v>
          </cell>
          <cell r="AD793" t="str">
            <v xml:space="preserve"> Samoa </v>
          </cell>
          <cell r="AE793">
            <v>26</v>
          </cell>
          <cell r="AF793">
            <v>3</v>
          </cell>
          <cell r="AG793">
            <v>3</v>
          </cell>
          <cell r="AI793">
            <v>5000000</v>
          </cell>
          <cell r="AJ793">
            <v>5000000</v>
          </cell>
          <cell r="AL793">
            <v>0</v>
          </cell>
          <cell r="AM793">
            <v>0</v>
          </cell>
          <cell r="AO793">
            <v>0</v>
          </cell>
          <cell r="AP793">
            <v>0</v>
          </cell>
          <cell r="AQ793">
            <v>5000000</v>
          </cell>
          <cell r="AR793">
            <v>5000000</v>
          </cell>
          <cell r="AS793">
            <v>521</v>
          </cell>
          <cell r="AT793">
            <v>508</v>
          </cell>
          <cell r="AU793">
            <v>521</v>
          </cell>
          <cell r="AV793">
            <v>508</v>
          </cell>
          <cell r="AW793">
            <v>0</v>
          </cell>
          <cell r="AX793">
            <v>0</v>
          </cell>
          <cell r="BA793">
            <v>66373</v>
          </cell>
          <cell r="BB793">
            <v>66373</v>
          </cell>
          <cell r="BC793">
            <v>66373</v>
          </cell>
          <cell r="BD793">
            <v>66373</v>
          </cell>
          <cell r="BG793">
            <v>2052551</v>
          </cell>
          <cell r="BH793">
            <v>2052551</v>
          </cell>
          <cell r="BI793">
            <v>2052551</v>
          </cell>
          <cell r="BJ793">
            <v>2052551</v>
          </cell>
          <cell r="BL793">
            <v>0</v>
          </cell>
          <cell r="BM793">
            <v>0</v>
          </cell>
          <cell r="BT793" t="str">
            <v>061-3967691</v>
          </cell>
          <cell r="BU793" t="str">
            <v>061-967697</v>
          </cell>
          <cell r="BV793" t="str">
            <v>04/1994 hoạt động</v>
          </cell>
        </row>
        <row r="794">
          <cell r="P794" t="str">
            <v>949/GP</v>
          </cell>
          <cell r="Q794">
            <v>34559</v>
          </cell>
          <cell r="R794">
            <v>472043200416</v>
          </cell>
          <cell r="S794">
            <v>40966</v>
          </cell>
          <cell r="T794" t="str">
            <v xml:space="preserve"> Cty TNHH giầy Đồng Nai Việt Vinh </v>
          </cell>
          <cell r="U794">
            <v>177659.3</v>
          </cell>
          <cell r="V794">
            <v>1</v>
          </cell>
          <cell r="AB794">
            <v>1520</v>
          </cell>
          <cell r="AC794">
            <v>15</v>
          </cell>
          <cell r="AD794" t="str">
            <v>Bristish Virgin Island</v>
          </cell>
          <cell r="AE794">
            <v>31</v>
          </cell>
          <cell r="AF794">
            <v>3</v>
          </cell>
          <cell r="AG794">
            <v>3</v>
          </cell>
          <cell r="AI794">
            <v>58400000</v>
          </cell>
          <cell r="AJ794">
            <v>58400000</v>
          </cell>
          <cell r="AL794">
            <v>0</v>
          </cell>
          <cell r="AM794">
            <v>0</v>
          </cell>
          <cell r="AO794">
            <v>0</v>
          </cell>
          <cell r="AP794">
            <v>0</v>
          </cell>
          <cell r="AQ794">
            <v>58400000</v>
          </cell>
          <cell r="AR794">
            <v>58400000</v>
          </cell>
          <cell r="AS794">
            <v>8123</v>
          </cell>
          <cell r="AT794">
            <v>8115</v>
          </cell>
          <cell r="AU794">
            <v>8436</v>
          </cell>
          <cell r="AV794">
            <v>8428</v>
          </cell>
          <cell r="AW794">
            <v>-313</v>
          </cell>
          <cell r="AX794">
            <v>-313</v>
          </cell>
          <cell r="BA794">
            <v>19801780</v>
          </cell>
          <cell r="BB794">
            <v>19801780</v>
          </cell>
          <cell r="BC794">
            <v>19801780</v>
          </cell>
          <cell r="BD794">
            <v>19801780</v>
          </cell>
          <cell r="BG794">
            <v>38194860</v>
          </cell>
          <cell r="BH794">
            <v>37894470</v>
          </cell>
          <cell r="BI794">
            <v>38194860</v>
          </cell>
          <cell r="BJ794">
            <v>37894470</v>
          </cell>
          <cell r="BL794">
            <v>324520</v>
          </cell>
          <cell r="BM794">
            <v>324520</v>
          </cell>
          <cell r="BT794" t="str">
            <v>061 - 869872/873</v>
          </cell>
          <cell r="BU794" t="str">
            <v>061 - 869802/803</v>
          </cell>
          <cell r="BV794" t="str">
            <v>THÁNG 9/1995</v>
          </cell>
        </row>
        <row r="795">
          <cell r="P795" t="str">
            <v>86/GCNĐC9-BKH</v>
          </cell>
          <cell r="Q795">
            <v>38954</v>
          </cell>
          <cell r="R795">
            <v>472033000529</v>
          </cell>
          <cell r="S795">
            <v>41213</v>
          </cell>
          <cell r="T795" t="str">
            <v xml:space="preserve"> Cty CP Vietbo (tên cũ là Cty TNHH Vietbo)  </v>
          </cell>
          <cell r="U795">
            <v>36473</v>
          </cell>
          <cell r="V795">
            <v>1</v>
          </cell>
          <cell r="AB795">
            <v>1329</v>
          </cell>
          <cell r="AC795">
            <v>13</v>
          </cell>
          <cell r="AD795" t="str">
            <v xml:space="preserve"> Đài Loan - Hồng Kông - Hawai - Samoa</v>
          </cell>
          <cell r="AE795">
            <v>26</v>
          </cell>
          <cell r="AF795">
            <v>3</v>
          </cell>
          <cell r="AG795">
            <v>3</v>
          </cell>
          <cell r="AI795">
            <v>32000000</v>
          </cell>
          <cell r="AJ795">
            <v>29351240</v>
          </cell>
          <cell r="AL795">
            <v>0</v>
          </cell>
          <cell r="AM795">
            <v>0</v>
          </cell>
          <cell r="AN795">
            <v>785020</v>
          </cell>
          <cell r="AO795">
            <v>1863740</v>
          </cell>
          <cell r="AP795">
            <v>2648760</v>
          </cell>
          <cell r="AQ795">
            <v>32000000</v>
          </cell>
          <cell r="AR795">
            <v>32000000</v>
          </cell>
          <cell r="AS795">
            <v>647</v>
          </cell>
          <cell r="AT795">
            <v>640</v>
          </cell>
          <cell r="AU795">
            <v>627</v>
          </cell>
          <cell r="AV795">
            <v>620</v>
          </cell>
          <cell r="AW795">
            <v>20</v>
          </cell>
          <cell r="AX795">
            <v>20</v>
          </cell>
          <cell r="BA795">
            <v>301989</v>
          </cell>
          <cell r="BB795">
            <v>301989</v>
          </cell>
          <cell r="BC795">
            <v>301989</v>
          </cell>
          <cell r="BD795">
            <v>301989</v>
          </cell>
          <cell r="BG795">
            <v>2505460</v>
          </cell>
          <cell r="BH795">
            <v>1820930</v>
          </cell>
          <cell r="BI795">
            <v>2505460</v>
          </cell>
          <cell r="BJ795">
            <v>1820930</v>
          </cell>
          <cell r="BL795">
            <v>6660</v>
          </cell>
          <cell r="BM795">
            <v>6660</v>
          </cell>
          <cell r="BT795" t="str">
            <v>061-8971291</v>
          </cell>
          <cell r="BU795" t="str">
            <v>061-8971294</v>
          </cell>
        </row>
        <row r="796">
          <cell r="P796" t="str">
            <v>1219/GP</v>
          </cell>
          <cell r="Q796">
            <v>34818</v>
          </cell>
          <cell r="R796">
            <v>472043000470</v>
          </cell>
          <cell r="S796">
            <v>41066</v>
          </cell>
          <cell r="T796" t="str">
            <v xml:space="preserve">  Cty TNHH Dinh dưỡng Á Châu (VN) </v>
          </cell>
          <cell r="U796">
            <v>61042</v>
          </cell>
          <cell r="V796">
            <v>1</v>
          </cell>
          <cell r="AA796">
            <v>3</v>
          </cell>
          <cell r="AB796">
            <v>1080</v>
          </cell>
          <cell r="AC796">
            <v>10</v>
          </cell>
          <cell r="AD796" t="str">
            <v xml:space="preserve"> Trung Quốc (Hong Kong) </v>
          </cell>
          <cell r="AE796">
            <v>16</v>
          </cell>
          <cell r="AF796">
            <v>3</v>
          </cell>
          <cell r="AG796">
            <v>3</v>
          </cell>
          <cell r="AI796">
            <v>46666000</v>
          </cell>
          <cell r="AJ796">
            <v>23531000</v>
          </cell>
          <cell r="AL796">
            <v>0</v>
          </cell>
          <cell r="AM796">
            <v>0</v>
          </cell>
          <cell r="AN796">
            <v>16790000</v>
          </cell>
          <cell r="AO796">
            <v>6345000</v>
          </cell>
          <cell r="AP796">
            <v>23135000</v>
          </cell>
          <cell r="AQ796">
            <v>46666000</v>
          </cell>
          <cell r="AR796">
            <v>46666000</v>
          </cell>
          <cell r="AS796">
            <v>546</v>
          </cell>
          <cell r="AT796">
            <v>535</v>
          </cell>
          <cell r="AU796">
            <v>546</v>
          </cell>
          <cell r="AV796">
            <v>535</v>
          </cell>
          <cell r="AW796">
            <v>0</v>
          </cell>
          <cell r="AX796">
            <v>0</v>
          </cell>
          <cell r="BA796">
            <v>17006000</v>
          </cell>
          <cell r="BB796">
            <v>17006000</v>
          </cell>
          <cell r="BC796">
            <v>17006000</v>
          </cell>
          <cell r="BD796">
            <v>17006000</v>
          </cell>
          <cell r="BG796">
            <v>58283000</v>
          </cell>
          <cell r="BH796">
            <v>3166000</v>
          </cell>
          <cell r="BI796">
            <v>58283000</v>
          </cell>
          <cell r="BJ796">
            <v>3166000</v>
          </cell>
          <cell r="BL796">
            <v>460000</v>
          </cell>
          <cell r="BM796">
            <v>460000</v>
          </cell>
          <cell r="BT796" t="str">
            <v>061 - 3869111</v>
          </cell>
          <cell r="BU796" t="str">
            <v>061 - 869110</v>
          </cell>
          <cell r="BV796" t="str">
            <v>tháng 7/1997</v>
          </cell>
        </row>
        <row r="797">
          <cell r="P797" t="str">
            <v>1970/GP</v>
          </cell>
          <cell r="Q797">
            <v>35660</v>
          </cell>
          <cell r="R797">
            <v>472043000306</v>
          </cell>
          <cell r="S797">
            <v>41246</v>
          </cell>
          <cell r="T797" t="str">
            <v xml:space="preserve"> Cty TNHH Virbac Việt Nam </v>
          </cell>
          <cell r="U797">
            <v>20020</v>
          </cell>
          <cell r="V797">
            <v>1</v>
          </cell>
          <cell r="AA797">
            <v>3</v>
          </cell>
          <cell r="AB797">
            <v>2100</v>
          </cell>
          <cell r="AC797">
            <v>21</v>
          </cell>
          <cell r="AD797" t="str">
            <v xml:space="preserve"> VN-Pháp </v>
          </cell>
          <cell r="AE797">
            <v>4</v>
          </cell>
          <cell r="AF797">
            <v>2</v>
          </cell>
          <cell r="AG797">
            <v>2</v>
          </cell>
          <cell r="AI797">
            <v>4500000</v>
          </cell>
          <cell r="AJ797">
            <v>4393523</v>
          </cell>
          <cell r="AL797">
            <v>0</v>
          </cell>
          <cell r="AM797">
            <v>0</v>
          </cell>
          <cell r="AO797">
            <v>0</v>
          </cell>
          <cell r="AP797">
            <v>0</v>
          </cell>
          <cell r="AQ797">
            <v>4500000</v>
          </cell>
          <cell r="AR797">
            <v>4393523</v>
          </cell>
          <cell r="AS797">
            <v>174</v>
          </cell>
          <cell r="AT797">
            <v>169</v>
          </cell>
          <cell r="AU797">
            <v>174</v>
          </cell>
          <cell r="AV797">
            <v>169</v>
          </cell>
          <cell r="AW797">
            <v>0</v>
          </cell>
          <cell r="AX797">
            <v>0</v>
          </cell>
          <cell r="BA797">
            <v>744460</v>
          </cell>
          <cell r="BB797">
            <v>741460</v>
          </cell>
          <cell r="BC797">
            <v>744460</v>
          </cell>
          <cell r="BD797">
            <v>741460</v>
          </cell>
          <cell r="BG797">
            <v>4061818</v>
          </cell>
          <cell r="BH797">
            <v>1257000</v>
          </cell>
          <cell r="BI797">
            <v>4061818</v>
          </cell>
          <cell r="BJ797">
            <v>1257000</v>
          </cell>
          <cell r="BL797">
            <v>362900</v>
          </cell>
          <cell r="BM797">
            <v>362900</v>
          </cell>
          <cell r="BT797" t="str">
            <v>061 - 869617/618</v>
          </cell>
          <cell r="BU797" t="str">
            <v>061 - 869819</v>
          </cell>
        </row>
        <row r="798">
          <cell r="P798">
            <v>28</v>
          </cell>
          <cell r="Q798">
            <v>36245</v>
          </cell>
          <cell r="R798">
            <v>472043000553</v>
          </cell>
          <cell r="S798">
            <v>41344</v>
          </cell>
          <cell r="T798" t="str">
            <v xml:space="preserve"> Cty TNHH Xây dụng United Steel (Việt Nam) </v>
          </cell>
          <cell r="U798">
            <v>3000</v>
          </cell>
          <cell r="V798">
            <v>1</v>
          </cell>
          <cell r="AB798">
            <v>4290</v>
          </cell>
          <cell r="AC798">
            <v>42</v>
          </cell>
          <cell r="AD798" t="str">
            <v xml:space="preserve"> Đài Loan  </v>
          </cell>
          <cell r="AE798">
            <v>5</v>
          </cell>
          <cell r="AF798">
            <v>3</v>
          </cell>
          <cell r="AG798">
            <v>3</v>
          </cell>
          <cell r="AI798">
            <v>3000000</v>
          </cell>
          <cell r="AJ798">
            <v>3000000</v>
          </cell>
          <cell r="AL798">
            <v>0</v>
          </cell>
          <cell r="AM798">
            <v>0</v>
          </cell>
          <cell r="AO798">
            <v>0</v>
          </cell>
          <cell r="AP798">
            <v>0</v>
          </cell>
          <cell r="AQ798">
            <v>3000000</v>
          </cell>
          <cell r="AR798">
            <v>3000000</v>
          </cell>
          <cell r="AS798">
            <v>15</v>
          </cell>
          <cell r="AT798">
            <v>10</v>
          </cell>
          <cell r="AU798">
            <v>15</v>
          </cell>
          <cell r="AV798">
            <v>10</v>
          </cell>
          <cell r="AW798">
            <v>0</v>
          </cell>
          <cell r="AX798">
            <v>0</v>
          </cell>
          <cell r="BA798">
            <v>0</v>
          </cell>
          <cell r="BB798">
            <v>0</v>
          </cell>
          <cell r="BC798">
            <v>0</v>
          </cell>
          <cell r="BD798">
            <v>0</v>
          </cell>
          <cell r="BG798">
            <v>0</v>
          </cell>
          <cell r="BH798">
            <v>0</v>
          </cell>
          <cell r="BI798">
            <v>0</v>
          </cell>
          <cell r="BJ798">
            <v>0</v>
          </cell>
          <cell r="BL798">
            <v>0</v>
          </cell>
          <cell r="BM798">
            <v>0</v>
          </cell>
          <cell r="BT798" t="str">
            <v>08-39208062</v>
          </cell>
          <cell r="BU798" t="str">
            <v>08-39208071</v>
          </cell>
          <cell r="BV798" t="str">
            <v>tháng 02/2008</v>
          </cell>
        </row>
        <row r="799">
          <cell r="P799" t="str">
            <v>29/GP-KCN-ĐN</v>
          </cell>
          <cell r="Q799">
            <v>36283</v>
          </cell>
          <cell r="R799">
            <v>472023000360</v>
          </cell>
          <cell r="S799">
            <v>41443</v>
          </cell>
          <cell r="T799" t="str">
            <v xml:space="preserve"> Cty TNHH Tong Jou Việt Nam </v>
          </cell>
          <cell r="U799">
            <v>4800</v>
          </cell>
          <cell r="V799">
            <v>1</v>
          </cell>
          <cell r="AB799">
            <v>2022</v>
          </cell>
          <cell r="AC799">
            <v>20</v>
          </cell>
          <cell r="AD799" t="str">
            <v xml:space="preserve"> VN-Đài Loan </v>
          </cell>
          <cell r="AE799">
            <v>5</v>
          </cell>
          <cell r="AF799">
            <v>2</v>
          </cell>
          <cell r="AG799">
            <v>2</v>
          </cell>
          <cell r="AI799">
            <v>1800000</v>
          </cell>
          <cell r="AJ799">
            <v>1800000</v>
          </cell>
          <cell r="AL799">
            <v>0</v>
          </cell>
          <cell r="AM799">
            <v>0</v>
          </cell>
          <cell r="AO799">
            <v>0</v>
          </cell>
          <cell r="AP799">
            <v>0</v>
          </cell>
          <cell r="AQ799">
            <v>1800000</v>
          </cell>
          <cell r="AR799">
            <v>1800000</v>
          </cell>
          <cell r="AS799">
            <v>92</v>
          </cell>
          <cell r="AT799">
            <v>87</v>
          </cell>
          <cell r="AU799">
            <v>100</v>
          </cell>
          <cell r="AV799">
            <v>96</v>
          </cell>
          <cell r="AW799">
            <v>-8</v>
          </cell>
          <cell r="AX799">
            <v>-9</v>
          </cell>
          <cell r="BA799">
            <v>1125400</v>
          </cell>
          <cell r="BB799">
            <v>1125400</v>
          </cell>
          <cell r="BC799">
            <v>1125400</v>
          </cell>
          <cell r="BD799">
            <v>1125400</v>
          </cell>
          <cell r="BG799">
            <v>4276500</v>
          </cell>
          <cell r="BH799">
            <v>0</v>
          </cell>
          <cell r="BI799">
            <v>4276500</v>
          </cell>
          <cell r="BJ799">
            <v>0</v>
          </cell>
          <cell r="BL799">
            <v>261500</v>
          </cell>
          <cell r="BM799">
            <v>261500</v>
          </cell>
          <cell r="BT799" t="str">
            <v>061-968039/042/869885</v>
          </cell>
          <cell r="BU799" t="str">
            <v>061-968043/401/967255</v>
          </cell>
        </row>
        <row r="800">
          <cell r="P800" t="str">
            <v>34/GP-KCN-ĐN</v>
          </cell>
          <cell r="Q800">
            <v>36472</v>
          </cell>
          <cell r="R800">
            <v>472043000402</v>
          </cell>
          <cell r="S800">
            <v>40966</v>
          </cell>
          <cell r="T800" t="str">
            <v xml:space="preserve"> Cty TNHH Dona Victor Molds MFG </v>
          </cell>
          <cell r="U800">
            <v>16606</v>
          </cell>
          <cell r="V800">
            <v>1</v>
          </cell>
          <cell r="AB800">
            <v>2599</v>
          </cell>
          <cell r="AC800">
            <v>25</v>
          </cell>
          <cell r="AD800" t="str">
            <v xml:space="preserve"> Bristish Virgin Island </v>
          </cell>
          <cell r="AE800">
            <v>31</v>
          </cell>
          <cell r="AF800">
            <v>3</v>
          </cell>
          <cell r="AG800">
            <v>3</v>
          </cell>
          <cell r="AI800">
            <v>4600000</v>
          </cell>
          <cell r="AJ800">
            <v>3709227</v>
          </cell>
          <cell r="AL800">
            <v>0</v>
          </cell>
          <cell r="AM800">
            <v>0</v>
          </cell>
          <cell r="AO800">
            <v>0</v>
          </cell>
          <cell r="AP800">
            <v>0</v>
          </cell>
          <cell r="AQ800">
            <v>4600000</v>
          </cell>
          <cell r="AR800">
            <v>3709227</v>
          </cell>
          <cell r="AS800">
            <v>364</v>
          </cell>
          <cell r="AT800">
            <v>362</v>
          </cell>
          <cell r="AU800">
            <v>381</v>
          </cell>
          <cell r="AV800">
            <v>379</v>
          </cell>
          <cell r="AW800">
            <v>-17</v>
          </cell>
          <cell r="AX800">
            <v>-17</v>
          </cell>
          <cell r="BA800">
            <v>475000</v>
          </cell>
          <cell r="BB800">
            <v>350000</v>
          </cell>
          <cell r="BC800">
            <v>475000</v>
          </cell>
          <cell r="BD800">
            <v>350000</v>
          </cell>
          <cell r="BG800">
            <v>3083000</v>
          </cell>
          <cell r="BH800">
            <v>14300</v>
          </cell>
          <cell r="BI800">
            <v>3083000</v>
          </cell>
          <cell r="BJ800">
            <v>14300</v>
          </cell>
          <cell r="BL800">
            <v>349000</v>
          </cell>
          <cell r="BM800">
            <v>349000</v>
          </cell>
          <cell r="BT800" t="str">
            <v>061-3869817/818/819</v>
          </cell>
          <cell r="BU800" t="str">
            <v>061-869886</v>
          </cell>
          <cell r="BV800" t="str">
            <v>tháng 8/2000</v>
          </cell>
        </row>
        <row r="801">
          <cell r="P801" t="str">
            <v>46/GP-KCN-ĐN</v>
          </cell>
          <cell r="Q801">
            <v>36693</v>
          </cell>
          <cell r="R801">
            <v>472043000043</v>
          </cell>
          <cell r="S801">
            <v>41654</v>
          </cell>
          <cell r="T801" t="str">
            <v xml:space="preserve"> Công ty TNHH Dona Pacific Việt Nam </v>
          </cell>
          <cell r="U801">
            <v>193310.6</v>
          </cell>
          <cell r="V801">
            <v>1</v>
          </cell>
          <cell r="Y801" t="str">
            <v>sản xuất các loại giày dép với quy mô 10.400.000 đôi/năm</v>
          </cell>
          <cell r="AB801">
            <v>1520</v>
          </cell>
          <cell r="AC801">
            <v>15</v>
          </cell>
          <cell r="AD801" t="str">
            <v xml:space="preserve"> Bristish Virgin Island </v>
          </cell>
          <cell r="AE801">
            <v>31</v>
          </cell>
          <cell r="AF801">
            <v>3</v>
          </cell>
          <cell r="AG801">
            <v>3</v>
          </cell>
          <cell r="AI801">
            <v>50000000</v>
          </cell>
          <cell r="AJ801">
            <v>43366503</v>
          </cell>
          <cell r="AL801">
            <v>0</v>
          </cell>
          <cell r="AM801">
            <v>0</v>
          </cell>
          <cell r="AO801">
            <v>0</v>
          </cell>
          <cell r="AP801">
            <v>0</v>
          </cell>
          <cell r="AQ801">
            <v>50000000</v>
          </cell>
          <cell r="AR801">
            <v>43366503</v>
          </cell>
          <cell r="AS801">
            <v>7650</v>
          </cell>
          <cell r="AT801">
            <v>7643</v>
          </cell>
          <cell r="AU801">
            <v>7814</v>
          </cell>
          <cell r="AV801">
            <v>7812</v>
          </cell>
          <cell r="AW801">
            <v>-164</v>
          </cell>
          <cell r="AX801">
            <v>-169</v>
          </cell>
          <cell r="BA801">
            <v>27987110</v>
          </cell>
          <cell r="BB801">
            <v>27987110</v>
          </cell>
          <cell r="BC801">
            <v>27987110</v>
          </cell>
          <cell r="BD801">
            <v>27987110</v>
          </cell>
          <cell r="BG801">
            <v>39531360</v>
          </cell>
          <cell r="BH801">
            <v>39531360</v>
          </cell>
          <cell r="BI801">
            <v>39531360</v>
          </cell>
          <cell r="BJ801">
            <v>39531360</v>
          </cell>
          <cell r="BL801">
            <v>307157</v>
          </cell>
          <cell r="BM801">
            <v>307157</v>
          </cell>
          <cell r="BT801" t="str">
            <v>061 - 3967171/172</v>
          </cell>
          <cell r="BU801" t="str">
            <v>061 - 967170</v>
          </cell>
        </row>
        <row r="802">
          <cell r="P802" t="str">
            <v>71/GP-KCN-ĐN</v>
          </cell>
          <cell r="Q802">
            <v>36934</v>
          </cell>
          <cell r="R802">
            <v>472023000374</v>
          </cell>
          <cell r="S802">
            <v>40217</v>
          </cell>
          <cell r="T802" t="str">
            <v xml:space="preserve"> Công ty TNHH Dệt nhãn Junmay </v>
          </cell>
          <cell r="U802">
            <v>9202.2999999999993</v>
          </cell>
          <cell r="V802">
            <v>1</v>
          </cell>
          <cell r="AB802">
            <v>1329</v>
          </cell>
          <cell r="AC802">
            <v>13</v>
          </cell>
          <cell r="AD802" t="str">
            <v xml:space="preserve"> Đài Loan </v>
          </cell>
          <cell r="AE802">
            <v>5</v>
          </cell>
          <cell r="AF802">
            <v>3</v>
          </cell>
          <cell r="AG802">
            <v>3</v>
          </cell>
          <cell r="AI802">
            <v>3500000</v>
          </cell>
          <cell r="AJ802">
            <v>1797774</v>
          </cell>
          <cell r="AL802">
            <v>0</v>
          </cell>
          <cell r="AM802">
            <v>0</v>
          </cell>
          <cell r="AO802">
            <v>0</v>
          </cell>
          <cell r="AP802">
            <v>0</v>
          </cell>
          <cell r="AQ802">
            <v>3500000</v>
          </cell>
          <cell r="AR802">
            <v>1797774</v>
          </cell>
          <cell r="AS802">
            <v>177</v>
          </cell>
          <cell r="AT802">
            <v>170</v>
          </cell>
          <cell r="AU802">
            <v>177</v>
          </cell>
          <cell r="AV802">
            <v>170</v>
          </cell>
          <cell r="AW802">
            <v>0</v>
          </cell>
          <cell r="AX802">
            <v>0</v>
          </cell>
          <cell r="BA802">
            <v>0</v>
          </cell>
          <cell r="BB802">
            <v>0</v>
          </cell>
          <cell r="BC802">
            <v>0</v>
          </cell>
          <cell r="BD802">
            <v>0</v>
          </cell>
          <cell r="BG802">
            <v>1476000</v>
          </cell>
          <cell r="BH802">
            <v>760000</v>
          </cell>
          <cell r="BI802">
            <v>1476000</v>
          </cell>
          <cell r="BJ802">
            <v>760000</v>
          </cell>
          <cell r="BL802">
            <v>60000</v>
          </cell>
          <cell r="BM802">
            <v>60000</v>
          </cell>
          <cell r="BT802" t="str">
            <v>061-3869166/167</v>
          </cell>
          <cell r="BU802" t="str">
            <v>061-869168</v>
          </cell>
          <cell r="BV802" t="str">
            <v>tháng 03/2001</v>
          </cell>
        </row>
        <row r="803">
          <cell r="P803" t="str">
            <v>194/GP-KCN-ĐN</v>
          </cell>
          <cell r="Q803">
            <v>37643</v>
          </cell>
          <cell r="S803" t="str">
            <v xml:space="preserve"> </v>
          </cell>
          <cell r="T803" t="str">
            <v xml:space="preserve"> Cty TNHH Xây dựng Koravina </v>
          </cell>
          <cell r="U803">
            <v>12000</v>
          </cell>
          <cell r="V803">
            <v>4</v>
          </cell>
          <cell r="AB803">
            <v>4290</v>
          </cell>
          <cell r="AC803">
            <v>42</v>
          </cell>
          <cell r="AD803" t="str">
            <v xml:space="preserve"> Hàn Quốc </v>
          </cell>
          <cell r="AE803">
            <v>6</v>
          </cell>
          <cell r="AF803">
            <v>3</v>
          </cell>
          <cell r="AG803">
            <v>3</v>
          </cell>
          <cell r="AI803">
            <v>600000</v>
          </cell>
          <cell r="AJ803">
            <v>25960</v>
          </cell>
          <cell r="AL803">
            <v>0</v>
          </cell>
          <cell r="AM803">
            <v>0</v>
          </cell>
          <cell r="AO803">
            <v>0</v>
          </cell>
          <cell r="AP803">
            <v>0</v>
          </cell>
          <cell r="AQ803">
            <v>600000</v>
          </cell>
          <cell r="AR803">
            <v>25960</v>
          </cell>
          <cell r="AS803">
            <v>0</v>
          </cell>
          <cell r="AT803">
            <v>0</v>
          </cell>
          <cell r="AU803">
            <v>0</v>
          </cell>
          <cell r="AV803">
            <v>0</v>
          </cell>
          <cell r="AW803">
            <v>0</v>
          </cell>
          <cell r="AX803">
            <v>0</v>
          </cell>
          <cell r="BA803">
            <v>0</v>
          </cell>
          <cell r="BB803">
            <v>0</v>
          </cell>
          <cell r="BC803">
            <v>0</v>
          </cell>
          <cell r="BD803">
            <v>0</v>
          </cell>
          <cell r="BG803">
            <v>0</v>
          </cell>
          <cell r="BH803">
            <v>0</v>
          </cell>
          <cell r="BI803">
            <v>0</v>
          </cell>
          <cell r="BJ803">
            <v>0</v>
          </cell>
          <cell r="BL803">
            <v>0</v>
          </cell>
          <cell r="BM803">
            <v>0</v>
          </cell>
          <cell r="BT803" t="str">
            <v>08-8277903</v>
          </cell>
          <cell r="BU803" t="str">
            <v>08-8277904</v>
          </cell>
        </row>
        <row r="804">
          <cell r="P804" t="str">
            <v>197/GP-KCN-ĐN</v>
          </cell>
          <cell r="Q804">
            <v>37645</v>
          </cell>
          <cell r="R804">
            <v>472033000720</v>
          </cell>
          <cell r="S804">
            <v>41589</v>
          </cell>
          <cell r="T804" t="str">
            <v xml:space="preserve"> Cty CP Dinh dưỡng nông nghiệp quốc tế  </v>
          </cell>
          <cell r="U804">
            <v>33346</v>
          </cell>
          <cell r="V804">
            <v>1</v>
          </cell>
          <cell r="Z804">
            <v>1</v>
          </cell>
          <cell r="AA804">
            <v>2</v>
          </cell>
          <cell r="AB804">
            <v>1080</v>
          </cell>
          <cell r="AC804">
            <v>10</v>
          </cell>
          <cell r="AD804" t="str">
            <v xml:space="preserve"> VN-Malaixia </v>
          </cell>
          <cell r="AE804">
            <v>12</v>
          </cell>
          <cell r="AF804">
            <v>2</v>
          </cell>
          <cell r="AG804">
            <v>2</v>
          </cell>
          <cell r="AI804">
            <v>11771630</v>
          </cell>
          <cell r="AJ804">
            <v>11771630.370000001</v>
          </cell>
          <cell r="AL804">
            <v>0</v>
          </cell>
          <cell r="AM804">
            <v>0</v>
          </cell>
          <cell r="AO804">
            <v>0</v>
          </cell>
          <cell r="AP804">
            <v>0</v>
          </cell>
          <cell r="AQ804">
            <v>11771630</v>
          </cell>
          <cell r="AR804">
            <v>11771630.370000001</v>
          </cell>
          <cell r="AS804">
            <v>300</v>
          </cell>
          <cell r="AT804">
            <v>295</v>
          </cell>
          <cell r="AU804">
            <v>271</v>
          </cell>
          <cell r="AV804">
            <v>268</v>
          </cell>
          <cell r="AW804">
            <v>29</v>
          </cell>
          <cell r="AX804">
            <v>27</v>
          </cell>
          <cell r="BA804">
            <v>5984000</v>
          </cell>
          <cell r="BB804">
            <v>5984000</v>
          </cell>
          <cell r="BC804">
            <v>5984000</v>
          </cell>
          <cell r="BD804">
            <v>5984000</v>
          </cell>
          <cell r="BG804">
            <v>20765000</v>
          </cell>
          <cell r="BH804">
            <v>0</v>
          </cell>
          <cell r="BI804">
            <v>20765000</v>
          </cell>
          <cell r="BJ804">
            <v>0</v>
          </cell>
          <cell r="BL804">
            <v>344000</v>
          </cell>
          <cell r="BM804">
            <v>344000</v>
          </cell>
          <cell r="BT804" t="str">
            <v>061-3968705</v>
          </cell>
          <cell r="BU804" t="str">
            <v>061-968176</v>
          </cell>
        </row>
        <row r="805">
          <cell r="T805" t="str">
            <v>Nhà xưởng sản xuất  Cty CP Dinh dưỡng nông nghiệp quốc tế  tại KCN Sông Mây, diện tích 33.346 m2</v>
          </cell>
        </row>
        <row r="806">
          <cell r="P806" t="str">
            <v>240/GP-KCN-ĐN</v>
          </cell>
          <cell r="Q806">
            <v>37907</v>
          </cell>
          <cell r="R806">
            <v>472043000125</v>
          </cell>
          <cell r="S806">
            <v>41043</v>
          </cell>
          <cell r="T806" t="str">
            <v xml:space="preserve"> Cty TNHH Đông Phương Đồng Nai Việt Nam </v>
          </cell>
          <cell r="U806">
            <v>174260</v>
          </cell>
          <cell r="V806">
            <v>1</v>
          </cell>
          <cell r="AB806">
            <v>1520</v>
          </cell>
          <cell r="AC806">
            <v>15</v>
          </cell>
          <cell r="AD806" t="str">
            <v xml:space="preserve"> Bristish Virgin Island </v>
          </cell>
          <cell r="AE806">
            <v>31</v>
          </cell>
          <cell r="AF806">
            <v>3</v>
          </cell>
          <cell r="AG806">
            <v>3</v>
          </cell>
          <cell r="AI806">
            <v>60000000</v>
          </cell>
          <cell r="AJ806">
            <v>60000000</v>
          </cell>
          <cell r="AL806">
            <v>0</v>
          </cell>
          <cell r="AM806">
            <v>0</v>
          </cell>
          <cell r="AO806">
            <v>0</v>
          </cell>
          <cell r="AP806">
            <v>0</v>
          </cell>
          <cell r="AQ806">
            <v>60000000</v>
          </cell>
          <cell r="AR806">
            <v>60000000</v>
          </cell>
          <cell r="AS806">
            <v>8291</v>
          </cell>
          <cell r="AT806">
            <v>8278</v>
          </cell>
          <cell r="AU806">
            <v>8761</v>
          </cell>
          <cell r="AV806">
            <v>8750</v>
          </cell>
          <cell r="AW806">
            <v>-470</v>
          </cell>
          <cell r="AX806">
            <v>-472</v>
          </cell>
          <cell r="BA806">
            <v>14321860</v>
          </cell>
          <cell r="BB806">
            <v>14321860</v>
          </cell>
          <cell r="BC806">
            <v>14321860</v>
          </cell>
          <cell r="BD806">
            <v>14321860</v>
          </cell>
          <cell r="BG806">
            <v>39211330</v>
          </cell>
          <cell r="BH806">
            <v>39094050</v>
          </cell>
          <cell r="BI806">
            <v>39211330</v>
          </cell>
          <cell r="BJ806">
            <v>39094050</v>
          </cell>
          <cell r="BL806">
            <v>1211720</v>
          </cell>
          <cell r="BM806">
            <v>1211720</v>
          </cell>
          <cell r="BT806" t="str">
            <v>061-968790/968794</v>
          </cell>
          <cell r="BU806" t="str">
            <v>061-3968645</v>
          </cell>
          <cell r="BV806" t="str">
            <v>12/2004 hoạt động</v>
          </cell>
        </row>
        <row r="807">
          <cell r="P807" t="str">
            <v>250/GP-KCN-ĐN</v>
          </cell>
          <cell r="Q807">
            <v>37958</v>
          </cell>
          <cell r="R807">
            <v>472033000784</v>
          </cell>
          <cell r="S807">
            <v>41291</v>
          </cell>
          <cell r="T807" t="str">
            <v xml:space="preserve"> Cty CP Yng Shun Việt Nam</v>
          </cell>
          <cell r="U807">
            <v>10000</v>
          </cell>
          <cell r="V807">
            <v>1</v>
          </cell>
          <cell r="AB807">
            <v>2930</v>
          </cell>
          <cell r="AC807">
            <v>29</v>
          </cell>
          <cell r="AD807" t="str">
            <v xml:space="preserve"> Đài Loan </v>
          </cell>
          <cell r="AE807">
            <v>5</v>
          </cell>
          <cell r="AF807">
            <v>3</v>
          </cell>
          <cell r="AG807">
            <v>3</v>
          </cell>
          <cell r="AI807">
            <v>2700000</v>
          </cell>
          <cell r="AJ807">
            <v>2700000</v>
          </cell>
          <cell r="AL807">
            <v>0</v>
          </cell>
          <cell r="AM807">
            <v>0</v>
          </cell>
          <cell r="AO807">
            <v>0</v>
          </cell>
          <cell r="AP807">
            <v>0</v>
          </cell>
          <cell r="AQ807">
            <v>2700000</v>
          </cell>
          <cell r="AR807">
            <v>2700000</v>
          </cell>
          <cell r="AS807">
            <v>66</v>
          </cell>
          <cell r="AT807">
            <v>62</v>
          </cell>
          <cell r="AU807">
            <v>57</v>
          </cell>
          <cell r="AV807">
            <v>54</v>
          </cell>
          <cell r="AW807">
            <v>9</v>
          </cell>
          <cell r="AX807">
            <v>8</v>
          </cell>
          <cell r="BA807">
            <v>667760</v>
          </cell>
          <cell r="BB807">
            <v>537190</v>
          </cell>
          <cell r="BC807">
            <v>667760</v>
          </cell>
          <cell r="BD807">
            <v>537190</v>
          </cell>
          <cell r="BG807">
            <v>1135470</v>
          </cell>
          <cell r="BH807">
            <v>1135470</v>
          </cell>
          <cell r="BI807">
            <v>1135470</v>
          </cell>
          <cell r="BJ807">
            <v>1135470</v>
          </cell>
          <cell r="BL807">
            <v>83920</v>
          </cell>
          <cell r="BM807">
            <v>83920</v>
          </cell>
          <cell r="BT807" t="str">
            <v>061-8972235</v>
          </cell>
        </row>
        <row r="808">
          <cell r="P808" t="str">
            <v>281/GP-KCN-ĐN</v>
          </cell>
          <cell r="Q808">
            <v>38096</v>
          </cell>
          <cell r="R808">
            <v>472043000218</v>
          </cell>
          <cell r="S808">
            <v>40542</v>
          </cell>
          <cell r="T808" t="str">
            <v xml:space="preserve"> Cty TNHH Dong Yang Vina Special Metal  </v>
          </cell>
          <cell r="U808">
            <v>15000</v>
          </cell>
          <cell r="V808">
            <v>1</v>
          </cell>
          <cell r="AA808">
            <v>3</v>
          </cell>
          <cell r="AB808">
            <v>2599</v>
          </cell>
          <cell r="AC808">
            <v>25</v>
          </cell>
          <cell r="AD808" t="str">
            <v xml:space="preserve"> Hàn Quốc </v>
          </cell>
          <cell r="AE808">
            <v>6</v>
          </cell>
          <cell r="AF808">
            <v>3</v>
          </cell>
          <cell r="AG808">
            <v>3</v>
          </cell>
          <cell r="AI808">
            <v>5000000</v>
          </cell>
          <cell r="AJ808">
            <v>5000000</v>
          </cell>
          <cell r="AL808">
            <v>0</v>
          </cell>
          <cell r="AM808">
            <v>0</v>
          </cell>
          <cell r="AO808">
            <v>0</v>
          </cell>
          <cell r="AP808">
            <v>0</v>
          </cell>
          <cell r="AQ808">
            <v>5000000</v>
          </cell>
          <cell r="AR808">
            <v>5000000</v>
          </cell>
          <cell r="AS808">
            <v>110</v>
          </cell>
          <cell r="AT808">
            <v>108</v>
          </cell>
          <cell r="AU808">
            <v>102</v>
          </cell>
          <cell r="AV808">
            <v>100</v>
          </cell>
          <cell r="AW808">
            <v>8</v>
          </cell>
          <cell r="AX808">
            <v>8</v>
          </cell>
          <cell r="BA808">
            <v>142920</v>
          </cell>
          <cell r="BB808">
            <v>142920</v>
          </cell>
          <cell r="BC808">
            <v>142920</v>
          </cell>
          <cell r="BD808">
            <v>142920</v>
          </cell>
          <cell r="BG808">
            <v>599520</v>
          </cell>
          <cell r="BH808">
            <v>599520</v>
          </cell>
          <cell r="BI808">
            <v>599520</v>
          </cell>
          <cell r="BJ808">
            <v>599520</v>
          </cell>
          <cell r="BL808">
            <v>0</v>
          </cell>
          <cell r="BM808">
            <v>0</v>
          </cell>
          <cell r="BT808" t="str">
            <v>061-3968870-75</v>
          </cell>
          <cell r="BU808" t="str">
            <v>061-3968876</v>
          </cell>
          <cell r="BV808" t="str">
            <v>10/2004 hoạt động</v>
          </cell>
        </row>
        <row r="809">
          <cell r="P809" t="str">
            <v>306/GP-KCN-ĐN</v>
          </cell>
          <cell r="Q809">
            <v>38184</v>
          </cell>
          <cell r="R809">
            <v>472023000453</v>
          </cell>
          <cell r="S809">
            <v>39570</v>
          </cell>
          <cell r="T809" t="str">
            <v xml:space="preserve"> Cty TNHH C &amp; S Tech</v>
          </cell>
          <cell r="U809">
            <v>4986</v>
          </cell>
          <cell r="V809">
            <v>4</v>
          </cell>
          <cell r="AA809">
            <v>3</v>
          </cell>
          <cell r="AB809">
            <v>2599</v>
          </cell>
          <cell r="AC809">
            <v>25</v>
          </cell>
          <cell r="AD809" t="str">
            <v xml:space="preserve"> Hàn Quốc </v>
          </cell>
          <cell r="AE809">
            <v>6</v>
          </cell>
          <cell r="AF809">
            <v>3</v>
          </cell>
          <cell r="AG809">
            <v>3</v>
          </cell>
          <cell r="AI809">
            <v>3449000</v>
          </cell>
          <cell r="AJ809">
            <v>0</v>
          </cell>
          <cell r="AL809">
            <v>0</v>
          </cell>
          <cell r="AM809">
            <v>0</v>
          </cell>
          <cell r="AO809">
            <v>0</v>
          </cell>
          <cell r="AP809">
            <v>0</v>
          </cell>
          <cell r="AQ809">
            <v>3449000</v>
          </cell>
          <cell r="AR809">
            <v>0</v>
          </cell>
          <cell r="AS809">
            <v>0</v>
          </cell>
          <cell r="AT809">
            <v>0</v>
          </cell>
          <cell r="AU809">
            <v>0</v>
          </cell>
          <cell r="AV809">
            <v>0</v>
          </cell>
          <cell r="AW809">
            <v>0</v>
          </cell>
          <cell r="AX809">
            <v>0</v>
          </cell>
          <cell r="BA809">
            <v>0</v>
          </cell>
          <cell r="BB809">
            <v>0</v>
          </cell>
          <cell r="BC809">
            <v>0</v>
          </cell>
          <cell r="BD809">
            <v>0</v>
          </cell>
          <cell r="BG809">
            <v>0</v>
          </cell>
          <cell r="BH809">
            <v>0</v>
          </cell>
          <cell r="BI809">
            <v>0</v>
          </cell>
          <cell r="BJ809">
            <v>0</v>
          </cell>
          <cell r="BL809">
            <v>0</v>
          </cell>
          <cell r="BM809">
            <v>0</v>
          </cell>
          <cell r="BT809" t="str">
            <v>061-673748/749</v>
          </cell>
          <cell r="BU809" t="str">
            <v>061-673750</v>
          </cell>
        </row>
        <row r="810">
          <cell r="P810" t="str">
            <v>308/GP-KCN-ĐN</v>
          </cell>
          <cell r="Q810">
            <v>38201</v>
          </cell>
          <cell r="R810">
            <v>472043000611</v>
          </cell>
          <cell r="S810">
            <v>41597</v>
          </cell>
          <cell r="T810" t="str">
            <v xml:space="preserve"> Cty TNHH Shin Fung Industrial </v>
          </cell>
          <cell r="U810">
            <v>54157</v>
          </cell>
          <cell r="V810">
            <v>1</v>
          </cell>
          <cell r="AB810">
            <v>2599</v>
          </cell>
          <cell r="AC810">
            <v>25</v>
          </cell>
          <cell r="AD810" t="str">
            <v xml:space="preserve"> Đài Loan </v>
          </cell>
          <cell r="AE810">
            <v>5</v>
          </cell>
          <cell r="AF810">
            <v>3</v>
          </cell>
          <cell r="AG810">
            <v>3</v>
          </cell>
          <cell r="AI810">
            <v>4735000</v>
          </cell>
          <cell r="AJ810">
            <v>4735000</v>
          </cell>
          <cell r="AL810">
            <v>0</v>
          </cell>
          <cell r="AM810">
            <v>0</v>
          </cell>
          <cell r="AO810">
            <v>0</v>
          </cell>
          <cell r="AP810">
            <v>0</v>
          </cell>
          <cell r="AQ810">
            <v>4735000</v>
          </cell>
          <cell r="AR810">
            <v>4735000</v>
          </cell>
          <cell r="AS810">
            <v>133</v>
          </cell>
          <cell r="AT810">
            <v>130</v>
          </cell>
          <cell r="AU810">
            <v>196</v>
          </cell>
          <cell r="AV810">
            <v>192</v>
          </cell>
          <cell r="AW810">
            <v>-63</v>
          </cell>
          <cell r="AX810">
            <v>-62</v>
          </cell>
          <cell r="BA810">
            <v>120000</v>
          </cell>
          <cell r="BB810">
            <v>120000</v>
          </cell>
          <cell r="BC810">
            <v>120000</v>
          </cell>
          <cell r="BD810">
            <v>120000</v>
          </cell>
          <cell r="BG810">
            <v>1830000</v>
          </cell>
          <cell r="BH810">
            <v>834000</v>
          </cell>
          <cell r="BI810">
            <v>1830000</v>
          </cell>
          <cell r="BJ810">
            <v>834000</v>
          </cell>
          <cell r="BL810">
            <v>27000</v>
          </cell>
          <cell r="BM810">
            <v>27000</v>
          </cell>
          <cell r="BT810" t="str">
            <v>061-3673336</v>
          </cell>
          <cell r="BU810" t="str">
            <v>061-3673436</v>
          </cell>
        </row>
        <row r="811">
          <cell r="P811" t="str">
            <v>315/GP-KCN-ĐN</v>
          </cell>
          <cell r="Q811">
            <v>38229</v>
          </cell>
          <cell r="S811">
            <v>40025</v>
          </cell>
          <cell r="T811" t="str">
            <v xml:space="preserve"> Cty TNHH Hòa Khang (trước đây là Tường Lập) </v>
          </cell>
          <cell r="U811">
            <v>5090</v>
          </cell>
          <cell r="V811">
            <v>1</v>
          </cell>
          <cell r="AB811">
            <v>2395</v>
          </cell>
          <cell r="AC811">
            <v>23</v>
          </cell>
          <cell r="AD811" t="str">
            <v xml:space="preserve"> Đài Loan </v>
          </cell>
          <cell r="AE811">
            <v>5</v>
          </cell>
          <cell r="AF811">
            <v>3</v>
          </cell>
          <cell r="AG811">
            <v>3</v>
          </cell>
          <cell r="AI811">
            <v>500000</v>
          </cell>
          <cell r="AJ811">
            <v>500000</v>
          </cell>
          <cell r="AL811">
            <v>0</v>
          </cell>
          <cell r="AM811">
            <v>0</v>
          </cell>
          <cell r="AO811">
            <v>0</v>
          </cell>
          <cell r="AP811">
            <v>0</v>
          </cell>
          <cell r="AQ811">
            <v>500000</v>
          </cell>
          <cell r="AR811">
            <v>500000</v>
          </cell>
          <cell r="AS811">
            <v>7</v>
          </cell>
          <cell r="AT811">
            <v>3</v>
          </cell>
          <cell r="AU811">
            <v>7</v>
          </cell>
          <cell r="AV811">
            <v>3</v>
          </cell>
          <cell r="AW811">
            <v>0</v>
          </cell>
          <cell r="AX811">
            <v>0</v>
          </cell>
          <cell r="BA811">
            <v>0</v>
          </cell>
          <cell r="BB811">
            <v>0</v>
          </cell>
          <cell r="BC811">
            <v>0</v>
          </cell>
          <cell r="BD811">
            <v>0</v>
          </cell>
          <cell r="BG811">
            <v>0</v>
          </cell>
          <cell r="BH811">
            <v>0</v>
          </cell>
          <cell r="BI811">
            <v>0</v>
          </cell>
          <cell r="BJ811">
            <v>0</v>
          </cell>
          <cell r="BL811">
            <v>0</v>
          </cell>
          <cell r="BM811">
            <v>0</v>
          </cell>
          <cell r="BT811" t="str">
            <v>08-38367199/ 08-37584803</v>
          </cell>
          <cell r="BU811" t="str">
            <v>08-39201036</v>
          </cell>
        </row>
        <row r="812">
          <cell r="P812" t="str">
            <v>318/GP-KCN-ĐN</v>
          </cell>
          <cell r="Q812">
            <v>38240</v>
          </cell>
          <cell r="R812">
            <v>472043000780</v>
          </cell>
          <cell r="S812">
            <v>41297</v>
          </cell>
          <cell r="T812" t="str">
            <v>Cty TNHH Komet Vina ( trước là Cty TNHH Cơ khí Yoorim Vina)</v>
          </cell>
          <cell r="U812">
            <v>5000</v>
          </cell>
          <cell r="V812">
            <v>1</v>
          </cell>
          <cell r="AB812">
            <v>2930</v>
          </cell>
          <cell r="AC812">
            <v>29</v>
          </cell>
          <cell r="AD812" t="str">
            <v xml:space="preserve"> Hàn Quốc </v>
          </cell>
          <cell r="AE812">
            <v>6</v>
          </cell>
          <cell r="AF812">
            <v>3</v>
          </cell>
          <cell r="AG812">
            <v>3</v>
          </cell>
          <cell r="AI812">
            <v>3565331</v>
          </cell>
          <cell r="AJ812">
            <v>815868</v>
          </cell>
          <cell r="AL812">
            <v>0</v>
          </cell>
          <cell r="AM812">
            <v>0</v>
          </cell>
          <cell r="AO812">
            <v>0</v>
          </cell>
          <cell r="AP812">
            <v>0</v>
          </cell>
          <cell r="AQ812">
            <v>3565331</v>
          </cell>
          <cell r="AR812">
            <v>815868</v>
          </cell>
          <cell r="AS812">
            <v>28</v>
          </cell>
          <cell r="AT812">
            <v>28</v>
          </cell>
          <cell r="AU812">
            <v>28</v>
          </cell>
          <cell r="AV812">
            <v>28</v>
          </cell>
          <cell r="AW812">
            <v>0</v>
          </cell>
          <cell r="AX812">
            <v>0</v>
          </cell>
          <cell r="BA812">
            <v>0</v>
          </cell>
          <cell r="BB812">
            <v>0</v>
          </cell>
          <cell r="BC812">
            <v>0</v>
          </cell>
          <cell r="BD812">
            <v>0</v>
          </cell>
          <cell r="BG812">
            <v>0</v>
          </cell>
          <cell r="BH812">
            <v>0</v>
          </cell>
          <cell r="BI812">
            <v>0</v>
          </cell>
          <cell r="BJ812">
            <v>0</v>
          </cell>
          <cell r="BL812">
            <v>0</v>
          </cell>
          <cell r="BM812">
            <v>0</v>
          </cell>
          <cell r="BT812" t="str">
            <v>061-3673689/90</v>
          </cell>
          <cell r="BU812" t="str">
            <v>061-3673691</v>
          </cell>
        </row>
        <row r="813">
          <cell r="P813" t="str">
            <v>330/GP-KCN-ĐN</v>
          </cell>
          <cell r="Q813">
            <v>38308</v>
          </cell>
          <cell r="R813">
            <v>472023000381</v>
          </cell>
          <cell r="S813">
            <v>40526</v>
          </cell>
          <cell r="T813" t="str">
            <v>Cty HHCN Boss</v>
          </cell>
          <cell r="U813">
            <v>26584</v>
          </cell>
          <cell r="V813">
            <v>1</v>
          </cell>
          <cell r="AB813">
            <v>2930</v>
          </cell>
          <cell r="AC813">
            <v>29</v>
          </cell>
          <cell r="AD813" t="str">
            <v xml:space="preserve"> Đài Loan </v>
          </cell>
          <cell r="AE813">
            <v>5</v>
          </cell>
          <cell r="AF813">
            <v>3</v>
          </cell>
          <cell r="AG813">
            <v>3</v>
          </cell>
          <cell r="AI813">
            <v>7200000</v>
          </cell>
          <cell r="AJ813">
            <v>4275239</v>
          </cell>
          <cell r="AL813">
            <v>0</v>
          </cell>
          <cell r="AM813">
            <v>0</v>
          </cell>
          <cell r="AO813">
            <v>0</v>
          </cell>
          <cell r="AP813">
            <v>0</v>
          </cell>
          <cell r="AQ813">
            <v>7200000</v>
          </cell>
          <cell r="AR813">
            <v>4275239</v>
          </cell>
          <cell r="AS813">
            <v>115</v>
          </cell>
          <cell r="AT813">
            <v>113</v>
          </cell>
          <cell r="AU813">
            <v>114</v>
          </cell>
          <cell r="AV813">
            <v>112</v>
          </cell>
          <cell r="AW813">
            <v>1</v>
          </cell>
          <cell r="AX813">
            <v>1</v>
          </cell>
          <cell r="BA813">
            <v>100324</v>
          </cell>
          <cell r="BB813">
            <v>100324</v>
          </cell>
          <cell r="BC813">
            <v>100324</v>
          </cell>
          <cell r="BD813">
            <v>100324</v>
          </cell>
          <cell r="BG813">
            <v>1038043</v>
          </cell>
          <cell r="BH813">
            <v>404234</v>
          </cell>
          <cell r="BI813">
            <v>1038043</v>
          </cell>
          <cell r="BJ813">
            <v>404234</v>
          </cell>
          <cell r="BL813">
            <v>30204</v>
          </cell>
          <cell r="BM813">
            <v>30204</v>
          </cell>
          <cell r="BT813" t="str">
            <v>061-3968968</v>
          </cell>
          <cell r="BU813" t="str">
            <v>061-3968988</v>
          </cell>
          <cell r="BV813" t="str">
            <v>Tháng 8/2005</v>
          </cell>
        </row>
        <row r="814">
          <cell r="P814" t="str">
            <v>334/GP-KCN-ĐN</v>
          </cell>
          <cell r="Q814">
            <v>38324</v>
          </cell>
          <cell r="R814">
            <v>472023000301</v>
          </cell>
          <cell r="S814">
            <v>39394</v>
          </cell>
          <cell r="T814" t="str">
            <v>Cty HHCN Xử lý nước-hóa chất Tân Ước</v>
          </cell>
          <cell r="U814">
            <v>830</v>
          </cell>
          <cell r="V814">
            <v>1</v>
          </cell>
          <cell r="AB814">
            <v>2829</v>
          </cell>
          <cell r="AC814">
            <v>28</v>
          </cell>
          <cell r="AD814" t="str">
            <v xml:space="preserve"> Đài Loan </v>
          </cell>
          <cell r="AE814">
            <v>5</v>
          </cell>
          <cell r="AF814">
            <v>3</v>
          </cell>
          <cell r="AG814">
            <v>3</v>
          </cell>
          <cell r="AI814">
            <v>300000</v>
          </cell>
          <cell r="AJ814">
            <v>154042</v>
          </cell>
          <cell r="AL814">
            <v>0</v>
          </cell>
          <cell r="AM814">
            <v>0</v>
          </cell>
          <cell r="AO814">
            <v>0</v>
          </cell>
          <cell r="AP814">
            <v>0</v>
          </cell>
          <cell r="AQ814">
            <v>300000</v>
          </cell>
          <cell r="AR814">
            <v>154042</v>
          </cell>
          <cell r="AS814">
            <v>12</v>
          </cell>
          <cell r="AT814">
            <v>9</v>
          </cell>
          <cell r="AU814">
            <v>13</v>
          </cell>
          <cell r="AV814">
            <v>10</v>
          </cell>
          <cell r="AW814">
            <v>-1</v>
          </cell>
          <cell r="AX814">
            <v>-1</v>
          </cell>
          <cell r="BA814">
            <v>0</v>
          </cell>
          <cell r="BB814">
            <v>0</v>
          </cell>
          <cell r="BC814">
            <v>0</v>
          </cell>
          <cell r="BD814">
            <v>0</v>
          </cell>
          <cell r="BG814">
            <v>79786</v>
          </cell>
          <cell r="BH814">
            <v>0</v>
          </cell>
          <cell r="BI814">
            <v>79786</v>
          </cell>
          <cell r="BJ814">
            <v>0</v>
          </cell>
          <cell r="BL814">
            <v>8468</v>
          </cell>
          <cell r="BM814">
            <v>8468</v>
          </cell>
          <cell r="BT814" t="str">
            <v>061-968934/936</v>
          </cell>
          <cell r="BU814" t="str">
            <v>061-968937</v>
          </cell>
        </row>
        <row r="815">
          <cell r="P815" t="str">
            <v>340/GP-KCN-ĐN</v>
          </cell>
          <cell r="Q815">
            <v>38341</v>
          </cell>
          <cell r="R815">
            <v>472043000535</v>
          </cell>
          <cell r="S815">
            <v>41766</v>
          </cell>
          <cell r="T815" t="str">
            <v xml:space="preserve">Cty TNHH GSK Việt Nam (nhận sáp nhập Cty Việt Chin) </v>
          </cell>
          <cell r="U815">
            <v>26641</v>
          </cell>
          <cell r="V815">
            <v>1</v>
          </cell>
          <cell r="AB815">
            <v>2930</v>
          </cell>
          <cell r="AC815">
            <v>29</v>
          </cell>
          <cell r="AD815" t="str">
            <v>Bristish Virgin Island</v>
          </cell>
          <cell r="AE815">
            <v>31</v>
          </cell>
          <cell r="AF815">
            <v>3</v>
          </cell>
          <cell r="AG815">
            <v>3</v>
          </cell>
          <cell r="AI815">
            <v>14900000</v>
          </cell>
          <cell r="AJ815">
            <v>14900000</v>
          </cell>
          <cell r="AL815">
            <v>0</v>
          </cell>
          <cell r="AM815">
            <v>0</v>
          </cell>
          <cell r="AO815">
            <v>0</v>
          </cell>
          <cell r="AP815">
            <v>0</v>
          </cell>
          <cell r="AQ815">
            <v>14900000</v>
          </cell>
          <cell r="AR815">
            <v>14900000</v>
          </cell>
          <cell r="AS815">
            <v>108</v>
          </cell>
          <cell r="AT815">
            <v>104</v>
          </cell>
          <cell r="AU815">
            <v>108</v>
          </cell>
          <cell r="AV815">
            <v>104</v>
          </cell>
          <cell r="AW815">
            <v>0</v>
          </cell>
          <cell r="AX815">
            <v>0</v>
          </cell>
          <cell r="BA815">
            <v>365580</v>
          </cell>
          <cell r="BB815">
            <v>365580</v>
          </cell>
          <cell r="BC815">
            <v>365580</v>
          </cell>
          <cell r="BD815">
            <v>365580</v>
          </cell>
          <cell r="BG815">
            <v>747000</v>
          </cell>
          <cell r="BH815">
            <v>0</v>
          </cell>
          <cell r="BI815">
            <v>747000</v>
          </cell>
          <cell r="BJ815">
            <v>0</v>
          </cell>
          <cell r="BL815">
            <v>1000</v>
          </cell>
          <cell r="BM815">
            <v>1000</v>
          </cell>
          <cell r="BT815" t="str">
            <v>061-3673586</v>
          </cell>
          <cell r="BU815" t="str">
            <v>061-673585</v>
          </cell>
          <cell r="BV815" t="str">
            <v>tháng 4/2006</v>
          </cell>
        </row>
        <row r="816">
          <cell r="P816" t="str">
            <v>344/GP-KCN-ĐN</v>
          </cell>
          <cell r="Q816">
            <v>38356</v>
          </cell>
          <cell r="R816">
            <v>472023000200</v>
          </cell>
          <cell r="S816">
            <v>41388</v>
          </cell>
          <cell r="T816" t="str">
            <v xml:space="preserve"> Cty HH Kim Loại Sheng Bang (trước đây là Yu Lai) </v>
          </cell>
          <cell r="U816">
            <v>27703</v>
          </cell>
          <cell r="V816">
            <v>1</v>
          </cell>
          <cell r="AA816">
            <v>3</v>
          </cell>
          <cell r="AB816">
            <v>2599</v>
          </cell>
          <cell r="AC816">
            <v>25</v>
          </cell>
          <cell r="AD816" t="str">
            <v xml:space="preserve"> Đài Loan </v>
          </cell>
          <cell r="AE816">
            <v>5</v>
          </cell>
          <cell r="AF816">
            <v>3</v>
          </cell>
          <cell r="AG816">
            <v>3</v>
          </cell>
          <cell r="AI816">
            <v>12000000</v>
          </cell>
          <cell r="AJ816">
            <v>6478395</v>
          </cell>
          <cell r="AL816">
            <v>0</v>
          </cell>
          <cell r="AM816">
            <v>0</v>
          </cell>
          <cell r="AO816">
            <v>0</v>
          </cell>
          <cell r="AP816">
            <v>0</v>
          </cell>
          <cell r="AQ816">
            <v>12000000</v>
          </cell>
          <cell r="AR816">
            <v>6478395</v>
          </cell>
          <cell r="AS816">
            <v>284</v>
          </cell>
          <cell r="AT816">
            <v>277</v>
          </cell>
          <cell r="AU816">
            <v>284</v>
          </cell>
          <cell r="AV816">
            <v>277</v>
          </cell>
          <cell r="AW816">
            <v>0</v>
          </cell>
          <cell r="AX816">
            <v>0</v>
          </cell>
          <cell r="BA816">
            <v>55434</v>
          </cell>
          <cell r="BB816">
            <v>25891</v>
          </cell>
          <cell r="BC816">
            <v>55434</v>
          </cell>
          <cell r="BD816">
            <v>25891</v>
          </cell>
          <cell r="BG816">
            <v>3044878</v>
          </cell>
          <cell r="BH816">
            <v>102651</v>
          </cell>
          <cell r="BI816">
            <v>3044878</v>
          </cell>
          <cell r="BJ816">
            <v>102651</v>
          </cell>
          <cell r="BL816">
            <v>373038</v>
          </cell>
          <cell r="BM816">
            <v>373038</v>
          </cell>
          <cell r="BT816" t="str">
            <v>061-3673006/007/008</v>
          </cell>
          <cell r="BU816" t="str">
            <v>061-3673005</v>
          </cell>
          <cell r="BV816" t="str">
            <v>tháng 4/2006</v>
          </cell>
        </row>
        <row r="817">
          <cell r="P817" t="str">
            <v>366/GP-KCN-ĐN</v>
          </cell>
          <cell r="Q817">
            <v>38432</v>
          </cell>
          <cell r="S817" t="str">
            <v xml:space="preserve"> </v>
          </cell>
          <cell r="T817" t="str">
            <v xml:space="preserve"> Cty TNHH Công nghiệp Huo Shuenn (trước là VietShuenn II) </v>
          </cell>
          <cell r="U817">
            <v>10000</v>
          </cell>
          <cell r="V817">
            <v>1</v>
          </cell>
          <cell r="AB817">
            <v>3290</v>
          </cell>
          <cell r="AC817">
            <v>32</v>
          </cell>
          <cell r="AD817" t="str">
            <v xml:space="preserve"> Đài Loan </v>
          </cell>
          <cell r="AE817">
            <v>5</v>
          </cell>
          <cell r="AF817">
            <v>3</v>
          </cell>
          <cell r="AG817">
            <v>3</v>
          </cell>
          <cell r="AI817">
            <v>2500000</v>
          </cell>
          <cell r="AJ817">
            <v>1297115</v>
          </cell>
          <cell r="AL817">
            <v>0</v>
          </cell>
          <cell r="AM817">
            <v>0</v>
          </cell>
          <cell r="AO817">
            <v>0</v>
          </cell>
          <cell r="AP817">
            <v>0</v>
          </cell>
          <cell r="AQ817">
            <v>2500000</v>
          </cell>
          <cell r="AR817">
            <v>1297115</v>
          </cell>
          <cell r="AS817">
            <v>35</v>
          </cell>
          <cell r="AT817">
            <v>34</v>
          </cell>
          <cell r="AU817">
            <v>35</v>
          </cell>
          <cell r="AV817">
            <v>34</v>
          </cell>
          <cell r="AW817">
            <v>0</v>
          </cell>
          <cell r="AX817">
            <v>0</v>
          </cell>
          <cell r="BA817">
            <v>0</v>
          </cell>
          <cell r="BB817">
            <v>0</v>
          </cell>
          <cell r="BC817">
            <v>0</v>
          </cell>
          <cell r="BD817">
            <v>0</v>
          </cell>
          <cell r="BG817">
            <v>0</v>
          </cell>
          <cell r="BH817">
            <v>0</v>
          </cell>
          <cell r="BI817">
            <v>0</v>
          </cell>
          <cell r="BJ817">
            <v>0</v>
          </cell>
          <cell r="BL817">
            <v>0</v>
          </cell>
          <cell r="BM817">
            <v>0</v>
          </cell>
          <cell r="BT817" t="str">
            <v>061-3673470/71</v>
          </cell>
          <cell r="BU817" t="str">
            <v>061-673472</v>
          </cell>
        </row>
        <row r="818">
          <cell r="P818" t="str">
            <v>369/GP-KCN-ĐN</v>
          </cell>
          <cell r="Q818">
            <v>38440</v>
          </cell>
          <cell r="R818">
            <v>472023000255</v>
          </cell>
          <cell r="S818">
            <v>41236</v>
          </cell>
          <cell r="T818" t="str">
            <v xml:space="preserve"> Cty TNHH Zer-Mat </v>
          </cell>
          <cell r="U818">
            <v>5000</v>
          </cell>
          <cell r="V818">
            <v>1</v>
          </cell>
          <cell r="AB818">
            <v>2829</v>
          </cell>
          <cell r="AC818">
            <v>28</v>
          </cell>
          <cell r="AD818" t="str">
            <v xml:space="preserve"> Đài Loan </v>
          </cell>
          <cell r="AE818">
            <v>5</v>
          </cell>
          <cell r="AF818">
            <v>3</v>
          </cell>
          <cell r="AG818">
            <v>3</v>
          </cell>
          <cell r="AI818">
            <v>1000000</v>
          </cell>
          <cell r="AJ818">
            <v>474760</v>
          </cell>
          <cell r="AL818">
            <v>0</v>
          </cell>
          <cell r="AM818">
            <v>0</v>
          </cell>
          <cell r="AO818">
            <v>0</v>
          </cell>
          <cell r="AP818">
            <v>0</v>
          </cell>
          <cell r="AQ818">
            <v>1000000</v>
          </cell>
          <cell r="AR818">
            <v>474760</v>
          </cell>
          <cell r="AS818">
            <v>0</v>
          </cell>
          <cell r="AT818">
            <v>0</v>
          </cell>
          <cell r="AU818">
            <v>0</v>
          </cell>
          <cell r="AV818">
            <v>0</v>
          </cell>
          <cell r="AW818">
            <v>0</v>
          </cell>
          <cell r="AX818">
            <v>0</v>
          </cell>
          <cell r="BA818">
            <v>0</v>
          </cell>
          <cell r="BB818">
            <v>0</v>
          </cell>
          <cell r="BC818">
            <v>0</v>
          </cell>
          <cell r="BD818">
            <v>0</v>
          </cell>
          <cell r="BG818">
            <v>0</v>
          </cell>
          <cell r="BH818">
            <v>0</v>
          </cell>
          <cell r="BI818">
            <v>0</v>
          </cell>
          <cell r="BJ818">
            <v>0</v>
          </cell>
          <cell r="BL818">
            <v>0</v>
          </cell>
          <cell r="BM818">
            <v>0</v>
          </cell>
          <cell r="BT818" t="str">
            <v>061-8971851/0967467714 chị Nga</v>
          </cell>
          <cell r="BV818" t="str">
            <v>10/2005 hoạt động</v>
          </cell>
        </row>
        <row r="819">
          <cell r="P819" t="str">
            <v>388/GP-KCN-ĐN</v>
          </cell>
          <cell r="Q819">
            <v>38491</v>
          </cell>
          <cell r="R819">
            <v>472043000547</v>
          </cell>
          <cell r="S819">
            <v>40346</v>
          </cell>
          <cell r="T819" t="str">
            <v xml:space="preserve"> Cty TNHH Jia Mei  </v>
          </cell>
          <cell r="U819">
            <v>12384</v>
          </cell>
          <cell r="V819">
            <v>1</v>
          </cell>
          <cell r="AB819">
            <v>3290</v>
          </cell>
          <cell r="AC819">
            <v>32</v>
          </cell>
          <cell r="AD819" t="str">
            <v xml:space="preserve"> Đài Loan </v>
          </cell>
          <cell r="AE819">
            <v>5</v>
          </cell>
          <cell r="AF819">
            <v>3</v>
          </cell>
          <cell r="AG819">
            <v>3</v>
          </cell>
          <cell r="AI819">
            <v>4000000</v>
          </cell>
          <cell r="AJ819">
            <v>2525961</v>
          </cell>
          <cell r="AL819">
            <v>0</v>
          </cell>
          <cell r="AM819">
            <v>0</v>
          </cell>
          <cell r="AN819">
            <v>138470</v>
          </cell>
          <cell r="AO819">
            <v>186680</v>
          </cell>
          <cell r="AP819">
            <v>325150</v>
          </cell>
          <cell r="AQ819">
            <v>4000000</v>
          </cell>
          <cell r="AR819">
            <v>2851111</v>
          </cell>
          <cell r="AS819">
            <v>220</v>
          </cell>
          <cell r="AT819">
            <v>214</v>
          </cell>
          <cell r="AU819">
            <v>220</v>
          </cell>
          <cell r="AV819">
            <v>214</v>
          </cell>
          <cell r="AW819">
            <v>0</v>
          </cell>
          <cell r="AX819">
            <v>0</v>
          </cell>
          <cell r="BA819">
            <v>207980</v>
          </cell>
          <cell r="BB819">
            <v>207980</v>
          </cell>
          <cell r="BC819">
            <v>207980</v>
          </cell>
          <cell r="BD819">
            <v>207980</v>
          </cell>
          <cell r="BG819">
            <v>1006240</v>
          </cell>
          <cell r="BH819">
            <v>65220</v>
          </cell>
          <cell r="BI819">
            <v>1006240</v>
          </cell>
          <cell r="BJ819">
            <v>65220</v>
          </cell>
          <cell r="BL819">
            <v>87530</v>
          </cell>
          <cell r="BM819">
            <v>87530</v>
          </cell>
          <cell r="BT819" t="str">
            <v>061-3673695/97</v>
          </cell>
          <cell r="BU819" t="str">
            <v>061-3673698</v>
          </cell>
          <cell r="BV819" t="str">
            <v>09/2005 hoạt động</v>
          </cell>
        </row>
        <row r="820">
          <cell r="P820" t="str">
            <v>396/GP-KCN-ĐN</v>
          </cell>
          <cell r="Q820">
            <v>38524</v>
          </cell>
          <cell r="R820">
            <v>472043000536</v>
          </cell>
          <cell r="S820">
            <v>40900</v>
          </cell>
          <cell r="T820" t="str">
            <v xml:space="preserve"> Cty TNHH Công trình Cơ Tướng Long Việt Nam </v>
          </cell>
          <cell r="U820">
            <v>12941</v>
          </cell>
          <cell r="V820">
            <v>1</v>
          </cell>
          <cell r="AB820">
            <v>4321</v>
          </cell>
          <cell r="AC820">
            <v>43</v>
          </cell>
          <cell r="AD820" t="str">
            <v xml:space="preserve"> Đài Loan </v>
          </cell>
          <cell r="AE820">
            <v>5</v>
          </cell>
          <cell r="AF820">
            <v>3</v>
          </cell>
          <cell r="AG820">
            <v>3</v>
          </cell>
          <cell r="AI820">
            <v>1000000</v>
          </cell>
          <cell r="AJ820">
            <v>1000000</v>
          </cell>
          <cell r="AL820">
            <v>0</v>
          </cell>
          <cell r="AM820">
            <v>0</v>
          </cell>
          <cell r="AO820">
            <v>0</v>
          </cell>
          <cell r="AP820">
            <v>0</v>
          </cell>
          <cell r="AQ820">
            <v>1000000</v>
          </cell>
          <cell r="AR820">
            <v>1000000</v>
          </cell>
          <cell r="AS820">
            <v>24</v>
          </cell>
          <cell r="AT820">
            <v>18</v>
          </cell>
          <cell r="AU820">
            <v>24</v>
          </cell>
          <cell r="AV820">
            <v>18</v>
          </cell>
          <cell r="AW820">
            <v>0</v>
          </cell>
          <cell r="AX820">
            <v>0</v>
          </cell>
          <cell r="BA820">
            <v>0</v>
          </cell>
          <cell r="BB820">
            <v>0</v>
          </cell>
          <cell r="BC820">
            <v>0</v>
          </cell>
          <cell r="BD820">
            <v>0</v>
          </cell>
          <cell r="BG820">
            <v>0</v>
          </cell>
          <cell r="BH820">
            <v>0</v>
          </cell>
          <cell r="BI820">
            <v>0</v>
          </cell>
          <cell r="BJ820">
            <v>0</v>
          </cell>
          <cell r="BL820">
            <v>0</v>
          </cell>
          <cell r="BM820">
            <v>0</v>
          </cell>
          <cell r="BT820" t="str">
            <v>061-6279276-8</v>
          </cell>
          <cell r="BU820" t="str">
            <v>061-6279279</v>
          </cell>
        </row>
        <row r="821">
          <cell r="P821" t="str">
            <v>403/GP-KCN-ĐN</v>
          </cell>
          <cell r="Q821">
            <v>38545</v>
          </cell>
          <cell r="R821">
            <v>472033000666</v>
          </cell>
          <cell r="S821">
            <v>41564</v>
          </cell>
          <cell r="T821" t="str">
            <v xml:space="preserve"> Cty CP Van Shin Yi </v>
          </cell>
          <cell r="U821">
            <v>14823</v>
          </cell>
          <cell r="V821">
            <v>1</v>
          </cell>
          <cell r="AA821">
            <v>3</v>
          </cell>
          <cell r="AB821">
            <v>2813</v>
          </cell>
          <cell r="AC821">
            <v>28</v>
          </cell>
          <cell r="AD821" t="str">
            <v xml:space="preserve"> Bristish Virgin Island </v>
          </cell>
          <cell r="AE821">
            <v>31</v>
          </cell>
          <cell r="AF821">
            <v>3</v>
          </cell>
          <cell r="AG821">
            <v>3</v>
          </cell>
          <cell r="AI821">
            <v>3000000</v>
          </cell>
          <cell r="AJ821">
            <v>2781621</v>
          </cell>
          <cell r="AL821">
            <v>0</v>
          </cell>
          <cell r="AM821">
            <v>0</v>
          </cell>
          <cell r="AO821">
            <v>0</v>
          </cell>
          <cell r="AP821">
            <v>0</v>
          </cell>
          <cell r="AQ821">
            <v>3000000</v>
          </cell>
          <cell r="AR821">
            <v>2781621</v>
          </cell>
          <cell r="AS821">
            <v>60</v>
          </cell>
          <cell r="AT821">
            <v>57</v>
          </cell>
          <cell r="AU821">
            <v>62</v>
          </cell>
          <cell r="AV821">
            <v>59</v>
          </cell>
          <cell r="AW821">
            <v>-2</v>
          </cell>
          <cell r="AX821">
            <v>-2</v>
          </cell>
          <cell r="BA821">
            <v>169710</v>
          </cell>
          <cell r="BB821">
            <v>169710</v>
          </cell>
          <cell r="BC821">
            <v>169710</v>
          </cell>
          <cell r="BD821">
            <v>169710</v>
          </cell>
          <cell r="BG821">
            <v>781760</v>
          </cell>
          <cell r="BH821">
            <v>0</v>
          </cell>
          <cell r="BI821">
            <v>781760</v>
          </cell>
          <cell r="BJ821">
            <v>0</v>
          </cell>
          <cell r="BL821">
            <v>82620</v>
          </cell>
          <cell r="BM821">
            <v>82620</v>
          </cell>
          <cell r="BT821" t="str">
            <v>061-36279111</v>
          </cell>
          <cell r="BU821" t="str">
            <v>061-36279117</v>
          </cell>
        </row>
        <row r="822">
          <cell r="P822" t="str">
            <v>420/GP-KCN-ĐN</v>
          </cell>
          <cell r="Q822">
            <v>38604</v>
          </cell>
          <cell r="R822">
            <v>472023000361</v>
          </cell>
          <cell r="S822">
            <v>39566</v>
          </cell>
          <cell r="T822" t="str">
            <v xml:space="preserve"> Cty HHCN Wintek Việt Nam </v>
          </cell>
          <cell r="U822">
            <v>6440.7</v>
          </cell>
          <cell r="V822">
            <v>1</v>
          </cell>
          <cell r="AB822">
            <v>2930</v>
          </cell>
          <cell r="AC822">
            <v>29</v>
          </cell>
          <cell r="AD822" t="str">
            <v xml:space="preserve"> Đài Loan-Việt Nam </v>
          </cell>
          <cell r="AE822">
            <v>5</v>
          </cell>
          <cell r="AF822">
            <v>3</v>
          </cell>
          <cell r="AG822">
            <v>3</v>
          </cell>
          <cell r="AI822">
            <v>1500000</v>
          </cell>
          <cell r="AJ822">
            <v>1500000</v>
          </cell>
          <cell r="AL822">
            <v>0</v>
          </cell>
          <cell r="AM822">
            <v>0</v>
          </cell>
          <cell r="AO822">
            <v>0</v>
          </cell>
          <cell r="AP822">
            <v>0</v>
          </cell>
          <cell r="AQ822">
            <v>1500000</v>
          </cell>
          <cell r="AR822">
            <v>1500000</v>
          </cell>
          <cell r="AS822">
            <v>150</v>
          </cell>
          <cell r="AT822">
            <v>147</v>
          </cell>
          <cell r="AU822">
            <v>150</v>
          </cell>
          <cell r="AV822">
            <v>147</v>
          </cell>
          <cell r="AW822">
            <v>0</v>
          </cell>
          <cell r="AX822">
            <v>0</v>
          </cell>
          <cell r="BA822">
            <v>332000</v>
          </cell>
          <cell r="BB822">
            <v>332000</v>
          </cell>
          <cell r="BC822">
            <v>332000</v>
          </cell>
          <cell r="BD822">
            <v>332000</v>
          </cell>
          <cell r="BG822">
            <v>2397000</v>
          </cell>
          <cell r="BH822">
            <v>1109000</v>
          </cell>
          <cell r="BI822">
            <v>2397000</v>
          </cell>
          <cell r="BJ822">
            <v>1109000</v>
          </cell>
          <cell r="BL822">
            <v>87000</v>
          </cell>
          <cell r="BM822">
            <v>87000</v>
          </cell>
          <cell r="BT822" t="str">
            <v>061-3673662/3</v>
          </cell>
          <cell r="BU822" t="str">
            <v>061-673661</v>
          </cell>
          <cell r="BV822" t="str">
            <v>tháng 12/2005</v>
          </cell>
        </row>
        <row r="823">
          <cell r="P823" t="str">
            <v>451/GP-KCN-ĐN</v>
          </cell>
          <cell r="Q823">
            <v>38775</v>
          </cell>
          <cell r="R823">
            <v>472043000268</v>
          </cell>
          <cell r="S823">
            <v>40366</v>
          </cell>
          <cell r="T823" t="str">
            <v xml:space="preserve"> Cty TNHH Sofa Tai Yu (cũ là Cty CPHH Đài Ngọc) </v>
          </cell>
          <cell r="U823">
            <v>20532.400000000001</v>
          </cell>
          <cell r="V823">
            <v>1</v>
          </cell>
          <cell r="AB823">
            <v>2220</v>
          </cell>
          <cell r="AC823">
            <v>22</v>
          </cell>
          <cell r="AD823" t="str">
            <v xml:space="preserve"> Mỹ </v>
          </cell>
          <cell r="AE823">
            <v>2</v>
          </cell>
          <cell r="AF823">
            <v>3</v>
          </cell>
          <cell r="AG823">
            <v>3</v>
          </cell>
          <cell r="AI823">
            <v>6000000</v>
          </cell>
          <cell r="AJ823">
            <v>5303836</v>
          </cell>
          <cell r="AL823">
            <v>0</v>
          </cell>
          <cell r="AM823">
            <v>0</v>
          </cell>
          <cell r="AO823">
            <v>0</v>
          </cell>
          <cell r="AP823">
            <v>0</v>
          </cell>
          <cell r="AQ823">
            <v>6000000</v>
          </cell>
          <cell r="AR823">
            <v>5303836</v>
          </cell>
          <cell r="AS823">
            <v>503</v>
          </cell>
          <cell r="AT823">
            <v>492</v>
          </cell>
          <cell r="AU823">
            <v>503</v>
          </cell>
          <cell r="AV823">
            <v>492</v>
          </cell>
          <cell r="AW823">
            <v>0</v>
          </cell>
          <cell r="AX823">
            <v>0</v>
          </cell>
          <cell r="BA823">
            <v>1366641</v>
          </cell>
          <cell r="BB823">
            <v>1366641</v>
          </cell>
          <cell r="BC823">
            <v>1366641</v>
          </cell>
          <cell r="BD823">
            <v>1366641</v>
          </cell>
          <cell r="BG823">
            <v>2924963</v>
          </cell>
          <cell r="BH823">
            <v>2921963</v>
          </cell>
          <cell r="BI823">
            <v>2924963</v>
          </cell>
          <cell r="BJ823">
            <v>2921963</v>
          </cell>
          <cell r="BL823">
            <v>0</v>
          </cell>
          <cell r="BM823">
            <v>0</v>
          </cell>
          <cell r="BT823" t="str">
            <v>061-3967695</v>
          </cell>
          <cell r="BU823" t="str">
            <v>061-3674207</v>
          </cell>
          <cell r="BV823" t="str">
            <v>Tháng 4/2006</v>
          </cell>
        </row>
        <row r="824">
          <cell r="P824">
            <v>473042000002</v>
          </cell>
          <cell r="Q824">
            <v>38939</v>
          </cell>
          <cell r="S824">
            <v>39813</v>
          </cell>
          <cell r="T824" t="str">
            <v xml:space="preserve"> Cty HH Khai thác Quốc tế Heng Tong </v>
          </cell>
          <cell r="U824">
            <v>20200</v>
          </cell>
          <cell r="V824">
            <v>1</v>
          </cell>
          <cell r="AB824">
            <v>2930</v>
          </cell>
          <cell r="AC824">
            <v>29</v>
          </cell>
          <cell r="AD824" t="str">
            <v xml:space="preserve"> Đài Loan </v>
          </cell>
          <cell r="AE824">
            <v>5</v>
          </cell>
          <cell r="AF824">
            <v>3</v>
          </cell>
          <cell r="AG824">
            <v>3</v>
          </cell>
          <cell r="AI824">
            <v>5500000</v>
          </cell>
          <cell r="AJ824">
            <v>5500000</v>
          </cell>
          <cell r="AL824">
            <v>0</v>
          </cell>
          <cell r="AM824">
            <v>0</v>
          </cell>
          <cell r="AO824">
            <v>0</v>
          </cell>
          <cell r="AP824">
            <v>0</v>
          </cell>
          <cell r="AQ824">
            <v>5500000</v>
          </cell>
          <cell r="AR824">
            <v>5500000</v>
          </cell>
          <cell r="AS824">
            <v>138</v>
          </cell>
          <cell r="AT824">
            <v>131</v>
          </cell>
          <cell r="AU824">
            <v>138</v>
          </cell>
          <cell r="AV824">
            <v>131</v>
          </cell>
          <cell r="AW824">
            <v>0</v>
          </cell>
          <cell r="AX824">
            <v>0</v>
          </cell>
          <cell r="AY824">
            <v>208690</v>
          </cell>
          <cell r="AZ824">
            <v>208690</v>
          </cell>
          <cell r="BA824">
            <v>545000</v>
          </cell>
          <cell r="BB824">
            <v>545000</v>
          </cell>
          <cell r="BC824">
            <v>753690</v>
          </cell>
          <cell r="BD824">
            <v>753690</v>
          </cell>
          <cell r="BE824">
            <v>516290</v>
          </cell>
          <cell r="BF824">
            <v>516290</v>
          </cell>
          <cell r="BG824">
            <v>1003960</v>
          </cell>
          <cell r="BH824">
            <v>834970</v>
          </cell>
          <cell r="BI824">
            <v>1520250</v>
          </cell>
          <cell r="BJ824">
            <v>1351260</v>
          </cell>
          <cell r="BK824">
            <v>87990</v>
          </cell>
          <cell r="BL824">
            <v>432750</v>
          </cell>
          <cell r="BM824">
            <v>520740</v>
          </cell>
          <cell r="BR824">
            <v>1</v>
          </cell>
          <cell r="BT824" t="str">
            <v>061-673692/93</v>
          </cell>
          <cell r="BU824" t="str">
            <v>061-673694</v>
          </cell>
          <cell r="BV824" t="str">
            <v>C.Loan kế toán viên, thuê nhà xưởng của Cty Zet Mar đến ngày 01/7/2009 hết thời hạn</v>
          </cell>
        </row>
        <row r="825">
          <cell r="P825">
            <v>473042000006</v>
          </cell>
          <cell r="Q825">
            <v>38960</v>
          </cell>
          <cell r="S825">
            <v>41766</v>
          </cell>
          <cell r="T825" t="str">
            <v xml:space="preserve"> Cty TNHH Namyang Sông Mây </v>
          </cell>
          <cell r="U825">
            <v>103417</v>
          </cell>
          <cell r="V825">
            <v>1</v>
          </cell>
          <cell r="Y825" t="str">
            <v>Sản xuất các sản phẩm may mặc với quy mô 14.400.000 sản phẩm/năm</v>
          </cell>
          <cell r="AB825">
            <v>1410</v>
          </cell>
          <cell r="AC825">
            <v>14</v>
          </cell>
          <cell r="AD825" t="str">
            <v xml:space="preserve"> Hàn Quốc </v>
          </cell>
          <cell r="AE825">
            <v>6</v>
          </cell>
          <cell r="AF825">
            <v>3</v>
          </cell>
          <cell r="AG825">
            <v>3</v>
          </cell>
          <cell r="AI825">
            <v>23000000</v>
          </cell>
          <cell r="AJ825">
            <v>13000000</v>
          </cell>
          <cell r="AL825">
            <v>0</v>
          </cell>
          <cell r="AM825">
            <v>0</v>
          </cell>
          <cell r="AO825">
            <v>0</v>
          </cell>
          <cell r="AP825">
            <v>0</v>
          </cell>
          <cell r="AQ825">
            <v>23000000</v>
          </cell>
          <cell r="AR825">
            <v>13000000</v>
          </cell>
          <cell r="AS825">
            <v>4047</v>
          </cell>
          <cell r="AT825">
            <v>4036</v>
          </cell>
          <cell r="AU825">
            <v>4075</v>
          </cell>
          <cell r="AV825">
            <v>4064</v>
          </cell>
          <cell r="AW825">
            <v>-28</v>
          </cell>
          <cell r="AX825">
            <v>-28</v>
          </cell>
          <cell r="BA825">
            <v>364950</v>
          </cell>
          <cell r="BB825">
            <v>364950</v>
          </cell>
          <cell r="BC825">
            <v>364950</v>
          </cell>
          <cell r="BD825">
            <v>364950</v>
          </cell>
          <cell r="BE825">
            <v>1574330</v>
          </cell>
          <cell r="BF825">
            <v>1573820</v>
          </cell>
          <cell r="BG825">
            <v>7705070</v>
          </cell>
          <cell r="BH825">
            <v>7702760</v>
          </cell>
          <cell r="BI825">
            <v>9279400</v>
          </cell>
          <cell r="BJ825">
            <v>9276580</v>
          </cell>
          <cell r="BK825">
            <v>-106710</v>
          </cell>
          <cell r="BL825">
            <v>-322740</v>
          </cell>
          <cell r="BM825">
            <v>-429450</v>
          </cell>
          <cell r="BR825">
            <v>1</v>
          </cell>
          <cell r="BT825" t="str">
            <v>061-279337</v>
          </cell>
          <cell r="BU825" t="str">
            <v>061-6279338</v>
          </cell>
        </row>
        <row r="826">
          <cell r="P826">
            <v>473024000009</v>
          </cell>
          <cell r="Q826">
            <v>38980</v>
          </cell>
          <cell r="S826">
            <v>39636</v>
          </cell>
          <cell r="T826" t="str">
            <v xml:space="preserve"> Cty TNHH Far Champion International </v>
          </cell>
          <cell r="U826">
            <v>21995.5</v>
          </cell>
          <cell r="V826">
            <v>1</v>
          </cell>
          <cell r="AB826">
            <v>2029</v>
          </cell>
          <cell r="AC826">
            <v>20</v>
          </cell>
          <cell r="AD826" t="str">
            <v xml:space="preserve"> Đài Loan </v>
          </cell>
          <cell r="AE826">
            <v>5</v>
          </cell>
          <cell r="AF826">
            <v>3</v>
          </cell>
          <cell r="AG826">
            <v>3</v>
          </cell>
          <cell r="AI826">
            <v>2000000</v>
          </cell>
          <cell r="AJ826">
            <v>2000000</v>
          </cell>
          <cell r="AL826">
            <v>0</v>
          </cell>
          <cell r="AM826">
            <v>0</v>
          </cell>
          <cell r="AO826">
            <v>0</v>
          </cell>
          <cell r="AP826">
            <v>0</v>
          </cell>
          <cell r="AQ826">
            <v>2000000</v>
          </cell>
          <cell r="AR826">
            <v>2000000</v>
          </cell>
          <cell r="AS826">
            <v>139</v>
          </cell>
          <cell r="AT826">
            <v>136</v>
          </cell>
          <cell r="AU826">
            <v>138</v>
          </cell>
          <cell r="AV826">
            <v>135</v>
          </cell>
          <cell r="AW826">
            <v>1</v>
          </cell>
          <cell r="AX826">
            <v>1</v>
          </cell>
          <cell r="BA826">
            <v>0</v>
          </cell>
          <cell r="BB826">
            <v>0</v>
          </cell>
          <cell r="BC826">
            <v>0</v>
          </cell>
          <cell r="BD826">
            <v>0</v>
          </cell>
          <cell r="BG826">
            <v>309526</v>
          </cell>
          <cell r="BH826">
            <v>309526</v>
          </cell>
          <cell r="BI826">
            <v>309526</v>
          </cell>
          <cell r="BJ826">
            <v>309526</v>
          </cell>
          <cell r="BL826">
            <v>1728.9</v>
          </cell>
          <cell r="BM826">
            <v>1728.9</v>
          </cell>
          <cell r="BT826" t="str">
            <v>061-3674766/768</v>
          </cell>
          <cell r="BU826" t="str">
            <v>061-3764769</v>
          </cell>
        </row>
        <row r="827">
          <cell r="P827">
            <v>472023000084</v>
          </cell>
          <cell r="Q827">
            <v>39146</v>
          </cell>
          <cell r="S827">
            <v>41744</v>
          </cell>
          <cell r="T827" t="str">
            <v xml:space="preserve"> Cty TNHH Hi-Trans </v>
          </cell>
          <cell r="U827">
            <v>600</v>
          </cell>
          <cell r="V827">
            <v>1</v>
          </cell>
          <cell r="AB827">
            <v>1811</v>
          </cell>
          <cell r="AC827">
            <v>18</v>
          </cell>
          <cell r="AD827" t="str">
            <v xml:space="preserve"> Samoa-Belize </v>
          </cell>
          <cell r="AE827">
            <v>26</v>
          </cell>
          <cell r="AF827">
            <v>3</v>
          </cell>
          <cell r="AG827">
            <v>3</v>
          </cell>
          <cell r="AI827">
            <v>2000000</v>
          </cell>
          <cell r="AJ827">
            <v>600000</v>
          </cell>
          <cell r="AL827">
            <v>0</v>
          </cell>
          <cell r="AM827">
            <v>0</v>
          </cell>
          <cell r="AO827">
            <v>0</v>
          </cell>
          <cell r="AP827">
            <v>0</v>
          </cell>
          <cell r="AQ827">
            <v>2000000</v>
          </cell>
          <cell r="AR827">
            <v>600000</v>
          </cell>
          <cell r="AS827">
            <v>28</v>
          </cell>
          <cell r="AT827">
            <v>26</v>
          </cell>
          <cell r="AU827">
            <v>29</v>
          </cell>
          <cell r="AV827">
            <v>27</v>
          </cell>
          <cell r="AW827">
            <v>-1</v>
          </cell>
          <cell r="AX827">
            <v>-1</v>
          </cell>
          <cell r="BA827">
            <v>51600</v>
          </cell>
          <cell r="BB827">
            <v>51600</v>
          </cell>
          <cell r="BC827">
            <v>51600</v>
          </cell>
          <cell r="BD827">
            <v>51600</v>
          </cell>
          <cell r="BG827">
            <v>155090</v>
          </cell>
          <cell r="BH827">
            <v>0</v>
          </cell>
          <cell r="BI827">
            <v>155090</v>
          </cell>
          <cell r="BJ827">
            <v>0</v>
          </cell>
          <cell r="BL827">
            <v>32740</v>
          </cell>
          <cell r="BM827">
            <v>32740</v>
          </cell>
          <cell r="BT827" t="str">
            <v>061-3674888</v>
          </cell>
          <cell r="BU827" t="str">
            <v>061-3674999</v>
          </cell>
          <cell r="BV827" t="str">
            <v xml:space="preserve"> 05/2007 hđ</v>
          </cell>
          <cell r="BW827" t="str">
            <v>thuê NX Cty JunMay đến ngày 09/1/2015</v>
          </cell>
        </row>
        <row r="828">
          <cell r="P828">
            <v>472023000092</v>
          </cell>
          <cell r="Q828">
            <v>39149</v>
          </cell>
          <cell r="S828">
            <v>40911</v>
          </cell>
          <cell r="T828" t="str">
            <v xml:space="preserve"> Cty TNHH Khoa học và kỹ thuật Hong Zheng Việt Nam </v>
          </cell>
          <cell r="U828">
            <v>13044</v>
          </cell>
          <cell r="V828">
            <v>1</v>
          </cell>
          <cell r="AB828">
            <v>2930</v>
          </cell>
          <cell r="AC828">
            <v>29</v>
          </cell>
          <cell r="AD828" t="str">
            <v xml:space="preserve"> Đài Loan </v>
          </cell>
          <cell r="AE828">
            <v>5</v>
          </cell>
          <cell r="AF828">
            <v>3</v>
          </cell>
          <cell r="AG828">
            <v>3</v>
          </cell>
          <cell r="AI828">
            <v>2200000</v>
          </cell>
          <cell r="AJ828">
            <v>2200000</v>
          </cell>
          <cell r="AL828">
            <v>0</v>
          </cell>
          <cell r="AM828">
            <v>0</v>
          </cell>
          <cell r="AO828">
            <v>0</v>
          </cell>
          <cell r="AP828">
            <v>0</v>
          </cell>
          <cell r="AQ828">
            <v>2200000</v>
          </cell>
          <cell r="AR828">
            <v>2200000</v>
          </cell>
          <cell r="AS828">
            <v>139</v>
          </cell>
          <cell r="AT828">
            <v>132</v>
          </cell>
          <cell r="AU828">
            <v>118</v>
          </cell>
          <cell r="AV828">
            <v>112</v>
          </cell>
          <cell r="AW828">
            <v>21</v>
          </cell>
          <cell r="AX828">
            <v>20</v>
          </cell>
          <cell r="BA828">
            <v>112940</v>
          </cell>
          <cell r="BB828">
            <v>112940</v>
          </cell>
          <cell r="BC828">
            <v>112940</v>
          </cell>
          <cell r="BD828">
            <v>112940</v>
          </cell>
          <cell r="BG828">
            <v>901990</v>
          </cell>
          <cell r="BH828">
            <v>238190</v>
          </cell>
          <cell r="BI828">
            <v>901990</v>
          </cell>
          <cell r="BJ828">
            <v>238190</v>
          </cell>
          <cell r="BL828">
            <v>34380</v>
          </cell>
          <cell r="BM828">
            <v>34380</v>
          </cell>
          <cell r="BT828" t="str">
            <v>061-3674988</v>
          </cell>
          <cell r="BU828" t="str">
            <v>061-3674989</v>
          </cell>
          <cell r="BV828" t="str">
            <v xml:space="preserve"> 12/2007 hđ</v>
          </cell>
        </row>
        <row r="829">
          <cell r="P829">
            <v>472043000119</v>
          </cell>
          <cell r="Q829">
            <v>39195</v>
          </cell>
          <cell r="S829">
            <v>41719</v>
          </cell>
          <cell r="T829" t="str">
            <v xml:space="preserve"> Cty TNHH Polymeric Products V.&amp;H. (Việt Nam) </v>
          </cell>
          <cell r="U829">
            <v>26536</v>
          </cell>
          <cell r="V829">
            <v>1</v>
          </cell>
          <cell r="AB829">
            <v>2212</v>
          </cell>
          <cell r="AC829">
            <v>22</v>
          </cell>
          <cell r="AD829" t="str">
            <v xml:space="preserve"> Đài Loan </v>
          </cell>
          <cell r="AE829">
            <v>5</v>
          </cell>
          <cell r="AF829">
            <v>3</v>
          </cell>
          <cell r="AG829">
            <v>3</v>
          </cell>
          <cell r="AI829">
            <v>2500000</v>
          </cell>
          <cell r="AJ829">
            <v>2500000</v>
          </cell>
          <cell r="AL829">
            <v>0</v>
          </cell>
          <cell r="AM829">
            <v>0</v>
          </cell>
          <cell r="AO829">
            <v>0</v>
          </cell>
          <cell r="AP829">
            <v>0</v>
          </cell>
          <cell r="AQ829">
            <v>2500000</v>
          </cell>
          <cell r="AR829">
            <v>2500000</v>
          </cell>
          <cell r="AS829">
            <v>104</v>
          </cell>
          <cell r="AT829">
            <v>98</v>
          </cell>
          <cell r="AU829">
            <v>104</v>
          </cell>
          <cell r="AV829">
            <v>98</v>
          </cell>
          <cell r="AW829">
            <v>0</v>
          </cell>
          <cell r="AX829">
            <v>0</v>
          </cell>
          <cell r="BA829">
            <v>2662922</v>
          </cell>
          <cell r="BB829">
            <v>2662922</v>
          </cell>
          <cell r="BC829">
            <v>2662922</v>
          </cell>
          <cell r="BD829">
            <v>2662922</v>
          </cell>
          <cell r="BG829">
            <v>3438529</v>
          </cell>
          <cell r="BH829">
            <v>2698346</v>
          </cell>
          <cell r="BI829">
            <v>3438529</v>
          </cell>
          <cell r="BJ829">
            <v>2698346</v>
          </cell>
          <cell r="BL829">
            <v>27679</v>
          </cell>
          <cell r="BM829">
            <v>27679</v>
          </cell>
          <cell r="BT829" t="str">
            <v>061-8971818</v>
          </cell>
          <cell r="BU829" t="str">
            <v>061-8971616</v>
          </cell>
          <cell r="BV829" t="str">
            <v>10/2007 hoạt động</v>
          </cell>
        </row>
        <row r="830">
          <cell r="P830">
            <v>472043000157</v>
          </cell>
          <cell r="Q830">
            <v>39241</v>
          </cell>
          <cell r="S830">
            <v>40369</v>
          </cell>
          <cell r="T830" t="str">
            <v xml:space="preserve"> Cty TNHH công nghiệp cao su Cheng Tai </v>
          </cell>
          <cell r="U830">
            <v>5400</v>
          </cell>
          <cell r="V830">
            <v>1</v>
          </cell>
          <cell r="AB830">
            <v>2212</v>
          </cell>
          <cell r="AC830">
            <v>22</v>
          </cell>
          <cell r="AD830" t="str">
            <v xml:space="preserve"> Đài Loan </v>
          </cell>
          <cell r="AE830">
            <v>5</v>
          </cell>
          <cell r="AF830">
            <v>3</v>
          </cell>
          <cell r="AG830">
            <v>3</v>
          </cell>
          <cell r="AI830">
            <v>1400000</v>
          </cell>
          <cell r="AJ830">
            <v>1400000</v>
          </cell>
          <cell r="AL830">
            <v>0</v>
          </cell>
          <cell r="AM830">
            <v>0</v>
          </cell>
          <cell r="AO830">
            <v>0</v>
          </cell>
          <cell r="AP830">
            <v>0</v>
          </cell>
          <cell r="AQ830">
            <v>1400000</v>
          </cell>
          <cell r="AR830">
            <v>1400000</v>
          </cell>
          <cell r="AS830">
            <v>46</v>
          </cell>
          <cell r="AT830">
            <v>42</v>
          </cell>
          <cell r="AU830">
            <v>47</v>
          </cell>
          <cell r="AV830">
            <v>44</v>
          </cell>
          <cell r="AW830">
            <v>-1</v>
          </cell>
          <cell r="AX830">
            <v>-2</v>
          </cell>
          <cell r="BA830">
            <v>746406</v>
          </cell>
          <cell r="BB830">
            <v>746406</v>
          </cell>
          <cell r="BC830">
            <v>746406</v>
          </cell>
          <cell r="BD830">
            <v>746406</v>
          </cell>
          <cell r="BG830">
            <v>1009746</v>
          </cell>
          <cell r="BH830">
            <v>1009746</v>
          </cell>
          <cell r="BI830">
            <v>1009746</v>
          </cell>
          <cell r="BJ830">
            <v>1009746</v>
          </cell>
          <cell r="BL830">
            <v>0</v>
          </cell>
          <cell r="BM830">
            <v>0</v>
          </cell>
          <cell r="BT830" t="str">
            <v>061-8971345</v>
          </cell>
          <cell r="BU830" t="str">
            <v>061-8971277</v>
          </cell>
          <cell r="BV830" t="str">
            <v xml:space="preserve"> 12/2007 hoạt động</v>
          </cell>
        </row>
        <row r="831">
          <cell r="P831">
            <v>472043000211</v>
          </cell>
          <cell r="Q831">
            <v>39304</v>
          </cell>
          <cell r="S831">
            <v>39513</v>
          </cell>
          <cell r="T831" t="str">
            <v xml:space="preserve"> Cty TNHH Wei Kang Việt Nam </v>
          </cell>
          <cell r="U831">
            <v>10023</v>
          </cell>
          <cell r="V831">
            <v>4</v>
          </cell>
          <cell r="AB831">
            <v>2599</v>
          </cell>
          <cell r="AC831">
            <v>25</v>
          </cell>
          <cell r="AD831" t="str">
            <v xml:space="preserve"> Đài Loan </v>
          </cell>
          <cell r="AE831">
            <v>5</v>
          </cell>
          <cell r="AF831">
            <v>3</v>
          </cell>
          <cell r="AG831">
            <v>3</v>
          </cell>
          <cell r="AI831">
            <v>3000000</v>
          </cell>
          <cell r="AJ831">
            <v>3000000</v>
          </cell>
          <cell r="AL831">
            <v>0</v>
          </cell>
          <cell r="AM831">
            <v>0</v>
          </cell>
          <cell r="AO831">
            <v>0</v>
          </cell>
          <cell r="AP831">
            <v>0</v>
          </cell>
          <cell r="AQ831">
            <v>3000000</v>
          </cell>
          <cell r="AR831">
            <v>3000000</v>
          </cell>
          <cell r="AS831">
            <v>6</v>
          </cell>
          <cell r="AT831">
            <v>5</v>
          </cell>
          <cell r="AU831">
            <v>6</v>
          </cell>
          <cell r="AV831">
            <v>5</v>
          </cell>
          <cell r="AW831">
            <v>0</v>
          </cell>
          <cell r="AX831">
            <v>0</v>
          </cell>
          <cell r="BA831">
            <v>0</v>
          </cell>
          <cell r="BB831">
            <v>0</v>
          </cell>
          <cell r="BC831">
            <v>0</v>
          </cell>
          <cell r="BD831">
            <v>0</v>
          </cell>
          <cell r="BG831">
            <v>14357</v>
          </cell>
          <cell r="BH831">
            <v>0</v>
          </cell>
          <cell r="BI831">
            <v>14357</v>
          </cell>
          <cell r="BJ831">
            <v>0</v>
          </cell>
          <cell r="BL831">
            <v>0</v>
          </cell>
          <cell r="BM831">
            <v>0</v>
          </cell>
          <cell r="BT831" t="str">
            <v>061-8971201/02/03/04</v>
          </cell>
          <cell r="BU831" t="str">
            <v>061-8971205</v>
          </cell>
        </row>
        <row r="832">
          <cell r="P832">
            <v>472023000242</v>
          </cell>
          <cell r="Q832">
            <v>39339</v>
          </cell>
          <cell r="S832">
            <v>41166</v>
          </cell>
          <cell r="T832" t="str">
            <v xml:space="preserve"> Cty TNHH công nghệ Chiêu Việt Đại  </v>
          </cell>
          <cell r="U832">
            <v>7974</v>
          </cell>
          <cell r="V832">
            <v>1</v>
          </cell>
          <cell r="AB832">
            <v>2790</v>
          </cell>
          <cell r="AC832">
            <v>27</v>
          </cell>
          <cell r="AD832" t="str">
            <v xml:space="preserve"> Đài Loan </v>
          </cell>
          <cell r="AE832">
            <v>5</v>
          </cell>
          <cell r="AF832">
            <v>3</v>
          </cell>
          <cell r="AG832">
            <v>3</v>
          </cell>
          <cell r="AI832">
            <v>1563300</v>
          </cell>
          <cell r="AJ832">
            <v>1563300</v>
          </cell>
          <cell r="AL832">
            <v>0</v>
          </cell>
          <cell r="AM832">
            <v>0</v>
          </cell>
          <cell r="AO832">
            <v>0</v>
          </cell>
          <cell r="AP832">
            <v>0</v>
          </cell>
          <cell r="AQ832">
            <v>1563300</v>
          </cell>
          <cell r="AR832">
            <v>1563300</v>
          </cell>
          <cell r="AS832">
            <v>51</v>
          </cell>
          <cell r="AT832">
            <v>47</v>
          </cell>
          <cell r="AU832">
            <v>51</v>
          </cell>
          <cell r="AV832">
            <v>47</v>
          </cell>
          <cell r="AW832">
            <v>0</v>
          </cell>
          <cell r="AX832">
            <v>0</v>
          </cell>
          <cell r="BA832">
            <v>49939</v>
          </cell>
          <cell r="BB832">
            <v>49939</v>
          </cell>
          <cell r="BC832">
            <v>49939</v>
          </cell>
          <cell r="BD832">
            <v>49939</v>
          </cell>
          <cell r="BG832">
            <v>81473</v>
          </cell>
          <cell r="BH832">
            <v>0</v>
          </cell>
          <cell r="BI832">
            <v>81473</v>
          </cell>
          <cell r="BJ832">
            <v>0</v>
          </cell>
          <cell r="BL832">
            <v>13216</v>
          </cell>
          <cell r="BM832">
            <v>13216</v>
          </cell>
          <cell r="BT832" t="str">
            <v>0618-971380/81/82/83</v>
          </cell>
          <cell r="BU832" t="str">
            <v>061-3971390</v>
          </cell>
          <cell r="BV832" t="str">
            <v xml:space="preserve"> 3/2008 hoạt động</v>
          </cell>
        </row>
        <row r="833">
          <cell r="P833">
            <v>472043000296</v>
          </cell>
          <cell r="Q833">
            <v>39392</v>
          </cell>
          <cell r="S833">
            <v>41114</v>
          </cell>
          <cell r="T833" t="str">
            <v xml:space="preserve"> Cty TNHH Moland </v>
          </cell>
          <cell r="U833">
            <v>33207</v>
          </cell>
          <cell r="V833">
            <v>1</v>
          </cell>
          <cell r="AB833">
            <v>1410</v>
          </cell>
          <cell r="AC833">
            <v>14</v>
          </cell>
          <cell r="AD833" t="str">
            <v xml:space="preserve"> Hàn Quốc </v>
          </cell>
          <cell r="AE833">
            <v>6</v>
          </cell>
          <cell r="AF833">
            <v>3</v>
          </cell>
          <cell r="AG833">
            <v>3</v>
          </cell>
          <cell r="AI833">
            <v>12000000</v>
          </cell>
          <cell r="AJ833">
            <v>12000000</v>
          </cell>
          <cell r="AL833">
            <v>0</v>
          </cell>
          <cell r="AM833">
            <v>0</v>
          </cell>
          <cell r="AO833">
            <v>0</v>
          </cell>
          <cell r="AP833">
            <v>0</v>
          </cell>
          <cell r="AQ833">
            <v>12000000</v>
          </cell>
          <cell r="AR833">
            <v>12000000</v>
          </cell>
          <cell r="AS833">
            <v>1541</v>
          </cell>
          <cell r="AT833">
            <v>1521</v>
          </cell>
          <cell r="AU833">
            <v>1652</v>
          </cell>
          <cell r="AV833">
            <v>1635</v>
          </cell>
          <cell r="AW833">
            <v>-111</v>
          </cell>
          <cell r="AX833">
            <v>-114</v>
          </cell>
          <cell r="AY833">
            <v>697000</v>
          </cell>
          <cell r="AZ833">
            <v>697000</v>
          </cell>
          <cell r="BA833">
            <v>2913000</v>
          </cell>
          <cell r="BB833">
            <v>2913000</v>
          </cell>
          <cell r="BC833">
            <v>3610000</v>
          </cell>
          <cell r="BD833">
            <v>3610000</v>
          </cell>
          <cell r="BE833">
            <v>2101000</v>
          </cell>
          <cell r="BF833">
            <v>2101000</v>
          </cell>
          <cell r="BG833">
            <v>5690000</v>
          </cell>
          <cell r="BH833">
            <v>5690000</v>
          </cell>
          <cell r="BI833">
            <v>7791000</v>
          </cell>
          <cell r="BJ833">
            <v>7791000</v>
          </cell>
          <cell r="BK833">
            <v>9000</v>
          </cell>
          <cell r="BL833">
            <v>32000</v>
          </cell>
          <cell r="BM833">
            <v>41000</v>
          </cell>
          <cell r="BR833">
            <v>1</v>
          </cell>
          <cell r="BT833" t="str">
            <v>061-8971360</v>
          </cell>
          <cell r="BV833" t="str">
            <v>n08/2008 hoạt động</v>
          </cell>
        </row>
        <row r="834">
          <cell r="P834">
            <v>472043000342</v>
          </cell>
          <cell r="Q834">
            <v>39435</v>
          </cell>
          <cell r="S834">
            <v>41744</v>
          </cell>
          <cell r="T834" t="str">
            <v xml:space="preserve"> Cty TNHH khoa học và kỹ thuật Hung Li Việt Nam </v>
          </cell>
          <cell r="U834">
            <v>7900</v>
          </cell>
          <cell r="V834">
            <v>1</v>
          </cell>
          <cell r="AB834">
            <v>2930</v>
          </cell>
          <cell r="AC834">
            <v>29</v>
          </cell>
          <cell r="AD834" t="str">
            <v xml:space="preserve"> Đài Loan </v>
          </cell>
          <cell r="AE834">
            <v>5</v>
          </cell>
          <cell r="AF834">
            <v>3</v>
          </cell>
          <cell r="AG834">
            <v>3</v>
          </cell>
          <cell r="AI834">
            <v>1600000</v>
          </cell>
          <cell r="AJ834">
            <v>1600000</v>
          </cell>
          <cell r="AL834">
            <v>0</v>
          </cell>
          <cell r="AM834">
            <v>0</v>
          </cell>
          <cell r="AO834">
            <v>0</v>
          </cell>
          <cell r="AP834">
            <v>0</v>
          </cell>
          <cell r="AQ834">
            <v>1600000</v>
          </cell>
          <cell r="AR834">
            <v>1600000</v>
          </cell>
          <cell r="AS834">
            <v>64</v>
          </cell>
          <cell r="AT834">
            <v>59</v>
          </cell>
          <cell r="AU834">
            <v>64</v>
          </cell>
          <cell r="AV834">
            <v>59</v>
          </cell>
          <cell r="AW834">
            <v>0</v>
          </cell>
          <cell r="AX834">
            <v>0</v>
          </cell>
          <cell r="BA834">
            <v>48740</v>
          </cell>
          <cell r="BB834">
            <v>48740</v>
          </cell>
          <cell r="BC834">
            <v>48740</v>
          </cell>
          <cell r="BD834">
            <v>48740</v>
          </cell>
          <cell r="BG834">
            <v>178430</v>
          </cell>
          <cell r="BH834">
            <v>0</v>
          </cell>
          <cell r="BI834">
            <v>178430</v>
          </cell>
          <cell r="BJ834">
            <v>0</v>
          </cell>
          <cell r="BL834">
            <v>5630</v>
          </cell>
          <cell r="BM834">
            <v>5630</v>
          </cell>
          <cell r="BT834" t="str">
            <v>061-3674025/8</v>
          </cell>
          <cell r="BU834" t="str">
            <v>061-3674023</v>
          </cell>
          <cell r="BV834" t="str">
            <v xml:space="preserve"> 09/2008 hoạt động</v>
          </cell>
        </row>
        <row r="835">
          <cell r="P835">
            <v>472043000432</v>
          </cell>
          <cell r="Q835">
            <v>39549</v>
          </cell>
          <cell r="S835" t="str">
            <v xml:space="preserve"> </v>
          </cell>
          <cell r="T835" t="str">
            <v xml:space="preserve"> Cty TNHH Quốc tế Luân Thịnh VN </v>
          </cell>
          <cell r="U835">
            <v>6848</v>
          </cell>
          <cell r="V835">
            <v>1</v>
          </cell>
          <cell r="AB835">
            <v>2930</v>
          </cell>
          <cell r="AC835">
            <v>29</v>
          </cell>
          <cell r="AD835" t="str">
            <v xml:space="preserve"> Brunei </v>
          </cell>
          <cell r="AE835">
            <v>28</v>
          </cell>
          <cell r="AF835">
            <v>3</v>
          </cell>
          <cell r="AG835">
            <v>3</v>
          </cell>
          <cell r="AI835">
            <v>2400000</v>
          </cell>
          <cell r="AJ835">
            <v>2400000</v>
          </cell>
          <cell r="AL835">
            <v>0</v>
          </cell>
          <cell r="AM835">
            <v>0</v>
          </cell>
          <cell r="AO835">
            <v>0</v>
          </cell>
          <cell r="AP835">
            <v>0</v>
          </cell>
          <cell r="AQ835">
            <v>2400000</v>
          </cell>
          <cell r="AR835">
            <v>2400000</v>
          </cell>
          <cell r="AS835">
            <v>12</v>
          </cell>
          <cell r="AT835">
            <v>11</v>
          </cell>
          <cell r="AU835">
            <v>12</v>
          </cell>
          <cell r="AV835">
            <v>11</v>
          </cell>
          <cell r="AW835">
            <v>0</v>
          </cell>
          <cell r="AX835">
            <v>0</v>
          </cell>
          <cell r="BA835">
            <v>2816</v>
          </cell>
          <cell r="BB835">
            <v>2816</v>
          </cell>
          <cell r="BC835">
            <v>2816</v>
          </cell>
          <cell r="BD835">
            <v>2816</v>
          </cell>
          <cell r="BG835">
            <v>61600</v>
          </cell>
          <cell r="BH835">
            <v>42500</v>
          </cell>
          <cell r="BI835">
            <v>61600</v>
          </cell>
          <cell r="BJ835">
            <v>42500</v>
          </cell>
          <cell r="BL835">
            <v>140</v>
          </cell>
          <cell r="BM835">
            <v>140</v>
          </cell>
          <cell r="BT835" t="str">
            <v>061-8971321</v>
          </cell>
          <cell r="BU835" t="str">
            <v>061-8971320</v>
          </cell>
          <cell r="BV835" t="str">
            <v xml:space="preserve"> 05/2008</v>
          </cell>
        </row>
        <row r="836">
          <cell r="P836" t="str">
            <v>136/GP-KCN-ĐN</v>
          </cell>
          <cell r="Q836">
            <v>37425</v>
          </cell>
          <cell r="R836">
            <v>472023000634</v>
          </cell>
          <cell r="S836">
            <v>41547</v>
          </cell>
          <cell r="T836" t="str">
            <v xml:space="preserve"> Cty TNHH Xử lý nước, hóa chất, cơ khí CN Yuong Hsin </v>
          </cell>
          <cell r="V836">
            <v>1</v>
          </cell>
          <cell r="AA836">
            <v>3</v>
          </cell>
          <cell r="AB836">
            <v>2829</v>
          </cell>
          <cell r="AC836">
            <v>28</v>
          </cell>
          <cell r="AD836" t="str">
            <v xml:space="preserve"> Đài Loan </v>
          </cell>
          <cell r="AE836">
            <v>5</v>
          </cell>
          <cell r="AF836">
            <v>3</v>
          </cell>
          <cell r="AG836">
            <v>3</v>
          </cell>
          <cell r="AI836">
            <v>1500000</v>
          </cell>
          <cell r="AJ836">
            <v>888860</v>
          </cell>
          <cell r="AL836">
            <v>0</v>
          </cell>
          <cell r="AM836">
            <v>0</v>
          </cell>
          <cell r="AO836">
            <v>0</v>
          </cell>
          <cell r="AP836">
            <v>0</v>
          </cell>
          <cell r="AQ836">
            <v>1500000</v>
          </cell>
          <cell r="AR836">
            <v>888860</v>
          </cell>
          <cell r="AS836">
            <v>30</v>
          </cell>
          <cell r="AT836">
            <v>27</v>
          </cell>
          <cell r="AU836">
            <v>30</v>
          </cell>
          <cell r="AV836">
            <v>27</v>
          </cell>
          <cell r="AW836">
            <v>0</v>
          </cell>
          <cell r="AX836">
            <v>0</v>
          </cell>
          <cell r="BA836">
            <v>0</v>
          </cell>
          <cell r="BB836">
            <v>0</v>
          </cell>
          <cell r="BC836">
            <v>0</v>
          </cell>
          <cell r="BD836">
            <v>0</v>
          </cell>
          <cell r="BG836">
            <v>0</v>
          </cell>
          <cell r="BH836">
            <v>0</v>
          </cell>
          <cell r="BI836">
            <v>0</v>
          </cell>
          <cell r="BJ836">
            <v>0</v>
          </cell>
          <cell r="BL836">
            <v>0</v>
          </cell>
          <cell r="BM836">
            <v>0</v>
          </cell>
          <cell r="BT836" t="str">
            <v>061-968093/094/095</v>
          </cell>
          <cell r="BU836" t="str">
            <v>061-968096</v>
          </cell>
          <cell r="BV836" t="str">
            <v>tháng 5/2003</v>
          </cell>
          <cell r="BW836" t="str">
            <v>chuyển lại từ Biên hòa 1 sang, thuê nhà xưởng của Cty Hiệu Hoàng</v>
          </cell>
        </row>
        <row r="837">
          <cell r="P837">
            <v>47212000774</v>
          </cell>
          <cell r="Q837" t="str">
            <v>14/12/2009</v>
          </cell>
          <cell r="S837">
            <v>41240</v>
          </cell>
          <cell r="T837" t="str">
            <v xml:space="preserve"> Cty CP Greenfeed Việt Nam-Chi nhánh Đồng Nai </v>
          </cell>
          <cell r="U837">
            <v>30000</v>
          </cell>
          <cell r="V837">
            <v>1</v>
          </cell>
          <cell r="AA837">
            <v>3</v>
          </cell>
          <cell r="AB837">
            <v>1080</v>
          </cell>
          <cell r="AC837">
            <v>10</v>
          </cell>
          <cell r="AD837" t="str">
            <v xml:space="preserve"> Việt Nam - Thái Lan - Hong Kong </v>
          </cell>
          <cell r="AE837">
            <v>8</v>
          </cell>
          <cell r="AF837">
            <v>2</v>
          </cell>
          <cell r="AG837">
            <v>2</v>
          </cell>
          <cell r="AI837">
            <v>10000000</v>
          </cell>
          <cell r="AJ837">
            <v>3600000</v>
          </cell>
          <cell r="AL837">
            <v>0</v>
          </cell>
          <cell r="AM837">
            <v>0</v>
          </cell>
          <cell r="AO837">
            <v>0</v>
          </cell>
          <cell r="AP837">
            <v>0</v>
          </cell>
          <cell r="AQ837">
            <v>10000000</v>
          </cell>
          <cell r="AR837">
            <v>3600000</v>
          </cell>
          <cell r="AS837">
            <v>126</v>
          </cell>
          <cell r="AT837">
            <v>126</v>
          </cell>
          <cell r="AU837">
            <v>139</v>
          </cell>
          <cell r="AV837">
            <v>139</v>
          </cell>
          <cell r="AW837">
            <v>-13</v>
          </cell>
          <cell r="AX837">
            <v>-13</v>
          </cell>
          <cell r="BA837">
            <v>5928000</v>
          </cell>
          <cell r="BB837">
            <v>5928000</v>
          </cell>
          <cell r="BC837">
            <v>5928000</v>
          </cell>
          <cell r="BD837">
            <v>5928000</v>
          </cell>
          <cell r="BG837">
            <v>22800000</v>
          </cell>
          <cell r="BH837">
            <v>0</v>
          </cell>
          <cell r="BI837">
            <v>22800000</v>
          </cell>
          <cell r="BJ837">
            <v>0</v>
          </cell>
          <cell r="BL837">
            <v>1092500</v>
          </cell>
          <cell r="BM837">
            <v>1092500</v>
          </cell>
          <cell r="BT837" t="str">
            <v>061-8972881</v>
          </cell>
          <cell r="BU837" t="str">
            <v>061-8972468</v>
          </cell>
        </row>
        <row r="838">
          <cell r="P838">
            <v>471043000085</v>
          </cell>
          <cell r="Q838">
            <v>33540</v>
          </cell>
          <cell r="R838">
            <v>472043000771</v>
          </cell>
          <cell r="S838">
            <v>40835</v>
          </cell>
          <cell r="T838" t="str">
            <v>Cty TNHH Nội thất Topmill TCT</v>
          </cell>
          <cell r="U838">
            <v>5355</v>
          </cell>
          <cell r="V838">
            <v>1</v>
          </cell>
          <cell r="AB838">
            <v>1629</v>
          </cell>
          <cell r="AC838">
            <v>16</v>
          </cell>
          <cell r="AD838" t="str">
            <v>Đài Loan</v>
          </cell>
          <cell r="AE838">
            <v>5</v>
          </cell>
          <cell r="AF838">
            <v>3</v>
          </cell>
          <cell r="AG838">
            <v>3</v>
          </cell>
          <cell r="AI838">
            <v>3700000</v>
          </cell>
          <cell r="AJ838">
            <v>2048710</v>
          </cell>
          <cell r="AL838">
            <v>0</v>
          </cell>
          <cell r="AM838">
            <v>0</v>
          </cell>
          <cell r="AO838">
            <v>0</v>
          </cell>
          <cell r="AP838">
            <v>0</v>
          </cell>
          <cell r="AQ838">
            <v>3700000</v>
          </cell>
          <cell r="AR838">
            <v>2048710</v>
          </cell>
          <cell r="AS838">
            <v>36</v>
          </cell>
          <cell r="AT838">
            <v>34</v>
          </cell>
          <cell r="AU838">
            <v>36</v>
          </cell>
          <cell r="AV838">
            <v>34</v>
          </cell>
          <cell r="AW838">
            <v>0</v>
          </cell>
          <cell r="AX838">
            <v>0</v>
          </cell>
          <cell r="BA838">
            <v>0</v>
          </cell>
          <cell r="BB838">
            <v>0</v>
          </cell>
          <cell r="BC838">
            <v>0</v>
          </cell>
          <cell r="BD838">
            <v>0</v>
          </cell>
          <cell r="BG838">
            <v>0</v>
          </cell>
          <cell r="BH838">
            <v>0</v>
          </cell>
          <cell r="BI838">
            <v>0</v>
          </cell>
          <cell r="BJ838">
            <v>0</v>
          </cell>
          <cell r="BL838">
            <v>0</v>
          </cell>
          <cell r="BM838">
            <v>0</v>
          </cell>
          <cell r="BT838" t="str">
            <v>061-3857860/08-54026540</v>
          </cell>
          <cell r="BU838" t="str">
            <v>08-54026757</v>
          </cell>
        </row>
        <row r="839">
          <cell r="P839">
            <v>472043000897</v>
          </cell>
          <cell r="Q839">
            <v>40820</v>
          </cell>
          <cell r="S839">
            <v>41268</v>
          </cell>
          <cell r="T839" t="str">
            <v>Cty TNHH Gỗ Xanh</v>
          </cell>
          <cell r="U839">
            <v>5300</v>
          </cell>
          <cell r="V839">
            <v>1</v>
          </cell>
          <cell r="AB839">
            <v>1629</v>
          </cell>
          <cell r="AC839">
            <v>16</v>
          </cell>
          <cell r="AD839" t="str">
            <v>Hàn Quốc</v>
          </cell>
          <cell r="AE839">
            <v>6</v>
          </cell>
          <cell r="AF839">
            <v>3</v>
          </cell>
          <cell r="AG839">
            <v>3</v>
          </cell>
          <cell r="AI839">
            <v>1100000</v>
          </cell>
          <cell r="AJ839">
            <v>0</v>
          </cell>
          <cell r="AL839">
            <v>0</v>
          </cell>
          <cell r="AM839">
            <v>0</v>
          </cell>
          <cell r="AO839">
            <v>300000</v>
          </cell>
          <cell r="AP839">
            <v>300000</v>
          </cell>
          <cell r="AQ839">
            <v>1100000</v>
          </cell>
          <cell r="AR839">
            <v>300000</v>
          </cell>
          <cell r="AU839">
            <v>0</v>
          </cell>
          <cell r="AV839">
            <v>0</v>
          </cell>
          <cell r="AW839">
            <v>0</v>
          </cell>
          <cell r="AX839">
            <v>0</v>
          </cell>
          <cell r="BA839">
            <v>0</v>
          </cell>
          <cell r="BB839">
            <v>0</v>
          </cell>
          <cell r="BC839">
            <v>0</v>
          </cell>
          <cell r="BD839">
            <v>0</v>
          </cell>
          <cell r="BG839">
            <v>0</v>
          </cell>
          <cell r="BH839">
            <v>0</v>
          </cell>
          <cell r="BI839">
            <v>0</v>
          </cell>
          <cell r="BJ839">
            <v>0</v>
          </cell>
          <cell r="BL839">
            <v>0</v>
          </cell>
          <cell r="BM839">
            <v>0</v>
          </cell>
          <cell r="BT839" t="str">
            <v>0618972774</v>
          </cell>
        </row>
        <row r="840">
          <cell r="P840">
            <v>472043000950</v>
          </cell>
          <cell r="Q840" t="str">
            <v>25/7/2012</v>
          </cell>
          <cell r="S840" t="str">
            <v xml:space="preserve"> </v>
          </cell>
          <cell r="T840" t="str">
            <v xml:space="preserve">Cty TNHH Platz Việt Nam </v>
          </cell>
          <cell r="V840">
            <v>1</v>
          </cell>
          <cell r="AB840">
            <v>3250</v>
          </cell>
          <cell r="AC840">
            <v>32</v>
          </cell>
          <cell r="AD840" t="str">
            <v>Nhật Bản</v>
          </cell>
          <cell r="AE840">
            <v>3</v>
          </cell>
          <cell r="AF840">
            <v>3</v>
          </cell>
          <cell r="AG840">
            <v>3</v>
          </cell>
          <cell r="AI840">
            <v>4000000</v>
          </cell>
          <cell r="AJ840">
            <v>0</v>
          </cell>
          <cell r="AL840">
            <v>0</v>
          </cell>
          <cell r="AM840">
            <v>0</v>
          </cell>
          <cell r="AO840">
            <v>2000000</v>
          </cell>
          <cell r="AP840">
            <v>2000000</v>
          </cell>
          <cell r="AQ840">
            <v>4000000</v>
          </cell>
          <cell r="AR840">
            <v>2000000</v>
          </cell>
          <cell r="AS840">
            <v>139</v>
          </cell>
          <cell r="AT840">
            <v>137</v>
          </cell>
          <cell r="AU840">
            <v>139</v>
          </cell>
          <cell r="AV840">
            <v>137</v>
          </cell>
          <cell r="AW840">
            <v>0</v>
          </cell>
          <cell r="AX840">
            <v>0</v>
          </cell>
          <cell r="BA840">
            <v>466000</v>
          </cell>
          <cell r="BB840">
            <v>466000</v>
          </cell>
          <cell r="BC840">
            <v>466000</v>
          </cell>
          <cell r="BD840">
            <v>466000</v>
          </cell>
          <cell r="BG840">
            <v>4312000</v>
          </cell>
          <cell r="BH840">
            <v>4312000</v>
          </cell>
          <cell r="BI840">
            <v>4312000</v>
          </cell>
          <cell r="BJ840">
            <v>4312000</v>
          </cell>
          <cell r="BL840">
            <v>471000</v>
          </cell>
          <cell r="BM840">
            <v>471000</v>
          </cell>
          <cell r="BT840" t="str">
            <v>0618-972666</v>
          </cell>
          <cell r="BW840" t="str">
            <v>thuê nhà xưởng của Cty Hữu hạn Kim loại Sheng Bang</v>
          </cell>
        </row>
        <row r="841">
          <cell r="P841">
            <v>472033000971</v>
          </cell>
          <cell r="Q841" t="str">
            <v>19/10/12</v>
          </cell>
          <cell r="S841">
            <v>41485</v>
          </cell>
          <cell r="T841" t="str">
            <v>Cty Velmar</v>
          </cell>
          <cell r="V841">
            <v>2</v>
          </cell>
          <cell r="AB841">
            <v>1080</v>
          </cell>
          <cell r="AC841">
            <v>10</v>
          </cell>
          <cell r="AD841" t="str">
            <v>Malaysia - Việt Nam</v>
          </cell>
          <cell r="AE841">
            <v>12</v>
          </cell>
          <cell r="AF841">
            <v>2</v>
          </cell>
          <cell r="AG841">
            <v>2</v>
          </cell>
          <cell r="AI841">
            <v>4300000</v>
          </cell>
          <cell r="AJ841">
            <v>0</v>
          </cell>
          <cell r="AL841">
            <v>0</v>
          </cell>
          <cell r="AM841">
            <v>0</v>
          </cell>
          <cell r="AO841">
            <v>0</v>
          </cell>
          <cell r="AP841">
            <v>0</v>
          </cell>
          <cell r="AQ841">
            <v>4300000</v>
          </cell>
          <cell r="AR841">
            <v>0</v>
          </cell>
          <cell r="AU841">
            <v>0</v>
          </cell>
          <cell r="AV841">
            <v>0</v>
          </cell>
          <cell r="AW841">
            <v>0</v>
          </cell>
          <cell r="AX841">
            <v>0</v>
          </cell>
          <cell r="BA841">
            <v>0</v>
          </cell>
          <cell r="BB841">
            <v>0</v>
          </cell>
          <cell r="BC841">
            <v>0</v>
          </cell>
          <cell r="BD841">
            <v>0</v>
          </cell>
          <cell r="BG841">
            <v>0</v>
          </cell>
          <cell r="BH841">
            <v>0</v>
          </cell>
          <cell r="BI841">
            <v>0</v>
          </cell>
          <cell r="BJ841">
            <v>0</v>
          </cell>
          <cell r="BL841">
            <v>0</v>
          </cell>
          <cell r="BM841">
            <v>0</v>
          </cell>
        </row>
        <row r="842">
          <cell r="S842" t="str">
            <v xml:space="preserve"> </v>
          </cell>
          <cell r="AI842">
            <v>0</v>
          </cell>
          <cell r="AJ842">
            <v>0</v>
          </cell>
          <cell r="AM842">
            <v>0</v>
          </cell>
          <cell r="AP842">
            <v>0</v>
          </cell>
          <cell r="AQ842">
            <v>0</v>
          </cell>
          <cell r="AR842">
            <v>0</v>
          </cell>
          <cell r="BC842">
            <v>0</v>
          </cell>
          <cell r="BD842">
            <v>0</v>
          </cell>
          <cell r="BI842">
            <v>0</v>
          </cell>
          <cell r="BJ842">
            <v>0</v>
          </cell>
          <cell r="BM842">
            <v>0</v>
          </cell>
        </row>
        <row r="843">
          <cell r="S843" t="str">
            <v xml:space="preserve"> </v>
          </cell>
          <cell r="AI843">
            <v>0</v>
          </cell>
          <cell r="AJ843">
            <v>0</v>
          </cell>
          <cell r="AM843">
            <v>0</v>
          </cell>
          <cell r="AP843">
            <v>0</v>
          </cell>
          <cell r="AQ843">
            <v>0</v>
          </cell>
          <cell r="AR843">
            <v>0</v>
          </cell>
          <cell r="BC843">
            <v>0</v>
          </cell>
          <cell r="BD843">
            <v>0</v>
          </cell>
          <cell r="BI843">
            <v>0</v>
          </cell>
          <cell r="BJ843">
            <v>0</v>
          </cell>
          <cell r="BM843">
            <v>0</v>
          </cell>
        </row>
        <row r="844">
          <cell r="S844" t="str">
            <v xml:space="preserve"> </v>
          </cell>
          <cell r="T844" t="str">
            <v xml:space="preserve"> Chi nhánh Cty TNHH Chăn nuôi CP (1) </v>
          </cell>
          <cell r="U844">
            <v>31000</v>
          </cell>
          <cell r="AD844" t="str">
            <v>Thái Lan</v>
          </cell>
          <cell r="AI844">
            <v>0</v>
          </cell>
          <cell r="AJ844">
            <v>0</v>
          </cell>
          <cell r="AM844">
            <v>0</v>
          </cell>
          <cell r="AP844">
            <v>0</v>
          </cell>
          <cell r="AQ844">
            <v>0</v>
          </cell>
          <cell r="AR844">
            <v>0</v>
          </cell>
          <cell r="BC844">
            <v>0</v>
          </cell>
          <cell r="BD844">
            <v>0</v>
          </cell>
          <cell r="BI844">
            <v>0</v>
          </cell>
          <cell r="BJ844">
            <v>0</v>
          </cell>
          <cell r="BM844">
            <v>0</v>
          </cell>
        </row>
        <row r="845">
          <cell r="S845" t="str">
            <v xml:space="preserve"> </v>
          </cell>
          <cell r="T845" t="str">
            <v xml:space="preserve"> Kho Cty Olam (1) </v>
          </cell>
          <cell r="U845">
            <v>20769</v>
          </cell>
          <cell r="AI845">
            <v>0</v>
          </cell>
          <cell r="AJ845">
            <v>0</v>
          </cell>
          <cell r="AM845">
            <v>0</v>
          </cell>
          <cell r="AP845">
            <v>0</v>
          </cell>
          <cell r="AQ845">
            <v>0</v>
          </cell>
          <cell r="AR845">
            <v>0</v>
          </cell>
          <cell r="BC845">
            <v>0</v>
          </cell>
          <cell r="BD845">
            <v>0</v>
          </cell>
          <cell r="BI845">
            <v>0</v>
          </cell>
          <cell r="BJ845">
            <v>0</v>
          </cell>
          <cell r="BM845">
            <v>0</v>
          </cell>
        </row>
        <row r="846">
          <cell r="S846" t="str">
            <v xml:space="preserve"> </v>
          </cell>
          <cell r="T846" t="str">
            <v xml:space="preserve"> Cty Trường Hải Minh(1) </v>
          </cell>
          <cell r="AI846">
            <v>0</v>
          </cell>
          <cell r="AJ846">
            <v>0</v>
          </cell>
          <cell r="AM846">
            <v>0</v>
          </cell>
          <cell r="AP846">
            <v>0</v>
          </cell>
          <cell r="AQ846">
            <v>0</v>
          </cell>
          <cell r="AR846">
            <v>0</v>
          </cell>
          <cell r="BC846">
            <v>0</v>
          </cell>
          <cell r="BD846">
            <v>0</v>
          </cell>
          <cell r="BI846">
            <v>0</v>
          </cell>
          <cell r="BJ846">
            <v>0</v>
          </cell>
          <cell r="BM846">
            <v>0</v>
          </cell>
        </row>
        <row r="847">
          <cell r="S847" t="str">
            <v xml:space="preserve"> </v>
          </cell>
          <cell r="AI847">
            <v>0</v>
          </cell>
          <cell r="AJ847">
            <v>0</v>
          </cell>
          <cell r="AM847">
            <v>0</v>
          </cell>
          <cell r="AP847">
            <v>0</v>
          </cell>
          <cell r="AQ847">
            <v>0</v>
          </cell>
          <cell r="AR847">
            <v>0</v>
          </cell>
          <cell r="BC847">
            <v>0</v>
          </cell>
          <cell r="BD847">
            <v>0</v>
          </cell>
          <cell r="BI847">
            <v>0</v>
          </cell>
          <cell r="BJ847">
            <v>0</v>
          </cell>
          <cell r="BM847">
            <v>0</v>
          </cell>
        </row>
        <row r="848">
          <cell r="T848" t="str">
            <v xml:space="preserve"> CỘNG - KCN SÔNG MÂY </v>
          </cell>
          <cell r="U848">
            <v>1402044.8</v>
          </cell>
          <cell r="AI848">
            <v>438950261</v>
          </cell>
          <cell r="AJ848">
            <v>354889564.37</v>
          </cell>
          <cell r="AK848">
            <v>0</v>
          </cell>
          <cell r="AL848">
            <v>0</v>
          </cell>
          <cell r="AM848">
            <v>0</v>
          </cell>
          <cell r="AN848">
            <v>17713490</v>
          </cell>
          <cell r="AO848">
            <v>10695420</v>
          </cell>
          <cell r="AP848">
            <v>28408910</v>
          </cell>
          <cell r="AQ848">
            <v>438950261</v>
          </cell>
          <cell r="AR848">
            <v>383298474.37</v>
          </cell>
          <cell r="AS848">
            <v>35401</v>
          </cell>
          <cell r="AT848">
            <v>35176</v>
          </cell>
          <cell r="AU848">
            <v>36504</v>
          </cell>
          <cell r="AV848">
            <v>36294</v>
          </cell>
          <cell r="AW848">
            <v>-1103</v>
          </cell>
          <cell r="AX848">
            <v>-1118</v>
          </cell>
          <cell r="AY848">
            <v>905690</v>
          </cell>
          <cell r="AZ848">
            <v>905690</v>
          </cell>
          <cell r="BA848">
            <v>105234634</v>
          </cell>
          <cell r="BB848">
            <v>104946521</v>
          </cell>
          <cell r="BC848">
            <v>106140324</v>
          </cell>
          <cell r="BD848">
            <v>105852211</v>
          </cell>
          <cell r="BE848">
            <v>4191620</v>
          </cell>
          <cell r="BF848">
            <v>4191110</v>
          </cell>
          <cell r="BG848">
            <v>276687310</v>
          </cell>
          <cell r="BH848">
            <v>155600757</v>
          </cell>
          <cell r="BI848">
            <v>280878930</v>
          </cell>
          <cell r="BJ848">
            <v>159791867</v>
          </cell>
          <cell r="BK848">
            <v>-9720</v>
          </cell>
          <cell r="BL848">
            <v>6289260.9000000004</v>
          </cell>
          <cell r="BM848">
            <v>6279540.9000000004</v>
          </cell>
          <cell r="BN848">
            <v>0</v>
          </cell>
          <cell r="BO848">
            <v>0</v>
          </cell>
          <cell r="BP848">
            <v>0</v>
          </cell>
          <cell r="BQ848">
            <v>0</v>
          </cell>
          <cell r="BR848">
            <v>3</v>
          </cell>
        </row>
        <row r="849">
          <cell r="T849" t="str">
            <v xml:space="preserve">  KCN AN PHƯỚC:  </v>
          </cell>
        </row>
        <row r="850">
          <cell r="P850" t="str">
            <v>381/GP-KCN-ĐN</v>
          </cell>
          <cell r="Q850" t="str">
            <v>29/04/2005</v>
          </cell>
          <cell r="S850" t="str">
            <v xml:space="preserve"> </v>
          </cell>
          <cell r="T850" t="str">
            <v xml:space="preserve">  Cty TNHH Sin Heung (Việt Nam)  </v>
          </cell>
          <cell r="U850">
            <v>10000</v>
          </cell>
          <cell r="V850">
            <v>3</v>
          </cell>
          <cell r="AB850">
            <v>2930</v>
          </cell>
          <cell r="AC850">
            <v>29</v>
          </cell>
          <cell r="AD850" t="str">
            <v xml:space="preserve">  Hàn Quốc  </v>
          </cell>
          <cell r="AE850">
            <v>6</v>
          </cell>
          <cell r="AF850">
            <v>3</v>
          </cell>
          <cell r="AG850">
            <v>3</v>
          </cell>
          <cell r="AI850">
            <v>646000</v>
          </cell>
          <cell r="AJ850">
            <v>0</v>
          </cell>
          <cell r="AL850">
            <v>0</v>
          </cell>
          <cell r="AM850">
            <v>0</v>
          </cell>
          <cell r="AO850">
            <v>0</v>
          </cell>
          <cell r="AP850">
            <v>0</v>
          </cell>
          <cell r="AQ850">
            <v>646000</v>
          </cell>
          <cell r="AR850">
            <v>0</v>
          </cell>
          <cell r="AS850">
            <v>0</v>
          </cell>
          <cell r="AT850">
            <v>0</v>
          </cell>
          <cell r="AU850">
            <v>0</v>
          </cell>
          <cell r="AV850">
            <v>0</v>
          </cell>
          <cell r="AW850">
            <v>0</v>
          </cell>
          <cell r="AX850">
            <v>0</v>
          </cell>
          <cell r="BA850">
            <v>0</v>
          </cell>
          <cell r="BB850">
            <v>0</v>
          </cell>
          <cell r="BC850">
            <v>0</v>
          </cell>
          <cell r="BD850">
            <v>0</v>
          </cell>
          <cell r="BG850">
            <v>0</v>
          </cell>
          <cell r="BH850">
            <v>0</v>
          </cell>
          <cell r="BI850">
            <v>0</v>
          </cell>
          <cell r="BJ850">
            <v>0</v>
          </cell>
          <cell r="BL850">
            <v>0</v>
          </cell>
          <cell r="BM850">
            <v>0</v>
          </cell>
        </row>
        <row r="851">
          <cell r="P851" t="str">
            <v>383/GP-KCN-ĐN</v>
          </cell>
          <cell r="Q851" t="str">
            <v>29/04/2005</v>
          </cell>
          <cell r="S851" t="str">
            <v xml:space="preserve"> </v>
          </cell>
          <cell r="T851" t="str">
            <v xml:space="preserve">  Cty TNHH Rosa Vina  </v>
          </cell>
          <cell r="U851">
            <v>10000</v>
          </cell>
          <cell r="V851">
            <v>1</v>
          </cell>
          <cell r="AB851">
            <v>2930</v>
          </cell>
          <cell r="AC851">
            <v>29</v>
          </cell>
          <cell r="AD851" t="str">
            <v xml:space="preserve">  Hàn Quốc  </v>
          </cell>
          <cell r="AE851">
            <v>6</v>
          </cell>
          <cell r="AF851">
            <v>3</v>
          </cell>
          <cell r="AG851">
            <v>3</v>
          </cell>
          <cell r="AI851">
            <v>200000</v>
          </cell>
          <cell r="AJ851">
            <v>200000</v>
          </cell>
          <cell r="AL851">
            <v>0</v>
          </cell>
          <cell r="AM851">
            <v>0</v>
          </cell>
          <cell r="AO851">
            <v>0</v>
          </cell>
          <cell r="AP851">
            <v>0</v>
          </cell>
          <cell r="AQ851">
            <v>200000</v>
          </cell>
          <cell r="AR851">
            <v>200000</v>
          </cell>
          <cell r="AS851">
            <v>46</v>
          </cell>
          <cell r="AT851">
            <v>45</v>
          </cell>
          <cell r="AU851">
            <v>46</v>
          </cell>
          <cell r="AV851">
            <v>45</v>
          </cell>
          <cell r="AW851">
            <v>0</v>
          </cell>
          <cell r="AX851">
            <v>0</v>
          </cell>
          <cell r="BA851">
            <v>0</v>
          </cell>
          <cell r="BB851">
            <v>0</v>
          </cell>
          <cell r="BC851">
            <v>0</v>
          </cell>
          <cell r="BD851">
            <v>0</v>
          </cell>
          <cell r="BG851">
            <v>0</v>
          </cell>
          <cell r="BH851">
            <v>0</v>
          </cell>
          <cell r="BI851">
            <v>0</v>
          </cell>
          <cell r="BJ851">
            <v>0</v>
          </cell>
          <cell r="BL851">
            <v>0</v>
          </cell>
          <cell r="BM851">
            <v>0</v>
          </cell>
          <cell r="BT851" t="str">
            <v>061-3527945</v>
          </cell>
          <cell r="BU851" t="str">
            <v>061-3527946</v>
          </cell>
        </row>
        <row r="852">
          <cell r="P852">
            <v>472043001028</v>
          </cell>
          <cell r="Q852">
            <v>41471</v>
          </cell>
          <cell r="S852" t="str">
            <v xml:space="preserve"> </v>
          </cell>
          <cell r="T852" t="str">
            <v xml:space="preserve">Cty TNHH Katoen Natie Việt Nam </v>
          </cell>
          <cell r="V852">
            <v>3</v>
          </cell>
          <cell r="AB852">
            <v>1079</v>
          </cell>
          <cell r="AC852">
            <v>10</v>
          </cell>
          <cell r="AD852" t="str">
            <v>Hà Lan</v>
          </cell>
          <cell r="AE852">
            <v>18</v>
          </cell>
          <cell r="AF852">
            <v>3</v>
          </cell>
          <cell r="AG852">
            <v>3</v>
          </cell>
          <cell r="AI852">
            <v>500000</v>
          </cell>
          <cell r="AJ852">
            <v>0</v>
          </cell>
          <cell r="AL852">
            <v>0</v>
          </cell>
          <cell r="AM852">
            <v>0</v>
          </cell>
          <cell r="AO852">
            <v>0</v>
          </cell>
          <cell r="AP852">
            <v>0</v>
          </cell>
          <cell r="AQ852">
            <v>500000</v>
          </cell>
          <cell r="AR852">
            <v>0</v>
          </cell>
          <cell r="AU852">
            <v>0</v>
          </cell>
          <cell r="AV852">
            <v>0</v>
          </cell>
          <cell r="AW852">
            <v>0</v>
          </cell>
          <cell r="AX852">
            <v>0</v>
          </cell>
          <cell r="BA852">
            <v>0</v>
          </cell>
          <cell r="BB852">
            <v>0</v>
          </cell>
          <cell r="BC852">
            <v>0</v>
          </cell>
          <cell r="BD852">
            <v>0</v>
          </cell>
          <cell r="BG852">
            <v>0</v>
          </cell>
          <cell r="BH852">
            <v>0</v>
          </cell>
          <cell r="BI852">
            <v>0</v>
          </cell>
          <cell r="BJ852">
            <v>0</v>
          </cell>
          <cell r="BL852">
            <v>0</v>
          </cell>
          <cell r="BM852">
            <v>0</v>
          </cell>
          <cell r="BW852" t="str">
            <v>thuê nhà xưởng của Cty TNHH Vĩnh Cường</v>
          </cell>
        </row>
        <row r="853">
          <cell r="P853">
            <v>47212001061</v>
          </cell>
          <cell r="Q853">
            <v>41586</v>
          </cell>
          <cell r="T853" t="str">
            <v>Chi nhánh Cty TNHH Newmann Gruppe Vn Tại KCN An Phước</v>
          </cell>
          <cell r="U853">
            <v>48554</v>
          </cell>
          <cell r="V853">
            <v>3</v>
          </cell>
          <cell r="AB853">
            <v>1079</v>
          </cell>
          <cell r="AC853">
            <v>10</v>
          </cell>
          <cell r="AD853" t="str">
            <v>Đức</v>
          </cell>
          <cell r="AE853">
            <v>9</v>
          </cell>
          <cell r="AF853">
            <v>3</v>
          </cell>
          <cell r="AG853">
            <v>3</v>
          </cell>
          <cell r="AI853">
            <v>12000000</v>
          </cell>
          <cell r="AJ853">
            <v>0</v>
          </cell>
          <cell r="AL853">
            <v>0</v>
          </cell>
          <cell r="AM853">
            <v>0</v>
          </cell>
          <cell r="AO853">
            <v>0</v>
          </cell>
          <cell r="AP853">
            <v>0</v>
          </cell>
          <cell r="AQ853">
            <v>12000000</v>
          </cell>
          <cell r="AR853">
            <v>0</v>
          </cell>
          <cell r="AU853">
            <v>0</v>
          </cell>
          <cell r="AV853">
            <v>0</v>
          </cell>
          <cell r="AW853">
            <v>0</v>
          </cell>
          <cell r="AX853">
            <v>0</v>
          </cell>
          <cell r="BA853">
            <v>0</v>
          </cell>
          <cell r="BB853">
            <v>0</v>
          </cell>
          <cell r="BC853">
            <v>0</v>
          </cell>
          <cell r="BD853">
            <v>0</v>
          </cell>
          <cell r="BG853">
            <v>0</v>
          </cell>
          <cell r="BH853">
            <v>0</v>
          </cell>
          <cell r="BI853">
            <v>0</v>
          </cell>
          <cell r="BJ853">
            <v>0</v>
          </cell>
          <cell r="BL853">
            <v>0</v>
          </cell>
          <cell r="BM853">
            <v>0</v>
          </cell>
        </row>
        <row r="854">
          <cell r="P854">
            <v>47212001090</v>
          </cell>
          <cell r="Q854">
            <v>41664</v>
          </cell>
          <cell r="S854" t="str">
            <v xml:space="preserve"> </v>
          </cell>
          <cell r="T854" t="str">
            <v xml:space="preserve">Chi nhánh Công ty TNHH Noble Resources </v>
          </cell>
          <cell r="V854">
            <v>3</v>
          </cell>
          <cell r="X854" t="str">
            <v>50 năm kể từ ngày 25/01/2014</v>
          </cell>
          <cell r="Y854" t="str">
            <v>Chế biến các sản phẩm cà phê với quy mô 8,000 tấn sản phẩm/năm</v>
          </cell>
          <cell r="AB854">
            <v>1079</v>
          </cell>
          <cell r="AC854">
            <v>10</v>
          </cell>
          <cell r="AD854" t="str">
            <v>Singapore</v>
          </cell>
          <cell r="AE854">
            <v>7</v>
          </cell>
          <cell r="AF854">
            <v>3</v>
          </cell>
          <cell r="AG854">
            <v>3</v>
          </cell>
          <cell r="AI854">
            <v>0</v>
          </cell>
          <cell r="AJ854">
            <v>0</v>
          </cell>
          <cell r="AL854">
            <v>550000</v>
          </cell>
          <cell r="AM854">
            <v>550000</v>
          </cell>
          <cell r="AO854">
            <v>0</v>
          </cell>
          <cell r="AP854">
            <v>0</v>
          </cell>
          <cell r="AQ854">
            <v>550000</v>
          </cell>
          <cell r="AR854">
            <v>0</v>
          </cell>
          <cell r="AU854">
            <v>0</v>
          </cell>
          <cell r="AV854">
            <v>0</v>
          </cell>
          <cell r="AW854">
            <v>0</v>
          </cell>
          <cell r="AX854">
            <v>0</v>
          </cell>
          <cell r="BA854">
            <v>0</v>
          </cell>
          <cell r="BB854">
            <v>0</v>
          </cell>
          <cell r="BC854">
            <v>0</v>
          </cell>
          <cell r="BD854">
            <v>0</v>
          </cell>
          <cell r="BG854">
            <v>0</v>
          </cell>
          <cell r="BH854">
            <v>0</v>
          </cell>
          <cell r="BI854">
            <v>0</v>
          </cell>
          <cell r="BJ854">
            <v>0</v>
          </cell>
          <cell r="BL854">
            <v>0</v>
          </cell>
          <cell r="BM854">
            <v>0</v>
          </cell>
          <cell r="BW854" t="str">
            <v>thuê nhà xưởng Công ty TNHH Katoen Natie VN, 7,000 m2</v>
          </cell>
        </row>
        <row r="855">
          <cell r="P855">
            <v>472043001906</v>
          </cell>
          <cell r="Q855">
            <v>41695</v>
          </cell>
          <cell r="T855" t="str">
            <v>Cty TNHH Four Nine</v>
          </cell>
          <cell r="U855">
            <v>6180</v>
          </cell>
          <cell r="V855">
            <v>3</v>
          </cell>
          <cell r="X855" t="str">
            <v>50 năm kể từ ngày 25/2/2014</v>
          </cell>
          <cell r="Y855" t="str">
            <v>Sản xuất giấy và các sản phẩm từ giấy, bìa; sản xuất bao bì bằng giấy, bìa với quy mô 4.800 tấn snar phẩm/năm</v>
          </cell>
          <cell r="AB855">
            <v>1702</v>
          </cell>
          <cell r="AC855">
            <v>17</v>
          </cell>
          <cell r="AD855" t="str">
            <v>Nhật Bản</v>
          </cell>
          <cell r="AE855">
            <v>3</v>
          </cell>
          <cell r="AF855">
            <v>3</v>
          </cell>
          <cell r="AG855">
            <v>3</v>
          </cell>
          <cell r="AH855">
            <v>200000</v>
          </cell>
          <cell r="AL855">
            <v>200000</v>
          </cell>
          <cell r="AM855">
            <v>200000</v>
          </cell>
          <cell r="AO855">
            <v>0</v>
          </cell>
          <cell r="AP855">
            <v>0</v>
          </cell>
          <cell r="AQ855">
            <v>200000</v>
          </cell>
          <cell r="AR855">
            <v>0</v>
          </cell>
          <cell r="AU855">
            <v>0</v>
          </cell>
          <cell r="AV855">
            <v>0</v>
          </cell>
          <cell r="AW855">
            <v>0</v>
          </cell>
          <cell r="AX855">
            <v>0</v>
          </cell>
          <cell r="BA855">
            <v>0</v>
          </cell>
          <cell r="BB855">
            <v>0</v>
          </cell>
          <cell r="BC855">
            <v>0</v>
          </cell>
          <cell r="BD855">
            <v>0</v>
          </cell>
          <cell r="BG855">
            <v>0</v>
          </cell>
          <cell r="BH855">
            <v>0</v>
          </cell>
          <cell r="BI855">
            <v>0</v>
          </cell>
          <cell r="BJ855">
            <v>0</v>
          </cell>
          <cell r="BL855">
            <v>0</v>
          </cell>
          <cell r="BM855">
            <v>0</v>
          </cell>
          <cell r="BW855" t="str">
            <v>thuê nhà xưởng Cty TNHH Vĩnh Cường</v>
          </cell>
        </row>
        <row r="856">
          <cell r="S856" t="str">
            <v xml:space="preserve"> </v>
          </cell>
          <cell r="AI856">
            <v>0</v>
          </cell>
          <cell r="AJ856">
            <v>0</v>
          </cell>
          <cell r="AM856">
            <v>0</v>
          </cell>
          <cell r="AP856">
            <v>0</v>
          </cell>
          <cell r="AQ856">
            <v>0</v>
          </cell>
          <cell r="AR856">
            <v>0</v>
          </cell>
          <cell r="BC856">
            <v>0</v>
          </cell>
          <cell r="BD856">
            <v>0</v>
          </cell>
          <cell r="BI856">
            <v>0</v>
          </cell>
          <cell r="BJ856">
            <v>0</v>
          </cell>
          <cell r="BM856">
            <v>0</v>
          </cell>
        </row>
        <row r="857">
          <cell r="S857" t="str">
            <v xml:space="preserve"> </v>
          </cell>
          <cell r="AI857">
            <v>0</v>
          </cell>
          <cell r="AJ857">
            <v>0</v>
          </cell>
          <cell r="AM857">
            <v>0</v>
          </cell>
          <cell r="AP857">
            <v>0</v>
          </cell>
          <cell r="AQ857">
            <v>0</v>
          </cell>
          <cell r="AR857">
            <v>0</v>
          </cell>
          <cell r="BC857">
            <v>0</v>
          </cell>
          <cell r="BD857">
            <v>0</v>
          </cell>
          <cell r="BI857">
            <v>0</v>
          </cell>
          <cell r="BJ857">
            <v>0</v>
          </cell>
          <cell r="BM857">
            <v>0</v>
          </cell>
        </row>
        <row r="858">
          <cell r="S858" t="str">
            <v xml:space="preserve"> </v>
          </cell>
          <cell r="AI858">
            <v>0</v>
          </cell>
          <cell r="AJ858">
            <v>0</v>
          </cell>
          <cell r="AM858">
            <v>0</v>
          </cell>
          <cell r="AP858">
            <v>0</v>
          </cell>
          <cell r="AQ858">
            <v>0</v>
          </cell>
          <cell r="AR858">
            <v>0</v>
          </cell>
          <cell r="BC858">
            <v>0</v>
          </cell>
          <cell r="BD858">
            <v>0</v>
          </cell>
          <cell r="BI858">
            <v>0</v>
          </cell>
          <cell r="BJ858">
            <v>0</v>
          </cell>
          <cell r="BM858">
            <v>0</v>
          </cell>
        </row>
        <row r="859">
          <cell r="S859" t="str">
            <v xml:space="preserve"> </v>
          </cell>
          <cell r="AI859">
            <v>0</v>
          </cell>
          <cell r="AJ859">
            <v>0</v>
          </cell>
          <cell r="AM859">
            <v>0</v>
          </cell>
          <cell r="AP859">
            <v>0</v>
          </cell>
          <cell r="AQ859">
            <v>0</v>
          </cell>
          <cell r="AR859">
            <v>0</v>
          </cell>
          <cell r="BC859">
            <v>0</v>
          </cell>
          <cell r="BD859">
            <v>0</v>
          </cell>
          <cell r="BI859">
            <v>0</v>
          </cell>
          <cell r="BJ859">
            <v>0</v>
          </cell>
          <cell r="BM859">
            <v>0</v>
          </cell>
        </row>
        <row r="860">
          <cell r="S860" t="str">
            <v xml:space="preserve"> </v>
          </cell>
          <cell r="AI860">
            <v>0</v>
          </cell>
          <cell r="AJ860">
            <v>0</v>
          </cell>
          <cell r="AM860">
            <v>0</v>
          </cell>
          <cell r="AP860">
            <v>0</v>
          </cell>
          <cell r="AQ860">
            <v>0</v>
          </cell>
          <cell r="AR860">
            <v>0</v>
          </cell>
          <cell r="BC860">
            <v>0</v>
          </cell>
          <cell r="BD860">
            <v>0</v>
          </cell>
          <cell r="BI860">
            <v>0</v>
          </cell>
          <cell r="BJ860">
            <v>0</v>
          </cell>
          <cell r="BM860">
            <v>0</v>
          </cell>
        </row>
        <row r="861">
          <cell r="S861" t="str">
            <v xml:space="preserve"> </v>
          </cell>
          <cell r="AI861">
            <v>0</v>
          </cell>
          <cell r="AJ861">
            <v>0</v>
          </cell>
          <cell r="AM861">
            <v>0</v>
          </cell>
          <cell r="AP861">
            <v>0</v>
          </cell>
          <cell r="AQ861">
            <v>0</v>
          </cell>
          <cell r="AR861">
            <v>0</v>
          </cell>
          <cell r="BC861">
            <v>0</v>
          </cell>
          <cell r="BD861">
            <v>0</v>
          </cell>
          <cell r="BI861">
            <v>0</v>
          </cell>
          <cell r="BJ861">
            <v>0</v>
          </cell>
          <cell r="BM861">
            <v>0</v>
          </cell>
        </row>
        <row r="862">
          <cell r="S862" t="str">
            <v xml:space="preserve"> </v>
          </cell>
          <cell r="AI862">
            <v>0</v>
          </cell>
          <cell r="AJ862">
            <v>0</v>
          </cell>
          <cell r="AM862">
            <v>0</v>
          </cell>
          <cell r="AP862">
            <v>0</v>
          </cell>
          <cell r="AQ862">
            <v>0</v>
          </cell>
          <cell r="AR862">
            <v>0</v>
          </cell>
          <cell r="BC862">
            <v>0</v>
          </cell>
          <cell r="BD862">
            <v>0</v>
          </cell>
          <cell r="BI862">
            <v>0</v>
          </cell>
          <cell r="BJ862">
            <v>0</v>
          </cell>
          <cell r="BM862">
            <v>0</v>
          </cell>
        </row>
        <row r="863">
          <cell r="T863" t="str">
            <v xml:space="preserve">  CỘNG - KCN AN PHƯỚC  </v>
          </cell>
          <cell r="U863">
            <v>74734</v>
          </cell>
          <cell r="AI863">
            <v>13346000</v>
          </cell>
          <cell r="AJ863">
            <v>200000</v>
          </cell>
          <cell r="AK863">
            <v>0</v>
          </cell>
          <cell r="AL863">
            <v>750000</v>
          </cell>
          <cell r="AM863">
            <v>750000</v>
          </cell>
          <cell r="AN863">
            <v>0</v>
          </cell>
          <cell r="AO863">
            <v>0</v>
          </cell>
          <cell r="AP863">
            <v>0</v>
          </cell>
          <cell r="AQ863">
            <v>14096000</v>
          </cell>
          <cell r="AR863">
            <v>200000</v>
          </cell>
          <cell r="AS863">
            <v>46</v>
          </cell>
          <cell r="AT863">
            <v>45</v>
          </cell>
          <cell r="AU863">
            <v>46</v>
          </cell>
          <cell r="AV863">
            <v>45</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row>
        <row r="864">
          <cell r="T864" t="str">
            <v xml:space="preserve"> KCN TAM PHƯỚC </v>
          </cell>
        </row>
        <row r="865">
          <cell r="P865" t="str">
            <v>29/GP-ĐN</v>
          </cell>
          <cell r="Q865">
            <v>37074</v>
          </cell>
          <cell r="R865">
            <v>472043000258</v>
          </cell>
          <cell r="S865">
            <v>40386</v>
          </cell>
          <cell r="T865" t="str">
            <v xml:space="preserve"> Cty TNHH Công nghiệp Diing Jyuo Việt Nam </v>
          </cell>
          <cell r="U865">
            <v>97730</v>
          </cell>
          <cell r="V865">
            <v>1</v>
          </cell>
          <cell r="AB865">
            <v>1629</v>
          </cell>
          <cell r="AC865">
            <v>16</v>
          </cell>
          <cell r="AD865" t="str">
            <v xml:space="preserve"> Đài Loan </v>
          </cell>
          <cell r="AE865">
            <v>5</v>
          </cell>
          <cell r="AF865">
            <v>3</v>
          </cell>
          <cell r="AG865">
            <v>3</v>
          </cell>
          <cell r="AI865">
            <v>15000000</v>
          </cell>
          <cell r="AJ865">
            <v>10241460</v>
          </cell>
          <cell r="AL865">
            <v>0</v>
          </cell>
          <cell r="AM865">
            <v>0</v>
          </cell>
          <cell r="AO865">
            <v>0</v>
          </cell>
          <cell r="AP865">
            <v>0</v>
          </cell>
          <cell r="AQ865">
            <v>15000000</v>
          </cell>
          <cell r="AR865">
            <v>10241460</v>
          </cell>
          <cell r="AS865">
            <v>645</v>
          </cell>
          <cell r="AT865">
            <v>623</v>
          </cell>
          <cell r="AU865">
            <v>645</v>
          </cell>
          <cell r="AV865">
            <v>623</v>
          </cell>
          <cell r="AW865">
            <v>0</v>
          </cell>
          <cell r="AX865">
            <v>0</v>
          </cell>
          <cell r="BA865">
            <v>0</v>
          </cell>
          <cell r="BB865">
            <v>0</v>
          </cell>
          <cell r="BC865">
            <v>0</v>
          </cell>
          <cell r="BD865">
            <v>0</v>
          </cell>
          <cell r="BG865">
            <v>0</v>
          </cell>
          <cell r="BH865">
            <v>0</v>
          </cell>
          <cell r="BI865">
            <v>0</v>
          </cell>
          <cell r="BJ865">
            <v>0</v>
          </cell>
          <cell r="BL865">
            <v>0</v>
          </cell>
          <cell r="BM865">
            <v>0</v>
          </cell>
          <cell r="BT865" t="str">
            <v>061-3512767</v>
          </cell>
          <cell r="BU865" t="str">
            <v>061-3512765</v>
          </cell>
        </row>
        <row r="866">
          <cell r="P866" t="str">
            <v>30/GP-ĐN</v>
          </cell>
          <cell r="Q866">
            <v>37074</v>
          </cell>
          <cell r="R866">
            <v>472043000653</v>
          </cell>
          <cell r="S866">
            <v>40364</v>
          </cell>
          <cell r="T866" t="str">
            <v xml:space="preserve"> Cty TNHH Homn Reen Việt Nam  (Công nghiệp King Jade Việt Nam) </v>
          </cell>
          <cell r="U866">
            <v>105000</v>
          </cell>
          <cell r="V866">
            <v>1</v>
          </cell>
          <cell r="AB866">
            <v>1629</v>
          </cell>
          <cell r="AC866">
            <v>16</v>
          </cell>
          <cell r="AD866" t="str">
            <v xml:space="preserve"> Đài Loan </v>
          </cell>
          <cell r="AE866">
            <v>5</v>
          </cell>
          <cell r="AF866">
            <v>3</v>
          </cell>
          <cell r="AG866">
            <v>3</v>
          </cell>
          <cell r="AI866">
            <v>15000000</v>
          </cell>
          <cell r="AJ866">
            <v>15000000</v>
          </cell>
          <cell r="AL866">
            <v>0</v>
          </cell>
          <cell r="AM866">
            <v>0</v>
          </cell>
          <cell r="AO866">
            <v>0</v>
          </cell>
          <cell r="AP866">
            <v>0</v>
          </cell>
          <cell r="AQ866">
            <v>15000000</v>
          </cell>
          <cell r="AR866">
            <v>15000000</v>
          </cell>
          <cell r="AS866">
            <v>281</v>
          </cell>
          <cell r="AT866">
            <v>246</v>
          </cell>
          <cell r="AU866">
            <v>281</v>
          </cell>
          <cell r="AV866">
            <v>246</v>
          </cell>
          <cell r="AW866">
            <v>0</v>
          </cell>
          <cell r="AX866">
            <v>0</v>
          </cell>
          <cell r="BA866">
            <v>3083210</v>
          </cell>
          <cell r="BB866">
            <v>2689140</v>
          </cell>
          <cell r="BC866">
            <v>3083210</v>
          </cell>
          <cell r="BD866">
            <v>2689140</v>
          </cell>
          <cell r="BG866">
            <v>3576760</v>
          </cell>
          <cell r="BH866">
            <v>3567510</v>
          </cell>
          <cell r="BI866">
            <v>3576760</v>
          </cell>
          <cell r="BJ866">
            <v>3567510</v>
          </cell>
          <cell r="BL866">
            <v>14780</v>
          </cell>
          <cell r="BM866">
            <v>14780</v>
          </cell>
          <cell r="BT866" t="str">
            <v>061-6280999/207</v>
          </cell>
          <cell r="BU866" t="str">
            <v>061-6280799</v>
          </cell>
        </row>
        <row r="867">
          <cell r="P867" t="str">
            <v>42/GP-ĐN</v>
          </cell>
          <cell r="Q867">
            <v>37351</v>
          </cell>
          <cell r="R867">
            <v>472043000346</v>
          </cell>
          <cell r="S867">
            <v>40322</v>
          </cell>
          <cell r="T867" t="str">
            <v xml:space="preserve"> Cty TNHH sản xuất đồ mộc Chien Việt Nam </v>
          </cell>
          <cell r="U867">
            <v>140000</v>
          </cell>
          <cell r="V867">
            <v>1</v>
          </cell>
          <cell r="AB867">
            <v>1629</v>
          </cell>
          <cell r="AC867">
            <v>16</v>
          </cell>
          <cell r="AD867" t="str">
            <v xml:space="preserve"> Đài Loan </v>
          </cell>
          <cell r="AE867">
            <v>5</v>
          </cell>
          <cell r="AF867">
            <v>3</v>
          </cell>
          <cell r="AG867">
            <v>3</v>
          </cell>
          <cell r="AI867">
            <v>10000000</v>
          </cell>
          <cell r="AJ867">
            <v>10000000</v>
          </cell>
          <cell r="AL867">
            <v>0</v>
          </cell>
          <cell r="AM867">
            <v>0</v>
          </cell>
          <cell r="AO867">
            <v>0</v>
          </cell>
          <cell r="AP867">
            <v>0</v>
          </cell>
          <cell r="AQ867">
            <v>10000000</v>
          </cell>
          <cell r="AR867">
            <v>10000000</v>
          </cell>
          <cell r="AS867">
            <v>774</v>
          </cell>
          <cell r="AT867">
            <v>757</v>
          </cell>
          <cell r="AU867">
            <v>774</v>
          </cell>
          <cell r="AV867">
            <v>757</v>
          </cell>
          <cell r="AW867">
            <v>0</v>
          </cell>
          <cell r="AX867">
            <v>0</v>
          </cell>
          <cell r="BA867">
            <v>2145000</v>
          </cell>
          <cell r="BB867">
            <v>2145000</v>
          </cell>
          <cell r="BC867">
            <v>2145000</v>
          </cell>
          <cell r="BD867">
            <v>2145000</v>
          </cell>
          <cell r="BG867">
            <v>3790000</v>
          </cell>
          <cell r="BH867">
            <v>3790000</v>
          </cell>
          <cell r="BI867">
            <v>3790000</v>
          </cell>
          <cell r="BJ867">
            <v>3790000</v>
          </cell>
          <cell r="BL867">
            <v>179000</v>
          </cell>
          <cell r="BM867">
            <v>179000</v>
          </cell>
          <cell r="BT867" t="str">
            <v>061-512451/452</v>
          </cell>
          <cell r="BU867" t="str">
            <v>061-512453</v>
          </cell>
        </row>
        <row r="868">
          <cell r="P868" t="str">
            <v>43/GP-ĐN</v>
          </cell>
          <cell r="Q868">
            <v>37351</v>
          </cell>
          <cell r="R868">
            <v>472033000503</v>
          </cell>
          <cell r="S868">
            <v>41515</v>
          </cell>
          <cell r="T868" t="str">
            <v xml:space="preserve"> Cty CP JohnSon Wood  </v>
          </cell>
          <cell r="U868">
            <v>110000</v>
          </cell>
          <cell r="V868">
            <v>1</v>
          </cell>
          <cell r="AB868">
            <v>1629</v>
          </cell>
          <cell r="AC868">
            <v>16</v>
          </cell>
          <cell r="AD868" t="str">
            <v xml:space="preserve"> Đài Loan-British Virgin Islands-Marshall Isiands</v>
          </cell>
          <cell r="AE868">
            <v>5</v>
          </cell>
          <cell r="AF868">
            <v>3</v>
          </cell>
          <cell r="AG868">
            <v>3</v>
          </cell>
          <cell r="AI868">
            <v>22000000</v>
          </cell>
          <cell r="AJ868">
            <v>22000000</v>
          </cell>
          <cell r="AL868">
            <v>0</v>
          </cell>
          <cell r="AM868">
            <v>0</v>
          </cell>
          <cell r="AO868">
            <v>0</v>
          </cell>
          <cell r="AP868">
            <v>0</v>
          </cell>
          <cell r="AQ868">
            <v>22000000</v>
          </cell>
          <cell r="AR868">
            <v>22000000</v>
          </cell>
          <cell r="AS868">
            <v>2450</v>
          </cell>
          <cell r="AT868">
            <v>2427</v>
          </cell>
          <cell r="AU868">
            <v>2973</v>
          </cell>
          <cell r="AV868">
            <v>2950</v>
          </cell>
          <cell r="AW868">
            <v>-523</v>
          </cell>
          <cell r="AX868">
            <v>-523</v>
          </cell>
          <cell r="BA868">
            <v>5487630</v>
          </cell>
          <cell r="BB868">
            <v>5487630</v>
          </cell>
          <cell r="BC868">
            <v>5487630</v>
          </cell>
          <cell r="BD868">
            <v>5487630</v>
          </cell>
          <cell r="BG868">
            <v>20332350</v>
          </cell>
          <cell r="BH868">
            <v>20332350</v>
          </cell>
          <cell r="BI868">
            <v>20332350</v>
          </cell>
          <cell r="BJ868">
            <v>20332350</v>
          </cell>
          <cell r="BL868">
            <v>256450</v>
          </cell>
          <cell r="BM868">
            <v>256450</v>
          </cell>
          <cell r="BT868" t="str">
            <v>061-3511567</v>
          </cell>
          <cell r="BU868" t="str">
            <v>061-3511566</v>
          </cell>
          <cell r="BV868" t="str">
            <v>tháng 7/2003</v>
          </cell>
        </row>
        <row r="869">
          <cell r="P869" t="str">
            <v>44/GP-ĐN</v>
          </cell>
          <cell r="Q869">
            <v>37371</v>
          </cell>
          <cell r="R869">
            <v>472023000713</v>
          </cell>
          <cell r="S869">
            <v>41752</v>
          </cell>
          <cell r="T869" t="str">
            <v xml:space="preserve"> Cty TNHH Tân Dương </v>
          </cell>
          <cell r="U869">
            <v>30000</v>
          </cell>
          <cell r="V869">
            <v>1</v>
          </cell>
          <cell r="AA869">
            <v>3</v>
          </cell>
          <cell r="AB869">
            <v>1629</v>
          </cell>
          <cell r="AC869">
            <v>16</v>
          </cell>
          <cell r="AD869" t="str">
            <v xml:space="preserve"> Đài Loan </v>
          </cell>
          <cell r="AE869">
            <v>5</v>
          </cell>
          <cell r="AF869">
            <v>3</v>
          </cell>
          <cell r="AG869">
            <v>3</v>
          </cell>
          <cell r="AI869">
            <v>6000000</v>
          </cell>
          <cell r="AJ869">
            <v>6000000</v>
          </cell>
          <cell r="AL869">
            <v>0</v>
          </cell>
          <cell r="AM869">
            <v>0</v>
          </cell>
          <cell r="AO869">
            <v>0</v>
          </cell>
          <cell r="AP869">
            <v>0</v>
          </cell>
          <cell r="AQ869">
            <v>6000000</v>
          </cell>
          <cell r="AR869">
            <v>6000000</v>
          </cell>
          <cell r="AS869">
            <v>580</v>
          </cell>
          <cell r="AT869">
            <v>575</v>
          </cell>
          <cell r="AU869">
            <v>580</v>
          </cell>
          <cell r="AV869">
            <v>575</v>
          </cell>
          <cell r="AW869">
            <v>0</v>
          </cell>
          <cell r="AX869">
            <v>0</v>
          </cell>
          <cell r="BA869">
            <v>412950</v>
          </cell>
          <cell r="BB869">
            <v>412950</v>
          </cell>
          <cell r="BC869">
            <v>412950</v>
          </cell>
          <cell r="BD869">
            <v>412950</v>
          </cell>
          <cell r="BG869">
            <v>1720890</v>
          </cell>
          <cell r="BH869">
            <v>1381070</v>
          </cell>
          <cell r="BI869">
            <v>1720890</v>
          </cell>
          <cell r="BJ869">
            <v>1381070</v>
          </cell>
          <cell r="BL869">
            <v>30610</v>
          </cell>
          <cell r="BM869">
            <v>30610</v>
          </cell>
          <cell r="BT869" t="str">
            <v>061-512461</v>
          </cell>
          <cell r="BU869" t="str">
            <v>061-512460</v>
          </cell>
        </row>
        <row r="870">
          <cell r="P870" t="str">
            <v>48/GP-ĐN</v>
          </cell>
          <cell r="Q870">
            <v>37456</v>
          </cell>
          <cell r="R870">
            <v>472033000355</v>
          </cell>
          <cell r="S870">
            <v>41577</v>
          </cell>
          <cell r="T870" t="str">
            <v xml:space="preserve"> Cty CP Thực phẩm Ava  </v>
          </cell>
          <cell r="U870">
            <v>100000</v>
          </cell>
          <cell r="V870">
            <v>1</v>
          </cell>
          <cell r="AA870">
            <v>3</v>
          </cell>
          <cell r="AB870">
            <v>1079</v>
          </cell>
          <cell r="AC870">
            <v>10</v>
          </cell>
          <cell r="AD870" t="str">
            <v xml:space="preserve"> Malaysia - VN</v>
          </cell>
          <cell r="AE870">
            <v>12</v>
          </cell>
          <cell r="AF870">
            <v>2</v>
          </cell>
          <cell r="AG870">
            <v>2</v>
          </cell>
          <cell r="AI870">
            <v>16000000</v>
          </cell>
          <cell r="AJ870">
            <v>15240041</v>
          </cell>
          <cell r="AL870">
            <v>0</v>
          </cell>
          <cell r="AM870">
            <v>0</v>
          </cell>
          <cell r="AO870">
            <v>0</v>
          </cell>
          <cell r="AP870">
            <v>0</v>
          </cell>
          <cell r="AQ870">
            <v>16000000</v>
          </cell>
          <cell r="AR870">
            <v>15240041</v>
          </cell>
          <cell r="AS870">
            <v>145</v>
          </cell>
          <cell r="AT870">
            <v>144</v>
          </cell>
          <cell r="AU870">
            <v>143</v>
          </cell>
          <cell r="AV870">
            <v>142</v>
          </cell>
          <cell r="AW870">
            <v>2</v>
          </cell>
          <cell r="AX870">
            <v>2</v>
          </cell>
          <cell r="BA870">
            <v>0</v>
          </cell>
          <cell r="BB870">
            <v>0</v>
          </cell>
          <cell r="BC870">
            <v>0</v>
          </cell>
          <cell r="BD870">
            <v>0</v>
          </cell>
          <cell r="BG870">
            <v>737025</v>
          </cell>
          <cell r="BH870">
            <v>0</v>
          </cell>
          <cell r="BI870">
            <v>737025</v>
          </cell>
          <cell r="BJ870">
            <v>0</v>
          </cell>
          <cell r="BL870">
            <v>0</v>
          </cell>
          <cell r="BM870">
            <v>0</v>
          </cell>
          <cell r="BT870" t="str">
            <v>061-511138</v>
          </cell>
          <cell r="BU870" t="str">
            <v>061-512498</v>
          </cell>
        </row>
        <row r="871">
          <cell r="P871" t="str">
            <v>51/GP-ĐN</v>
          </cell>
          <cell r="Q871">
            <v>37468</v>
          </cell>
          <cell r="R871">
            <v>472043000521</v>
          </cell>
          <cell r="S871">
            <v>41520</v>
          </cell>
          <cell r="T871" t="str">
            <v xml:space="preserve"> Cty TNHH Heera Vina </v>
          </cell>
          <cell r="V871">
            <v>1</v>
          </cell>
          <cell r="AA871">
            <v>3</v>
          </cell>
          <cell r="AB871">
            <v>1410</v>
          </cell>
          <cell r="AC871">
            <v>14</v>
          </cell>
          <cell r="AD871" t="str">
            <v xml:space="preserve"> Hàn Quốc </v>
          </cell>
          <cell r="AE871">
            <v>6</v>
          </cell>
          <cell r="AF871">
            <v>3</v>
          </cell>
          <cell r="AG871">
            <v>3</v>
          </cell>
          <cell r="AI871">
            <v>1500000</v>
          </cell>
          <cell r="AJ871">
            <v>1396590</v>
          </cell>
          <cell r="AL871">
            <v>0</v>
          </cell>
          <cell r="AM871">
            <v>0</v>
          </cell>
          <cell r="AO871">
            <v>0</v>
          </cell>
          <cell r="AP871">
            <v>0</v>
          </cell>
          <cell r="AQ871">
            <v>1500000</v>
          </cell>
          <cell r="AR871">
            <v>1396590</v>
          </cell>
          <cell r="AS871">
            <v>400</v>
          </cell>
          <cell r="AT871">
            <v>394</v>
          </cell>
          <cell r="AU871">
            <v>400</v>
          </cell>
          <cell r="AV871">
            <v>394</v>
          </cell>
          <cell r="AW871">
            <v>0</v>
          </cell>
          <cell r="AX871">
            <v>0</v>
          </cell>
          <cell r="BA871">
            <v>0</v>
          </cell>
          <cell r="BB871">
            <v>0</v>
          </cell>
          <cell r="BC871">
            <v>0</v>
          </cell>
          <cell r="BD871">
            <v>0</v>
          </cell>
          <cell r="BG871">
            <v>860000</v>
          </cell>
          <cell r="BH871">
            <v>0</v>
          </cell>
          <cell r="BI871">
            <v>860000</v>
          </cell>
          <cell r="BJ871">
            <v>0</v>
          </cell>
          <cell r="BL871">
            <v>790</v>
          </cell>
          <cell r="BM871">
            <v>790</v>
          </cell>
          <cell r="BT871" t="str">
            <v>061-3512270</v>
          </cell>
          <cell r="BU871" t="str">
            <v>061-512274</v>
          </cell>
          <cell r="BV871" t="str">
            <v>tháng 9/2002</v>
          </cell>
          <cell r="BW871" t="str">
            <v>thuê nhà xưởng của Cty CPĐTXD Toàn Lộc, diện tích 10.653,53m2</v>
          </cell>
        </row>
        <row r="872">
          <cell r="P872" t="str">
            <v>53/GP-ĐN</v>
          </cell>
          <cell r="Q872">
            <v>37497</v>
          </cell>
          <cell r="R872">
            <v>472023001039</v>
          </cell>
          <cell r="S872">
            <v>41508</v>
          </cell>
          <cell r="T872" t="str">
            <v xml:space="preserve"> Cty TNHH Mộc nghệ thuật  </v>
          </cell>
          <cell r="U872">
            <v>56000</v>
          </cell>
          <cell r="V872">
            <v>1</v>
          </cell>
          <cell r="AB872">
            <v>1629</v>
          </cell>
          <cell r="AC872">
            <v>16</v>
          </cell>
          <cell r="AD872" t="str">
            <v xml:space="preserve"> Đài Loan </v>
          </cell>
          <cell r="AE872">
            <v>5</v>
          </cell>
          <cell r="AF872">
            <v>3</v>
          </cell>
          <cell r="AG872">
            <v>3</v>
          </cell>
          <cell r="AI872">
            <v>13000000</v>
          </cell>
          <cell r="AJ872">
            <v>9507882</v>
          </cell>
          <cell r="AL872">
            <v>0</v>
          </cell>
          <cell r="AM872">
            <v>0</v>
          </cell>
          <cell r="AO872">
            <v>0</v>
          </cell>
          <cell r="AP872">
            <v>0</v>
          </cell>
          <cell r="AQ872">
            <v>13000000</v>
          </cell>
          <cell r="AR872">
            <v>9507882</v>
          </cell>
          <cell r="AS872">
            <v>859</v>
          </cell>
          <cell r="AT872">
            <v>840</v>
          </cell>
          <cell r="AU872">
            <v>918</v>
          </cell>
          <cell r="AV872">
            <v>902</v>
          </cell>
          <cell r="AW872">
            <v>-59</v>
          </cell>
          <cell r="AX872">
            <v>-62</v>
          </cell>
          <cell r="BA872">
            <v>924040</v>
          </cell>
          <cell r="BB872">
            <v>924040</v>
          </cell>
          <cell r="BC872">
            <v>924040</v>
          </cell>
          <cell r="BD872">
            <v>924040</v>
          </cell>
          <cell r="BG872">
            <v>5182100</v>
          </cell>
          <cell r="BH872">
            <v>5182100</v>
          </cell>
          <cell r="BI872">
            <v>5182100</v>
          </cell>
          <cell r="BJ872">
            <v>5182100</v>
          </cell>
          <cell r="BL872">
            <v>8070</v>
          </cell>
          <cell r="BM872">
            <v>8070</v>
          </cell>
          <cell r="BT872" t="str">
            <v>061-511065/066/067/068</v>
          </cell>
          <cell r="BU872" t="str">
            <v>061-511070</v>
          </cell>
        </row>
        <row r="873">
          <cell r="P873" t="str">
            <v>55/GP-ĐN</v>
          </cell>
          <cell r="Q873">
            <v>37498</v>
          </cell>
          <cell r="R873">
            <v>472043000511</v>
          </cell>
          <cell r="S873">
            <v>39616</v>
          </cell>
          <cell r="T873" t="str">
            <v xml:space="preserve"> Cty TNHH A First Vina </v>
          </cell>
          <cell r="U873">
            <v>46000</v>
          </cell>
          <cell r="V873">
            <v>1</v>
          </cell>
          <cell r="AB873">
            <v>1410</v>
          </cell>
          <cell r="AC873">
            <v>14</v>
          </cell>
          <cell r="AD873" t="str">
            <v xml:space="preserve"> Hàn Quốc </v>
          </cell>
          <cell r="AE873">
            <v>6</v>
          </cell>
          <cell r="AF873">
            <v>3</v>
          </cell>
          <cell r="AG873">
            <v>3</v>
          </cell>
          <cell r="AI873">
            <v>5930000</v>
          </cell>
          <cell r="AJ873">
            <v>5467045</v>
          </cell>
          <cell r="AL873">
            <v>0</v>
          </cell>
          <cell r="AM873">
            <v>0</v>
          </cell>
          <cell r="AO873">
            <v>462955</v>
          </cell>
          <cell r="AP873">
            <v>462955</v>
          </cell>
          <cell r="AQ873">
            <v>5930000</v>
          </cell>
          <cell r="AR873">
            <v>5930000</v>
          </cell>
          <cell r="AS873">
            <v>1700</v>
          </cell>
          <cell r="AT873">
            <v>1693</v>
          </cell>
          <cell r="AU873">
            <v>1908</v>
          </cell>
          <cell r="AV873">
            <v>1901</v>
          </cell>
          <cell r="AW873">
            <v>-208</v>
          </cell>
          <cell r="AX873">
            <v>-208</v>
          </cell>
          <cell r="BA873">
            <v>4497510</v>
          </cell>
          <cell r="BB873">
            <v>4497510</v>
          </cell>
          <cell r="BC873">
            <v>4497510</v>
          </cell>
          <cell r="BD873">
            <v>4497510</v>
          </cell>
          <cell r="BG873">
            <v>2652330</v>
          </cell>
          <cell r="BH873">
            <v>2652330</v>
          </cell>
          <cell r="BI873">
            <v>2652330</v>
          </cell>
          <cell r="BJ873">
            <v>2652330</v>
          </cell>
          <cell r="BL873">
            <v>11830</v>
          </cell>
          <cell r="BM873">
            <v>11830</v>
          </cell>
          <cell r="BT873" t="str">
            <v>061-511866/867</v>
          </cell>
          <cell r="BU873" t="str">
            <v>061-511868</v>
          </cell>
        </row>
        <row r="874">
          <cell r="P874" t="str">
            <v>57/GP-ĐN</v>
          </cell>
          <cell r="Q874">
            <v>37550</v>
          </cell>
          <cell r="R874">
            <v>472023000428</v>
          </cell>
          <cell r="S874">
            <v>41225</v>
          </cell>
          <cell r="T874" t="str">
            <v xml:space="preserve"> Cty TNHH Yuan Chang  </v>
          </cell>
          <cell r="U874">
            <v>45441.5</v>
          </cell>
          <cell r="V874">
            <v>1</v>
          </cell>
          <cell r="Z874">
            <v>1</v>
          </cell>
          <cell r="AA874">
            <v>3</v>
          </cell>
          <cell r="AB874">
            <v>1629</v>
          </cell>
          <cell r="AC874">
            <v>16</v>
          </cell>
          <cell r="AD874" t="str">
            <v xml:space="preserve"> Đài Loan </v>
          </cell>
          <cell r="AE874">
            <v>5</v>
          </cell>
          <cell r="AF874">
            <v>3</v>
          </cell>
          <cell r="AG874">
            <v>3</v>
          </cell>
          <cell r="AI874">
            <v>10100000</v>
          </cell>
          <cell r="AJ874">
            <v>10100000</v>
          </cell>
          <cell r="AL874">
            <v>0</v>
          </cell>
          <cell r="AM874">
            <v>0</v>
          </cell>
          <cell r="AO874">
            <v>0</v>
          </cell>
          <cell r="AP874">
            <v>0</v>
          </cell>
          <cell r="AQ874">
            <v>10100000</v>
          </cell>
          <cell r="AR874">
            <v>10100000</v>
          </cell>
          <cell r="AS874">
            <v>352</v>
          </cell>
          <cell r="AT874">
            <v>342</v>
          </cell>
          <cell r="AU874">
            <v>348</v>
          </cell>
          <cell r="AV874">
            <v>338</v>
          </cell>
          <cell r="AW874">
            <v>4</v>
          </cell>
          <cell r="AX874">
            <v>4</v>
          </cell>
          <cell r="BA874">
            <v>2435570</v>
          </cell>
          <cell r="BB874">
            <v>2435570</v>
          </cell>
          <cell r="BC874">
            <v>2435570</v>
          </cell>
          <cell r="BD874">
            <v>2435570</v>
          </cell>
          <cell r="BG874">
            <v>3540080</v>
          </cell>
          <cell r="BH874">
            <v>2867690</v>
          </cell>
          <cell r="BI874">
            <v>3540080</v>
          </cell>
          <cell r="BJ874">
            <v>2867690</v>
          </cell>
          <cell r="BL874">
            <v>61520</v>
          </cell>
          <cell r="BM874">
            <v>61520</v>
          </cell>
          <cell r="BT874" t="str">
            <v>061-511416/417</v>
          </cell>
          <cell r="BU874" t="str">
            <v>061-512980</v>
          </cell>
          <cell r="BV874" t="str">
            <v>26/6/2005 hoạt động</v>
          </cell>
        </row>
        <row r="875">
          <cell r="P875" t="str">
            <v>64/GP-ĐN</v>
          </cell>
          <cell r="Q875">
            <v>37664</v>
          </cell>
          <cell r="R875">
            <v>472043000607</v>
          </cell>
          <cell r="S875">
            <v>40322</v>
          </cell>
          <cell r="T875" t="str">
            <v xml:space="preserve"> Cty TNHH Sơn Đại Hưng </v>
          </cell>
          <cell r="U875">
            <v>33000</v>
          </cell>
          <cell r="V875">
            <v>1</v>
          </cell>
          <cell r="AB875">
            <v>2022</v>
          </cell>
          <cell r="AC875">
            <v>20</v>
          </cell>
          <cell r="AD875" t="str">
            <v xml:space="preserve"> Đài Loan </v>
          </cell>
          <cell r="AE875">
            <v>5</v>
          </cell>
          <cell r="AF875">
            <v>3</v>
          </cell>
          <cell r="AG875">
            <v>3</v>
          </cell>
          <cell r="AI875">
            <v>1200000</v>
          </cell>
          <cell r="AJ875">
            <v>1200000</v>
          </cell>
          <cell r="AL875">
            <v>0</v>
          </cell>
          <cell r="AM875">
            <v>0</v>
          </cell>
          <cell r="AO875">
            <v>0</v>
          </cell>
          <cell r="AP875">
            <v>0</v>
          </cell>
          <cell r="AQ875">
            <v>1200000</v>
          </cell>
          <cell r="AR875">
            <v>1200000</v>
          </cell>
          <cell r="AS875">
            <v>177</v>
          </cell>
          <cell r="AT875">
            <v>162</v>
          </cell>
          <cell r="AU875">
            <v>177</v>
          </cell>
          <cell r="AV875">
            <v>162</v>
          </cell>
          <cell r="AW875">
            <v>0</v>
          </cell>
          <cell r="AX875">
            <v>0</v>
          </cell>
          <cell r="BA875">
            <v>843000</v>
          </cell>
          <cell r="BB875">
            <v>843000</v>
          </cell>
          <cell r="BC875">
            <v>843000</v>
          </cell>
          <cell r="BD875">
            <v>843000</v>
          </cell>
          <cell r="BG875">
            <v>2100000</v>
          </cell>
          <cell r="BH875">
            <v>1278000</v>
          </cell>
          <cell r="BI875">
            <v>2100000</v>
          </cell>
          <cell r="BJ875">
            <v>1278000</v>
          </cell>
          <cell r="BL875">
            <v>80000</v>
          </cell>
          <cell r="BM875">
            <v>80000</v>
          </cell>
          <cell r="BT875" t="str">
            <v>061-512777-779</v>
          </cell>
          <cell r="BU875" t="str">
            <v>061-512780</v>
          </cell>
          <cell r="BV875" t="str">
            <v>tháng 9/2004</v>
          </cell>
        </row>
        <row r="876">
          <cell r="P876" t="str">
            <v xml:space="preserve"> 70/GP-ĐN </v>
          </cell>
          <cell r="Q876">
            <v>37747</v>
          </cell>
          <cell r="R876">
            <v>472023000802</v>
          </cell>
          <cell r="S876">
            <v>40696</v>
          </cell>
          <cell r="T876" t="str">
            <v xml:space="preserve"> Cty TNHH Washi Washi </v>
          </cell>
          <cell r="U876">
            <v>8000</v>
          </cell>
          <cell r="V876">
            <v>1</v>
          </cell>
          <cell r="AB876">
            <v>3290</v>
          </cell>
          <cell r="AC876">
            <v>32</v>
          </cell>
          <cell r="AD876" t="str">
            <v xml:space="preserve"> VN-Hàn Quốc </v>
          </cell>
          <cell r="AE876">
            <v>6</v>
          </cell>
          <cell r="AF876">
            <v>2</v>
          </cell>
          <cell r="AG876">
            <v>2</v>
          </cell>
          <cell r="AI876">
            <v>2181973.58</v>
          </cell>
          <cell r="AJ876">
            <v>1918631</v>
          </cell>
          <cell r="AL876">
            <v>0</v>
          </cell>
          <cell r="AM876">
            <v>0</v>
          </cell>
          <cell r="AO876">
            <v>263343</v>
          </cell>
          <cell r="AP876">
            <v>263343</v>
          </cell>
          <cell r="AQ876">
            <v>2181973.58</v>
          </cell>
          <cell r="AR876">
            <v>2181974</v>
          </cell>
          <cell r="AS876">
            <v>220</v>
          </cell>
          <cell r="AT876">
            <v>212</v>
          </cell>
          <cell r="AU876">
            <v>119</v>
          </cell>
          <cell r="AV876">
            <v>117</v>
          </cell>
          <cell r="AW876">
            <v>101</v>
          </cell>
          <cell r="AX876">
            <v>95</v>
          </cell>
          <cell r="BA876">
            <v>1747</v>
          </cell>
          <cell r="BB876">
            <v>1747</v>
          </cell>
          <cell r="BC876">
            <v>1747</v>
          </cell>
          <cell r="BD876">
            <v>1747</v>
          </cell>
          <cell r="BG876">
            <v>636261</v>
          </cell>
          <cell r="BH876">
            <v>0</v>
          </cell>
          <cell r="BI876">
            <v>636261</v>
          </cell>
          <cell r="BJ876">
            <v>0</v>
          </cell>
          <cell r="BL876">
            <v>24802</v>
          </cell>
          <cell r="BM876">
            <v>24802</v>
          </cell>
          <cell r="BT876" t="str">
            <v>061-512570</v>
          </cell>
          <cell r="BU876" t="str">
            <v>061-512474</v>
          </cell>
        </row>
        <row r="877">
          <cell r="P877" t="str">
            <v>241/GP-KCN-ĐN</v>
          </cell>
          <cell r="Q877">
            <v>37909</v>
          </cell>
          <cell r="R877">
            <v>472023000550</v>
          </cell>
          <cell r="S877">
            <v>41729</v>
          </cell>
          <cell r="T877" t="str">
            <v xml:space="preserve"> Công ty TNHH Home Voyage (tên cũ là Cty TNHH Pro-Concepts  Việt Nam, sáp nhập Cty TNHH Shen Bao Furniture) </v>
          </cell>
          <cell r="U877">
            <v>50000</v>
          </cell>
          <cell r="V877">
            <v>1</v>
          </cell>
          <cell r="AB877">
            <v>1629</v>
          </cell>
          <cell r="AC877">
            <v>16</v>
          </cell>
          <cell r="AD877" t="str">
            <v xml:space="preserve"> Đài Loan </v>
          </cell>
          <cell r="AE877">
            <v>5</v>
          </cell>
          <cell r="AF877">
            <v>3</v>
          </cell>
          <cell r="AG877">
            <v>3</v>
          </cell>
          <cell r="AI877">
            <v>10000000</v>
          </cell>
          <cell r="AJ877">
            <v>9183193</v>
          </cell>
          <cell r="AL877">
            <v>0</v>
          </cell>
          <cell r="AM877">
            <v>0</v>
          </cell>
          <cell r="AO877">
            <v>0</v>
          </cell>
          <cell r="AP877">
            <v>0</v>
          </cell>
          <cell r="AQ877">
            <v>10000000</v>
          </cell>
          <cell r="AR877">
            <v>9183193</v>
          </cell>
          <cell r="AS877">
            <v>865</v>
          </cell>
          <cell r="AT877">
            <v>850</v>
          </cell>
          <cell r="AU877">
            <v>865</v>
          </cell>
          <cell r="AV877">
            <v>850</v>
          </cell>
          <cell r="AW877">
            <v>0</v>
          </cell>
          <cell r="AX877">
            <v>0</v>
          </cell>
          <cell r="BA877">
            <v>935000</v>
          </cell>
          <cell r="BB877">
            <v>859000</v>
          </cell>
          <cell r="BC877">
            <v>935000</v>
          </cell>
          <cell r="BD877">
            <v>859000</v>
          </cell>
          <cell r="BG877">
            <v>1612000</v>
          </cell>
          <cell r="BH877">
            <v>1612000</v>
          </cell>
          <cell r="BI877">
            <v>1612000</v>
          </cell>
          <cell r="BJ877">
            <v>1612000</v>
          </cell>
          <cell r="BL877">
            <v>13000</v>
          </cell>
          <cell r="BM877">
            <v>13000</v>
          </cell>
          <cell r="BT877" t="str">
            <v>061-512651/653</v>
          </cell>
          <cell r="BU877" t="str">
            <v>061-512654</v>
          </cell>
          <cell r="BV877" t="str">
            <v>tháng 12/2003</v>
          </cell>
        </row>
        <row r="878">
          <cell r="P878" t="str">
            <v>253/GP-KCN-ĐN</v>
          </cell>
          <cell r="Q878">
            <v>37978</v>
          </cell>
          <cell r="R878">
            <v>472033000689</v>
          </cell>
          <cell r="S878">
            <v>41123</v>
          </cell>
          <cell r="T878" t="str">
            <v xml:space="preserve"> Cty LD Gỗ Vương Ngọc </v>
          </cell>
          <cell r="U878">
            <v>15000</v>
          </cell>
          <cell r="V878">
            <v>1</v>
          </cell>
          <cell r="AA878">
            <v>3</v>
          </cell>
          <cell r="AB878">
            <v>1629</v>
          </cell>
          <cell r="AC878">
            <v>16</v>
          </cell>
          <cell r="AD878" t="str">
            <v xml:space="preserve"> VN-Pháp </v>
          </cell>
          <cell r="AE878">
            <v>4</v>
          </cell>
          <cell r="AF878">
            <v>2</v>
          </cell>
          <cell r="AG878">
            <v>2</v>
          </cell>
          <cell r="AI878">
            <v>1702000</v>
          </cell>
          <cell r="AJ878">
            <v>1339658</v>
          </cell>
          <cell r="AL878">
            <v>0</v>
          </cell>
          <cell r="AM878">
            <v>0</v>
          </cell>
          <cell r="AO878">
            <v>0</v>
          </cell>
          <cell r="AP878">
            <v>0</v>
          </cell>
          <cell r="AQ878">
            <v>1702000</v>
          </cell>
          <cell r="AR878">
            <v>1339658</v>
          </cell>
          <cell r="AS878">
            <v>17</v>
          </cell>
          <cell r="AT878">
            <v>13</v>
          </cell>
          <cell r="AU878">
            <v>17</v>
          </cell>
          <cell r="AV878">
            <v>13</v>
          </cell>
          <cell r="AW878">
            <v>0</v>
          </cell>
          <cell r="AX878">
            <v>0</v>
          </cell>
          <cell r="BA878">
            <v>0</v>
          </cell>
          <cell r="BB878">
            <v>0</v>
          </cell>
          <cell r="BC878">
            <v>0</v>
          </cell>
          <cell r="BD878">
            <v>0</v>
          </cell>
          <cell r="BG878">
            <v>0</v>
          </cell>
          <cell r="BH878">
            <v>0</v>
          </cell>
          <cell r="BI878">
            <v>0</v>
          </cell>
          <cell r="BJ878">
            <v>0</v>
          </cell>
          <cell r="BL878">
            <v>0</v>
          </cell>
          <cell r="BM878">
            <v>0</v>
          </cell>
          <cell r="BT878" t="str">
            <v>061-512543
08-39322109</v>
          </cell>
          <cell r="BU878" t="str">
            <v>061-512544</v>
          </cell>
          <cell r="BW878" t="str">
            <v xml:space="preserve"> Ngưng hoạt động từ 01/10/2010 đến 01/04/2011  </v>
          </cell>
        </row>
        <row r="879">
          <cell r="P879" t="str">
            <v>260/GP-KCN-ĐN</v>
          </cell>
          <cell r="Q879">
            <v>37988</v>
          </cell>
          <cell r="R879">
            <v>472023000586</v>
          </cell>
          <cell r="S879">
            <v>41628</v>
          </cell>
          <cell r="T879" t="str">
            <v xml:space="preserve"> Cty TNHH Timber Industries </v>
          </cell>
          <cell r="U879">
            <v>190482</v>
          </cell>
          <cell r="V879">
            <v>1</v>
          </cell>
          <cell r="AB879">
            <v>1629</v>
          </cell>
          <cell r="AC879">
            <v>16</v>
          </cell>
          <cell r="AD879" t="str">
            <v xml:space="preserve"> Malaixia </v>
          </cell>
          <cell r="AE879">
            <v>12</v>
          </cell>
          <cell r="AF879">
            <v>3</v>
          </cell>
          <cell r="AG879">
            <v>3</v>
          </cell>
          <cell r="AI879">
            <v>29600000</v>
          </cell>
          <cell r="AJ879">
            <v>27484205</v>
          </cell>
          <cell r="AL879">
            <v>0</v>
          </cell>
          <cell r="AM879">
            <v>0</v>
          </cell>
          <cell r="AO879">
            <v>0</v>
          </cell>
          <cell r="AP879">
            <v>0</v>
          </cell>
          <cell r="AQ879">
            <v>29600000</v>
          </cell>
          <cell r="AR879">
            <v>27484205</v>
          </cell>
          <cell r="AS879">
            <v>3234</v>
          </cell>
          <cell r="AT879">
            <v>3173</v>
          </cell>
          <cell r="AU879">
            <v>3084</v>
          </cell>
          <cell r="AV879">
            <v>3030</v>
          </cell>
          <cell r="AW879">
            <v>150</v>
          </cell>
          <cell r="AX879">
            <v>143</v>
          </cell>
          <cell r="BA879">
            <v>4251066</v>
          </cell>
          <cell r="BB879">
            <v>4251066</v>
          </cell>
          <cell r="BC879">
            <v>4251066</v>
          </cell>
          <cell r="BD879">
            <v>4251066</v>
          </cell>
          <cell r="BG879">
            <v>14582139</v>
          </cell>
          <cell r="BH879">
            <v>14582139</v>
          </cell>
          <cell r="BI879">
            <v>14582139</v>
          </cell>
          <cell r="BJ879">
            <v>14582139</v>
          </cell>
          <cell r="BL879">
            <v>63945</v>
          </cell>
          <cell r="BM879">
            <v>63945</v>
          </cell>
          <cell r="BT879" t="str">
            <v>061-3512828/830</v>
          </cell>
          <cell r="BU879" t="str">
            <v>061-512829</v>
          </cell>
          <cell r="BV879" t="str">
            <v>tháng 3/2005</v>
          </cell>
        </row>
        <row r="880">
          <cell r="P880" t="str">
            <v>283/GP-KCN-ĐN</v>
          </cell>
          <cell r="Q880">
            <v>38100</v>
          </cell>
          <cell r="R880">
            <v>472043000330</v>
          </cell>
          <cell r="S880">
            <v>41603</v>
          </cell>
          <cell r="T880" t="str">
            <v xml:space="preserve"> Cty TNHH gỗ Lee Fu (Việt Nam)  </v>
          </cell>
          <cell r="U880">
            <v>138921</v>
          </cell>
          <cell r="V880">
            <v>1</v>
          </cell>
          <cell r="AB880">
            <v>1629</v>
          </cell>
          <cell r="AC880">
            <v>16</v>
          </cell>
          <cell r="AD880" t="str">
            <v xml:space="preserve"> Mauritius </v>
          </cell>
          <cell r="AE880">
            <v>33</v>
          </cell>
          <cell r="AF880">
            <v>3</v>
          </cell>
          <cell r="AG880">
            <v>3</v>
          </cell>
          <cell r="AI880">
            <v>45000000</v>
          </cell>
          <cell r="AJ880">
            <v>17541247</v>
          </cell>
          <cell r="AL880">
            <v>0</v>
          </cell>
          <cell r="AM880">
            <v>0</v>
          </cell>
          <cell r="AO880">
            <v>0</v>
          </cell>
          <cell r="AP880">
            <v>0</v>
          </cell>
          <cell r="AQ880">
            <v>45000000</v>
          </cell>
          <cell r="AR880">
            <v>17541247</v>
          </cell>
          <cell r="AS880">
            <v>1639</v>
          </cell>
          <cell r="AT880">
            <v>1613</v>
          </cell>
          <cell r="AU880">
            <v>1651</v>
          </cell>
          <cell r="AV880">
            <v>1625</v>
          </cell>
          <cell r="AW880">
            <v>-12</v>
          </cell>
          <cell r="AX880">
            <v>-12</v>
          </cell>
          <cell r="BA880">
            <v>3449610</v>
          </cell>
          <cell r="BB880">
            <v>3439110</v>
          </cell>
          <cell r="BC880">
            <v>3449610</v>
          </cell>
          <cell r="BD880">
            <v>3439110</v>
          </cell>
          <cell r="BG880">
            <v>9587810</v>
          </cell>
          <cell r="BH880">
            <v>9575400</v>
          </cell>
          <cell r="BI880">
            <v>9587810</v>
          </cell>
          <cell r="BJ880">
            <v>9575400</v>
          </cell>
          <cell r="BL880">
            <v>5200</v>
          </cell>
          <cell r="BM880">
            <v>5200</v>
          </cell>
          <cell r="BT880" t="str">
            <v>061-3512800-09</v>
          </cell>
          <cell r="BU880" t="str">
            <v>061-3512590</v>
          </cell>
          <cell r="BV880" t="str">
            <v>04/2004 hoạt động</v>
          </cell>
        </row>
        <row r="881">
          <cell r="P881" t="str">
            <v>291/GP-KCN-ĐN</v>
          </cell>
          <cell r="Q881">
            <v>38119</v>
          </cell>
          <cell r="S881">
            <v>41387</v>
          </cell>
          <cell r="T881" t="str">
            <v xml:space="preserve"> Cty TNHH Huada Furniture Việt Nam </v>
          </cell>
          <cell r="U881">
            <v>65800</v>
          </cell>
          <cell r="V881">
            <v>1</v>
          </cell>
          <cell r="AB881">
            <v>1629</v>
          </cell>
          <cell r="AC881">
            <v>16</v>
          </cell>
          <cell r="AD881" t="str">
            <v xml:space="preserve"> Đài Loan </v>
          </cell>
          <cell r="AE881">
            <v>5</v>
          </cell>
          <cell r="AF881">
            <v>3</v>
          </cell>
          <cell r="AG881">
            <v>3</v>
          </cell>
          <cell r="AI881">
            <v>11000000</v>
          </cell>
          <cell r="AJ881">
            <v>11000000</v>
          </cell>
          <cell r="AL881">
            <v>0</v>
          </cell>
          <cell r="AM881">
            <v>0</v>
          </cell>
          <cell r="AO881">
            <v>0</v>
          </cell>
          <cell r="AP881">
            <v>0</v>
          </cell>
          <cell r="AQ881">
            <v>11000000</v>
          </cell>
          <cell r="AR881">
            <v>11000000</v>
          </cell>
          <cell r="AS881">
            <v>3</v>
          </cell>
          <cell r="AT881">
            <v>1</v>
          </cell>
          <cell r="AU881">
            <v>3</v>
          </cell>
          <cell r="AV881">
            <v>1</v>
          </cell>
          <cell r="AW881">
            <v>0</v>
          </cell>
          <cell r="AX881">
            <v>0</v>
          </cell>
          <cell r="BA881">
            <v>0</v>
          </cell>
          <cell r="BB881">
            <v>0</v>
          </cell>
          <cell r="BC881">
            <v>0</v>
          </cell>
          <cell r="BD881">
            <v>0</v>
          </cell>
          <cell r="BG881">
            <v>0</v>
          </cell>
          <cell r="BH881">
            <v>0</v>
          </cell>
          <cell r="BI881">
            <v>0</v>
          </cell>
          <cell r="BJ881">
            <v>0</v>
          </cell>
          <cell r="BL881">
            <v>0</v>
          </cell>
          <cell r="BM881">
            <v>0</v>
          </cell>
          <cell r="BT881" t="str">
            <v>061-3512767</v>
          </cell>
          <cell r="BU881" t="str">
            <v>061-3512765</v>
          </cell>
        </row>
        <row r="882">
          <cell r="P882" t="str">
            <v>305/GP-KCN-ĐN</v>
          </cell>
          <cell r="Q882">
            <v>38184</v>
          </cell>
          <cell r="R882">
            <v>472023000079</v>
          </cell>
          <cell r="S882">
            <v>40312</v>
          </cell>
          <cell r="T882" t="str">
            <v xml:space="preserve"> Cty TNHH Shyange Paint </v>
          </cell>
          <cell r="U882">
            <v>20000</v>
          </cell>
          <cell r="V882">
            <v>1</v>
          </cell>
          <cell r="AB882">
            <v>2022</v>
          </cell>
          <cell r="AC882">
            <v>20</v>
          </cell>
          <cell r="AD882" t="str">
            <v xml:space="preserve"> Đài Loan </v>
          </cell>
          <cell r="AE882">
            <v>5</v>
          </cell>
          <cell r="AF882">
            <v>3</v>
          </cell>
          <cell r="AG882">
            <v>3</v>
          </cell>
          <cell r="AI882">
            <v>6424900</v>
          </cell>
          <cell r="AJ882">
            <v>6424900</v>
          </cell>
          <cell r="AL882">
            <v>0</v>
          </cell>
          <cell r="AM882">
            <v>0</v>
          </cell>
          <cell r="AO882">
            <v>0</v>
          </cell>
          <cell r="AP882">
            <v>0</v>
          </cell>
          <cell r="AQ882">
            <v>6424900</v>
          </cell>
          <cell r="AR882">
            <v>6424900</v>
          </cell>
          <cell r="AS882">
            <v>283</v>
          </cell>
          <cell r="AT882">
            <v>270</v>
          </cell>
          <cell r="AU882">
            <v>286</v>
          </cell>
          <cell r="AV882">
            <v>273</v>
          </cell>
          <cell r="AW882">
            <v>-3</v>
          </cell>
          <cell r="AX882">
            <v>-3</v>
          </cell>
          <cell r="BA882">
            <v>4672350</v>
          </cell>
          <cell r="BB882">
            <v>4660350</v>
          </cell>
          <cell r="BC882">
            <v>4672350</v>
          </cell>
          <cell r="BD882">
            <v>4660350</v>
          </cell>
          <cell r="BG882">
            <v>8677870</v>
          </cell>
          <cell r="BH882">
            <v>4020380</v>
          </cell>
          <cell r="BI882">
            <v>8677870</v>
          </cell>
          <cell r="BJ882">
            <v>4020380</v>
          </cell>
          <cell r="BL882">
            <v>24090</v>
          </cell>
          <cell r="BM882">
            <v>24090</v>
          </cell>
          <cell r="BT882" t="str">
            <v>061-6280252-3</v>
          </cell>
          <cell r="BU882" t="str">
            <v>061-6280251</v>
          </cell>
          <cell r="BV882" t="str">
            <v>11/2006 hoạt động</v>
          </cell>
        </row>
        <row r="883">
          <cell r="P883" t="str">
            <v>307/GP-KCN-ĐN</v>
          </cell>
          <cell r="Q883">
            <v>38198</v>
          </cell>
          <cell r="R883">
            <v>472043000786</v>
          </cell>
          <cell r="S883">
            <v>40392</v>
          </cell>
          <cell r="T883" t="str">
            <v xml:space="preserve"> Cty Kwang-sung Việt Nam (Chempack Việt Nam) </v>
          </cell>
          <cell r="U883">
            <v>30000</v>
          </cell>
          <cell r="V883">
            <v>4</v>
          </cell>
          <cell r="AB883">
            <v>2220</v>
          </cell>
          <cell r="AC883">
            <v>22</v>
          </cell>
          <cell r="AD883" t="str">
            <v xml:space="preserve"> Singapore </v>
          </cell>
          <cell r="AE883">
            <v>7</v>
          </cell>
          <cell r="AF883">
            <v>3</v>
          </cell>
          <cell r="AG883">
            <v>3</v>
          </cell>
          <cell r="AI883">
            <v>12000000</v>
          </cell>
          <cell r="AJ883">
            <v>10402266</v>
          </cell>
          <cell r="AL883">
            <v>0</v>
          </cell>
          <cell r="AM883">
            <v>0</v>
          </cell>
          <cell r="AO883">
            <v>0</v>
          </cell>
          <cell r="AP883">
            <v>0</v>
          </cell>
          <cell r="AQ883">
            <v>12000000</v>
          </cell>
          <cell r="AR883">
            <v>10402266</v>
          </cell>
          <cell r="AS883">
            <v>142</v>
          </cell>
          <cell r="AT883">
            <v>131</v>
          </cell>
          <cell r="AU883">
            <v>142</v>
          </cell>
          <cell r="AV883">
            <v>131</v>
          </cell>
          <cell r="AW883">
            <v>0</v>
          </cell>
          <cell r="AX883">
            <v>0</v>
          </cell>
          <cell r="BA883">
            <v>0</v>
          </cell>
          <cell r="BB883">
            <v>0</v>
          </cell>
          <cell r="BC883">
            <v>0</v>
          </cell>
          <cell r="BD883">
            <v>0</v>
          </cell>
          <cell r="BG883">
            <v>0</v>
          </cell>
          <cell r="BH883">
            <v>0</v>
          </cell>
          <cell r="BI883">
            <v>0</v>
          </cell>
          <cell r="BJ883">
            <v>0</v>
          </cell>
          <cell r="BL883">
            <v>0</v>
          </cell>
          <cell r="BM883">
            <v>0</v>
          </cell>
          <cell r="BT883" t="str">
            <v>061-513018</v>
          </cell>
          <cell r="BU883" t="str">
            <v>061-513021</v>
          </cell>
        </row>
        <row r="884">
          <cell r="P884" t="str">
            <v>314/GP-KCN-ĐN</v>
          </cell>
          <cell r="Q884">
            <v>38222</v>
          </cell>
          <cell r="R884">
            <v>472043000095</v>
          </cell>
          <cell r="S884">
            <v>41465</v>
          </cell>
          <cell r="T884" t="str">
            <v xml:space="preserve"> Cty TNHH Gi-Wang Việt Nam </v>
          </cell>
          <cell r="U884">
            <v>5555</v>
          </cell>
          <cell r="V884">
            <v>1</v>
          </cell>
          <cell r="AA884">
            <v>2</v>
          </cell>
          <cell r="AB884">
            <v>2220</v>
          </cell>
          <cell r="AC884">
            <v>22</v>
          </cell>
          <cell r="AD884" t="str">
            <v xml:space="preserve"> Đài Loan </v>
          </cell>
          <cell r="AE884">
            <v>5</v>
          </cell>
          <cell r="AF884">
            <v>3</v>
          </cell>
          <cell r="AG884">
            <v>3</v>
          </cell>
          <cell r="AI884">
            <v>1400000</v>
          </cell>
          <cell r="AJ884">
            <v>1400000</v>
          </cell>
          <cell r="AL884">
            <v>0</v>
          </cell>
          <cell r="AM884">
            <v>0</v>
          </cell>
          <cell r="AO884">
            <v>0</v>
          </cell>
          <cell r="AP884">
            <v>0</v>
          </cell>
          <cell r="AQ884">
            <v>1400000</v>
          </cell>
          <cell r="AR884">
            <v>1400000</v>
          </cell>
          <cell r="AS884">
            <v>23</v>
          </cell>
          <cell r="AT884">
            <v>19</v>
          </cell>
          <cell r="AU884">
            <v>23</v>
          </cell>
          <cell r="AV884">
            <v>20</v>
          </cell>
          <cell r="AW884">
            <v>0</v>
          </cell>
          <cell r="AX884">
            <v>-1</v>
          </cell>
          <cell r="BA884">
            <v>202390</v>
          </cell>
          <cell r="BB884">
            <v>189090</v>
          </cell>
          <cell r="BC884">
            <v>202390</v>
          </cell>
          <cell r="BD884">
            <v>189090</v>
          </cell>
          <cell r="BG884">
            <v>292900</v>
          </cell>
          <cell r="BH884">
            <v>11000</v>
          </cell>
          <cell r="BI884">
            <v>292900</v>
          </cell>
          <cell r="BJ884">
            <v>11000</v>
          </cell>
          <cell r="BL884">
            <v>0</v>
          </cell>
          <cell r="BM884">
            <v>0</v>
          </cell>
          <cell r="BT884" t="str">
            <v>0613-511888/698</v>
          </cell>
          <cell r="BU884" t="str">
            <v>0613-511668</v>
          </cell>
          <cell r="BV884" t="str">
            <v>06/2005 hoạt động</v>
          </cell>
        </row>
        <row r="885">
          <cell r="P885" t="str">
            <v>91/GP-KCN-ĐN</v>
          </cell>
          <cell r="Q885">
            <v>38288</v>
          </cell>
          <cell r="S885">
            <v>40415</v>
          </cell>
          <cell r="T885" t="str">
            <v xml:space="preserve"> Cty TNHH Thương mại Quốc tế Gia Mỹ </v>
          </cell>
          <cell r="U885">
            <v>50321</v>
          </cell>
          <cell r="V885">
            <v>1</v>
          </cell>
          <cell r="AB885">
            <v>1629</v>
          </cell>
          <cell r="AC885">
            <v>16</v>
          </cell>
          <cell r="AD885" t="str">
            <v xml:space="preserve"> Đài Loan </v>
          </cell>
          <cell r="AE885">
            <v>5</v>
          </cell>
          <cell r="AF885">
            <v>3</v>
          </cell>
          <cell r="AG885">
            <v>3</v>
          </cell>
          <cell r="AI885">
            <v>4800000</v>
          </cell>
          <cell r="AJ885">
            <v>4800000</v>
          </cell>
          <cell r="AL885">
            <v>0</v>
          </cell>
          <cell r="AM885">
            <v>0</v>
          </cell>
          <cell r="AO885">
            <v>0</v>
          </cell>
          <cell r="AP885">
            <v>0</v>
          </cell>
          <cell r="AQ885">
            <v>4800000</v>
          </cell>
          <cell r="AR885">
            <v>4800000</v>
          </cell>
          <cell r="AS885">
            <v>1639</v>
          </cell>
          <cell r="AT885">
            <v>1600</v>
          </cell>
          <cell r="AU885">
            <v>1527</v>
          </cell>
          <cell r="AV885">
            <v>1488</v>
          </cell>
          <cell r="AW885">
            <v>112</v>
          </cell>
          <cell r="AX885">
            <v>112</v>
          </cell>
          <cell r="BA885">
            <v>243100</v>
          </cell>
          <cell r="BB885">
            <v>243100</v>
          </cell>
          <cell r="BC885">
            <v>243100</v>
          </cell>
          <cell r="BD885">
            <v>243100</v>
          </cell>
          <cell r="BE885">
            <v>1481000</v>
          </cell>
          <cell r="BF885">
            <v>1481000</v>
          </cell>
          <cell r="BG885">
            <v>4520000</v>
          </cell>
          <cell r="BH885">
            <v>4520000</v>
          </cell>
          <cell r="BI885">
            <v>6001000</v>
          </cell>
          <cell r="BJ885">
            <v>6001000</v>
          </cell>
          <cell r="BK885">
            <v>492</v>
          </cell>
          <cell r="BL885">
            <v>2845</v>
          </cell>
          <cell r="BM885">
            <v>3337</v>
          </cell>
          <cell r="BR885">
            <v>1</v>
          </cell>
          <cell r="BT885" t="str">
            <v>061-3512864</v>
          </cell>
          <cell r="BU885" t="str">
            <v>061-512863</v>
          </cell>
        </row>
        <row r="886">
          <cell r="P886" t="str">
            <v>336/GP-KCN-ĐN</v>
          </cell>
          <cell r="Q886">
            <v>38330</v>
          </cell>
          <cell r="R886">
            <v>472023000561</v>
          </cell>
          <cell r="S886">
            <v>40322</v>
          </cell>
          <cell r="T886" t="str">
            <v>Cty TNHH Cariyan Wooden (Việt Nam)</v>
          </cell>
          <cell r="U886">
            <v>35000</v>
          </cell>
          <cell r="V886">
            <v>1</v>
          </cell>
          <cell r="AA886">
            <v>3</v>
          </cell>
          <cell r="AB886">
            <v>1629</v>
          </cell>
          <cell r="AC886">
            <v>16</v>
          </cell>
          <cell r="AD886" t="str">
            <v xml:space="preserve"> Đài Loan </v>
          </cell>
          <cell r="AE886">
            <v>5</v>
          </cell>
          <cell r="AF886">
            <v>3</v>
          </cell>
          <cell r="AG886">
            <v>3</v>
          </cell>
          <cell r="AI886">
            <v>5300000</v>
          </cell>
          <cell r="AJ886">
            <v>4730866</v>
          </cell>
          <cell r="AL886">
            <v>0</v>
          </cell>
          <cell r="AM886">
            <v>0</v>
          </cell>
          <cell r="AO886">
            <v>0</v>
          </cell>
          <cell r="AP886">
            <v>0</v>
          </cell>
          <cell r="AQ886">
            <v>5300000</v>
          </cell>
          <cell r="AR886">
            <v>4730866</v>
          </cell>
          <cell r="AS886">
            <v>371</v>
          </cell>
          <cell r="AT886">
            <v>363</v>
          </cell>
          <cell r="AU886">
            <v>371</v>
          </cell>
          <cell r="AV886">
            <v>363</v>
          </cell>
          <cell r="AW886">
            <v>0</v>
          </cell>
          <cell r="AX886">
            <v>0</v>
          </cell>
          <cell r="BA886">
            <v>264050</v>
          </cell>
          <cell r="BB886">
            <v>264050</v>
          </cell>
          <cell r="BC886">
            <v>264050</v>
          </cell>
          <cell r="BD886">
            <v>264050</v>
          </cell>
          <cell r="BG886">
            <v>1129960</v>
          </cell>
          <cell r="BH886">
            <v>1129960</v>
          </cell>
          <cell r="BI886">
            <v>1129960</v>
          </cell>
          <cell r="BJ886">
            <v>1129960</v>
          </cell>
          <cell r="BL886">
            <v>0</v>
          </cell>
          <cell r="BM886">
            <v>0</v>
          </cell>
          <cell r="BT886" t="str">
            <v>061-6280201</v>
          </cell>
          <cell r="BU886" t="str">
            <v>061-6280202</v>
          </cell>
          <cell r="BV886" t="str">
            <v>tháng 01/2006</v>
          </cell>
        </row>
        <row r="887">
          <cell r="P887" t="str">
            <v>342/GP-KCN-ĐN</v>
          </cell>
          <cell r="Q887">
            <v>38350</v>
          </cell>
          <cell r="R887">
            <v>472023000425</v>
          </cell>
          <cell r="S887" t="str">
            <v>15/12/2009</v>
          </cell>
          <cell r="T887" t="str">
            <v>Cty TNHH Đồ mộc Woodcraft (Việt Nam)</v>
          </cell>
          <cell r="U887">
            <v>5063</v>
          </cell>
          <cell r="V887">
            <v>4</v>
          </cell>
          <cell r="AB887">
            <v>1629</v>
          </cell>
          <cell r="AC887">
            <v>16</v>
          </cell>
          <cell r="AD887" t="str">
            <v xml:space="preserve"> Mỹ - Việt Nam </v>
          </cell>
          <cell r="AE887">
            <v>2</v>
          </cell>
          <cell r="AF887">
            <v>3</v>
          </cell>
          <cell r="AG887">
            <v>3</v>
          </cell>
          <cell r="AI887">
            <v>3055410</v>
          </cell>
          <cell r="AJ887">
            <v>442569</v>
          </cell>
          <cell r="AL887">
            <v>0</v>
          </cell>
          <cell r="AM887">
            <v>0</v>
          </cell>
          <cell r="AO887">
            <v>0</v>
          </cell>
          <cell r="AP887">
            <v>0</v>
          </cell>
          <cell r="AQ887">
            <v>3055410</v>
          </cell>
          <cell r="AR887">
            <v>442569</v>
          </cell>
          <cell r="AS887">
            <v>69</v>
          </cell>
          <cell r="AT887">
            <v>68</v>
          </cell>
          <cell r="AU887">
            <v>69</v>
          </cell>
          <cell r="AV887">
            <v>68</v>
          </cell>
          <cell r="AW887">
            <v>0</v>
          </cell>
          <cell r="AX887">
            <v>0</v>
          </cell>
          <cell r="BA887">
            <v>0</v>
          </cell>
          <cell r="BB887">
            <v>0</v>
          </cell>
          <cell r="BC887">
            <v>0</v>
          </cell>
          <cell r="BD887">
            <v>0</v>
          </cell>
          <cell r="BG887">
            <v>0</v>
          </cell>
          <cell r="BH887">
            <v>0</v>
          </cell>
          <cell r="BI887">
            <v>0</v>
          </cell>
          <cell r="BJ887">
            <v>0</v>
          </cell>
          <cell r="BL887">
            <v>0</v>
          </cell>
          <cell r="BM887">
            <v>0</v>
          </cell>
          <cell r="BT887" t="str">
            <v>061-3510216</v>
          </cell>
          <cell r="BU887" t="str">
            <v>061-3510215</v>
          </cell>
          <cell r="BV887" t="str">
            <v>tháng 04/2008</v>
          </cell>
        </row>
        <row r="888">
          <cell r="P888" t="str">
            <v>349/GP-KCN-ĐN</v>
          </cell>
          <cell r="Q888">
            <v>38378</v>
          </cell>
          <cell r="R888">
            <v>472023000687</v>
          </cell>
          <cell r="S888">
            <v>41151</v>
          </cell>
          <cell r="T888" t="str">
            <v xml:space="preserve"> Cty TNHH Accendus Việt Nam </v>
          </cell>
          <cell r="U888">
            <v>2000</v>
          </cell>
          <cell r="V888">
            <v>1</v>
          </cell>
          <cell r="AB888">
            <v>6910</v>
          </cell>
          <cell r="AC888">
            <v>69</v>
          </cell>
          <cell r="AD888" t="str">
            <v xml:space="preserve"> VN-Hàn Quốc  </v>
          </cell>
          <cell r="AE888">
            <v>6</v>
          </cell>
          <cell r="AF888">
            <v>2</v>
          </cell>
          <cell r="AG888">
            <v>2</v>
          </cell>
          <cell r="AI888">
            <v>1000000</v>
          </cell>
          <cell r="AJ888">
            <v>1000000</v>
          </cell>
          <cell r="AL888">
            <v>0</v>
          </cell>
          <cell r="AM888">
            <v>0</v>
          </cell>
          <cell r="AO888">
            <v>0</v>
          </cell>
          <cell r="AP888">
            <v>0</v>
          </cell>
          <cell r="AQ888">
            <v>1000000</v>
          </cell>
          <cell r="AR888">
            <v>1000000</v>
          </cell>
          <cell r="AS888">
            <v>3</v>
          </cell>
          <cell r="AT888">
            <v>2</v>
          </cell>
          <cell r="AU888">
            <v>6</v>
          </cell>
          <cell r="AV888">
            <v>5</v>
          </cell>
          <cell r="AW888">
            <v>-3</v>
          </cell>
          <cell r="AX888">
            <v>-3</v>
          </cell>
          <cell r="BA888">
            <v>0</v>
          </cell>
          <cell r="BB888">
            <v>0</v>
          </cell>
          <cell r="BC888">
            <v>0</v>
          </cell>
          <cell r="BD888">
            <v>0</v>
          </cell>
          <cell r="BG888">
            <v>333680</v>
          </cell>
          <cell r="BH888">
            <v>0</v>
          </cell>
          <cell r="BI888">
            <v>333680</v>
          </cell>
          <cell r="BJ888">
            <v>0</v>
          </cell>
          <cell r="BL888">
            <v>1090</v>
          </cell>
          <cell r="BM888">
            <v>1090</v>
          </cell>
          <cell r="BT888" t="str">
            <v>08-39103144</v>
          </cell>
          <cell r="BU888" t="str">
            <v>08-39103373</v>
          </cell>
        </row>
        <row r="889">
          <cell r="P889" t="str">
            <v>356/GP-KCN-ĐN</v>
          </cell>
          <cell r="Q889">
            <v>38398</v>
          </cell>
          <cell r="R889">
            <v>472023000047</v>
          </cell>
          <cell r="S889">
            <v>40928</v>
          </cell>
          <cell r="T889" t="str">
            <v xml:space="preserve"> Cty TNHH  Segis (Việt Nam) </v>
          </cell>
          <cell r="U889">
            <v>10040</v>
          </cell>
          <cell r="V889">
            <v>1</v>
          </cell>
          <cell r="AA889">
            <v>3</v>
          </cell>
          <cell r="AB889">
            <v>1629</v>
          </cell>
          <cell r="AC889">
            <v>16</v>
          </cell>
          <cell r="AD889" t="str">
            <v xml:space="preserve"> VN-Italy </v>
          </cell>
          <cell r="AE889">
            <v>29</v>
          </cell>
          <cell r="AF889">
            <v>2</v>
          </cell>
          <cell r="AG889">
            <v>2</v>
          </cell>
          <cell r="AI889">
            <v>6000000</v>
          </cell>
          <cell r="AJ889">
            <v>3132369</v>
          </cell>
          <cell r="AL889">
            <v>0</v>
          </cell>
          <cell r="AM889">
            <v>0</v>
          </cell>
          <cell r="AO889">
            <v>0</v>
          </cell>
          <cell r="AP889">
            <v>0</v>
          </cell>
          <cell r="AQ889">
            <v>6000000</v>
          </cell>
          <cell r="AR889">
            <v>3132369</v>
          </cell>
          <cell r="AS889">
            <v>43</v>
          </cell>
          <cell r="AT889">
            <v>42</v>
          </cell>
          <cell r="AU889">
            <v>43</v>
          </cell>
          <cell r="AV889">
            <v>42</v>
          </cell>
          <cell r="AW889">
            <v>0</v>
          </cell>
          <cell r="AX889">
            <v>0</v>
          </cell>
          <cell r="BA889">
            <v>0</v>
          </cell>
          <cell r="BB889">
            <v>0</v>
          </cell>
          <cell r="BC889">
            <v>0</v>
          </cell>
          <cell r="BD889">
            <v>0</v>
          </cell>
          <cell r="BG889">
            <v>171943</v>
          </cell>
          <cell r="BH889">
            <v>122946</v>
          </cell>
          <cell r="BI889">
            <v>171943</v>
          </cell>
          <cell r="BJ889">
            <v>122946</v>
          </cell>
          <cell r="BL889">
            <v>1446</v>
          </cell>
          <cell r="BM889">
            <v>1446</v>
          </cell>
          <cell r="BT889" t="str">
            <v>061-3512669</v>
          </cell>
          <cell r="BU889" t="str">
            <v>061-3512670</v>
          </cell>
        </row>
        <row r="890">
          <cell r="P890" t="str">
            <v xml:space="preserve"> 145/GPĐC3-KCN-BD </v>
          </cell>
          <cell r="Q890">
            <v>38505</v>
          </cell>
          <cell r="S890" t="str">
            <v xml:space="preserve"> </v>
          </cell>
          <cell r="T890" t="str">
            <v xml:space="preserve">  Chi nhánh Cty TNHH  Gỗ Poh Huat Việt Nam (đã gửi BCTC hợp nhất) </v>
          </cell>
          <cell r="U890">
            <v>114000</v>
          </cell>
          <cell r="V890">
            <v>1</v>
          </cell>
          <cell r="AB890">
            <v>1629</v>
          </cell>
          <cell r="AC890">
            <v>16</v>
          </cell>
          <cell r="AD890" t="str">
            <v xml:space="preserve"> Malaysia </v>
          </cell>
          <cell r="AE890">
            <v>12</v>
          </cell>
          <cell r="AF890">
            <v>3</v>
          </cell>
          <cell r="AG890">
            <v>3</v>
          </cell>
          <cell r="AI890">
            <v>0</v>
          </cell>
          <cell r="AJ890">
            <v>0</v>
          </cell>
          <cell r="AL890">
            <v>0</v>
          </cell>
          <cell r="AM890">
            <v>0</v>
          </cell>
          <cell r="AO890">
            <v>0</v>
          </cell>
          <cell r="AP890">
            <v>0</v>
          </cell>
          <cell r="AQ890">
            <v>0</v>
          </cell>
          <cell r="AR890">
            <v>0</v>
          </cell>
          <cell r="AS890">
            <v>0</v>
          </cell>
          <cell r="AT890">
            <v>0</v>
          </cell>
          <cell r="AU890">
            <v>0</v>
          </cell>
          <cell r="AV890">
            <v>0</v>
          </cell>
          <cell r="AW890">
            <v>0</v>
          </cell>
          <cell r="AX890">
            <v>0</v>
          </cell>
          <cell r="BA890">
            <v>0</v>
          </cell>
          <cell r="BB890">
            <v>0</v>
          </cell>
          <cell r="BC890">
            <v>0</v>
          </cell>
          <cell r="BD890">
            <v>0</v>
          </cell>
          <cell r="BG890">
            <v>0</v>
          </cell>
          <cell r="BH890">
            <v>0</v>
          </cell>
          <cell r="BI890">
            <v>0</v>
          </cell>
          <cell r="BJ890">
            <v>0</v>
          </cell>
          <cell r="BL890">
            <v>0</v>
          </cell>
          <cell r="BM890">
            <v>0</v>
          </cell>
          <cell r="BT890" t="str">
            <v>061-512880-882</v>
          </cell>
          <cell r="BU890" t="str">
            <v>061-512889</v>
          </cell>
        </row>
        <row r="891">
          <cell r="P891" t="str">
            <v>408/GP-KCN-ĐN</v>
          </cell>
          <cell r="Q891">
            <v>38560</v>
          </cell>
          <cell r="R891">
            <v>472043000298</v>
          </cell>
          <cell r="S891">
            <v>41411</v>
          </cell>
          <cell r="T891" t="str">
            <v xml:space="preserve"> Cty TNHH Armajaro Việt Nam </v>
          </cell>
          <cell r="U891">
            <v>10200</v>
          </cell>
          <cell r="V891">
            <v>1</v>
          </cell>
          <cell r="AA891">
            <v>3</v>
          </cell>
          <cell r="AB891">
            <v>1073</v>
          </cell>
          <cell r="AC891">
            <v>10</v>
          </cell>
          <cell r="AD891" t="str">
            <v xml:space="preserve"> Anh  </v>
          </cell>
          <cell r="AE891">
            <v>20</v>
          </cell>
          <cell r="AF891">
            <v>3</v>
          </cell>
          <cell r="AG891">
            <v>3</v>
          </cell>
          <cell r="AI891">
            <v>35000000</v>
          </cell>
          <cell r="AJ891">
            <v>19103578</v>
          </cell>
          <cell r="AL891">
            <v>0</v>
          </cell>
          <cell r="AM891">
            <v>0</v>
          </cell>
          <cell r="AO891">
            <v>0</v>
          </cell>
          <cell r="AP891">
            <v>0</v>
          </cell>
          <cell r="AQ891">
            <v>35000000</v>
          </cell>
          <cell r="AR891">
            <v>19103578</v>
          </cell>
          <cell r="AS891">
            <v>106</v>
          </cell>
          <cell r="AT891">
            <v>105</v>
          </cell>
          <cell r="AU891">
            <v>112</v>
          </cell>
          <cell r="AV891">
            <v>111</v>
          </cell>
          <cell r="AW891">
            <v>-6</v>
          </cell>
          <cell r="AX891">
            <v>-6</v>
          </cell>
          <cell r="BA891">
            <v>0</v>
          </cell>
          <cell r="BB891">
            <v>0</v>
          </cell>
          <cell r="BC891">
            <v>0</v>
          </cell>
          <cell r="BD891">
            <v>0</v>
          </cell>
          <cell r="BE891">
            <v>9823524</v>
          </cell>
          <cell r="BF891">
            <v>9704246</v>
          </cell>
          <cell r="BG891">
            <v>41487748</v>
          </cell>
          <cell r="BH891">
            <v>41241838</v>
          </cell>
          <cell r="BI891">
            <v>51311272</v>
          </cell>
          <cell r="BJ891">
            <v>50946084</v>
          </cell>
          <cell r="BK891">
            <v>8772</v>
          </cell>
          <cell r="BL891">
            <v>42786</v>
          </cell>
          <cell r="BM891">
            <v>51558</v>
          </cell>
          <cell r="BR891">
            <v>1</v>
          </cell>
          <cell r="BT891" t="str">
            <v>08-39152994</v>
          </cell>
          <cell r="BU891" t="str">
            <v>08-39152980</v>
          </cell>
          <cell r="BV891" t="str">
            <v>tháng 7/2005</v>
          </cell>
        </row>
        <row r="892">
          <cell r="P892" t="str">
            <v>418/GP-KCN-ĐN</v>
          </cell>
          <cell r="Q892">
            <v>38602</v>
          </cell>
          <cell r="R892">
            <v>472023000417</v>
          </cell>
          <cell r="S892">
            <v>41036</v>
          </cell>
          <cell r="T892" t="str">
            <v xml:space="preserve"> Cty TNHH Kumsung Vina (tên cũ là SKS Việt Nam</v>
          </cell>
          <cell r="V892">
            <v>1</v>
          </cell>
          <cell r="AB892">
            <v>2599</v>
          </cell>
          <cell r="AC892">
            <v>25</v>
          </cell>
          <cell r="AD892" t="str">
            <v xml:space="preserve"> Hàn Quốc </v>
          </cell>
          <cell r="AE892">
            <v>6</v>
          </cell>
          <cell r="AF892">
            <v>3</v>
          </cell>
          <cell r="AG892">
            <v>3</v>
          </cell>
          <cell r="AI892">
            <v>1000000</v>
          </cell>
          <cell r="AJ892">
            <v>273815</v>
          </cell>
          <cell r="AL892">
            <v>0</v>
          </cell>
          <cell r="AM892">
            <v>0</v>
          </cell>
          <cell r="AO892">
            <v>0</v>
          </cell>
          <cell r="AP892">
            <v>0</v>
          </cell>
          <cell r="AQ892">
            <v>1000000</v>
          </cell>
          <cell r="AR892">
            <v>273815</v>
          </cell>
          <cell r="AS892">
            <v>206</v>
          </cell>
          <cell r="AT892">
            <v>204</v>
          </cell>
          <cell r="AU892">
            <v>206</v>
          </cell>
          <cell r="AV892">
            <v>204</v>
          </cell>
          <cell r="AW892">
            <v>0</v>
          </cell>
          <cell r="AX892">
            <v>0</v>
          </cell>
          <cell r="BA892">
            <v>0</v>
          </cell>
          <cell r="BB892">
            <v>0</v>
          </cell>
          <cell r="BC892">
            <v>0</v>
          </cell>
          <cell r="BD892">
            <v>0</v>
          </cell>
          <cell r="BG892">
            <v>0</v>
          </cell>
          <cell r="BH892">
            <v>0</v>
          </cell>
          <cell r="BI892">
            <v>0</v>
          </cell>
          <cell r="BJ892">
            <v>0</v>
          </cell>
          <cell r="BL892">
            <v>0</v>
          </cell>
          <cell r="BM892">
            <v>0</v>
          </cell>
          <cell r="BT892" t="str">
            <v>0613-513055</v>
          </cell>
          <cell r="BU892" t="str">
            <v>0613-513056</v>
          </cell>
          <cell r="BV892" t="str">
            <v>tháng 12/2005</v>
          </cell>
          <cell r="BW892" t="str">
            <v>thuê nhà xưởng Cty TNHH P.M.C 02 năm kể từ ngày 07/5/2012</v>
          </cell>
        </row>
        <row r="893">
          <cell r="P893" t="str">
            <v>423/GP-KCN-ĐN</v>
          </cell>
          <cell r="Q893">
            <v>38635</v>
          </cell>
          <cell r="R893">
            <v>472043000281</v>
          </cell>
          <cell r="S893">
            <v>41414</v>
          </cell>
          <cell r="T893" t="str">
            <v xml:space="preserve"> Cty TNHH VinaFilter Technology </v>
          </cell>
          <cell r="U893">
            <v>3000</v>
          </cell>
          <cell r="V893">
            <v>1</v>
          </cell>
          <cell r="Z893">
            <v>1</v>
          </cell>
          <cell r="AA893">
            <v>3</v>
          </cell>
          <cell r="AB893">
            <v>2829</v>
          </cell>
          <cell r="AC893">
            <v>28</v>
          </cell>
          <cell r="AD893" t="str">
            <v xml:space="preserve"> Đài Loan </v>
          </cell>
          <cell r="AE893">
            <v>5</v>
          </cell>
          <cell r="AF893">
            <v>3</v>
          </cell>
          <cell r="AG893">
            <v>3</v>
          </cell>
          <cell r="AI893">
            <v>1000000</v>
          </cell>
          <cell r="AJ893">
            <v>671071</v>
          </cell>
          <cell r="AL893">
            <v>0</v>
          </cell>
          <cell r="AM893">
            <v>0</v>
          </cell>
          <cell r="AO893">
            <v>0</v>
          </cell>
          <cell r="AP893">
            <v>0</v>
          </cell>
          <cell r="AQ893">
            <v>1000000</v>
          </cell>
          <cell r="AR893">
            <v>671071</v>
          </cell>
          <cell r="AS893">
            <v>18</v>
          </cell>
          <cell r="AT893">
            <v>16</v>
          </cell>
          <cell r="AU893">
            <v>18</v>
          </cell>
          <cell r="AV893">
            <v>16</v>
          </cell>
          <cell r="AW893">
            <v>0</v>
          </cell>
          <cell r="AX893">
            <v>0</v>
          </cell>
          <cell r="BA893">
            <v>0</v>
          </cell>
          <cell r="BB893">
            <v>0</v>
          </cell>
          <cell r="BC893">
            <v>0</v>
          </cell>
          <cell r="BD893">
            <v>0</v>
          </cell>
          <cell r="BG893">
            <v>180000</v>
          </cell>
          <cell r="BH893">
            <v>0</v>
          </cell>
          <cell r="BI893">
            <v>180000</v>
          </cell>
          <cell r="BJ893">
            <v>0</v>
          </cell>
          <cell r="BL893">
            <v>0</v>
          </cell>
          <cell r="BM893">
            <v>0</v>
          </cell>
          <cell r="BT893" t="str">
            <v>061-3513878</v>
          </cell>
          <cell r="BU893" t="str">
            <v>061-3513877</v>
          </cell>
        </row>
        <row r="894">
          <cell r="P894" t="str">
            <v>437/GP-KCN-ĐN</v>
          </cell>
          <cell r="Q894">
            <v>38714</v>
          </cell>
          <cell r="R894">
            <v>472043000049</v>
          </cell>
          <cell r="S894">
            <v>41632</v>
          </cell>
          <cell r="T894" t="str">
            <v xml:space="preserve"> Cty TNHH Hàn Việt Plastic  </v>
          </cell>
          <cell r="U894">
            <v>2866</v>
          </cell>
          <cell r="V894">
            <v>1</v>
          </cell>
          <cell r="AB894">
            <v>2220</v>
          </cell>
          <cell r="AC894">
            <v>22</v>
          </cell>
          <cell r="AD894" t="str">
            <v xml:space="preserve"> Hàn Quốc </v>
          </cell>
          <cell r="AE894">
            <v>6</v>
          </cell>
          <cell r="AF894">
            <v>3</v>
          </cell>
          <cell r="AG894">
            <v>3</v>
          </cell>
          <cell r="AI894">
            <v>900000</v>
          </cell>
          <cell r="AJ894">
            <v>900000</v>
          </cell>
          <cell r="AL894">
            <v>0</v>
          </cell>
          <cell r="AM894">
            <v>0</v>
          </cell>
          <cell r="AO894">
            <v>0</v>
          </cell>
          <cell r="AP894">
            <v>0</v>
          </cell>
          <cell r="AQ894">
            <v>900000</v>
          </cell>
          <cell r="AR894">
            <v>900000</v>
          </cell>
          <cell r="AS894">
            <v>57</v>
          </cell>
          <cell r="AT894">
            <v>56</v>
          </cell>
          <cell r="AU894">
            <v>57</v>
          </cell>
          <cell r="AV894">
            <v>56</v>
          </cell>
          <cell r="AW894">
            <v>0</v>
          </cell>
          <cell r="AX894">
            <v>0</v>
          </cell>
          <cell r="BA894">
            <v>0</v>
          </cell>
          <cell r="BB894">
            <v>0</v>
          </cell>
          <cell r="BC894">
            <v>0</v>
          </cell>
          <cell r="BD894">
            <v>0</v>
          </cell>
          <cell r="BG894">
            <v>516000</v>
          </cell>
          <cell r="BH894">
            <v>0</v>
          </cell>
          <cell r="BI894">
            <v>516000</v>
          </cell>
          <cell r="BJ894">
            <v>0</v>
          </cell>
          <cell r="BL894">
            <v>51000</v>
          </cell>
          <cell r="BM894">
            <v>51000</v>
          </cell>
          <cell r="BT894" t="str">
            <v>061-513193/92</v>
          </cell>
          <cell r="BU894" t="str">
            <v>061-513194</v>
          </cell>
          <cell r="BV894" t="str">
            <v>03/2006 hoạt động</v>
          </cell>
        </row>
        <row r="895">
          <cell r="P895" t="str">
            <v>463/GP-KCN-ĐN</v>
          </cell>
          <cell r="Q895">
            <v>38854</v>
          </cell>
          <cell r="R895">
            <v>472043000473</v>
          </cell>
          <cell r="S895">
            <v>41248</v>
          </cell>
          <cell r="T895" t="str">
            <v xml:space="preserve"> Cty TNHH Young March Candle </v>
          </cell>
          <cell r="U895">
            <v>2976</v>
          </cell>
          <cell r="V895">
            <v>1</v>
          </cell>
          <cell r="AB895">
            <v>2029</v>
          </cell>
          <cell r="AC895">
            <v>20</v>
          </cell>
          <cell r="AD895" t="str">
            <v xml:space="preserve"> Đài Loan </v>
          </cell>
          <cell r="AE895">
            <v>5</v>
          </cell>
          <cell r="AF895">
            <v>3</v>
          </cell>
          <cell r="AG895">
            <v>3</v>
          </cell>
          <cell r="AI895">
            <v>800000</v>
          </cell>
          <cell r="AJ895">
            <v>800000</v>
          </cell>
          <cell r="AL895">
            <v>0</v>
          </cell>
          <cell r="AM895">
            <v>0</v>
          </cell>
          <cell r="AO895">
            <v>0</v>
          </cell>
          <cell r="AP895">
            <v>0</v>
          </cell>
          <cell r="AQ895">
            <v>800000</v>
          </cell>
          <cell r="AR895">
            <v>800000</v>
          </cell>
          <cell r="AS895">
            <v>97</v>
          </cell>
          <cell r="AT895">
            <v>96</v>
          </cell>
          <cell r="AU895">
            <v>97</v>
          </cell>
          <cell r="AV895">
            <v>96</v>
          </cell>
          <cell r="AW895">
            <v>0</v>
          </cell>
          <cell r="AX895">
            <v>0</v>
          </cell>
          <cell r="BA895">
            <v>0</v>
          </cell>
          <cell r="BB895">
            <v>0</v>
          </cell>
          <cell r="BC895">
            <v>0</v>
          </cell>
          <cell r="BD895">
            <v>0</v>
          </cell>
          <cell r="BE895">
            <v>60150</v>
          </cell>
          <cell r="BF895">
            <v>60150</v>
          </cell>
          <cell r="BG895">
            <v>271980</v>
          </cell>
          <cell r="BH895">
            <v>271980</v>
          </cell>
          <cell r="BI895">
            <v>332130</v>
          </cell>
          <cell r="BJ895">
            <v>332130</v>
          </cell>
          <cell r="BL895">
            <v>0</v>
          </cell>
          <cell r="BM895">
            <v>0</v>
          </cell>
          <cell r="BR895">
            <v>1</v>
          </cell>
          <cell r="BT895" t="str">
            <v>061-3513312</v>
          </cell>
          <cell r="BU895" t="str">
            <v>061-3513314</v>
          </cell>
          <cell r="BV895" t="str">
            <v>tháng 05/2006 hoạt động</v>
          </cell>
          <cell r="BW895" t="str">
            <v>thuê nhà xưởng của Cty Khải Toàn, thời hạn 05 năm kể từ ngày 05/6/2006</v>
          </cell>
        </row>
        <row r="896">
          <cell r="P896">
            <v>472043000069</v>
          </cell>
          <cell r="Q896">
            <v>39121</v>
          </cell>
          <cell r="S896">
            <v>41019</v>
          </cell>
          <cell r="T896" t="str">
            <v xml:space="preserve"> Cty TNHH MTV ủy thác CN cầu vồng Việt Nam </v>
          </cell>
          <cell r="U896">
            <v>10000</v>
          </cell>
          <cell r="V896">
            <v>1</v>
          </cell>
          <cell r="AB896">
            <v>2930</v>
          </cell>
          <cell r="AC896">
            <v>29</v>
          </cell>
          <cell r="AD896" t="str">
            <v xml:space="preserve"> Brunei Darusssalam </v>
          </cell>
          <cell r="AE896">
            <v>28</v>
          </cell>
          <cell r="AF896">
            <v>3</v>
          </cell>
          <cell r="AG896">
            <v>3</v>
          </cell>
          <cell r="AI896">
            <v>1691421</v>
          </cell>
          <cell r="AJ896">
            <v>1691421</v>
          </cell>
          <cell r="AL896">
            <v>0</v>
          </cell>
          <cell r="AM896">
            <v>0</v>
          </cell>
          <cell r="AO896">
            <v>0</v>
          </cell>
          <cell r="AP896">
            <v>0</v>
          </cell>
          <cell r="AQ896">
            <v>1691421</v>
          </cell>
          <cell r="AR896">
            <v>1691421</v>
          </cell>
          <cell r="AS896">
            <v>31</v>
          </cell>
          <cell r="AT896">
            <v>26</v>
          </cell>
          <cell r="AU896">
            <v>25</v>
          </cell>
          <cell r="AV896">
            <v>21</v>
          </cell>
          <cell r="AW896">
            <v>6</v>
          </cell>
          <cell r="AX896">
            <v>5</v>
          </cell>
          <cell r="BA896">
            <v>0</v>
          </cell>
          <cell r="BB896">
            <v>0</v>
          </cell>
          <cell r="BC896">
            <v>0</v>
          </cell>
          <cell r="BD896">
            <v>0</v>
          </cell>
          <cell r="BG896">
            <v>128371</v>
          </cell>
          <cell r="BH896">
            <v>0</v>
          </cell>
          <cell r="BI896">
            <v>128371</v>
          </cell>
          <cell r="BJ896">
            <v>0</v>
          </cell>
          <cell r="BL896">
            <v>2949</v>
          </cell>
          <cell r="BM896">
            <v>2949</v>
          </cell>
          <cell r="BT896" t="str">
            <v>061-6280291/2</v>
          </cell>
          <cell r="BV896" t="str">
            <v xml:space="preserve"> 07/2008 hoạt động</v>
          </cell>
        </row>
        <row r="897">
          <cell r="P897">
            <v>472043000087</v>
          </cell>
          <cell r="Q897">
            <v>39146</v>
          </cell>
          <cell r="S897" t="str">
            <v xml:space="preserve"> </v>
          </cell>
          <cell r="T897" t="str">
            <v xml:space="preserve"> Cty TNHH Soya Knitting Việt Nam </v>
          </cell>
          <cell r="U897">
            <v>3600</v>
          </cell>
          <cell r="V897">
            <v>4</v>
          </cell>
          <cell r="AB897">
            <v>1329</v>
          </cell>
          <cell r="AC897">
            <v>13</v>
          </cell>
          <cell r="AD897" t="str">
            <v xml:space="preserve"> Bristish Virgins Islands </v>
          </cell>
          <cell r="AE897">
            <v>31</v>
          </cell>
          <cell r="AF897">
            <v>3</v>
          </cell>
          <cell r="AG897">
            <v>3</v>
          </cell>
          <cell r="AI897">
            <v>225350</v>
          </cell>
          <cell r="AJ897">
            <v>0</v>
          </cell>
          <cell r="AL897">
            <v>0</v>
          </cell>
          <cell r="AM897">
            <v>0</v>
          </cell>
          <cell r="AO897">
            <v>0</v>
          </cell>
          <cell r="AP897">
            <v>0</v>
          </cell>
          <cell r="AQ897">
            <v>225350</v>
          </cell>
          <cell r="AR897">
            <v>0</v>
          </cell>
          <cell r="AS897">
            <v>0</v>
          </cell>
          <cell r="AT897">
            <v>0</v>
          </cell>
          <cell r="AU897">
            <v>0</v>
          </cell>
          <cell r="AV897">
            <v>0</v>
          </cell>
          <cell r="AW897">
            <v>0</v>
          </cell>
          <cell r="AX897">
            <v>0</v>
          </cell>
          <cell r="BA897">
            <v>0</v>
          </cell>
          <cell r="BB897">
            <v>0</v>
          </cell>
          <cell r="BC897">
            <v>0</v>
          </cell>
          <cell r="BD897">
            <v>0</v>
          </cell>
          <cell r="BG897">
            <v>0</v>
          </cell>
          <cell r="BH897">
            <v>0</v>
          </cell>
          <cell r="BI897">
            <v>0</v>
          </cell>
          <cell r="BJ897">
            <v>0</v>
          </cell>
          <cell r="BL897">
            <v>0</v>
          </cell>
          <cell r="BM897">
            <v>0</v>
          </cell>
          <cell r="BV897" t="str">
            <v>04/2007 hoạt động</v>
          </cell>
        </row>
        <row r="898">
          <cell r="P898">
            <v>472023000163</v>
          </cell>
          <cell r="Q898">
            <v>39247</v>
          </cell>
          <cell r="S898">
            <v>40350</v>
          </cell>
          <cell r="T898" t="str">
            <v xml:space="preserve"> Cty TNHH Symphony Century Việt Nam </v>
          </cell>
          <cell r="U898">
            <v>3727</v>
          </cell>
          <cell r="V898">
            <v>1</v>
          </cell>
          <cell r="AB898">
            <v>2610</v>
          </cell>
          <cell r="AC898">
            <v>26</v>
          </cell>
          <cell r="AD898" t="str">
            <v xml:space="preserve"> Malaysia </v>
          </cell>
          <cell r="AE898">
            <v>12</v>
          </cell>
          <cell r="AF898">
            <v>3</v>
          </cell>
          <cell r="AG898">
            <v>3</v>
          </cell>
          <cell r="AI898">
            <v>150000</v>
          </cell>
          <cell r="AJ898">
            <v>150000</v>
          </cell>
          <cell r="AL898">
            <v>0</v>
          </cell>
          <cell r="AM898">
            <v>0</v>
          </cell>
          <cell r="AO898">
            <v>0</v>
          </cell>
          <cell r="AP898">
            <v>0</v>
          </cell>
          <cell r="AQ898">
            <v>150000</v>
          </cell>
          <cell r="AR898">
            <v>150000</v>
          </cell>
          <cell r="AS898">
            <v>27</v>
          </cell>
          <cell r="AT898">
            <v>26</v>
          </cell>
          <cell r="AU898">
            <v>27</v>
          </cell>
          <cell r="AV898">
            <v>26</v>
          </cell>
          <cell r="AW898">
            <v>0</v>
          </cell>
          <cell r="AX898">
            <v>0</v>
          </cell>
          <cell r="BA898">
            <v>0</v>
          </cell>
          <cell r="BB898">
            <v>0</v>
          </cell>
          <cell r="BC898">
            <v>0</v>
          </cell>
          <cell r="BD898">
            <v>0</v>
          </cell>
          <cell r="BG898">
            <v>0</v>
          </cell>
          <cell r="BH898">
            <v>0</v>
          </cell>
          <cell r="BI898">
            <v>0</v>
          </cell>
          <cell r="BJ898">
            <v>0</v>
          </cell>
          <cell r="BL898">
            <v>0</v>
          </cell>
          <cell r="BM898">
            <v>0</v>
          </cell>
          <cell r="BT898" t="str">
            <v>061-3281913</v>
          </cell>
          <cell r="BU898" t="str">
            <v>061-3281914</v>
          </cell>
          <cell r="BV898" t="str">
            <v>08/2007 hoạt động</v>
          </cell>
        </row>
        <row r="899">
          <cell r="P899" t="str">
            <v>270/GP</v>
          </cell>
          <cell r="Q899">
            <v>33558</v>
          </cell>
          <cell r="R899">
            <v>472033000328</v>
          </cell>
          <cell r="S899">
            <v>40834</v>
          </cell>
          <cell r="T899" t="str">
            <v xml:space="preserve"> Cty CP Thực phẩm Quốc tế </v>
          </cell>
          <cell r="U899">
            <v>20772</v>
          </cell>
          <cell r="V899">
            <v>1</v>
          </cell>
          <cell r="AB899">
            <v>1140</v>
          </cell>
          <cell r="AC899">
            <v>11</v>
          </cell>
          <cell r="AD899" t="str">
            <v xml:space="preserve"> Malaysia </v>
          </cell>
          <cell r="AE899">
            <v>12</v>
          </cell>
          <cell r="AF899">
            <v>3</v>
          </cell>
          <cell r="AG899">
            <v>3</v>
          </cell>
          <cell r="AI899">
            <v>90000000</v>
          </cell>
          <cell r="AJ899">
            <v>54877126</v>
          </cell>
          <cell r="AL899">
            <v>0</v>
          </cell>
          <cell r="AM899">
            <v>0</v>
          </cell>
          <cell r="AO899">
            <v>0</v>
          </cell>
          <cell r="AP899">
            <v>0</v>
          </cell>
          <cell r="AQ899">
            <v>90000000</v>
          </cell>
          <cell r="AR899">
            <v>54877126</v>
          </cell>
          <cell r="AS899">
            <v>1289</v>
          </cell>
          <cell r="AT899">
            <v>1282</v>
          </cell>
          <cell r="AU899">
            <v>1364</v>
          </cell>
          <cell r="AV899">
            <v>1357</v>
          </cell>
          <cell r="AW899">
            <v>-75</v>
          </cell>
          <cell r="AX899">
            <v>-75</v>
          </cell>
          <cell r="BA899">
            <v>581000</v>
          </cell>
          <cell r="BB899">
            <v>581000</v>
          </cell>
          <cell r="BC899">
            <v>581000</v>
          </cell>
          <cell r="BD899">
            <v>581000</v>
          </cell>
          <cell r="BG899">
            <v>14850000</v>
          </cell>
          <cell r="BH899">
            <v>724000</v>
          </cell>
          <cell r="BI899">
            <v>14850000</v>
          </cell>
          <cell r="BJ899">
            <v>724000</v>
          </cell>
          <cell r="BL899">
            <v>187000</v>
          </cell>
          <cell r="BM899">
            <v>187000</v>
          </cell>
          <cell r="BT899" t="str">
            <v>061-3511138/089303636</v>
          </cell>
          <cell r="BU899" t="str">
            <v>061-3512498</v>
          </cell>
          <cell r="BV899" t="str">
            <v>12/1993 hoạt động</v>
          </cell>
        </row>
        <row r="900">
          <cell r="P900">
            <v>472043000334</v>
          </cell>
          <cell r="Q900">
            <v>39422</v>
          </cell>
          <cell r="S900">
            <v>41666</v>
          </cell>
          <cell r="T900" t="str">
            <v xml:space="preserve"> Cty TNHH Choice Pro-Tech </v>
          </cell>
          <cell r="V900">
            <v>1</v>
          </cell>
          <cell r="AA900">
            <v>3</v>
          </cell>
          <cell r="AB900">
            <v>2220</v>
          </cell>
          <cell r="AC900">
            <v>22</v>
          </cell>
          <cell r="AD900" t="str">
            <v xml:space="preserve"> Hàn Quốc </v>
          </cell>
          <cell r="AE900">
            <v>6</v>
          </cell>
          <cell r="AF900">
            <v>3</v>
          </cell>
          <cell r="AG900">
            <v>3</v>
          </cell>
          <cell r="AI900">
            <v>1000000</v>
          </cell>
          <cell r="AJ900">
            <v>1000000</v>
          </cell>
          <cell r="AL900">
            <v>0</v>
          </cell>
          <cell r="AM900">
            <v>0</v>
          </cell>
          <cell r="AO900">
            <v>0</v>
          </cell>
          <cell r="AP900">
            <v>0</v>
          </cell>
          <cell r="AQ900">
            <v>1000000</v>
          </cell>
          <cell r="AR900">
            <v>1000000</v>
          </cell>
          <cell r="AS900">
            <v>40</v>
          </cell>
          <cell r="AT900">
            <v>37</v>
          </cell>
          <cell r="AU900">
            <v>39</v>
          </cell>
          <cell r="AV900">
            <v>36</v>
          </cell>
          <cell r="AW900">
            <v>1</v>
          </cell>
          <cell r="AX900">
            <v>1</v>
          </cell>
          <cell r="BA900">
            <v>453090</v>
          </cell>
          <cell r="BB900">
            <v>453090</v>
          </cell>
          <cell r="BC900">
            <v>453090</v>
          </cell>
          <cell r="BD900">
            <v>453090</v>
          </cell>
          <cell r="BG900">
            <v>987770</v>
          </cell>
          <cell r="BH900">
            <v>59270</v>
          </cell>
          <cell r="BI900">
            <v>987770</v>
          </cell>
          <cell r="BJ900">
            <v>59270</v>
          </cell>
          <cell r="BL900">
            <v>78670</v>
          </cell>
          <cell r="BM900">
            <v>78670</v>
          </cell>
          <cell r="BT900" t="str">
            <v>061-3513881-4</v>
          </cell>
          <cell r="BU900" t="str">
            <v>061-3513841</v>
          </cell>
          <cell r="BV900" t="str">
            <v>Tháng 01/2008</v>
          </cell>
          <cell r="BW900" t="str">
            <v>thuê nhà xưởng của Ngôi Sao hết tháng 12/2016</v>
          </cell>
        </row>
        <row r="901">
          <cell r="P901">
            <v>472043000338</v>
          </cell>
          <cell r="Q901">
            <v>39423</v>
          </cell>
          <cell r="S901">
            <v>39763</v>
          </cell>
          <cell r="T901" t="str">
            <v xml:space="preserve"> Cty TNHH S&amp;K Sourcing (tên cũ là Cty TNHH ISS Việt Nam) </v>
          </cell>
          <cell r="V901">
            <v>4</v>
          </cell>
          <cell r="AA901">
            <v>1</v>
          </cell>
          <cell r="AB901">
            <v>7490</v>
          </cell>
          <cell r="AC901">
            <v>74</v>
          </cell>
          <cell r="AD901" t="str">
            <v xml:space="preserve"> Hàn Quốc </v>
          </cell>
          <cell r="AE901">
            <v>6</v>
          </cell>
          <cell r="AF901">
            <v>3</v>
          </cell>
          <cell r="AG901">
            <v>3</v>
          </cell>
          <cell r="AI901">
            <v>100000</v>
          </cell>
          <cell r="AJ901">
            <v>0</v>
          </cell>
          <cell r="AL901">
            <v>0</v>
          </cell>
          <cell r="AM901">
            <v>0</v>
          </cell>
          <cell r="AO901">
            <v>0</v>
          </cell>
          <cell r="AP901">
            <v>0</v>
          </cell>
          <cell r="AQ901">
            <v>100000</v>
          </cell>
          <cell r="AR901">
            <v>0</v>
          </cell>
          <cell r="AS901">
            <v>0</v>
          </cell>
          <cell r="AT901">
            <v>0</v>
          </cell>
          <cell r="AU901">
            <v>0</v>
          </cell>
          <cell r="AV901">
            <v>0</v>
          </cell>
          <cell r="AW901">
            <v>0</v>
          </cell>
          <cell r="AX901">
            <v>0</v>
          </cell>
          <cell r="BA901">
            <v>0</v>
          </cell>
          <cell r="BB901">
            <v>0</v>
          </cell>
          <cell r="BC901">
            <v>0</v>
          </cell>
          <cell r="BD901">
            <v>0</v>
          </cell>
          <cell r="BG901">
            <v>0</v>
          </cell>
          <cell r="BH901">
            <v>0</v>
          </cell>
          <cell r="BI901">
            <v>0</v>
          </cell>
          <cell r="BJ901">
            <v>0</v>
          </cell>
          <cell r="BL901">
            <v>0</v>
          </cell>
          <cell r="BM901">
            <v>0</v>
          </cell>
          <cell r="BV901" t="str">
            <v>tháng 12/2007</v>
          </cell>
          <cell r="BW901" t="str">
            <v>thuê nhà xưởng của Cty TNHH Washi Washi</v>
          </cell>
        </row>
        <row r="902">
          <cell r="P902">
            <v>472043000349</v>
          </cell>
          <cell r="Q902">
            <v>39440</v>
          </cell>
          <cell r="S902">
            <v>41465</v>
          </cell>
          <cell r="T902" t="str">
            <v xml:space="preserve"> Cty TNHH Evertrade Việt Nam</v>
          </cell>
          <cell r="V902">
            <v>1</v>
          </cell>
          <cell r="AA902">
            <v>2</v>
          </cell>
          <cell r="AB902">
            <v>2220</v>
          </cell>
          <cell r="AC902">
            <v>22</v>
          </cell>
          <cell r="AD902" t="str">
            <v xml:space="preserve"> Đài Loan </v>
          </cell>
          <cell r="AE902">
            <v>5</v>
          </cell>
          <cell r="AF902">
            <v>3</v>
          </cell>
          <cell r="AG902">
            <v>3</v>
          </cell>
          <cell r="AI902">
            <v>1050000</v>
          </cell>
          <cell r="AJ902">
            <v>1050000</v>
          </cell>
          <cell r="AL902">
            <v>0</v>
          </cell>
          <cell r="AM902">
            <v>0</v>
          </cell>
          <cell r="AO902">
            <v>0</v>
          </cell>
          <cell r="AP902">
            <v>0</v>
          </cell>
          <cell r="AQ902">
            <v>1050000</v>
          </cell>
          <cell r="AR902">
            <v>1050000</v>
          </cell>
          <cell r="AS902">
            <v>260</v>
          </cell>
          <cell r="AT902">
            <v>253</v>
          </cell>
          <cell r="AU902">
            <v>290</v>
          </cell>
          <cell r="AV902">
            <v>283</v>
          </cell>
          <cell r="AW902">
            <v>-30</v>
          </cell>
          <cell r="AX902">
            <v>-30</v>
          </cell>
          <cell r="BA902">
            <v>0</v>
          </cell>
          <cell r="BB902">
            <v>0</v>
          </cell>
          <cell r="BC902">
            <v>0</v>
          </cell>
          <cell r="BD902">
            <v>0</v>
          </cell>
          <cell r="BG902">
            <v>458175</v>
          </cell>
          <cell r="BH902">
            <v>0</v>
          </cell>
          <cell r="BI902">
            <v>458175</v>
          </cell>
          <cell r="BJ902">
            <v>0</v>
          </cell>
          <cell r="BL902">
            <v>143</v>
          </cell>
          <cell r="BM902">
            <v>143</v>
          </cell>
          <cell r="BT902" t="str">
            <v>061-3513617/18</v>
          </cell>
          <cell r="BU902" t="str">
            <v>061-3513616</v>
          </cell>
          <cell r="BV902" t="str">
            <v>Dự kiến tháng 02/2008 hoạt động</v>
          </cell>
          <cell r="BW902" t="str">
            <v>thuê nhà xưởng Cty TNHH Gi-Wang VN</v>
          </cell>
        </row>
        <row r="903">
          <cell r="P903">
            <v>472033000464</v>
          </cell>
          <cell r="Q903">
            <v>39574</v>
          </cell>
          <cell r="S903">
            <v>41439</v>
          </cell>
          <cell r="T903" t="str">
            <v xml:space="preserve"> Cty TNHH Bao bì Nước giải khát Crown Đồng Nai (tên cũ là Cty TNHH Bao bì Thực phẩm Quốc tế) </v>
          </cell>
          <cell r="U903">
            <v>55300</v>
          </cell>
          <cell r="V903">
            <v>1</v>
          </cell>
          <cell r="AA903">
            <v>3</v>
          </cell>
          <cell r="AB903">
            <v>2220</v>
          </cell>
          <cell r="AC903">
            <v>22</v>
          </cell>
          <cell r="AD903" t="str">
            <v xml:space="preserve"> Malaysia-Singapore</v>
          </cell>
          <cell r="AE903">
            <v>12</v>
          </cell>
          <cell r="AF903">
            <v>3</v>
          </cell>
          <cell r="AG903">
            <v>3</v>
          </cell>
          <cell r="AI903">
            <v>105800000</v>
          </cell>
          <cell r="AJ903">
            <v>105800000</v>
          </cell>
          <cell r="AL903">
            <v>0</v>
          </cell>
          <cell r="AM903">
            <v>0</v>
          </cell>
          <cell r="AO903">
            <v>0</v>
          </cell>
          <cell r="AP903">
            <v>0</v>
          </cell>
          <cell r="AQ903">
            <v>105800000</v>
          </cell>
          <cell r="AR903">
            <v>105800000</v>
          </cell>
          <cell r="AS903">
            <v>343</v>
          </cell>
          <cell r="AT903">
            <v>343</v>
          </cell>
          <cell r="AU903">
            <v>343</v>
          </cell>
          <cell r="AV903">
            <v>343</v>
          </cell>
          <cell r="AW903">
            <v>0</v>
          </cell>
          <cell r="AX903">
            <v>0</v>
          </cell>
          <cell r="BA903">
            <v>44119310</v>
          </cell>
          <cell r="BB903">
            <v>43452160</v>
          </cell>
          <cell r="BC903">
            <v>44119310</v>
          </cell>
          <cell r="BD903">
            <v>43452160</v>
          </cell>
          <cell r="BG903">
            <v>46151940</v>
          </cell>
          <cell r="BH903">
            <v>11151810</v>
          </cell>
          <cell r="BI903">
            <v>46151940</v>
          </cell>
          <cell r="BJ903">
            <v>11151810</v>
          </cell>
          <cell r="BL903">
            <v>5540310</v>
          </cell>
          <cell r="BM903">
            <v>5540310</v>
          </cell>
          <cell r="BT903" t="str">
            <v>061-3510299</v>
          </cell>
          <cell r="BU903" t="str">
            <v>061-3510245</v>
          </cell>
        </row>
        <row r="904">
          <cell r="P904">
            <v>472023000220</v>
          </cell>
          <cell r="Q904">
            <v>39318</v>
          </cell>
          <cell r="S904">
            <v>41477</v>
          </cell>
          <cell r="T904" t="str">
            <v xml:space="preserve"> Cty TNHH xây dựng Ho Team </v>
          </cell>
          <cell r="U904">
            <v>840</v>
          </cell>
          <cell r="V904">
            <v>1</v>
          </cell>
          <cell r="AB904">
            <v>4290</v>
          </cell>
          <cell r="AC904">
            <v>42</v>
          </cell>
          <cell r="AD904" t="str">
            <v>Brunei-Bristish Virgin Island</v>
          </cell>
          <cell r="AE904">
            <v>28</v>
          </cell>
          <cell r="AF904">
            <v>3</v>
          </cell>
          <cell r="AG904">
            <v>3</v>
          </cell>
          <cell r="AI904">
            <v>10000000</v>
          </cell>
          <cell r="AJ904">
            <v>5499564</v>
          </cell>
          <cell r="AL904">
            <v>0</v>
          </cell>
          <cell r="AM904">
            <v>0</v>
          </cell>
          <cell r="AO904">
            <v>0</v>
          </cell>
          <cell r="AP904">
            <v>0</v>
          </cell>
          <cell r="AQ904">
            <v>10000000</v>
          </cell>
          <cell r="AR904">
            <v>5499564</v>
          </cell>
          <cell r="AS904">
            <v>70</v>
          </cell>
          <cell r="AT904">
            <v>65</v>
          </cell>
          <cell r="AU904">
            <v>75</v>
          </cell>
          <cell r="AV904">
            <v>69</v>
          </cell>
          <cell r="AW904">
            <v>-5</v>
          </cell>
          <cell r="AX904">
            <v>-4</v>
          </cell>
          <cell r="BA904">
            <v>0</v>
          </cell>
          <cell r="BB904">
            <v>0</v>
          </cell>
          <cell r="BC904">
            <v>0</v>
          </cell>
          <cell r="BD904">
            <v>0</v>
          </cell>
          <cell r="BG904">
            <v>2877000</v>
          </cell>
          <cell r="BH904">
            <v>0</v>
          </cell>
          <cell r="BI904">
            <v>2877000</v>
          </cell>
          <cell r="BJ904">
            <v>0</v>
          </cell>
          <cell r="BL904">
            <v>108000</v>
          </cell>
          <cell r="BM904">
            <v>108000</v>
          </cell>
          <cell r="BT904" t="str">
            <v>061-3510156-9</v>
          </cell>
          <cell r="BV904" t="str">
            <v xml:space="preserve"> THÁNG 11/2007</v>
          </cell>
          <cell r="BW904" t="str">
            <v>chuyển trụ sở từ Nhơn Trạch III về</v>
          </cell>
        </row>
        <row r="905">
          <cell r="P905">
            <v>472043000574</v>
          </cell>
          <cell r="Q905">
            <v>39638</v>
          </cell>
          <cell r="S905" t="str">
            <v xml:space="preserve"> </v>
          </cell>
          <cell r="T905" t="str">
            <v xml:space="preserve"> Cty TNHH Mapxi Galleria Việt Nam </v>
          </cell>
          <cell r="V905">
            <v>4</v>
          </cell>
          <cell r="AB905">
            <v>1629</v>
          </cell>
          <cell r="AC905">
            <v>16</v>
          </cell>
          <cell r="AD905" t="str">
            <v xml:space="preserve"> Mỹ   </v>
          </cell>
          <cell r="AE905">
            <v>2</v>
          </cell>
          <cell r="AF905">
            <v>3</v>
          </cell>
          <cell r="AG905">
            <v>3</v>
          </cell>
          <cell r="AI905">
            <v>150000</v>
          </cell>
          <cell r="AJ905">
            <v>150000</v>
          </cell>
          <cell r="AL905">
            <v>0</v>
          </cell>
          <cell r="AM905">
            <v>0</v>
          </cell>
          <cell r="AO905">
            <v>0</v>
          </cell>
          <cell r="AP905">
            <v>0</v>
          </cell>
          <cell r="AQ905">
            <v>150000</v>
          </cell>
          <cell r="AR905">
            <v>150000</v>
          </cell>
          <cell r="AS905">
            <v>11</v>
          </cell>
          <cell r="AT905">
            <v>11</v>
          </cell>
          <cell r="AU905">
            <v>11</v>
          </cell>
          <cell r="AV905">
            <v>11</v>
          </cell>
          <cell r="AW905">
            <v>0</v>
          </cell>
          <cell r="AX905">
            <v>0</v>
          </cell>
          <cell r="BA905">
            <v>0</v>
          </cell>
          <cell r="BB905">
            <v>0</v>
          </cell>
          <cell r="BC905">
            <v>0</v>
          </cell>
          <cell r="BD905">
            <v>0</v>
          </cell>
          <cell r="BG905">
            <v>0</v>
          </cell>
          <cell r="BH905">
            <v>0</v>
          </cell>
          <cell r="BI905">
            <v>0</v>
          </cell>
          <cell r="BJ905">
            <v>0</v>
          </cell>
          <cell r="BL905">
            <v>0</v>
          </cell>
          <cell r="BM905">
            <v>0</v>
          </cell>
          <cell r="BT905" t="str">
            <v>061-6281896</v>
          </cell>
          <cell r="BU905" t="str">
            <v>061-6281897</v>
          </cell>
          <cell r="BV905" t="str">
            <v xml:space="preserve"> tháng 10/2008</v>
          </cell>
          <cell r="BW905" t="str">
            <v>thuê nhà xưởng của Cty Khải Toàn</v>
          </cell>
        </row>
        <row r="906">
          <cell r="P906" t="str">
            <v>77/GCNĐC2/47/2</v>
          </cell>
          <cell r="Q906">
            <v>39079</v>
          </cell>
          <cell r="S906">
            <v>40129</v>
          </cell>
          <cell r="T906" t="str">
            <v xml:space="preserve"> Cty TNHH Apex Việt Nam </v>
          </cell>
          <cell r="U906">
            <v>10079</v>
          </cell>
          <cell r="V906">
            <v>4</v>
          </cell>
          <cell r="AB906">
            <v>1313</v>
          </cell>
          <cell r="AC906">
            <v>13</v>
          </cell>
          <cell r="AD906" t="str">
            <v xml:space="preserve"> Pháp </v>
          </cell>
          <cell r="AE906">
            <v>4</v>
          </cell>
          <cell r="AF906">
            <v>3</v>
          </cell>
          <cell r="AG906">
            <v>3</v>
          </cell>
          <cell r="AI906">
            <v>1000000</v>
          </cell>
          <cell r="AJ906">
            <v>600780</v>
          </cell>
          <cell r="AL906">
            <v>0</v>
          </cell>
          <cell r="AM906">
            <v>0</v>
          </cell>
          <cell r="AO906">
            <v>0</v>
          </cell>
          <cell r="AP906">
            <v>0</v>
          </cell>
          <cell r="AQ906">
            <v>1000000</v>
          </cell>
          <cell r="AR906">
            <v>600780</v>
          </cell>
          <cell r="AS906">
            <v>232</v>
          </cell>
          <cell r="AT906">
            <v>230</v>
          </cell>
          <cell r="AU906">
            <v>232</v>
          </cell>
          <cell r="AV906">
            <v>230</v>
          </cell>
          <cell r="AW906">
            <v>0</v>
          </cell>
          <cell r="AX906">
            <v>0</v>
          </cell>
          <cell r="BA906">
            <v>0</v>
          </cell>
          <cell r="BB906">
            <v>0</v>
          </cell>
          <cell r="BC906">
            <v>0</v>
          </cell>
          <cell r="BD906">
            <v>0</v>
          </cell>
          <cell r="BG906">
            <v>0</v>
          </cell>
          <cell r="BH906">
            <v>0</v>
          </cell>
          <cell r="BI906">
            <v>0</v>
          </cell>
          <cell r="BJ906">
            <v>0</v>
          </cell>
          <cell r="BL906">
            <v>0</v>
          </cell>
          <cell r="BM906">
            <v>0</v>
          </cell>
          <cell r="BT906" t="str">
            <v>061-3513920/921</v>
          </cell>
          <cell r="BU906" t="str">
            <v>061-3513918</v>
          </cell>
        </row>
        <row r="907">
          <cell r="P907">
            <v>472043000671</v>
          </cell>
          <cell r="Q907">
            <v>39709</v>
          </cell>
          <cell r="S907">
            <v>40928</v>
          </cell>
          <cell r="T907" t="str">
            <v xml:space="preserve"> Cty TNHH SB Adhesive Specialist Việt Nam </v>
          </cell>
          <cell r="V907">
            <v>4</v>
          </cell>
          <cell r="AA907">
            <v>3</v>
          </cell>
          <cell r="AB907">
            <v>2220</v>
          </cell>
          <cell r="AC907">
            <v>22</v>
          </cell>
          <cell r="AD907" t="str">
            <v xml:space="preserve"> Malaysia </v>
          </cell>
          <cell r="AE907">
            <v>12</v>
          </cell>
          <cell r="AF907">
            <v>3</v>
          </cell>
          <cell r="AG907">
            <v>3</v>
          </cell>
          <cell r="AI907">
            <v>310000</v>
          </cell>
          <cell r="AJ907">
            <v>310000</v>
          </cell>
          <cell r="AL907">
            <v>0</v>
          </cell>
          <cell r="AM907">
            <v>0</v>
          </cell>
          <cell r="AO907">
            <v>0</v>
          </cell>
          <cell r="AP907">
            <v>0</v>
          </cell>
          <cell r="AQ907">
            <v>310000</v>
          </cell>
          <cell r="AR907">
            <v>310000</v>
          </cell>
          <cell r="AS907">
            <v>34</v>
          </cell>
          <cell r="AT907">
            <v>33</v>
          </cell>
          <cell r="AU907">
            <v>34</v>
          </cell>
          <cell r="AV907">
            <v>33</v>
          </cell>
          <cell r="AW907">
            <v>0</v>
          </cell>
          <cell r="AX907">
            <v>0</v>
          </cell>
          <cell r="BA907">
            <v>0</v>
          </cell>
          <cell r="BB907">
            <v>0</v>
          </cell>
          <cell r="BC907">
            <v>0</v>
          </cell>
          <cell r="BD907">
            <v>0</v>
          </cell>
          <cell r="BG907">
            <v>0</v>
          </cell>
          <cell r="BH907">
            <v>0</v>
          </cell>
          <cell r="BI907">
            <v>0</v>
          </cell>
          <cell r="BJ907">
            <v>0</v>
          </cell>
          <cell r="BL907">
            <v>0</v>
          </cell>
          <cell r="BM907">
            <v>0</v>
          </cell>
          <cell r="BT907" t="str">
            <v>061-3281913</v>
          </cell>
          <cell r="BU907" t="str">
            <v>061-3281914</v>
          </cell>
          <cell r="BW907" t="str">
            <v>thuê nhà xưởng của Cty CP Khải Toàn</v>
          </cell>
        </row>
        <row r="908">
          <cell r="P908">
            <v>472043000714</v>
          </cell>
          <cell r="Q908">
            <v>39791</v>
          </cell>
          <cell r="S908">
            <v>41092</v>
          </cell>
          <cell r="T908" t="str">
            <v xml:space="preserve"> Cty TNHH New Force (Việt Nam)</v>
          </cell>
          <cell r="U908">
            <v>3050</v>
          </cell>
          <cell r="V908">
            <v>1</v>
          </cell>
          <cell r="AB908">
            <v>2013</v>
          </cell>
          <cell r="AC908">
            <v>20</v>
          </cell>
          <cell r="AD908" t="str">
            <v xml:space="preserve"> Mỹ  </v>
          </cell>
          <cell r="AE908">
            <v>2</v>
          </cell>
          <cell r="AF908">
            <v>3</v>
          </cell>
          <cell r="AG908">
            <v>3</v>
          </cell>
          <cell r="AI908">
            <v>3000000</v>
          </cell>
          <cell r="AJ908">
            <v>1548413</v>
          </cell>
          <cell r="AL908">
            <v>0</v>
          </cell>
          <cell r="AM908">
            <v>0</v>
          </cell>
          <cell r="AO908">
            <v>0</v>
          </cell>
          <cell r="AP908">
            <v>0</v>
          </cell>
          <cell r="AQ908">
            <v>3000000</v>
          </cell>
          <cell r="AR908">
            <v>1548413</v>
          </cell>
          <cell r="AS908">
            <v>40</v>
          </cell>
          <cell r="AT908">
            <v>29</v>
          </cell>
          <cell r="AU908">
            <v>40</v>
          </cell>
          <cell r="AV908">
            <v>29</v>
          </cell>
          <cell r="AW908">
            <v>0</v>
          </cell>
          <cell r="AX908">
            <v>0</v>
          </cell>
          <cell r="BA908">
            <v>48133</v>
          </cell>
          <cell r="BB908">
            <v>48133</v>
          </cell>
          <cell r="BC908">
            <v>48133</v>
          </cell>
          <cell r="BD908">
            <v>48133</v>
          </cell>
          <cell r="BG908">
            <v>187958</v>
          </cell>
          <cell r="BH908">
            <v>187958</v>
          </cell>
          <cell r="BI908">
            <v>187958</v>
          </cell>
          <cell r="BJ908">
            <v>187958</v>
          </cell>
          <cell r="BL908">
            <v>0</v>
          </cell>
          <cell r="BM908">
            <v>0</v>
          </cell>
          <cell r="BT908" t="str">
            <v>061-3510103</v>
          </cell>
          <cell r="BU908" t="str">
            <v>061-3510104</v>
          </cell>
          <cell r="BW908" t="str">
            <v>thuê nhà xưởng Cty CP Khải Toàn</v>
          </cell>
        </row>
        <row r="909">
          <cell r="P909">
            <v>472023000731</v>
          </cell>
          <cell r="Q909" t="str">
            <v>23/01/2009</v>
          </cell>
          <cell r="S909">
            <v>41197</v>
          </cell>
          <cell r="T909" t="str">
            <v>Cty TNHH Quốc Tế Designlive</v>
          </cell>
          <cell r="U909">
            <v>39750</v>
          </cell>
          <cell r="V909">
            <v>1</v>
          </cell>
          <cell r="AB909">
            <v>1629</v>
          </cell>
          <cell r="AC909">
            <v>16</v>
          </cell>
          <cell r="AD909" t="str">
            <v xml:space="preserve"> Việt Nam -Úc </v>
          </cell>
          <cell r="AE909">
            <v>10</v>
          </cell>
          <cell r="AF909">
            <v>2</v>
          </cell>
          <cell r="AG909">
            <v>2</v>
          </cell>
          <cell r="AI909">
            <v>1250000</v>
          </cell>
          <cell r="AJ909">
            <v>1250000</v>
          </cell>
          <cell r="AL909">
            <v>0</v>
          </cell>
          <cell r="AM909">
            <v>0</v>
          </cell>
          <cell r="AO909">
            <v>0</v>
          </cell>
          <cell r="AP909">
            <v>0</v>
          </cell>
          <cell r="AQ909">
            <v>1250000</v>
          </cell>
          <cell r="AR909">
            <v>1250000</v>
          </cell>
          <cell r="AS909">
            <v>31</v>
          </cell>
          <cell r="AT909">
            <v>31</v>
          </cell>
          <cell r="AU909">
            <v>31</v>
          </cell>
          <cell r="AV909">
            <v>31</v>
          </cell>
          <cell r="AW909">
            <v>0</v>
          </cell>
          <cell r="AX909">
            <v>0</v>
          </cell>
          <cell r="BA909">
            <v>0</v>
          </cell>
          <cell r="BB909">
            <v>0</v>
          </cell>
          <cell r="BC909">
            <v>0</v>
          </cell>
          <cell r="BD909">
            <v>0</v>
          </cell>
          <cell r="BG909">
            <v>0</v>
          </cell>
          <cell r="BH909">
            <v>0</v>
          </cell>
          <cell r="BI909">
            <v>0</v>
          </cell>
          <cell r="BJ909">
            <v>0</v>
          </cell>
          <cell r="BL909">
            <v>0</v>
          </cell>
          <cell r="BM909">
            <v>0</v>
          </cell>
          <cell r="BT909" t="str">
            <v>061-3510130</v>
          </cell>
        </row>
        <row r="910">
          <cell r="P910">
            <v>472023000733</v>
          </cell>
          <cell r="Q910">
            <v>39855</v>
          </cell>
          <cell r="S910">
            <v>40323</v>
          </cell>
          <cell r="T910" t="str">
            <v xml:space="preserve"> Cty TNHH Godoxa Việt Nam</v>
          </cell>
          <cell r="U910">
            <v>2050</v>
          </cell>
          <cell r="V910">
            <v>4</v>
          </cell>
          <cell r="AB910">
            <v>2599</v>
          </cell>
          <cell r="AC910">
            <v>25</v>
          </cell>
          <cell r="AD910" t="str">
            <v xml:space="preserve"> Mỹ </v>
          </cell>
          <cell r="AE910">
            <v>2</v>
          </cell>
          <cell r="AF910">
            <v>3</v>
          </cell>
          <cell r="AG910">
            <v>3</v>
          </cell>
          <cell r="AI910">
            <v>3000000</v>
          </cell>
          <cell r="AJ910">
            <v>528484.84000000008</v>
          </cell>
          <cell r="AL910">
            <v>0</v>
          </cell>
          <cell r="AM910">
            <v>0</v>
          </cell>
          <cell r="AO910">
            <v>0</v>
          </cell>
          <cell r="AP910">
            <v>0</v>
          </cell>
          <cell r="AQ910">
            <v>3000000</v>
          </cell>
          <cell r="AR910">
            <v>528484.84000000008</v>
          </cell>
          <cell r="AS910">
            <v>106</v>
          </cell>
          <cell r="AT910">
            <v>106</v>
          </cell>
          <cell r="AU910">
            <v>106</v>
          </cell>
          <cell r="AV910">
            <v>106</v>
          </cell>
          <cell r="AW910">
            <v>0</v>
          </cell>
          <cell r="AX910">
            <v>0</v>
          </cell>
          <cell r="BA910">
            <v>0</v>
          </cell>
          <cell r="BB910">
            <v>0</v>
          </cell>
          <cell r="BC910">
            <v>0</v>
          </cell>
          <cell r="BD910">
            <v>0</v>
          </cell>
          <cell r="BG910">
            <v>0</v>
          </cell>
          <cell r="BH910">
            <v>0</v>
          </cell>
          <cell r="BI910">
            <v>0</v>
          </cell>
          <cell r="BJ910">
            <v>0</v>
          </cell>
          <cell r="BL910">
            <v>0</v>
          </cell>
          <cell r="BM910">
            <v>0</v>
          </cell>
          <cell r="BT910" t="str">
            <v>061-3510112/113</v>
          </cell>
          <cell r="BU910" t="str">
            <v>061-3510110</v>
          </cell>
          <cell r="BW910" t="str">
            <v>thuê nhà xưởng của Cty Segis, tạm ngưng hoạt động từ 01/01/2011 đến 30/03/2011, đến nay vẫn ngưng hoạt động</v>
          </cell>
        </row>
        <row r="911">
          <cell r="P911">
            <v>472043000441</v>
          </cell>
          <cell r="Q911">
            <v>39556</v>
          </cell>
          <cell r="S911">
            <v>40606</v>
          </cell>
          <cell r="T911" t="str">
            <v xml:space="preserve"> Cty TNHH Kumwon Vina (tên cũ là Cty TNHH New Technical Duct Vina </v>
          </cell>
          <cell r="V911">
            <v>4</v>
          </cell>
          <cell r="AB911">
            <v>2599</v>
          </cell>
          <cell r="AC911">
            <v>25</v>
          </cell>
          <cell r="AD911" t="str">
            <v xml:space="preserve"> Hàn Quốc </v>
          </cell>
          <cell r="AE911">
            <v>6</v>
          </cell>
          <cell r="AF911">
            <v>3</v>
          </cell>
          <cell r="AG911">
            <v>3</v>
          </cell>
          <cell r="AI911">
            <v>1700000</v>
          </cell>
          <cell r="AJ911">
            <v>741092</v>
          </cell>
          <cell r="AL911">
            <v>0</v>
          </cell>
          <cell r="AM911">
            <v>0</v>
          </cell>
          <cell r="AO911">
            <v>0</v>
          </cell>
          <cell r="AP911">
            <v>0</v>
          </cell>
          <cell r="AQ911">
            <v>1700000</v>
          </cell>
          <cell r="AR911">
            <v>741092</v>
          </cell>
          <cell r="AS911">
            <v>13</v>
          </cell>
          <cell r="AT911">
            <v>13</v>
          </cell>
          <cell r="AU911">
            <v>13</v>
          </cell>
          <cell r="AV911">
            <v>13</v>
          </cell>
          <cell r="AW911">
            <v>0</v>
          </cell>
          <cell r="AX911">
            <v>0</v>
          </cell>
          <cell r="BA911">
            <v>0</v>
          </cell>
          <cell r="BB911">
            <v>0</v>
          </cell>
          <cell r="BC911">
            <v>0</v>
          </cell>
          <cell r="BD911">
            <v>0</v>
          </cell>
          <cell r="BG911">
            <v>0</v>
          </cell>
          <cell r="BH911">
            <v>0</v>
          </cell>
          <cell r="BI911">
            <v>0</v>
          </cell>
          <cell r="BJ911">
            <v>0</v>
          </cell>
          <cell r="BL911">
            <v>0</v>
          </cell>
          <cell r="BM911">
            <v>0</v>
          </cell>
          <cell r="BT911" t="str">
            <v>061-3510218</v>
          </cell>
          <cell r="BU911" t="str">
            <v>061-3510218</v>
          </cell>
          <cell r="BV911" t="str">
            <v xml:space="preserve"> tháng 5/2008</v>
          </cell>
          <cell r="BW911" t="str">
            <v>thuê nhà xưởng của Cty CP Khải Toàn - Cty đã ngưng hoạt động từ cuối năm 2010</v>
          </cell>
        </row>
        <row r="912">
          <cell r="P912">
            <v>472043000799</v>
          </cell>
          <cell r="Q912">
            <v>40213</v>
          </cell>
          <cell r="S912">
            <v>41247</v>
          </cell>
          <cell r="T912" t="str">
            <v xml:space="preserve"> Cty TNHH Ngân Thái (tên cũ là Cty TNHH MTV Ngân Thái) </v>
          </cell>
          <cell r="U912">
            <v>1000</v>
          </cell>
          <cell r="V912">
            <v>1</v>
          </cell>
          <cell r="AB912">
            <v>2220</v>
          </cell>
          <cell r="AC912">
            <v>22</v>
          </cell>
          <cell r="AD912" t="str">
            <v xml:space="preserve"> Trung Quốc </v>
          </cell>
          <cell r="AE912">
            <v>16</v>
          </cell>
          <cell r="AF912">
            <v>3</v>
          </cell>
          <cell r="AG912">
            <v>3</v>
          </cell>
          <cell r="AI912">
            <v>150000</v>
          </cell>
          <cell r="AJ912">
            <v>150000</v>
          </cell>
          <cell r="AL912">
            <v>0</v>
          </cell>
          <cell r="AM912">
            <v>0</v>
          </cell>
          <cell r="AO912">
            <v>0</v>
          </cell>
          <cell r="AP912">
            <v>0</v>
          </cell>
          <cell r="AQ912">
            <v>150000</v>
          </cell>
          <cell r="AR912">
            <v>150000</v>
          </cell>
          <cell r="AS912">
            <v>44</v>
          </cell>
          <cell r="AT912">
            <v>40</v>
          </cell>
          <cell r="AU912">
            <v>44</v>
          </cell>
          <cell r="AV912">
            <v>40</v>
          </cell>
          <cell r="AW912">
            <v>0</v>
          </cell>
          <cell r="AX912">
            <v>0</v>
          </cell>
          <cell r="BA912">
            <v>0</v>
          </cell>
          <cell r="BB912">
            <v>0</v>
          </cell>
          <cell r="BC912">
            <v>0</v>
          </cell>
          <cell r="BD912">
            <v>0</v>
          </cell>
          <cell r="BG912">
            <v>0</v>
          </cell>
          <cell r="BH912">
            <v>0</v>
          </cell>
          <cell r="BI912">
            <v>0</v>
          </cell>
          <cell r="BJ912">
            <v>0</v>
          </cell>
          <cell r="BL912">
            <v>0</v>
          </cell>
          <cell r="BM912">
            <v>0</v>
          </cell>
          <cell r="BT912" t="str">
            <v>061-6285906/6282003</v>
          </cell>
          <cell r="BU912" t="str">
            <v>061-6282006</v>
          </cell>
          <cell r="BW912" t="str">
            <v>thuê nhà xưởng của Cty Vina Uc</v>
          </cell>
        </row>
        <row r="913">
          <cell r="P913">
            <v>472023000807</v>
          </cell>
          <cell r="Q913">
            <v>40540</v>
          </cell>
          <cell r="S913">
            <v>41306</v>
          </cell>
          <cell r="T913" t="str">
            <v xml:space="preserve"> Cty TNHH Shen Xu</v>
          </cell>
          <cell r="V913">
            <v>1</v>
          </cell>
          <cell r="Z913">
            <v>1</v>
          </cell>
          <cell r="AA913">
            <v>3</v>
          </cell>
          <cell r="AB913">
            <v>2930</v>
          </cell>
          <cell r="AC913">
            <v>29</v>
          </cell>
          <cell r="AD913" t="str">
            <v xml:space="preserve"> Đài Loan </v>
          </cell>
          <cell r="AE913">
            <v>5</v>
          </cell>
          <cell r="AF913">
            <v>3</v>
          </cell>
          <cell r="AG913">
            <v>3</v>
          </cell>
          <cell r="AI913">
            <v>1000000</v>
          </cell>
          <cell r="AJ913">
            <v>589626</v>
          </cell>
          <cell r="AL913">
            <v>0</v>
          </cell>
          <cell r="AM913">
            <v>0</v>
          </cell>
          <cell r="AO913">
            <v>0</v>
          </cell>
          <cell r="AP913">
            <v>0</v>
          </cell>
          <cell r="AQ913">
            <v>1000000</v>
          </cell>
          <cell r="AR913">
            <v>589626</v>
          </cell>
          <cell r="AS913">
            <v>18</v>
          </cell>
          <cell r="AT913">
            <v>18</v>
          </cell>
          <cell r="AU913">
            <v>12</v>
          </cell>
          <cell r="AV913">
            <v>12</v>
          </cell>
          <cell r="AW913">
            <v>6</v>
          </cell>
          <cell r="AX913">
            <v>6</v>
          </cell>
          <cell r="BA913">
            <v>0</v>
          </cell>
          <cell r="BB913">
            <v>0</v>
          </cell>
          <cell r="BC913">
            <v>0</v>
          </cell>
          <cell r="BD913">
            <v>0</v>
          </cell>
          <cell r="BG913">
            <v>42080</v>
          </cell>
          <cell r="BH913">
            <v>0</v>
          </cell>
          <cell r="BI913">
            <v>42080</v>
          </cell>
          <cell r="BJ913">
            <v>0</v>
          </cell>
          <cell r="BL913">
            <v>2430</v>
          </cell>
          <cell r="BM913">
            <v>2430</v>
          </cell>
          <cell r="BT913" t="str">
            <v>061-3510412</v>
          </cell>
          <cell r="BU913" t="str">
            <v>061-3510413</v>
          </cell>
          <cell r="BW913" t="str">
            <v>thuê nhà xưởng Cty Vĩnh Trường Phát</v>
          </cell>
        </row>
        <row r="914">
          <cell r="P914">
            <v>472023000808</v>
          </cell>
          <cell r="Q914">
            <v>40290</v>
          </cell>
          <cell r="S914" t="str">
            <v xml:space="preserve"> </v>
          </cell>
          <cell r="T914" t="str">
            <v xml:space="preserve"> Cty TNHH SD Metal </v>
          </cell>
          <cell r="V914">
            <v>1</v>
          </cell>
          <cell r="AB914">
            <v>2930</v>
          </cell>
          <cell r="AC914">
            <v>29</v>
          </cell>
          <cell r="AD914" t="str">
            <v xml:space="preserve"> Việt Nam - Ý </v>
          </cell>
          <cell r="AE914">
            <v>29</v>
          </cell>
          <cell r="AF914">
            <v>2</v>
          </cell>
          <cell r="AG914">
            <v>2</v>
          </cell>
          <cell r="AI914">
            <v>1000000</v>
          </cell>
          <cell r="AJ914">
            <v>500000</v>
          </cell>
          <cell r="AL914">
            <v>0</v>
          </cell>
          <cell r="AM914">
            <v>0</v>
          </cell>
          <cell r="AO914">
            <v>0</v>
          </cell>
          <cell r="AP914">
            <v>0</v>
          </cell>
          <cell r="AQ914">
            <v>1000000</v>
          </cell>
          <cell r="AR914">
            <v>500000</v>
          </cell>
          <cell r="AS914">
            <v>18</v>
          </cell>
          <cell r="AT914">
            <v>18</v>
          </cell>
          <cell r="AU914">
            <v>21</v>
          </cell>
          <cell r="AV914">
            <v>21</v>
          </cell>
          <cell r="AW914">
            <v>-3</v>
          </cell>
          <cell r="AX914">
            <v>-3</v>
          </cell>
          <cell r="BA914">
            <v>0</v>
          </cell>
          <cell r="BB914">
            <v>0</v>
          </cell>
          <cell r="BC914">
            <v>0</v>
          </cell>
          <cell r="BD914">
            <v>0</v>
          </cell>
          <cell r="BG914">
            <v>310799</v>
          </cell>
          <cell r="BH914">
            <v>134915</v>
          </cell>
          <cell r="BI914">
            <v>310799</v>
          </cell>
          <cell r="BJ914">
            <v>134915</v>
          </cell>
          <cell r="BL914">
            <v>0</v>
          </cell>
          <cell r="BM914">
            <v>0</v>
          </cell>
          <cell r="BT914" t="str">
            <v>061-6280199</v>
          </cell>
        </row>
        <row r="915">
          <cell r="P915">
            <v>472043000881</v>
          </cell>
          <cell r="Q915">
            <v>40709</v>
          </cell>
          <cell r="S915">
            <v>41523</v>
          </cell>
          <cell r="T915" t="str">
            <v xml:space="preserve">Cty TNHH MTV Cho Won </v>
          </cell>
          <cell r="V915">
            <v>1</v>
          </cell>
          <cell r="AB915">
            <v>2220</v>
          </cell>
          <cell r="AC915">
            <v>22</v>
          </cell>
          <cell r="AD915" t="str">
            <v>Hàn Quốc</v>
          </cell>
          <cell r="AE915">
            <v>6</v>
          </cell>
          <cell r="AF915">
            <v>3</v>
          </cell>
          <cell r="AG915">
            <v>3</v>
          </cell>
          <cell r="AI915">
            <v>1020000</v>
          </cell>
          <cell r="AJ915">
            <v>1020000</v>
          </cell>
          <cell r="AL915">
            <v>0</v>
          </cell>
          <cell r="AM915">
            <v>0</v>
          </cell>
          <cell r="AO915">
            <v>0</v>
          </cell>
          <cell r="AP915">
            <v>0</v>
          </cell>
          <cell r="AQ915">
            <v>1020000</v>
          </cell>
          <cell r="AR915">
            <v>1020000</v>
          </cell>
          <cell r="AS915">
            <v>31</v>
          </cell>
          <cell r="AT915">
            <v>30</v>
          </cell>
          <cell r="AU915">
            <v>31</v>
          </cell>
          <cell r="AV915">
            <v>30</v>
          </cell>
          <cell r="AW915">
            <v>0</v>
          </cell>
          <cell r="AX915">
            <v>0</v>
          </cell>
          <cell r="BA915">
            <v>0</v>
          </cell>
          <cell r="BB915">
            <v>0</v>
          </cell>
          <cell r="BC915">
            <v>0</v>
          </cell>
          <cell r="BD915">
            <v>0</v>
          </cell>
          <cell r="BG915">
            <v>0</v>
          </cell>
          <cell r="BH915">
            <v>0</v>
          </cell>
          <cell r="BI915">
            <v>0</v>
          </cell>
          <cell r="BJ915">
            <v>0</v>
          </cell>
          <cell r="BL915">
            <v>0</v>
          </cell>
          <cell r="BM915">
            <v>0</v>
          </cell>
          <cell r="BW915" t="str">
            <v>thuê nhà xưởng Công ty Khải Toàn</v>
          </cell>
        </row>
        <row r="916">
          <cell r="P916">
            <v>472023000886</v>
          </cell>
          <cell r="Q916" t="str">
            <v>25/7/2011</v>
          </cell>
          <cell r="S916">
            <v>41680</v>
          </cell>
          <cell r="T916" t="str">
            <v xml:space="preserve">Cty TNHH Esanastri Việt Nam </v>
          </cell>
          <cell r="V916">
            <v>1</v>
          </cell>
          <cell r="AB916">
            <v>3290</v>
          </cell>
          <cell r="AC916">
            <v>32</v>
          </cell>
          <cell r="AD916" t="str">
            <v>Việt Nam-Ý</v>
          </cell>
          <cell r="AE916">
            <v>29</v>
          </cell>
          <cell r="AF916">
            <v>2</v>
          </cell>
          <cell r="AG916">
            <v>2</v>
          </cell>
          <cell r="AI916">
            <v>1500000</v>
          </cell>
          <cell r="AJ916">
            <v>1500000</v>
          </cell>
          <cell r="AL916">
            <v>0</v>
          </cell>
          <cell r="AM916">
            <v>0</v>
          </cell>
          <cell r="AO916">
            <v>0</v>
          </cell>
          <cell r="AP916">
            <v>0</v>
          </cell>
          <cell r="AQ916">
            <v>1500000</v>
          </cell>
          <cell r="AR916">
            <v>1500000</v>
          </cell>
          <cell r="AS916">
            <v>26</v>
          </cell>
          <cell r="AT916">
            <v>25</v>
          </cell>
          <cell r="AU916">
            <v>30</v>
          </cell>
          <cell r="AV916">
            <v>30</v>
          </cell>
          <cell r="AW916">
            <v>-4</v>
          </cell>
          <cell r="AX916">
            <v>-5</v>
          </cell>
          <cell r="BA916">
            <v>911987</v>
          </cell>
          <cell r="BB916">
            <v>441227</v>
          </cell>
          <cell r="BC916">
            <v>911987</v>
          </cell>
          <cell r="BD916">
            <v>441227</v>
          </cell>
          <cell r="BG916">
            <v>511110</v>
          </cell>
          <cell r="BH916">
            <v>85346</v>
          </cell>
          <cell r="BI916">
            <v>511110</v>
          </cell>
          <cell r="BJ916">
            <v>85346</v>
          </cell>
          <cell r="BL916">
            <v>174701</v>
          </cell>
          <cell r="BM916">
            <v>174701</v>
          </cell>
          <cell r="BT916" t="str">
            <v>061-6281969/70</v>
          </cell>
          <cell r="BU916" t="str">
            <v>061-6281971</v>
          </cell>
          <cell r="BW916" t="str">
            <v>thuê nhà xưởng của Cty Segis đến hết ngày 31/12/2018</v>
          </cell>
        </row>
        <row r="917">
          <cell r="P917">
            <v>472023000947</v>
          </cell>
          <cell r="Q917">
            <v>41094</v>
          </cell>
          <cell r="S917">
            <v>41396</v>
          </cell>
          <cell r="T917" t="str">
            <v xml:space="preserve">Cty TNHH Golden </v>
          </cell>
          <cell r="U917">
            <v>3600</v>
          </cell>
          <cell r="V917">
            <v>1</v>
          </cell>
          <cell r="AB917">
            <v>2599</v>
          </cell>
          <cell r="AC917">
            <v>25</v>
          </cell>
          <cell r="AD917" t="str">
            <v>ViỆt Nam - Hàn Quốc</v>
          </cell>
          <cell r="AE917">
            <v>6</v>
          </cell>
          <cell r="AF917">
            <v>2</v>
          </cell>
          <cell r="AG917">
            <v>2</v>
          </cell>
          <cell r="AI917">
            <v>1000000</v>
          </cell>
          <cell r="AJ917">
            <v>0</v>
          </cell>
          <cell r="AL917">
            <v>0</v>
          </cell>
          <cell r="AM917">
            <v>0</v>
          </cell>
          <cell r="AO917">
            <v>0</v>
          </cell>
          <cell r="AP917">
            <v>0</v>
          </cell>
          <cell r="AQ917">
            <v>1000000</v>
          </cell>
          <cell r="AR917">
            <v>0</v>
          </cell>
          <cell r="AU917">
            <v>0</v>
          </cell>
          <cell r="AV917">
            <v>0</v>
          </cell>
          <cell r="AW917">
            <v>0</v>
          </cell>
          <cell r="AX917">
            <v>0</v>
          </cell>
          <cell r="BA917">
            <v>0</v>
          </cell>
          <cell r="BB917">
            <v>0</v>
          </cell>
          <cell r="BC917">
            <v>0</v>
          </cell>
          <cell r="BD917">
            <v>0</v>
          </cell>
          <cell r="BG917">
            <v>0</v>
          </cell>
          <cell r="BH917">
            <v>0</v>
          </cell>
          <cell r="BI917">
            <v>0</v>
          </cell>
          <cell r="BJ917">
            <v>0</v>
          </cell>
          <cell r="BL917">
            <v>0</v>
          </cell>
          <cell r="BM917">
            <v>0</v>
          </cell>
          <cell r="BT917" t="str">
            <v>061-3513652</v>
          </cell>
          <cell r="BU917" t="str">
            <v>061-3513671</v>
          </cell>
          <cell r="BV917" t="str">
            <v>tháng 08/2012</v>
          </cell>
          <cell r="BW917" t="str">
            <v>thuê nhà xưởng cty Toàn Lộc</v>
          </cell>
        </row>
        <row r="918">
          <cell r="P918">
            <v>472043000956</v>
          </cell>
          <cell r="Q918" t="str">
            <v>24/8/2012</v>
          </cell>
          <cell r="S918">
            <v>41423</v>
          </cell>
          <cell r="T918" t="str">
            <v>Cty TNHH Kotop Vina</v>
          </cell>
          <cell r="U918">
            <v>13862</v>
          </cell>
          <cell r="V918">
            <v>1</v>
          </cell>
          <cell r="AB918">
            <v>1322</v>
          </cell>
          <cell r="AC918">
            <v>13</v>
          </cell>
          <cell r="AD918" t="str">
            <v>Hàn Quốc</v>
          </cell>
          <cell r="AE918">
            <v>6</v>
          </cell>
          <cell r="AF918">
            <v>3</v>
          </cell>
          <cell r="AG918">
            <v>3</v>
          </cell>
          <cell r="AI918">
            <v>13000000</v>
          </cell>
          <cell r="AJ918">
            <v>2006830</v>
          </cell>
          <cell r="AL918">
            <v>0</v>
          </cell>
          <cell r="AM918">
            <v>0</v>
          </cell>
          <cell r="AO918">
            <v>0</v>
          </cell>
          <cell r="AP918">
            <v>0</v>
          </cell>
          <cell r="AQ918">
            <v>13000000</v>
          </cell>
          <cell r="AR918">
            <v>2006830</v>
          </cell>
          <cell r="AS918">
            <v>1032</v>
          </cell>
          <cell r="AT918">
            <v>1031</v>
          </cell>
          <cell r="AU918">
            <v>1096</v>
          </cell>
          <cell r="AV918">
            <v>1084</v>
          </cell>
          <cell r="AW918">
            <v>-64</v>
          </cell>
          <cell r="AX918">
            <v>-53</v>
          </cell>
          <cell r="BA918">
            <v>1470750</v>
          </cell>
          <cell r="BB918">
            <v>1470750</v>
          </cell>
          <cell r="BC918">
            <v>1470750</v>
          </cell>
          <cell r="BD918">
            <v>1470750</v>
          </cell>
          <cell r="BG918">
            <v>2688580</v>
          </cell>
          <cell r="BH918">
            <v>2573490</v>
          </cell>
          <cell r="BI918">
            <v>2688580</v>
          </cell>
          <cell r="BJ918">
            <v>2573490</v>
          </cell>
          <cell r="BL918">
            <v>58260</v>
          </cell>
          <cell r="BM918">
            <v>58260</v>
          </cell>
          <cell r="BT918" t="str">
            <v>061-3510810</v>
          </cell>
        </row>
        <row r="919">
          <cell r="P919">
            <v>472043000970</v>
          </cell>
          <cell r="Q919">
            <v>41192</v>
          </cell>
          <cell r="S919">
            <v>41655</v>
          </cell>
          <cell r="T919" t="str">
            <v xml:space="preserve">Cty Gỗ Chao Yang </v>
          </cell>
          <cell r="V919">
            <v>1</v>
          </cell>
          <cell r="Y919" t="str">
            <v>Sản xuất, gia công các mặt hàng gia dụng bằng gỗ với quy mô 80.000 bộ sản phẩm/năm</v>
          </cell>
          <cell r="AB919">
            <v>1629</v>
          </cell>
          <cell r="AC919">
            <v>16</v>
          </cell>
          <cell r="AD919" t="str">
            <v>Đài Loan</v>
          </cell>
          <cell r="AE919">
            <v>5</v>
          </cell>
          <cell r="AF919">
            <v>3</v>
          </cell>
          <cell r="AG919">
            <v>3</v>
          </cell>
          <cell r="AI919">
            <v>4000000</v>
          </cell>
          <cell r="AJ919">
            <v>1000000</v>
          </cell>
          <cell r="AL919">
            <v>0</v>
          </cell>
          <cell r="AM919">
            <v>0</v>
          </cell>
          <cell r="AO919">
            <v>3000000</v>
          </cell>
          <cell r="AP919">
            <v>3000000</v>
          </cell>
          <cell r="AQ919">
            <v>4000000</v>
          </cell>
          <cell r="AR919">
            <v>4000000</v>
          </cell>
          <cell r="AS919">
            <v>135</v>
          </cell>
          <cell r="AT919">
            <v>134</v>
          </cell>
          <cell r="AU919">
            <v>136</v>
          </cell>
          <cell r="AV919">
            <v>135</v>
          </cell>
          <cell r="AW919">
            <v>-1</v>
          </cell>
          <cell r="AX919">
            <v>-1</v>
          </cell>
          <cell r="BA919">
            <v>341000</v>
          </cell>
          <cell r="BB919">
            <v>341000</v>
          </cell>
          <cell r="BC919">
            <v>341000</v>
          </cell>
          <cell r="BD919">
            <v>341000</v>
          </cell>
          <cell r="BG919">
            <v>808000</v>
          </cell>
          <cell r="BH919">
            <v>808000</v>
          </cell>
          <cell r="BI919">
            <v>808000</v>
          </cell>
          <cell r="BJ919">
            <v>808000</v>
          </cell>
          <cell r="BL919">
            <v>0</v>
          </cell>
          <cell r="BM919">
            <v>0</v>
          </cell>
          <cell r="BT919" t="str">
            <v>061-3512800-9</v>
          </cell>
          <cell r="BU919" t="str">
            <v>061-3812590</v>
          </cell>
          <cell r="BV919" t="str">
            <v>năm 2013</v>
          </cell>
          <cell r="BW919" t="str">
            <v>Thuê nhà xuởng Cty Lee Fu</v>
          </cell>
        </row>
        <row r="920">
          <cell r="P920">
            <v>472023001019</v>
          </cell>
          <cell r="Q920">
            <v>41417</v>
          </cell>
          <cell r="T920" t="str">
            <v>Cty TNHH Shen Phat Furniture</v>
          </cell>
          <cell r="U920">
            <v>13000</v>
          </cell>
          <cell r="V920">
            <v>1</v>
          </cell>
          <cell r="AB920">
            <v>1621</v>
          </cell>
          <cell r="AC920">
            <v>16</v>
          </cell>
          <cell r="AD920" t="str">
            <v>Đài Loan</v>
          </cell>
          <cell r="AE920">
            <v>5</v>
          </cell>
          <cell r="AF920">
            <v>3</v>
          </cell>
          <cell r="AG920">
            <v>3</v>
          </cell>
          <cell r="AI920">
            <v>2000000</v>
          </cell>
          <cell r="AJ920">
            <v>0</v>
          </cell>
          <cell r="AL920">
            <v>0</v>
          </cell>
          <cell r="AM920">
            <v>0</v>
          </cell>
          <cell r="AO920">
            <v>0</v>
          </cell>
          <cell r="AP920">
            <v>0</v>
          </cell>
          <cell r="AQ920">
            <v>2000000</v>
          </cell>
          <cell r="AR920">
            <v>0</v>
          </cell>
          <cell r="AU920">
            <v>0</v>
          </cell>
          <cell r="AV920">
            <v>0</v>
          </cell>
          <cell r="AW920">
            <v>0</v>
          </cell>
          <cell r="AX920">
            <v>0</v>
          </cell>
          <cell r="BA920">
            <v>0</v>
          </cell>
          <cell r="BB920">
            <v>0</v>
          </cell>
          <cell r="BC920">
            <v>0</v>
          </cell>
          <cell r="BD920">
            <v>0</v>
          </cell>
          <cell r="BG920">
            <v>0</v>
          </cell>
          <cell r="BH920">
            <v>0</v>
          </cell>
          <cell r="BI920">
            <v>0</v>
          </cell>
          <cell r="BJ920">
            <v>0</v>
          </cell>
          <cell r="BL920">
            <v>0</v>
          </cell>
          <cell r="BM920">
            <v>0</v>
          </cell>
        </row>
        <row r="921">
          <cell r="P921">
            <v>472043001031</v>
          </cell>
          <cell r="Q921">
            <v>41480</v>
          </cell>
          <cell r="S921">
            <v>41549</v>
          </cell>
          <cell r="T921" t="str">
            <v xml:space="preserve">Cty TNHH Tae Young Sang Sa VN </v>
          </cell>
          <cell r="V921">
            <v>3</v>
          </cell>
          <cell r="AB921">
            <v>2599</v>
          </cell>
          <cell r="AC921">
            <v>25</v>
          </cell>
          <cell r="AD921" t="str">
            <v>Hàn Quốc</v>
          </cell>
          <cell r="AE921">
            <v>6</v>
          </cell>
          <cell r="AF921">
            <v>3</v>
          </cell>
          <cell r="AG921">
            <v>3</v>
          </cell>
          <cell r="AI921">
            <v>1200000</v>
          </cell>
          <cell r="AJ921">
            <v>0</v>
          </cell>
          <cell r="AL921">
            <v>0</v>
          </cell>
          <cell r="AM921">
            <v>0</v>
          </cell>
          <cell r="AO921">
            <v>0</v>
          </cell>
          <cell r="AP921">
            <v>0</v>
          </cell>
          <cell r="AQ921">
            <v>1200000</v>
          </cell>
          <cell r="AR921">
            <v>0</v>
          </cell>
          <cell r="AU921">
            <v>0</v>
          </cell>
          <cell r="AV921">
            <v>0</v>
          </cell>
          <cell r="AW921">
            <v>0</v>
          </cell>
          <cell r="AX921">
            <v>0</v>
          </cell>
          <cell r="BA921">
            <v>0</v>
          </cell>
          <cell r="BB921">
            <v>0</v>
          </cell>
          <cell r="BC921">
            <v>0</v>
          </cell>
          <cell r="BD921">
            <v>0</v>
          </cell>
          <cell r="BG921">
            <v>0</v>
          </cell>
          <cell r="BH921">
            <v>0</v>
          </cell>
          <cell r="BI921">
            <v>0</v>
          </cell>
          <cell r="BJ921">
            <v>0</v>
          </cell>
          <cell r="BL921">
            <v>0</v>
          </cell>
          <cell r="BM921">
            <v>0</v>
          </cell>
          <cell r="BW921" t="str">
            <v xml:space="preserve">thuê nhà xưởng của Công ty CP Khải Toàn </v>
          </cell>
        </row>
        <row r="922">
          <cell r="P922">
            <v>472043001044</v>
          </cell>
          <cell r="Q922">
            <v>41523</v>
          </cell>
          <cell r="S922">
            <v>41577</v>
          </cell>
          <cell r="T922" t="str">
            <v xml:space="preserve">Cty TNHH Chamgoeul Vina </v>
          </cell>
          <cell r="V922">
            <v>3</v>
          </cell>
          <cell r="AB922">
            <v>1079</v>
          </cell>
          <cell r="AC922">
            <v>10</v>
          </cell>
          <cell r="AD922" t="str">
            <v>Hàn Quốc</v>
          </cell>
          <cell r="AE922">
            <v>6</v>
          </cell>
          <cell r="AF922">
            <v>3</v>
          </cell>
          <cell r="AG922">
            <v>3</v>
          </cell>
          <cell r="AI922">
            <v>1000000</v>
          </cell>
          <cell r="AJ922">
            <v>0</v>
          </cell>
          <cell r="AL922">
            <v>0</v>
          </cell>
          <cell r="AM922">
            <v>0</v>
          </cell>
          <cell r="AO922">
            <v>0</v>
          </cell>
          <cell r="AP922">
            <v>0</v>
          </cell>
          <cell r="AQ922">
            <v>1000000</v>
          </cell>
          <cell r="AR922">
            <v>0</v>
          </cell>
          <cell r="AU922">
            <v>0</v>
          </cell>
          <cell r="AV922">
            <v>0</v>
          </cell>
          <cell r="AW922">
            <v>0</v>
          </cell>
          <cell r="AX922">
            <v>0</v>
          </cell>
          <cell r="BA922">
            <v>0</v>
          </cell>
          <cell r="BB922">
            <v>0</v>
          </cell>
          <cell r="BC922">
            <v>0</v>
          </cell>
          <cell r="BD922">
            <v>0</v>
          </cell>
          <cell r="BG922">
            <v>0</v>
          </cell>
          <cell r="BH922">
            <v>0</v>
          </cell>
          <cell r="BI922">
            <v>0</v>
          </cell>
          <cell r="BJ922">
            <v>0</v>
          </cell>
          <cell r="BL922">
            <v>0</v>
          </cell>
          <cell r="BM922">
            <v>0</v>
          </cell>
          <cell r="BW922" t="str">
            <v>thuê nhà xưởng Cty CP Khải Toàn 2.205 m2</v>
          </cell>
        </row>
        <row r="923">
          <cell r="P923">
            <v>472023001052</v>
          </cell>
          <cell r="Q923">
            <v>41541</v>
          </cell>
          <cell r="S923">
            <v>41614</v>
          </cell>
          <cell r="T923" t="str">
            <v xml:space="preserve">Cty TNHH Hồ bơi Châu Á Thái Bình Dương Desjoyaux </v>
          </cell>
          <cell r="V923">
            <v>1</v>
          </cell>
          <cell r="W923" t="str">
            <v>báo cáo tháng 01/2014 phát sinh doanh thu</v>
          </cell>
          <cell r="AA923">
            <v>3</v>
          </cell>
          <cell r="AB923">
            <v>3290</v>
          </cell>
          <cell r="AC923">
            <v>32</v>
          </cell>
          <cell r="AD923" t="str">
            <v>Việt Nam - Thái Lan</v>
          </cell>
          <cell r="AE923">
            <v>8</v>
          </cell>
          <cell r="AF923">
            <v>2</v>
          </cell>
          <cell r="AG923">
            <v>2</v>
          </cell>
          <cell r="AI923">
            <v>1000000</v>
          </cell>
          <cell r="AJ923">
            <v>0</v>
          </cell>
          <cell r="AL923">
            <v>0</v>
          </cell>
          <cell r="AM923">
            <v>0</v>
          </cell>
          <cell r="AO923">
            <v>260000</v>
          </cell>
          <cell r="AP923">
            <v>260000</v>
          </cell>
          <cell r="AQ923">
            <v>1000000</v>
          </cell>
          <cell r="AR923">
            <v>260000</v>
          </cell>
          <cell r="AS923">
            <v>12</v>
          </cell>
          <cell r="AT923">
            <v>11</v>
          </cell>
          <cell r="AU923">
            <v>12</v>
          </cell>
          <cell r="AV923">
            <v>11</v>
          </cell>
          <cell r="AW923">
            <v>0</v>
          </cell>
          <cell r="AX923">
            <v>0</v>
          </cell>
          <cell r="AY923">
            <v>312000</v>
          </cell>
          <cell r="AZ923">
            <v>312000</v>
          </cell>
          <cell r="BA923">
            <v>1378000</v>
          </cell>
          <cell r="BB923">
            <v>1206000</v>
          </cell>
          <cell r="BC923">
            <v>2084000</v>
          </cell>
          <cell r="BD923">
            <v>2084000</v>
          </cell>
          <cell r="BE923">
            <v>347000</v>
          </cell>
          <cell r="BF923">
            <v>321000</v>
          </cell>
          <cell r="BG923">
            <v>800000</v>
          </cell>
          <cell r="BH923">
            <v>791000</v>
          </cell>
          <cell r="BI923">
            <v>1647000</v>
          </cell>
          <cell r="BJ923">
            <v>1512000</v>
          </cell>
          <cell r="BK923">
            <v>37650</v>
          </cell>
          <cell r="BL923">
            <v>158000</v>
          </cell>
          <cell r="BM923">
            <v>270650</v>
          </cell>
          <cell r="BR923">
            <v>1</v>
          </cell>
          <cell r="BT923" t="str">
            <v>061-3512543</v>
          </cell>
          <cell r="BW923" t="str">
            <v>thuê nhà xưởng Cty CP Vương Ngọc 4.000 m2</v>
          </cell>
        </row>
        <row r="924">
          <cell r="P924">
            <v>472023001043</v>
          </cell>
          <cell r="Q924">
            <v>41522</v>
          </cell>
          <cell r="T924" t="str">
            <v>Cty TNHH Hansoll Kovi Vina</v>
          </cell>
          <cell r="V924">
            <v>1</v>
          </cell>
          <cell r="W924" t="str">
            <v>Báo cáo tháng 03/2014 phát sinh doanh thu</v>
          </cell>
          <cell r="AB924">
            <v>1329</v>
          </cell>
          <cell r="AC924">
            <v>13</v>
          </cell>
          <cell r="AD924" t="str">
            <v>Hàn Quốc</v>
          </cell>
          <cell r="AE924">
            <v>6</v>
          </cell>
          <cell r="AF924">
            <v>3</v>
          </cell>
          <cell r="AG924">
            <v>3</v>
          </cell>
          <cell r="AI924">
            <v>2020000</v>
          </cell>
          <cell r="AJ924">
            <v>0</v>
          </cell>
          <cell r="AL924">
            <v>0</v>
          </cell>
          <cell r="AM924">
            <v>0</v>
          </cell>
          <cell r="AO924">
            <v>88726</v>
          </cell>
          <cell r="AP924">
            <v>88726</v>
          </cell>
          <cell r="AQ924">
            <v>2020000</v>
          </cell>
          <cell r="AR924">
            <v>88726</v>
          </cell>
          <cell r="AS924">
            <v>361</v>
          </cell>
          <cell r="AT924">
            <v>361</v>
          </cell>
          <cell r="AU924">
            <v>364</v>
          </cell>
          <cell r="AV924">
            <v>361</v>
          </cell>
          <cell r="AW924">
            <v>-3</v>
          </cell>
          <cell r="AX924">
            <v>0</v>
          </cell>
          <cell r="BA924">
            <v>0</v>
          </cell>
          <cell r="BB924">
            <v>0</v>
          </cell>
          <cell r="BC924">
            <v>0</v>
          </cell>
          <cell r="BD924">
            <v>0</v>
          </cell>
          <cell r="BG924">
            <v>535170</v>
          </cell>
          <cell r="BH924">
            <v>0</v>
          </cell>
          <cell r="BI924">
            <v>535170</v>
          </cell>
          <cell r="BJ924">
            <v>0</v>
          </cell>
          <cell r="BL924">
            <v>3245</v>
          </cell>
          <cell r="BM924">
            <v>3245</v>
          </cell>
          <cell r="BT924" t="str">
            <v>061-3510580-1</v>
          </cell>
          <cell r="BW924" t="str">
            <v>thuê nhà xưởng Cty TNHH Kotop Vina 6.468,45 m2</v>
          </cell>
        </row>
        <row r="925">
          <cell r="AI925">
            <v>0</v>
          </cell>
          <cell r="AJ925">
            <v>0</v>
          </cell>
          <cell r="AM925">
            <v>0</v>
          </cell>
          <cell r="AP925">
            <v>0</v>
          </cell>
          <cell r="AQ925">
            <v>0</v>
          </cell>
          <cell r="AR925">
            <v>0</v>
          </cell>
          <cell r="BC925">
            <v>0</v>
          </cell>
          <cell r="BD925">
            <v>0</v>
          </cell>
          <cell r="BI925">
            <v>0</v>
          </cell>
          <cell r="BJ925">
            <v>0</v>
          </cell>
          <cell r="BM925">
            <v>0</v>
          </cell>
        </row>
        <row r="926">
          <cell r="AI926">
            <v>0</v>
          </cell>
          <cell r="AJ926">
            <v>0</v>
          </cell>
          <cell r="AM926">
            <v>0</v>
          </cell>
          <cell r="AP926">
            <v>0</v>
          </cell>
          <cell r="AQ926">
            <v>0</v>
          </cell>
          <cell r="AR926">
            <v>0</v>
          </cell>
          <cell r="BC926">
            <v>0</v>
          </cell>
          <cell r="BD926">
            <v>0</v>
          </cell>
          <cell r="BI926">
            <v>0</v>
          </cell>
          <cell r="BJ926">
            <v>0</v>
          </cell>
          <cell r="BM926">
            <v>0</v>
          </cell>
        </row>
        <row r="927">
          <cell r="AI927">
            <v>0</v>
          </cell>
          <cell r="AJ927">
            <v>0</v>
          </cell>
          <cell r="AM927">
            <v>0</v>
          </cell>
          <cell r="AP927">
            <v>0</v>
          </cell>
          <cell r="AQ927">
            <v>0</v>
          </cell>
          <cell r="AR927">
            <v>0</v>
          </cell>
          <cell r="BC927">
            <v>0</v>
          </cell>
          <cell r="BD927">
            <v>0</v>
          </cell>
          <cell r="BI927">
            <v>0</v>
          </cell>
          <cell r="BJ927">
            <v>0</v>
          </cell>
          <cell r="BM927">
            <v>0</v>
          </cell>
        </row>
        <row r="928">
          <cell r="S928" t="str">
            <v xml:space="preserve"> </v>
          </cell>
          <cell r="AI928">
            <v>0</v>
          </cell>
          <cell r="AJ928">
            <v>0</v>
          </cell>
          <cell r="AM928">
            <v>0</v>
          </cell>
          <cell r="AP928">
            <v>0</v>
          </cell>
          <cell r="AQ928">
            <v>0</v>
          </cell>
          <cell r="AR928">
            <v>0</v>
          </cell>
          <cell r="BC928">
            <v>0</v>
          </cell>
          <cell r="BD928">
            <v>0</v>
          </cell>
          <cell r="BI928">
            <v>0</v>
          </cell>
          <cell r="BJ928">
            <v>0</v>
          </cell>
          <cell r="BM928">
            <v>0</v>
          </cell>
        </row>
        <row r="929">
          <cell r="T929" t="str">
            <v xml:space="preserve"> CỘNG - KCN TAM PHƯỚC </v>
          </cell>
          <cell r="U929">
            <v>1703025.5</v>
          </cell>
          <cell r="AI929">
            <v>544211054.57999992</v>
          </cell>
          <cell r="AJ929">
            <v>410664722.83999997</v>
          </cell>
          <cell r="AK929">
            <v>0</v>
          </cell>
          <cell r="AL929">
            <v>0</v>
          </cell>
          <cell r="AM929">
            <v>0</v>
          </cell>
          <cell r="AN929">
            <v>0</v>
          </cell>
          <cell r="AO929">
            <v>4075024</v>
          </cell>
          <cell r="AP929">
            <v>4075024</v>
          </cell>
          <cell r="AQ929">
            <v>544211054.57999992</v>
          </cell>
          <cell r="AR929">
            <v>414739746.83999997</v>
          </cell>
          <cell r="AS929">
            <v>21602</v>
          </cell>
          <cell r="AT929">
            <v>21190</v>
          </cell>
          <cell r="AU929">
            <v>22219</v>
          </cell>
          <cell r="AV929">
            <v>21811</v>
          </cell>
          <cell r="AW929">
            <v>-617</v>
          </cell>
          <cell r="AX929">
            <v>-621</v>
          </cell>
          <cell r="AY929">
            <v>312000</v>
          </cell>
          <cell r="AZ929">
            <v>312000</v>
          </cell>
          <cell r="BA929">
            <v>83151493</v>
          </cell>
          <cell r="BB929">
            <v>81335713</v>
          </cell>
          <cell r="BC929">
            <v>83857493</v>
          </cell>
          <cell r="BD929">
            <v>82213713</v>
          </cell>
          <cell r="BE929">
            <v>11711674</v>
          </cell>
          <cell r="BF929">
            <v>11566396</v>
          </cell>
          <cell r="BG929">
            <v>199828779</v>
          </cell>
          <cell r="BH929">
            <v>134654482</v>
          </cell>
          <cell r="BI929">
            <v>212040453</v>
          </cell>
          <cell r="BJ929">
            <v>146620878</v>
          </cell>
          <cell r="BK929">
            <v>46914</v>
          </cell>
          <cell r="BL929">
            <v>7186962</v>
          </cell>
          <cell r="BM929">
            <v>7308876</v>
          </cell>
          <cell r="BN929">
            <v>0</v>
          </cell>
          <cell r="BO929">
            <v>0</v>
          </cell>
          <cell r="BP929">
            <v>0</v>
          </cell>
          <cell r="BQ929">
            <v>0</v>
          </cell>
          <cell r="BR929">
            <v>4</v>
          </cell>
          <cell r="BS929">
            <v>0</v>
          </cell>
        </row>
        <row r="930">
          <cell r="T930" t="str">
            <v xml:space="preserve"> KCN LONG THÀNH: </v>
          </cell>
        </row>
        <row r="931">
          <cell r="P931" t="str">
            <v>134/GPĐC4-HCM-KCN-ĐN</v>
          </cell>
          <cell r="Q931">
            <v>36595</v>
          </cell>
          <cell r="R931">
            <v>472043000572</v>
          </cell>
          <cell r="S931">
            <v>41597</v>
          </cell>
          <cell r="T931" t="str">
            <v xml:space="preserve"> Cty TNHH Dae Myung Chemical (Việt Nam) (trước là DY Vina Sanitary) </v>
          </cell>
          <cell r="U931">
            <v>49879</v>
          </cell>
          <cell r="V931">
            <v>1</v>
          </cell>
          <cell r="AB931">
            <v>2220</v>
          </cell>
          <cell r="AC931">
            <v>22</v>
          </cell>
          <cell r="AD931" t="str">
            <v xml:space="preserve"> Hàn Quốc </v>
          </cell>
          <cell r="AE931">
            <v>6</v>
          </cell>
          <cell r="AF931">
            <v>3</v>
          </cell>
          <cell r="AG931">
            <v>3</v>
          </cell>
          <cell r="AI931">
            <v>3535500</v>
          </cell>
          <cell r="AJ931">
            <v>3535500</v>
          </cell>
          <cell r="AL931">
            <v>0</v>
          </cell>
          <cell r="AM931">
            <v>0</v>
          </cell>
          <cell r="AO931">
            <v>0</v>
          </cell>
          <cell r="AP931">
            <v>0</v>
          </cell>
          <cell r="AQ931">
            <v>3535500</v>
          </cell>
          <cell r="AR931">
            <v>3535500</v>
          </cell>
          <cell r="AS931">
            <v>544</v>
          </cell>
          <cell r="AT931">
            <v>538</v>
          </cell>
          <cell r="AU931">
            <v>560</v>
          </cell>
          <cell r="AV931">
            <v>554</v>
          </cell>
          <cell r="AW931">
            <v>-16</v>
          </cell>
          <cell r="AX931">
            <v>-16</v>
          </cell>
          <cell r="BA931">
            <v>5918000</v>
          </cell>
          <cell r="BB931">
            <v>5918000</v>
          </cell>
          <cell r="BC931">
            <v>5918000</v>
          </cell>
          <cell r="BD931">
            <v>5918000</v>
          </cell>
          <cell r="BG931">
            <v>15800000</v>
          </cell>
          <cell r="BH931">
            <v>9809000</v>
          </cell>
          <cell r="BI931">
            <v>15800000</v>
          </cell>
          <cell r="BJ931">
            <v>9809000</v>
          </cell>
          <cell r="BL931">
            <v>634000</v>
          </cell>
          <cell r="BM931">
            <v>634000</v>
          </cell>
          <cell r="BT931" t="str">
            <v>061-514037/038</v>
          </cell>
          <cell r="BU931" t="str">
            <v>061-514039</v>
          </cell>
        </row>
        <row r="932">
          <cell r="P932" t="str">
            <v>246/GP-KCN-ĐN</v>
          </cell>
          <cell r="Q932">
            <v>37932</v>
          </cell>
          <cell r="R932">
            <v>472043000093</v>
          </cell>
          <cell r="S932">
            <v>41628</v>
          </cell>
          <cell r="T932" t="str">
            <v xml:space="preserve"> Cty Dệt Jomu (Việt Nam) TNHH </v>
          </cell>
          <cell r="U932">
            <v>60000</v>
          </cell>
          <cell r="V932">
            <v>1</v>
          </cell>
          <cell r="AB932">
            <v>1329</v>
          </cell>
          <cell r="AC932">
            <v>13</v>
          </cell>
          <cell r="AD932" t="str">
            <v xml:space="preserve"> Đài Loan </v>
          </cell>
          <cell r="AE932">
            <v>5</v>
          </cell>
          <cell r="AF932">
            <v>3</v>
          </cell>
          <cell r="AG932">
            <v>3</v>
          </cell>
          <cell r="AI932">
            <v>12000000</v>
          </cell>
          <cell r="AJ932">
            <v>10313148</v>
          </cell>
          <cell r="AL932">
            <v>0</v>
          </cell>
          <cell r="AM932">
            <v>0</v>
          </cell>
          <cell r="AO932">
            <v>0</v>
          </cell>
          <cell r="AP932">
            <v>0</v>
          </cell>
          <cell r="AQ932">
            <v>12000000</v>
          </cell>
          <cell r="AR932">
            <v>10313148</v>
          </cell>
          <cell r="AS932">
            <v>168</v>
          </cell>
          <cell r="AT932">
            <v>163</v>
          </cell>
          <cell r="AU932">
            <v>153</v>
          </cell>
          <cell r="AV932">
            <v>149</v>
          </cell>
          <cell r="AW932">
            <v>15</v>
          </cell>
          <cell r="AX932">
            <v>14</v>
          </cell>
          <cell r="BA932">
            <v>453830</v>
          </cell>
          <cell r="BB932">
            <v>453830</v>
          </cell>
          <cell r="BC932">
            <v>453830</v>
          </cell>
          <cell r="BD932">
            <v>453830</v>
          </cell>
          <cell r="BG932">
            <v>911340</v>
          </cell>
          <cell r="BH932">
            <v>0</v>
          </cell>
          <cell r="BI932">
            <v>911340</v>
          </cell>
          <cell r="BJ932">
            <v>0</v>
          </cell>
          <cell r="BL932">
            <v>28120</v>
          </cell>
          <cell r="BM932">
            <v>28120</v>
          </cell>
          <cell r="BT932" t="str">
            <v>061-514011</v>
          </cell>
          <cell r="BU932" t="str">
            <v>061-514012</v>
          </cell>
          <cell r="BV932" t="str">
            <v>01/2005 hoạt động</v>
          </cell>
        </row>
        <row r="933">
          <cell r="P933" t="str">
            <v>266/GP-KCN-ĐN</v>
          </cell>
          <cell r="Q933">
            <v>38013</v>
          </cell>
          <cell r="R933">
            <v>472043000347</v>
          </cell>
          <cell r="S933">
            <v>41492</v>
          </cell>
          <cell r="T933" t="str">
            <v xml:space="preserve"> Cty TNHH Quốc tế Kim Bảo Sơn (Việt Nam) </v>
          </cell>
          <cell r="U933">
            <v>60000</v>
          </cell>
          <cell r="V933">
            <v>1</v>
          </cell>
          <cell r="AA933">
            <v>3</v>
          </cell>
          <cell r="AB933">
            <v>2220</v>
          </cell>
          <cell r="AC933">
            <v>22</v>
          </cell>
          <cell r="AD933" t="str">
            <v xml:space="preserve"> Samoa</v>
          </cell>
          <cell r="AE933">
            <v>26</v>
          </cell>
          <cell r="AF933">
            <v>3</v>
          </cell>
          <cell r="AG933">
            <v>3</v>
          </cell>
          <cell r="AI933">
            <v>36000000</v>
          </cell>
          <cell r="AJ933">
            <v>12000000</v>
          </cell>
          <cell r="AL933">
            <v>0</v>
          </cell>
          <cell r="AM933">
            <v>0</v>
          </cell>
          <cell r="AO933">
            <v>0</v>
          </cell>
          <cell r="AP933">
            <v>0</v>
          </cell>
          <cell r="AQ933">
            <v>36000000</v>
          </cell>
          <cell r="AR933">
            <v>12000000</v>
          </cell>
          <cell r="AS933">
            <v>837</v>
          </cell>
          <cell r="AT933">
            <v>817</v>
          </cell>
          <cell r="AU933">
            <v>837</v>
          </cell>
          <cell r="AV933">
            <v>817</v>
          </cell>
          <cell r="AW933">
            <v>0</v>
          </cell>
          <cell r="AX933">
            <v>0</v>
          </cell>
          <cell r="BA933">
            <v>5633910</v>
          </cell>
          <cell r="BB933">
            <v>5633910</v>
          </cell>
          <cell r="BC933">
            <v>5633910</v>
          </cell>
          <cell r="BD933">
            <v>5633910</v>
          </cell>
          <cell r="BG933">
            <v>9712590</v>
          </cell>
          <cell r="BH933">
            <v>9668980</v>
          </cell>
          <cell r="BI933">
            <v>9712590</v>
          </cell>
          <cell r="BJ933">
            <v>9668980</v>
          </cell>
          <cell r="BL933">
            <v>17470</v>
          </cell>
          <cell r="BM933">
            <v>17470</v>
          </cell>
          <cell r="BT933" t="str">
            <v>061-514022</v>
          </cell>
          <cell r="BU933" t="str">
            <v>061-514023</v>
          </cell>
          <cell r="BV933" t="str">
            <v>Tháng 12/2004</v>
          </cell>
        </row>
        <row r="934">
          <cell r="P934" t="str">
            <v>273/GP-KCN-ĐN</v>
          </cell>
          <cell r="Q934">
            <v>38057</v>
          </cell>
          <cell r="R934">
            <v>472043000578</v>
          </cell>
          <cell r="S934">
            <v>41226</v>
          </cell>
          <cell r="T934" t="str">
            <v xml:space="preserve"> Cty TNHH Công nghệ Cao Ức Thái </v>
          </cell>
          <cell r="U934">
            <v>61325</v>
          </cell>
          <cell r="V934">
            <v>1</v>
          </cell>
          <cell r="Z934">
            <v>1</v>
          </cell>
          <cell r="AA934">
            <v>3</v>
          </cell>
          <cell r="AB934">
            <v>2732</v>
          </cell>
          <cell r="AC934">
            <v>27</v>
          </cell>
          <cell r="AD934" t="str">
            <v xml:space="preserve"> Đài Loan </v>
          </cell>
          <cell r="AE934">
            <v>5</v>
          </cell>
          <cell r="AF934">
            <v>3</v>
          </cell>
          <cell r="AG934">
            <v>3</v>
          </cell>
          <cell r="AI934">
            <v>30000000</v>
          </cell>
          <cell r="AJ934">
            <v>30000000</v>
          </cell>
          <cell r="AL934">
            <v>0</v>
          </cell>
          <cell r="AM934">
            <v>0</v>
          </cell>
          <cell r="AO934">
            <v>0</v>
          </cell>
          <cell r="AP934">
            <v>0</v>
          </cell>
          <cell r="AQ934">
            <v>30000000</v>
          </cell>
          <cell r="AR934">
            <v>30000000</v>
          </cell>
          <cell r="AS934">
            <v>120</v>
          </cell>
          <cell r="AT934">
            <v>113</v>
          </cell>
          <cell r="AU934">
            <v>121</v>
          </cell>
          <cell r="AV934">
            <v>114</v>
          </cell>
          <cell r="AW934">
            <v>-1</v>
          </cell>
          <cell r="AX934">
            <v>-1</v>
          </cell>
          <cell r="BA934">
            <v>7437000</v>
          </cell>
          <cell r="BB934">
            <v>7437000</v>
          </cell>
          <cell r="BC934">
            <v>7437000</v>
          </cell>
          <cell r="BD934">
            <v>7437000</v>
          </cell>
          <cell r="BG934">
            <v>9256000</v>
          </cell>
          <cell r="BH934">
            <v>0</v>
          </cell>
          <cell r="BI934">
            <v>9256000</v>
          </cell>
          <cell r="BJ934">
            <v>0</v>
          </cell>
          <cell r="BL934">
            <v>0</v>
          </cell>
          <cell r="BM934">
            <v>0</v>
          </cell>
          <cell r="BT934" t="str">
            <v>061-3514036</v>
          </cell>
          <cell r="BU934" t="str">
            <v>061-514067</v>
          </cell>
          <cell r="BV934" t="str">
            <v>tháng 12/2005</v>
          </cell>
        </row>
        <row r="935">
          <cell r="P935" t="str">
            <v>296/GP-KCN-ĐN</v>
          </cell>
          <cell r="Q935">
            <v>38160</v>
          </cell>
          <cell r="R935">
            <v>472023000367</v>
          </cell>
          <cell r="S935">
            <v>40522</v>
          </cell>
          <cell r="T935" t="str">
            <v xml:space="preserve"> Cty TNHH Best Sun Technology </v>
          </cell>
          <cell r="U935">
            <v>14988</v>
          </cell>
          <cell r="V935">
            <v>1</v>
          </cell>
          <cell r="Z935">
            <v>1</v>
          </cell>
          <cell r="AA935">
            <v>3</v>
          </cell>
          <cell r="AB935">
            <v>2829</v>
          </cell>
          <cell r="AC935">
            <v>28</v>
          </cell>
          <cell r="AD935" t="str">
            <v>Brunei</v>
          </cell>
          <cell r="AE935">
            <v>28</v>
          </cell>
          <cell r="AF935">
            <v>3</v>
          </cell>
          <cell r="AG935">
            <v>3</v>
          </cell>
          <cell r="AI935">
            <v>4000000</v>
          </cell>
          <cell r="AJ935">
            <v>3429666</v>
          </cell>
          <cell r="AL935">
            <v>0</v>
          </cell>
          <cell r="AM935">
            <v>0</v>
          </cell>
          <cell r="AO935">
            <v>0</v>
          </cell>
          <cell r="AP935">
            <v>0</v>
          </cell>
          <cell r="AQ935">
            <v>4000000</v>
          </cell>
          <cell r="AR935">
            <v>3429666</v>
          </cell>
          <cell r="AS935">
            <v>186</v>
          </cell>
          <cell r="AT935">
            <v>165</v>
          </cell>
          <cell r="AU935">
            <v>186</v>
          </cell>
          <cell r="AV935">
            <v>165</v>
          </cell>
          <cell r="AW935">
            <v>0</v>
          </cell>
          <cell r="AX935">
            <v>0</v>
          </cell>
          <cell r="BA935">
            <v>0</v>
          </cell>
          <cell r="BB935">
            <v>0</v>
          </cell>
          <cell r="BC935">
            <v>0</v>
          </cell>
          <cell r="BD935">
            <v>0</v>
          </cell>
          <cell r="BG935">
            <v>0</v>
          </cell>
          <cell r="BH935">
            <v>0</v>
          </cell>
          <cell r="BI935">
            <v>0</v>
          </cell>
          <cell r="BJ935">
            <v>0</v>
          </cell>
          <cell r="BL935">
            <v>0</v>
          </cell>
          <cell r="BM935">
            <v>0</v>
          </cell>
          <cell r="BT935" t="str">
            <v>061-514080/081/082</v>
          </cell>
          <cell r="BU935" t="str">
            <v>061-514083</v>
          </cell>
        </row>
        <row r="936">
          <cell r="P936" t="str">
            <v>309/GP-KCN-ĐN</v>
          </cell>
          <cell r="Q936">
            <v>38201</v>
          </cell>
          <cell r="R936">
            <v>472043000369</v>
          </cell>
          <cell r="S936">
            <v>41612</v>
          </cell>
          <cell r="T936" t="str">
            <v xml:space="preserve"> Cty TNHH Global Dyeing </v>
          </cell>
          <cell r="U936">
            <v>147171.5</v>
          </cell>
          <cell r="V936">
            <v>1</v>
          </cell>
          <cell r="AB936">
            <v>1329</v>
          </cell>
          <cell r="AC936">
            <v>13</v>
          </cell>
          <cell r="AD936" t="str">
            <v xml:space="preserve"> Hàn Quốc </v>
          </cell>
          <cell r="AE936">
            <v>6</v>
          </cell>
          <cell r="AF936">
            <v>3</v>
          </cell>
          <cell r="AG936">
            <v>3</v>
          </cell>
          <cell r="AI936">
            <v>100000000</v>
          </cell>
          <cell r="AJ936">
            <v>83157000</v>
          </cell>
          <cell r="AL936">
            <v>0</v>
          </cell>
          <cell r="AM936">
            <v>0</v>
          </cell>
          <cell r="AN936">
            <v>2657000</v>
          </cell>
          <cell r="AO936">
            <v>14186000</v>
          </cell>
          <cell r="AP936">
            <v>16843000</v>
          </cell>
          <cell r="AQ936">
            <v>100000000</v>
          </cell>
          <cell r="AR936">
            <v>100000000</v>
          </cell>
          <cell r="AS936">
            <v>962</v>
          </cell>
          <cell r="AT936">
            <v>890</v>
          </cell>
          <cell r="AU936">
            <v>1026</v>
          </cell>
          <cell r="AV936">
            <v>970</v>
          </cell>
          <cell r="AW936">
            <v>-64</v>
          </cell>
          <cell r="AX936">
            <v>-80</v>
          </cell>
          <cell r="BA936">
            <v>26164000</v>
          </cell>
          <cell r="BB936">
            <v>23663000</v>
          </cell>
          <cell r="BC936">
            <v>26164000</v>
          </cell>
          <cell r="BD936">
            <v>23663000</v>
          </cell>
          <cell r="BG936">
            <v>42923000</v>
          </cell>
          <cell r="BH936">
            <v>42623000</v>
          </cell>
          <cell r="BI936">
            <v>42923000</v>
          </cell>
          <cell r="BJ936">
            <v>42623000</v>
          </cell>
          <cell r="BL936">
            <v>832000</v>
          </cell>
          <cell r="BM936">
            <v>832000</v>
          </cell>
          <cell r="BT936" t="str">
            <v>061-514050</v>
          </cell>
          <cell r="BU936" t="str">
            <v>061-514051</v>
          </cell>
        </row>
        <row r="937">
          <cell r="P937" t="str">
            <v>187A/GPĐC1-HCM-KCN-ĐN</v>
          </cell>
          <cell r="Q937">
            <v>38209</v>
          </cell>
          <cell r="S937" t="str">
            <v xml:space="preserve"> </v>
          </cell>
          <cell r="T937" t="str">
            <v xml:space="preserve"> Cty TNHH Chế tạo máy D.Y-Vina </v>
          </cell>
          <cell r="V937">
            <v>2</v>
          </cell>
          <cell r="AB937">
            <v>2829</v>
          </cell>
          <cell r="AC937">
            <v>28</v>
          </cell>
          <cell r="AD937" t="str">
            <v xml:space="preserve"> Hàn Quốc </v>
          </cell>
          <cell r="AE937">
            <v>6</v>
          </cell>
          <cell r="AF937">
            <v>3</v>
          </cell>
          <cell r="AG937">
            <v>3</v>
          </cell>
          <cell r="AI937">
            <v>400000</v>
          </cell>
          <cell r="AJ937">
            <v>0</v>
          </cell>
          <cell r="AL937">
            <v>0</v>
          </cell>
          <cell r="AM937">
            <v>0</v>
          </cell>
          <cell r="AO937">
            <v>0</v>
          </cell>
          <cell r="AP937">
            <v>0</v>
          </cell>
          <cell r="AQ937">
            <v>400000</v>
          </cell>
          <cell r="AR937">
            <v>0</v>
          </cell>
          <cell r="AS937">
            <v>0</v>
          </cell>
          <cell r="AT937">
            <v>0</v>
          </cell>
          <cell r="AU937">
            <v>0</v>
          </cell>
          <cell r="AV937">
            <v>0</v>
          </cell>
          <cell r="AW937">
            <v>0</v>
          </cell>
          <cell r="AX937">
            <v>0</v>
          </cell>
          <cell r="BA937">
            <v>0</v>
          </cell>
          <cell r="BB937">
            <v>0</v>
          </cell>
          <cell r="BC937">
            <v>0</v>
          </cell>
          <cell r="BD937">
            <v>0</v>
          </cell>
          <cell r="BG937">
            <v>0</v>
          </cell>
          <cell r="BH937">
            <v>0</v>
          </cell>
          <cell r="BI937">
            <v>0</v>
          </cell>
          <cell r="BJ937">
            <v>0</v>
          </cell>
          <cell r="BL937">
            <v>0</v>
          </cell>
          <cell r="BM937">
            <v>0</v>
          </cell>
          <cell r="BT937" t="str">
            <v>08-9812878</v>
          </cell>
          <cell r="BU937" t="str">
            <v>08-9812879</v>
          </cell>
          <cell r="BW937" t="str">
            <v>Công ty hiện không còn tồn tại ở KCN Long Thành (Thông tin từ đại diện Long Thành tháng 09/2013)</v>
          </cell>
        </row>
        <row r="938">
          <cell r="P938" t="str">
            <v>320/GP-KCN-ĐN</v>
          </cell>
          <cell r="Q938">
            <v>38250</v>
          </cell>
          <cell r="R938">
            <v>472023000485</v>
          </cell>
          <cell r="S938">
            <v>39601</v>
          </cell>
          <cell r="T938" t="str">
            <v xml:space="preserve"> Cty TNHH Hàn Quốc Vina Engineering </v>
          </cell>
          <cell r="U938">
            <v>10000</v>
          </cell>
          <cell r="V938">
            <v>1</v>
          </cell>
          <cell r="AB938">
            <v>2599</v>
          </cell>
          <cell r="AC938">
            <v>25</v>
          </cell>
          <cell r="AD938" t="str">
            <v xml:space="preserve"> Hàn Quốc </v>
          </cell>
          <cell r="AE938">
            <v>6</v>
          </cell>
          <cell r="AF938">
            <v>3</v>
          </cell>
          <cell r="AG938">
            <v>3</v>
          </cell>
          <cell r="AI938">
            <v>1000000</v>
          </cell>
          <cell r="AJ938">
            <v>783069</v>
          </cell>
          <cell r="AL938">
            <v>0</v>
          </cell>
          <cell r="AM938">
            <v>0</v>
          </cell>
          <cell r="AO938">
            <v>0</v>
          </cell>
          <cell r="AP938">
            <v>0</v>
          </cell>
          <cell r="AQ938">
            <v>1000000</v>
          </cell>
          <cell r="AR938">
            <v>783069</v>
          </cell>
          <cell r="AS938">
            <v>13</v>
          </cell>
          <cell r="AT938">
            <v>13</v>
          </cell>
          <cell r="AU938">
            <v>11</v>
          </cell>
          <cell r="AV938">
            <v>11</v>
          </cell>
          <cell r="AW938">
            <v>2</v>
          </cell>
          <cell r="AX938">
            <v>2</v>
          </cell>
          <cell r="BA938">
            <v>0</v>
          </cell>
          <cell r="BB938">
            <v>0</v>
          </cell>
          <cell r="BC938">
            <v>0</v>
          </cell>
          <cell r="BD938">
            <v>0</v>
          </cell>
          <cell r="BG938">
            <v>126781</v>
          </cell>
          <cell r="BH938">
            <v>0</v>
          </cell>
          <cell r="BI938">
            <v>126781</v>
          </cell>
          <cell r="BJ938">
            <v>0</v>
          </cell>
          <cell r="BL938">
            <v>9107</v>
          </cell>
          <cell r="BM938">
            <v>9107</v>
          </cell>
          <cell r="BT938" t="str">
            <v>061-3514088</v>
          </cell>
          <cell r="BU938" t="str">
            <v>061-514090</v>
          </cell>
        </row>
        <row r="939">
          <cell r="P939" t="str">
            <v>327/GP-KCN-ĐN</v>
          </cell>
          <cell r="Q939">
            <v>38282</v>
          </cell>
          <cell r="R939">
            <v>472023000109</v>
          </cell>
          <cell r="S939">
            <v>40925</v>
          </cell>
          <cell r="T939" t="str">
            <v xml:space="preserve"> Cty TNHH Công nghiệp Đài Hân </v>
          </cell>
          <cell r="U939">
            <v>15238</v>
          </cell>
          <cell r="V939">
            <v>4</v>
          </cell>
          <cell r="AB939">
            <v>2599</v>
          </cell>
          <cell r="AC939">
            <v>25</v>
          </cell>
          <cell r="AD939" t="str">
            <v xml:space="preserve"> Đài Loan </v>
          </cell>
          <cell r="AE939">
            <v>5</v>
          </cell>
          <cell r="AF939">
            <v>3</v>
          </cell>
          <cell r="AG939">
            <v>3</v>
          </cell>
          <cell r="AI939">
            <v>2850000</v>
          </cell>
          <cell r="AJ939">
            <v>1597657</v>
          </cell>
          <cell r="AL939">
            <v>0</v>
          </cell>
          <cell r="AM939">
            <v>0</v>
          </cell>
          <cell r="AO939">
            <v>0</v>
          </cell>
          <cell r="AP939">
            <v>0</v>
          </cell>
          <cell r="AQ939">
            <v>2850000</v>
          </cell>
          <cell r="AR939">
            <v>1597657</v>
          </cell>
          <cell r="AS939">
            <v>0</v>
          </cell>
          <cell r="AT939">
            <v>0</v>
          </cell>
          <cell r="AU939">
            <v>0</v>
          </cell>
          <cell r="AV939">
            <v>0</v>
          </cell>
          <cell r="AW939">
            <v>0</v>
          </cell>
          <cell r="AX939">
            <v>0</v>
          </cell>
          <cell r="BA939">
            <v>0</v>
          </cell>
          <cell r="BB939">
            <v>0</v>
          </cell>
          <cell r="BC939">
            <v>0</v>
          </cell>
          <cell r="BD939">
            <v>0</v>
          </cell>
          <cell r="BG939">
            <v>0</v>
          </cell>
          <cell r="BH939">
            <v>0</v>
          </cell>
          <cell r="BI939">
            <v>0</v>
          </cell>
          <cell r="BJ939">
            <v>0</v>
          </cell>
          <cell r="BL939">
            <v>0</v>
          </cell>
          <cell r="BM939">
            <v>0</v>
          </cell>
          <cell r="BV939" t="str">
            <v>04/2007 hoạt động</v>
          </cell>
        </row>
        <row r="940">
          <cell r="P940" t="str">
            <v>329/GP-KCN-ĐN</v>
          </cell>
          <cell r="Q940">
            <v>38300</v>
          </cell>
          <cell r="R940">
            <v>472043000153</v>
          </cell>
          <cell r="S940">
            <v>41715</v>
          </cell>
          <cell r="T940" t="str">
            <v>Cty TNHH KCC Việt Nam (trước là Global HS Vina)</v>
          </cell>
          <cell r="U940">
            <v>110219</v>
          </cell>
          <cell r="V940">
            <v>1</v>
          </cell>
          <cell r="Z940">
            <v>1</v>
          </cell>
          <cell r="AA940">
            <v>3</v>
          </cell>
          <cell r="AB940">
            <v>2022</v>
          </cell>
          <cell r="AC940">
            <v>20</v>
          </cell>
          <cell r="AD940" t="str">
            <v xml:space="preserve"> Hàn Quốc </v>
          </cell>
          <cell r="AE940">
            <v>6</v>
          </cell>
          <cell r="AF940">
            <v>3</v>
          </cell>
          <cell r="AG940">
            <v>3</v>
          </cell>
          <cell r="AI940">
            <v>50000000</v>
          </cell>
          <cell r="AJ940">
            <v>28682711</v>
          </cell>
          <cell r="AL940">
            <v>0</v>
          </cell>
          <cell r="AM940">
            <v>0</v>
          </cell>
          <cell r="AO940">
            <v>0</v>
          </cell>
          <cell r="AP940">
            <v>0</v>
          </cell>
          <cell r="AQ940">
            <v>50000000</v>
          </cell>
          <cell r="AR940">
            <v>28682711</v>
          </cell>
          <cell r="AS940">
            <v>68</v>
          </cell>
          <cell r="AT940">
            <v>62</v>
          </cell>
          <cell r="AU940">
            <v>87</v>
          </cell>
          <cell r="AV940">
            <v>81</v>
          </cell>
          <cell r="AW940">
            <v>-19</v>
          </cell>
          <cell r="AX940">
            <v>-19</v>
          </cell>
          <cell r="BA940">
            <v>5285000</v>
          </cell>
          <cell r="BB940">
            <v>4361000</v>
          </cell>
          <cell r="BC940">
            <v>5285000</v>
          </cell>
          <cell r="BD940">
            <v>4361000</v>
          </cell>
          <cell r="BG940">
            <v>7301000</v>
          </cell>
          <cell r="BH940">
            <v>480000</v>
          </cell>
          <cell r="BI940">
            <v>7301000</v>
          </cell>
          <cell r="BJ940">
            <v>480000</v>
          </cell>
          <cell r="BL940">
            <v>1325000</v>
          </cell>
          <cell r="BM940">
            <v>1325000</v>
          </cell>
          <cell r="BT940" t="str">
            <v>061-3514678</v>
          </cell>
          <cell r="BU940" t="str">
            <v>061-3514684</v>
          </cell>
          <cell r="BV940" t="str">
            <v>05/2008 hoạt động</v>
          </cell>
        </row>
        <row r="941">
          <cell r="P941" t="str">
            <v>337/GP-KCN-ĐN</v>
          </cell>
          <cell r="Q941">
            <v>38338</v>
          </cell>
          <cell r="R941">
            <v>472043000866</v>
          </cell>
          <cell r="S941">
            <v>41456</v>
          </cell>
          <cell r="T941" t="str">
            <v>Cty TNHH Công nghiệp Protek</v>
          </cell>
          <cell r="U941">
            <v>29987</v>
          </cell>
          <cell r="V941">
            <v>1</v>
          </cell>
          <cell r="Z941">
            <v>1</v>
          </cell>
          <cell r="AA941">
            <v>3</v>
          </cell>
          <cell r="AB941">
            <v>2599</v>
          </cell>
          <cell r="AC941">
            <v>25</v>
          </cell>
          <cell r="AD941" t="str">
            <v xml:space="preserve"> Mỹ </v>
          </cell>
          <cell r="AE941">
            <v>2</v>
          </cell>
          <cell r="AF941">
            <v>3</v>
          </cell>
          <cell r="AG941">
            <v>3</v>
          </cell>
          <cell r="AI941">
            <v>7000000</v>
          </cell>
          <cell r="AJ941">
            <v>6264028</v>
          </cell>
          <cell r="AL941">
            <v>0</v>
          </cell>
          <cell r="AM941">
            <v>0</v>
          </cell>
          <cell r="AO941">
            <v>0</v>
          </cell>
          <cell r="AP941">
            <v>0</v>
          </cell>
          <cell r="AQ941">
            <v>7000000</v>
          </cell>
          <cell r="AR941">
            <v>6264028</v>
          </cell>
          <cell r="AS941">
            <v>23</v>
          </cell>
          <cell r="AT941">
            <v>22</v>
          </cell>
          <cell r="AU941">
            <v>23</v>
          </cell>
          <cell r="AV941">
            <v>22</v>
          </cell>
          <cell r="AW941">
            <v>0</v>
          </cell>
          <cell r="AX941">
            <v>0</v>
          </cell>
          <cell r="BA941">
            <v>0</v>
          </cell>
          <cell r="BB941">
            <v>0</v>
          </cell>
          <cell r="BC941">
            <v>0</v>
          </cell>
          <cell r="BD941">
            <v>0</v>
          </cell>
          <cell r="BG941">
            <v>0</v>
          </cell>
          <cell r="BH941">
            <v>0</v>
          </cell>
          <cell r="BI941">
            <v>0</v>
          </cell>
          <cell r="BJ941">
            <v>0</v>
          </cell>
          <cell r="BL941">
            <v>0</v>
          </cell>
          <cell r="BM941">
            <v>0</v>
          </cell>
          <cell r="BT941" t="str">
            <v>061-3514791</v>
          </cell>
        </row>
        <row r="942">
          <cell r="P942" t="str">
            <v>345/GP-KCN-ĐN</v>
          </cell>
          <cell r="Q942">
            <v>38358</v>
          </cell>
          <cell r="R942">
            <v>472023001054</v>
          </cell>
          <cell r="S942">
            <v>41753</v>
          </cell>
          <cell r="T942" t="str">
            <v>Cty TNHH Kum Young Vina (trước đây là Cty TNHH Yee Joo Vina)</v>
          </cell>
          <cell r="U942">
            <v>15350</v>
          </cell>
          <cell r="V942">
            <v>1</v>
          </cell>
          <cell r="W942" t="str">
            <v>BCTC 2013 phát sinh doanh thu, kiểm tra thực tế tại công ty ngày 31/3/2014 đã HDSX</v>
          </cell>
          <cell r="AA942">
            <v>3</v>
          </cell>
          <cell r="AB942">
            <v>1329</v>
          </cell>
          <cell r="AC942">
            <v>13</v>
          </cell>
          <cell r="AD942" t="str">
            <v xml:space="preserve"> Hàn Quốc </v>
          </cell>
          <cell r="AE942">
            <v>6</v>
          </cell>
          <cell r="AF942">
            <v>3</v>
          </cell>
          <cell r="AG942">
            <v>3</v>
          </cell>
          <cell r="AI942">
            <v>4000000</v>
          </cell>
          <cell r="AJ942">
            <v>1331902</v>
          </cell>
          <cell r="AL942">
            <v>0</v>
          </cell>
          <cell r="AM942">
            <v>0</v>
          </cell>
          <cell r="AO942">
            <v>0</v>
          </cell>
          <cell r="AP942">
            <v>0</v>
          </cell>
          <cell r="AQ942">
            <v>4000000</v>
          </cell>
          <cell r="AR942">
            <v>1331902</v>
          </cell>
          <cell r="AS942">
            <v>0</v>
          </cell>
          <cell r="AT942">
            <v>0</v>
          </cell>
          <cell r="AU942">
            <v>0</v>
          </cell>
          <cell r="AV942">
            <v>0</v>
          </cell>
          <cell r="AW942">
            <v>0</v>
          </cell>
          <cell r="AX942">
            <v>0</v>
          </cell>
          <cell r="BA942">
            <v>0</v>
          </cell>
          <cell r="BB942">
            <v>0</v>
          </cell>
          <cell r="BC942">
            <v>0</v>
          </cell>
          <cell r="BD942">
            <v>0</v>
          </cell>
          <cell r="BG942">
            <v>0</v>
          </cell>
          <cell r="BH942">
            <v>0</v>
          </cell>
          <cell r="BI942">
            <v>0</v>
          </cell>
          <cell r="BJ942">
            <v>0</v>
          </cell>
          <cell r="BL942">
            <v>0</v>
          </cell>
          <cell r="BM942">
            <v>0</v>
          </cell>
          <cell r="BV942" t="str">
            <v>tháng 09/2013</v>
          </cell>
        </row>
        <row r="943">
          <cell r="P943" t="str">
            <v>355/GP-KCN-ĐN</v>
          </cell>
          <cell r="Q943">
            <v>38386</v>
          </cell>
          <cell r="R943">
            <v>472043000168</v>
          </cell>
          <cell r="S943">
            <v>40836</v>
          </cell>
          <cell r="T943" t="str">
            <v xml:space="preserve"> Cty TNHH Armapex </v>
          </cell>
          <cell r="U943">
            <v>10079</v>
          </cell>
          <cell r="V943">
            <v>1</v>
          </cell>
          <cell r="AB943">
            <v>1512</v>
          </cell>
          <cell r="AC943">
            <v>15</v>
          </cell>
          <cell r="AD943" t="str">
            <v xml:space="preserve"> Pháp </v>
          </cell>
          <cell r="AE943">
            <v>4</v>
          </cell>
          <cell r="AF943">
            <v>3</v>
          </cell>
          <cell r="AG943">
            <v>3</v>
          </cell>
          <cell r="AI943">
            <v>1650000</v>
          </cell>
          <cell r="AJ943">
            <v>1650000</v>
          </cell>
          <cell r="AL943">
            <v>0</v>
          </cell>
          <cell r="AM943">
            <v>0</v>
          </cell>
          <cell r="AO943">
            <v>0</v>
          </cell>
          <cell r="AP943">
            <v>0</v>
          </cell>
          <cell r="AQ943">
            <v>1650000</v>
          </cell>
          <cell r="AR943">
            <v>1650000</v>
          </cell>
          <cell r="AS943">
            <v>234</v>
          </cell>
          <cell r="AT943">
            <v>229</v>
          </cell>
          <cell r="AU943">
            <v>234</v>
          </cell>
          <cell r="AV943">
            <v>229</v>
          </cell>
          <cell r="AW943">
            <v>0</v>
          </cell>
          <cell r="AX943">
            <v>0</v>
          </cell>
          <cell r="BA943">
            <v>0</v>
          </cell>
          <cell r="BB943">
            <v>0</v>
          </cell>
          <cell r="BC943">
            <v>0</v>
          </cell>
          <cell r="BD943">
            <v>0</v>
          </cell>
          <cell r="BG943">
            <v>0</v>
          </cell>
          <cell r="BH943">
            <v>0</v>
          </cell>
          <cell r="BI943">
            <v>0</v>
          </cell>
          <cell r="BJ943">
            <v>0</v>
          </cell>
          <cell r="BL943">
            <v>0</v>
          </cell>
          <cell r="BM943">
            <v>0</v>
          </cell>
          <cell r="BT943" t="str">
            <v>061-3514141</v>
          </cell>
          <cell r="BU943" t="str">
            <v>061-3514144</v>
          </cell>
          <cell r="BV943" t="str">
            <v>06/2005 hoạt động</v>
          </cell>
        </row>
        <row r="944">
          <cell r="P944" t="str">
            <v>627/GPĐC3BKH-HCM</v>
          </cell>
          <cell r="Q944">
            <v>38389</v>
          </cell>
          <cell r="R944">
            <v>411043000342</v>
          </cell>
          <cell r="S944">
            <v>39700</v>
          </cell>
          <cell r="T944" t="str">
            <v xml:space="preserve"> Nhà máy VRC Long Thành (trực thuộc Cty Lưới thép hàn VRC (Việt Nam) trụ sở tại TP.HCM) </v>
          </cell>
          <cell r="V944">
            <v>1</v>
          </cell>
          <cell r="AB944">
            <v>2599</v>
          </cell>
          <cell r="AC944">
            <v>25</v>
          </cell>
          <cell r="AD944" t="str">
            <v xml:space="preserve"> Uc </v>
          </cell>
          <cell r="AE944">
            <v>10</v>
          </cell>
          <cell r="AF944">
            <v>3</v>
          </cell>
          <cell r="AG944">
            <v>3</v>
          </cell>
          <cell r="AI944">
            <v>4560000</v>
          </cell>
          <cell r="AJ944">
            <v>3097154</v>
          </cell>
          <cell r="AL944">
            <v>0</v>
          </cell>
          <cell r="AM944">
            <v>0</v>
          </cell>
          <cell r="AO944">
            <v>0</v>
          </cell>
          <cell r="AP944">
            <v>0</v>
          </cell>
          <cell r="AQ944">
            <v>4560000</v>
          </cell>
          <cell r="AR944">
            <v>3097154</v>
          </cell>
          <cell r="AS944">
            <v>70</v>
          </cell>
          <cell r="AT944">
            <v>70</v>
          </cell>
          <cell r="AU944">
            <v>70</v>
          </cell>
          <cell r="AV944">
            <v>70</v>
          </cell>
          <cell r="AW944">
            <v>0</v>
          </cell>
          <cell r="AX944">
            <v>0</v>
          </cell>
          <cell r="BA944">
            <v>0</v>
          </cell>
          <cell r="BB944">
            <v>0</v>
          </cell>
          <cell r="BC944">
            <v>0</v>
          </cell>
          <cell r="BD944">
            <v>0</v>
          </cell>
          <cell r="BG944">
            <v>0</v>
          </cell>
          <cell r="BH944">
            <v>0</v>
          </cell>
          <cell r="BI944">
            <v>0</v>
          </cell>
          <cell r="BJ944">
            <v>0</v>
          </cell>
          <cell r="BL944">
            <v>0</v>
          </cell>
          <cell r="BM944">
            <v>0</v>
          </cell>
          <cell r="BT944" t="str">
            <v>061-514065</v>
          </cell>
          <cell r="BV944" t="str">
            <v>10/2006 hoạt động</v>
          </cell>
        </row>
        <row r="945">
          <cell r="P945" t="str">
            <v>362/GP-KCN-ĐN</v>
          </cell>
          <cell r="Q945">
            <v>38421</v>
          </cell>
          <cell r="R945">
            <v>472043000169</v>
          </cell>
          <cell r="S945">
            <v>41368</v>
          </cell>
          <cell r="T945" t="str">
            <v xml:space="preserve"> Cty TNHH Jungwoo Textile Vina </v>
          </cell>
          <cell r="U945">
            <v>5470</v>
          </cell>
          <cell r="V945">
            <v>1</v>
          </cell>
          <cell r="AB945">
            <v>1329</v>
          </cell>
          <cell r="AC945">
            <v>13</v>
          </cell>
          <cell r="AD945" t="str">
            <v xml:space="preserve"> Hàn Quốc </v>
          </cell>
          <cell r="AE945">
            <v>6</v>
          </cell>
          <cell r="AF945">
            <v>3</v>
          </cell>
          <cell r="AG945">
            <v>3</v>
          </cell>
          <cell r="AI945">
            <v>15000000</v>
          </cell>
          <cell r="AJ945">
            <v>6773922</v>
          </cell>
          <cell r="AL945">
            <v>0</v>
          </cell>
          <cell r="AM945">
            <v>0</v>
          </cell>
          <cell r="AO945">
            <v>0</v>
          </cell>
          <cell r="AP945">
            <v>0</v>
          </cell>
          <cell r="AQ945">
            <v>15000000</v>
          </cell>
          <cell r="AR945">
            <v>6773922</v>
          </cell>
          <cell r="AS945">
            <v>423</v>
          </cell>
          <cell r="AT945">
            <v>400</v>
          </cell>
          <cell r="AU945">
            <v>423</v>
          </cell>
          <cell r="AV945">
            <v>400</v>
          </cell>
          <cell r="AW945">
            <v>0</v>
          </cell>
          <cell r="AX945">
            <v>0</v>
          </cell>
          <cell r="BA945">
            <v>172000</v>
          </cell>
          <cell r="BB945">
            <v>172000</v>
          </cell>
          <cell r="BC945">
            <v>172000</v>
          </cell>
          <cell r="BD945">
            <v>172000</v>
          </cell>
          <cell r="BG945">
            <v>2067193</v>
          </cell>
          <cell r="BH945">
            <v>708874</v>
          </cell>
          <cell r="BI945">
            <v>2067193</v>
          </cell>
          <cell r="BJ945">
            <v>708874</v>
          </cell>
          <cell r="BL945">
            <v>28608</v>
          </cell>
          <cell r="BM945">
            <v>28608</v>
          </cell>
          <cell r="BT945" t="str">
            <v>061-514072-076</v>
          </cell>
          <cell r="BU945" t="str">
            <v>061-514077</v>
          </cell>
          <cell r="BV945" t="str">
            <v>04/2005 hoạt động</v>
          </cell>
          <cell r="BW945" t="str">
            <v>thuê nhà xưởng cty Global Dyeing</v>
          </cell>
        </row>
        <row r="946">
          <cell r="P946" t="str">
            <v>364/GP-KCN-ĐN</v>
          </cell>
          <cell r="Q946">
            <v>38427</v>
          </cell>
          <cell r="R946">
            <v>472043000034</v>
          </cell>
          <cell r="S946">
            <v>41437</v>
          </cell>
          <cell r="T946" t="str">
            <v xml:space="preserve"> Cty TNHH Mercafe Việt Nam </v>
          </cell>
          <cell r="U946">
            <v>16500</v>
          </cell>
          <cell r="V946">
            <v>1</v>
          </cell>
          <cell r="AB946">
            <v>1079</v>
          </cell>
          <cell r="AC946">
            <v>10</v>
          </cell>
          <cell r="AD946" t="str">
            <v xml:space="preserve"> Bristish Virgin Island </v>
          </cell>
          <cell r="AE946">
            <v>31</v>
          </cell>
          <cell r="AF946">
            <v>3</v>
          </cell>
          <cell r="AG946">
            <v>3</v>
          </cell>
          <cell r="AI946">
            <v>1450000</v>
          </cell>
          <cell r="AJ946">
            <v>1450000</v>
          </cell>
          <cell r="AL946">
            <v>0</v>
          </cell>
          <cell r="AM946">
            <v>0</v>
          </cell>
          <cell r="AO946">
            <v>0</v>
          </cell>
          <cell r="AP946">
            <v>0</v>
          </cell>
          <cell r="AQ946">
            <v>1450000</v>
          </cell>
          <cell r="AR946">
            <v>1450000</v>
          </cell>
          <cell r="AS946">
            <v>81</v>
          </cell>
          <cell r="AT946">
            <v>80</v>
          </cell>
          <cell r="AU946">
            <v>81</v>
          </cell>
          <cell r="AV946">
            <v>80</v>
          </cell>
          <cell r="AW946">
            <v>0</v>
          </cell>
          <cell r="AX946">
            <v>0</v>
          </cell>
          <cell r="BA946">
            <v>0</v>
          </cell>
          <cell r="BB946">
            <v>0</v>
          </cell>
          <cell r="BC946">
            <v>0</v>
          </cell>
          <cell r="BD946">
            <v>0</v>
          </cell>
          <cell r="BG946">
            <v>0</v>
          </cell>
          <cell r="BH946">
            <v>0</v>
          </cell>
          <cell r="BI946">
            <v>0</v>
          </cell>
          <cell r="BJ946">
            <v>0</v>
          </cell>
          <cell r="BL946">
            <v>0</v>
          </cell>
          <cell r="BM946">
            <v>0</v>
          </cell>
          <cell r="BT946" t="str">
            <v>061-3514093/4/5</v>
          </cell>
        </row>
        <row r="947">
          <cell r="P947" t="str">
            <v>368/GP-KCN-ĐN</v>
          </cell>
          <cell r="Q947">
            <v>38436</v>
          </cell>
          <cell r="R947">
            <v>472043000566</v>
          </cell>
          <cell r="S947">
            <v>40269</v>
          </cell>
          <cell r="T947" t="str">
            <v xml:space="preserve"> Cty TNHH King May Craft (Việt Nam) </v>
          </cell>
          <cell r="U947">
            <v>15660</v>
          </cell>
          <cell r="V947">
            <v>4</v>
          </cell>
          <cell r="AB947">
            <v>2029</v>
          </cell>
          <cell r="AC947">
            <v>20</v>
          </cell>
          <cell r="AD947" t="str">
            <v xml:space="preserve"> Bristish Virgin Island </v>
          </cell>
          <cell r="AE947">
            <v>31</v>
          </cell>
          <cell r="AF947">
            <v>3</v>
          </cell>
          <cell r="AG947">
            <v>3</v>
          </cell>
          <cell r="AI947">
            <v>2350000</v>
          </cell>
          <cell r="AJ947">
            <v>1223915</v>
          </cell>
          <cell r="AL947">
            <v>0</v>
          </cell>
          <cell r="AM947">
            <v>0</v>
          </cell>
          <cell r="AO947">
            <v>0</v>
          </cell>
          <cell r="AP947">
            <v>0</v>
          </cell>
          <cell r="AQ947">
            <v>2350000</v>
          </cell>
          <cell r="AR947">
            <v>1223915</v>
          </cell>
          <cell r="AS947">
            <v>57</v>
          </cell>
          <cell r="AT947">
            <v>56</v>
          </cell>
          <cell r="AU947">
            <v>57</v>
          </cell>
          <cell r="AV947">
            <v>56</v>
          </cell>
          <cell r="AW947">
            <v>0</v>
          </cell>
          <cell r="AX947">
            <v>0</v>
          </cell>
          <cell r="BA947">
            <v>0</v>
          </cell>
          <cell r="BB947">
            <v>0</v>
          </cell>
          <cell r="BC947">
            <v>0</v>
          </cell>
          <cell r="BD947">
            <v>0</v>
          </cell>
          <cell r="BG947">
            <v>0</v>
          </cell>
          <cell r="BH947">
            <v>0</v>
          </cell>
          <cell r="BI947">
            <v>0</v>
          </cell>
          <cell r="BJ947">
            <v>0</v>
          </cell>
          <cell r="BL947">
            <v>0</v>
          </cell>
          <cell r="BM947">
            <v>0</v>
          </cell>
          <cell r="BT947" t="str">
            <v>061-3514103-106</v>
          </cell>
          <cell r="BU947" t="str">
            <v>061-3514107</v>
          </cell>
        </row>
        <row r="948">
          <cell r="P948" t="str">
            <v>376/GP-KCN-ĐN</v>
          </cell>
          <cell r="Q948">
            <v>38457</v>
          </cell>
          <cell r="R948">
            <v>472023000118</v>
          </cell>
          <cell r="S948">
            <v>41719</v>
          </cell>
          <cell r="T948" t="str">
            <v xml:space="preserve"> Cty TNHH Điện cơ Teco (Việt Nam) </v>
          </cell>
          <cell r="U948">
            <v>24786</v>
          </cell>
          <cell r="V948">
            <v>1</v>
          </cell>
          <cell r="AA948">
            <v>2</v>
          </cell>
          <cell r="AB948">
            <v>2710</v>
          </cell>
          <cell r="AC948">
            <v>27</v>
          </cell>
          <cell r="AD948" t="str">
            <v xml:space="preserve"> Singapore-British Virgin Islands </v>
          </cell>
          <cell r="AE948">
            <v>7</v>
          </cell>
          <cell r="AF948">
            <v>3</v>
          </cell>
          <cell r="AG948">
            <v>3</v>
          </cell>
          <cell r="AI948">
            <v>4000000</v>
          </cell>
          <cell r="AJ948">
            <v>4000000</v>
          </cell>
          <cell r="AL948">
            <v>0</v>
          </cell>
          <cell r="AM948">
            <v>0</v>
          </cell>
          <cell r="AO948">
            <v>0</v>
          </cell>
          <cell r="AP948">
            <v>0</v>
          </cell>
          <cell r="AQ948">
            <v>4000000</v>
          </cell>
          <cell r="AR948">
            <v>4000000</v>
          </cell>
          <cell r="AS948">
            <v>73</v>
          </cell>
          <cell r="AT948">
            <v>70</v>
          </cell>
          <cell r="AU948">
            <v>73</v>
          </cell>
          <cell r="AV948">
            <v>70</v>
          </cell>
          <cell r="AW948">
            <v>0</v>
          </cell>
          <cell r="AX948">
            <v>0</v>
          </cell>
          <cell r="BA948">
            <v>0</v>
          </cell>
          <cell r="BB948">
            <v>0</v>
          </cell>
          <cell r="BC948">
            <v>0</v>
          </cell>
          <cell r="BD948">
            <v>0</v>
          </cell>
          <cell r="BG948">
            <v>0</v>
          </cell>
          <cell r="BH948">
            <v>0</v>
          </cell>
          <cell r="BI948">
            <v>0</v>
          </cell>
          <cell r="BJ948">
            <v>0</v>
          </cell>
          <cell r="BL948">
            <v>0</v>
          </cell>
          <cell r="BM948">
            <v>0</v>
          </cell>
          <cell r="BT948" t="str">
            <v>061-3514108</v>
          </cell>
          <cell r="BU948" t="str">
            <v>061-3514110</v>
          </cell>
          <cell r="BV948" t="str">
            <v>09/2006 hoạt động</v>
          </cell>
        </row>
        <row r="949">
          <cell r="P949" t="str">
            <v>385/GP-KCN-ĐN</v>
          </cell>
          <cell r="Q949">
            <v>38475</v>
          </cell>
          <cell r="R949" t="str">
            <v>385/GCNĐC2/47/2</v>
          </cell>
          <cell r="S949">
            <v>38319</v>
          </cell>
          <cell r="T949" t="str">
            <v xml:space="preserve"> Cty TNHH MTV thuộc da Rostaing (Việt Nam) </v>
          </cell>
          <cell r="U949">
            <v>15000</v>
          </cell>
          <cell r="V949">
            <v>1</v>
          </cell>
          <cell r="AB949">
            <v>1512</v>
          </cell>
          <cell r="AC949">
            <v>15</v>
          </cell>
          <cell r="AD949" t="str">
            <v xml:space="preserve"> Pháp </v>
          </cell>
          <cell r="AE949">
            <v>4</v>
          </cell>
          <cell r="AF949">
            <v>3</v>
          </cell>
          <cell r="AG949">
            <v>3</v>
          </cell>
          <cell r="AI949">
            <v>2200000</v>
          </cell>
          <cell r="AJ949">
            <v>2200000</v>
          </cell>
          <cell r="AL949">
            <v>0</v>
          </cell>
          <cell r="AM949">
            <v>0</v>
          </cell>
          <cell r="AO949">
            <v>0</v>
          </cell>
          <cell r="AP949">
            <v>0</v>
          </cell>
          <cell r="AQ949">
            <v>2200000</v>
          </cell>
          <cell r="AR949">
            <v>2200000</v>
          </cell>
          <cell r="AS949">
            <v>64</v>
          </cell>
          <cell r="AT949">
            <v>60</v>
          </cell>
          <cell r="AU949">
            <v>64</v>
          </cell>
          <cell r="AV949">
            <v>60</v>
          </cell>
          <cell r="AW949">
            <v>0</v>
          </cell>
          <cell r="AX949">
            <v>0</v>
          </cell>
          <cell r="BA949">
            <v>302770</v>
          </cell>
          <cell r="BB949">
            <v>302770</v>
          </cell>
          <cell r="BC949">
            <v>302770</v>
          </cell>
          <cell r="BD949">
            <v>302770</v>
          </cell>
          <cell r="BG949">
            <v>208540</v>
          </cell>
          <cell r="BH949">
            <v>670</v>
          </cell>
          <cell r="BI949">
            <v>208540</v>
          </cell>
          <cell r="BJ949">
            <v>670</v>
          </cell>
          <cell r="BL949">
            <v>82560</v>
          </cell>
          <cell r="BM949">
            <v>82560</v>
          </cell>
          <cell r="BT949" t="str">
            <v>061-892142</v>
          </cell>
          <cell r="BU949" t="str">
            <v>061-892253</v>
          </cell>
          <cell r="BV949">
            <v>39783</v>
          </cell>
        </row>
        <row r="950">
          <cell r="P950" t="str">
            <v>128/GPDC1-KCN-BD-KCN-DN</v>
          </cell>
          <cell r="Q950">
            <v>38488</v>
          </cell>
          <cell r="R950">
            <v>472043000438</v>
          </cell>
          <cell r="S950">
            <v>41758</v>
          </cell>
          <cell r="T950" t="str">
            <v>Cty TNHH Daemyung Health Care</v>
          </cell>
          <cell r="U950">
            <v>6300</v>
          </cell>
          <cell r="V950">
            <v>4</v>
          </cell>
          <cell r="W950" t="str">
            <v>Căn cứ báo BCTC năm 2013 của cty</v>
          </cell>
          <cell r="AB950">
            <v>1329</v>
          </cell>
          <cell r="AC950">
            <v>13</v>
          </cell>
          <cell r="AD950" t="str">
            <v xml:space="preserve"> Hàn Quốc </v>
          </cell>
          <cell r="AE950">
            <v>6</v>
          </cell>
          <cell r="AF950">
            <v>3</v>
          </cell>
          <cell r="AG950">
            <v>3</v>
          </cell>
          <cell r="AI950">
            <v>2500000</v>
          </cell>
          <cell r="AJ950">
            <v>1663437</v>
          </cell>
          <cell r="AL950">
            <v>0</v>
          </cell>
          <cell r="AM950">
            <v>0</v>
          </cell>
          <cell r="AO950">
            <v>0</v>
          </cell>
          <cell r="AP950">
            <v>0</v>
          </cell>
          <cell r="AQ950">
            <v>2500000</v>
          </cell>
          <cell r="AR950">
            <v>1663437</v>
          </cell>
          <cell r="AS950">
            <v>1</v>
          </cell>
          <cell r="AT950">
            <v>1</v>
          </cell>
          <cell r="AU950">
            <v>1</v>
          </cell>
          <cell r="AV950">
            <v>1</v>
          </cell>
          <cell r="AW950">
            <v>0</v>
          </cell>
          <cell r="AX950">
            <v>0</v>
          </cell>
          <cell r="BA950">
            <v>0</v>
          </cell>
          <cell r="BB950">
            <v>0</v>
          </cell>
          <cell r="BC950">
            <v>0</v>
          </cell>
          <cell r="BD950">
            <v>0</v>
          </cell>
          <cell r="BG950">
            <v>0</v>
          </cell>
          <cell r="BH950">
            <v>0</v>
          </cell>
          <cell r="BI950">
            <v>0</v>
          </cell>
          <cell r="BJ950">
            <v>0</v>
          </cell>
          <cell r="BL950">
            <v>0</v>
          </cell>
          <cell r="BM950">
            <v>0</v>
          </cell>
          <cell r="BT950" t="str">
            <v>061-514016</v>
          </cell>
          <cell r="BU950" t="str">
            <v>061-514018</v>
          </cell>
          <cell r="BV950" t="str">
            <v>tháng 12/2001</v>
          </cell>
        </row>
        <row r="951">
          <cell r="P951" t="str">
            <v>392/GP-KCN-ĐN</v>
          </cell>
          <cell r="Q951">
            <v>38502</v>
          </cell>
          <cell r="R951">
            <v>472023000969</v>
          </cell>
          <cell r="S951">
            <v>41187</v>
          </cell>
          <cell r="T951" t="str">
            <v xml:space="preserve"> Cty TNHH Hóa dầu Great Prosperity </v>
          </cell>
          <cell r="U951">
            <v>14867</v>
          </cell>
          <cell r="V951">
            <v>1</v>
          </cell>
          <cell r="AA951">
            <v>3</v>
          </cell>
          <cell r="AB951">
            <v>2029</v>
          </cell>
          <cell r="AC951">
            <v>20</v>
          </cell>
          <cell r="AD951" t="str">
            <v xml:space="preserve"> Đài Loan </v>
          </cell>
          <cell r="AE951">
            <v>5</v>
          </cell>
          <cell r="AF951">
            <v>3</v>
          </cell>
          <cell r="AG951">
            <v>3</v>
          </cell>
          <cell r="AI951">
            <v>3000000</v>
          </cell>
          <cell r="AJ951">
            <v>3000000</v>
          </cell>
          <cell r="AL951">
            <v>0</v>
          </cell>
          <cell r="AM951">
            <v>0</v>
          </cell>
          <cell r="AO951">
            <v>0</v>
          </cell>
          <cell r="AP951">
            <v>0</v>
          </cell>
          <cell r="AQ951">
            <v>3000000</v>
          </cell>
          <cell r="AR951">
            <v>3000000</v>
          </cell>
          <cell r="AS951">
            <v>21</v>
          </cell>
          <cell r="AT951">
            <v>16</v>
          </cell>
          <cell r="AU951">
            <v>19</v>
          </cell>
          <cell r="AV951">
            <v>15</v>
          </cell>
          <cell r="AW951">
            <v>2</v>
          </cell>
          <cell r="AX951">
            <v>1</v>
          </cell>
          <cell r="BA951">
            <v>1424410</v>
          </cell>
          <cell r="BB951">
            <v>1424410</v>
          </cell>
          <cell r="BC951">
            <v>1424410</v>
          </cell>
          <cell r="BD951">
            <v>1424410</v>
          </cell>
          <cell r="BG951">
            <v>1457760</v>
          </cell>
          <cell r="BH951">
            <v>0</v>
          </cell>
          <cell r="BI951">
            <v>1457760</v>
          </cell>
          <cell r="BJ951">
            <v>0</v>
          </cell>
          <cell r="BL951">
            <v>168620</v>
          </cell>
          <cell r="BM951">
            <v>168620</v>
          </cell>
          <cell r="BT951" t="str">
            <v>061-3514699</v>
          </cell>
          <cell r="BU951" t="str">
            <v>061-3514698</v>
          </cell>
        </row>
        <row r="952">
          <cell r="P952" t="str">
            <v>412/GP-KCN-ĐN</v>
          </cell>
          <cell r="Q952">
            <v>38568</v>
          </cell>
          <cell r="R952">
            <v>472033000600</v>
          </cell>
          <cell r="S952">
            <v>41725</v>
          </cell>
          <cell r="T952" t="str">
            <v xml:space="preserve">Cty CP Welcron Global VN (tên cũ là Cty TNHH Toa Lighting Việt Nam) </v>
          </cell>
          <cell r="U952">
            <v>42800</v>
          </cell>
          <cell r="V952">
            <v>1</v>
          </cell>
          <cell r="AB952">
            <v>1323</v>
          </cell>
          <cell r="AC952">
            <v>13</v>
          </cell>
          <cell r="AD952" t="str">
            <v>Hàn Quốc</v>
          </cell>
          <cell r="AE952">
            <v>6</v>
          </cell>
          <cell r="AF952">
            <v>3</v>
          </cell>
          <cell r="AG952">
            <v>3</v>
          </cell>
          <cell r="AI952">
            <v>15000000</v>
          </cell>
          <cell r="AJ952">
            <v>12086392</v>
          </cell>
          <cell r="AL952">
            <v>0</v>
          </cell>
          <cell r="AM952">
            <v>0</v>
          </cell>
          <cell r="AO952">
            <v>2191000</v>
          </cell>
          <cell r="AP952">
            <v>2191000</v>
          </cell>
          <cell r="AQ952">
            <v>15000000</v>
          </cell>
          <cell r="AR952">
            <v>14277392</v>
          </cell>
          <cell r="AS952">
            <v>206</v>
          </cell>
          <cell r="AT952">
            <v>196</v>
          </cell>
          <cell r="AU952">
            <v>265</v>
          </cell>
          <cell r="AV952">
            <v>255</v>
          </cell>
          <cell r="AW952">
            <v>-59</v>
          </cell>
          <cell r="AX952">
            <v>-59</v>
          </cell>
          <cell r="BA952">
            <v>1548000</v>
          </cell>
          <cell r="BB952">
            <v>1309000</v>
          </cell>
          <cell r="BC952">
            <v>1548000</v>
          </cell>
          <cell r="BD952">
            <v>1309000</v>
          </cell>
          <cell r="BG952">
            <v>1828000</v>
          </cell>
          <cell r="BH952">
            <v>1828000</v>
          </cell>
          <cell r="BI952">
            <v>1828000</v>
          </cell>
          <cell r="BJ952">
            <v>1828000</v>
          </cell>
          <cell r="BL952">
            <v>128000</v>
          </cell>
          <cell r="BM952">
            <v>128000</v>
          </cell>
          <cell r="BT952" t="str">
            <v>061-3514194</v>
          </cell>
          <cell r="BU952" t="str">
            <v>061-3514199</v>
          </cell>
          <cell r="BV952" t="str">
            <v>tháng 4/2006</v>
          </cell>
        </row>
        <row r="953">
          <cell r="P953" t="str">
            <v>434/GP-KCN-ĐN</v>
          </cell>
          <cell r="Q953">
            <v>38701</v>
          </cell>
          <cell r="R953">
            <v>472023000617</v>
          </cell>
          <cell r="S953">
            <v>41639</v>
          </cell>
          <cell r="T953" t="str">
            <v xml:space="preserve"> Cty Liên doanh cáp Taihan-Sacom </v>
          </cell>
          <cell r="U953">
            <v>151062</v>
          </cell>
          <cell r="V953">
            <v>1</v>
          </cell>
          <cell r="AB953">
            <v>2732</v>
          </cell>
          <cell r="AC953">
            <v>27</v>
          </cell>
          <cell r="AD953" t="str">
            <v xml:space="preserve"> Việt Nam- Hàn Quốc </v>
          </cell>
          <cell r="AE953">
            <v>6</v>
          </cell>
          <cell r="AF953">
            <v>2</v>
          </cell>
          <cell r="AG953">
            <v>2</v>
          </cell>
          <cell r="AI953">
            <v>38926000</v>
          </cell>
          <cell r="AJ953">
            <v>38926000</v>
          </cell>
          <cell r="AL953">
            <v>0</v>
          </cell>
          <cell r="AM953">
            <v>0</v>
          </cell>
          <cell r="AO953">
            <v>0</v>
          </cell>
          <cell r="AP953">
            <v>0</v>
          </cell>
          <cell r="AQ953">
            <v>38926000</v>
          </cell>
          <cell r="AR953">
            <v>38926000</v>
          </cell>
          <cell r="AS953">
            <v>229</v>
          </cell>
          <cell r="AT953">
            <v>223</v>
          </cell>
          <cell r="AU953">
            <v>232</v>
          </cell>
          <cell r="AV953">
            <v>226</v>
          </cell>
          <cell r="AW953">
            <v>-3</v>
          </cell>
          <cell r="AX953">
            <v>-3</v>
          </cell>
          <cell r="BA953">
            <v>9406000</v>
          </cell>
          <cell r="BB953">
            <v>9406000</v>
          </cell>
          <cell r="BC953">
            <v>9406000</v>
          </cell>
          <cell r="BD953">
            <v>9406000</v>
          </cell>
          <cell r="BG953">
            <v>13357000</v>
          </cell>
          <cell r="BH953">
            <v>2510000</v>
          </cell>
          <cell r="BI953">
            <v>13357000</v>
          </cell>
          <cell r="BJ953">
            <v>2510000</v>
          </cell>
          <cell r="BL953">
            <v>1184000</v>
          </cell>
          <cell r="BM953">
            <v>1184000</v>
          </cell>
          <cell r="BT953" t="str">
            <v>061-3514145</v>
          </cell>
        </row>
        <row r="954">
          <cell r="P954" t="str">
            <v>438/GP-KCN-ĐN</v>
          </cell>
          <cell r="Q954">
            <v>38729</v>
          </cell>
          <cell r="R954">
            <v>472043000183</v>
          </cell>
          <cell r="S954">
            <v>40220</v>
          </cell>
          <cell r="T954" t="str">
            <v xml:space="preserve"> Cty TNHH Dae Duk Band Vietnam </v>
          </cell>
          <cell r="U954">
            <v>6060</v>
          </cell>
          <cell r="V954">
            <v>1</v>
          </cell>
          <cell r="Z954">
            <v>1</v>
          </cell>
          <cell r="AA954">
            <v>3</v>
          </cell>
          <cell r="AB954">
            <v>2220</v>
          </cell>
          <cell r="AC954">
            <v>22</v>
          </cell>
          <cell r="AD954" t="str">
            <v xml:space="preserve"> Hàn Quốc </v>
          </cell>
          <cell r="AE954">
            <v>6</v>
          </cell>
          <cell r="AF954">
            <v>3</v>
          </cell>
          <cell r="AG954">
            <v>3</v>
          </cell>
          <cell r="AI954">
            <v>1500000</v>
          </cell>
          <cell r="AJ954">
            <v>1327740</v>
          </cell>
          <cell r="AL954">
            <v>0</v>
          </cell>
          <cell r="AM954">
            <v>0</v>
          </cell>
          <cell r="AO954">
            <v>0</v>
          </cell>
          <cell r="AP954">
            <v>0</v>
          </cell>
          <cell r="AQ954">
            <v>1500000</v>
          </cell>
          <cell r="AR954">
            <v>1327740</v>
          </cell>
          <cell r="AS954">
            <v>24</v>
          </cell>
          <cell r="AT954">
            <v>21</v>
          </cell>
          <cell r="AU954">
            <v>30</v>
          </cell>
          <cell r="AV954">
            <v>27</v>
          </cell>
          <cell r="AW954">
            <v>-6</v>
          </cell>
          <cell r="AX954">
            <v>-6</v>
          </cell>
          <cell r="BA954">
            <v>268190</v>
          </cell>
          <cell r="BB954">
            <v>268190</v>
          </cell>
          <cell r="BC954">
            <v>268190</v>
          </cell>
          <cell r="BD954">
            <v>268190</v>
          </cell>
          <cell r="BG954">
            <v>581500</v>
          </cell>
          <cell r="BH954">
            <v>332400</v>
          </cell>
          <cell r="BI954">
            <v>581500</v>
          </cell>
          <cell r="BJ954">
            <v>332400</v>
          </cell>
          <cell r="BL954">
            <v>37130</v>
          </cell>
          <cell r="BM954">
            <v>37130</v>
          </cell>
          <cell r="BT954" t="str">
            <v>061-3514046-8</v>
          </cell>
          <cell r="BU954" t="str">
            <v>061-514049</v>
          </cell>
          <cell r="BV954" t="str">
            <v>07/2006 hoạt động</v>
          </cell>
        </row>
        <row r="955">
          <cell r="P955" t="str">
            <v>441/GP-KCN-ĐN</v>
          </cell>
          <cell r="Q955">
            <v>38741</v>
          </cell>
          <cell r="R955">
            <v>472023000035</v>
          </cell>
          <cell r="S955">
            <v>41269</v>
          </cell>
          <cell r="T955" t="str">
            <v xml:space="preserve"> Cty TNHH Samil Vina  </v>
          </cell>
          <cell r="U955">
            <v>75590</v>
          </cell>
          <cell r="V955">
            <v>1</v>
          </cell>
          <cell r="AB955">
            <v>1311</v>
          </cell>
          <cell r="AC955">
            <v>13</v>
          </cell>
          <cell r="AD955" t="str">
            <v xml:space="preserve"> Hàn Quốc </v>
          </cell>
          <cell r="AE955">
            <v>6</v>
          </cell>
          <cell r="AF955">
            <v>3</v>
          </cell>
          <cell r="AG955">
            <v>3</v>
          </cell>
          <cell r="AI955">
            <v>33000000</v>
          </cell>
          <cell r="AJ955">
            <v>32808260</v>
          </cell>
          <cell r="AL955">
            <v>0</v>
          </cell>
          <cell r="AM955">
            <v>0</v>
          </cell>
          <cell r="AO955">
            <v>191740</v>
          </cell>
          <cell r="AP955">
            <v>191740</v>
          </cell>
          <cell r="AQ955">
            <v>33000000</v>
          </cell>
          <cell r="AR955">
            <v>33000000</v>
          </cell>
          <cell r="AS955">
            <v>1084</v>
          </cell>
          <cell r="AT955">
            <v>1034</v>
          </cell>
          <cell r="AU955">
            <v>1084</v>
          </cell>
          <cell r="AV955">
            <v>1034</v>
          </cell>
          <cell r="AW955">
            <v>0</v>
          </cell>
          <cell r="AX955">
            <v>0</v>
          </cell>
          <cell r="BA955">
            <v>19133500</v>
          </cell>
          <cell r="BB955">
            <v>18179550</v>
          </cell>
          <cell r="BC955">
            <v>19133500</v>
          </cell>
          <cell r="BD955">
            <v>18179550</v>
          </cell>
          <cell r="BG955">
            <v>29078150</v>
          </cell>
          <cell r="BH955">
            <v>27365970</v>
          </cell>
          <cell r="BI955">
            <v>29078150</v>
          </cell>
          <cell r="BJ955">
            <v>27365970</v>
          </cell>
          <cell r="BL955">
            <v>469660</v>
          </cell>
          <cell r="BM955">
            <v>469660</v>
          </cell>
          <cell r="BT955" t="str">
            <v>061-3514162/88</v>
          </cell>
          <cell r="BU955" t="str">
            <v>061-3514160</v>
          </cell>
        </row>
        <row r="956">
          <cell r="P956" t="str">
            <v>454/GP-KCN-ĐN</v>
          </cell>
          <cell r="Q956">
            <v>38782</v>
          </cell>
          <cell r="R956">
            <v>472023000243</v>
          </cell>
          <cell r="S956">
            <v>41520</v>
          </cell>
          <cell r="T956" t="str">
            <v xml:space="preserve"> Cty TNHH Công nghệ Daimosa (Việt Nam) </v>
          </cell>
          <cell r="U956">
            <v>7200</v>
          </cell>
          <cell r="V956">
            <v>1</v>
          </cell>
          <cell r="AB956">
            <v>2029</v>
          </cell>
          <cell r="AC956">
            <v>20</v>
          </cell>
          <cell r="AD956" t="str">
            <v xml:space="preserve"> Đài Loan </v>
          </cell>
          <cell r="AE956">
            <v>5</v>
          </cell>
          <cell r="AF956">
            <v>3</v>
          </cell>
          <cell r="AG956">
            <v>3</v>
          </cell>
          <cell r="AI956">
            <v>1000000</v>
          </cell>
          <cell r="AJ956">
            <v>1000000</v>
          </cell>
          <cell r="AL956">
            <v>0</v>
          </cell>
          <cell r="AM956">
            <v>0</v>
          </cell>
          <cell r="AO956">
            <v>0</v>
          </cell>
          <cell r="AP956">
            <v>0</v>
          </cell>
          <cell r="AQ956">
            <v>1000000</v>
          </cell>
          <cell r="AR956">
            <v>1000000</v>
          </cell>
          <cell r="AS956">
            <v>5</v>
          </cell>
          <cell r="AT956">
            <v>4</v>
          </cell>
          <cell r="AU956">
            <v>5</v>
          </cell>
          <cell r="AV956">
            <v>4</v>
          </cell>
          <cell r="AW956">
            <v>0</v>
          </cell>
          <cell r="AX956">
            <v>0</v>
          </cell>
          <cell r="BA956">
            <v>4000</v>
          </cell>
          <cell r="BB956">
            <v>4000</v>
          </cell>
          <cell r="BC956">
            <v>4000</v>
          </cell>
          <cell r="BD956">
            <v>4000</v>
          </cell>
          <cell r="BG956">
            <v>108600</v>
          </cell>
          <cell r="BH956">
            <v>27000</v>
          </cell>
          <cell r="BI956">
            <v>108600</v>
          </cell>
          <cell r="BJ956">
            <v>27000</v>
          </cell>
          <cell r="BL956">
            <v>4000</v>
          </cell>
          <cell r="BM956">
            <v>4000</v>
          </cell>
          <cell r="BT956" t="str">
            <v>061-3514181</v>
          </cell>
          <cell r="BU956" t="str">
            <v>061-3514182</v>
          </cell>
          <cell r="BV956" t="str">
            <v>06/2007 hoạt động</v>
          </cell>
        </row>
        <row r="957">
          <cell r="P957" t="str">
            <v>461/GP-KCN-ĐN</v>
          </cell>
          <cell r="Q957">
            <v>38841</v>
          </cell>
          <cell r="R957">
            <v>472043000900</v>
          </cell>
          <cell r="S957">
            <v>40990</v>
          </cell>
          <cell r="T957" t="str">
            <v xml:space="preserve"> Cty TNHH Hiang Kie Industries </v>
          </cell>
          <cell r="U957">
            <v>10462</v>
          </cell>
          <cell r="V957">
            <v>1</v>
          </cell>
          <cell r="AA957">
            <v>1</v>
          </cell>
          <cell r="AB957">
            <v>1079</v>
          </cell>
          <cell r="AC957">
            <v>10</v>
          </cell>
          <cell r="AD957" t="str">
            <v xml:space="preserve"> Singapore </v>
          </cell>
          <cell r="AE957">
            <v>7</v>
          </cell>
          <cell r="AF957">
            <v>3</v>
          </cell>
          <cell r="AG957">
            <v>3</v>
          </cell>
          <cell r="AI957">
            <v>9500000</v>
          </cell>
          <cell r="AJ957">
            <v>7503102</v>
          </cell>
          <cell r="AL957">
            <v>0</v>
          </cell>
          <cell r="AM957">
            <v>0</v>
          </cell>
          <cell r="AO957">
            <v>0</v>
          </cell>
          <cell r="AP957">
            <v>0</v>
          </cell>
          <cell r="AQ957">
            <v>9500000</v>
          </cell>
          <cell r="AR957">
            <v>7503102</v>
          </cell>
          <cell r="AS957">
            <v>69</v>
          </cell>
          <cell r="AT957">
            <v>65</v>
          </cell>
          <cell r="AU957">
            <v>69</v>
          </cell>
          <cell r="AV957">
            <v>65</v>
          </cell>
          <cell r="AW957">
            <v>0</v>
          </cell>
          <cell r="AX957">
            <v>0</v>
          </cell>
          <cell r="BA957">
            <v>0</v>
          </cell>
          <cell r="BB957">
            <v>0</v>
          </cell>
          <cell r="BC957">
            <v>0</v>
          </cell>
          <cell r="BD957">
            <v>0</v>
          </cell>
          <cell r="BG957">
            <v>0</v>
          </cell>
          <cell r="BH957">
            <v>0</v>
          </cell>
          <cell r="BI957">
            <v>0</v>
          </cell>
          <cell r="BJ957">
            <v>0</v>
          </cell>
          <cell r="BL957">
            <v>0</v>
          </cell>
          <cell r="BM957">
            <v>0</v>
          </cell>
          <cell r="BT957" t="str">
            <v>061-3514200/01</v>
          </cell>
          <cell r="BU957" t="str">
            <v>061-3514202</v>
          </cell>
        </row>
        <row r="958">
          <cell r="P958" t="str">
            <v>472/GP-KCN-ĐN</v>
          </cell>
          <cell r="Q958">
            <v>38870</v>
          </cell>
          <cell r="R958">
            <v>472043000089</v>
          </cell>
          <cell r="S958">
            <v>41719</v>
          </cell>
          <cell r="T958" t="str">
            <v xml:space="preserve"> Cty TNHH Công nghệ Teco (Việt Nam) </v>
          </cell>
          <cell r="U958">
            <v>15000</v>
          </cell>
          <cell r="V958">
            <v>1</v>
          </cell>
          <cell r="AA958">
            <v>2</v>
          </cell>
          <cell r="AB958">
            <v>2790</v>
          </cell>
          <cell r="AC958">
            <v>27</v>
          </cell>
          <cell r="AD958" t="str">
            <v xml:space="preserve"> Đài Loan </v>
          </cell>
          <cell r="AE958">
            <v>5</v>
          </cell>
          <cell r="AF958">
            <v>3</v>
          </cell>
          <cell r="AG958">
            <v>3</v>
          </cell>
          <cell r="AI958">
            <v>12900000</v>
          </cell>
          <cell r="AJ958">
            <v>9734429</v>
          </cell>
          <cell r="AL958">
            <v>0</v>
          </cell>
          <cell r="AM958">
            <v>0</v>
          </cell>
          <cell r="AO958">
            <v>0</v>
          </cell>
          <cell r="AP958">
            <v>0</v>
          </cell>
          <cell r="AQ958">
            <v>12900000</v>
          </cell>
          <cell r="AR958">
            <v>9734429</v>
          </cell>
          <cell r="AS958">
            <v>57</v>
          </cell>
          <cell r="AT958">
            <v>49</v>
          </cell>
          <cell r="AU958">
            <v>57</v>
          </cell>
          <cell r="AV958">
            <v>49</v>
          </cell>
          <cell r="AW958">
            <v>0</v>
          </cell>
          <cell r="AX958">
            <v>0</v>
          </cell>
          <cell r="BA958">
            <v>326000</v>
          </cell>
          <cell r="BB958">
            <v>326000</v>
          </cell>
          <cell r="BC958">
            <v>326000</v>
          </cell>
          <cell r="BD958">
            <v>326000</v>
          </cell>
          <cell r="BG958">
            <v>501000</v>
          </cell>
          <cell r="BH958">
            <v>75000</v>
          </cell>
          <cell r="BI958">
            <v>501000</v>
          </cell>
          <cell r="BJ958">
            <v>75000</v>
          </cell>
          <cell r="BL958">
            <v>112000</v>
          </cell>
          <cell r="BM958">
            <v>112000</v>
          </cell>
          <cell r="BT958" t="str">
            <v>061-3514136/37/56/57</v>
          </cell>
          <cell r="BU958" t="str">
            <v>061-3514138</v>
          </cell>
          <cell r="BV958" t="str">
            <v>06/2006 hoạt động</v>
          </cell>
          <cell r="BW958" t="str">
            <v>thuê nhà xưởng của Điện cơ Teco trong 3 năm kể từ ngày 16/4/2014</v>
          </cell>
        </row>
        <row r="959">
          <cell r="P959" t="str">
            <v>480/GP-KCN-ĐN</v>
          </cell>
          <cell r="Q959">
            <v>38896</v>
          </cell>
          <cell r="R959">
            <v>472043000241</v>
          </cell>
          <cell r="S959">
            <v>41633</v>
          </cell>
          <cell r="T959" t="str">
            <v xml:space="preserve"> Cty TNHH Daewon Chemical Vina </v>
          </cell>
          <cell r="U959">
            <v>32516</v>
          </cell>
          <cell r="V959">
            <v>1</v>
          </cell>
          <cell r="AB959">
            <v>1511</v>
          </cell>
          <cell r="AC959">
            <v>15</v>
          </cell>
          <cell r="AD959" t="str">
            <v xml:space="preserve"> Hàn Quốc </v>
          </cell>
          <cell r="AE959">
            <v>6</v>
          </cell>
          <cell r="AF959">
            <v>3</v>
          </cell>
          <cell r="AG959">
            <v>3</v>
          </cell>
          <cell r="AI959">
            <v>25937000</v>
          </cell>
          <cell r="AJ959">
            <v>23677000</v>
          </cell>
          <cell r="AL959">
            <v>0</v>
          </cell>
          <cell r="AM959">
            <v>0</v>
          </cell>
          <cell r="AO959">
            <v>0</v>
          </cell>
          <cell r="AP959">
            <v>0</v>
          </cell>
          <cell r="AQ959">
            <v>25937000</v>
          </cell>
          <cell r="AR959">
            <v>23677000</v>
          </cell>
          <cell r="AS959">
            <v>262</v>
          </cell>
          <cell r="AT959">
            <v>250</v>
          </cell>
          <cell r="AU959">
            <v>279</v>
          </cell>
          <cell r="AV959">
            <v>266</v>
          </cell>
          <cell r="AW959">
            <v>-17</v>
          </cell>
          <cell r="AX959">
            <v>-16</v>
          </cell>
          <cell r="BA959">
            <v>4995000</v>
          </cell>
          <cell r="BB959">
            <v>4995000</v>
          </cell>
          <cell r="BC959">
            <v>4995000</v>
          </cell>
          <cell r="BD959">
            <v>4995000</v>
          </cell>
          <cell r="BG959">
            <v>7113000</v>
          </cell>
          <cell r="BH959">
            <v>7113000</v>
          </cell>
          <cell r="BI959">
            <v>7113000</v>
          </cell>
          <cell r="BJ959">
            <v>7113000</v>
          </cell>
          <cell r="BL959">
            <v>117600</v>
          </cell>
          <cell r="BM959">
            <v>117600</v>
          </cell>
          <cell r="BT959" t="str">
            <v>061-3514271/270</v>
          </cell>
          <cell r="BU959" t="str">
            <v>061-3514271</v>
          </cell>
          <cell r="BV959" t="str">
            <v>02/08 hoạt động</v>
          </cell>
        </row>
        <row r="960">
          <cell r="P960" t="str">
            <v>487/GP-KCN-ĐN</v>
          </cell>
          <cell r="Q960">
            <v>38898</v>
          </cell>
          <cell r="R960">
            <v>472043000618</v>
          </cell>
          <cell r="S960">
            <v>41180</v>
          </cell>
          <cell r="T960" t="str">
            <v xml:space="preserve"> Cty TNHH AX-Thiết kế </v>
          </cell>
          <cell r="U960">
            <v>5373</v>
          </cell>
          <cell r="V960">
            <v>1</v>
          </cell>
          <cell r="AB960">
            <v>3100</v>
          </cell>
          <cell r="AC960">
            <v>31</v>
          </cell>
          <cell r="AD960" t="str">
            <v xml:space="preserve"> Thái Lan </v>
          </cell>
          <cell r="AE960">
            <v>8</v>
          </cell>
          <cell r="AF960">
            <v>3</v>
          </cell>
          <cell r="AG960">
            <v>3</v>
          </cell>
          <cell r="AI960">
            <v>450000</v>
          </cell>
          <cell r="AJ960">
            <v>450000</v>
          </cell>
          <cell r="AL960">
            <v>0</v>
          </cell>
          <cell r="AM960">
            <v>0</v>
          </cell>
          <cell r="AO960">
            <v>0</v>
          </cell>
          <cell r="AP960">
            <v>0</v>
          </cell>
          <cell r="AQ960">
            <v>450000</v>
          </cell>
          <cell r="AR960">
            <v>450000</v>
          </cell>
          <cell r="AS960">
            <v>40</v>
          </cell>
          <cell r="AT960">
            <v>39</v>
          </cell>
          <cell r="AU960">
            <v>40</v>
          </cell>
          <cell r="AV960">
            <v>39</v>
          </cell>
          <cell r="AW960">
            <v>0</v>
          </cell>
          <cell r="AX960">
            <v>0</v>
          </cell>
          <cell r="BA960">
            <v>0</v>
          </cell>
          <cell r="BB960">
            <v>0</v>
          </cell>
          <cell r="BC960">
            <v>0</v>
          </cell>
          <cell r="BD960">
            <v>0</v>
          </cell>
          <cell r="BG960">
            <v>0</v>
          </cell>
          <cell r="BH960">
            <v>0</v>
          </cell>
          <cell r="BI960">
            <v>0</v>
          </cell>
          <cell r="BJ960">
            <v>0</v>
          </cell>
          <cell r="BL960">
            <v>0</v>
          </cell>
          <cell r="BM960">
            <v>0</v>
          </cell>
          <cell r="BT960" t="str">
            <v>061-3514369</v>
          </cell>
        </row>
        <row r="961">
          <cell r="P961" t="str">
            <v>488/GP-KCN-ĐN</v>
          </cell>
          <cell r="Q961">
            <v>38898</v>
          </cell>
          <cell r="R961">
            <v>472023000490</v>
          </cell>
          <cell r="S961">
            <v>39602</v>
          </cell>
          <cell r="T961" t="str">
            <v xml:space="preserve"> Cty TNHH Jiin Huei </v>
          </cell>
          <cell r="U961">
            <v>9600</v>
          </cell>
          <cell r="V961">
            <v>1</v>
          </cell>
          <cell r="AB961">
            <v>1329</v>
          </cell>
          <cell r="AC961">
            <v>13</v>
          </cell>
          <cell r="AD961" t="str">
            <v xml:space="preserve"> Đài Loan </v>
          </cell>
          <cell r="AE961">
            <v>5</v>
          </cell>
          <cell r="AF961">
            <v>3</v>
          </cell>
          <cell r="AG961">
            <v>3</v>
          </cell>
          <cell r="AI961">
            <v>2800000</v>
          </cell>
          <cell r="AJ961">
            <v>1550000</v>
          </cell>
          <cell r="AL961">
            <v>0</v>
          </cell>
          <cell r="AM961">
            <v>0</v>
          </cell>
          <cell r="AO961">
            <v>0</v>
          </cell>
          <cell r="AP961">
            <v>0</v>
          </cell>
          <cell r="AQ961">
            <v>2800000</v>
          </cell>
          <cell r="AR961">
            <v>1550000</v>
          </cell>
          <cell r="AS961">
            <v>23</v>
          </cell>
          <cell r="AT961">
            <v>22</v>
          </cell>
          <cell r="AU961">
            <v>23</v>
          </cell>
          <cell r="AV961">
            <v>22</v>
          </cell>
          <cell r="AW961">
            <v>0</v>
          </cell>
          <cell r="AX961">
            <v>0</v>
          </cell>
          <cell r="BA961">
            <v>0</v>
          </cell>
          <cell r="BB961">
            <v>0</v>
          </cell>
          <cell r="BC961">
            <v>0</v>
          </cell>
          <cell r="BD961">
            <v>0</v>
          </cell>
          <cell r="BG961">
            <v>30160</v>
          </cell>
          <cell r="BH961">
            <v>0</v>
          </cell>
          <cell r="BI961">
            <v>30160</v>
          </cell>
          <cell r="BJ961">
            <v>0</v>
          </cell>
          <cell r="BL961">
            <v>0</v>
          </cell>
          <cell r="BM961">
            <v>0</v>
          </cell>
          <cell r="BT961" t="str">
            <v>061-3514250/53</v>
          </cell>
          <cell r="BU961" t="str">
            <v>061-3514249</v>
          </cell>
        </row>
        <row r="962">
          <cell r="P962">
            <v>473042000007</v>
          </cell>
          <cell r="Q962">
            <v>38971</v>
          </cell>
          <cell r="S962">
            <v>41764</v>
          </cell>
          <cell r="T962" t="str">
            <v xml:space="preserve"> Cty TNHH Suheung Việt Nam </v>
          </cell>
          <cell r="U962">
            <v>30000</v>
          </cell>
          <cell r="V962">
            <v>1</v>
          </cell>
          <cell r="AB962">
            <v>3290</v>
          </cell>
          <cell r="AC962">
            <v>32</v>
          </cell>
          <cell r="AD962" t="str">
            <v xml:space="preserve"> Hàn Quốc </v>
          </cell>
          <cell r="AE962">
            <v>6</v>
          </cell>
          <cell r="AF962">
            <v>3</v>
          </cell>
          <cell r="AG962">
            <v>3</v>
          </cell>
          <cell r="AI962">
            <v>69000000</v>
          </cell>
          <cell r="AJ962">
            <v>34751318</v>
          </cell>
          <cell r="AL962">
            <v>0</v>
          </cell>
          <cell r="AM962">
            <v>0</v>
          </cell>
          <cell r="AO962">
            <v>0</v>
          </cell>
          <cell r="AP962">
            <v>0</v>
          </cell>
          <cell r="AQ962">
            <v>69000000</v>
          </cell>
          <cell r="AR962">
            <v>34751318</v>
          </cell>
          <cell r="AS962">
            <v>251</v>
          </cell>
          <cell r="AT962">
            <v>244</v>
          </cell>
          <cell r="AU962">
            <v>267</v>
          </cell>
          <cell r="AV962">
            <v>259</v>
          </cell>
          <cell r="AW962">
            <v>-16</v>
          </cell>
          <cell r="AX962">
            <v>-15</v>
          </cell>
          <cell r="BA962">
            <v>2054000</v>
          </cell>
          <cell r="BB962">
            <v>1605000</v>
          </cell>
          <cell r="BC962">
            <v>2054000</v>
          </cell>
          <cell r="BD962">
            <v>1605000</v>
          </cell>
          <cell r="BG962">
            <v>3209000</v>
          </cell>
          <cell r="BH962">
            <v>2092000</v>
          </cell>
          <cell r="BI962">
            <v>3209000</v>
          </cell>
          <cell r="BJ962">
            <v>2092000</v>
          </cell>
          <cell r="BL962">
            <v>588000</v>
          </cell>
          <cell r="BM962">
            <v>588000</v>
          </cell>
          <cell r="BT962" t="str">
            <v>061-3514350</v>
          </cell>
          <cell r="BU962" t="str">
            <v>061-3514358</v>
          </cell>
          <cell r="BW962" t="str">
            <v xml:space="preserve"> chi nhánh tại đường 12 KCN Long Thành</v>
          </cell>
        </row>
        <row r="963">
          <cell r="P963">
            <v>473042000012</v>
          </cell>
          <cell r="Q963">
            <v>39006</v>
          </cell>
          <cell r="S963" t="str">
            <v>29/12/2009</v>
          </cell>
          <cell r="T963" t="str">
            <v xml:space="preserve"> Cty TNHH Mao Bảo Việt Nam </v>
          </cell>
          <cell r="U963">
            <v>16470</v>
          </cell>
          <cell r="V963">
            <v>1</v>
          </cell>
          <cell r="AB963">
            <v>2023</v>
          </cell>
          <cell r="AC963">
            <v>20</v>
          </cell>
          <cell r="AD963" t="str">
            <v xml:space="preserve"> Samoa </v>
          </cell>
          <cell r="AE963">
            <v>26</v>
          </cell>
          <cell r="AF963">
            <v>3</v>
          </cell>
          <cell r="AG963">
            <v>3</v>
          </cell>
          <cell r="AI963">
            <v>8000000</v>
          </cell>
          <cell r="AJ963">
            <v>3525898</v>
          </cell>
          <cell r="AL963">
            <v>0</v>
          </cell>
          <cell r="AM963">
            <v>0</v>
          </cell>
          <cell r="AO963">
            <v>0</v>
          </cell>
          <cell r="AP963">
            <v>0</v>
          </cell>
          <cell r="AQ963">
            <v>8000000</v>
          </cell>
          <cell r="AR963">
            <v>3525898</v>
          </cell>
          <cell r="AS963">
            <v>38</v>
          </cell>
          <cell r="AT963">
            <v>35</v>
          </cell>
          <cell r="AU963">
            <v>38</v>
          </cell>
          <cell r="AV963">
            <v>35</v>
          </cell>
          <cell r="AW963">
            <v>0</v>
          </cell>
          <cell r="AX963">
            <v>0</v>
          </cell>
          <cell r="BA963">
            <v>142280</v>
          </cell>
          <cell r="BB963">
            <v>142280</v>
          </cell>
          <cell r="BC963">
            <v>142280</v>
          </cell>
          <cell r="BD963">
            <v>142280</v>
          </cell>
          <cell r="BG963">
            <v>284430</v>
          </cell>
          <cell r="BH963">
            <v>271770</v>
          </cell>
          <cell r="BI963">
            <v>284430</v>
          </cell>
          <cell r="BJ963">
            <v>271770</v>
          </cell>
          <cell r="BL963">
            <v>9500</v>
          </cell>
          <cell r="BM963">
            <v>9500</v>
          </cell>
          <cell r="BT963" t="str">
            <v>08-62915600/01 -0983776638</v>
          </cell>
          <cell r="BU963" t="str">
            <v>08-62915602</v>
          </cell>
        </row>
        <row r="964">
          <cell r="P964">
            <v>472023000020</v>
          </cell>
          <cell r="Q964">
            <v>39042</v>
          </cell>
          <cell r="S964">
            <v>39476</v>
          </cell>
          <cell r="T964" t="str">
            <v xml:space="preserve"> Cty TNHH ILSam Việt Nam </v>
          </cell>
          <cell r="U964">
            <v>20600</v>
          </cell>
          <cell r="V964">
            <v>1</v>
          </cell>
          <cell r="AB964">
            <v>2220</v>
          </cell>
          <cell r="AC964">
            <v>22</v>
          </cell>
          <cell r="AD964" t="str">
            <v xml:space="preserve"> Hàn Quốc </v>
          </cell>
          <cell r="AE964">
            <v>6</v>
          </cell>
          <cell r="AF964">
            <v>3</v>
          </cell>
          <cell r="AG964">
            <v>3</v>
          </cell>
          <cell r="AI964">
            <v>8000000</v>
          </cell>
          <cell r="AJ964">
            <v>8000000</v>
          </cell>
          <cell r="AL964">
            <v>0</v>
          </cell>
          <cell r="AM964">
            <v>0</v>
          </cell>
          <cell r="AO964">
            <v>0</v>
          </cell>
          <cell r="AP964">
            <v>0</v>
          </cell>
          <cell r="AQ964">
            <v>8000000</v>
          </cell>
          <cell r="AR964">
            <v>8000000</v>
          </cell>
          <cell r="AS964">
            <v>67</v>
          </cell>
          <cell r="AT964">
            <v>56</v>
          </cell>
          <cell r="AU964">
            <v>69</v>
          </cell>
          <cell r="AV964">
            <v>59</v>
          </cell>
          <cell r="AW964">
            <v>-2</v>
          </cell>
          <cell r="AX964">
            <v>-3</v>
          </cell>
          <cell r="BA964">
            <v>4063180</v>
          </cell>
          <cell r="BB964">
            <v>4063180</v>
          </cell>
          <cell r="BC964">
            <v>4063180</v>
          </cell>
          <cell r="BD964">
            <v>4063180</v>
          </cell>
          <cell r="BG964">
            <v>6779760</v>
          </cell>
          <cell r="BH964">
            <v>3121990</v>
          </cell>
          <cell r="BI964">
            <v>6779760</v>
          </cell>
          <cell r="BJ964">
            <v>3121990</v>
          </cell>
          <cell r="BL964">
            <v>817350</v>
          </cell>
          <cell r="BM964">
            <v>817350</v>
          </cell>
          <cell r="BT964" t="str">
            <v>061-3514313</v>
          </cell>
          <cell r="BU964" t="str">
            <v>061-3514312</v>
          </cell>
        </row>
        <row r="965">
          <cell r="P965">
            <v>472023000025</v>
          </cell>
          <cell r="Q965">
            <v>39049</v>
          </cell>
          <cell r="S965">
            <v>41289</v>
          </cell>
          <cell r="T965" t="str">
            <v xml:space="preserve"> Cty TNHH Polycom </v>
          </cell>
          <cell r="U965">
            <v>20366</v>
          </cell>
          <cell r="V965">
            <v>1</v>
          </cell>
          <cell r="AB965">
            <v>2220</v>
          </cell>
          <cell r="AC965">
            <v>22</v>
          </cell>
          <cell r="AD965" t="str">
            <v xml:space="preserve"> Hàn Quốc </v>
          </cell>
          <cell r="AE965">
            <v>6</v>
          </cell>
          <cell r="AF965">
            <v>3</v>
          </cell>
          <cell r="AG965">
            <v>3</v>
          </cell>
          <cell r="AI965">
            <v>6150000</v>
          </cell>
          <cell r="AJ965">
            <v>4453986</v>
          </cell>
          <cell r="AL965">
            <v>0</v>
          </cell>
          <cell r="AM965">
            <v>0</v>
          </cell>
          <cell r="AO965">
            <v>0</v>
          </cell>
          <cell r="AP965">
            <v>0</v>
          </cell>
          <cell r="AQ965">
            <v>6150000</v>
          </cell>
          <cell r="AR965">
            <v>4453986</v>
          </cell>
          <cell r="AS965">
            <v>43</v>
          </cell>
          <cell r="AT965">
            <v>41</v>
          </cell>
          <cell r="AU965">
            <v>43</v>
          </cell>
          <cell r="AV965">
            <v>41</v>
          </cell>
          <cell r="AW965">
            <v>0</v>
          </cell>
          <cell r="AX965">
            <v>0</v>
          </cell>
          <cell r="BA965">
            <v>0</v>
          </cell>
          <cell r="BB965">
            <v>0</v>
          </cell>
          <cell r="BC965">
            <v>0</v>
          </cell>
          <cell r="BD965">
            <v>0</v>
          </cell>
          <cell r="BG965">
            <v>0</v>
          </cell>
          <cell r="BH965">
            <v>0</v>
          </cell>
          <cell r="BI965">
            <v>0</v>
          </cell>
          <cell r="BJ965">
            <v>0</v>
          </cell>
          <cell r="BL965">
            <v>0</v>
          </cell>
          <cell r="BM965">
            <v>0</v>
          </cell>
          <cell r="BT965" t="str">
            <v>061-3512384</v>
          </cell>
          <cell r="BU965" t="str">
            <v>061-3514386</v>
          </cell>
        </row>
        <row r="966">
          <cell r="P966" t="str">
            <v>457/GP-HCM-KCN-ĐN</v>
          </cell>
          <cell r="Q966">
            <v>38482</v>
          </cell>
          <cell r="R966">
            <v>472023000149</v>
          </cell>
          <cell r="S966">
            <v>41485</v>
          </cell>
          <cell r="T966" t="str">
            <v xml:space="preserve"> Cty TNHH Dong Lim Vina Chemical </v>
          </cell>
          <cell r="U966">
            <v>14086</v>
          </cell>
          <cell r="V966">
            <v>1</v>
          </cell>
          <cell r="AB966">
            <v>2029</v>
          </cell>
          <cell r="AC966">
            <v>20</v>
          </cell>
          <cell r="AD966" t="str">
            <v xml:space="preserve"> Hàn Quốc </v>
          </cell>
          <cell r="AE966">
            <v>6</v>
          </cell>
          <cell r="AF966">
            <v>3</v>
          </cell>
          <cell r="AG966">
            <v>3</v>
          </cell>
          <cell r="AI966">
            <v>900000</v>
          </cell>
          <cell r="AJ966">
            <v>900000</v>
          </cell>
          <cell r="AL966">
            <v>0</v>
          </cell>
          <cell r="AM966">
            <v>0</v>
          </cell>
          <cell r="AO966">
            <v>0</v>
          </cell>
          <cell r="AP966">
            <v>0</v>
          </cell>
          <cell r="AQ966">
            <v>900000</v>
          </cell>
          <cell r="AR966">
            <v>900000</v>
          </cell>
          <cell r="AS966">
            <v>23</v>
          </cell>
          <cell r="AT966">
            <v>18</v>
          </cell>
          <cell r="AU966">
            <v>23</v>
          </cell>
          <cell r="AV966">
            <v>18</v>
          </cell>
          <cell r="AW966">
            <v>0</v>
          </cell>
          <cell r="AX966">
            <v>0</v>
          </cell>
          <cell r="BA966">
            <v>764000</v>
          </cell>
          <cell r="BB966">
            <v>764000</v>
          </cell>
          <cell r="BC966">
            <v>764000</v>
          </cell>
          <cell r="BD966">
            <v>764000</v>
          </cell>
          <cell r="BG966">
            <v>1128000</v>
          </cell>
          <cell r="BH966">
            <v>23000</v>
          </cell>
          <cell r="BI966">
            <v>1128000</v>
          </cell>
          <cell r="BJ966">
            <v>23000</v>
          </cell>
          <cell r="BL966">
            <v>166000</v>
          </cell>
          <cell r="BM966">
            <v>166000</v>
          </cell>
          <cell r="BT966" t="str">
            <v>08-62827231</v>
          </cell>
          <cell r="BU966" t="str">
            <v>08-37310810</v>
          </cell>
          <cell r="BV966" t="str">
            <v>12/2006 hoạt động</v>
          </cell>
          <cell r="BW966" t="str">
            <v>VTH theo GP</v>
          </cell>
        </row>
        <row r="967">
          <cell r="P967">
            <v>472023000061</v>
          </cell>
          <cell r="Q967">
            <v>39111</v>
          </cell>
          <cell r="R967">
            <v>472043000061</v>
          </cell>
          <cell r="S967">
            <v>41704</v>
          </cell>
          <cell r="T967" t="str">
            <v xml:space="preserve"> Cty TNHH Chosun Vina </v>
          </cell>
          <cell r="U967">
            <v>20612</v>
          </cell>
          <cell r="V967">
            <v>1</v>
          </cell>
          <cell r="AA967">
            <v>3</v>
          </cell>
          <cell r="AB967">
            <v>2599</v>
          </cell>
          <cell r="AC967">
            <v>25</v>
          </cell>
          <cell r="AD967" t="str">
            <v xml:space="preserve"> Hàn Quốc </v>
          </cell>
          <cell r="AE967">
            <v>6</v>
          </cell>
          <cell r="AF967">
            <v>3</v>
          </cell>
          <cell r="AG967">
            <v>3</v>
          </cell>
          <cell r="AH967">
            <v>9000000</v>
          </cell>
          <cell r="AI967">
            <v>9000000</v>
          </cell>
          <cell r="AJ967">
            <v>7914090</v>
          </cell>
          <cell r="AL967">
            <v>0</v>
          </cell>
          <cell r="AM967">
            <v>0</v>
          </cell>
          <cell r="AO967">
            <v>0</v>
          </cell>
          <cell r="AP967">
            <v>0</v>
          </cell>
          <cell r="AQ967">
            <v>9000000</v>
          </cell>
          <cell r="AR967">
            <v>7914090</v>
          </cell>
          <cell r="AS967">
            <v>83</v>
          </cell>
          <cell r="AT967">
            <v>79</v>
          </cell>
          <cell r="AU967">
            <v>83</v>
          </cell>
          <cell r="AV967">
            <v>79</v>
          </cell>
          <cell r="AW967">
            <v>0</v>
          </cell>
          <cell r="AX967">
            <v>0</v>
          </cell>
          <cell r="BA967">
            <v>2793656</v>
          </cell>
          <cell r="BB967">
            <v>1759000</v>
          </cell>
          <cell r="BC967">
            <v>2793656</v>
          </cell>
          <cell r="BD967">
            <v>1759000</v>
          </cell>
          <cell r="BG967">
            <v>4366715</v>
          </cell>
          <cell r="BH967">
            <v>3873970</v>
          </cell>
          <cell r="BI967">
            <v>4366715</v>
          </cell>
          <cell r="BJ967">
            <v>3873970</v>
          </cell>
          <cell r="BL967">
            <v>228747</v>
          </cell>
          <cell r="BM967">
            <v>228747</v>
          </cell>
          <cell r="BT967" t="str">
            <v>061-3514421/22/23</v>
          </cell>
          <cell r="BU967" t="str">
            <v>061-3514425</v>
          </cell>
          <cell r="BV967" t="str">
            <v xml:space="preserve"> 03/2008 hoạt động</v>
          </cell>
        </row>
        <row r="968">
          <cell r="P968">
            <v>472023000068</v>
          </cell>
          <cell r="Q968">
            <v>39121</v>
          </cell>
          <cell r="R968">
            <v>472043000068</v>
          </cell>
          <cell r="S968">
            <v>41547</v>
          </cell>
          <cell r="T968" t="str">
            <v xml:space="preserve"> Cty TNHH Nexwell (trước đây làCty TNHH Hai thành viên két sắt Castle)</v>
          </cell>
          <cell r="U968">
            <v>15839</v>
          </cell>
          <cell r="V968">
            <v>1</v>
          </cell>
          <cell r="AB968">
            <v>2599</v>
          </cell>
          <cell r="AC968">
            <v>25</v>
          </cell>
          <cell r="AD968" t="str">
            <v xml:space="preserve"> Hàn Quốc </v>
          </cell>
          <cell r="AE968">
            <v>6</v>
          </cell>
          <cell r="AF968">
            <v>3</v>
          </cell>
          <cell r="AG968">
            <v>3</v>
          </cell>
          <cell r="AI968">
            <v>2300000</v>
          </cell>
          <cell r="AJ968">
            <v>2300000</v>
          </cell>
          <cell r="AL968">
            <v>0</v>
          </cell>
          <cell r="AM968">
            <v>0</v>
          </cell>
          <cell r="AO968">
            <v>0</v>
          </cell>
          <cell r="AP968">
            <v>0</v>
          </cell>
          <cell r="AQ968">
            <v>2300000</v>
          </cell>
          <cell r="AR968">
            <v>2300000</v>
          </cell>
          <cell r="AS968">
            <v>92</v>
          </cell>
          <cell r="AT968">
            <v>90</v>
          </cell>
          <cell r="AU968">
            <v>92</v>
          </cell>
          <cell r="AV968">
            <v>90</v>
          </cell>
          <cell r="AW968">
            <v>0</v>
          </cell>
          <cell r="AX968">
            <v>0</v>
          </cell>
          <cell r="BA968">
            <v>0</v>
          </cell>
          <cell r="BB968">
            <v>0</v>
          </cell>
          <cell r="BC968">
            <v>0</v>
          </cell>
          <cell r="BD968">
            <v>0</v>
          </cell>
          <cell r="BG968">
            <v>0</v>
          </cell>
          <cell r="BH968">
            <v>0</v>
          </cell>
          <cell r="BI968">
            <v>0</v>
          </cell>
          <cell r="BJ968">
            <v>0</v>
          </cell>
          <cell r="BL968">
            <v>0</v>
          </cell>
          <cell r="BM968">
            <v>0</v>
          </cell>
          <cell r="BT968" t="str">
            <v>061-3514243</v>
          </cell>
          <cell r="BU968" t="str">
            <v>061-3514244</v>
          </cell>
          <cell r="BV968" t="str">
            <v>10/2007 hooạt động</v>
          </cell>
        </row>
        <row r="969">
          <cell r="P969">
            <v>472043000077</v>
          </cell>
          <cell r="Q969">
            <v>39126</v>
          </cell>
          <cell r="S969">
            <v>39905</v>
          </cell>
          <cell r="T969" t="str">
            <v xml:space="preserve"> Cty TNHH Kỹ thuật và xây dựng KJ </v>
          </cell>
          <cell r="U969">
            <v>79645</v>
          </cell>
          <cell r="V969">
            <v>4</v>
          </cell>
          <cell r="W969" t="str">
            <v>Văn bản cty thông báo tạm ngừng hoạt động</v>
          </cell>
          <cell r="AB969">
            <v>2599</v>
          </cell>
          <cell r="AC969">
            <v>25</v>
          </cell>
          <cell r="AD969" t="str">
            <v xml:space="preserve"> Hàn Quốc </v>
          </cell>
          <cell r="AE969">
            <v>6</v>
          </cell>
          <cell r="AF969">
            <v>3</v>
          </cell>
          <cell r="AG969">
            <v>3</v>
          </cell>
          <cell r="AI969">
            <v>16000000</v>
          </cell>
          <cell r="AJ969">
            <v>16000000</v>
          </cell>
          <cell r="AL969">
            <v>0</v>
          </cell>
          <cell r="AM969">
            <v>0</v>
          </cell>
          <cell r="AO969">
            <v>0</v>
          </cell>
          <cell r="AP969">
            <v>0</v>
          </cell>
          <cell r="AQ969">
            <v>16000000</v>
          </cell>
          <cell r="AR969">
            <v>16000000</v>
          </cell>
          <cell r="AS969">
            <v>200</v>
          </cell>
          <cell r="AT969">
            <v>191</v>
          </cell>
          <cell r="AU969">
            <v>200</v>
          </cell>
          <cell r="AV969">
            <v>191</v>
          </cell>
          <cell r="AW969">
            <v>0</v>
          </cell>
          <cell r="AX969">
            <v>0</v>
          </cell>
          <cell r="BA969">
            <v>0</v>
          </cell>
          <cell r="BB969">
            <v>0</v>
          </cell>
          <cell r="BC969">
            <v>0</v>
          </cell>
          <cell r="BD969">
            <v>0</v>
          </cell>
          <cell r="BG969">
            <v>0</v>
          </cell>
          <cell r="BH969">
            <v>0</v>
          </cell>
          <cell r="BI969">
            <v>0</v>
          </cell>
          <cell r="BJ969">
            <v>0</v>
          </cell>
          <cell r="BL969">
            <v>0</v>
          </cell>
          <cell r="BM969">
            <v>0</v>
          </cell>
          <cell r="BT969" t="str">
            <v>0613-514223</v>
          </cell>
          <cell r="BU969" t="str">
            <v>061-3514224</v>
          </cell>
          <cell r="BV969" t="str">
            <v>d 10/2007 hoạt động</v>
          </cell>
        </row>
        <row r="970">
          <cell r="P970">
            <v>472023000091</v>
          </cell>
          <cell r="Q970">
            <v>39146</v>
          </cell>
          <cell r="S970">
            <v>40904</v>
          </cell>
          <cell r="T970" t="str">
            <v xml:space="preserve"> Cty TNHH S-Print (tên cũ là Cty TNHH NSK Global Textile) </v>
          </cell>
          <cell r="U970">
            <v>17009</v>
          </cell>
          <cell r="V970">
            <v>1</v>
          </cell>
          <cell r="AB970">
            <v>1811</v>
          </cell>
          <cell r="AC970">
            <v>18</v>
          </cell>
          <cell r="AD970" t="str">
            <v xml:space="preserve"> Hàn Quốc-Mỹ-Singapore </v>
          </cell>
          <cell r="AE970">
            <v>6</v>
          </cell>
          <cell r="AF970">
            <v>3</v>
          </cell>
          <cell r="AG970">
            <v>3</v>
          </cell>
          <cell r="AI970">
            <v>15000000</v>
          </cell>
          <cell r="AJ970">
            <v>15000000</v>
          </cell>
          <cell r="AL970">
            <v>0</v>
          </cell>
          <cell r="AM970">
            <v>0</v>
          </cell>
          <cell r="AO970">
            <v>0</v>
          </cell>
          <cell r="AP970">
            <v>0</v>
          </cell>
          <cell r="AQ970">
            <v>15000000</v>
          </cell>
          <cell r="AR970">
            <v>15000000</v>
          </cell>
          <cell r="AS970">
            <v>182</v>
          </cell>
          <cell r="AT970">
            <v>181</v>
          </cell>
          <cell r="AU970">
            <v>184</v>
          </cell>
          <cell r="AV970">
            <v>182</v>
          </cell>
          <cell r="AW970">
            <v>-2</v>
          </cell>
          <cell r="AX970">
            <v>-1</v>
          </cell>
          <cell r="BA970">
            <v>3518778</v>
          </cell>
          <cell r="BB970">
            <v>3518778</v>
          </cell>
          <cell r="BC970">
            <v>3518778</v>
          </cell>
          <cell r="BD970">
            <v>3518778</v>
          </cell>
          <cell r="BG970">
            <v>4945989</v>
          </cell>
          <cell r="BH970">
            <v>4665898</v>
          </cell>
          <cell r="BI970">
            <v>4945989</v>
          </cell>
          <cell r="BJ970">
            <v>4665898</v>
          </cell>
          <cell r="BL970">
            <v>15890</v>
          </cell>
          <cell r="BM970">
            <v>15890</v>
          </cell>
          <cell r="BT970" t="str">
            <v>061-3514220</v>
          </cell>
          <cell r="BU970" t="str">
            <v>061-3514221</v>
          </cell>
          <cell r="BV970" t="str">
            <v xml:space="preserve"> 02/2008 hoạt động</v>
          </cell>
        </row>
        <row r="971">
          <cell r="P971">
            <v>472043000116</v>
          </cell>
          <cell r="Q971">
            <v>39189</v>
          </cell>
          <cell r="S971">
            <v>41638</v>
          </cell>
          <cell r="T971" t="str">
            <v xml:space="preserve"> Cty TNHH Midas Vina </v>
          </cell>
          <cell r="U971">
            <v>26691</v>
          </cell>
          <cell r="V971">
            <v>1</v>
          </cell>
          <cell r="AA971">
            <v>3</v>
          </cell>
          <cell r="AB971">
            <v>2212</v>
          </cell>
          <cell r="AC971">
            <v>22</v>
          </cell>
          <cell r="AD971" t="str">
            <v xml:space="preserve"> Hàn Quốc </v>
          </cell>
          <cell r="AE971">
            <v>6</v>
          </cell>
          <cell r="AF971">
            <v>3</v>
          </cell>
          <cell r="AG971">
            <v>3</v>
          </cell>
          <cell r="AI971">
            <v>9000000</v>
          </cell>
          <cell r="AJ971">
            <v>9000000</v>
          </cell>
          <cell r="AL971">
            <v>0</v>
          </cell>
          <cell r="AM971">
            <v>0</v>
          </cell>
          <cell r="AO971">
            <v>0</v>
          </cell>
          <cell r="AP971">
            <v>0</v>
          </cell>
          <cell r="AQ971">
            <v>9000000</v>
          </cell>
          <cell r="AR971">
            <v>9000000</v>
          </cell>
          <cell r="AS971">
            <v>137</v>
          </cell>
          <cell r="AT971">
            <v>131</v>
          </cell>
          <cell r="AU971">
            <v>196</v>
          </cell>
          <cell r="AV971">
            <v>191</v>
          </cell>
          <cell r="AW971">
            <v>-59</v>
          </cell>
          <cell r="AX971">
            <v>-60</v>
          </cell>
          <cell r="BA971">
            <v>2013830</v>
          </cell>
          <cell r="BB971">
            <v>2013830</v>
          </cell>
          <cell r="BC971">
            <v>2013830</v>
          </cell>
          <cell r="BD971">
            <v>2013830</v>
          </cell>
          <cell r="BG971">
            <v>2957570</v>
          </cell>
          <cell r="BH971">
            <v>2957570</v>
          </cell>
          <cell r="BI971">
            <v>2957570</v>
          </cell>
          <cell r="BJ971">
            <v>2957570</v>
          </cell>
          <cell r="BL971">
            <v>67180</v>
          </cell>
          <cell r="BM971">
            <v>67180</v>
          </cell>
          <cell r="BT971" t="str">
            <v>061-3514346-8</v>
          </cell>
          <cell r="BU971" t="str">
            <v>061-3514349</v>
          </cell>
          <cell r="BV971" t="str">
            <v>01/2009 hoạt động</v>
          </cell>
        </row>
        <row r="972">
          <cell r="P972">
            <v>472043000120</v>
          </cell>
          <cell r="Q972">
            <v>39197</v>
          </cell>
          <cell r="S972">
            <v>39532</v>
          </cell>
          <cell r="T972" t="str">
            <v xml:space="preserve"> Chi nhánh Cty TNHH Việt Nam Center Power Tech (1) </v>
          </cell>
          <cell r="U972">
            <v>12450</v>
          </cell>
          <cell r="AD972" t="str">
            <v xml:space="preserve"> Trung Quốc </v>
          </cell>
          <cell r="AI972">
            <v>0</v>
          </cell>
          <cell r="AJ972">
            <v>0</v>
          </cell>
          <cell r="AM972">
            <v>0</v>
          </cell>
          <cell r="AP972">
            <v>0</v>
          </cell>
          <cell r="AQ972">
            <v>0</v>
          </cell>
          <cell r="AR972">
            <v>0</v>
          </cell>
          <cell r="AS972">
            <v>0</v>
          </cell>
          <cell r="AT972">
            <v>0</v>
          </cell>
          <cell r="BC972">
            <v>0</v>
          </cell>
          <cell r="BD972">
            <v>0</v>
          </cell>
          <cell r="BI972">
            <v>0</v>
          </cell>
          <cell r="BJ972">
            <v>0</v>
          </cell>
          <cell r="BM972">
            <v>0</v>
          </cell>
          <cell r="BV972" t="str">
            <v xml:space="preserve"> 09/2007 hoạt động</v>
          </cell>
        </row>
        <row r="973">
          <cell r="P973">
            <v>472043000123</v>
          </cell>
          <cell r="Q973">
            <v>39204</v>
          </cell>
          <cell r="S973">
            <v>41376</v>
          </cell>
          <cell r="T973" t="str">
            <v xml:space="preserve"> Cty TNHH Kumo Vina </v>
          </cell>
          <cell r="U973">
            <v>6252</v>
          </cell>
          <cell r="V973">
            <v>1</v>
          </cell>
          <cell r="AB973">
            <v>2220</v>
          </cell>
          <cell r="AC973">
            <v>22</v>
          </cell>
          <cell r="AD973" t="str">
            <v xml:space="preserve"> Hàn Quốc </v>
          </cell>
          <cell r="AE973">
            <v>6</v>
          </cell>
          <cell r="AF973">
            <v>3</v>
          </cell>
          <cell r="AG973">
            <v>3</v>
          </cell>
          <cell r="AI973">
            <v>1000000</v>
          </cell>
          <cell r="AJ973">
            <v>983955</v>
          </cell>
          <cell r="AL973">
            <v>0</v>
          </cell>
          <cell r="AM973">
            <v>0</v>
          </cell>
          <cell r="AO973">
            <v>0</v>
          </cell>
          <cell r="AP973">
            <v>0</v>
          </cell>
          <cell r="AQ973">
            <v>1000000</v>
          </cell>
          <cell r="AR973">
            <v>983955</v>
          </cell>
          <cell r="AS973">
            <v>18</v>
          </cell>
          <cell r="AT973">
            <v>17</v>
          </cell>
          <cell r="AU973">
            <v>21</v>
          </cell>
          <cell r="AV973">
            <v>20</v>
          </cell>
          <cell r="AW973">
            <v>-3</v>
          </cell>
          <cell r="AX973">
            <v>-3</v>
          </cell>
          <cell r="BA973">
            <v>0</v>
          </cell>
          <cell r="BB973">
            <v>0</v>
          </cell>
          <cell r="BC973">
            <v>0</v>
          </cell>
          <cell r="BD973">
            <v>0</v>
          </cell>
          <cell r="BG973">
            <v>70521</v>
          </cell>
          <cell r="BH973">
            <v>0</v>
          </cell>
          <cell r="BI973">
            <v>70521</v>
          </cell>
          <cell r="BJ973">
            <v>0</v>
          </cell>
          <cell r="BL973">
            <v>380</v>
          </cell>
          <cell r="BM973">
            <v>380</v>
          </cell>
          <cell r="BT973" t="str">
            <v>061-3514260/61/62</v>
          </cell>
          <cell r="BU973" t="str">
            <v>061-3514259</v>
          </cell>
          <cell r="BV973" t="str">
            <v xml:space="preserve"> 10/2007 hoaạt động</v>
          </cell>
          <cell r="BW973" t="str">
            <v>thuê nhà xưởng cty CP nhựa Sam Phú</v>
          </cell>
        </row>
        <row r="974">
          <cell r="P974">
            <v>47212000127</v>
          </cell>
          <cell r="Q974">
            <v>39205</v>
          </cell>
          <cell r="S974">
            <v>41647</v>
          </cell>
          <cell r="T974" t="str">
            <v xml:space="preserve"> Chi nhánh Cty TNHH cà phê Vĩnh An tại Đồng Nai </v>
          </cell>
          <cell r="U974">
            <v>17101</v>
          </cell>
          <cell r="V974">
            <v>1</v>
          </cell>
          <cell r="AB974">
            <v>1079</v>
          </cell>
          <cell r="AC974">
            <v>10</v>
          </cell>
          <cell r="AD974" t="str">
            <v xml:space="preserve"> Mỹ </v>
          </cell>
          <cell r="AE974">
            <v>2</v>
          </cell>
          <cell r="AF974">
            <v>3</v>
          </cell>
          <cell r="AG974">
            <v>3</v>
          </cell>
          <cell r="AI974">
            <v>3400000</v>
          </cell>
          <cell r="AJ974">
            <v>2500000</v>
          </cell>
          <cell r="AL974">
            <v>0</v>
          </cell>
          <cell r="AM974">
            <v>0</v>
          </cell>
          <cell r="AO974">
            <v>0</v>
          </cell>
          <cell r="AP974">
            <v>0</v>
          </cell>
          <cell r="AQ974">
            <v>3400000</v>
          </cell>
          <cell r="AR974">
            <v>2500000</v>
          </cell>
          <cell r="AS974">
            <v>0</v>
          </cell>
          <cell r="AT974">
            <v>0</v>
          </cell>
          <cell r="AU974">
            <v>0</v>
          </cell>
          <cell r="AV974">
            <v>0</v>
          </cell>
          <cell r="AW974">
            <v>0</v>
          </cell>
          <cell r="AX974">
            <v>0</v>
          </cell>
          <cell r="BA974">
            <v>0</v>
          </cell>
          <cell r="BB974">
            <v>0</v>
          </cell>
          <cell r="BC974">
            <v>0</v>
          </cell>
          <cell r="BD974">
            <v>0</v>
          </cell>
          <cell r="BG974">
            <v>0</v>
          </cell>
          <cell r="BH974">
            <v>0</v>
          </cell>
          <cell r="BI974">
            <v>0</v>
          </cell>
          <cell r="BJ974">
            <v>0</v>
          </cell>
          <cell r="BL974">
            <v>0</v>
          </cell>
          <cell r="BM974">
            <v>0</v>
          </cell>
          <cell r="BV974" t="str">
            <v xml:space="preserve"> 10/2007 hoạt động</v>
          </cell>
        </row>
        <row r="975">
          <cell r="P975">
            <v>472023000130</v>
          </cell>
          <cell r="Q975">
            <v>39206</v>
          </cell>
          <cell r="S975">
            <v>41663</v>
          </cell>
          <cell r="T975" t="str">
            <v xml:space="preserve"> Cty TNHH Cafeco Việt Nam </v>
          </cell>
          <cell r="U975">
            <v>19116</v>
          </cell>
          <cell r="V975">
            <v>1</v>
          </cell>
          <cell r="AB975">
            <v>1079</v>
          </cell>
          <cell r="AC975">
            <v>10</v>
          </cell>
          <cell r="AD975" t="str">
            <v xml:space="preserve"> Ý-Luxembour-Brazil</v>
          </cell>
          <cell r="AE975">
            <v>29</v>
          </cell>
          <cell r="AF975">
            <v>3</v>
          </cell>
          <cell r="AG975">
            <v>3</v>
          </cell>
          <cell r="AH975">
            <v>3500000</v>
          </cell>
          <cell r="AI975">
            <v>5500000</v>
          </cell>
          <cell r="AJ975">
            <v>5200000</v>
          </cell>
          <cell r="AL975">
            <v>0</v>
          </cell>
          <cell r="AM975">
            <v>0</v>
          </cell>
          <cell r="AO975">
            <v>300000</v>
          </cell>
          <cell r="AP975">
            <v>300000</v>
          </cell>
          <cell r="AQ975">
            <v>5500000</v>
          </cell>
          <cell r="AR975">
            <v>5500000</v>
          </cell>
          <cell r="AS975">
            <v>20</v>
          </cell>
          <cell r="AT975">
            <v>18</v>
          </cell>
          <cell r="AU975">
            <v>17</v>
          </cell>
          <cell r="AV975">
            <v>16</v>
          </cell>
          <cell r="AW975">
            <v>3</v>
          </cell>
          <cell r="AX975">
            <v>2</v>
          </cell>
          <cell r="BA975">
            <v>0</v>
          </cell>
          <cell r="BB975">
            <v>0</v>
          </cell>
          <cell r="BC975">
            <v>0</v>
          </cell>
          <cell r="BD975">
            <v>0</v>
          </cell>
          <cell r="BG975">
            <v>105306</v>
          </cell>
          <cell r="BH975">
            <v>0</v>
          </cell>
          <cell r="BI975">
            <v>105306</v>
          </cell>
          <cell r="BJ975">
            <v>0</v>
          </cell>
          <cell r="BL975">
            <v>3929.15</v>
          </cell>
          <cell r="BM975">
            <v>3929.15</v>
          </cell>
          <cell r="BT975" t="str">
            <v>061-3514256</v>
          </cell>
          <cell r="BU975" t="str">
            <v>061-3514286</v>
          </cell>
          <cell r="BV975" t="str">
            <v xml:space="preserve"> 10/2007 hoạt động</v>
          </cell>
        </row>
        <row r="976">
          <cell r="P976">
            <v>472043000204</v>
          </cell>
          <cell r="Q976">
            <v>39293</v>
          </cell>
          <cell r="S976">
            <v>40466</v>
          </cell>
          <cell r="T976" t="str">
            <v xml:space="preserve"> Cty TNHH Intex </v>
          </cell>
          <cell r="U976">
            <v>1600</v>
          </cell>
          <cell r="V976">
            <v>1</v>
          </cell>
          <cell r="AB976">
            <v>1329</v>
          </cell>
          <cell r="AC976">
            <v>13</v>
          </cell>
          <cell r="AD976" t="str">
            <v xml:space="preserve"> Hàn Quốc </v>
          </cell>
          <cell r="AE976">
            <v>6</v>
          </cell>
          <cell r="AF976">
            <v>3</v>
          </cell>
          <cell r="AG976">
            <v>3</v>
          </cell>
          <cell r="AI976">
            <v>1000000</v>
          </cell>
          <cell r="AJ976">
            <v>309606</v>
          </cell>
          <cell r="AL976">
            <v>0</v>
          </cell>
          <cell r="AM976">
            <v>0</v>
          </cell>
          <cell r="AO976">
            <v>0</v>
          </cell>
          <cell r="AP976">
            <v>0</v>
          </cell>
          <cell r="AQ976">
            <v>1000000</v>
          </cell>
          <cell r="AR976">
            <v>309606</v>
          </cell>
          <cell r="AS976">
            <v>0</v>
          </cell>
          <cell r="AT976">
            <v>0</v>
          </cell>
          <cell r="AU976">
            <v>0</v>
          </cell>
          <cell r="AV976">
            <v>0</v>
          </cell>
          <cell r="AW976">
            <v>0</v>
          </cell>
          <cell r="AX976">
            <v>0</v>
          </cell>
          <cell r="BA976">
            <v>0</v>
          </cell>
          <cell r="BB976">
            <v>0</v>
          </cell>
          <cell r="BC976">
            <v>0</v>
          </cell>
          <cell r="BD976">
            <v>0</v>
          </cell>
          <cell r="BG976">
            <v>0</v>
          </cell>
          <cell r="BH976">
            <v>0</v>
          </cell>
          <cell r="BI976">
            <v>0</v>
          </cell>
          <cell r="BJ976">
            <v>0</v>
          </cell>
          <cell r="BL976">
            <v>0</v>
          </cell>
          <cell r="BM976">
            <v>0</v>
          </cell>
          <cell r="BV976" t="str">
            <v xml:space="preserve"> 10/2007 hoạt động</v>
          </cell>
          <cell r="BW976" t="str">
            <v>thuê nhà xưởng của công ty Samil</v>
          </cell>
        </row>
        <row r="977">
          <cell r="P977">
            <v>472023000209</v>
          </cell>
          <cell r="Q977">
            <v>39297</v>
          </cell>
          <cell r="S977" t="str">
            <v xml:space="preserve"> </v>
          </cell>
          <cell r="T977" t="str">
            <v xml:space="preserve"> Cty TNHH Perfect Vision </v>
          </cell>
          <cell r="U977">
            <v>16490</v>
          </cell>
          <cell r="V977">
            <v>1</v>
          </cell>
          <cell r="AB977">
            <v>2610</v>
          </cell>
          <cell r="AC977">
            <v>26</v>
          </cell>
          <cell r="AD977" t="str">
            <v xml:space="preserve"> Đài Loan-Samoa </v>
          </cell>
          <cell r="AE977">
            <v>5</v>
          </cell>
          <cell r="AF977">
            <v>3</v>
          </cell>
          <cell r="AG977">
            <v>3</v>
          </cell>
          <cell r="AI977">
            <v>6000000</v>
          </cell>
          <cell r="AJ977">
            <v>3626800</v>
          </cell>
          <cell r="AL977">
            <v>0</v>
          </cell>
          <cell r="AM977">
            <v>0</v>
          </cell>
          <cell r="AN977">
            <v>1005870</v>
          </cell>
          <cell r="AO977">
            <v>1367330</v>
          </cell>
          <cell r="AP977">
            <v>2373200</v>
          </cell>
          <cell r="AQ977">
            <v>6000000</v>
          </cell>
          <cell r="AR977">
            <v>6000000</v>
          </cell>
          <cell r="AS977">
            <v>562</v>
          </cell>
          <cell r="AT977">
            <v>554</v>
          </cell>
          <cell r="AU977">
            <v>535</v>
          </cell>
          <cell r="AV977">
            <v>527</v>
          </cell>
          <cell r="AW977">
            <v>27</v>
          </cell>
          <cell r="AX977">
            <v>27</v>
          </cell>
          <cell r="BA977">
            <v>4567300</v>
          </cell>
          <cell r="BB977">
            <v>4567300</v>
          </cell>
          <cell r="BC977">
            <v>4567300</v>
          </cell>
          <cell r="BD977">
            <v>4567300</v>
          </cell>
          <cell r="BG977">
            <v>9019850</v>
          </cell>
          <cell r="BH977">
            <v>156620</v>
          </cell>
          <cell r="BI977">
            <v>9019850</v>
          </cell>
          <cell r="BJ977">
            <v>156620</v>
          </cell>
          <cell r="BL977">
            <v>1196340</v>
          </cell>
          <cell r="BM977">
            <v>1196340</v>
          </cell>
          <cell r="BT977" t="str">
            <v>061-3514515/16</v>
          </cell>
          <cell r="BU977" t="str">
            <v>061-3514518</v>
          </cell>
          <cell r="BV977" t="str">
            <v xml:space="preserve"> 03/2008 hoạt động</v>
          </cell>
        </row>
        <row r="978">
          <cell r="P978">
            <v>472043000286</v>
          </cell>
          <cell r="Q978">
            <v>39386</v>
          </cell>
          <cell r="S978" t="str">
            <v>22/12/2008</v>
          </cell>
          <cell r="T978" t="str">
            <v xml:space="preserve"> Cty TNHH Olympus Việt Nam </v>
          </cell>
          <cell r="U978">
            <v>120000</v>
          </cell>
          <cell r="V978">
            <v>1</v>
          </cell>
          <cell r="AB978">
            <v>2640</v>
          </cell>
          <cell r="AC978">
            <v>26</v>
          </cell>
          <cell r="AD978" t="str">
            <v xml:space="preserve"> Nhật Bản </v>
          </cell>
          <cell r="AE978">
            <v>3</v>
          </cell>
          <cell r="AF978">
            <v>3</v>
          </cell>
          <cell r="AG978">
            <v>3</v>
          </cell>
          <cell r="AI978">
            <v>110000000</v>
          </cell>
          <cell r="AJ978">
            <v>110000000</v>
          </cell>
          <cell r="AL978">
            <v>0</v>
          </cell>
          <cell r="AM978">
            <v>0</v>
          </cell>
          <cell r="AO978">
            <v>0</v>
          </cell>
          <cell r="AP978">
            <v>0</v>
          </cell>
          <cell r="AQ978">
            <v>110000000</v>
          </cell>
          <cell r="AR978">
            <v>110000000</v>
          </cell>
          <cell r="AS978">
            <v>1507</v>
          </cell>
          <cell r="AT978">
            <v>1488</v>
          </cell>
          <cell r="AU978">
            <v>1507</v>
          </cell>
          <cell r="AV978">
            <v>1488</v>
          </cell>
          <cell r="AW978">
            <v>0</v>
          </cell>
          <cell r="AX978">
            <v>0</v>
          </cell>
          <cell r="BA978">
            <v>12543880</v>
          </cell>
          <cell r="BB978">
            <v>10651810</v>
          </cell>
          <cell r="BC978">
            <v>12543880</v>
          </cell>
          <cell r="BD978">
            <v>10651810</v>
          </cell>
          <cell r="BG978">
            <v>22038500</v>
          </cell>
          <cell r="BH978">
            <v>22038500</v>
          </cell>
          <cell r="BI978">
            <v>22038500</v>
          </cell>
          <cell r="BJ978">
            <v>22038500</v>
          </cell>
          <cell r="BL978">
            <v>0</v>
          </cell>
          <cell r="BM978">
            <v>0</v>
          </cell>
          <cell r="BT978" t="str">
            <v>061-3514555</v>
          </cell>
          <cell r="BU978" t="str">
            <v>061-3514779</v>
          </cell>
          <cell r="BV978" t="str">
            <v xml:space="preserve"> 02/2009 hoạt động</v>
          </cell>
        </row>
        <row r="979">
          <cell r="P979">
            <v>472023000318</v>
          </cell>
          <cell r="Q979">
            <v>39408</v>
          </cell>
          <cell r="S979" t="str">
            <v xml:space="preserve"> </v>
          </cell>
          <cell r="T979" t="str">
            <v xml:space="preserve"> Cty TNHH Janisset Việt Nam </v>
          </cell>
          <cell r="U979">
            <v>10000</v>
          </cell>
          <cell r="V979">
            <v>1</v>
          </cell>
          <cell r="AB979">
            <v>1329</v>
          </cell>
          <cell r="AC979">
            <v>13</v>
          </cell>
          <cell r="AD979" t="str">
            <v xml:space="preserve"> Pháp-Trung Quốc (Hồng Kông) </v>
          </cell>
          <cell r="AE979">
            <v>4</v>
          </cell>
          <cell r="AF979">
            <v>3</v>
          </cell>
          <cell r="AG979">
            <v>3</v>
          </cell>
          <cell r="AI979">
            <v>2600000</v>
          </cell>
          <cell r="AJ979">
            <v>2191047</v>
          </cell>
          <cell r="AL979">
            <v>0</v>
          </cell>
          <cell r="AM979">
            <v>0</v>
          </cell>
          <cell r="AO979">
            <v>108953</v>
          </cell>
          <cell r="AP979">
            <v>108953</v>
          </cell>
          <cell r="AQ979">
            <v>2600000</v>
          </cell>
          <cell r="AR979">
            <v>2300000</v>
          </cell>
          <cell r="AS979">
            <v>56</v>
          </cell>
          <cell r="AT979">
            <v>56</v>
          </cell>
          <cell r="AU979">
            <v>56</v>
          </cell>
          <cell r="AV979">
            <v>56</v>
          </cell>
          <cell r="AW979">
            <v>0</v>
          </cell>
          <cell r="AX979">
            <v>0</v>
          </cell>
          <cell r="BA979">
            <v>250256</v>
          </cell>
          <cell r="BB979">
            <v>250256</v>
          </cell>
          <cell r="BC979">
            <v>250256</v>
          </cell>
          <cell r="BD979">
            <v>250256</v>
          </cell>
          <cell r="BE979">
            <v>94512</v>
          </cell>
          <cell r="BF979">
            <v>94512</v>
          </cell>
          <cell r="BG979">
            <v>725158</v>
          </cell>
          <cell r="BH979">
            <v>725158</v>
          </cell>
          <cell r="BI979">
            <v>819670</v>
          </cell>
          <cell r="BJ979">
            <v>819670</v>
          </cell>
          <cell r="BK979">
            <v>6962</v>
          </cell>
          <cell r="BL979">
            <v>66392</v>
          </cell>
          <cell r="BM979">
            <v>73354</v>
          </cell>
          <cell r="BR979">
            <v>1</v>
          </cell>
          <cell r="BT979" t="str">
            <v>061-3514304/05/06</v>
          </cell>
          <cell r="BU979" t="str">
            <v>061-3514307</v>
          </cell>
          <cell r="BV979" t="str">
            <v xml:space="preserve"> 05/2008 hoạt động</v>
          </cell>
        </row>
        <row r="980">
          <cell r="P980" t="str">
            <v>247/GP-KCN-ĐN</v>
          </cell>
          <cell r="Q980">
            <v>37937</v>
          </cell>
          <cell r="R980">
            <v>472043000602</v>
          </cell>
          <cell r="S980">
            <v>41579</v>
          </cell>
          <cell r="T980" t="str">
            <v xml:space="preserve"> Cty TNHH Mainetti (Việt Nam) </v>
          </cell>
          <cell r="U980">
            <v>30014</v>
          </cell>
          <cell r="V980">
            <v>1</v>
          </cell>
          <cell r="Z980">
            <v>1</v>
          </cell>
          <cell r="AA980">
            <v>3</v>
          </cell>
          <cell r="AB980">
            <v>2220</v>
          </cell>
          <cell r="AC980">
            <v>22</v>
          </cell>
          <cell r="AD980" t="str">
            <v xml:space="preserve"> Singapore </v>
          </cell>
          <cell r="AE980">
            <v>7</v>
          </cell>
          <cell r="AF980">
            <v>3</v>
          </cell>
          <cell r="AG980">
            <v>3</v>
          </cell>
          <cell r="AI980">
            <v>9000000</v>
          </cell>
          <cell r="AJ980">
            <v>9000000</v>
          </cell>
          <cell r="AL980">
            <v>0</v>
          </cell>
          <cell r="AM980">
            <v>0</v>
          </cell>
          <cell r="AO980">
            <v>0</v>
          </cell>
          <cell r="AP980">
            <v>0</v>
          </cell>
          <cell r="AQ980">
            <v>9000000</v>
          </cell>
          <cell r="AR980">
            <v>9000000</v>
          </cell>
          <cell r="AS980">
            <v>225</v>
          </cell>
          <cell r="AT980">
            <v>216</v>
          </cell>
          <cell r="AU980">
            <v>388</v>
          </cell>
          <cell r="AV980">
            <v>382</v>
          </cell>
          <cell r="AW980">
            <v>-163</v>
          </cell>
          <cell r="AX980">
            <v>-166</v>
          </cell>
          <cell r="BA980">
            <v>9082000</v>
          </cell>
          <cell r="BB980">
            <v>9082000</v>
          </cell>
          <cell r="BC980">
            <v>9082000</v>
          </cell>
          <cell r="BD980">
            <v>9082000</v>
          </cell>
          <cell r="BG980">
            <v>11439000</v>
          </cell>
          <cell r="BH980">
            <v>9536000</v>
          </cell>
          <cell r="BI980">
            <v>11439000</v>
          </cell>
          <cell r="BJ980">
            <v>9536000</v>
          </cell>
          <cell r="BL980">
            <v>418430</v>
          </cell>
          <cell r="BM980">
            <v>418430</v>
          </cell>
          <cell r="BT980" t="str">
            <v>061-3514436</v>
          </cell>
          <cell r="BV980" t="str">
            <v>tháng 5/2004</v>
          </cell>
          <cell r="BW980" t="str">
            <v>chuyển từ Amata</v>
          </cell>
        </row>
        <row r="981">
          <cell r="P981" t="str">
            <v>447/GP-KCN-ĐN</v>
          </cell>
          <cell r="Q981">
            <v>38756</v>
          </cell>
          <cell r="R981">
            <v>472033000322</v>
          </cell>
          <cell r="S981">
            <v>41719</v>
          </cell>
          <cell r="T981" t="str">
            <v xml:space="preserve"> Cty CP Angel Việt Nam</v>
          </cell>
          <cell r="U981">
            <v>20200</v>
          </cell>
          <cell r="V981">
            <v>1</v>
          </cell>
          <cell r="Z981">
            <v>1</v>
          </cell>
          <cell r="AA981">
            <v>3</v>
          </cell>
          <cell r="AB981">
            <v>2220</v>
          </cell>
          <cell r="AC981">
            <v>22</v>
          </cell>
          <cell r="AD981" t="str">
            <v xml:space="preserve"> Hàn Quốc </v>
          </cell>
          <cell r="AE981">
            <v>6</v>
          </cell>
          <cell r="AF981">
            <v>3</v>
          </cell>
          <cell r="AG981">
            <v>3</v>
          </cell>
          <cell r="AI981">
            <v>6000000</v>
          </cell>
          <cell r="AJ981">
            <v>2670542</v>
          </cell>
          <cell r="AL981">
            <v>0</v>
          </cell>
          <cell r="AM981">
            <v>0</v>
          </cell>
          <cell r="AO981">
            <v>0</v>
          </cell>
          <cell r="AP981">
            <v>0</v>
          </cell>
          <cell r="AQ981">
            <v>6000000</v>
          </cell>
          <cell r="AR981">
            <v>2670542</v>
          </cell>
          <cell r="AS981">
            <v>296</v>
          </cell>
          <cell r="AT981">
            <v>292</v>
          </cell>
          <cell r="AU981">
            <v>296</v>
          </cell>
          <cell r="AV981">
            <v>292</v>
          </cell>
          <cell r="AW981">
            <v>0</v>
          </cell>
          <cell r="AX981">
            <v>0</v>
          </cell>
          <cell r="BA981">
            <v>414570</v>
          </cell>
          <cell r="BB981">
            <v>414570</v>
          </cell>
          <cell r="BC981">
            <v>414570</v>
          </cell>
          <cell r="BD981">
            <v>414570</v>
          </cell>
          <cell r="BG981">
            <v>1564390</v>
          </cell>
          <cell r="BH981">
            <v>223680</v>
          </cell>
          <cell r="BI981">
            <v>1564390</v>
          </cell>
          <cell r="BJ981">
            <v>223680</v>
          </cell>
          <cell r="BL981">
            <v>211390</v>
          </cell>
          <cell r="BM981">
            <v>211390</v>
          </cell>
          <cell r="BT981" t="str">
            <v>08-35127317</v>
          </cell>
          <cell r="BU981" t="str">
            <v>08-35106230</v>
          </cell>
          <cell r="BV981" t="str">
            <v>02/2006 hoạt động</v>
          </cell>
          <cell r="BW981" t="str">
            <v>chuyển từ Tam Phước</v>
          </cell>
        </row>
        <row r="982">
          <cell r="P982">
            <v>472043000382</v>
          </cell>
          <cell r="Q982">
            <v>39476</v>
          </cell>
          <cell r="S982">
            <v>41641</v>
          </cell>
          <cell r="T982" t="str">
            <v xml:space="preserve"> Cty TNHH NK Bio Vina </v>
          </cell>
          <cell r="V982">
            <v>1</v>
          </cell>
          <cell r="AB982">
            <v>1329</v>
          </cell>
          <cell r="AC982">
            <v>13</v>
          </cell>
          <cell r="AD982" t="str">
            <v xml:space="preserve"> Hàn Quốc </v>
          </cell>
          <cell r="AE982">
            <v>6</v>
          </cell>
          <cell r="AF982">
            <v>3</v>
          </cell>
          <cell r="AG982">
            <v>3</v>
          </cell>
          <cell r="AI982">
            <v>2775000</v>
          </cell>
          <cell r="AJ982">
            <v>2775000</v>
          </cell>
          <cell r="AL982">
            <v>0</v>
          </cell>
          <cell r="AM982">
            <v>0</v>
          </cell>
          <cell r="AO982">
            <v>0</v>
          </cell>
          <cell r="AP982">
            <v>0</v>
          </cell>
          <cell r="AQ982">
            <v>2775000</v>
          </cell>
          <cell r="AR982">
            <v>2775000</v>
          </cell>
          <cell r="AS982">
            <v>39</v>
          </cell>
          <cell r="AT982">
            <v>37</v>
          </cell>
          <cell r="AU982">
            <v>52</v>
          </cell>
          <cell r="AV982">
            <v>50</v>
          </cell>
          <cell r="AW982">
            <v>-13</v>
          </cell>
          <cell r="AX982">
            <v>-13</v>
          </cell>
          <cell r="BA982">
            <v>896879</v>
          </cell>
          <cell r="BB982">
            <v>896879</v>
          </cell>
          <cell r="BC982">
            <v>896879</v>
          </cell>
          <cell r="BD982">
            <v>896879</v>
          </cell>
          <cell r="BG982">
            <v>1585346</v>
          </cell>
          <cell r="BH982">
            <v>1482240</v>
          </cell>
          <cell r="BI982">
            <v>1585346</v>
          </cell>
          <cell r="BJ982">
            <v>1482240</v>
          </cell>
          <cell r="BL982">
            <v>23295</v>
          </cell>
          <cell r="BM982">
            <v>23295</v>
          </cell>
          <cell r="BT982" t="str">
            <v>061-3514337/338</v>
          </cell>
          <cell r="BU982" t="str">
            <v>061-3514340</v>
          </cell>
          <cell r="BV982" t="str">
            <v>Tháng 7/2008</v>
          </cell>
          <cell r="BW982" t="str">
            <v>thuê nhà xưởng Cty TNHH Daewon Chemical  Vina</v>
          </cell>
        </row>
        <row r="983">
          <cell r="S983" t="str">
            <v xml:space="preserve"> </v>
          </cell>
          <cell r="T983" t="str">
            <v xml:space="preserve"> Cty TNHH Tongye (sáp nhập cty Global Dyeing)</v>
          </cell>
          <cell r="AI983">
            <v>0</v>
          </cell>
          <cell r="AJ983">
            <v>0</v>
          </cell>
          <cell r="AM983">
            <v>0</v>
          </cell>
          <cell r="AP983">
            <v>0</v>
          </cell>
          <cell r="AQ983">
            <v>0</v>
          </cell>
          <cell r="AR983">
            <v>0</v>
          </cell>
          <cell r="AS983">
            <v>0</v>
          </cell>
          <cell r="AT983">
            <v>0</v>
          </cell>
          <cell r="AW983">
            <v>0</v>
          </cell>
          <cell r="AX983">
            <v>0</v>
          </cell>
          <cell r="BC983">
            <v>0</v>
          </cell>
          <cell r="BD983">
            <v>0</v>
          </cell>
          <cell r="BI983">
            <v>0</v>
          </cell>
          <cell r="BJ983">
            <v>0</v>
          </cell>
          <cell r="BM983">
            <v>0</v>
          </cell>
          <cell r="BV983" t="str">
            <v xml:space="preserve"> tháng 7/2009</v>
          </cell>
        </row>
        <row r="984">
          <cell r="P984">
            <v>47212000472</v>
          </cell>
          <cell r="Q984">
            <v>39587</v>
          </cell>
          <cell r="S984">
            <v>40759</v>
          </cell>
          <cell r="T984" t="str">
            <v xml:space="preserve"> Chi nhánh Cty TNHH Robert Bosch Việt Nam  </v>
          </cell>
          <cell r="U984">
            <v>160000</v>
          </cell>
          <cell r="V984">
            <v>1</v>
          </cell>
          <cell r="AB984">
            <v>2930</v>
          </cell>
          <cell r="AC984">
            <v>29</v>
          </cell>
          <cell r="AD984" t="str">
            <v xml:space="preserve"> ĐỨC </v>
          </cell>
          <cell r="AE984">
            <v>9</v>
          </cell>
          <cell r="AF984">
            <v>3</v>
          </cell>
          <cell r="AG984">
            <v>3</v>
          </cell>
          <cell r="AI984">
            <v>140722050</v>
          </cell>
          <cell r="AJ984">
            <v>132094542</v>
          </cell>
          <cell r="AL984">
            <v>0</v>
          </cell>
          <cell r="AM984">
            <v>0</v>
          </cell>
          <cell r="AO984">
            <v>0</v>
          </cell>
          <cell r="AP984">
            <v>0</v>
          </cell>
          <cell r="AQ984">
            <v>140722050</v>
          </cell>
          <cell r="AR984">
            <v>132094542</v>
          </cell>
          <cell r="AS984">
            <v>1043</v>
          </cell>
          <cell r="AT984">
            <v>1017</v>
          </cell>
          <cell r="AU984">
            <v>1043</v>
          </cell>
          <cell r="AV984">
            <v>1017</v>
          </cell>
          <cell r="AW984">
            <v>0</v>
          </cell>
          <cell r="AX984">
            <v>0</v>
          </cell>
          <cell r="BA984">
            <v>31158000</v>
          </cell>
          <cell r="BB984">
            <v>31158000</v>
          </cell>
          <cell r="BC984">
            <v>31158000</v>
          </cell>
          <cell r="BD984">
            <v>31158000</v>
          </cell>
          <cell r="BG984">
            <v>100356000</v>
          </cell>
          <cell r="BH984">
            <v>100356000</v>
          </cell>
          <cell r="BI984">
            <v>100356000</v>
          </cell>
          <cell r="BJ984">
            <v>100356000</v>
          </cell>
          <cell r="BL984">
            <v>9206000</v>
          </cell>
          <cell r="BM984">
            <v>9206000</v>
          </cell>
          <cell r="BT984" t="str">
            <v>061-6285340/08-62583690</v>
          </cell>
          <cell r="BU984" t="str">
            <v>061-6258350</v>
          </cell>
        </row>
        <row r="985">
          <cell r="P985">
            <v>472043000501</v>
          </cell>
          <cell r="Q985">
            <v>39610</v>
          </cell>
          <cell r="S985">
            <v>41067</v>
          </cell>
          <cell r="T985" t="str">
            <v xml:space="preserve"> Cty TNHH MTV Boo Seong Vina </v>
          </cell>
          <cell r="U985">
            <v>1200</v>
          </cell>
          <cell r="V985">
            <v>1</v>
          </cell>
          <cell r="AA985">
            <v>3</v>
          </cell>
          <cell r="AB985">
            <v>2220</v>
          </cell>
          <cell r="AC985">
            <v>22</v>
          </cell>
          <cell r="AD985" t="str">
            <v xml:space="preserve"> Hàn Quốc </v>
          </cell>
          <cell r="AE985">
            <v>6</v>
          </cell>
          <cell r="AF985">
            <v>3</v>
          </cell>
          <cell r="AG985">
            <v>3</v>
          </cell>
          <cell r="AI985">
            <v>500000</v>
          </cell>
          <cell r="AJ985">
            <v>500000</v>
          </cell>
          <cell r="AL985">
            <v>0</v>
          </cell>
          <cell r="AM985">
            <v>0</v>
          </cell>
          <cell r="AO985">
            <v>0</v>
          </cell>
          <cell r="AP985">
            <v>0</v>
          </cell>
          <cell r="AQ985">
            <v>500000</v>
          </cell>
          <cell r="AR985">
            <v>500000</v>
          </cell>
          <cell r="AS985">
            <v>21</v>
          </cell>
          <cell r="AT985">
            <v>20</v>
          </cell>
          <cell r="AU985">
            <v>22</v>
          </cell>
          <cell r="AV985">
            <v>21</v>
          </cell>
          <cell r="AW985">
            <v>-1</v>
          </cell>
          <cell r="AX985">
            <v>-1</v>
          </cell>
          <cell r="BA985">
            <v>14091</v>
          </cell>
          <cell r="BB985">
            <v>14091</v>
          </cell>
          <cell r="BC985">
            <v>14091</v>
          </cell>
          <cell r="BD985">
            <v>14091</v>
          </cell>
          <cell r="BG985">
            <v>253531</v>
          </cell>
          <cell r="BH985">
            <v>57077</v>
          </cell>
          <cell r="BI985">
            <v>253531</v>
          </cell>
          <cell r="BJ985">
            <v>57077</v>
          </cell>
          <cell r="BL985">
            <v>9832</v>
          </cell>
          <cell r="BM985">
            <v>9832</v>
          </cell>
          <cell r="BT985" t="str">
            <v>061-2807006/007</v>
          </cell>
          <cell r="BU985" t="str">
            <v>061-2807008</v>
          </cell>
        </row>
        <row r="986">
          <cell r="P986">
            <v>472023000509</v>
          </cell>
          <cell r="Q986">
            <v>39616</v>
          </cell>
          <cell r="S986">
            <v>39757</v>
          </cell>
          <cell r="T986" t="str">
            <v xml:space="preserve"> Cty TNHH Daeyang Vina Precision </v>
          </cell>
          <cell r="U986">
            <v>7200</v>
          </cell>
          <cell r="V986">
            <v>1</v>
          </cell>
          <cell r="AB986">
            <v>2599</v>
          </cell>
          <cell r="AC986">
            <v>25</v>
          </cell>
          <cell r="AD986" t="str">
            <v xml:space="preserve"> Hàn Quốc </v>
          </cell>
          <cell r="AE986">
            <v>6</v>
          </cell>
          <cell r="AF986">
            <v>3</v>
          </cell>
          <cell r="AG986">
            <v>3</v>
          </cell>
          <cell r="AI986">
            <v>3400000</v>
          </cell>
          <cell r="AJ986">
            <v>3400000</v>
          </cell>
          <cell r="AL986">
            <v>0</v>
          </cell>
          <cell r="AM986">
            <v>0</v>
          </cell>
          <cell r="AO986">
            <v>0</v>
          </cell>
          <cell r="AP986">
            <v>0</v>
          </cell>
          <cell r="AQ986">
            <v>3400000</v>
          </cell>
          <cell r="AR986">
            <v>3400000</v>
          </cell>
          <cell r="AS986">
            <v>8</v>
          </cell>
          <cell r="AT986">
            <v>4</v>
          </cell>
          <cell r="AU986">
            <v>8</v>
          </cell>
          <cell r="AV986">
            <v>4</v>
          </cell>
          <cell r="AW986">
            <v>0</v>
          </cell>
          <cell r="AX986">
            <v>0</v>
          </cell>
          <cell r="BA986">
            <v>0</v>
          </cell>
          <cell r="BB986">
            <v>0</v>
          </cell>
          <cell r="BC986">
            <v>0</v>
          </cell>
          <cell r="BD986">
            <v>0</v>
          </cell>
          <cell r="BG986">
            <v>0</v>
          </cell>
          <cell r="BH986">
            <v>0</v>
          </cell>
          <cell r="BI986">
            <v>0</v>
          </cell>
          <cell r="BJ986">
            <v>0</v>
          </cell>
          <cell r="BL986">
            <v>0</v>
          </cell>
          <cell r="BM986">
            <v>0</v>
          </cell>
          <cell r="BT986" t="str">
            <v>061-3514381</v>
          </cell>
          <cell r="BU986" t="str">
            <v>061-3514380</v>
          </cell>
        </row>
        <row r="987">
          <cell r="P987">
            <v>472043000667</v>
          </cell>
          <cell r="Q987">
            <v>39708</v>
          </cell>
          <cell r="S987">
            <v>41744</v>
          </cell>
          <cell r="T987" t="str">
            <v xml:space="preserve"> Cty TNHH Việt Nam Yuncheng Laser Plate Making </v>
          </cell>
          <cell r="V987">
            <v>1</v>
          </cell>
          <cell r="AB987">
            <v>3290</v>
          </cell>
          <cell r="AC987">
            <v>32</v>
          </cell>
          <cell r="AD987" t="str">
            <v xml:space="preserve"> Trung Quốc </v>
          </cell>
          <cell r="AE987">
            <v>16</v>
          </cell>
          <cell r="AF987">
            <v>3</v>
          </cell>
          <cell r="AG987">
            <v>3</v>
          </cell>
          <cell r="AI987">
            <v>550000</v>
          </cell>
          <cell r="AJ987">
            <v>518556</v>
          </cell>
          <cell r="AL987">
            <v>0</v>
          </cell>
          <cell r="AM987">
            <v>0</v>
          </cell>
          <cell r="AO987">
            <v>0</v>
          </cell>
          <cell r="AP987">
            <v>0</v>
          </cell>
          <cell r="AQ987">
            <v>550000</v>
          </cell>
          <cell r="AR987">
            <v>518556</v>
          </cell>
          <cell r="AS987">
            <v>10</v>
          </cell>
          <cell r="AT987">
            <v>6</v>
          </cell>
          <cell r="AU987">
            <v>10</v>
          </cell>
          <cell r="AV987">
            <v>6</v>
          </cell>
          <cell r="AW987">
            <v>0</v>
          </cell>
          <cell r="AX987">
            <v>0</v>
          </cell>
          <cell r="BA987">
            <v>50250</v>
          </cell>
          <cell r="BB987">
            <v>50250</v>
          </cell>
          <cell r="BC987">
            <v>50250</v>
          </cell>
          <cell r="BD987">
            <v>50250</v>
          </cell>
          <cell r="BG987">
            <v>115680</v>
          </cell>
          <cell r="BH987">
            <v>0</v>
          </cell>
          <cell r="BI987">
            <v>115680</v>
          </cell>
          <cell r="BJ987">
            <v>0</v>
          </cell>
          <cell r="BL987">
            <v>19130</v>
          </cell>
          <cell r="BM987">
            <v>19130</v>
          </cell>
          <cell r="BT987" t="str">
            <v>061-3514508</v>
          </cell>
          <cell r="BU987" t="str">
            <v>061-3514510</v>
          </cell>
          <cell r="BW987" t="str">
            <v xml:space="preserve">thuê nhà xưởng của Cty Điện cơ Teco </v>
          </cell>
        </row>
        <row r="988">
          <cell r="P988">
            <v>472043000677</v>
          </cell>
          <cell r="Q988">
            <v>39714</v>
          </cell>
          <cell r="S988">
            <v>41382</v>
          </cell>
          <cell r="T988" t="str">
            <v xml:space="preserve"> Cty TNHH Framas Korea Vina </v>
          </cell>
          <cell r="U988">
            <v>10200</v>
          </cell>
          <cell r="V988">
            <v>1</v>
          </cell>
          <cell r="AB988">
            <v>2220</v>
          </cell>
          <cell r="AC988">
            <v>22</v>
          </cell>
          <cell r="AD988" t="str">
            <v xml:space="preserve"> Trung Quốc (Hong Kong) </v>
          </cell>
          <cell r="AE988">
            <v>16</v>
          </cell>
          <cell r="AF988">
            <v>3</v>
          </cell>
          <cell r="AG988">
            <v>3</v>
          </cell>
          <cell r="AI988">
            <v>5500000</v>
          </cell>
          <cell r="AJ988">
            <v>4295765</v>
          </cell>
          <cell r="AL988">
            <v>0</v>
          </cell>
          <cell r="AM988">
            <v>0</v>
          </cell>
          <cell r="AO988">
            <v>0</v>
          </cell>
          <cell r="AP988">
            <v>0</v>
          </cell>
          <cell r="AQ988">
            <v>5500000</v>
          </cell>
          <cell r="AR988">
            <v>4295765</v>
          </cell>
          <cell r="AS988">
            <v>515</v>
          </cell>
          <cell r="AT988">
            <v>508</v>
          </cell>
          <cell r="AU988">
            <v>532</v>
          </cell>
          <cell r="AV988">
            <v>525</v>
          </cell>
          <cell r="AW988">
            <v>-17</v>
          </cell>
          <cell r="AX988">
            <v>-17</v>
          </cell>
          <cell r="BA988">
            <v>27000</v>
          </cell>
          <cell r="BB988">
            <v>27000</v>
          </cell>
          <cell r="BC988">
            <v>27000</v>
          </cell>
          <cell r="BD988">
            <v>27000</v>
          </cell>
          <cell r="BG988">
            <v>1771000</v>
          </cell>
          <cell r="BH988">
            <v>1771000</v>
          </cell>
          <cell r="BI988">
            <v>1771000</v>
          </cell>
          <cell r="BJ988">
            <v>1771000</v>
          </cell>
          <cell r="BL988">
            <v>109000</v>
          </cell>
          <cell r="BM988">
            <v>109000</v>
          </cell>
          <cell r="BT988" t="str">
            <v>061-3514400</v>
          </cell>
        </row>
        <row r="989">
          <cell r="P989">
            <v>472043000697</v>
          </cell>
          <cell r="Q989" t="str">
            <v>17/10/2008</v>
          </cell>
          <cell r="S989">
            <v>40850</v>
          </cell>
          <cell r="T989" t="str">
            <v xml:space="preserve"> Cty TNHH Ponaflex Việt Nam  </v>
          </cell>
          <cell r="U989">
            <v>26054.799999999999</v>
          </cell>
          <cell r="V989">
            <v>1</v>
          </cell>
          <cell r="AB989">
            <v>2220</v>
          </cell>
          <cell r="AC989">
            <v>22</v>
          </cell>
          <cell r="AD989" t="str">
            <v xml:space="preserve"> Hàn Quốc  </v>
          </cell>
          <cell r="AE989">
            <v>6</v>
          </cell>
          <cell r="AF989">
            <v>3</v>
          </cell>
          <cell r="AG989">
            <v>3</v>
          </cell>
          <cell r="AI989">
            <v>5000000</v>
          </cell>
          <cell r="AJ989">
            <v>5000000</v>
          </cell>
          <cell r="AL989">
            <v>0</v>
          </cell>
          <cell r="AM989">
            <v>0</v>
          </cell>
          <cell r="AO989">
            <v>0</v>
          </cell>
          <cell r="AP989">
            <v>0</v>
          </cell>
          <cell r="AQ989">
            <v>5000000</v>
          </cell>
          <cell r="AR989">
            <v>5000000</v>
          </cell>
          <cell r="AS989">
            <v>42</v>
          </cell>
          <cell r="AT989">
            <v>35</v>
          </cell>
          <cell r="AU989">
            <v>48</v>
          </cell>
          <cell r="AV989">
            <v>41</v>
          </cell>
          <cell r="AW989">
            <v>-6</v>
          </cell>
          <cell r="AX989">
            <v>-6</v>
          </cell>
          <cell r="BA989">
            <v>150133</v>
          </cell>
          <cell r="BB989">
            <v>139133</v>
          </cell>
          <cell r="BC989">
            <v>150133</v>
          </cell>
          <cell r="BD989">
            <v>139133</v>
          </cell>
          <cell r="BG989">
            <v>1394140</v>
          </cell>
          <cell r="BH989">
            <v>1390290</v>
          </cell>
          <cell r="BI989">
            <v>1394140</v>
          </cell>
          <cell r="BJ989">
            <v>1390290</v>
          </cell>
          <cell r="BL989">
            <v>29732</v>
          </cell>
          <cell r="BM989">
            <v>29732</v>
          </cell>
          <cell r="BT989" t="str">
            <v>061-3514741</v>
          </cell>
          <cell r="BU989" t="str">
            <v>061-3514744</v>
          </cell>
        </row>
        <row r="990">
          <cell r="P990">
            <v>472043000706</v>
          </cell>
          <cell r="Q990">
            <v>39759</v>
          </cell>
          <cell r="S990">
            <v>40870</v>
          </cell>
          <cell r="T990" t="str">
            <v xml:space="preserve"> Cty TNHH Taekwang Screen</v>
          </cell>
          <cell r="U990">
            <v>1700</v>
          </cell>
          <cell r="V990">
            <v>1</v>
          </cell>
          <cell r="AB990">
            <v>2599</v>
          </cell>
          <cell r="AC990">
            <v>25</v>
          </cell>
          <cell r="AD990" t="str">
            <v xml:space="preserve"> Hàn Quốc  </v>
          </cell>
          <cell r="AE990">
            <v>6</v>
          </cell>
          <cell r="AF990">
            <v>3</v>
          </cell>
          <cell r="AG990">
            <v>3</v>
          </cell>
          <cell r="AI990">
            <v>1000000</v>
          </cell>
          <cell r="AJ990">
            <v>320000</v>
          </cell>
          <cell r="AL990">
            <v>0</v>
          </cell>
          <cell r="AM990">
            <v>0</v>
          </cell>
          <cell r="AO990">
            <v>0</v>
          </cell>
          <cell r="AP990">
            <v>0</v>
          </cell>
          <cell r="AQ990">
            <v>1000000</v>
          </cell>
          <cell r="AR990">
            <v>320000</v>
          </cell>
          <cell r="AS990">
            <v>12</v>
          </cell>
          <cell r="AT990">
            <v>11</v>
          </cell>
          <cell r="AU990">
            <v>11</v>
          </cell>
          <cell r="AV990">
            <v>10</v>
          </cell>
          <cell r="AW990">
            <v>1</v>
          </cell>
          <cell r="AX990">
            <v>1</v>
          </cell>
          <cell r="BA990">
            <v>20300</v>
          </cell>
          <cell r="BB990">
            <v>20300</v>
          </cell>
          <cell r="BC990">
            <v>20300</v>
          </cell>
          <cell r="BD990">
            <v>20300</v>
          </cell>
          <cell r="BG990">
            <v>73684</v>
          </cell>
          <cell r="BH990">
            <v>0</v>
          </cell>
          <cell r="BI990">
            <v>73684</v>
          </cell>
          <cell r="BJ990">
            <v>0</v>
          </cell>
          <cell r="BL990">
            <v>8710</v>
          </cell>
          <cell r="BM990">
            <v>8710</v>
          </cell>
          <cell r="BT990" t="str">
            <v>061-3514220</v>
          </cell>
          <cell r="BU990" t="str">
            <v>061-3514221</v>
          </cell>
          <cell r="BW990" t="str">
            <v>thuê nhà xưởng của Cty S-Print - thời hạn 07/11/2014</v>
          </cell>
        </row>
        <row r="991">
          <cell r="P991">
            <v>472023000758</v>
          </cell>
          <cell r="Q991">
            <v>40092</v>
          </cell>
          <cell r="S991">
            <v>41612</v>
          </cell>
          <cell r="T991" t="str">
            <v xml:space="preserve">Cty TNHH Kaji (trước đâu là Cty TNHH Canova Rostaing Việt Nam) </v>
          </cell>
          <cell r="U991">
            <v>2109</v>
          </cell>
          <cell r="V991">
            <v>1</v>
          </cell>
          <cell r="AA991">
            <v>3</v>
          </cell>
          <cell r="AB991">
            <v>1520</v>
          </cell>
          <cell r="AC991">
            <v>15</v>
          </cell>
          <cell r="AD991" t="str">
            <v xml:space="preserve"> Pháp </v>
          </cell>
          <cell r="AE991">
            <v>4</v>
          </cell>
          <cell r="AF991">
            <v>3</v>
          </cell>
          <cell r="AG991">
            <v>3</v>
          </cell>
          <cell r="AI991">
            <v>500000</v>
          </cell>
          <cell r="AJ991">
            <v>500000</v>
          </cell>
          <cell r="AL991">
            <v>0</v>
          </cell>
          <cell r="AM991">
            <v>0</v>
          </cell>
          <cell r="AO991">
            <v>0</v>
          </cell>
          <cell r="AP991">
            <v>0</v>
          </cell>
          <cell r="AQ991">
            <v>500000</v>
          </cell>
          <cell r="AR991">
            <v>500000</v>
          </cell>
          <cell r="AS991">
            <v>196</v>
          </cell>
          <cell r="AT991">
            <v>192</v>
          </cell>
          <cell r="AU991">
            <v>196</v>
          </cell>
          <cell r="AV991">
            <v>192</v>
          </cell>
          <cell r="AW991">
            <v>0</v>
          </cell>
          <cell r="AX991">
            <v>0</v>
          </cell>
          <cell r="BA991">
            <v>27950</v>
          </cell>
          <cell r="BB991">
            <v>27950</v>
          </cell>
          <cell r="BC991">
            <v>27950</v>
          </cell>
          <cell r="BD991">
            <v>27950</v>
          </cell>
          <cell r="BG991">
            <v>654570</v>
          </cell>
          <cell r="BH991">
            <v>654570</v>
          </cell>
          <cell r="BI991">
            <v>654570</v>
          </cell>
          <cell r="BJ991">
            <v>654570</v>
          </cell>
          <cell r="BL991">
            <v>26790</v>
          </cell>
          <cell r="BM991">
            <v>26790</v>
          </cell>
          <cell r="BT991" t="str">
            <v>061-3892142</v>
          </cell>
          <cell r="BU991" t="str">
            <v>061-3892253</v>
          </cell>
          <cell r="BW991" t="str">
            <v>thuê nhà xưởng cty TNHH Rostaing Technic</v>
          </cell>
        </row>
        <row r="992">
          <cell r="P992">
            <v>472043000829</v>
          </cell>
          <cell r="Q992">
            <v>40388</v>
          </cell>
          <cell r="S992">
            <v>41660</v>
          </cell>
          <cell r="T992" t="str">
            <v xml:space="preserve"> Cty Zagro Việt Nam </v>
          </cell>
          <cell r="U992">
            <v>2160</v>
          </cell>
          <cell r="V992">
            <v>1</v>
          </cell>
          <cell r="Y992" t="str">
            <v xml:space="preserve">Sản xuất vitamin, khoáng, dinh dưỡng, nguyên liệu, phụ gia chế biến thức ăn cho gia súc, gia cầm và thủy sản; thuốc thú y và thú y thủy snar; thực hiện nhập khẩu, xuất khẩu; sản xuất thuốc bảo vệ thực vật, phân bón với quy mô 50 tấn/năm; sản xuất các chế </v>
          </cell>
          <cell r="AB992">
            <v>2100</v>
          </cell>
          <cell r="AC992">
            <v>21</v>
          </cell>
          <cell r="AD992" t="str">
            <v xml:space="preserve"> Singapore </v>
          </cell>
          <cell r="AE992">
            <v>7</v>
          </cell>
          <cell r="AF992">
            <v>3</v>
          </cell>
          <cell r="AG992">
            <v>3</v>
          </cell>
          <cell r="AH992">
            <v>800000</v>
          </cell>
          <cell r="AI992">
            <v>1000000</v>
          </cell>
          <cell r="AJ992">
            <v>1000000</v>
          </cell>
          <cell r="AL992">
            <v>0</v>
          </cell>
          <cell r="AM992">
            <v>0</v>
          </cell>
          <cell r="AO992">
            <v>0</v>
          </cell>
          <cell r="AP992">
            <v>0</v>
          </cell>
          <cell r="AQ992">
            <v>1000000</v>
          </cell>
          <cell r="AR992">
            <v>1000000</v>
          </cell>
          <cell r="AS992">
            <v>15</v>
          </cell>
          <cell r="AT992">
            <v>15</v>
          </cell>
          <cell r="AU992">
            <v>21</v>
          </cell>
          <cell r="AV992">
            <v>20</v>
          </cell>
          <cell r="AW992">
            <v>-6</v>
          </cell>
          <cell r="AX992">
            <v>-5</v>
          </cell>
          <cell r="BA992">
            <v>105574</v>
          </cell>
          <cell r="BB992">
            <v>105574</v>
          </cell>
          <cell r="BC992">
            <v>105574</v>
          </cell>
          <cell r="BD992">
            <v>105574</v>
          </cell>
          <cell r="BG992">
            <v>266120</v>
          </cell>
          <cell r="BH992">
            <v>7122</v>
          </cell>
          <cell r="BI992">
            <v>266120</v>
          </cell>
          <cell r="BJ992">
            <v>7122</v>
          </cell>
          <cell r="BL992">
            <v>14098</v>
          </cell>
          <cell r="BM992">
            <v>14098</v>
          </cell>
          <cell r="BT992" t="str">
            <v>061-3514676</v>
          </cell>
        </row>
        <row r="993">
          <cell r="P993">
            <v>472043000861</v>
          </cell>
          <cell r="Q993" t="str">
            <v>29/01/2011</v>
          </cell>
          <cell r="S993">
            <v>41641</v>
          </cell>
          <cell r="T993" t="str">
            <v>Cty TNHH Dae Myung N&amp;C (Việt Nam)</v>
          </cell>
          <cell r="V993">
            <v>1</v>
          </cell>
          <cell r="X993" t="str">
            <v>50 (năm mươi) năm kể từ ngày 29/01/2011</v>
          </cell>
          <cell r="Y993" t="str">
            <v xml:space="preserve">Sản xuất nhựa hỗn hợp (hạt nhựa) và các sản phẩm từ Polyethylene với quy mô 7.300 tấn sản phẩm/năm.
Sản xuất vải không dệt (không có công đoạn nhuộm) và các sản phẩm từ Polypropylene với quy mô 8.700 tấn sản phẩm/năm;
</v>
          </cell>
          <cell r="AB993">
            <v>2013</v>
          </cell>
          <cell r="AC993">
            <v>20</v>
          </cell>
          <cell r="AD993" t="str">
            <v>Hàn Quốc</v>
          </cell>
          <cell r="AE993">
            <v>6</v>
          </cell>
          <cell r="AF993">
            <v>3</v>
          </cell>
          <cell r="AG993">
            <v>3</v>
          </cell>
          <cell r="AH993">
            <v>800000</v>
          </cell>
          <cell r="AI993">
            <v>1000000</v>
          </cell>
          <cell r="AJ993">
            <v>1000000</v>
          </cell>
          <cell r="AL993">
            <v>0</v>
          </cell>
          <cell r="AM993">
            <v>0</v>
          </cell>
          <cell r="AO993">
            <v>0</v>
          </cell>
          <cell r="AP993">
            <v>0</v>
          </cell>
          <cell r="AQ993">
            <v>1000000</v>
          </cell>
          <cell r="AR993">
            <v>1000000</v>
          </cell>
          <cell r="AS993">
            <v>61</v>
          </cell>
          <cell r="AT993">
            <v>57</v>
          </cell>
          <cell r="AU993">
            <v>56</v>
          </cell>
          <cell r="AV993">
            <v>54</v>
          </cell>
          <cell r="AW993">
            <v>5</v>
          </cell>
          <cell r="AX993">
            <v>3</v>
          </cell>
          <cell r="BA993">
            <v>4127280</v>
          </cell>
          <cell r="BB993">
            <v>4127280</v>
          </cell>
          <cell r="BC993">
            <v>4127280</v>
          </cell>
          <cell r="BD993">
            <v>4127280</v>
          </cell>
          <cell r="BG993">
            <v>5029170</v>
          </cell>
          <cell r="BH993">
            <v>207900</v>
          </cell>
          <cell r="BI993">
            <v>5029170</v>
          </cell>
          <cell r="BJ993">
            <v>207900</v>
          </cell>
          <cell r="BL993">
            <v>549990</v>
          </cell>
          <cell r="BM993">
            <v>549990</v>
          </cell>
          <cell r="BT993" t="str">
            <v>061-3514737</v>
          </cell>
          <cell r="BU993" t="str">
            <v>061-3514738</v>
          </cell>
          <cell r="BW993" t="str">
            <v>(thuê nhà xưởng Cty Dae Myung Chamical)</v>
          </cell>
        </row>
        <row r="994">
          <cell r="P994">
            <v>47221000871</v>
          </cell>
          <cell r="Q994" t="str">
            <v>29/4/2011</v>
          </cell>
          <cell r="T994" t="str">
            <v>Chi nhánh Cty TNHH Vật liệu xây dựng Saint Gobain</v>
          </cell>
          <cell r="U994">
            <v>2304</v>
          </cell>
          <cell r="V994">
            <v>1</v>
          </cell>
          <cell r="AB994">
            <v>3290</v>
          </cell>
          <cell r="AC994">
            <v>32</v>
          </cell>
          <cell r="AD994" t="str">
            <v>Pháp</v>
          </cell>
          <cell r="AE994">
            <v>4</v>
          </cell>
          <cell r="AF994">
            <v>3</v>
          </cell>
          <cell r="AG994">
            <v>3</v>
          </cell>
          <cell r="AI994">
            <v>2000000</v>
          </cell>
          <cell r="AJ994">
            <v>1480000</v>
          </cell>
          <cell r="AL994">
            <v>0</v>
          </cell>
          <cell r="AM994">
            <v>0</v>
          </cell>
          <cell r="AO994">
            <v>0</v>
          </cell>
          <cell r="AP994">
            <v>0</v>
          </cell>
          <cell r="AQ994">
            <v>2000000</v>
          </cell>
          <cell r="AR994">
            <v>1480000</v>
          </cell>
          <cell r="AU994">
            <v>0</v>
          </cell>
          <cell r="AV994">
            <v>0</v>
          </cell>
          <cell r="AW994">
            <v>0</v>
          </cell>
          <cell r="AX994">
            <v>0</v>
          </cell>
          <cell r="BA994">
            <v>0</v>
          </cell>
          <cell r="BB994">
            <v>0</v>
          </cell>
          <cell r="BC994">
            <v>0</v>
          </cell>
          <cell r="BD994">
            <v>0</v>
          </cell>
          <cell r="BG994">
            <v>0</v>
          </cell>
          <cell r="BH994">
            <v>0</v>
          </cell>
          <cell r="BI994">
            <v>0</v>
          </cell>
          <cell r="BJ994">
            <v>0</v>
          </cell>
          <cell r="BL994">
            <v>0</v>
          </cell>
          <cell r="BM994">
            <v>0</v>
          </cell>
        </row>
        <row r="995">
          <cell r="P995">
            <v>472043000889</v>
          </cell>
          <cell r="Q995">
            <v>40765</v>
          </cell>
          <cell r="S995">
            <v>41697</v>
          </cell>
          <cell r="T995" t="str">
            <v xml:space="preserve">Cty TNHH Yo Limited </v>
          </cell>
          <cell r="V995">
            <v>1</v>
          </cell>
          <cell r="Y995" t="str">
            <v xml:space="preserve">sản xuất, gia công, lắp ráp đèn trang trí trong nhà và các chi tiết, bộ phận của đèn trang trí trong nhà vơi quy mô 300.000 sản phẩm/ năm; sản xuất, gia công, lắp ráp đèn trang trí ngoài trời và các chi tiết, bộphanajc ủa đèn trang trí ngoài trời với quy </v>
          </cell>
          <cell r="AB995">
            <v>2740</v>
          </cell>
          <cell r="AC995">
            <v>27</v>
          </cell>
          <cell r="AD995" t="str">
            <v>Brunei</v>
          </cell>
          <cell r="AE995">
            <v>28</v>
          </cell>
          <cell r="AF995">
            <v>3</v>
          </cell>
          <cell r="AG995">
            <v>3</v>
          </cell>
          <cell r="AI995">
            <v>600000</v>
          </cell>
          <cell r="AJ995">
            <v>570000</v>
          </cell>
          <cell r="AL995">
            <v>0</v>
          </cell>
          <cell r="AM995">
            <v>0</v>
          </cell>
          <cell r="AO995">
            <v>30000</v>
          </cell>
          <cell r="AP995">
            <v>30000</v>
          </cell>
          <cell r="AQ995">
            <v>600000</v>
          </cell>
          <cell r="AR995">
            <v>600000</v>
          </cell>
          <cell r="AS995">
            <v>43</v>
          </cell>
          <cell r="AT995">
            <v>41</v>
          </cell>
          <cell r="AU995">
            <v>43</v>
          </cell>
          <cell r="AV995">
            <v>41</v>
          </cell>
          <cell r="AW995">
            <v>0</v>
          </cell>
          <cell r="AX995">
            <v>0</v>
          </cell>
          <cell r="BA995">
            <v>38800</v>
          </cell>
          <cell r="BB995">
            <v>19900</v>
          </cell>
          <cell r="BC995">
            <v>38800</v>
          </cell>
          <cell r="BD995">
            <v>19900</v>
          </cell>
          <cell r="BG995">
            <v>94600</v>
          </cell>
          <cell r="BH995">
            <v>94600</v>
          </cell>
          <cell r="BI995">
            <v>94600</v>
          </cell>
          <cell r="BJ995">
            <v>94600</v>
          </cell>
          <cell r="BL995">
            <v>0</v>
          </cell>
          <cell r="BM995">
            <v>0</v>
          </cell>
          <cell r="BT995" t="str">
            <v>061-3514768</v>
          </cell>
          <cell r="BW995" t="str">
            <v>thuê nhà xưởng Cty CP Sonadezi Long Thành</v>
          </cell>
        </row>
        <row r="996">
          <cell r="P996">
            <v>472023000895</v>
          </cell>
          <cell r="Q996">
            <v>40794</v>
          </cell>
          <cell r="T996" t="str">
            <v xml:space="preserve">Cty TNHH P &amp; F Vina </v>
          </cell>
          <cell r="V996">
            <v>1</v>
          </cell>
          <cell r="AB996">
            <v>1520</v>
          </cell>
          <cell r="AC996">
            <v>15</v>
          </cell>
          <cell r="AD996" t="str">
            <v>Hàn Quốc</v>
          </cell>
          <cell r="AE996">
            <v>6</v>
          </cell>
          <cell r="AF996">
            <v>3</v>
          </cell>
          <cell r="AG996">
            <v>3</v>
          </cell>
          <cell r="AI996">
            <v>1000000</v>
          </cell>
          <cell r="AJ996">
            <v>751665</v>
          </cell>
          <cell r="AL996">
            <v>0</v>
          </cell>
          <cell r="AM996">
            <v>0</v>
          </cell>
          <cell r="AO996">
            <v>0</v>
          </cell>
          <cell r="AP996">
            <v>0</v>
          </cell>
          <cell r="AQ996">
            <v>1000000</v>
          </cell>
          <cell r="AR996">
            <v>751665</v>
          </cell>
          <cell r="AS996">
            <v>289</v>
          </cell>
          <cell r="AT996">
            <v>288</v>
          </cell>
          <cell r="AU996">
            <v>289</v>
          </cell>
          <cell r="AV996">
            <v>288</v>
          </cell>
          <cell r="AW996">
            <v>0</v>
          </cell>
          <cell r="AX996">
            <v>0</v>
          </cell>
          <cell r="BA996">
            <v>0</v>
          </cell>
          <cell r="BB996">
            <v>0</v>
          </cell>
          <cell r="BC996">
            <v>0</v>
          </cell>
          <cell r="BD996">
            <v>0</v>
          </cell>
          <cell r="BG996">
            <v>0</v>
          </cell>
          <cell r="BH996">
            <v>0</v>
          </cell>
          <cell r="BI996">
            <v>0</v>
          </cell>
          <cell r="BJ996">
            <v>0</v>
          </cell>
          <cell r="BL996">
            <v>0</v>
          </cell>
          <cell r="BM996">
            <v>0</v>
          </cell>
          <cell r="BT996" t="str">
            <v>061-3514783-5</v>
          </cell>
          <cell r="BU996" t="str">
            <v>061-3514786</v>
          </cell>
          <cell r="BW996" t="str">
            <v>thuê nhà xưởng Cty CP Sonadezi Long Thành</v>
          </cell>
        </row>
        <row r="997">
          <cell r="P997">
            <v>472043000901</v>
          </cell>
          <cell r="Q997" t="str">
            <v>19/10/2011</v>
          </cell>
          <cell r="S997">
            <v>41480</v>
          </cell>
          <cell r="T997" t="str">
            <v>Cty TNHH Acrowel Vietnam</v>
          </cell>
          <cell r="U997">
            <v>60000</v>
          </cell>
          <cell r="V997">
            <v>1</v>
          </cell>
          <cell r="AB997">
            <v>2599</v>
          </cell>
          <cell r="AC997">
            <v>25</v>
          </cell>
          <cell r="AD997" t="str">
            <v>Nhật Bản</v>
          </cell>
          <cell r="AE997">
            <v>3</v>
          </cell>
          <cell r="AF997">
            <v>3</v>
          </cell>
          <cell r="AG997">
            <v>3</v>
          </cell>
          <cell r="AI997">
            <v>24180000</v>
          </cell>
          <cell r="AJ997">
            <v>24180000</v>
          </cell>
          <cell r="AL997">
            <v>0</v>
          </cell>
          <cell r="AM997">
            <v>0</v>
          </cell>
          <cell r="AO997">
            <v>0</v>
          </cell>
          <cell r="AP997">
            <v>0</v>
          </cell>
          <cell r="AQ997">
            <v>24180000</v>
          </cell>
          <cell r="AR997">
            <v>24180000</v>
          </cell>
          <cell r="AS997">
            <v>54</v>
          </cell>
          <cell r="AT997">
            <v>50</v>
          </cell>
          <cell r="AU997">
            <v>54</v>
          </cell>
          <cell r="AV997">
            <v>50</v>
          </cell>
          <cell r="AW997">
            <v>0</v>
          </cell>
          <cell r="AX997">
            <v>0</v>
          </cell>
          <cell r="BA997">
            <v>132280</v>
          </cell>
          <cell r="BB997">
            <v>132280</v>
          </cell>
          <cell r="BC997">
            <v>132280</v>
          </cell>
          <cell r="BD997">
            <v>132280</v>
          </cell>
          <cell r="BG997">
            <v>457460</v>
          </cell>
          <cell r="BH997">
            <v>457460</v>
          </cell>
          <cell r="BI997">
            <v>457460</v>
          </cell>
          <cell r="BJ997">
            <v>457460</v>
          </cell>
          <cell r="BL997">
            <v>610</v>
          </cell>
          <cell r="BM997">
            <v>610</v>
          </cell>
          <cell r="BT997" t="str">
            <v>0613-514840</v>
          </cell>
          <cell r="BU997" t="str">
            <v>0613-514842</v>
          </cell>
        </row>
        <row r="998">
          <cell r="P998">
            <v>472023000912</v>
          </cell>
          <cell r="Q998" t="str">
            <v>28/12/2011</v>
          </cell>
          <cell r="T998" t="str">
            <v xml:space="preserve">Cty TNHH Nippon Konpo Hồ Chí Minh </v>
          </cell>
          <cell r="V998">
            <v>1</v>
          </cell>
          <cell r="AB998">
            <v>4933</v>
          </cell>
          <cell r="AC998">
            <v>49</v>
          </cell>
          <cell r="AD998" t="str">
            <v>Nhật Bản-Việt Nam</v>
          </cell>
          <cell r="AE998">
            <v>3</v>
          </cell>
          <cell r="AF998">
            <v>2</v>
          </cell>
          <cell r="AG998">
            <v>2</v>
          </cell>
          <cell r="AI998">
            <v>1000000</v>
          </cell>
          <cell r="AJ998">
            <v>0</v>
          </cell>
          <cell r="AL998">
            <v>0</v>
          </cell>
          <cell r="AM998">
            <v>0</v>
          </cell>
          <cell r="AO998">
            <v>0</v>
          </cell>
          <cell r="AP998">
            <v>0</v>
          </cell>
          <cell r="AQ998">
            <v>1000000</v>
          </cell>
          <cell r="AR998">
            <v>0</v>
          </cell>
          <cell r="AU998">
            <v>0</v>
          </cell>
          <cell r="AV998">
            <v>0</v>
          </cell>
          <cell r="AW998">
            <v>0</v>
          </cell>
          <cell r="AX998">
            <v>0</v>
          </cell>
          <cell r="BA998">
            <v>0</v>
          </cell>
          <cell r="BB998">
            <v>0</v>
          </cell>
          <cell r="BC998">
            <v>0</v>
          </cell>
          <cell r="BD998">
            <v>0</v>
          </cell>
          <cell r="BG998">
            <v>0</v>
          </cell>
          <cell r="BH998">
            <v>0</v>
          </cell>
          <cell r="BI998">
            <v>0</v>
          </cell>
          <cell r="BJ998">
            <v>0</v>
          </cell>
          <cell r="BL998">
            <v>0</v>
          </cell>
          <cell r="BM998">
            <v>0</v>
          </cell>
          <cell r="BT998" t="str">
            <v>0650-3766942</v>
          </cell>
          <cell r="BU998" t="str">
            <v>0650-3766942</v>
          </cell>
          <cell r="BW998" t="str">
            <v>thuê kho của Cty CP Sonadezi Long Thành</v>
          </cell>
        </row>
        <row r="999">
          <cell r="P999">
            <v>472043000920</v>
          </cell>
          <cell r="Q999" t="str">
            <v>15/02/2012</v>
          </cell>
          <cell r="T999" t="str">
            <v>Cty TNHH Samil Textile</v>
          </cell>
          <cell r="V999">
            <v>1</v>
          </cell>
          <cell r="AB999">
            <v>1313</v>
          </cell>
          <cell r="AC999">
            <v>13</v>
          </cell>
          <cell r="AD999" t="str">
            <v>Hàn Quốc</v>
          </cell>
          <cell r="AE999">
            <v>6</v>
          </cell>
          <cell r="AF999">
            <v>3</v>
          </cell>
          <cell r="AG999">
            <v>3</v>
          </cell>
          <cell r="AI999">
            <v>1400000</v>
          </cell>
          <cell r="AJ999">
            <v>1400000</v>
          </cell>
          <cell r="AL999">
            <v>0</v>
          </cell>
          <cell r="AM999">
            <v>0</v>
          </cell>
          <cell r="AO999">
            <v>0</v>
          </cell>
          <cell r="AP999">
            <v>0</v>
          </cell>
          <cell r="AQ999">
            <v>1400000</v>
          </cell>
          <cell r="AR999">
            <v>1400000</v>
          </cell>
          <cell r="AS999">
            <v>35</v>
          </cell>
          <cell r="AT999">
            <v>33</v>
          </cell>
          <cell r="AU999">
            <v>35</v>
          </cell>
          <cell r="AV999">
            <v>33</v>
          </cell>
          <cell r="AW999">
            <v>0</v>
          </cell>
          <cell r="AX999">
            <v>0</v>
          </cell>
          <cell r="BA999">
            <v>0</v>
          </cell>
          <cell r="BB999">
            <v>0</v>
          </cell>
          <cell r="BC999">
            <v>0</v>
          </cell>
          <cell r="BD999">
            <v>0</v>
          </cell>
          <cell r="BG999">
            <v>0</v>
          </cell>
          <cell r="BH999">
            <v>0</v>
          </cell>
          <cell r="BI999">
            <v>0</v>
          </cell>
          <cell r="BJ999">
            <v>0</v>
          </cell>
          <cell r="BL999">
            <v>0</v>
          </cell>
          <cell r="BM999">
            <v>0</v>
          </cell>
        </row>
        <row r="1000">
          <cell r="P1000">
            <v>472043000928</v>
          </cell>
          <cell r="Q1000" t="str">
            <v>22/3/2012</v>
          </cell>
          <cell r="S1000">
            <v>41568</v>
          </cell>
          <cell r="T1000" t="str">
            <v>Cty KSB VN</v>
          </cell>
          <cell r="U1000">
            <v>16000</v>
          </cell>
          <cell r="V1000">
            <v>1</v>
          </cell>
          <cell r="Z1000">
            <v>1</v>
          </cell>
          <cell r="AA1000">
            <v>3</v>
          </cell>
          <cell r="AB1000">
            <v>2813</v>
          </cell>
          <cell r="AC1000">
            <v>28</v>
          </cell>
          <cell r="AD1000" t="str">
            <v>Singapore</v>
          </cell>
          <cell r="AE1000">
            <v>7</v>
          </cell>
          <cell r="AF1000">
            <v>3</v>
          </cell>
          <cell r="AG1000">
            <v>3</v>
          </cell>
          <cell r="AI1000">
            <v>2000000</v>
          </cell>
          <cell r="AJ1000">
            <v>2000000</v>
          </cell>
          <cell r="AL1000">
            <v>0</v>
          </cell>
          <cell r="AM1000">
            <v>0</v>
          </cell>
          <cell r="AO1000">
            <v>0</v>
          </cell>
          <cell r="AP1000">
            <v>0</v>
          </cell>
          <cell r="AQ1000">
            <v>2000000</v>
          </cell>
          <cell r="AR1000">
            <v>2000000</v>
          </cell>
          <cell r="AS1000">
            <v>9</v>
          </cell>
          <cell r="AT1000">
            <v>7</v>
          </cell>
          <cell r="AU1000">
            <v>9</v>
          </cell>
          <cell r="AV1000">
            <v>7</v>
          </cell>
          <cell r="AW1000">
            <v>0</v>
          </cell>
          <cell r="AX1000">
            <v>0</v>
          </cell>
          <cell r="BA1000">
            <v>0</v>
          </cell>
          <cell r="BB1000">
            <v>0</v>
          </cell>
          <cell r="BC1000">
            <v>0</v>
          </cell>
          <cell r="BD1000">
            <v>0</v>
          </cell>
          <cell r="BG1000">
            <v>0</v>
          </cell>
          <cell r="BH1000">
            <v>0</v>
          </cell>
          <cell r="BI1000">
            <v>0</v>
          </cell>
          <cell r="BJ1000">
            <v>0</v>
          </cell>
          <cell r="BL1000">
            <v>0</v>
          </cell>
          <cell r="BM1000">
            <v>0</v>
          </cell>
        </row>
        <row r="1001">
          <cell r="P1001">
            <v>472043000934</v>
          </cell>
          <cell r="Q1001">
            <v>41033</v>
          </cell>
          <cell r="S1001">
            <v>41463</v>
          </cell>
          <cell r="T1001" t="str">
            <v xml:space="preserve">Cty TNHH Vật Liệu Công nghệ AMICO </v>
          </cell>
          <cell r="V1001">
            <v>1</v>
          </cell>
          <cell r="AB1001">
            <v>1520</v>
          </cell>
          <cell r="AC1001">
            <v>15</v>
          </cell>
          <cell r="AD1001" t="str">
            <v>Brunei Daussalam</v>
          </cell>
          <cell r="AE1001">
            <v>25</v>
          </cell>
          <cell r="AF1001">
            <v>3</v>
          </cell>
          <cell r="AG1001">
            <v>3</v>
          </cell>
          <cell r="AI1001">
            <v>1000000</v>
          </cell>
          <cell r="AJ1001">
            <v>825199</v>
          </cell>
          <cell r="AL1001">
            <v>0</v>
          </cell>
          <cell r="AM1001">
            <v>0</v>
          </cell>
          <cell r="AO1001">
            <v>0</v>
          </cell>
          <cell r="AP1001">
            <v>0</v>
          </cell>
          <cell r="AQ1001">
            <v>1000000</v>
          </cell>
          <cell r="AR1001">
            <v>825199</v>
          </cell>
          <cell r="AU1001">
            <v>0</v>
          </cell>
          <cell r="AV1001">
            <v>0</v>
          </cell>
          <cell r="AW1001">
            <v>0</v>
          </cell>
          <cell r="AX1001">
            <v>0</v>
          </cell>
          <cell r="BA1001">
            <v>0</v>
          </cell>
          <cell r="BB1001">
            <v>0</v>
          </cell>
          <cell r="BC1001">
            <v>0</v>
          </cell>
          <cell r="BD1001">
            <v>0</v>
          </cell>
          <cell r="BG1001">
            <v>0</v>
          </cell>
          <cell r="BH1001">
            <v>0</v>
          </cell>
          <cell r="BI1001">
            <v>0</v>
          </cell>
          <cell r="BJ1001">
            <v>0</v>
          </cell>
          <cell r="BL1001">
            <v>0</v>
          </cell>
          <cell r="BM1001">
            <v>0</v>
          </cell>
          <cell r="BW1001" t="str">
            <v>thuê nhà xưởng Cty TNHH Công nghiệp Đài Hân</v>
          </cell>
        </row>
        <row r="1002">
          <cell r="P1002">
            <v>472023000935</v>
          </cell>
          <cell r="Q1002">
            <v>41005</v>
          </cell>
          <cell r="S1002">
            <v>41597</v>
          </cell>
          <cell r="T1002" t="str">
            <v>Cty Dae Myung Ink</v>
          </cell>
          <cell r="U1002">
            <v>1320</v>
          </cell>
          <cell r="V1002">
            <v>1</v>
          </cell>
          <cell r="AB1002">
            <v>2022</v>
          </cell>
          <cell r="AC1002">
            <v>20</v>
          </cell>
          <cell r="AD1002" t="str">
            <v>Hàn Quốc</v>
          </cell>
          <cell r="AE1002">
            <v>6</v>
          </cell>
          <cell r="AF1002">
            <v>3</v>
          </cell>
          <cell r="AG1002">
            <v>3</v>
          </cell>
          <cell r="AI1002">
            <v>1500000</v>
          </cell>
          <cell r="AJ1002">
            <v>1500000</v>
          </cell>
          <cell r="AL1002">
            <v>0</v>
          </cell>
          <cell r="AM1002">
            <v>0</v>
          </cell>
          <cell r="AO1002">
            <v>0</v>
          </cell>
          <cell r="AP1002">
            <v>0</v>
          </cell>
          <cell r="AQ1002">
            <v>1500000</v>
          </cell>
          <cell r="AR1002">
            <v>1500000</v>
          </cell>
          <cell r="AS1002">
            <v>15</v>
          </cell>
          <cell r="AT1002">
            <v>14</v>
          </cell>
          <cell r="AU1002">
            <v>16</v>
          </cell>
          <cell r="AV1002">
            <v>15</v>
          </cell>
          <cell r="AW1002">
            <v>-1</v>
          </cell>
          <cell r="AX1002">
            <v>-1</v>
          </cell>
          <cell r="BA1002">
            <v>75660</v>
          </cell>
          <cell r="BB1002">
            <v>75660</v>
          </cell>
          <cell r="BC1002">
            <v>75660</v>
          </cell>
          <cell r="BD1002">
            <v>75660</v>
          </cell>
          <cell r="BG1002">
            <v>583800</v>
          </cell>
          <cell r="BH1002">
            <v>0</v>
          </cell>
          <cell r="BI1002">
            <v>583800</v>
          </cell>
          <cell r="BJ1002">
            <v>0</v>
          </cell>
          <cell r="BL1002">
            <v>53653</v>
          </cell>
          <cell r="BM1002">
            <v>53653</v>
          </cell>
        </row>
        <row r="1003">
          <cell r="P1003">
            <v>472043000939</v>
          </cell>
          <cell r="Q1003">
            <v>41033</v>
          </cell>
          <cell r="S1003">
            <v>41353</v>
          </cell>
          <cell r="T1003" t="str">
            <v xml:space="preserve">Cty Mera VN </v>
          </cell>
          <cell r="V1003">
            <v>1</v>
          </cell>
          <cell r="Z1003">
            <v>1</v>
          </cell>
          <cell r="AA1003">
            <v>3</v>
          </cell>
          <cell r="AB1003">
            <v>2819</v>
          </cell>
          <cell r="AC1003">
            <v>28</v>
          </cell>
          <cell r="AD1003" t="str">
            <v>Nhật Bản</v>
          </cell>
          <cell r="AE1003">
            <v>3</v>
          </cell>
          <cell r="AF1003">
            <v>3</v>
          </cell>
          <cell r="AG1003">
            <v>3</v>
          </cell>
          <cell r="AI1003">
            <v>3750000</v>
          </cell>
          <cell r="AJ1003">
            <v>2850000</v>
          </cell>
          <cell r="AL1003">
            <v>0</v>
          </cell>
          <cell r="AM1003">
            <v>0</v>
          </cell>
          <cell r="AO1003">
            <v>0</v>
          </cell>
          <cell r="AP1003">
            <v>0</v>
          </cell>
          <cell r="AQ1003">
            <v>3750000</v>
          </cell>
          <cell r="AR1003">
            <v>2850000</v>
          </cell>
          <cell r="AS1003">
            <v>43</v>
          </cell>
          <cell r="AT1003">
            <v>42</v>
          </cell>
          <cell r="AU1003">
            <v>43</v>
          </cell>
          <cell r="AV1003">
            <v>42</v>
          </cell>
          <cell r="AW1003">
            <v>0</v>
          </cell>
          <cell r="AX1003">
            <v>0</v>
          </cell>
          <cell r="BA1003">
            <v>44000</v>
          </cell>
          <cell r="BB1003">
            <v>44000</v>
          </cell>
          <cell r="BC1003">
            <v>44000</v>
          </cell>
          <cell r="BD1003">
            <v>44000</v>
          </cell>
          <cell r="BG1003">
            <v>350000</v>
          </cell>
          <cell r="BH1003">
            <v>350000</v>
          </cell>
          <cell r="BI1003">
            <v>350000</v>
          </cell>
          <cell r="BJ1003">
            <v>350000</v>
          </cell>
          <cell r="BL1003">
            <v>60000</v>
          </cell>
          <cell r="BM1003">
            <v>60000</v>
          </cell>
          <cell r="BT1003" t="str">
            <v>061-3514333-lành</v>
          </cell>
          <cell r="BU1003" t="str">
            <v>lành 0989754444</v>
          </cell>
          <cell r="BW1003" t="str">
            <v>thuê nhà xưởng của Cty CP Sonadezi LT</v>
          </cell>
        </row>
        <row r="1004">
          <cell r="P1004">
            <v>472043000953</v>
          </cell>
          <cell r="Q1004" t="str">
            <v>21/8/2012</v>
          </cell>
          <cell r="S1004">
            <v>41456</v>
          </cell>
          <cell r="T1004" t="str">
            <v>Cty TNHH Hayamizu Việt Nam</v>
          </cell>
          <cell r="U1004">
            <v>2304</v>
          </cell>
          <cell r="V1004">
            <v>1</v>
          </cell>
          <cell r="AB1004">
            <v>3290</v>
          </cell>
          <cell r="AC1004">
            <v>32</v>
          </cell>
          <cell r="AD1004" t="str">
            <v>Nhật Bản</v>
          </cell>
          <cell r="AE1004">
            <v>3</v>
          </cell>
          <cell r="AF1004">
            <v>3</v>
          </cell>
          <cell r="AG1004">
            <v>3</v>
          </cell>
          <cell r="AI1004">
            <v>2000000</v>
          </cell>
          <cell r="AJ1004">
            <v>2000000</v>
          </cell>
          <cell r="AL1004">
            <v>0</v>
          </cell>
          <cell r="AM1004">
            <v>0</v>
          </cell>
          <cell r="AO1004">
            <v>0</v>
          </cell>
          <cell r="AP1004">
            <v>0</v>
          </cell>
          <cell r="AQ1004">
            <v>2000000</v>
          </cell>
          <cell r="AR1004">
            <v>2000000</v>
          </cell>
          <cell r="AS1004">
            <v>10</v>
          </cell>
          <cell r="AT1004">
            <v>9</v>
          </cell>
          <cell r="AU1004">
            <v>10</v>
          </cell>
          <cell r="AV1004">
            <v>9</v>
          </cell>
          <cell r="AW1004">
            <v>0</v>
          </cell>
          <cell r="AX1004">
            <v>0</v>
          </cell>
          <cell r="BA1004">
            <v>0</v>
          </cell>
          <cell r="BB1004">
            <v>0</v>
          </cell>
          <cell r="BC1004">
            <v>0</v>
          </cell>
          <cell r="BD1004">
            <v>0</v>
          </cell>
          <cell r="BG1004">
            <v>800</v>
          </cell>
          <cell r="BH1004">
            <v>0</v>
          </cell>
          <cell r="BI1004">
            <v>800</v>
          </cell>
          <cell r="BJ1004">
            <v>0</v>
          </cell>
          <cell r="BL1004">
            <v>2128</v>
          </cell>
          <cell r="BM1004">
            <v>2128</v>
          </cell>
          <cell r="BT1004" t="str">
            <v>0613-514949</v>
          </cell>
          <cell r="BU1004" t="str">
            <v>0613-514950</v>
          </cell>
        </row>
        <row r="1005">
          <cell r="P1005">
            <v>472043000955</v>
          </cell>
          <cell r="Q1005" t="str">
            <v>21/8/2012</v>
          </cell>
          <cell r="S1005">
            <v>41271</v>
          </cell>
          <cell r="T1005" t="str">
            <v>Cty TNHH KSM</v>
          </cell>
          <cell r="U1005">
            <v>2304</v>
          </cell>
          <cell r="V1005">
            <v>1</v>
          </cell>
          <cell r="AB1005">
            <v>2610</v>
          </cell>
          <cell r="AC1005">
            <v>26</v>
          </cell>
          <cell r="AD1005" t="str">
            <v>Nhật Bản</v>
          </cell>
          <cell r="AE1005">
            <v>3</v>
          </cell>
          <cell r="AF1005">
            <v>3</v>
          </cell>
          <cell r="AG1005">
            <v>3</v>
          </cell>
          <cell r="AI1005">
            <v>3000000</v>
          </cell>
          <cell r="AJ1005">
            <v>3000000</v>
          </cell>
          <cell r="AL1005">
            <v>0</v>
          </cell>
          <cell r="AM1005">
            <v>0</v>
          </cell>
          <cell r="AO1005">
            <v>0</v>
          </cell>
          <cell r="AP1005">
            <v>0</v>
          </cell>
          <cell r="AQ1005">
            <v>3000000</v>
          </cell>
          <cell r="AR1005">
            <v>3000000</v>
          </cell>
          <cell r="AS1005">
            <v>45</v>
          </cell>
          <cell r="AT1005">
            <v>43</v>
          </cell>
          <cell r="AU1005">
            <v>49</v>
          </cell>
          <cell r="AV1005">
            <v>47</v>
          </cell>
          <cell r="AW1005">
            <v>-4</v>
          </cell>
          <cell r="AX1005">
            <v>-4</v>
          </cell>
          <cell r="BA1005">
            <v>99390</v>
          </cell>
          <cell r="BB1005">
            <v>0</v>
          </cell>
          <cell r="BC1005">
            <v>99390</v>
          </cell>
          <cell r="BD1005">
            <v>0</v>
          </cell>
          <cell r="BE1005">
            <v>96960</v>
          </cell>
          <cell r="BF1005">
            <v>96960</v>
          </cell>
          <cell r="BG1005">
            <v>348710</v>
          </cell>
          <cell r="BH1005">
            <v>309160</v>
          </cell>
          <cell r="BI1005">
            <v>445670</v>
          </cell>
          <cell r="BJ1005">
            <v>406120</v>
          </cell>
          <cell r="BK1005">
            <v>40</v>
          </cell>
          <cell r="BL1005">
            <v>22760</v>
          </cell>
          <cell r="BM1005">
            <v>22800</v>
          </cell>
          <cell r="BR1005">
            <v>1</v>
          </cell>
          <cell r="BT1005" t="str">
            <v>061-3514910</v>
          </cell>
          <cell r="BU1005" t="str">
            <v>061-3514916</v>
          </cell>
        </row>
        <row r="1006">
          <cell r="P1006">
            <v>472043000972</v>
          </cell>
          <cell r="Q1006">
            <v>41040</v>
          </cell>
          <cell r="S1006">
            <v>41599</v>
          </cell>
          <cell r="T1006" t="str">
            <v>Cty Touton</v>
          </cell>
          <cell r="U1006">
            <v>20000</v>
          </cell>
          <cell r="V1006">
            <v>1</v>
          </cell>
          <cell r="W1006" t="str">
            <v>Thông tin từ Đại diện Long Thành</v>
          </cell>
          <cell r="AA1006">
            <v>3</v>
          </cell>
          <cell r="AB1006">
            <v>1079</v>
          </cell>
          <cell r="AC1006">
            <v>10</v>
          </cell>
          <cell r="AD1006" t="str">
            <v>Pháp</v>
          </cell>
          <cell r="AE1006">
            <v>4</v>
          </cell>
          <cell r="AF1006">
            <v>3</v>
          </cell>
          <cell r="AG1006">
            <v>3</v>
          </cell>
          <cell r="AI1006">
            <v>3750000</v>
          </cell>
          <cell r="AJ1006">
            <v>0</v>
          </cell>
          <cell r="AL1006">
            <v>0</v>
          </cell>
          <cell r="AM1006">
            <v>0</v>
          </cell>
          <cell r="AO1006">
            <v>2000000</v>
          </cell>
          <cell r="AP1006">
            <v>2000000</v>
          </cell>
          <cell r="AQ1006">
            <v>3750000</v>
          </cell>
          <cell r="AR1006">
            <v>2000000</v>
          </cell>
          <cell r="AS1006">
            <v>17</v>
          </cell>
          <cell r="AT1006">
            <v>15</v>
          </cell>
          <cell r="AU1006">
            <v>17</v>
          </cell>
          <cell r="AV1006">
            <v>15</v>
          </cell>
          <cell r="AW1006">
            <v>0</v>
          </cell>
          <cell r="AX1006">
            <v>0</v>
          </cell>
          <cell r="BA1006">
            <v>0</v>
          </cell>
          <cell r="BB1006">
            <v>0</v>
          </cell>
          <cell r="BC1006">
            <v>0</v>
          </cell>
          <cell r="BD1006">
            <v>0</v>
          </cell>
          <cell r="BG1006">
            <v>0</v>
          </cell>
          <cell r="BH1006">
            <v>0</v>
          </cell>
          <cell r="BI1006">
            <v>0</v>
          </cell>
          <cell r="BJ1006">
            <v>0</v>
          </cell>
          <cell r="BL1006">
            <v>0</v>
          </cell>
          <cell r="BM1006">
            <v>0</v>
          </cell>
          <cell r="BT1006" t="str">
            <v>061-7305000</v>
          </cell>
          <cell r="BU1006" t="str">
            <v>061-3514113</v>
          </cell>
        </row>
        <row r="1007">
          <cell r="P1007">
            <v>47212000977</v>
          </cell>
          <cell r="Q1007">
            <v>41239</v>
          </cell>
          <cell r="S1007">
            <v>41723</v>
          </cell>
          <cell r="T1007" t="str">
            <v>Dự án Nhà máy sản xuất hóa chất của Công ty TNHH Aureole Fine Chemical Products</v>
          </cell>
          <cell r="U1007">
            <v>30000</v>
          </cell>
          <cell r="V1007">
            <v>1</v>
          </cell>
          <cell r="W1007" t="str">
            <v>nhà máy khánh thàng tháng 4/2013</v>
          </cell>
          <cell r="AB1007">
            <v>2011</v>
          </cell>
          <cell r="AC1007">
            <v>20</v>
          </cell>
          <cell r="AD1007" t="str">
            <v>Hàn Quốc</v>
          </cell>
          <cell r="AE1007">
            <v>6</v>
          </cell>
          <cell r="AF1007">
            <v>3</v>
          </cell>
          <cell r="AG1007">
            <v>3</v>
          </cell>
          <cell r="AI1007">
            <v>10000000</v>
          </cell>
          <cell r="AJ1007">
            <v>0</v>
          </cell>
          <cell r="AL1007">
            <v>0</v>
          </cell>
          <cell r="AM1007">
            <v>0</v>
          </cell>
          <cell r="AO1007">
            <v>0</v>
          </cell>
          <cell r="AP1007">
            <v>0</v>
          </cell>
          <cell r="AQ1007">
            <v>10000000</v>
          </cell>
          <cell r="AR1007">
            <v>0</v>
          </cell>
          <cell r="AU1007">
            <v>0</v>
          </cell>
          <cell r="AV1007">
            <v>0</v>
          </cell>
          <cell r="AW1007">
            <v>0</v>
          </cell>
          <cell r="AX1007">
            <v>0</v>
          </cell>
          <cell r="BA1007">
            <v>0</v>
          </cell>
          <cell r="BB1007">
            <v>0</v>
          </cell>
          <cell r="BC1007">
            <v>0</v>
          </cell>
          <cell r="BD1007">
            <v>0</v>
          </cell>
          <cell r="BG1007">
            <v>0</v>
          </cell>
          <cell r="BH1007">
            <v>0</v>
          </cell>
          <cell r="BI1007">
            <v>0</v>
          </cell>
          <cell r="BJ1007">
            <v>0</v>
          </cell>
          <cell r="BL1007">
            <v>0</v>
          </cell>
          <cell r="BM1007">
            <v>0</v>
          </cell>
        </row>
        <row r="1008">
          <cell r="P1008">
            <v>472043000980</v>
          </cell>
          <cell r="Q1008">
            <v>41041</v>
          </cell>
          <cell r="S1008">
            <v>41512</v>
          </cell>
          <cell r="T1008" t="str">
            <v>Cty TNHH Impack Việt Nam</v>
          </cell>
          <cell r="U1008">
            <v>4896</v>
          </cell>
          <cell r="V1008">
            <v>1</v>
          </cell>
          <cell r="AA1008">
            <v>3</v>
          </cell>
          <cell r="AB1008">
            <v>2013</v>
          </cell>
          <cell r="AC1008">
            <v>20</v>
          </cell>
          <cell r="AD1008" t="str">
            <v>Indonesia</v>
          </cell>
          <cell r="AE1008">
            <v>17</v>
          </cell>
          <cell r="AF1008">
            <v>3</v>
          </cell>
          <cell r="AG1008">
            <v>3</v>
          </cell>
          <cell r="AI1008">
            <v>4300000</v>
          </cell>
          <cell r="AJ1008">
            <v>0</v>
          </cell>
          <cell r="AL1008">
            <v>0</v>
          </cell>
          <cell r="AM1008">
            <v>0</v>
          </cell>
          <cell r="AO1008">
            <v>0</v>
          </cell>
          <cell r="AP1008">
            <v>0</v>
          </cell>
          <cell r="AQ1008">
            <v>4300000</v>
          </cell>
          <cell r="AR1008">
            <v>0</v>
          </cell>
          <cell r="AU1008">
            <v>0</v>
          </cell>
          <cell r="AV1008">
            <v>0</v>
          </cell>
          <cell r="AW1008">
            <v>0</v>
          </cell>
          <cell r="AX1008">
            <v>0</v>
          </cell>
          <cell r="BA1008">
            <v>0</v>
          </cell>
          <cell r="BB1008">
            <v>0</v>
          </cell>
          <cell r="BC1008">
            <v>0</v>
          </cell>
          <cell r="BD1008">
            <v>0</v>
          </cell>
          <cell r="BG1008">
            <v>0</v>
          </cell>
          <cell r="BH1008">
            <v>0</v>
          </cell>
          <cell r="BI1008">
            <v>0</v>
          </cell>
          <cell r="BJ1008">
            <v>0</v>
          </cell>
          <cell r="BL1008">
            <v>0</v>
          </cell>
          <cell r="BM1008">
            <v>0</v>
          </cell>
        </row>
        <row r="1009">
          <cell r="P1009">
            <v>472043000985</v>
          </cell>
          <cell r="Q1009">
            <v>41276</v>
          </cell>
          <cell r="S1009">
            <v>41520</v>
          </cell>
          <cell r="T1009" t="str">
            <v xml:space="preserve">Công ty TNHH Gia công kim loại NIC </v>
          </cell>
          <cell r="U1009">
            <v>4836</v>
          </cell>
          <cell r="V1009">
            <v>1</v>
          </cell>
          <cell r="AA1009">
            <v>3</v>
          </cell>
          <cell r="AB1009">
            <v>2599</v>
          </cell>
          <cell r="AC1009">
            <v>25</v>
          </cell>
          <cell r="AD1009" t="str">
            <v>Nhật Bản</v>
          </cell>
          <cell r="AE1009">
            <v>3</v>
          </cell>
          <cell r="AF1009">
            <v>3</v>
          </cell>
          <cell r="AG1009">
            <v>3</v>
          </cell>
          <cell r="AI1009">
            <v>2000000</v>
          </cell>
          <cell r="AJ1009">
            <v>0</v>
          </cell>
          <cell r="AL1009">
            <v>0</v>
          </cell>
          <cell r="AM1009">
            <v>0</v>
          </cell>
          <cell r="AO1009">
            <v>0</v>
          </cell>
          <cell r="AP1009">
            <v>0</v>
          </cell>
          <cell r="AQ1009">
            <v>2000000</v>
          </cell>
          <cell r="AR1009">
            <v>0</v>
          </cell>
          <cell r="AU1009">
            <v>0</v>
          </cell>
          <cell r="AV1009">
            <v>0</v>
          </cell>
          <cell r="AW1009">
            <v>0</v>
          </cell>
          <cell r="AX1009">
            <v>0</v>
          </cell>
          <cell r="BA1009">
            <v>0</v>
          </cell>
          <cell r="BB1009">
            <v>0</v>
          </cell>
          <cell r="BC1009">
            <v>0</v>
          </cell>
          <cell r="BD1009">
            <v>0</v>
          </cell>
          <cell r="BG1009">
            <v>0</v>
          </cell>
          <cell r="BH1009">
            <v>0</v>
          </cell>
          <cell r="BI1009">
            <v>0</v>
          </cell>
          <cell r="BJ1009">
            <v>0</v>
          </cell>
          <cell r="BL1009">
            <v>0</v>
          </cell>
          <cell r="BM1009">
            <v>0</v>
          </cell>
          <cell r="BW1009" t="str">
            <v>thuê nhà xưởng cty CP Sonadezi Long Thành</v>
          </cell>
        </row>
        <row r="1010">
          <cell r="P1010">
            <v>472043001048</v>
          </cell>
          <cell r="Q1010">
            <v>41529</v>
          </cell>
          <cell r="T1010" t="str">
            <v xml:space="preserve">Cty TNHH Asaba VN </v>
          </cell>
          <cell r="V1010">
            <v>1</v>
          </cell>
          <cell r="W1010" t="str">
            <v>Văn bản ngày 08/4/2014, công ty thông báo đi vào hoạt động từ tháng 02/2014</v>
          </cell>
          <cell r="AB1010">
            <v>3290</v>
          </cell>
          <cell r="AC1010">
            <v>32</v>
          </cell>
          <cell r="AD1010" t="str">
            <v>Nhật Bản</v>
          </cell>
          <cell r="AE1010">
            <v>3</v>
          </cell>
          <cell r="AF1010">
            <v>3</v>
          </cell>
          <cell r="AG1010">
            <v>3</v>
          </cell>
          <cell r="AI1010">
            <v>3500000</v>
          </cell>
          <cell r="AJ1010">
            <v>0</v>
          </cell>
          <cell r="AL1010">
            <v>0</v>
          </cell>
          <cell r="AM1010">
            <v>0</v>
          </cell>
          <cell r="AO1010">
            <v>2500000</v>
          </cell>
          <cell r="AP1010">
            <v>2500000</v>
          </cell>
          <cell r="AQ1010">
            <v>3500000</v>
          </cell>
          <cell r="AR1010">
            <v>2500000</v>
          </cell>
          <cell r="AS1010">
            <v>35</v>
          </cell>
          <cell r="AT1010">
            <v>34</v>
          </cell>
          <cell r="AU1010">
            <v>43</v>
          </cell>
          <cell r="AV1010">
            <v>41</v>
          </cell>
          <cell r="AW1010">
            <v>-8</v>
          </cell>
          <cell r="AX1010">
            <v>-7</v>
          </cell>
          <cell r="BA1010">
            <v>1323420</v>
          </cell>
          <cell r="BB1010">
            <v>696930</v>
          </cell>
          <cell r="BC1010">
            <v>1323420</v>
          </cell>
          <cell r="BD1010">
            <v>696930</v>
          </cell>
          <cell r="BG1010">
            <v>345460</v>
          </cell>
          <cell r="BH1010">
            <v>345460</v>
          </cell>
          <cell r="BI1010">
            <v>345460</v>
          </cell>
          <cell r="BJ1010">
            <v>345460</v>
          </cell>
          <cell r="BL1010">
            <v>21710</v>
          </cell>
          <cell r="BM1010">
            <v>21710</v>
          </cell>
          <cell r="BT1010" t="str">
            <v>A Nam 0946529016-061-3514190</v>
          </cell>
          <cell r="BU1010" t="str">
            <v>061-3514193</v>
          </cell>
          <cell r="BV1010" t="str">
            <v>tháng 2/2014</v>
          </cell>
          <cell r="BW1010" t="str">
            <v>thuê nhà xưởng Cty TNHH Duy Hiếu 2.448 m2</v>
          </cell>
        </row>
        <row r="1011">
          <cell r="P1011">
            <v>472043001065</v>
          </cell>
          <cell r="Q1011">
            <v>41596</v>
          </cell>
          <cell r="T1011" t="str">
            <v>Nhà máy Bosch Gasoline Systems - HcP tại Long Thành</v>
          </cell>
          <cell r="U1011">
            <v>86780</v>
          </cell>
          <cell r="V1011">
            <v>3</v>
          </cell>
          <cell r="AB1011">
            <v>2930</v>
          </cell>
          <cell r="AC1011">
            <v>29</v>
          </cell>
          <cell r="AD1011" t="str">
            <v>Hà Lan</v>
          </cell>
          <cell r="AE1011">
            <v>18</v>
          </cell>
          <cell r="AF1011">
            <v>3</v>
          </cell>
          <cell r="AG1011">
            <v>3</v>
          </cell>
          <cell r="AI1011">
            <v>243886575</v>
          </cell>
          <cell r="AJ1011">
            <v>0</v>
          </cell>
          <cell r="AL1011">
            <v>0</v>
          </cell>
          <cell r="AM1011">
            <v>0</v>
          </cell>
          <cell r="AO1011">
            <v>10000000</v>
          </cell>
          <cell r="AP1011">
            <v>10000000</v>
          </cell>
          <cell r="AQ1011">
            <v>243886575</v>
          </cell>
          <cell r="AR1011">
            <v>10000000</v>
          </cell>
          <cell r="AU1011">
            <v>0</v>
          </cell>
          <cell r="AV1011">
            <v>0</v>
          </cell>
          <cell r="AW1011">
            <v>0</v>
          </cell>
          <cell r="AX1011">
            <v>0</v>
          </cell>
          <cell r="BC1011">
            <v>0</v>
          </cell>
          <cell r="BD1011">
            <v>0</v>
          </cell>
          <cell r="BI1011">
            <v>0</v>
          </cell>
          <cell r="BJ1011">
            <v>0</v>
          </cell>
          <cell r="BM1011">
            <v>0</v>
          </cell>
        </row>
        <row r="1012">
          <cell r="P1012">
            <v>472043000986</v>
          </cell>
          <cell r="Q1012">
            <v>41276</v>
          </cell>
          <cell r="S1012">
            <v>41613</v>
          </cell>
          <cell r="T1012" t="str">
            <v>Công ty TNHH VFC Farms</v>
          </cell>
          <cell r="U1012">
            <v>15221</v>
          </cell>
          <cell r="V1012">
            <v>1</v>
          </cell>
          <cell r="AB1012">
            <v>1030</v>
          </cell>
          <cell r="AC1012">
            <v>10</v>
          </cell>
          <cell r="AD1012" t="str">
            <v>Brunei Darussalam</v>
          </cell>
          <cell r="AE1012">
            <v>28</v>
          </cell>
          <cell r="AF1012">
            <v>3</v>
          </cell>
          <cell r="AG1012">
            <v>3</v>
          </cell>
          <cell r="AI1012">
            <v>4350000</v>
          </cell>
          <cell r="AJ1012">
            <v>3450000</v>
          </cell>
          <cell r="AL1012">
            <v>0</v>
          </cell>
          <cell r="AM1012">
            <v>0</v>
          </cell>
          <cell r="AO1012">
            <v>0</v>
          </cell>
          <cell r="AP1012">
            <v>0</v>
          </cell>
          <cell r="AQ1012">
            <v>4350000</v>
          </cell>
          <cell r="AR1012">
            <v>3450000</v>
          </cell>
          <cell r="AS1012">
            <v>5</v>
          </cell>
          <cell r="AT1012">
            <v>5</v>
          </cell>
          <cell r="AU1012">
            <v>5</v>
          </cell>
          <cell r="AV1012">
            <v>5</v>
          </cell>
          <cell r="AW1012">
            <v>0</v>
          </cell>
          <cell r="AX1012">
            <v>0</v>
          </cell>
          <cell r="BA1012">
            <v>0</v>
          </cell>
          <cell r="BB1012">
            <v>0</v>
          </cell>
          <cell r="BC1012">
            <v>0</v>
          </cell>
          <cell r="BD1012">
            <v>0</v>
          </cell>
          <cell r="BG1012">
            <v>0</v>
          </cell>
          <cell r="BH1012">
            <v>0</v>
          </cell>
          <cell r="BI1012">
            <v>0</v>
          </cell>
          <cell r="BJ1012">
            <v>0</v>
          </cell>
          <cell r="BL1012">
            <v>0</v>
          </cell>
          <cell r="BM1012">
            <v>0</v>
          </cell>
        </row>
        <row r="1013">
          <cell r="P1013">
            <v>472043001082</v>
          </cell>
          <cell r="Q1013">
            <v>41641</v>
          </cell>
          <cell r="T1013" t="str">
            <v>Cty TNHH Torrecid VN</v>
          </cell>
          <cell r="U1013">
            <v>2448</v>
          </cell>
          <cell r="V1013">
            <v>3</v>
          </cell>
          <cell r="X1013" t="str">
            <v>20 năm kể từ ngày 02/01/2014</v>
          </cell>
          <cell r="Z1013">
            <v>1</v>
          </cell>
          <cell r="AA1013">
            <v>2</v>
          </cell>
          <cell r="AB1013">
            <v>2029</v>
          </cell>
          <cell r="AC1013">
            <v>20</v>
          </cell>
          <cell r="AD1013" t="str">
            <v>Tây Ban Nha</v>
          </cell>
          <cell r="AE1013">
            <v>21</v>
          </cell>
          <cell r="AF1013">
            <v>3</v>
          </cell>
          <cell r="AG1013">
            <v>3</v>
          </cell>
          <cell r="AH1013">
            <v>600000</v>
          </cell>
          <cell r="AL1013">
            <v>3000000</v>
          </cell>
          <cell r="AM1013">
            <v>3000000</v>
          </cell>
          <cell r="AO1013">
            <v>0</v>
          </cell>
          <cell r="AP1013">
            <v>0</v>
          </cell>
          <cell r="AQ1013">
            <v>3000000</v>
          </cell>
          <cell r="AR1013">
            <v>0</v>
          </cell>
          <cell r="AU1013">
            <v>0</v>
          </cell>
          <cell r="AV1013">
            <v>0</v>
          </cell>
          <cell r="AW1013">
            <v>0</v>
          </cell>
          <cell r="AX1013">
            <v>0</v>
          </cell>
          <cell r="BA1013">
            <v>0</v>
          </cell>
          <cell r="BB1013">
            <v>0</v>
          </cell>
          <cell r="BC1013">
            <v>0</v>
          </cell>
          <cell r="BD1013">
            <v>0</v>
          </cell>
          <cell r="BG1013">
            <v>0</v>
          </cell>
          <cell r="BH1013">
            <v>0</v>
          </cell>
          <cell r="BI1013">
            <v>0</v>
          </cell>
          <cell r="BJ1013">
            <v>0</v>
          </cell>
          <cell r="BL1013">
            <v>0</v>
          </cell>
          <cell r="BM1013">
            <v>0</v>
          </cell>
        </row>
        <row r="1014">
          <cell r="P1014">
            <v>472023001087</v>
          </cell>
          <cell r="Q1014">
            <v>41656</v>
          </cell>
          <cell r="T1014" t="str">
            <v>Cty TNHH Uni-Red Việt Nam</v>
          </cell>
          <cell r="U1014">
            <v>4560</v>
          </cell>
          <cell r="V1014">
            <v>3</v>
          </cell>
          <cell r="X1014" t="str">
            <v>50 năm kể từ ngày 17/01/2014</v>
          </cell>
          <cell r="Y1014" t="str">
            <v xml:space="preserve">Sản xuất khung xe, khung gầm, hệ thống treo và tất cả các sản phẩm liên quan với quy mô 500.000 sản phẩm/năm; sản xuất phụ tùng và bộ phận phụ trợ cho xe có động cơ và động cơ xe với quy mô 500.000 sản pahamr/năm; sản xuất các bộ pận và thiết bị thay thế </v>
          </cell>
          <cell r="AB1014">
            <v>2930</v>
          </cell>
          <cell r="AC1014">
            <v>29</v>
          </cell>
          <cell r="AD1014" t="str">
            <v>Hàn Quốc - Úc</v>
          </cell>
          <cell r="AE1014">
            <v>6</v>
          </cell>
          <cell r="AF1014">
            <v>3</v>
          </cell>
          <cell r="AG1014">
            <v>3</v>
          </cell>
          <cell r="AH1014">
            <v>2000000</v>
          </cell>
          <cell r="AL1014">
            <v>2400000</v>
          </cell>
          <cell r="AM1014">
            <v>2400000</v>
          </cell>
          <cell r="AO1014">
            <v>0</v>
          </cell>
          <cell r="AP1014">
            <v>0</v>
          </cell>
          <cell r="AQ1014">
            <v>2400000</v>
          </cell>
          <cell r="AR1014">
            <v>0</v>
          </cell>
          <cell r="AU1014">
            <v>0</v>
          </cell>
          <cell r="AV1014">
            <v>0</v>
          </cell>
          <cell r="AW1014">
            <v>0</v>
          </cell>
          <cell r="AX1014">
            <v>0</v>
          </cell>
          <cell r="BA1014">
            <v>0</v>
          </cell>
          <cell r="BB1014">
            <v>0</v>
          </cell>
          <cell r="BC1014">
            <v>0</v>
          </cell>
          <cell r="BD1014">
            <v>0</v>
          </cell>
          <cell r="BG1014">
            <v>0</v>
          </cell>
          <cell r="BH1014">
            <v>0</v>
          </cell>
          <cell r="BI1014">
            <v>0</v>
          </cell>
          <cell r="BJ1014">
            <v>0</v>
          </cell>
          <cell r="BL1014">
            <v>0</v>
          </cell>
          <cell r="BM1014">
            <v>0</v>
          </cell>
          <cell r="BW1014" t="str">
            <v>thuê nhà xưởng Cty Sonadezi Long Thành 4.560 m2</v>
          </cell>
        </row>
        <row r="1015">
          <cell r="P1015">
            <v>472043001102</v>
          </cell>
          <cell r="Q1015">
            <v>41710</v>
          </cell>
          <cell r="T1015" t="str">
            <v>Cty TNHH Anywear</v>
          </cell>
          <cell r="V1015">
            <v>3</v>
          </cell>
          <cell r="X1015" t="str">
            <v>30 năm kể từ ngày 12/3/2014</v>
          </cell>
          <cell r="Y1015" t="str">
            <v>Sản xuất mũ nón các loại với quy mô khoảng 3.000.000 sản phẩm/năm</v>
          </cell>
          <cell r="AB1015">
            <v>1322</v>
          </cell>
          <cell r="AC1015">
            <v>13</v>
          </cell>
          <cell r="AD1015" t="str">
            <v>Nhật Bản</v>
          </cell>
          <cell r="AE1015">
            <v>3</v>
          </cell>
          <cell r="AF1015">
            <v>3</v>
          </cell>
          <cell r="AG1015">
            <v>3</v>
          </cell>
          <cell r="AH1015">
            <v>200000</v>
          </cell>
          <cell r="AL1015">
            <v>600000</v>
          </cell>
          <cell r="AM1015">
            <v>600000</v>
          </cell>
          <cell r="AO1015">
            <v>0</v>
          </cell>
          <cell r="AP1015">
            <v>0</v>
          </cell>
          <cell r="AQ1015">
            <v>600000</v>
          </cell>
          <cell r="AR1015">
            <v>0</v>
          </cell>
          <cell r="AU1015">
            <v>0</v>
          </cell>
          <cell r="AV1015">
            <v>0</v>
          </cell>
          <cell r="AW1015">
            <v>0</v>
          </cell>
          <cell r="AX1015">
            <v>0</v>
          </cell>
          <cell r="BA1015">
            <v>0</v>
          </cell>
          <cell r="BB1015">
            <v>0</v>
          </cell>
          <cell r="BC1015">
            <v>0</v>
          </cell>
          <cell r="BD1015">
            <v>0</v>
          </cell>
          <cell r="BG1015">
            <v>0</v>
          </cell>
          <cell r="BH1015">
            <v>0</v>
          </cell>
          <cell r="BI1015">
            <v>0</v>
          </cell>
          <cell r="BJ1015">
            <v>0</v>
          </cell>
          <cell r="BL1015">
            <v>0</v>
          </cell>
          <cell r="BM1015">
            <v>0</v>
          </cell>
          <cell r="BW1015" t="str">
            <v>thuê nhà xưởng của cty Duy Hiếu với diện tích 5000 m2</v>
          </cell>
        </row>
        <row r="1016">
          <cell r="P1016">
            <v>47212001115</v>
          </cell>
          <cell r="Q1016">
            <v>41764</v>
          </cell>
          <cell r="T1016" t="str">
            <v>Chi nhánh Cty TNHH Suheung VN</v>
          </cell>
          <cell r="U1016">
            <v>55700</v>
          </cell>
          <cell r="V1016">
            <v>3</v>
          </cell>
          <cell r="X1016" t="str">
            <v>43 năm kể từ ngày 05/5/2014</v>
          </cell>
          <cell r="Y1016" t="str">
            <v>Sản xuất các loại vỏ nang rỗng  dùng trong thực phẩm chức năng theo nguyên tắc, tiêu chuẩn GMP của Tổ chức Y tế Thế giới với quy mô 200 tấn/năm</v>
          </cell>
          <cell r="AB1016">
            <v>3290</v>
          </cell>
          <cell r="AC1016">
            <v>32</v>
          </cell>
          <cell r="AD1016" t="str">
            <v>Hàn Quốc</v>
          </cell>
          <cell r="AE1016">
            <v>6</v>
          </cell>
          <cell r="AF1016">
            <v>3</v>
          </cell>
          <cell r="AG1016">
            <v>3</v>
          </cell>
          <cell r="AK1016">
            <v>14000000</v>
          </cell>
          <cell r="AM1016">
            <v>14000000</v>
          </cell>
          <cell r="AP1016">
            <v>0</v>
          </cell>
          <cell r="AQ1016">
            <v>14000000</v>
          </cell>
          <cell r="AR1016">
            <v>0</v>
          </cell>
          <cell r="AW1016">
            <v>0</v>
          </cell>
          <cell r="AX1016">
            <v>0</v>
          </cell>
          <cell r="BC1016">
            <v>0</v>
          </cell>
          <cell r="BD1016">
            <v>0</v>
          </cell>
          <cell r="BI1016">
            <v>0</v>
          </cell>
          <cell r="BJ1016">
            <v>0</v>
          </cell>
          <cell r="BM1016">
            <v>0</v>
          </cell>
        </row>
        <row r="1017">
          <cell r="AI1017">
            <v>0</v>
          </cell>
          <cell r="AJ1017">
            <v>0</v>
          </cell>
          <cell r="AM1017">
            <v>0</v>
          </cell>
          <cell r="AP1017">
            <v>0</v>
          </cell>
          <cell r="AQ1017">
            <v>0</v>
          </cell>
          <cell r="AR1017">
            <v>0</v>
          </cell>
          <cell r="BC1017">
            <v>0</v>
          </cell>
          <cell r="BD1017">
            <v>0</v>
          </cell>
          <cell r="BI1017">
            <v>0</v>
          </cell>
          <cell r="BJ1017">
            <v>0</v>
          </cell>
          <cell r="BM1017">
            <v>0</v>
          </cell>
        </row>
        <row r="1018">
          <cell r="AI1018">
            <v>0</v>
          </cell>
          <cell r="AJ1018">
            <v>0</v>
          </cell>
          <cell r="AM1018">
            <v>0</v>
          </cell>
          <cell r="AP1018">
            <v>0</v>
          </cell>
          <cell r="AQ1018">
            <v>0</v>
          </cell>
          <cell r="AR1018">
            <v>0</v>
          </cell>
          <cell r="BC1018">
            <v>0</v>
          </cell>
          <cell r="BD1018">
            <v>0</v>
          </cell>
          <cell r="BI1018">
            <v>0</v>
          </cell>
          <cell r="BJ1018">
            <v>0</v>
          </cell>
          <cell r="BM1018">
            <v>0</v>
          </cell>
        </row>
        <row r="1019">
          <cell r="S1019" t="str">
            <v xml:space="preserve"> </v>
          </cell>
          <cell r="T1019" t="str">
            <v xml:space="preserve"> Chi nhánh Công ty Ajinomoto Long Thành, Tel: 061-3514374, Fax: 061-3514225 </v>
          </cell>
          <cell r="AI1019">
            <v>0</v>
          </cell>
          <cell r="AJ1019">
            <v>0</v>
          </cell>
          <cell r="AM1019">
            <v>0</v>
          </cell>
          <cell r="AP1019">
            <v>0</v>
          </cell>
          <cell r="AQ1019">
            <v>0</v>
          </cell>
          <cell r="AR1019">
            <v>0</v>
          </cell>
          <cell r="BC1019">
            <v>0</v>
          </cell>
          <cell r="BD1019">
            <v>0</v>
          </cell>
          <cell r="BI1019">
            <v>0</v>
          </cell>
          <cell r="BJ1019">
            <v>0</v>
          </cell>
          <cell r="BM1019">
            <v>0</v>
          </cell>
        </row>
        <row r="1020">
          <cell r="T1020" t="str">
            <v xml:space="preserve"> CỘNG - KCN LONG THÀNH </v>
          </cell>
          <cell r="U1020">
            <v>2072320.3</v>
          </cell>
          <cell r="AI1020">
            <v>1193522125</v>
          </cell>
          <cell r="AJ1020">
            <v>768954001</v>
          </cell>
          <cell r="AK1020">
            <v>14000000</v>
          </cell>
          <cell r="AL1020">
            <v>6000000</v>
          </cell>
          <cell r="AM1020">
            <v>20000000</v>
          </cell>
          <cell r="AN1020">
            <v>3662870</v>
          </cell>
          <cell r="AO1020">
            <v>32875023</v>
          </cell>
          <cell r="AP1020">
            <v>36537893</v>
          </cell>
          <cell r="AQ1020">
            <v>1213522125</v>
          </cell>
          <cell r="AR1020">
            <v>805491894</v>
          </cell>
          <cell r="AS1020">
            <v>12306</v>
          </cell>
          <cell r="AT1020">
            <v>11858</v>
          </cell>
          <cell r="AU1020">
            <v>12737</v>
          </cell>
          <cell r="AV1020">
            <v>12310</v>
          </cell>
          <cell r="AW1020">
            <v>-431</v>
          </cell>
          <cell r="AX1020">
            <v>-452</v>
          </cell>
          <cell r="AY1020">
            <v>0</v>
          </cell>
          <cell r="AZ1020">
            <v>0</v>
          </cell>
          <cell r="BA1020">
            <v>168970347</v>
          </cell>
          <cell r="BB1020">
            <v>160220891</v>
          </cell>
          <cell r="BC1020">
            <v>168970347</v>
          </cell>
          <cell r="BD1020">
            <v>160220891</v>
          </cell>
          <cell r="BE1020">
            <v>191472</v>
          </cell>
          <cell r="BF1020">
            <v>191472</v>
          </cell>
          <cell r="BG1020">
            <v>324675874</v>
          </cell>
          <cell r="BH1020">
            <v>259710929</v>
          </cell>
          <cell r="BI1020">
            <v>324867346</v>
          </cell>
          <cell r="BJ1020">
            <v>259902401</v>
          </cell>
          <cell r="BK1020">
            <v>7002</v>
          </cell>
          <cell r="BL1020">
            <v>19124841.149999999</v>
          </cell>
          <cell r="BM1020">
            <v>19131843.149999999</v>
          </cell>
          <cell r="BN1020">
            <v>0</v>
          </cell>
          <cell r="BO1020">
            <v>0</v>
          </cell>
          <cell r="BP1020">
            <v>0</v>
          </cell>
          <cell r="BQ1020">
            <v>0</v>
          </cell>
          <cell r="BR1020">
            <v>2</v>
          </cell>
        </row>
        <row r="1021">
          <cell r="T1021" t="str">
            <v xml:space="preserve"> KCN ĐỊNH QUÁN: </v>
          </cell>
        </row>
        <row r="1022">
          <cell r="P1022">
            <v>472043000730</v>
          </cell>
          <cell r="R1022">
            <v>472043000730</v>
          </cell>
          <cell r="S1022" t="str">
            <v>27/11/2009</v>
          </cell>
          <cell r="T1022" t="str">
            <v xml:space="preserve"> Cty TNHH Hạt giống C.P Việt Nam </v>
          </cell>
          <cell r="U1022">
            <v>62562</v>
          </cell>
          <cell r="V1022">
            <v>1</v>
          </cell>
          <cell r="AB1022">
            <v>161</v>
          </cell>
          <cell r="AC1022">
            <v>1</v>
          </cell>
          <cell r="AD1022" t="str">
            <v xml:space="preserve"> Thái Lan </v>
          </cell>
          <cell r="AE1022">
            <v>8</v>
          </cell>
          <cell r="AF1022">
            <v>3</v>
          </cell>
          <cell r="AG1022">
            <v>3</v>
          </cell>
          <cell r="AI1022">
            <v>8300000</v>
          </cell>
          <cell r="AJ1022">
            <v>8300000</v>
          </cell>
          <cell r="AL1022">
            <v>0</v>
          </cell>
          <cell r="AM1022">
            <v>0</v>
          </cell>
          <cell r="AO1022">
            <v>0</v>
          </cell>
          <cell r="AP1022">
            <v>0</v>
          </cell>
          <cell r="AQ1022">
            <v>8300000</v>
          </cell>
          <cell r="AR1022">
            <v>8300000</v>
          </cell>
          <cell r="AS1022">
            <v>220</v>
          </cell>
          <cell r="AT1022">
            <v>207</v>
          </cell>
          <cell r="AU1022">
            <v>235</v>
          </cell>
          <cell r="AV1022">
            <v>220</v>
          </cell>
          <cell r="AW1022">
            <v>-15</v>
          </cell>
          <cell r="AX1022">
            <v>-13</v>
          </cell>
          <cell r="BA1022">
            <v>1888026</v>
          </cell>
          <cell r="BB1022">
            <v>1888026</v>
          </cell>
          <cell r="BC1022">
            <v>1888026</v>
          </cell>
          <cell r="BD1022">
            <v>1888026</v>
          </cell>
          <cell r="BG1022">
            <v>13972598</v>
          </cell>
          <cell r="BH1022">
            <v>0</v>
          </cell>
          <cell r="BI1022">
            <v>13972598</v>
          </cell>
          <cell r="BJ1022">
            <v>0</v>
          </cell>
          <cell r="BL1022">
            <v>321507</v>
          </cell>
          <cell r="BM1022">
            <v>321507</v>
          </cell>
          <cell r="BT1022" t="str">
            <v>061-3853586</v>
          </cell>
          <cell r="BU1022" t="str">
            <v>061-3835588</v>
          </cell>
        </row>
        <row r="1023">
          <cell r="P1023" t="str">
            <v>411/GP-KCN-ĐN</v>
          </cell>
          <cell r="Q1023">
            <v>38568</v>
          </cell>
          <cell r="R1023">
            <v>472043000039</v>
          </cell>
          <cell r="S1023">
            <v>39079</v>
          </cell>
          <cell r="T1023" t="str">
            <v xml:space="preserve"> Cty TNHH Lò Xo Việt Nam </v>
          </cell>
          <cell r="U1023">
            <v>23000</v>
          </cell>
          <cell r="V1023">
            <v>1</v>
          </cell>
          <cell r="AB1023">
            <v>2599</v>
          </cell>
          <cell r="AC1023">
            <v>25</v>
          </cell>
          <cell r="AD1023" t="str">
            <v xml:space="preserve"> Ba Lan  </v>
          </cell>
          <cell r="AE1023">
            <v>36</v>
          </cell>
          <cell r="AF1023">
            <v>3</v>
          </cell>
          <cell r="AG1023">
            <v>3</v>
          </cell>
          <cell r="AI1023">
            <v>1160000</v>
          </cell>
          <cell r="AJ1023">
            <v>1160000</v>
          </cell>
          <cell r="AL1023">
            <v>0</v>
          </cell>
          <cell r="AM1023">
            <v>0</v>
          </cell>
          <cell r="AO1023">
            <v>0</v>
          </cell>
          <cell r="AP1023">
            <v>0</v>
          </cell>
          <cell r="AQ1023">
            <v>1160000</v>
          </cell>
          <cell r="AR1023">
            <v>1160000</v>
          </cell>
          <cell r="AS1023">
            <v>59</v>
          </cell>
          <cell r="AT1023">
            <v>58</v>
          </cell>
          <cell r="AU1023">
            <v>59</v>
          </cell>
          <cell r="AV1023">
            <v>58</v>
          </cell>
          <cell r="AW1023">
            <v>0</v>
          </cell>
          <cell r="AX1023">
            <v>0</v>
          </cell>
          <cell r="BA1023">
            <v>0</v>
          </cell>
          <cell r="BB1023">
            <v>0</v>
          </cell>
          <cell r="BC1023">
            <v>0</v>
          </cell>
          <cell r="BD1023">
            <v>0</v>
          </cell>
          <cell r="BG1023">
            <v>0</v>
          </cell>
          <cell r="BH1023">
            <v>0</v>
          </cell>
          <cell r="BI1023">
            <v>0</v>
          </cell>
          <cell r="BJ1023">
            <v>0</v>
          </cell>
          <cell r="BL1023">
            <v>0</v>
          </cell>
          <cell r="BM1023">
            <v>0</v>
          </cell>
        </row>
        <row r="1024">
          <cell r="P1024">
            <v>472023000565</v>
          </cell>
          <cell r="Q1024">
            <v>39638</v>
          </cell>
          <cell r="S1024" t="str">
            <v xml:space="preserve"> </v>
          </cell>
          <cell r="T1024" t="str">
            <v xml:space="preserve"> Cty TNHH Kyung Rim Vina </v>
          </cell>
          <cell r="U1024">
            <v>11425</v>
          </cell>
          <cell r="V1024">
            <v>3</v>
          </cell>
          <cell r="AB1024">
            <v>1629</v>
          </cell>
          <cell r="AC1024">
            <v>16</v>
          </cell>
          <cell r="AD1024" t="str">
            <v xml:space="preserve"> Hàn Quốc </v>
          </cell>
          <cell r="AE1024">
            <v>6</v>
          </cell>
          <cell r="AF1024">
            <v>3</v>
          </cell>
          <cell r="AG1024">
            <v>3</v>
          </cell>
          <cell r="AI1024">
            <v>1600000</v>
          </cell>
          <cell r="AJ1024">
            <v>1600000</v>
          </cell>
          <cell r="AL1024">
            <v>0</v>
          </cell>
          <cell r="AM1024">
            <v>0</v>
          </cell>
          <cell r="AO1024">
            <v>0</v>
          </cell>
          <cell r="AP1024">
            <v>0</v>
          </cell>
          <cell r="AQ1024">
            <v>1600000</v>
          </cell>
          <cell r="AR1024">
            <v>1600000</v>
          </cell>
          <cell r="AS1024">
            <v>0</v>
          </cell>
          <cell r="AT1024">
            <v>0</v>
          </cell>
          <cell r="AU1024">
            <v>0</v>
          </cell>
          <cell r="AV1024">
            <v>0</v>
          </cell>
          <cell r="AW1024">
            <v>0</v>
          </cell>
          <cell r="AX1024">
            <v>0</v>
          </cell>
          <cell r="BA1024">
            <v>0</v>
          </cell>
          <cell r="BB1024">
            <v>0</v>
          </cell>
          <cell r="BC1024">
            <v>0</v>
          </cell>
          <cell r="BD1024">
            <v>0</v>
          </cell>
          <cell r="BG1024">
            <v>0</v>
          </cell>
          <cell r="BH1024">
            <v>0</v>
          </cell>
          <cell r="BI1024">
            <v>0</v>
          </cell>
          <cell r="BJ1024">
            <v>0</v>
          </cell>
          <cell r="BL1024">
            <v>0</v>
          </cell>
          <cell r="BM1024">
            <v>0</v>
          </cell>
        </row>
        <row r="1025">
          <cell r="P1025">
            <v>472022000728</v>
          </cell>
          <cell r="Q1025">
            <v>39813</v>
          </cell>
          <cell r="S1025">
            <v>41082</v>
          </cell>
          <cell r="T1025" t="str">
            <v xml:space="preserve"> Cty TNHH Đại Quang Minh </v>
          </cell>
          <cell r="U1025">
            <v>20000</v>
          </cell>
          <cell r="V1025">
            <v>1</v>
          </cell>
          <cell r="AB1025">
            <v>1629</v>
          </cell>
          <cell r="AC1025">
            <v>16</v>
          </cell>
          <cell r="AD1025" t="str">
            <v xml:space="preserve"> Việt Nam - Đài Loan </v>
          </cell>
          <cell r="AE1025">
            <v>5</v>
          </cell>
          <cell r="AF1025">
            <v>2</v>
          </cell>
          <cell r="AG1025">
            <v>2</v>
          </cell>
          <cell r="AI1025">
            <v>562000</v>
          </cell>
          <cell r="AJ1025">
            <v>562000</v>
          </cell>
          <cell r="AL1025">
            <v>0</v>
          </cell>
          <cell r="AM1025">
            <v>0</v>
          </cell>
          <cell r="AO1025">
            <v>0</v>
          </cell>
          <cell r="AP1025">
            <v>0</v>
          </cell>
          <cell r="AQ1025">
            <v>562000</v>
          </cell>
          <cell r="AR1025">
            <v>562000</v>
          </cell>
          <cell r="AS1025">
            <v>0</v>
          </cell>
          <cell r="AT1025">
            <v>0</v>
          </cell>
          <cell r="AU1025">
            <v>0</v>
          </cell>
          <cell r="AV1025">
            <v>0</v>
          </cell>
          <cell r="AW1025">
            <v>0</v>
          </cell>
          <cell r="AX1025">
            <v>0</v>
          </cell>
          <cell r="BA1025">
            <v>0</v>
          </cell>
          <cell r="BB1025">
            <v>0</v>
          </cell>
          <cell r="BC1025">
            <v>0</v>
          </cell>
          <cell r="BD1025">
            <v>0</v>
          </cell>
          <cell r="BG1025">
            <v>0</v>
          </cell>
          <cell r="BH1025">
            <v>0</v>
          </cell>
          <cell r="BI1025">
            <v>0</v>
          </cell>
          <cell r="BJ1025">
            <v>0</v>
          </cell>
          <cell r="BL1025">
            <v>0</v>
          </cell>
          <cell r="BM1025">
            <v>0</v>
          </cell>
        </row>
        <row r="1026">
          <cell r="S1026" t="str">
            <v xml:space="preserve"> </v>
          </cell>
          <cell r="AI1026">
            <v>0</v>
          </cell>
          <cell r="AJ1026">
            <v>0</v>
          </cell>
          <cell r="AM1026">
            <v>0</v>
          </cell>
          <cell r="AP1026">
            <v>0</v>
          </cell>
          <cell r="AQ1026">
            <v>0</v>
          </cell>
          <cell r="AR1026">
            <v>0</v>
          </cell>
          <cell r="BC1026">
            <v>0</v>
          </cell>
          <cell r="BD1026">
            <v>0</v>
          </cell>
          <cell r="BI1026">
            <v>0</v>
          </cell>
          <cell r="BJ1026">
            <v>0</v>
          </cell>
          <cell r="BM1026">
            <v>0</v>
          </cell>
        </row>
        <row r="1027">
          <cell r="S1027" t="str">
            <v xml:space="preserve"> </v>
          </cell>
          <cell r="AI1027">
            <v>0</v>
          </cell>
          <cell r="AJ1027">
            <v>0</v>
          </cell>
          <cell r="AM1027">
            <v>0</v>
          </cell>
          <cell r="AP1027">
            <v>0</v>
          </cell>
          <cell r="AQ1027">
            <v>0</v>
          </cell>
          <cell r="AR1027">
            <v>0</v>
          </cell>
          <cell r="BC1027">
            <v>0</v>
          </cell>
          <cell r="BD1027">
            <v>0</v>
          </cell>
          <cell r="BI1027">
            <v>0</v>
          </cell>
          <cell r="BJ1027">
            <v>0</v>
          </cell>
          <cell r="BM1027">
            <v>0</v>
          </cell>
        </row>
        <row r="1028">
          <cell r="S1028" t="str">
            <v xml:space="preserve"> </v>
          </cell>
          <cell r="AI1028">
            <v>0</v>
          </cell>
          <cell r="AJ1028">
            <v>0</v>
          </cell>
          <cell r="AM1028">
            <v>0</v>
          </cell>
          <cell r="AP1028">
            <v>0</v>
          </cell>
          <cell r="AQ1028">
            <v>0</v>
          </cell>
          <cell r="AR1028">
            <v>0</v>
          </cell>
          <cell r="BC1028">
            <v>0</v>
          </cell>
          <cell r="BD1028">
            <v>0</v>
          </cell>
          <cell r="BI1028">
            <v>0</v>
          </cell>
          <cell r="BJ1028">
            <v>0</v>
          </cell>
          <cell r="BM1028">
            <v>0</v>
          </cell>
        </row>
        <row r="1029">
          <cell r="S1029" t="str">
            <v xml:space="preserve"> </v>
          </cell>
          <cell r="AI1029">
            <v>0</v>
          </cell>
          <cell r="AJ1029">
            <v>0</v>
          </cell>
          <cell r="AM1029">
            <v>0</v>
          </cell>
          <cell r="AP1029">
            <v>0</v>
          </cell>
          <cell r="AQ1029">
            <v>0</v>
          </cell>
          <cell r="AR1029">
            <v>0</v>
          </cell>
          <cell r="BC1029">
            <v>0</v>
          </cell>
          <cell r="BD1029">
            <v>0</v>
          </cell>
          <cell r="BI1029">
            <v>0</v>
          </cell>
          <cell r="BJ1029">
            <v>0</v>
          </cell>
          <cell r="BM1029">
            <v>0</v>
          </cell>
        </row>
        <row r="1030">
          <cell r="S1030" t="str">
            <v xml:space="preserve"> </v>
          </cell>
          <cell r="AI1030">
            <v>0</v>
          </cell>
          <cell r="AJ1030">
            <v>0</v>
          </cell>
          <cell r="AM1030">
            <v>0</v>
          </cell>
          <cell r="AP1030">
            <v>0</v>
          </cell>
          <cell r="AQ1030">
            <v>0</v>
          </cell>
          <cell r="AR1030">
            <v>0</v>
          </cell>
          <cell r="BC1030">
            <v>0</v>
          </cell>
          <cell r="BD1030">
            <v>0</v>
          </cell>
          <cell r="BI1030">
            <v>0</v>
          </cell>
          <cell r="BJ1030">
            <v>0</v>
          </cell>
          <cell r="BM1030">
            <v>0</v>
          </cell>
        </row>
        <row r="1031">
          <cell r="S1031" t="str">
            <v xml:space="preserve"> </v>
          </cell>
          <cell r="AI1031">
            <v>0</v>
          </cell>
          <cell r="AJ1031">
            <v>0</v>
          </cell>
          <cell r="AM1031">
            <v>0</v>
          </cell>
          <cell r="AP1031">
            <v>0</v>
          </cell>
          <cell r="AQ1031">
            <v>0</v>
          </cell>
          <cell r="AR1031">
            <v>0</v>
          </cell>
          <cell r="BC1031">
            <v>0</v>
          </cell>
          <cell r="BD1031">
            <v>0</v>
          </cell>
          <cell r="BI1031">
            <v>0</v>
          </cell>
          <cell r="BJ1031">
            <v>0</v>
          </cell>
          <cell r="BM1031">
            <v>0</v>
          </cell>
        </row>
        <row r="1032">
          <cell r="S1032" t="str">
            <v xml:space="preserve"> </v>
          </cell>
          <cell r="AI1032">
            <v>0</v>
          </cell>
          <cell r="AJ1032">
            <v>0</v>
          </cell>
          <cell r="AM1032">
            <v>0</v>
          </cell>
          <cell r="AP1032">
            <v>0</v>
          </cell>
          <cell r="AQ1032">
            <v>0</v>
          </cell>
          <cell r="AR1032">
            <v>0</v>
          </cell>
          <cell r="BC1032">
            <v>0</v>
          </cell>
          <cell r="BD1032">
            <v>0</v>
          </cell>
          <cell r="BI1032">
            <v>0</v>
          </cell>
          <cell r="BJ1032">
            <v>0</v>
          </cell>
          <cell r="BM1032">
            <v>0</v>
          </cell>
        </row>
        <row r="1033">
          <cell r="S1033" t="str">
            <v xml:space="preserve"> </v>
          </cell>
          <cell r="AI1033">
            <v>0</v>
          </cell>
          <cell r="AJ1033">
            <v>0</v>
          </cell>
          <cell r="AM1033">
            <v>0</v>
          </cell>
          <cell r="AP1033">
            <v>0</v>
          </cell>
          <cell r="AQ1033">
            <v>0</v>
          </cell>
          <cell r="AR1033">
            <v>0</v>
          </cell>
          <cell r="BC1033">
            <v>0</v>
          </cell>
          <cell r="BD1033">
            <v>0</v>
          </cell>
          <cell r="BI1033">
            <v>0</v>
          </cell>
          <cell r="BJ1033">
            <v>0</v>
          </cell>
          <cell r="BM1033">
            <v>0</v>
          </cell>
        </row>
        <row r="1034">
          <cell r="T1034" t="str">
            <v xml:space="preserve"> CỘNG - KCN ĐỊNH QUÁN </v>
          </cell>
          <cell r="U1034">
            <v>116987</v>
          </cell>
          <cell r="AI1034">
            <v>11622000</v>
          </cell>
          <cell r="AJ1034">
            <v>11622000</v>
          </cell>
          <cell r="AK1034">
            <v>0</v>
          </cell>
          <cell r="AL1034">
            <v>0</v>
          </cell>
          <cell r="AM1034">
            <v>0</v>
          </cell>
          <cell r="AN1034">
            <v>0</v>
          </cell>
          <cell r="AO1034">
            <v>0</v>
          </cell>
          <cell r="AP1034">
            <v>0</v>
          </cell>
          <cell r="AQ1034">
            <v>11622000</v>
          </cell>
          <cell r="AR1034">
            <v>11622000</v>
          </cell>
          <cell r="AS1034">
            <v>279</v>
          </cell>
          <cell r="AT1034">
            <v>265</v>
          </cell>
          <cell r="AU1034">
            <v>294</v>
          </cell>
          <cell r="AV1034">
            <v>278</v>
          </cell>
          <cell r="AW1034">
            <v>-15</v>
          </cell>
          <cell r="AX1034">
            <v>-13</v>
          </cell>
          <cell r="AY1034">
            <v>0</v>
          </cell>
          <cell r="AZ1034">
            <v>0</v>
          </cell>
          <cell r="BA1034">
            <v>1888026</v>
          </cell>
          <cell r="BB1034">
            <v>1888026</v>
          </cell>
          <cell r="BC1034">
            <v>1888026</v>
          </cell>
          <cell r="BD1034">
            <v>1888026</v>
          </cell>
          <cell r="BE1034">
            <v>0</v>
          </cell>
          <cell r="BF1034">
            <v>0</v>
          </cell>
          <cell r="BG1034">
            <v>13972598</v>
          </cell>
          <cell r="BH1034">
            <v>0</v>
          </cell>
          <cell r="BI1034">
            <v>13972598</v>
          </cell>
          <cell r="BJ1034">
            <v>0</v>
          </cell>
          <cell r="BK1034">
            <v>0</v>
          </cell>
          <cell r="BL1034">
            <v>321507</v>
          </cell>
          <cell r="BM1034">
            <v>321507</v>
          </cell>
          <cell r="BN1034">
            <v>0</v>
          </cell>
          <cell r="BO1034">
            <v>0</v>
          </cell>
          <cell r="BP1034">
            <v>0</v>
          </cell>
          <cell r="BQ1034">
            <v>0</v>
          </cell>
          <cell r="BR1034">
            <v>0</v>
          </cell>
        </row>
        <row r="1035">
          <cell r="T1035" t="str">
            <v xml:space="preserve"> KCN XUÂN LỘC: </v>
          </cell>
        </row>
        <row r="1036">
          <cell r="P1036" t="str">
            <v>479/GP-KCN-ĐN</v>
          </cell>
          <cell r="Q1036">
            <v>38891</v>
          </cell>
          <cell r="R1036">
            <v>472043000471</v>
          </cell>
          <cell r="S1036">
            <v>41703</v>
          </cell>
          <cell r="T1036" t="str">
            <v xml:space="preserve"> Cty TNHH Giày Dona Standard Việt Nam </v>
          </cell>
          <cell r="U1036">
            <v>504904</v>
          </cell>
          <cell r="V1036">
            <v>1</v>
          </cell>
          <cell r="Y1036" t="str">
            <v>sản xuất các loại giày với quy mô 16.600.000 đôi/năm; sản xuất bán thành phẩm giày với quy mô 9.000.000 đôi/năm; sản xuất chi tiết, phụ kiện giày với quy mô khoảng 80.000.000 sản phẩm/năm</v>
          </cell>
          <cell r="AB1036">
            <v>1520</v>
          </cell>
          <cell r="AC1036">
            <v>15</v>
          </cell>
          <cell r="AD1036" t="str">
            <v xml:space="preserve"> British Virgin Islands </v>
          </cell>
          <cell r="AE1036">
            <v>31</v>
          </cell>
          <cell r="AF1036">
            <v>3</v>
          </cell>
          <cell r="AG1036">
            <v>3</v>
          </cell>
          <cell r="AI1036">
            <v>80000000</v>
          </cell>
          <cell r="AJ1036">
            <v>80000000</v>
          </cell>
          <cell r="AL1036">
            <v>0</v>
          </cell>
          <cell r="AM1036">
            <v>0</v>
          </cell>
          <cell r="AO1036">
            <v>0</v>
          </cell>
          <cell r="AP1036">
            <v>0</v>
          </cell>
          <cell r="AQ1036">
            <v>80000000</v>
          </cell>
          <cell r="AR1036">
            <v>80000000</v>
          </cell>
          <cell r="AS1036">
            <v>12509</v>
          </cell>
          <cell r="AT1036">
            <v>12486</v>
          </cell>
          <cell r="AU1036">
            <v>12509</v>
          </cell>
          <cell r="AV1036">
            <v>12486</v>
          </cell>
          <cell r="AW1036">
            <v>0</v>
          </cell>
          <cell r="AX1036">
            <v>0</v>
          </cell>
          <cell r="BA1036">
            <v>12211000</v>
          </cell>
          <cell r="BB1036">
            <v>10833279</v>
          </cell>
          <cell r="BC1036">
            <v>12211000</v>
          </cell>
          <cell r="BD1036">
            <v>10833279</v>
          </cell>
          <cell r="BG1036">
            <v>45134000</v>
          </cell>
          <cell r="BH1036">
            <v>42876000</v>
          </cell>
          <cell r="BI1036">
            <v>45134000</v>
          </cell>
          <cell r="BJ1036">
            <v>42876000</v>
          </cell>
          <cell r="BL1036">
            <v>0</v>
          </cell>
          <cell r="BM1036">
            <v>0</v>
          </cell>
          <cell r="BT1036" t="str">
            <v>061-3743800</v>
          </cell>
          <cell r="BU1036" t="str">
            <v>061-3743851</v>
          </cell>
        </row>
        <row r="1037">
          <cell r="P1037">
            <v>47212001049</v>
          </cell>
          <cell r="Q1037">
            <v>41530</v>
          </cell>
          <cell r="S1037">
            <v>41697</v>
          </cell>
          <cell r="T1037" t="str">
            <v>Chi nhánh xí nghiệp epic Designers VN tại KCN Xuân Lôc</v>
          </cell>
          <cell r="U1037">
            <v>15000</v>
          </cell>
          <cell r="V1037">
            <v>3</v>
          </cell>
          <cell r="AB1037">
            <v>1410</v>
          </cell>
          <cell r="AC1037">
            <v>14</v>
          </cell>
          <cell r="AD1037" t="str">
            <v>Trung Quốc (Hong Kong)</v>
          </cell>
          <cell r="AE1037">
            <v>16</v>
          </cell>
          <cell r="AF1037">
            <v>3</v>
          </cell>
          <cell r="AG1037">
            <v>3</v>
          </cell>
          <cell r="AI1037">
            <v>3500000</v>
          </cell>
          <cell r="AJ1037">
            <v>0</v>
          </cell>
          <cell r="AL1037">
            <v>0</v>
          </cell>
          <cell r="AM1037">
            <v>0</v>
          </cell>
          <cell r="AO1037">
            <v>0</v>
          </cell>
          <cell r="AP1037">
            <v>0</v>
          </cell>
          <cell r="AQ1037">
            <v>3500000</v>
          </cell>
          <cell r="AR1037">
            <v>0</v>
          </cell>
          <cell r="AU1037">
            <v>0</v>
          </cell>
          <cell r="AV1037">
            <v>0</v>
          </cell>
          <cell r="AW1037">
            <v>0</v>
          </cell>
          <cell r="AX1037">
            <v>0</v>
          </cell>
          <cell r="BA1037">
            <v>0</v>
          </cell>
          <cell r="BB1037">
            <v>0</v>
          </cell>
          <cell r="BC1037">
            <v>0</v>
          </cell>
          <cell r="BD1037">
            <v>0</v>
          </cell>
          <cell r="BG1037">
            <v>0</v>
          </cell>
          <cell r="BH1037">
            <v>0</v>
          </cell>
          <cell r="BI1037">
            <v>0</v>
          </cell>
          <cell r="BJ1037">
            <v>0</v>
          </cell>
          <cell r="BL1037">
            <v>0</v>
          </cell>
          <cell r="BM1037">
            <v>0</v>
          </cell>
        </row>
        <row r="1038">
          <cell r="S1038" t="str">
            <v xml:space="preserve"> </v>
          </cell>
          <cell r="AI1038">
            <v>0</v>
          </cell>
          <cell r="AJ1038">
            <v>0</v>
          </cell>
          <cell r="AM1038">
            <v>0</v>
          </cell>
          <cell r="AP1038">
            <v>0</v>
          </cell>
          <cell r="AQ1038">
            <v>0</v>
          </cell>
          <cell r="AR1038">
            <v>0</v>
          </cell>
          <cell r="BC1038">
            <v>0</v>
          </cell>
          <cell r="BD1038">
            <v>0</v>
          </cell>
          <cell r="BI1038">
            <v>0</v>
          </cell>
          <cell r="BJ1038">
            <v>0</v>
          </cell>
          <cell r="BM1038">
            <v>0</v>
          </cell>
        </row>
        <row r="1039">
          <cell r="S1039" t="str">
            <v xml:space="preserve"> </v>
          </cell>
          <cell r="AI1039">
            <v>0</v>
          </cell>
          <cell r="AJ1039">
            <v>0</v>
          </cell>
          <cell r="AM1039">
            <v>0</v>
          </cell>
          <cell r="AP1039">
            <v>0</v>
          </cell>
          <cell r="AQ1039">
            <v>0</v>
          </cell>
          <cell r="AR1039">
            <v>0</v>
          </cell>
          <cell r="BC1039">
            <v>0</v>
          </cell>
          <cell r="BD1039">
            <v>0</v>
          </cell>
          <cell r="BI1039">
            <v>0</v>
          </cell>
          <cell r="BJ1039">
            <v>0</v>
          </cell>
          <cell r="BM1039">
            <v>0</v>
          </cell>
        </row>
        <row r="1040">
          <cell r="S1040" t="str">
            <v xml:space="preserve"> </v>
          </cell>
          <cell r="AI1040">
            <v>0</v>
          </cell>
          <cell r="AJ1040">
            <v>0</v>
          </cell>
          <cell r="AM1040">
            <v>0</v>
          </cell>
          <cell r="AP1040">
            <v>0</v>
          </cell>
          <cell r="AQ1040">
            <v>0</v>
          </cell>
          <cell r="AR1040">
            <v>0</v>
          </cell>
          <cell r="BC1040">
            <v>0</v>
          </cell>
          <cell r="BD1040">
            <v>0</v>
          </cell>
          <cell r="BI1040">
            <v>0</v>
          </cell>
          <cell r="BJ1040">
            <v>0</v>
          </cell>
          <cell r="BM1040">
            <v>0</v>
          </cell>
        </row>
        <row r="1041">
          <cell r="S1041" t="str">
            <v xml:space="preserve"> </v>
          </cell>
          <cell r="AI1041">
            <v>0</v>
          </cell>
          <cell r="AJ1041">
            <v>0</v>
          </cell>
          <cell r="AM1041">
            <v>0</v>
          </cell>
          <cell r="AP1041">
            <v>0</v>
          </cell>
          <cell r="AQ1041">
            <v>0</v>
          </cell>
          <cell r="AR1041">
            <v>0</v>
          </cell>
          <cell r="BC1041">
            <v>0</v>
          </cell>
          <cell r="BD1041">
            <v>0</v>
          </cell>
          <cell r="BI1041">
            <v>0</v>
          </cell>
          <cell r="BJ1041">
            <v>0</v>
          </cell>
          <cell r="BM1041">
            <v>0</v>
          </cell>
        </row>
        <row r="1042">
          <cell r="S1042" t="str">
            <v xml:space="preserve"> </v>
          </cell>
          <cell r="AI1042">
            <v>0</v>
          </cell>
          <cell r="AJ1042">
            <v>0</v>
          </cell>
          <cell r="AM1042">
            <v>0</v>
          </cell>
          <cell r="AP1042">
            <v>0</v>
          </cell>
          <cell r="AQ1042">
            <v>0</v>
          </cell>
          <cell r="AR1042">
            <v>0</v>
          </cell>
          <cell r="BC1042">
            <v>0</v>
          </cell>
          <cell r="BD1042">
            <v>0</v>
          </cell>
          <cell r="BI1042">
            <v>0</v>
          </cell>
          <cell r="BJ1042">
            <v>0</v>
          </cell>
          <cell r="BM1042">
            <v>0</v>
          </cell>
        </row>
        <row r="1043">
          <cell r="S1043" t="str">
            <v xml:space="preserve"> </v>
          </cell>
          <cell r="AI1043">
            <v>0</v>
          </cell>
          <cell r="AJ1043">
            <v>0</v>
          </cell>
          <cell r="AM1043">
            <v>0</v>
          </cell>
          <cell r="AP1043">
            <v>0</v>
          </cell>
          <cell r="AQ1043">
            <v>0</v>
          </cell>
          <cell r="AR1043">
            <v>0</v>
          </cell>
          <cell r="BC1043">
            <v>0</v>
          </cell>
          <cell r="BD1043">
            <v>0</v>
          </cell>
          <cell r="BI1043">
            <v>0</v>
          </cell>
          <cell r="BJ1043">
            <v>0</v>
          </cell>
          <cell r="BM1043">
            <v>0</v>
          </cell>
        </row>
        <row r="1044">
          <cell r="S1044" t="str">
            <v xml:space="preserve"> </v>
          </cell>
          <cell r="AI1044">
            <v>0</v>
          </cell>
          <cell r="AJ1044">
            <v>0</v>
          </cell>
          <cell r="AM1044">
            <v>0</v>
          </cell>
          <cell r="AP1044">
            <v>0</v>
          </cell>
          <cell r="AQ1044">
            <v>0</v>
          </cell>
          <cell r="AR1044">
            <v>0</v>
          </cell>
          <cell r="BC1044">
            <v>0</v>
          </cell>
          <cell r="BD1044">
            <v>0</v>
          </cell>
          <cell r="BI1044">
            <v>0</v>
          </cell>
          <cell r="BJ1044">
            <v>0</v>
          </cell>
          <cell r="BM1044">
            <v>0</v>
          </cell>
        </row>
        <row r="1045">
          <cell r="S1045" t="str">
            <v xml:space="preserve"> </v>
          </cell>
          <cell r="AI1045">
            <v>0</v>
          </cell>
          <cell r="AJ1045">
            <v>0</v>
          </cell>
          <cell r="AM1045">
            <v>0</v>
          </cell>
          <cell r="AP1045">
            <v>0</v>
          </cell>
          <cell r="AQ1045">
            <v>0</v>
          </cell>
          <cell r="AR1045">
            <v>0</v>
          </cell>
          <cell r="BC1045">
            <v>0</v>
          </cell>
          <cell r="BD1045">
            <v>0</v>
          </cell>
          <cell r="BI1045">
            <v>0</v>
          </cell>
          <cell r="BJ1045">
            <v>0</v>
          </cell>
          <cell r="BM1045">
            <v>0</v>
          </cell>
        </row>
        <row r="1046">
          <cell r="T1046" t="str">
            <v xml:space="preserve"> CỘNG - KCN XUÂN LỘC </v>
          </cell>
          <cell r="U1046">
            <v>519904</v>
          </cell>
          <cell r="AI1046">
            <v>83500000</v>
          </cell>
          <cell r="AJ1046">
            <v>80000000</v>
          </cell>
          <cell r="AK1046">
            <v>0</v>
          </cell>
          <cell r="AL1046">
            <v>0</v>
          </cell>
          <cell r="AM1046">
            <v>0</v>
          </cell>
          <cell r="AN1046">
            <v>0</v>
          </cell>
          <cell r="AO1046">
            <v>0</v>
          </cell>
          <cell r="AP1046">
            <v>0</v>
          </cell>
          <cell r="AQ1046">
            <v>83500000</v>
          </cell>
          <cell r="AR1046">
            <v>80000000</v>
          </cell>
          <cell r="AS1046">
            <v>12509</v>
          </cell>
          <cell r="AT1046">
            <v>12486</v>
          </cell>
          <cell r="AU1046">
            <v>12509</v>
          </cell>
          <cell r="AV1046">
            <v>12486</v>
          </cell>
          <cell r="AW1046">
            <v>0</v>
          </cell>
          <cell r="AX1046">
            <v>0</v>
          </cell>
          <cell r="AY1046">
            <v>0</v>
          </cell>
          <cell r="AZ1046">
            <v>0</v>
          </cell>
          <cell r="BA1046">
            <v>12211000</v>
          </cell>
          <cell r="BB1046">
            <v>10833279</v>
          </cell>
          <cell r="BC1046">
            <v>12211000</v>
          </cell>
          <cell r="BD1046">
            <v>10833279</v>
          </cell>
          <cell r="BE1046">
            <v>0</v>
          </cell>
          <cell r="BF1046">
            <v>0</v>
          </cell>
          <cell r="BG1046">
            <v>45134000</v>
          </cell>
          <cell r="BH1046">
            <v>42876000</v>
          </cell>
          <cell r="BI1046">
            <v>45134000</v>
          </cell>
          <cell r="BJ1046">
            <v>42876000</v>
          </cell>
          <cell r="BK1046">
            <v>0</v>
          </cell>
          <cell r="BL1046">
            <v>0</v>
          </cell>
          <cell r="BM1046">
            <v>0</v>
          </cell>
          <cell r="BN1046">
            <v>0</v>
          </cell>
          <cell r="BO1046">
            <v>0</v>
          </cell>
          <cell r="BP1046">
            <v>0</v>
          </cell>
          <cell r="BQ1046">
            <v>0</v>
          </cell>
          <cell r="BR1046">
            <v>0</v>
          </cell>
        </row>
        <row r="1047">
          <cell r="T1047" t="str">
            <v xml:space="preserve"> KCN NHƠN TRẠCH II-LỘC KHANG: </v>
          </cell>
        </row>
        <row r="1048">
          <cell r="P1048">
            <v>473042000008</v>
          </cell>
          <cell r="Q1048">
            <v>38972</v>
          </cell>
          <cell r="R1048">
            <v>472043000008</v>
          </cell>
          <cell r="S1048">
            <v>41284</v>
          </cell>
          <cell r="T1048" t="str">
            <v xml:space="preserve">Cty Cáp điện và Hệ thống LS Việt Nam (tên cũ là Cty TNHH LS Cable Việt Nam) </v>
          </cell>
          <cell r="U1048">
            <v>162760</v>
          </cell>
          <cell r="V1048">
            <v>1</v>
          </cell>
          <cell r="Z1048">
            <v>1</v>
          </cell>
          <cell r="AA1048">
            <v>3</v>
          </cell>
          <cell r="AB1048">
            <v>2732</v>
          </cell>
          <cell r="AC1048">
            <v>27</v>
          </cell>
          <cell r="AD1048" t="str">
            <v xml:space="preserve"> Hàn Quốc </v>
          </cell>
          <cell r="AE1048">
            <v>6</v>
          </cell>
          <cell r="AF1048">
            <v>3</v>
          </cell>
          <cell r="AG1048">
            <v>3</v>
          </cell>
          <cell r="AI1048">
            <v>48000000</v>
          </cell>
          <cell r="AJ1048">
            <v>48000000</v>
          </cell>
          <cell r="AL1048">
            <v>0</v>
          </cell>
          <cell r="AM1048">
            <v>0</v>
          </cell>
          <cell r="AO1048">
            <v>0</v>
          </cell>
          <cell r="AP1048">
            <v>0</v>
          </cell>
          <cell r="AQ1048">
            <v>48000000</v>
          </cell>
          <cell r="AR1048">
            <v>48000000</v>
          </cell>
          <cell r="AS1048">
            <v>267</v>
          </cell>
          <cell r="AT1048">
            <v>262</v>
          </cell>
          <cell r="AU1048">
            <v>267</v>
          </cell>
          <cell r="AV1048">
            <v>262</v>
          </cell>
          <cell r="AW1048">
            <v>0</v>
          </cell>
          <cell r="AX1048">
            <v>0</v>
          </cell>
          <cell r="BA1048">
            <v>17640020</v>
          </cell>
          <cell r="BB1048">
            <v>17449760</v>
          </cell>
          <cell r="BC1048">
            <v>17640020</v>
          </cell>
          <cell r="BD1048">
            <v>17449760</v>
          </cell>
          <cell r="BG1048">
            <v>34560630</v>
          </cell>
          <cell r="BH1048">
            <v>21938060</v>
          </cell>
          <cell r="BI1048">
            <v>34560630</v>
          </cell>
          <cell r="BJ1048">
            <v>21938060</v>
          </cell>
          <cell r="BL1048">
            <v>498360</v>
          </cell>
          <cell r="BM1048">
            <v>498360</v>
          </cell>
          <cell r="BT1048" t="str">
            <v>061-3569140-5</v>
          </cell>
          <cell r="BU1048" t="str">
            <v>061-3569147/8</v>
          </cell>
          <cell r="BV1048" t="str">
            <v>061-3569147-8</v>
          </cell>
        </row>
        <row r="1049">
          <cell r="P1049">
            <v>472043000235</v>
          </cell>
          <cell r="Q1049">
            <v>39337</v>
          </cell>
          <cell r="S1049" t="str">
            <v xml:space="preserve"> </v>
          </cell>
          <cell r="T1049" t="str">
            <v xml:space="preserve"> Cty TNHH YGS Việt Nam </v>
          </cell>
          <cell r="U1049">
            <v>100000</v>
          </cell>
          <cell r="V1049">
            <v>2</v>
          </cell>
          <cell r="AB1049">
            <v>2410</v>
          </cell>
          <cell r="AC1049">
            <v>24</v>
          </cell>
          <cell r="AD1049" t="str">
            <v xml:space="preserve"> Hàn Quốc </v>
          </cell>
          <cell r="AE1049">
            <v>6</v>
          </cell>
          <cell r="AF1049">
            <v>3</v>
          </cell>
          <cell r="AG1049">
            <v>3</v>
          </cell>
          <cell r="AI1049">
            <v>45000000</v>
          </cell>
          <cell r="AJ1049">
            <v>2576668</v>
          </cell>
          <cell r="AL1049">
            <v>0</v>
          </cell>
          <cell r="AM1049">
            <v>0</v>
          </cell>
          <cell r="AO1049">
            <v>0</v>
          </cell>
          <cell r="AP1049">
            <v>0</v>
          </cell>
          <cell r="AQ1049">
            <v>45000000</v>
          </cell>
          <cell r="AR1049">
            <v>2576668</v>
          </cell>
          <cell r="AS1049">
            <v>2</v>
          </cell>
          <cell r="AT1049">
            <v>1</v>
          </cell>
          <cell r="AU1049">
            <v>2</v>
          </cell>
          <cell r="AV1049">
            <v>1</v>
          </cell>
          <cell r="AW1049">
            <v>0</v>
          </cell>
          <cell r="AX1049">
            <v>0</v>
          </cell>
          <cell r="BA1049">
            <v>0</v>
          </cell>
          <cell r="BB1049">
            <v>0</v>
          </cell>
          <cell r="BC1049">
            <v>0</v>
          </cell>
          <cell r="BD1049">
            <v>0</v>
          </cell>
          <cell r="BG1049">
            <v>0</v>
          </cell>
          <cell r="BH1049">
            <v>0</v>
          </cell>
          <cell r="BI1049">
            <v>0</v>
          </cell>
          <cell r="BJ1049">
            <v>0</v>
          </cell>
          <cell r="BL1049">
            <v>0</v>
          </cell>
          <cell r="BM1049">
            <v>0</v>
          </cell>
          <cell r="BT1049" t="str">
            <v>061-3560497</v>
          </cell>
          <cell r="BU1049" t="str">
            <v>061-3560498</v>
          </cell>
        </row>
        <row r="1050">
          <cell r="S1050" t="str">
            <v xml:space="preserve"> </v>
          </cell>
          <cell r="AI1050">
            <v>0</v>
          </cell>
          <cell r="AJ1050">
            <v>0</v>
          </cell>
          <cell r="AM1050">
            <v>0</v>
          </cell>
          <cell r="AP1050">
            <v>0</v>
          </cell>
          <cell r="AQ1050">
            <v>0</v>
          </cell>
          <cell r="AR1050">
            <v>0</v>
          </cell>
          <cell r="BC1050">
            <v>0</v>
          </cell>
          <cell r="BD1050">
            <v>0</v>
          </cell>
          <cell r="BI1050">
            <v>0</v>
          </cell>
          <cell r="BJ1050">
            <v>0</v>
          </cell>
          <cell r="BM1050">
            <v>0</v>
          </cell>
        </row>
        <row r="1051">
          <cell r="S1051" t="str">
            <v xml:space="preserve"> </v>
          </cell>
          <cell r="AI1051">
            <v>0</v>
          </cell>
          <cell r="AJ1051">
            <v>0</v>
          </cell>
          <cell r="AM1051">
            <v>0</v>
          </cell>
          <cell r="AP1051">
            <v>0</v>
          </cell>
          <cell r="AQ1051">
            <v>0</v>
          </cell>
          <cell r="AR1051">
            <v>0</v>
          </cell>
          <cell r="BC1051">
            <v>0</v>
          </cell>
          <cell r="BD1051">
            <v>0</v>
          </cell>
          <cell r="BI1051">
            <v>0</v>
          </cell>
          <cell r="BJ1051">
            <v>0</v>
          </cell>
          <cell r="BM1051">
            <v>0</v>
          </cell>
        </row>
        <row r="1052">
          <cell r="S1052" t="str">
            <v xml:space="preserve"> </v>
          </cell>
          <cell r="AI1052">
            <v>0</v>
          </cell>
          <cell r="AJ1052">
            <v>0</v>
          </cell>
          <cell r="AM1052">
            <v>0</v>
          </cell>
          <cell r="AP1052">
            <v>0</v>
          </cell>
          <cell r="AQ1052">
            <v>0</v>
          </cell>
          <cell r="AR1052">
            <v>0</v>
          </cell>
          <cell r="BC1052">
            <v>0</v>
          </cell>
          <cell r="BD1052">
            <v>0</v>
          </cell>
          <cell r="BI1052">
            <v>0</v>
          </cell>
          <cell r="BJ1052">
            <v>0</v>
          </cell>
          <cell r="BM1052">
            <v>0</v>
          </cell>
        </row>
        <row r="1053">
          <cell r="S1053" t="str">
            <v xml:space="preserve"> </v>
          </cell>
          <cell r="AI1053">
            <v>0</v>
          </cell>
          <cell r="AJ1053">
            <v>0</v>
          </cell>
          <cell r="AM1053">
            <v>0</v>
          </cell>
          <cell r="AP1053">
            <v>0</v>
          </cell>
          <cell r="AQ1053">
            <v>0</v>
          </cell>
          <cell r="AR1053">
            <v>0</v>
          </cell>
          <cell r="BC1053">
            <v>0</v>
          </cell>
          <cell r="BD1053">
            <v>0</v>
          </cell>
          <cell r="BI1053">
            <v>0</v>
          </cell>
          <cell r="BJ1053">
            <v>0</v>
          </cell>
          <cell r="BM1053">
            <v>0</v>
          </cell>
        </row>
        <row r="1054">
          <cell r="S1054" t="str">
            <v xml:space="preserve"> </v>
          </cell>
          <cell r="AI1054">
            <v>0</v>
          </cell>
          <cell r="AJ1054">
            <v>0</v>
          </cell>
          <cell r="AM1054">
            <v>0</v>
          </cell>
          <cell r="AP1054">
            <v>0</v>
          </cell>
          <cell r="AQ1054">
            <v>0</v>
          </cell>
          <cell r="AR1054">
            <v>0</v>
          </cell>
          <cell r="BC1054">
            <v>0</v>
          </cell>
          <cell r="BD1054">
            <v>0</v>
          </cell>
          <cell r="BI1054">
            <v>0</v>
          </cell>
          <cell r="BJ1054">
            <v>0</v>
          </cell>
          <cell r="BM1054">
            <v>0</v>
          </cell>
        </row>
        <row r="1055">
          <cell r="S1055" t="str">
            <v xml:space="preserve"> </v>
          </cell>
          <cell r="AI1055">
            <v>0</v>
          </cell>
          <cell r="AJ1055">
            <v>0</v>
          </cell>
          <cell r="AM1055">
            <v>0</v>
          </cell>
          <cell r="AP1055">
            <v>0</v>
          </cell>
          <cell r="AQ1055">
            <v>0</v>
          </cell>
          <cell r="AR1055">
            <v>0</v>
          </cell>
          <cell r="BC1055">
            <v>0</v>
          </cell>
          <cell r="BD1055">
            <v>0</v>
          </cell>
          <cell r="BI1055">
            <v>0</v>
          </cell>
          <cell r="BJ1055">
            <v>0</v>
          </cell>
          <cell r="BM1055">
            <v>0</v>
          </cell>
        </row>
        <row r="1056">
          <cell r="S1056" t="str">
            <v xml:space="preserve"> </v>
          </cell>
          <cell r="AI1056">
            <v>0</v>
          </cell>
          <cell r="AJ1056">
            <v>0</v>
          </cell>
          <cell r="AM1056">
            <v>0</v>
          </cell>
          <cell r="AP1056">
            <v>0</v>
          </cell>
          <cell r="AQ1056">
            <v>0</v>
          </cell>
          <cell r="AR1056">
            <v>0</v>
          </cell>
          <cell r="BC1056">
            <v>0</v>
          </cell>
          <cell r="BD1056">
            <v>0</v>
          </cell>
          <cell r="BI1056">
            <v>0</v>
          </cell>
          <cell r="BJ1056">
            <v>0</v>
          </cell>
          <cell r="BM1056">
            <v>0</v>
          </cell>
        </row>
        <row r="1057">
          <cell r="S1057" t="str">
            <v xml:space="preserve"> </v>
          </cell>
          <cell r="AI1057">
            <v>0</v>
          </cell>
          <cell r="AJ1057">
            <v>0</v>
          </cell>
          <cell r="AM1057">
            <v>0</v>
          </cell>
          <cell r="AP1057">
            <v>0</v>
          </cell>
          <cell r="AQ1057">
            <v>0</v>
          </cell>
          <cell r="AR1057">
            <v>0</v>
          </cell>
          <cell r="BC1057">
            <v>0</v>
          </cell>
          <cell r="BD1057">
            <v>0</v>
          </cell>
          <cell r="BI1057">
            <v>0</v>
          </cell>
          <cell r="BJ1057">
            <v>0</v>
          </cell>
          <cell r="BM1057">
            <v>0</v>
          </cell>
        </row>
        <row r="1058">
          <cell r="S1058" t="str">
            <v xml:space="preserve"> </v>
          </cell>
          <cell r="AI1058">
            <v>0</v>
          </cell>
          <cell r="AJ1058">
            <v>0</v>
          </cell>
          <cell r="AM1058">
            <v>0</v>
          </cell>
          <cell r="AP1058">
            <v>0</v>
          </cell>
          <cell r="AQ1058">
            <v>0</v>
          </cell>
          <cell r="AR1058">
            <v>0</v>
          </cell>
          <cell r="BC1058">
            <v>0</v>
          </cell>
          <cell r="BD1058">
            <v>0</v>
          </cell>
          <cell r="BI1058">
            <v>0</v>
          </cell>
          <cell r="BJ1058">
            <v>0</v>
          </cell>
          <cell r="BM1058">
            <v>0</v>
          </cell>
        </row>
        <row r="1059">
          <cell r="T1059" t="str">
            <v xml:space="preserve"> CỘNG - KCN NHƠN TRẠCH II-LỘC KHANG </v>
          </cell>
          <cell r="U1059">
            <v>262760</v>
          </cell>
          <cell r="AI1059">
            <v>93000000</v>
          </cell>
          <cell r="AJ1059">
            <v>50576668</v>
          </cell>
          <cell r="AK1059">
            <v>0</v>
          </cell>
          <cell r="AL1059">
            <v>0</v>
          </cell>
          <cell r="AM1059">
            <v>0</v>
          </cell>
          <cell r="AN1059">
            <v>0</v>
          </cell>
          <cell r="AO1059">
            <v>0</v>
          </cell>
          <cell r="AP1059">
            <v>0</v>
          </cell>
          <cell r="AQ1059">
            <v>93000000</v>
          </cell>
          <cell r="AR1059">
            <v>50576668</v>
          </cell>
          <cell r="AS1059">
            <v>269</v>
          </cell>
          <cell r="AT1059">
            <v>263</v>
          </cell>
          <cell r="AU1059">
            <v>269</v>
          </cell>
          <cell r="AV1059">
            <v>263</v>
          </cell>
          <cell r="AW1059">
            <v>0</v>
          </cell>
          <cell r="AX1059">
            <v>0</v>
          </cell>
          <cell r="AY1059">
            <v>0</v>
          </cell>
          <cell r="AZ1059">
            <v>0</v>
          </cell>
          <cell r="BA1059">
            <v>17640020</v>
          </cell>
          <cell r="BB1059">
            <v>17449760</v>
          </cell>
          <cell r="BC1059">
            <v>17640020</v>
          </cell>
          <cell r="BD1059">
            <v>17449760</v>
          </cell>
          <cell r="BE1059">
            <v>0</v>
          </cell>
          <cell r="BF1059">
            <v>0</v>
          </cell>
          <cell r="BG1059">
            <v>34560630</v>
          </cell>
          <cell r="BH1059">
            <v>21938060</v>
          </cell>
          <cell r="BI1059">
            <v>34560630</v>
          </cell>
          <cell r="BJ1059">
            <v>21938060</v>
          </cell>
          <cell r="BK1059">
            <v>0</v>
          </cell>
          <cell r="BL1059">
            <v>498360</v>
          </cell>
          <cell r="BM1059">
            <v>498360</v>
          </cell>
          <cell r="BN1059">
            <v>0</v>
          </cell>
          <cell r="BO1059">
            <v>0</v>
          </cell>
          <cell r="BP1059">
            <v>0</v>
          </cell>
          <cell r="BQ1059">
            <v>0</v>
          </cell>
          <cell r="BR1059">
            <v>0</v>
          </cell>
        </row>
        <row r="1060">
          <cell r="T1060" t="str">
            <v xml:space="preserve"> KCN THẠNH PHÚ </v>
          </cell>
        </row>
        <row r="1061">
          <cell r="P1061">
            <v>938</v>
          </cell>
          <cell r="Q1061">
            <v>34554</v>
          </cell>
          <cell r="R1061">
            <v>472043000422</v>
          </cell>
          <cell r="S1061">
            <v>41522</v>
          </cell>
          <cell r="T1061" t="str">
            <v xml:space="preserve"> Cty Chang Shin Việt Nam TNHH </v>
          </cell>
          <cell r="U1061">
            <v>336694</v>
          </cell>
          <cell r="V1061">
            <v>1</v>
          </cell>
          <cell r="AB1061">
            <v>1520</v>
          </cell>
          <cell r="AC1061">
            <v>15</v>
          </cell>
          <cell r="AD1061" t="str">
            <v xml:space="preserve"> Hàn Quốc </v>
          </cell>
          <cell r="AE1061">
            <v>6</v>
          </cell>
          <cell r="AF1061">
            <v>3</v>
          </cell>
          <cell r="AG1061">
            <v>3</v>
          </cell>
          <cell r="AI1061">
            <v>160000000</v>
          </cell>
          <cell r="AJ1061">
            <v>80000000</v>
          </cell>
          <cell r="AL1061">
            <v>0</v>
          </cell>
          <cell r="AM1061">
            <v>0</v>
          </cell>
          <cell r="AO1061">
            <v>0</v>
          </cell>
          <cell r="AP1061">
            <v>0</v>
          </cell>
          <cell r="AQ1061">
            <v>160000000</v>
          </cell>
          <cell r="AR1061">
            <v>80000000</v>
          </cell>
          <cell r="AS1061">
            <v>22517</v>
          </cell>
          <cell r="AT1061">
            <v>22458</v>
          </cell>
          <cell r="AU1061">
            <v>22382</v>
          </cell>
          <cell r="AV1061">
            <v>22315</v>
          </cell>
          <cell r="AW1061">
            <v>135</v>
          </cell>
          <cell r="AX1061">
            <v>143</v>
          </cell>
          <cell r="BA1061">
            <v>65326000</v>
          </cell>
          <cell r="BB1061">
            <v>62925000</v>
          </cell>
          <cell r="BC1061">
            <v>65326000</v>
          </cell>
          <cell r="BD1061">
            <v>62925000</v>
          </cell>
          <cell r="BG1061">
            <v>137545660</v>
          </cell>
          <cell r="BH1061">
            <v>137545660</v>
          </cell>
          <cell r="BI1061">
            <v>137545660</v>
          </cell>
          <cell r="BJ1061">
            <v>137545660</v>
          </cell>
          <cell r="BL1061">
            <v>11148156</v>
          </cell>
          <cell r="BM1061">
            <v>11148156</v>
          </cell>
          <cell r="BT1061" t="str">
            <v>061 -3865201</v>
          </cell>
          <cell r="BU1061" t="str">
            <v>061-3865145</v>
          </cell>
          <cell r="BV1061" t="str">
            <v>THÁNG 8/1995</v>
          </cell>
        </row>
        <row r="1062">
          <cell r="P1062" t="str">
            <v>96/GP-ĐN</v>
          </cell>
          <cell r="Q1062">
            <v>38477</v>
          </cell>
          <cell r="R1062">
            <v>472043000246</v>
          </cell>
          <cell r="S1062">
            <v>41465</v>
          </cell>
          <cell r="T1062" t="str">
            <v xml:space="preserve"> Cty Công nghệ Chang Shin Việt Nam </v>
          </cell>
          <cell r="U1062">
            <v>16631.7</v>
          </cell>
          <cell r="V1062">
            <v>1</v>
          </cell>
          <cell r="AB1062">
            <v>2599</v>
          </cell>
          <cell r="AC1062">
            <v>25</v>
          </cell>
          <cell r="AD1062" t="str">
            <v xml:space="preserve"> Hàn Quốc </v>
          </cell>
          <cell r="AE1062">
            <v>6</v>
          </cell>
          <cell r="AF1062">
            <v>3</v>
          </cell>
          <cell r="AG1062">
            <v>3</v>
          </cell>
          <cell r="AI1062">
            <v>5000000</v>
          </cell>
          <cell r="AJ1062">
            <v>5000000</v>
          </cell>
          <cell r="AL1062">
            <v>0</v>
          </cell>
          <cell r="AM1062">
            <v>0</v>
          </cell>
          <cell r="AO1062">
            <v>0</v>
          </cell>
          <cell r="AP1062">
            <v>0</v>
          </cell>
          <cell r="AQ1062">
            <v>5000000</v>
          </cell>
          <cell r="AR1062">
            <v>5000000</v>
          </cell>
          <cell r="AS1062">
            <v>614</v>
          </cell>
          <cell r="AT1062">
            <v>598</v>
          </cell>
          <cell r="AU1062">
            <v>610</v>
          </cell>
          <cell r="AV1062">
            <v>593</v>
          </cell>
          <cell r="AW1062">
            <v>4</v>
          </cell>
          <cell r="AX1062">
            <v>5</v>
          </cell>
          <cell r="BA1062">
            <v>386140</v>
          </cell>
          <cell r="BB1062">
            <v>386140</v>
          </cell>
          <cell r="BC1062">
            <v>386140</v>
          </cell>
          <cell r="BD1062">
            <v>386140</v>
          </cell>
          <cell r="BG1062">
            <v>3685750</v>
          </cell>
          <cell r="BH1062">
            <v>3548800</v>
          </cell>
          <cell r="BI1062">
            <v>3685750</v>
          </cell>
          <cell r="BJ1062">
            <v>3548800</v>
          </cell>
          <cell r="BL1062">
            <v>303510</v>
          </cell>
          <cell r="BM1062">
            <v>303510</v>
          </cell>
          <cell r="BT1062" t="str">
            <v>061-3966622</v>
          </cell>
          <cell r="BU1062" t="str">
            <v>061-3966570</v>
          </cell>
          <cell r="BV1062">
            <v>38363</v>
          </cell>
        </row>
        <row r="1063">
          <cell r="P1063">
            <v>472042000002</v>
          </cell>
          <cell r="Q1063">
            <v>38989</v>
          </cell>
          <cell r="S1063">
            <v>41754</v>
          </cell>
          <cell r="T1063" t="str">
            <v xml:space="preserve"> Cty TNHH Spring Fashion Co., Ltd </v>
          </cell>
          <cell r="U1063">
            <v>39970</v>
          </cell>
          <cell r="V1063">
            <v>1</v>
          </cell>
          <cell r="AB1063">
            <v>1410</v>
          </cell>
          <cell r="AC1063">
            <v>14</v>
          </cell>
          <cell r="AD1063" t="str">
            <v xml:space="preserve"> Mỹ </v>
          </cell>
          <cell r="AE1063">
            <v>2</v>
          </cell>
          <cell r="AF1063">
            <v>3</v>
          </cell>
          <cell r="AG1063">
            <v>3</v>
          </cell>
          <cell r="AI1063">
            <v>2000000</v>
          </cell>
          <cell r="AJ1063">
            <v>2000000</v>
          </cell>
          <cell r="AL1063">
            <v>0</v>
          </cell>
          <cell r="AM1063">
            <v>0</v>
          </cell>
          <cell r="AO1063">
            <v>0</v>
          </cell>
          <cell r="AP1063">
            <v>0</v>
          </cell>
          <cell r="AQ1063">
            <v>2000000</v>
          </cell>
          <cell r="AR1063">
            <v>2000000</v>
          </cell>
          <cell r="AS1063">
            <v>478</v>
          </cell>
          <cell r="AT1063">
            <v>477</v>
          </cell>
          <cell r="AU1063">
            <v>478</v>
          </cell>
          <cell r="AV1063">
            <v>477</v>
          </cell>
          <cell r="AW1063">
            <v>0</v>
          </cell>
          <cell r="AX1063">
            <v>0</v>
          </cell>
          <cell r="BA1063">
            <v>0</v>
          </cell>
          <cell r="BB1063">
            <v>0</v>
          </cell>
          <cell r="BC1063">
            <v>0</v>
          </cell>
          <cell r="BD1063">
            <v>0</v>
          </cell>
          <cell r="BG1063">
            <v>0</v>
          </cell>
          <cell r="BH1063">
            <v>0</v>
          </cell>
          <cell r="BI1063">
            <v>0</v>
          </cell>
          <cell r="BJ1063">
            <v>0</v>
          </cell>
          <cell r="BL1063">
            <v>0</v>
          </cell>
          <cell r="BM1063">
            <v>0</v>
          </cell>
          <cell r="BT1063" t="str">
            <v>061-3966892/874</v>
          </cell>
          <cell r="BU1063" t="str">
            <v>061-3966916</v>
          </cell>
        </row>
        <row r="1064">
          <cell r="P1064">
            <v>472023001042</v>
          </cell>
          <cell r="Q1064">
            <v>41516</v>
          </cell>
          <cell r="S1064" t="str">
            <v xml:space="preserve"> </v>
          </cell>
          <cell r="T1064" t="str">
            <v>Cty TNHH Hòa Bình</v>
          </cell>
          <cell r="U1064">
            <v>6500</v>
          </cell>
          <cell r="V1064">
            <v>3</v>
          </cell>
          <cell r="AB1064">
            <v>1410</v>
          </cell>
          <cell r="AC1064">
            <v>14</v>
          </cell>
          <cell r="AD1064" t="str">
            <v>Việt Nam - Hàn Quốc</v>
          </cell>
          <cell r="AE1064">
            <v>6</v>
          </cell>
          <cell r="AF1064">
            <v>2</v>
          </cell>
          <cell r="AG1064">
            <v>2</v>
          </cell>
          <cell r="AI1064">
            <v>1000000</v>
          </cell>
          <cell r="AJ1064">
            <v>0</v>
          </cell>
          <cell r="AL1064">
            <v>0</v>
          </cell>
          <cell r="AM1064">
            <v>0</v>
          </cell>
          <cell r="AO1064">
            <v>0</v>
          </cell>
          <cell r="AP1064">
            <v>0</v>
          </cell>
          <cell r="AQ1064">
            <v>1000000</v>
          </cell>
          <cell r="AR1064">
            <v>0</v>
          </cell>
          <cell r="AU1064">
            <v>0</v>
          </cell>
          <cell r="AV1064">
            <v>0</v>
          </cell>
          <cell r="AW1064">
            <v>0</v>
          </cell>
          <cell r="AX1064">
            <v>0</v>
          </cell>
          <cell r="BA1064">
            <v>0</v>
          </cell>
          <cell r="BB1064">
            <v>0</v>
          </cell>
          <cell r="BC1064">
            <v>0</v>
          </cell>
          <cell r="BD1064">
            <v>0</v>
          </cell>
          <cell r="BG1064">
            <v>0</v>
          </cell>
          <cell r="BH1064">
            <v>0</v>
          </cell>
          <cell r="BI1064">
            <v>0</v>
          </cell>
          <cell r="BJ1064">
            <v>0</v>
          </cell>
          <cell r="BL1064">
            <v>0</v>
          </cell>
          <cell r="BM1064">
            <v>0</v>
          </cell>
        </row>
        <row r="1065">
          <cell r="S1065" t="str">
            <v xml:space="preserve"> </v>
          </cell>
          <cell r="AI1065">
            <v>0</v>
          </cell>
          <cell r="AJ1065">
            <v>0</v>
          </cell>
          <cell r="AM1065">
            <v>0</v>
          </cell>
          <cell r="AP1065">
            <v>0</v>
          </cell>
          <cell r="AQ1065">
            <v>0</v>
          </cell>
          <cell r="AR1065">
            <v>0</v>
          </cell>
          <cell r="BC1065">
            <v>0</v>
          </cell>
          <cell r="BD1065">
            <v>0</v>
          </cell>
          <cell r="BI1065">
            <v>0</v>
          </cell>
          <cell r="BJ1065">
            <v>0</v>
          </cell>
          <cell r="BM1065">
            <v>0</v>
          </cell>
        </row>
        <row r="1066">
          <cell r="S1066" t="str">
            <v xml:space="preserve"> </v>
          </cell>
          <cell r="AI1066">
            <v>0</v>
          </cell>
          <cell r="AJ1066">
            <v>0</v>
          </cell>
          <cell r="AM1066">
            <v>0</v>
          </cell>
          <cell r="AP1066">
            <v>0</v>
          </cell>
          <cell r="AQ1066">
            <v>0</v>
          </cell>
          <cell r="AR1066">
            <v>0</v>
          </cell>
          <cell r="BC1066">
            <v>0</v>
          </cell>
          <cell r="BD1066">
            <v>0</v>
          </cell>
          <cell r="BI1066">
            <v>0</v>
          </cell>
          <cell r="BJ1066">
            <v>0</v>
          </cell>
          <cell r="BM1066">
            <v>0</v>
          </cell>
        </row>
        <row r="1067">
          <cell r="S1067" t="str">
            <v xml:space="preserve"> </v>
          </cell>
          <cell r="AI1067">
            <v>0</v>
          </cell>
          <cell r="AJ1067">
            <v>0</v>
          </cell>
          <cell r="AM1067">
            <v>0</v>
          </cell>
          <cell r="AP1067">
            <v>0</v>
          </cell>
          <cell r="AQ1067">
            <v>0</v>
          </cell>
          <cell r="AR1067">
            <v>0</v>
          </cell>
          <cell r="BC1067">
            <v>0</v>
          </cell>
          <cell r="BD1067">
            <v>0</v>
          </cell>
          <cell r="BI1067">
            <v>0</v>
          </cell>
          <cell r="BJ1067">
            <v>0</v>
          </cell>
          <cell r="BM1067">
            <v>0</v>
          </cell>
        </row>
        <row r="1068">
          <cell r="S1068" t="str">
            <v xml:space="preserve"> </v>
          </cell>
          <cell r="AI1068">
            <v>0</v>
          </cell>
          <cell r="AJ1068">
            <v>0</v>
          </cell>
          <cell r="AM1068">
            <v>0</v>
          </cell>
          <cell r="AP1068">
            <v>0</v>
          </cell>
          <cell r="AQ1068">
            <v>0</v>
          </cell>
          <cell r="AR1068">
            <v>0</v>
          </cell>
          <cell r="BC1068">
            <v>0</v>
          </cell>
          <cell r="BD1068">
            <v>0</v>
          </cell>
          <cell r="BI1068">
            <v>0</v>
          </cell>
          <cell r="BJ1068">
            <v>0</v>
          </cell>
          <cell r="BM1068">
            <v>0</v>
          </cell>
        </row>
        <row r="1069">
          <cell r="S1069" t="str">
            <v xml:space="preserve"> </v>
          </cell>
          <cell r="AI1069">
            <v>0</v>
          </cell>
          <cell r="AJ1069">
            <v>0</v>
          </cell>
          <cell r="AM1069">
            <v>0</v>
          </cell>
          <cell r="AP1069">
            <v>0</v>
          </cell>
          <cell r="AQ1069">
            <v>0</v>
          </cell>
          <cell r="AR1069">
            <v>0</v>
          </cell>
          <cell r="BC1069">
            <v>0</v>
          </cell>
          <cell r="BD1069">
            <v>0</v>
          </cell>
          <cell r="BI1069">
            <v>0</v>
          </cell>
          <cell r="BJ1069">
            <v>0</v>
          </cell>
          <cell r="BM1069">
            <v>0</v>
          </cell>
        </row>
        <row r="1070">
          <cell r="S1070" t="str">
            <v xml:space="preserve"> </v>
          </cell>
          <cell r="AI1070">
            <v>0</v>
          </cell>
          <cell r="AJ1070">
            <v>0</v>
          </cell>
          <cell r="AM1070">
            <v>0</v>
          </cell>
          <cell r="AP1070">
            <v>0</v>
          </cell>
          <cell r="AQ1070">
            <v>0</v>
          </cell>
          <cell r="AR1070">
            <v>0</v>
          </cell>
          <cell r="BC1070">
            <v>0</v>
          </cell>
          <cell r="BD1070">
            <v>0</v>
          </cell>
          <cell r="BI1070">
            <v>0</v>
          </cell>
          <cell r="BJ1070">
            <v>0</v>
          </cell>
          <cell r="BM1070">
            <v>0</v>
          </cell>
        </row>
        <row r="1071">
          <cell r="S1071" t="str">
            <v xml:space="preserve"> </v>
          </cell>
          <cell r="AI1071">
            <v>0</v>
          </cell>
          <cell r="AJ1071">
            <v>0</v>
          </cell>
          <cell r="AM1071">
            <v>0</v>
          </cell>
          <cell r="AP1071">
            <v>0</v>
          </cell>
          <cell r="AQ1071">
            <v>0</v>
          </cell>
          <cell r="AR1071">
            <v>0</v>
          </cell>
          <cell r="BC1071">
            <v>0</v>
          </cell>
          <cell r="BD1071">
            <v>0</v>
          </cell>
          <cell r="BI1071">
            <v>0</v>
          </cell>
          <cell r="BJ1071">
            <v>0</v>
          </cell>
          <cell r="BM1071">
            <v>0</v>
          </cell>
        </row>
        <row r="1072">
          <cell r="S1072" t="str">
            <v xml:space="preserve"> </v>
          </cell>
          <cell r="AI1072">
            <v>0</v>
          </cell>
          <cell r="AJ1072">
            <v>0</v>
          </cell>
          <cell r="AM1072">
            <v>0</v>
          </cell>
          <cell r="AP1072">
            <v>0</v>
          </cell>
          <cell r="AQ1072">
            <v>0</v>
          </cell>
          <cell r="AR1072">
            <v>0</v>
          </cell>
          <cell r="BC1072">
            <v>0</v>
          </cell>
          <cell r="BD1072">
            <v>0</v>
          </cell>
          <cell r="BI1072">
            <v>0</v>
          </cell>
          <cell r="BJ1072">
            <v>0</v>
          </cell>
          <cell r="BM1072">
            <v>0</v>
          </cell>
        </row>
        <row r="1073">
          <cell r="S1073" t="str">
            <v xml:space="preserve"> </v>
          </cell>
          <cell r="AI1073">
            <v>0</v>
          </cell>
          <cell r="AJ1073">
            <v>0</v>
          </cell>
          <cell r="AM1073">
            <v>0</v>
          </cell>
          <cell r="AP1073">
            <v>0</v>
          </cell>
          <cell r="AQ1073">
            <v>0</v>
          </cell>
          <cell r="AR1073">
            <v>0</v>
          </cell>
          <cell r="BC1073">
            <v>0</v>
          </cell>
          <cell r="BD1073">
            <v>0</v>
          </cell>
          <cell r="BI1073">
            <v>0</v>
          </cell>
          <cell r="BJ1073">
            <v>0</v>
          </cell>
          <cell r="BM1073">
            <v>0</v>
          </cell>
        </row>
        <row r="1074">
          <cell r="T1074" t="str">
            <v xml:space="preserve"> CỘNG - KCN THẠNH PHÚ </v>
          </cell>
          <cell r="U1074">
            <v>399795.7</v>
          </cell>
          <cell r="AI1074">
            <v>168000000</v>
          </cell>
          <cell r="AJ1074">
            <v>87000000</v>
          </cell>
          <cell r="AK1074">
            <v>0</v>
          </cell>
          <cell r="AL1074">
            <v>0</v>
          </cell>
          <cell r="AM1074">
            <v>0</v>
          </cell>
          <cell r="AN1074">
            <v>0</v>
          </cell>
          <cell r="AO1074">
            <v>0</v>
          </cell>
          <cell r="AP1074">
            <v>0</v>
          </cell>
          <cell r="AQ1074">
            <v>168000000</v>
          </cell>
          <cell r="AR1074">
            <v>87000000</v>
          </cell>
          <cell r="AS1074">
            <v>23609</v>
          </cell>
          <cell r="AT1074">
            <v>23533</v>
          </cell>
          <cell r="AU1074">
            <v>23470</v>
          </cell>
          <cell r="AV1074">
            <v>23385</v>
          </cell>
          <cell r="AW1074">
            <v>139</v>
          </cell>
          <cell r="AX1074">
            <v>148</v>
          </cell>
          <cell r="AY1074">
            <v>0</v>
          </cell>
          <cell r="AZ1074">
            <v>0</v>
          </cell>
          <cell r="BA1074">
            <v>65712140</v>
          </cell>
          <cell r="BB1074">
            <v>63311140</v>
          </cell>
          <cell r="BC1074">
            <v>65712140</v>
          </cell>
          <cell r="BD1074">
            <v>63311140</v>
          </cell>
          <cell r="BE1074">
            <v>0</v>
          </cell>
          <cell r="BF1074">
            <v>0</v>
          </cell>
          <cell r="BG1074">
            <v>141231410</v>
          </cell>
          <cell r="BH1074">
            <v>141094460</v>
          </cell>
          <cell r="BI1074">
            <v>141231410</v>
          </cell>
          <cell r="BJ1074">
            <v>141094460</v>
          </cell>
          <cell r="BK1074">
            <v>0</v>
          </cell>
          <cell r="BL1074">
            <v>11451666</v>
          </cell>
          <cell r="BM1074">
            <v>11451666</v>
          </cell>
          <cell r="BN1074">
            <v>0</v>
          </cell>
          <cell r="BO1074">
            <v>0</v>
          </cell>
          <cell r="BP1074">
            <v>0</v>
          </cell>
          <cell r="BQ1074">
            <v>0</v>
          </cell>
          <cell r="BR1074">
            <v>0</v>
          </cell>
        </row>
        <row r="1075">
          <cell r="T1075" t="str">
            <v xml:space="preserve"> KCN BÀU XÉO </v>
          </cell>
        </row>
        <row r="1076">
          <cell r="P1076" t="str">
            <v>26/GP-ĐN</v>
          </cell>
          <cell r="Q1076">
            <v>36929</v>
          </cell>
          <cell r="R1076">
            <v>472023000659</v>
          </cell>
          <cell r="S1076">
            <v>41148</v>
          </cell>
          <cell r="T1076" t="str">
            <v xml:space="preserve"> Cty TNHH Nông nghiệp E.H Việt Nam </v>
          </cell>
          <cell r="U1076">
            <v>40767</v>
          </cell>
          <cell r="V1076">
            <v>1</v>
          </cell>
          <cell r="AA1076">
            <v>3</v>
          </cell>
          <cell r="AB1076">
            <v>1080</v>
          </cell>
          <cell r="AC1076">
            <v>10</v>
          </cell>
          <cell r="AD1076" t="str">
            <v xml:space="preserve"> Trung Quốc-British Virgin Islands </v>
          </cell>
          <cell r="AE1076">
            <v>16</v>
          </cell>
          <cell r="AF1076">
            <v>3</v>
          </cell>
          <cell r="AG1076">
            <v>3</v>
          </cell>
          <cell r="AI1076">
            <v>7000000</v>
          </cell>
          <cell r="AJ1076">
            <v>5167059</v>
          </cell>
          <cell r="AL1076">
            <v>0</v>
          </cell>
          <cell r="AM1076">
            <v>0</v>
          </cell>
          <cell r="AO1076">
            <v>0</v>
          </cell>
          <cell r="AP1076">
            <v>0</v>
          </cell>
          <cell r="AQ1076">
            <v>7000000</v>
          </cell>
          <cell r="AR1076">
            <v>5167059</v>
          </cell>
          <cell r="AS1076">
            <v>84</v>
          </cell>
          <cell r="AT1076">
            <v>77</v>
          </cell>
          <cell r="AU1076">
            <v>84</v>
          </cell>
          <cell r="AV1076">
            <v>77</v>
          </cell>
          <cell r="AW1076">
            <v>0</v>
          </cell>
          <cell r="AX1076">
            <v>0</v>
          </cell>
          <cell r="BA1076">
            <v>1598140</v>
          </cell>
          <cell r="BB1076">
            <v>1598140</v>
          </cell>
          <cell r="BC1076">
            <v>1598140</v>
          </cell>
          <cell r="BD1076">
            <v>1598140</v>
          </cell>
          <cell r="BG1076">
            <v>6376000</v>
          </cell>
          <cell r="BH1076">
            <v>0</v>
          </cell>
          <cell r="BI1076">
            <v>6376000</v>
          </cell>
          <cell r="BJ1076">
            <v>0</v>
          </cell>
          <cell r="BL1076">
            <v>216700</v>
          </cell>
          <cell r="BM1076">
            <v>216700</v>
          </cell>
          <cell r="BT1076" t="str">
            <v>061-3921919-21</v>
          </cell>
          <cell r="BU1076" t="str">
            <v>061-3921915</v>
          </cell>
        </row>
        <row r="1077">
          <cell r="P1077" t="str">
            <v>34/GP-ĐN</v>
          </cell>
          <cell r="Q1077">
            <v>37222</v>
          </cell>
          <cell r="R1077">
            <v>472043000420</v>
          </cell>
          <cell r="S1077">
            <v>39532</v>
          </cell>
          <cell r="T1077" t="str">
            <v xml:space="preserve"> Cty TNHH San Lim Furniture Việt Nam </v>
          </cell>
          <cell r="U1077">
            <v>207945</v>
          </cell>
          <cell r="V1077">
            <v>1</v>
          </cell>
          <cell r="AA1077">
            <v>3</v>
          </cell>
          <cell r="AB1077">
            <v>1629</v>
          </cell>
          <cell r="AC1077">
            <v>16</v>
          </cell>
          <cell r="AD1077" t="str">
            <v xml:space="preserve"> British Virgin Islands </v>
          </cell>
          <cell r="AE1077">
            <v>31</v>
          </cell>
          <cell r="AF1077">
            <v>3</v>
          </cell>
          <cell r="AG1077">
            <v>3</v>
          </cell>
          <cell r="AI1077">
            <v>40000000</v>
          </cell>
          <cell r="AJ1077">
            <v>25486743</v>
          </cell>
          <cell r="AL1077">
            <v>0</v>
          </cell>
          <cell r="AM1077">
            <v>0</v>
          </cell>
          <cell r="AO1077">
            <v>0</v>
          </cell>
          <cell r="AP1077">
            <v>0</v>
          </cell>
          <cell r="AQ1077">
            <v>40000000</v>
          </cell>
          <cell r="AR1077">
            <v>25486743</v>
          </cell>
          <cell r="AS1077">
            <v>3574</v>
          </cell>
          <cell r="AT1077">
            <v>3558</v>
          </cell>
          <cell r="AU1077">
            <v>3758</v>
          </cell>
          <cell r="AV1077">
            <v>3742</v>
          </cell>
          <cell r="AW1077">
            <v>-184</v>
          </cell>
          <cell r="AX1077">
            <v>-184</v>
          </cell>
          <cell r="BA1077">
            <v>4777940</v>
          </cell>
          <cell r="BB1077">
            <v>4729640</v>
          </cell>
          <cell r="BC1077">
            <v>4777940</v>
          </cell>
          <cell r="BD1077">
            <v>4729640</v>
          </cell>
          <cell r="BG1077">
            <v>17416830</v>
          </cell>
          <cell r="BH1077">
            <v>17366060</v>
          </cell>
          <cell r="BI1077">
            <v>17416830</v>
          </cell>
          <cell r="BJ1077">
            <v>17366060</v>
          </cell>
          <cell r="BL1077">
            <v>-1318780</v>
          </cell>
          <cell r="BM1077">
            <v>-1318780</v>
          </cell>
          <cell r="BT1077" t="str">
            <v>061-3923188</v>
          </cell>
          <cell r="BU1077" t="str">
            <v>061-3922139</v>
          </cell>
        </row>
        <row r="1078">
          <cell r="P1078" t="str">
            <v>35/GP-ĐN</v>
          </cell>
          <cell r="Q1078">
            <v>37232</v>
          </cell>
          <cell r="R1078">
            <v>472023000423</v>
          </cell>
          <cell r="S1078">
            <v>41415</v>
          </cell>
          <cell r="T1078" t="str">
            <v xml:space="preserve"> Cty TNHH Viet Hsiang (tên cũ là Cty Piing Heh) </v>
          </cell>
          <cell r="U1078">
            <v>40000</v>
          </cell>
          <cell r="V1078">
            <v>1</v>
          </cell>
          <cell r="AB1078">
            <v>2599</v>
          </cell>
          <cell r="AC1078">
            <v>25</v>
          </cell>
          <cell r="AD1078" t="str">
            <v xml:space="preserve"> Đài Loan </v>
          </cell>
          <cell r="AE1078">
            <v>5</v>
          </cell>
          <cell r="AF1078">
            <v>3</v>
          </cell>
          <cell r="AG1078">
            <v>3</v>
          </cell>
          <cell r="AI1078">
            <v>6000000</v>
          </cell>
          <cell r="AJ1078">
            <v>6000000</v>
          </cell>
          <cell r="AL1078">
            <v>0</v>
          </cell>
          <cell r="AM1078">
            <v>0</v>
          </cell>
          <cell r="AO1078">
            <v>0</v>
          </cell>
          <cell r="AP1078">
            <v>0</v>
          </cell>
          <cell r="AQ1078">
            <v>6000000</v>
          </cell>
          <cell r="AR1078">
            <v>6000000</v>
          </cell>
          <cell r="AS1078">
            <v>155</v>
          </cell>
          <cell r="AT1078">
            <v>151</v>
          </cell>
          <cell r="AU1078">
            <v>166</v>
          </cell>
          <cell r="AV1078">
            <v>162</v>
          </cell>
          <cell r="AW1078">
            <v>-11</v>
          </cell>
          <cell r="AX1078">
            <v>-11</v>
          </cell>
          <cell r="BA1078">
            <v>230450</v>
          </cell>
          <cell r="BB1078">
            <v>230450</v>
          </cell>
          <cell r="BC1078">
            <v>230450</v>
          </cell>
          <cell r="BD1078">
            <v>230450</v>
          </cell>
          <cell r="BG1078">
            <v>652000</v>
          </cell>
          <cell r="BH1078">
            <v>641000</v>
          </cell>
          <cell r="BI1078">
            <v>652000</v>
          </cell>
          <cell r="BJ1078">
            <v>641000</v>
          </cell>
          <cell r="BL1078">
            <v>11700</v>
          </cell>
          <cell r="BM1078">
            <v>11700</v>
          </cell>
          <cell r="BT1078" t="str">
            <v>061-3922213/5</v>
          </cell>
          <cell r="BU1078" t="str">
            <v>061-3922211</v>
          </cell>
          <cell r="BV1078" t="str">
            <v>THÁNG 6/2002</v>
          </cell>
        </row>
        <row r="1079">
          <cell r="P1079" t="str">
            <v>2395/GP</v>
          </cell>
          <cell r="Q1079">
            <v>38112</v>
          </cell>
          <cell r="R1079">
            <v>472043000066</v>
          </cell>
          <cell r="S1079">
            <v>41764</v>
          </cell>
          <cell r="T1079" t="str">
            <v xml:space="preserve"> Cty TNHH Shing Mark Vina (Sáp nhập Cty TNHH Shinchem VN)</v>
          </cell>
          <cell r="U1079">
            <v>873459</v>
          </cell>
          <cell r="V1079">
            <v>1</v>
          </cell>
          <cell r="Y1079" t="str">
            <v xml:space="preserve">Sản xuất và gia công chế biến các sản phẩm trang trí nội thất, panel, đồ dùng gia đình và bộ phận, chi tiết có liên quan bằng gỗ và thép từ nguồn nguyên liệu gỗ nhập khẩu chính ngạch và nguồn gỗ hợp pháp (không bao gồm gỗ rừng tự nhiên); sản xuất ghế nệm </v>
          </cell>
          <cell r="AB1079">
            <v>1629</v>
          </cell>
          <cell r="AC1079">
            <v>16</v>
          </cell>
          <cell r="AD1079" t="str">
            <v>Samoa - Singapore</v>
          </cell>
          <cell r="AE1079">
            <v>26</v>
          </cell>
          <cell r="AF1079">
            <v>3</v>
          </cell>
          <cell r="AG1079">
            <v>3</v>
          </cell>
          <cell r="AH1079">
            <v>250000000</v>
          </cell>
          <cell r="AI1079">
            <v>120000000</v>
          </cell>
          <cell r="AJ1079">
            <v>120000000</v>
          </cell>
          <cell r="AL1079">
            <v>130000000</v>
          </cell>
          <cell r="AM1079">
            <v>130000000</v>
          </cell>
          <cell r="AO1079">
            <v>0</v>
          </cell>
          <cell r="AP1079">
            <v>0</v>
          </cell>
          <cell r="AQ1079">
            <v>250000000</v>
          </cell>
          <cell r="AR1079">
            <v>120000000</v>
          </cell>
          <cell r="AS1079">
            <v>6870</v>
          </cell>
          <cell r="AT1079">
            <v>6776</v>
          </cell>
          <cell r="AU1079">
            <v>6870</v>
          </cell>
          <cell r="AV1079">
            <v>6776</v>
          </cell>
          <cell r="AW1079">
            <v>0</v>
          </cell>
          <cell r="AX1079">
            <v>0</v>
          </cell>
          <cell r="BA1079">
            <v>1280000</v>
          </cell>
          <cell r="BB1079">
            <v>1280000</v>
          </cell>
          <cell r="BC1079">
            <v>1280000</v>
          </cell>
          <cell r="BD1079">
            <v>1280000</v>
          </cell>
          <cell r="BG1079">
            <v>7781000</v>
          </cell>
          <cell r="BH1079">
            <v>7767000</v>
          </cell>
          <cell r="BI1079">
            <v>7781000</v>
          </cell>
          <cell r="BJ1079">
            <v>7767000</v>
          </cell>
          <cell r="BL1079">
            <v>52000</v>
          </cell>
          <cell r="BM1079">
            <v>52000</v>
          </cell>
          <cell r="BT1079" t="str">
            <v>061-3675085</v>
          </cell>
          <cell r="BU1079" t="str">
            <v>061-3675084</v>
          </cell>
          <cell r="BV1079" t="str">
            <v>11/2005 hoạt động</v>
          </cell>
        </row>
        <row r="1080">
          <cell r="P1080" t="str">
            <v>2445/GP</v>
          </cell>
          <cell r="Q1080">
            <v>38364</v>
          </cell>
          <cell r="R1080">
            <v>472043000391</v>
          </cell>
          <cell r="S1080">
            <v>40074</v>
          </cell>
          <cell r="T1080" t="str">
            <v xml:space="preserve"> Cty TNHH Pou Sung Việt Nam </v>
          </cell>
          <cell r="U1080">
            <v>2000000</v>
          </cell>
          <cell r="V1080">
            <v>1</v>
          </cell>
          <cell r="AB1080">
            <v>1520</v>
          </cell>
          <cell r="AC1080">
            <v>15</v>
          </cell>
          <cell r="AD1080" t="str">
            <v xml:space="preserve"> Trung Quốc (Hồng Kông) </v>
          </cell>
          <cell r="AE1080">
            <v>16</v>
          </cell>
          <cell r="AF1080">
            <v>3</v>
          </cell>
          <cell r="AG1080">
            <v>3</v>
          </cell>
          <cell r="AI1080">
            <v>190000000</v>
          </cell>
          <cell r="AJ1080">
            <v>137644648</v>
          </cell>
          <cell r="AL1080">
            <v>0</v>
          </cell>
          <cell r="AM1080">
            <v>0</v>
          </cell>
          <cell r="AO1080">
            <v>0</v>
          </cell>
          <cell r="AP1080">
            <v>0</v>
          </cell>
          <cell r="AQ1080">
            <v>190000000</v>
          </cell>
          <cell r="AR1080">
            <v>137644648</v>
          </cell>
          <cell r="AS1080">
            <v>18907</v>
          </cell>
          <cell r="AT1080">
            <v>18792</v>
          </cell>
          <cell r="AU1080">
            <v>18907</v>
          </cell>
          <cell r="AV1080">
            <v>18792</v>
          </cell>
          <cell r="AW1080">
            <v>0</v>
          </cell>
          <cell r="AX1080">
            <v>0</v>
          </cell>
          <cell r="BA1080">
            <v>0</v>
          </cell>
          <cell r="BB1080">
            <v>0</v>
          </cell>
          <cell r="BC1080">
            <v>0</v>
          </cell>
          <cell r="BD1080">
            <v>0</v>
          </cell>
          <cell r="BG1080">
            <v>21887332</v>
          </cell>
          <cell r="BH1080">
            <v>21864570</v>
          </cell>
          <cell r="BI1080">
            <v>21887332</v>
          </cell>
          <cell r="BJ1080">
            <v>21864570</v>
          </cell>
          <cell r="BL1080">
            <v>50780</v>
          </cell>
          <cell r="BM1080">
            <v>50780</v>
          </cell>
          <cell r="BT1080" t="str">
            <v>061-3675145-48</v>
          </cell>
          <cell r="BU1080" t="str">
            <v>061-3675149</v>
          </cell>
          <cell r="BV1080" t="str">
            <v>0913940588 Ô. TẠ giám đốc điều hành Cty</v>
          </cell>
        </row>
        <row r="1081">
          <cell r="P1081">
            <v>472023000099</v>
          </cell>
          <cell r="Q1081">
            <v>39164</v>
          </cell>
          <cell r="S1081">
            <v>41534</v>
          </cell>
          <cell r="T1081" t="str">
            <v xml:space="preserve"> Cty TNHH Kỹ nghệ Stand Dragon </v>
          </cell>
          <cell r="U1081">
            <v>10000</v>
          </cell>
          <cell r="V1081">
            <v>1</v>
          </cell>
          <cell r="AB1081">
            <v>2599</v>
          </cell>
          <cell r="AC1081">
            <v>25</v>
          </cell>
          <cell r="AD1081" t="str">
            <v xml:space="preserve"> Đài Loan </v>
          </cell>
          <cell r="AE1081">
            <v>5</v>
          </cell>
          <cell r="AF1081">
            <v>3</v>
          </cell>
          <cell r="AG1081">
            <v>3</v>
          </cell>
          <cell r="AI1081">
            <v>2000000</v>
          </cell>
          <cell r="AJ1081">
            <v>1914036</v>
          </cell>
          <cell r="AL1081">
            <v>0</v>
          </cell>
          <cell r="AM1081">
            <v>0</v>
          </cell>
          <cell r="AO1081">
            <v>85964</v>
          </cell>
          <cell r="AP1081">
            <v>85964</v>
          </cell>
          <cell r="AQ1081">
            <v>2000000</v>
          </cell>
          <cell r="AR1081">
            <v>2000000</v>
          </cell>
          <cell r="AS1081">
            <v>51</v>
          </cell>
          <cell r="AT1081">
            <v>47</v>
          </cell>
          <cell r="AU1081">
            <v>51</v>
          </cell>
          <cell r="AV1081">
            <v>47</v>
          </cell>
          <cell r="AW1081">
            <v>0</v>
          </cell>
          <cell r="AX1081">
            <v>0</v>
          </cell>
          <cell r="BA1081">
            <v>37600</v>
          </cell>
          <cell r="BB1081">
            <v>37600</v>
          </cell>
          <cell r="BC1081">
            <v>37600</v>
          </cell>
          <cell r="BD1081">
            <v>37600</v>
          </cell>
          <cell r="BG1081">
            <v>227600</v>
          </cell>
          <cell r="BH1081">
            <v>165700</v>
          </cell>
          <cell r="BI1081">
            <v>227600</v>
          </cell>
          <cell r="BJ1081">
            <v>165700</v>
          </cell>
          <cell r="BL1081">
            <v>0</v>
          </cell>
          <cell r="BM1081">
            <v>0</v>
          </cell>
          <cell r="BT1081" t="str">
            <v>061-3677562</v>
          </cell>
          <cell r="BU1081" t="str">
            <v>061-3677561</v>
          </cell>
          <cell r="BV1081" t="str">
            <v xml:space="preserve"> 06/2007 hoạt động</v>
          </cell>
        </row>
        <row r="1082">
          <cell r="P1082" t="str">
            <v>37/GP-ĐN</v>
          </cell>
          <cell r="Q1082">
            <v>37278</v>
          </cell>
          <cell r="R1082">
            <v>472023000698</v>
          </cell>
          <cell r="S1082">
            <v>41632</v>
          </cell>
          <cell r="T1082" t="str">
            <v xml:space="preserve"> Cty TNHH Woosung Việt Nam </v>
          </cell>
          <cell r="U1082">
            <v>70114</v>
          </cell>
          <cell r="V1082">
            <v>1</v>
          </cell>
          <cell r="Z1082">
            <v>1</v>
          </cell>
          <cell r="AA1082">
            <v>3</v>
          </cell>
          <cell r="AB1082">
            <v>1080</v>
          </cell>
          <cell r="AC1082">
            <v>10</v>
          </cell>
          <cell r="AD1082" t="str">
            <v xml:space="preserve"> Hàn Quốc </v>
          </cell>
          <cell r="AE1082">
            <v>6</v>
          </cell>
          <cell r="AF1082">
            <v>3</v>
          </cell>
          <cell r="AG1082">
            <v>3</v>
          </cell>
          <cell r="AI1082">
            <v>15000000</v>
          </cell>
          <cell r="AJ1082">
            <v>14299370</v>
          </cell>
          <cell r="AL1082">
            <v>0</v>
          </cell>
          <cell r="AM1082">
            <v>0</v>
          </cell>
          <cell r="AN1082">
            <v>700630</v>
          </cell>
          <cell r="AO1082">
            <v>0</v>
          </cell>
          <cell r="AP1082">
            <v>700630</v>
          </cell>
          <cell r="AQ1082">
            <v>15000000</v>
          </cell>
          <cell r="AR1082">
            <v>15000000</v>
          </cell>
          <cell r="AS1082">
            <v>110</v>
          </cell>
          <cell r="AT1082">
            <v>106</v>
          </cell>
          <cell r="AU1082">
            <v>110</v>
          </cell>
          <cell r="AV1082">
            <v>105</v>
          </cell>
          <cell r="AW1082">
            <v>0</v>
          </cell>
          <cell r="AX1082">
            <v>1</v>
          </cell>
          <cell r="BA1082">
            <v>367300</v>
          </cell>
          <cell r="BB1082">
            <v>367300</v>
          </cell>
          <cell r="BC1082">
            <v>367300</v>
          </cell>
          <cell r="BD1082">
            <v>367300</v>
          </cell>
          <cell r="BG1082">
            <v>4987688</v>
          </cell>
          <cell r="BH1082">
            <v>0</v>
          </cell>
          <cell r="BI1082">
            <v>4987688</v>
          </cell>
          <cell r="BJ1082">
            <v>0</v>
          </cell>
          <cell r="BL1082">
            <v>176820</v>
          </cell>
          <cell r="BM1082">
            <v>176820</v>
          </cell>
          <cell r="BT1082" t="str">
            <v>061-3923355</v>
          </cell>
          <cell r="BU1082" t="str">
            <v>061-3923350</v>
          </cell>
        </row>
        <row r="1083">
          <cell r="P1083">
            <v>472023000188</v>
          </cell>
          <cell r="Q1083">
            <v>39279</v>
          </cell>
          <cell r="S1083">
            <v>41312</v>
          </cell>
          <cell r="T1083" t="str">
            <v xml:space="preserve"> Cty TNHH Ooksan Vina </v>
          </cell>
          <cell r="U1083">
            <v>25000</v>
          </cell>
          <cell r="V1083">
            <v>1</v>
          </cell>
          <cell r="AB1083">
            <v>2826</v>
          </cell>
          <cell r="AC1083">
            <v>28</v>
          </cell>
          <cell r="AD1083" t="str">
            <v xml:space="preserve"> Hàn Quốc </v>
          </cell>
          <cell r="AE1083">
            <v>6</v>
          </cell>
          <cell r="AF1083">
            <v>3</v>
          </cell>
          <cell r="AG1083">
            <v>3</v>
          </cell>
          <cell r="AI1083">
            <v>3000000</v>
          </cell>
          <cell r="AJ1083">
            <v>3000000</v>
          </cell>
          <cell r="AL1083">
            <v>0</v>
          </cell>
          <cell r="AM1083">
            <v>0</v>
          </cell>
          <cell r="AO1083">
            <v>0</v>
          </cell>
          <cell r="AP1083">
            <v>0</v>
          </cell>
          <cell r="AQ1083">
            <v>3000000</v>
          </cell>
          <cell r="AR1083">
            <v>3000000</v>
          </cell>
          <cell r="AS1083">
            <v>51</v>
          </cell>
          <cell r="AT1083">
            <v>49</v>
          </cell>
          <cell r="AU1083">
            <v>51</v>
          </cell>
          <cell r="AV1083">
            <v>49</v>
          </cell>
          <cell r="AW1083">
            <v>0</v>
          </cell>
          <cell r="AX1083">
            <v>0</v>
          </cell>
          <cell r="BA1083">
            <v>0</v>
          </cell>
          <cell r="BB1083">
            <v>0</v>
          </cell>
          <cell r="BC1083">
            <v>0</v>
          </cell>
          <cell r="BD1083">
            <v>0</v>
          </cell>
          <cell r="BG1083">
            <v>19632</v>
          </cell>
          <cell r="BH1083">
            <v>0</v>
          </cell>
          <cell r="BI1083">
            <v>19632</v>
          </cell>
          <cell r="BJ1083">
            <v>0</v>
          </cell>
          <cell r="BL1083">
            <v>2576.58</v>
          </cell>
          <cell r="BM1083">
            <v>2576.58</v>
          </cell>
          <cell r="BT1083" t="str">
            <v>061-8951732</v>
          </cell>
          <cell r="BU1083" t="str">
            <v>061-8951740</v>
          </cell>
        </row>
        <row r="1084">
          <cell r="P1084" t="str">
            <v>103/GP-ĐN</v>
          </cell>
          <cell r="Q1084">
            <v>38716</v>
          </cell>
          <cell r="R1084">
            <v>472043000287</v>
          </cell>
          <cell r="S1084">
            <v>41617</v>
          </cell>
          <cell r="T1084" t="str">
            <v xml:space="preserve"> Cty TNHH KL Texwell Vina (trước đây là Cty TNHH Mastex Việt Nam)</v>
          </cell>
          <cell r="V1084">
            <v>1</v>
          </cell>
          <cell r="AB1084">
            <v>1321</v>
          </cell>
          <cell r="AC1084">
            <v>13</v>
          </cell>
          <cell r="AD1084" t="str">
            <v xml:space="preserve"> Hàn Quốc </v>
          </cell>
          <cell r="AE1084">
            <v>6</v>
          </cell>
          <cell r="AF1084">
            <v>3</v>
          </cell>
          <cell r="AG1084">
            <v>3</v>
          </cell>
          <cell r="AI1084">
            <v>5000000</v>
          </cell>
          <cell r="AJ1084">
            <v>1200000</v>
          </cell>
          <cell r="AL1084">
            <v>0</v>
          </cell>
          <cell r="AM1084">
            <v>0</v>
          </cell>
          <cell r="AO1084">
            <v>0</v>
          </cell>
          <cell r="AP1084">
            <v>0</v>
          </cell>
          <cell r="AQ1084">
            <v>5000000</v>
          </cell>
          <cell r="AR1084">
            <v>1200000</v>
          </cell>
          <cell r="AS1084">
            <v>3118</v>
          </cell>
          <cell r="AT1084">
            <v>3091</v>
          </cell>
          <cell r="AU1084">
            <v>3118</v>
          </cell>
          <cell r="AV1084">
            <v>3091</v>
          </cell>
          <cell r="AW1084">
            <v>0</v>
          </cell>
          <cell r="AX1084">
            <v>0</v>
          </cell>
          <cell r="BA1084">
            <v>0</v>
          </cell>
          <cell r="BB1084">
            <v>0</v>
          </cell>
          <cell r="BC1084">
            <v>0</v>
          </cell>
          <cell r="BD1084">
            <v>0</v>
          </cell>
          <cell r="BG1084">
            <v>6453841</v>
          </cell>
          <cell r="BH1084">
            <v>6453841</v>
          </cell>
          <cell r="BI1084">
            <v>6453841</v>
          </cell>
          <cell r="BJ1084">
            <v>6453841</v>
          </cell>
          <cell r="BL1084">
            <v>-238923</v>
          </cell>
          <cell r="BM1084">
            <v>-238923</v>
          </cell>
          <cell r="BT1084" t="str">
            <v>061-3676679</v>
          </cell>
          <cell r="BU1084" t="str">
            <v>061-3676680</v>
          </cell>
          <cell r="BV1084" t="str">
            <v>04/2006 hoạt động</v>
          </cell>
          <cell r="BW1084" t="str">
            <v>thuê nhà xưởng cty An Thiên Lý 9.676,16 m2, thuê nhà xưởng cty Sao Việt 9.777 m2</v>
          </cell>
        </row>
        <row r="1085">
          <cell r="P1085">
            <v>472043000357</v>
          </cell>
          <cell r="Q1085">
            <v>39449</v>
          </cell>
          <cell r="S1085">
            <v>41236</v>
          </cell>
          <cell r="T1085" t="str">
            <v xml:space="preserve"> Cty TNHH Starite International Việt Nam</v>
          </cell>
          <cell r="U1085">
            <v>10000</v>
          </cell>
          <cell r="V1085">
            <v>1</v>
          </cell>
          <cell r="AB1085">
            <v>1512</v>
          </cell>
          <cell r="AC1085">
            <v>15</v>
          </cell>
          <cell r="AD1085" t="str">
            <v xml:space="preserve"> British Virgin Islands </v>
          </cell>
          <cell r="AE1085">
            <v>31</v>
          </cell>
          <cell r="AF1085">
            <v>3</v>
          </cell>
          <cell r="AG1085">
            <v>3</v>
          </cell>
          <cell r="AI1085">
            <v>7500000</v>
          </cell>
          <cell r="AJ1085">
            <v>7500000</v>
          </cell>
          <cell r="AL1085">
            <v>0</v>
          </cell>
          <cell r="AM1085">
            <v>0</v>
          </cell>
          <cell r="AO1085">
            <v>0</v>
          </cell>
          <cell r="AP1085">
            <v>0</v>
          </cell>
          <cell r="AQ1085">
            <v>7500000</v>
          </cell>
          <cell r="AR1085">
            <v>7500000</v>
          </cell>
          <cell r="AS1085">
            <v>3585</v>
          </cell>
          <cell r="AT1085">
            <v>3553</v>
          </cell>
          <cell r="AU1085">
            <v>3585</v>
          </cell>
          <cell r="AV1085">
            <v>3553</v>
          </cell>
          <cell r="AW1085">
            <v>0</v>
          </cell>
          <cell r="AX1085">
            <v>0</v>
          </cell>
          <cell r="BA1085">
            <v>5396000</v>
          </cell>
          <cell r="BB1085">
            <v>5396000</v>
          </cell>
          <cell r="BC1085">
            <v>5396000</v>
          </cell>
          <cell r="BD1085">
            <v>5396000</v>
          </cell>
          <cell r="BG1085">
            <v>10274000</v>
          </cell>
          <cell r="BH1085">
            <v>10274000</v>
          </cell>
          <cell r="BI1085">
            <v>10274000</v>
          </cell>
          <cell r="BJ1085">
            <v>10274000</v>
          </cell>
          <cell r="BL1085">
            <v>1017514</v>
          </cell>
          <cell r="BM1085">
            <v>1017514</v>
          </cell>
          <cell r="BT1085" t="str">
            <v>061-8951160</v>
          </cell>
          <cell r="BU1085" t="str">
            <v>061-8951157</v>
          </cell>
          <cell r="BV1085" t="str">
            <v>01/08 hoạt động</v>
          </cell>
          <cell r="BW1085" t="str">
            <v>thuê nhà xưởng của Cty Pou Sung</v>
          </cell>
        </row>
        <row r="1086">
          <cell r="P1086">
            <v>47212000761</v>
          </cell>
          <cell r="Q1086" t="str">
            <v>26/10/2009</v>
          </cell>
          <cell r="R1086">
            <v>472043000857</v>
          </cell>
          <cell r="S1086">
            <v>40648</v>
          </cell>
          <cell r="T1086" t="str">
            <v xml:space="preserve">Cty TNHH HanSoll VN (thuê nhà xưởng của Cty Sao Việt) </v>
          </cell>
          <cell r="U1086">
            <v>26842</v>
          </cell>
          <cell r="V1086">
            <v>1</v>
          </cell>
          <cell r="AB1086">
            <v>1410</v>
          </cell>
          <cell r="AC1086">
            <v>14</v>
          </cell>
          <cell r="AD1086" t="str">
            <v xml:space="preserve"> Hàn Quốc - Việt Nam</v>
          </cell>
          <cell r="AE1086">
            <v>6</v>
          </cell>
          <cell r="AF1086">
            <v>3</v>
          </cell>
          <cell r="AG1086">
            <v>3</v>
          </cell>
          <cell r="AI1086">
            <v>7000000</v>
          </cell>
          <cell r="AJ1086">
            <v>7000000</v>
          </cell>
          <cell r="AL1086">
            <v>0</v>
          </cell>
          <cell r="AM1086">
            <v>0</v>
          </cell>
          <cell r="AO1086">
            <v>0</v>
          </cell>
          <cell r="AP1086">
            <v>0</v>
          </cell>
          <cell r="AQ1086">
            <v>7000000</v>
          </cell>
          <cell r="AR1086">
            <v>7000000</v>
          </cell>
          <cell r="AS1086">
            <v>3788</v>
          </cell>
          <cell r="AT1086">
            <v>3763</v>
          </cell>
          <cell r="AU1086">
            <v>3788</v>
          </cell>
          <cell r="AV1086">
            <v>3763</v>
          </cell>
          <cell r="AW1086">
            <v>0</v>
          </cell>
          <cell r="AX1086">
            <v>0</v>
          </cell>
          <cell r="BA1086">
            <v>0</v>
          </cell>
          <cell r="BB1086">
            <v>0</v>
          </cell>
          <cell r="BC1086">
            <v>0</v>
          </cell>
          <cell r="BD1086">
            <v>0</v>
          </cell>
          <cell r="BG1086">
            <v>5891740</v>
          </cell>
          <cell r="BH1086">
            <v>5706290</v>
          </cell>
          <cell r="BI1086">
            <v>5891740</v>
          </cell>
          <cell r="BJ1086">
            <v>5706290</v>
          </cell>
          <cell r="BL1086">
            <v>141700</v>
          </cell>
          <cell r="BM1086">
            <v>141700</v>
          </cell>
          <cell r="BT1086" t="str">
            <v>061-8951900</v>
          </cell>
        </row>
        <row r="1087">
          <cell r="P1087">
            <v>472043000938</v>
          </cell>
          <cell r="Q1087" t="str">
            <v>25/4/2012</v>
          </cell>
          <cell r="S1087">
            <v>41589</v>
          </cell>
          <cell r="T1087" t="str">
            <v xml:space="preserve">Cty TNHH DAH SHENG </v>
          </cell>
          <cell r="V1087">
            <v>1</v>
          </cell>
          <cell r="AB1087">
            <v>1520</v>
          </cell>
          <cell r="AC1087">
            <v>15</v>
          </cell>
          <cell r="AD1087" t="str">
            <v>British Virgin Islands</v>
          </cell>
          <cell r="AE1087">
            <v>31</v>
          </cell>
          <cell r="AF1087">
            <v>3</v>
          </cell>
          <cell r="AG1087">
            <v>3</v>
          </cell>
          <cell r="AI1087">
            <v>8000000</v>
          </cell>
          <cell r="AJ1087">
            <v>5400000</v>
          </cell>
          <cell r="AL1087">
            <v>0</v>
          </cell>
          <cell r="AM1087">
            <v>0</v>
          </cell>
          <cell r="AO1087">
            <v>0</v>
          </cell>
          <cell r="AP1087">
            <v>0</v>
          </cell>
          <cell r="AQ1087">
            <v>8000000</v>
          </cell>
          <cell r="AR1087">
            <v>5400000</v>
          </cell>
          <cell r="AS1087">
            <v>71</v>
          </cell>
          <cell r="AT1087">
            <v>65</v>
          </cell>
          <cell r="AU1087">
            <v>71</v>
          </cell>
          <cell r="AV1087">
            <v>65</v>
          </cell>
          <cell r="AW1087">
            <v>0</v>
          </cell>
          <cell r="AX1087">
            <v>0</v>
          </cell>
          <cell r="BA1087">
            <v>0</v>
          </cell>
          <cell r="BB1087">
            <v>0</v>
          </cell>
          <cell r="BC1087">
            <v>0</v>
          </cell>
          <cell r="BD1087">
            <v>0</v>
          </cell>
          <cell r="BG1087">
            <v>0</v>
          </cell>
          <cell r="BH1087">
            <v>0</v>
          </cell>
          <cell r="BI1087">
            <v>0</v>
          </cell>
          <cell r="BJ1087">
            <v>0</v>
          </cell>
          <cell r="BL1087">
            <v>0</v>
          </cell>
          <cell r="BM1087">
            <v>0</v>
          </cell>
          <cell r="BT1087" t="str">
            <v>061-3864688</v>
          </cell>
          <cell r="BU1087" t="str">
            <v>061-3864693</v>
          </cell>
          <cell r="BW1087" t="str">
            <v>thuê nhà xưởng của cty TNHH Pousung VN</v>
          </cell>
        </row>
        <row r="1088">
          <cell r="P1088">
            <v>47212001060</v>
          </cell>
          <cell r="Q1088">
            <v>41586</v>
          </cell>
          <cell r="T1088" t="str">
            <v>Chi nhánh Cty TNHH Buwon Vina</v>
          </cell>
          <cell r="U1088">
            <v>32160</v>
          </cell>
          <cell r="V1088">
            <v>3</v>
          </cell>
          <cell r="AB1088">
            <v>3290</v>
          </cell>
          <cell r="AC1088">
            <v>32</v>
          </cell>
          <cell r="AD1088" t="str">
            <v>Hàn Quốc</v>
          </cell>
          <cell r="AE1088">
            <v>6</v>
          </cell>
          <cell r="AF1088">
            <v>3</v>
          </cell>
          <cell r="AG1088">
            <v>3</v>
          </cell>
          <cell r="AI1088">
            <v>10000000</v>
          </cell>
          <cell r="AJ1088">
            <v>0</v>
          </cell>
          <cell r="AL1088">
            <v>0</v>
          </cell>
          <cell r="AM1088">
            <v>0</v>
          </cell>
          <cell r="AO1088">
            <v>0</v>
          </cell>
          <cell r="AP1088">
            <v>0</v>
          </cell>
          <cell r="AQ1088">
            <v>10000000</v>
          </cell>
          <cell r="AR1088">
            <v>0</v>
          </cell>
          <cell r="AU1088">
            <v>0</v>
          </cell>
          <cell r="AV1088">
            <v>0</v>
          </cell>
          <cell r="AW1088">
            <v>0</v>
          </cell>
          <cell r="AX1088">
            <v>0</v>
          </cell>
          <cell r="BA1088">
            <v>0</v>
          </cell>
          <cell r="BB1088">
            <v>0</v>
          </cell>
          <cell r="BC1088">
            <v>0</v>
          </cell>
          <cell r="BD1088">
            <v>0</v>
          </cell>
          <cell r="BG1088">
            <v>0</v>
          </cell>
          <cell r="BH1088">
            <v>0</v>
          </cell>
          <cell r="BI1088">
            <v>0</v>
          </cell>
          <cell r="BJ1088">
            <v>0</v>
          </cell>
          <cell r="BL1088">
            <v>0</v>
          </cell>
          <cell r="BM1088">
            <v>0</v>
          </cell>
        </row>
        <row r="1089">
          <cell r="P1089">
            <v>472023001095</v>
          </cell>
          <cell r="Q1089">
            <v>41689</v>
          </cell>
          <cell r="T1089" t="str">
            <v>Cty TNHH Jooco Dona</v>
          </cell>
          <cell r="U1089">
            <v>46670</v>
          </cell>
          <cell r="V1089">
            <v>3</v>
          </cell>
          <cell r="X1089" t="str">
            <v>50 năm kể từ ngày 19/2/2014</v>
          </cell>
          <cell r="AB1089">
            <v>1520</v>
          </cell>
          <cell r="AC1089">
            <v>15</v>
          </cell>
          <cell r="AD1089" t="str">
            <v>Hàn Quốc</v>
          </cell>
          <cell r="AE1089">
            <v>6</v>
          </cell>
          <cell r="AF1089">
            <v>3</v>
          </cell>
          <cell r="AG1089">
            <v>3</v>
          </cell>
          <cell r="AH1089">
            <v>3500000</v>
          </cell>
          <cell r="AL1089">
            <v>10000000</v>
          </cell>
          <cell r="AM1089">
            <v>10000000</v>
          </cell>
          <cell r="AO1089">
            <v>0</v>
          </cell>
          <cell r="AP1089">
            <v>0</v>
          </cell>
          <cell r="AQ1089">
            <v>10000000</v>
          </cell>
          <cell r="AR1089">
            <v>0</v>
          </cell>
          <cell r="AU1089">
            <v>0</v>
          </cell>
          <cell r="AV1089">
            <v>0</v>
          </cell>
          <cell r="AW1089">
            <v>0</v>
          </cell>
          <cell r="AX1089">
            <v>0</v>
          </cell>
          <cell r="BA1089">
            <v>0</v>
          </cell>
          <cell r="BB1089">
            <v>0</v>
          </cell>
          <cell r="BC1089">
            <v>0</v>
          </cell>
          <cell r="BD1089">
            <v>0</v>
          </cell>
          <cell r="BG1089">
            <v>0</v>
          </cell>
          <cell r="BH1089">
            <v>0</v>
          </cell>
          <cell r="BI1089">
            <v>0</v>
          </cell>
          <cell r="BJ1089">
            <v>0</v>
          </cell>
          <cell r="BL1089">
            <v>0</v>
          </cell>
          <cell r="BM1089">
            <v>0</v>
          </cell>
        </row>
        <row r="1090">
          <cell r="S1090" t="str">
            <v xml:space="preserve"> </v>
          </cell>
          <cell r="T1090" t="str">
            <v>Nhà máy thức ăn thuỷ sản Bàu Xéo và phân xưởng công nghệ sinh học của cty chăn nuôi CP</v>
          </cell>
          <cell r="AI1090">
            <v>0</v>
          </cell>
          <cell r="AJ1090">
            <v>0</v>
          </cell>
          <cell r="AM1090">
            <v>0</v>
          </cell>
          <cell r="AP1090">
            <v>0</v>
          </cell>
          <cell r="AQ1090">
            <v>0</v>
          </cell>
          <cell r="AR1090">
            <v>0</v>
          </cell>
          <cell r="AW1090">
            <v>0</v>
          </cell>
          <cell r="AX1090">
            <v>0</v>
          </cell>
          <cell r="BC1090">
            <v>0</v>
          </cell>
          <cell r="BD1090">
            <v>0</v>
          </cell>
          <cell r="BI1090">
            <v>0</v>
          </cell>
          <cell r="BJ1090">
            <v>0</v>
          </cell>
          <cell r="BM1090">
            <v>0</v>
          </cell>
        </row>
        <row r="1091">
          <cell r="S1091" t="str">
            <v xml:space="preserve"> </v>
          </cell>
          <cell r="T1091" t="str">
            <v>Nhà máy chế biến hải sản đông lạnh của cty chăn nuôi CP</v>
          </cell>
          <cell r="AI1091">
            <v>0</v>
          </cell>
          <cell r="AJ1091">
            <v>0</v>
          </cell>
          <cell r="AM1091">
            <v>0</v>
          </cell>
          <cell r="AP1091">
            <v>0</v>
          </cell>
          <cell r="AQ1091">
            <v>0</v>
          </cell>
          <cell r="AR1091">
            <v>0</v>
          </cell>
          <cell r="BC1091">
            <v>0</v>
          </cell>
          <cell r="BD1091">
            <v>0</v>
          </cell>
          <cell r="BI1091">
            <v>0</v>
          </cell>
          <cell r="BJ1091">
            <v>0</v>
          </cell>
          <cell r="BM1091">
            <v>0</v>
          </cell>
        </row>
        <row r="1092">
          <cell r="S1092" t="str">
            <v xml:space="preserve"> </v>
          </cell>
          <cell r="AI1092">
            <v>0</v>
          </cell>
          <cell r="AJ1092">
            <v>0</v>
          </cell>
          <cell r="AM1092">
            <v>0</v>
          </cell>
          <cell r="AP1092">
            <v>0</v>
          </cell>
          <cell r="AQ1092">
            <v>0</v>
          </cell>
          <cell r="AR1092">
            <v>0</v>
          </cell>
          <cell r="BC1092">
            <v>0</v>
          </cell>
          <cell r="BD1092">
            <v>0</v>
          </cell>
          <cell r="BI1092">
            <v>0</v>
          </cell>
          <cell r="BJ1092">
            <v>0</v>
          </cell>
          <cell r="BM1092">
            <v>0</v>
          </cell>
        </row>
        <row r="1093">
          <cell r="S1093" t="str">
            <v xml:space="preserve"> </v>
          </cell>
          <cell r="AI1093">
            <v>0</v>
          </cell>
          <cell r="AJ1093">
            <v>0</v>
          </cell>
          <cell r="AM1093">
            <v>0</v>
          </cell>
          <cell r="AP1093">
            <v>0</v>
          </cell>
          <cell r="AQ1093">
            <v>0</v>
          </cell>
          <cell r="AR1093">
            <v>0</v>
          </cell>
          <cell r="BC1093">
            <v>0</v>
          </cell>
          <cell r="BD1093">
            <v>0</v>
          </cell>
          <cell r="BI1093">
            <v>0</v>
          </cell>
          <cell r="BJ1093">
            <v>0</v>
          </cell>
          <cell r="BM1093">
            <v>0</v>
          </cell>
        </row>
        <row r="1094">
          <cell r="S1094" t="str">
            <v xml:space="preserve"> </v>
          </cell>
          <cell r="AI1094">
            <v>0</v>
          </cell>
          <cell r="AJ1094">
            <v>0</v>
          </cell>
          <cell r="AM1094">
            <v>0</v>
          </cell>
          <cell r="AP1094">
            <v>0</v>
          </cell>
          <cell r="AQ1094">
            <v>0</v>
          </cell>
          <cell r="AR1094">
            <v>0</v>
          </cell>
          <cell r="BC1094">
            <v>0</v>
          </cell>
          <cell r="BD1094">
            <v>0</v>
          </cell>
          <cell r="BI1094">
            <v>0</v>
          </cell>
          <cell r="BJ1094">
            <v>0</v>
          </cell>
          <cell r="BM1094">
            <v>0</v>
          </cell>
        </row>
        <row r="1095">
          <cell r="S1095" t="str">
            <v xml:space="preserve"> </v>
          </cell>
          <cell r="AI1095">
            <v>0</v>
          </cell>
          <cell r="AJ1095">
            <v>0</v>
          </cell>
          <cell r="AM1095">
            <v>0</v>
          </cell>
          <cell r="AP1095">
            <v>0</v>
          </cell>
          <cell r="AQ1095">
            <v>0</v>
          </cell>
          <cell r="AR1095">
            <v>0</v>
          </cell>
          <cell r="BC1095">
            <v>0</v>
          </cell>
          <cell r="BD1095">
            <v>0</v>
          </cell>
          <cell r="BI1095">
            <v>0</v>
          </cell>
          <cell r="BJ1095">
            <v>0</v>
          </cell>
          <cell r="BM1095">
            <v>0</v>
          </cell>
        </row>
        <row r="1096">
          <cell r="T1096" t="str">
            <v xml:space="preserve"> CỘNG - KCN BẦU XÉO </v>
          </cell>
          <cell r="U1096">
            <v>3382957</v>
          </cell>
          <cell r="AI1096">
            <v>420500000</v>
          </cell>
          <cell r="AJ1096">
            <v>334611856</v>
          </cell>
          <cell r="AK1096">
            <v>0</v>
          </cell>
          <cell r="AL1096">
            <v>140000000</v>
          </cell>
          <cell r="AM1096">
            <v>140000000</v>
          </cell>
          <cell r="AN1096">
            <v>700630</v>
          </cell>
          <cell r="AO1096">
            <v>85964</v>
          </cell>
          <cell r="AP1096">
            <v>786594</v>
          </cell>
          <cell r="AQ1096">
            <v>560500000</v>
          </cell>
          <cell r="AR1096">
            <v>335398450</v>
          </cell>
          <cell r="AS1096">
            <v>40364</v>
          </cell>
          <cell r="AT1096">
            <v>40028</v>
          </cell>
          <cell r="AU1096">
            <v>40559</v>
          </cell>
          <cell r="AV1096">
            <v>40222</v>
          </cell>
          <cell r="AW1096">
            <v>-195</v>
          </cell>
          <cell r="AX1096">
            <v>-194</v>
          </cell>
          <cell r="AY1096">
            <v>0</v>
          </cell>
          <cell r="AZ1096">
            <v>0</v>
          </cell>
          <cell r="BA1096">
            <v>13687430</v>
          </cell>
          <cell r="BB1096">
            <v>13639130</v>
          </cell>
          <cell r="BC1096">
            <v>13687430</v>
          </cell>
          <cell r="BD1096">
            <v>13639130</v>
          </cell>
          <cell r="BE1096">
            <v>0</v>
          </cell>
          <cell r="BF1096">
            <v>0</v>
          </cell>
          <cell r="BG1096">
            <v>81967663</v>
          </cell>
          <cell r="BH1096">
            <v>70238461</v>
          </cell>
          <cell r="BI1096">
            <v>81967663</v>
          </cell>
          <cell r="BJ1096">
            <v>70238461</v>
          </cell>
          <cell r="BK1096">
            <v>0</v>
          </cell>
          <cell r="BL1096">
            <v>112087.57999999996</v>
          </cell>
          <cell r="BM1096">
            <v>112087.57999999996</v>
          </cell>
          <cell r="BN1096">
            <v>0</v>
          </cell>
          <cell r="BO1096">
            <v>0</v>
          </cell>
          <cell r="BP1096">
            <v>0</v>
          </cell>
          <cell r="BQ1096">
            <v>0</v>
          </cell>
          <cell r="BR1096">
            <v>0</v>
          </cell>
        </row>
        <row r="1097">
          <cell r="T1097" t="str">
            <v xml:space="preserve"> KCN NHƠN TRẠCH II-NHƠN PHÚ: </v>
          </cell>
        </row>
        <row r="1098">
          <cell r="P1098">
            <v>472043000436</v>
          </cell>
          <cell r="Q1098">
            <v>39552</v>
          </cell>
          <cell r="S1098">
            <v>39939</v>
          </cell>
          <cell r="T1098" t="str">
            <v xml:space="preserve"> Cty TNHH Iljin Việt Nam </v>
          </cell>
          <cell r="U1098">
            <v>22262</v>
          </cell>
          <cell r="V1098">
            <v>1</v>
          </cell>
          <cell r="AB1098">
            <v>2829</v>
          </cell>
          <cell r="AC1098">
            <v>28</v>
          </cell>
          <cell r="AD1098" t="str">
            <v xml:space="preserve"> Hàn Quốc </v>
          </cell>
          <cell r="AE1098">
            <v>6</v>
          </cell>
          <cell r="AF1098">
            <v>3</v>
          </cell>
          <cell r="AG1098">
            <v>3</v>
          </cell>
          <cell r="AI1098">
            <v>3400000</v>
          </cell>
          <cell r="AJ1098">
            <v>3105014</v>
          </cell>
          <cell r="AL1098">
            <v>0</v>
          </cell>
          <cell r="AM1098">
            <v>0</v>
          </cell>
          <cell r="AO1098">
            <v>0</v>
          </cell>
          <cell r="AP1098">
            <v>0</v>
          </cell>
          <cell r="AQ1098">
            <v>3400000</v>
          </cell>
          <cell r="AR1098">
            <v>3105014</v>
          </cell>
          <cell r="AS1098">
            <v>26</v>
          </cell>
          <cell r="AT1098">
            <v>24</v>
          </cell>
          <cell r="AU1098">
            <v>28</v>
          </cell>
          <cell r="AV1098">
            <v>26</v>
          </cell>
          <cell r="AW1098">
            <v>-2</v>
          </cell>
          <cell r="AX1098">
            <v>-2</v>
          </cell>
          <cell r="BA1098">
            <v>529</v>
          </cell>
          <cell r="BB1098">
            <v>529</v>
          </cell>
          <cell r="BC1098">
            <v>529</v>
          </cell>
          <cell r="BD1098">
            <v>529</v>
          </cell>
          <cell r="BG1098">
            <v>50357</v>
          </cell>
          <cell r="BH1098">
            <v>0</v>
          </cell>
          <cell r="BI1098">
            <v>50357</v>
          </cell>
          <cell r="BJ1098">
            <v>0</v>
          </cell>
          <cell r="BL1098">
            <v>5089</v>
          </cell>
          <cell r="BM1098">
            <v>5089</v>
          </cell>
          <cell r="BT1098" t="str">
            <v>061-3569774</v>
          </cell>
          <cell r="BU1098" t="str">
            <v>061-3569773</v>
          </cell>
        </row>
        <row r="1099">
          <cell r="P1099">
            <v>472023000854</v>
          </cell>
          <cell r="Q1099">
            <v>40533</v>
          </cell>
          <cell r="S1099">
            <v>41661</v>
          </cell>
          <cell r="T1099" t="str">
            <v>Cty TNHH Jacon Việt Nam</v>
          </cell>
          <cell r="U1099">
            <v>80000</v>
          </cell>
          <cell r="V1099">
            <v>1</v>
          </cell>
          <cell r="AB1099">
            <v>2930</v>
          </cell>
          <cell r="AC1099">
            <v>29</v>
          </cell>
          <cell r="AD1099" t="str">
            <v>Úc</v>
          </cell>
          <cell r="AE1099">
            <v>10</v>
          </cell>
          <cell r="AF1099">
            <v>3</v>
          </cell>
          <cell r="AG1099">
            <v>3</v>
          </cell>
          <cell r="AI1099">
            <v>8000000</v>
          </cell>
          <cell r="AJ1099">
            <v>1129194</v>
          </cell>
          <cell r="AL1099">
            <v>0</v>
          </cell>
          <cell r="AM1099">
            <v>0</v>
          </cell>
          <cell r="AO1099">
            <v>0</v>
          </cell>
          <cell r="AP1099">
            <v>0</v>
          </cell>
          <cell r="AQ1099">
            <v>8000000</v>
          </cell>
          <cell r="AR1099">
            <v>1129194</v>
          </cell>
          <cell r="AS1099">
            <v>0</v>
          </cell>
          <cell r="AT1099">
            <v>0</v>
          </cell>
          <cell r="AU1099">
            <v>0</v>
          </cell>
          <cell r="AV1099">
            <v>0</v>
          </cell>
          <cell r="BA1099">
            <v>0</v>
          </cell>
          <cell r="BB1099">
            <v>0</v>
          </cell>
          <cell r="BC1099">
            <v>0</v>
          </cell>
          <cell r="BD1099">
            <v>0</v>
          </cell>
          <cell r="BG1099">
            <v>0</v>
          </cell>
          <cell r="BH1099">
            <v>0</v>
          </cell>
          <cell r="BI1099">
            <v>0</v>
          </cell>
          <cell r="BJ1099">
            <v>0</v>
          </cell>
          <cell r="BL1099">
            <v>0</v>
          </cell>
          <cell r="BM1099">
            <v>0</v>
          </cell>
        </row>
        <row r="1100">
          <cell r="P1100">
            <v>47221000911</v>
          </cell>
          <cell r="Q1100" t="str">
            <v>28/12/2011</v>
          </cell>
          <cell r="S1100" t="str">
            <v xml:space="preserve"> </v>
          </cell>
          <cell r="T1100" t="str">
            <v>Nhà máy sản xuất của Công ty CP thiết bị vệ sinh Caesar Việt Nam tại KCN Nhơn Trạch II-Nhơn Phú</v>
          </cell>
          <cell r="V1100">
            <v>3</v>
          </cell>
          <cell r="AB1100">
            <v>2393</v>
          </cell>
          <cell r="AC1100">
            <v>23</v>
          </cell>
          <cell r="AD1100" t="str">
            <v>Đài Loan</v>
          </cell>
          <cell r="AE1100">
            <v>5</v>
          </cell>
          <cell r="AF1100">
            <v>3</v>
          </cell>
          <cell r="AG1100">
            <v>3</v>
          </cell>
          <cell r="AI1100">
            <v>4390244</v>
          </cell>
          <cell r="AJ1100">
            <v>0</v>
          </cell>
          <cell r="AL1100">
            <v>0</v>
          </cell>
          <cell r="AM1100">
            <v>0</v>
          </cell>
          <cell r="AO1100">
            <v>0</v>
          </cell>
          <cell r="AP1100">
            <v>0</v>
          </cell>
          <cell r="AQ1100">
            <v>4390244</v>
          </cell>
          <cell r="AR1100">
            <v>0</v>
          </cell>
          <cell r="AU1100">
            <v>0</v>
          </cell>
          <cell r="AV1100">
            <v>0</v>
          </cell>
          <cell r="BA1100">
            <v>0</v>
          </cell>
          <cell r="BB1100">
            <v>0</v>
          </cell>
          <cell r="BC1100">
            <v>0</v>
          </cell>
          <cell r="BD1100">
            <v>0</v>
          </cell>
          <cell r="BG1100">
            <v>0</v>
          </cell>
          <cell r="BH1100">
            <v>0</v>
          </cell>
          <cell r="BI1100">
            <v>0</v>
          </cell>
          <cell r="BJ1100">
            <v>0</v>
          </cell>
          <cell r="BL1100">
            <v>0</v>
          </cell>
          <cell r="BM1100">
            <v>0</v>
          </cell>
        </row>
        <row r="1101">
          <cell r="S1101" t="str">
            <v xml:space="preserve"> </v>
          </cell>
          <cell r="AI1101">
            <v>0</v>
          </cell>
          <cell r="AJ1101">
            <v>0</v>
          </cell>
          <cell r="AM1101">
            <v>0</v>
          </cell>
          <cell r="AP1101">
            <v>0</v>
          </cell>
          <cell r="AQ1101">
            <v>0</v>
          </cell>
          <cell r="AR1101">
            <v>0</v>
          </cell>
          <cell r="BC1101">
            <v>0</v>
          </cell>
          <cell r="BD1101">
            <v>0</v>
          </cell>
          <cell r="BI1101">
            <v>0</v>
          </cell>
          <cell r="BJ1101">
            <v>0</v>
          </cell>
          <cell r="BM1101">
            <v>0</v>
          </cell>
        </row>
        <row r="1102">
          <cell r="S1102" t="str">
            <v xml:space="preserve"> </v>
          </cell>
          <cell r="AI1102">
            <v>0</v>
          </cell>
          <cell r="AJ1102">
            <v>0</v>
          </cell>
          <cell r="AM1102">
            <v>0</v>
          </cell>
          <cell r="AP1102">
            <v>0</v>
          </cell>
          <cell r="AQ1102">
            <v>0</v>
          </cell>
          <cell r="AR1102">
            <v>0</v>
          </cell>
          <cell r="BC1102">
            <v>0</v>
          </cell>
          <cell r="BD1102">
            <v>0</v>
          </cell>
          <cell r="BI1102">
            <v>0</v>
          </cell>
          <cell r="BJ1102">
            <v>0</v>
          </cell>
          <cell r="BM1102">
            <v>0</v>
          </cell>
        </row>
        <row r="1103">
          <cell r="S1103" t="str">
            <v xml:space="preserve"> </v>
          </cell>
          <cell r="AI1103">
            <v>0</v>
          </cell>
          <cell r="AJ1103">
            <v>0</v>
          </cell>
          <cell r="AM1103">
            <v>0</v>
          </cell>
          <cell r="AP1103">
            <v>0</v>
          </cell>
          <cell r="AQ1103">
            <v>0</v>
          </cell>
          <cell r="AR1103">
            <v>0</v>
          </cell>
          <cell r="BC1103">
            <v>0</v>
          </cell>
          <cell r="BD1103">
            <v>0</v>
          </cell>
          <cell r="BI1103">
            <v>0</v>
          </cell>
          <cell r="BJ1103">
            <v>0</v>
          </cell>
          <cell r="BM1103">
            <v>0</v>
          </cell>
        </row>
        <row r="1104">
          <cell r="S1104" t="str">
            <v xml:space="preserve"> </v>
          </cell>
          <cell r="AI1104">
            <v>0</v>
          </cell>
          <cell r="AJ1104">
            <v>0</v>
          </cell>
          <cell r="AM1104">
            <v>0</v>
          </cell>
          <cell r="AP1104">
            <v>0</v>
          </cell>
          <cell r="AQ1104">
            <v>0</v>
          </cell>
          <cell r="AR1104">
            <v>0</v>
          </cell>
          <cell r="BC1104">
            <v>0</v>
          </cell>
          <cell r="BD1104">
            <v>0</v>
          </cell>
          <cell r="BI1104">
            <v>0</v>
          </cell>
          <cell r="BJ1104">
            <v>0</v>
          </cell>
          <cell r="BM1104">
            <v>0</v>
          </cell>
        </row>
        <row r="1105">
          <cell r="S1105" t="str">
            <v xml:space="preserve"> </v>
          </cell>
          <cell r="AI1105">
            <v>0</v>
          </cell>
          <cell r="AJ1105">
            <v>0</v>
          </cell>
          <cell r="AM1105">
            <v>0</v>
          </cell>
          <cell r="AP1105">
            <v>0</v>
          </cell>
          <cell r="AQ1105">
            <v>0</v>
          </cell>
          <cell r="AR1105">
            <v>0</v>
          </cell>
          <cell r="BC1105">
            <v>0</v>
          </cell>
          <cell r="BD1105">
            <v>0</v>
          </cell>
          <cell r="BI1105">
            <v>0</v>
          </cell>
          <cell r="BJ1105">
            <v>0</v>
          </cell>
          <cell r="BM1105">
            <v>0</v>
          </cell>
        </row>
        <row r="1106">
          <cell r="S1106" t="str">
            <v xml:space="preserve"> </v>
          </cell>
          <cell r="AI1106">
            <v>0</v>
          </cell>
          <cell r="AJ1106">
            <v>0</v>
          </cell>
          <cell r="AM1106">
            <v>0</v>
          </cell>
          <cell r="AP1106">
            <v>0</v>
          </cell>
          <cell r="AQ1106">
            <v>0</v>
          </cell>
          <cell r="AR1106">
            <v>0</v>
          </cell>
          <cell r="BC1106">
            <v>0</v>
          </cell>
          <cell r="BD1106">
            <v>0</v>
          </cell>
          <cell r="BI1106">
            <v>0</v>
          </cell>
          <cell r="BJ1106">
            <v>0</v>
          </cell>
          <cell r="BM1106">
            <v>0</v>
          </cell>
        </row>
        <row r="1107">
          <cell r="S1107" t="str">
            <v xml:space="preserve"> </v>
          </cell>
          <cell r="AI1107">
            <v>0</v>
          </cell>
          <cell r="AJ1107">
            <v>0</v>
          </cell>
          <cell r="AM1107">
            <v>0</v>
          </cell>
          <cell r="AP1107">
            <v>0</v>
          </cell>
          <cell r="AQ1107">
            <v>0</v>
          </cell>
          <cell r="AR1107">
            <v>0</v>
          </cell>
          <cell r="BC1107">
            <v>0</v>
          </cell>
          <cell r="BD1107">
            <v>0</v>
          </cell>
          <cell r="BI1107">
            <v>0</v>
          </cell>
          <cell r="BJ1107">
            <v>0</v>
          </cell>
          <cell r="BM1107">
            <v>0</v>
          </cell>
        </row>
        <row r="1108">
          <cell r="T1108" t="str">
            <v xml:space="preserve"> CỘNG - KCN NHƠN TRẠCH II-NHƠN PHÚ </v>
          </cell>
          <cell r="U1108">
            <v>102262</v>
          </cell>
          <cell r="AI1108">
            <v>15790244</v>
          </cell>
          <cell r="AJ1108">
            <v>4234208</v>
          </cell>
          <cell r="AK1108">
            <v>0</v>
          </cell>
          <cell r="AL1108">
            <v>0</v>
          </cell>
          <cell r="AM1108">
            <v>0</v>
          </cell>
          <cell r="AN1108">
            <v>0</v>
          </cell>
          <cell r="AO1108">
            <v>0</v>
          </cell>
          <cell r="AP1108">
            <v>0</v>
          </cell>
          <cell r="AQ1108">
            <v>15790244</v>
          </cell>
          <cell r="AR1108">
            <v>4234208</v>
          </cell>
          <cell r="AS1108">
            <v>26</v>
          </cell>
          <cell r="AT1108">
            <v>24</v>
          </cell>
          <cell r="AU1108">
            <v>28</v>
          </cell>
          <cell r="AV1108">
            <v>26</v>
          </cell>
          <cell r="AW1108">
            <v>-2</v>
          </cell>
          <cell r="AX1108">
            <v>-2</v>
          </cell>
          <cell r="AY1108">
            <v>0</v>
          </cell>
          <cell r="AZ1108">
            <v>0</v>
          </cell>
          <cell r="BA1108">
            <v>529</v>
          </cell>
          <cell r="BB1108">
            <v>529</v>
          </cell>
          <cell r="BC1108">
            <v>529</v>
          </cell>
          <cell r="BD1108">
            <v>529</v>
          </cell>
          <cell r="BE1108">
            <v>0</v>
          </cell>
          <cell r="BF1108">
            <v>0</v>
          </cell>
          <cell r="BG1108">
            <v>50357</v>
          </cell>
          <cell r="BH1108">
            <v>0</v>
          </cell>
          <cell r="BI1108">
            <v>50357</v>
          </cell>
          <cell r="BJ1108">
            <v>0</v>
          </cell>
          <cell r="BK1108">
            <v>0</v>
          </cell>
          <cell r="BL1108">
            <v>5089</v>
          </cell>
          <cell r="BM1108">
            <v>5089</v>
          </cell>
          <cell r="BN1108">
            <v>0</v>
          </cell>
          <cell r="BO1108">
            <v>0</v>
          </cell>
          <cell r="BP1108">
            <v>0</v>
          </cell>
          <cell r="BQ1108">
            <v>0</v>
          </cell>
          <cell r="BR1108">
            <v>0</v>
          </cell>
          <cell r="BS1108">
            <v>0</v>
          </cell>
        </row>
        <row r="1109">
          <cell r="T1109" t="str">
            <v xml:space="preserve"> KCN TÂN PHÚ </v>
          </cell>
        </row>
        <row r="1110">
          <cell r="P1110">
            <v>47212000859</v>
          </cell>
          <cell r="Q1110">
            <v>40561</v>
          </cell>
          <cell r="T1110" t="str">
            <v>Cty TNHH Fashion Garments 2 - Chi nhánh Tân Phú</v>
          </cell>
          <cell r="U1110">
            <v>42365.9</v>
          </cell>
          <cell r="V1110">
            <v>3</v>
          </cell>
          <cell r="AB1110">
            <v>1410</v>
          </cell>
          <cell r="AC1110">
            <v>14</v>
          </cell>
          <cell r="AD1110" t="str">
            <v>Trung Quốc (Hồng Kong)</v>
          </cell>
          <cell r="AE1110">
            <v>16</v>
          </cell>
          <cell r="AF1110">
            <v>3</v>
          </cell>
          <cell r="AG1110">
            <v>3</v>
          </cell>
          <cell r="AI1110">
            <v>2800000</v>
          </cell>
          <cell r="AJ1110">
            <v>0</v>
          </cell>
          <cell r="AL1110">
            <v>0</v>
          </cell>
          <cell r="AM1110">
            <v>0</v>
          </cell>
          <cell r="AO1110">
            <v>0</v>
          </cell>
          <cell r="AP1110">
            <v>0</v>
          </cell>
          <cell r="AQ1110">
            <v>2800000</v>
          </cell>
          <cell r="AR1110">
            <v>0</v>
          </cell>
          <cell r="AU1110">
            <v>0</v>
          </cell>
          <cell r="AV1110">
            <v>0</v>
          </cell>
          <cell r="BA1110">
            <v>0</v>
          </cell>
          <cell r="BB1110">
            <v>0</v>
          </cell>
          <cell r="BC1110">
            <v>0</v>
          </cell>
          <cell r="BD1110">
            <v>0</v>
          </cell>
          <cell r="BG1110">
            <v>0</v>
          </cell>
          <cell r="BH1110">
            <v>0</v>
          </cell>
          <cell r="BI1110">
            <v>0</v>
          </cell>
          <cell r="BJ1110">
            <v>0</v>
          </cell>
          <cell r="BL1110">
            <v>0</v>
          </cell>
          <cell r="BM1110">
            <v>0</v>
          </cell>
        </row>
        <row r="1111">
          <cell r="AI1111">
            <v>0</v>
          </cell>
          <cell r="AJ1111">
            <v>0</v>
          </cell>
          <cell r="AM1111">
            <v>0</v>
          </cell>
          <cell r="AP1111">
            <v>0</v>
          </cell>
          <cell r="AQ1111">
            <v>0</v>
          </cell>
          <cell r="AR1111">
            <v>0</v>
          </cell>
          <cell r="BC1111">
            <v>0</v>
          </cell>
          <cell r="BD1111">
            <v>0</v>
          </cell>
          <cell r="BI1111">
            <v>0</v>
          </cell>
          <cell r="BJ1111">
            <v>0</v>
          </cell>
          <cell r="BM1111">
            <v>0</v>
          </cell>
        </row>
        <row r="1112">
          <cell r="AI1112">
            <v>0</v>
          </cell>
          <cell r="AJ1112">
            <v>0</v>
          </cell>
          <cell r="AM1112">
            <v>0</v>
          </cell>
          <cell r="AP1112">
            <v>0</v>
          </cell>
          <cell r="AQ1112">
            <v>0</v>
          </cell>
          <cell r="AR1112">
            <v>0</v>
          </cell>
          <cell r="BC1112">
            <v>0</v>
          </cell>
          <cell r="BD1112">
            <v>0</v>
          </cell>
          <cell r="BI1112">
            <v>0</v>
          </cell>
          <cell r="BJ1112">
            <v>0</v>
          </cell>
          <cell r="BM1112">
            <v>0</v>
          </cell>
        </row>
        <row r="1113">
          <cell r="AI1113">
            <v>0</v>
          </cell>
          <cell r="AJ1113">
            <v>0</v>
          </cell>
          <cell r="AM1113">
            <v>0</v>
          </cell>
          <cell r="AP1113">
            <v>0</v>
          </cell>
          <cell r="AQ1113">
            <v>0</v>
          </cell>
          <cell r="AR1113">
            <v>0</v>
          </cell>
          <cell r="BC1113">
            <v>0</v>
          </cell>
          <cell r="BD1113">
            <v>0</v>
          </cell>
          <cell r="BI1113">
            <v>0</v>
          </cell>
          <cell r="BJ1113">
            <v>0</v>
          </cell>
          <cell r="BM1113">
            <v>0</v>
          </cell>
        </row>
        <row r="1114">
          <cell r="AI1114">
            <v>0</v>
          </cell>
          <cell r="AJ1114">
            <v>0</v>
          </cell>
          <cell r="AM1114">
            <v>0</v>
          </cell>
          <cell r="AP1114">
            <v>0</v>
          </cell>
          <cell r="AQ1114">
            <v>0</v>
          </cell>
          <cell r="AR1114">
            <v>0</v>
          </cell>
          <cell r="BC1114">
            <v>0</v>
          </cell>
          <cell r="BD1114">
            <v>0</v>
          </cell>
          <cell r="BI1114">
            <v>0</v>
          </cell>
          <cell r="BJ1114">
            <v>0</v>
          </cell>
          <cell r="BM1114">
            <v>0</v>
          </cell>
        </row>
        <row r="1115">
          <cell r="AI1115">
            <v>0</v>
          </cell>
          <cell r="AJ1115">
            <v>0</v>
          </cell>
          <cell r="AM1115">
            <v>0</v>
          </cell>
          <cell r="AP1115">
            <v>0</v>
          </cell>
          <cell r="AQ1115">
            <v>0</v>
          </cell>
          <cell r="AR1115">
            <v>0</v>
          </cell>
          <cell r="BC1115">
            <v>0</v>
          </cell>
          <cell r="BD1115">
            <v>0</v>
          </cell>
          <cell r="BI1115">
            <v>0</v>
          </cell>
          <cell r="BJ1115">
            <v>0</v>
          </cell>
          <cell r="BM1115">
            <v>0</v>
          </cell>
        </row>
        <row r="1116">
          <cell r="AI1116">
            <v>0</v>
          </cell>
          <cell r="AJ1116">
            <v>0</v>
          </cell>
          <cell r="AM1116">
            <v>0</v>
          </cell>
          <cell r="AP1116">
            <v>0</v>
          </cell>
          <cell r="AQ1116">
            <v>0</v>
          </cell>
          <cell r="AR1116">
            <v>0</v>
          </cell>
          <cell r="BC1116">
            <v>0</v>
          </cell>
          <cell r="BD1116">
            <v>0</v>
          </cell>
          <cell r="BI1116">
            <v>0</v>
          </cell>
          <cell r="BJ1116">
            <v>0</v>
          </cell>
          <cell r="BM1116">
            <v>0</v>
          </cell>
        </row>
        <row r="1117">
          <cell r="AI1117">
            <v>0</v>
          </cell>
          <cell r="AJ1117">
            <v>0</v>
          </cell>
          <cell r="AM1117">
            <v>0</v>
          </cell>
          <cell r="AP1117">
            <v>0</v>
          </cell>
          <cell r="AQ1117">
            <v>0</v>
          </cell>
          <cell r="AR1117">
            <v>0</v>
          </cell>
          <cell r="BC1117">
            <v>0</v>
          </cell>
          <cell r="BD1117">
            <v>0</v>
          </cell>
          <cell r="BI1117">
            <v>0</v>
          </cell>
          <cell r="BJ1117">
            <v>0</v>
          </cell>
          <cell r="BM1117">
            <v>0</v>
          </cell>
        </row>
        <row r="1118">
          <cell r="AI1118">
            <v>0</v>
          </cell>
          <cell r="AJ1118">
            <v>0</v>
          </cell>
          <cell r="AM1118">
            <v>0</v>
          </cell>
          <cell r="AP1118">
            <v>0</v>
          </cell>
          <cell r="AQ1118">
            <v>0</v>
          </cell>
          <cell r="AR1118">
            <v>0</v>
          </cell>
          <cell r="BC1118">
            <v>0</v>
          </cell>
          <cell r="BD1118">
            <v>0</v>
          </cell>
          <cell r="BI1118">
            <v>0</v>
          </cell>
          <cell r="BJ1118">
            <v>0</v>
          </cell>
          <cell r="BM1118">
            <v>0</v>
          </cell>
        </row>
        <row r="1119">
          <cell r="T1119" t="str">
            <v xml:space="preserve"> CỘNG - KCN TÂN PHÚ </v>
          </cell>
          <cell r="U1119">
            <v>42365.9</v>
          </cell>
          <cell r="AI1119">
            <v>2800000</v>
          </cell>
          <cell r="AJ1119">
            <v>0</v>
          </cell>
          <cell r="AK1119">
            <v>0</v>
          </cell>
          <cell r="AL1119">
            <v>0</v>
          </cell>
          <cell r="AM1119">
            <v>0</v>
          </cell>
          <cell r="AN1119">
            <v>0</v>
          </cell>
          <cell r="AO1119">
            <v>0</v>
          </cell>
          <cell r="AP1119">
            <v>0</v>
          </cell>
          <cell r="AQ1119">
            <v>2800000</v>
          </cell>
          <cell r="AR1119">
            <v>0</v>
          </cell>
          <cell r="AS1119">
            <v>0</v>
          </cell>
          <cell r="AT1119">
            <v>0</v>
          </cell>
          <cell r="AU1119">
            <v>0</v>
          </cell>
          <cell r="AV1119">
            <v>0</v>
          </cell>
          <cell r="AW1119">
            <v>0</v>
          </cell>
          <cell r="AX1119">
            <v>0</v>
          </cell>
          <cell r="AY1119">
            <v>0</v>
          </cell>
          <cell r="AZ1119">
            <v>0</v>
          </cell>
          <cell r="BA1119">
            <v>0</v>
          </cell>
          <cell r="BB1119">
            <v>0</v>
          </cell>
          <cell r="BC1119">
            <v>0</v>
          </cell>
          <cell r="BD1119">
            <v>0</v>
          </cell>
          <cell r="BE1119">
            <v>0</v>
          </cell>
          <cell r="BF1119">
            <v>0</v>
          </cell>
          <cell r="BG1119">
            <v>0</v>
          </cell>
          <cell r="BH1119">
            <v>0</v>
          </cell>
          <cell r="BI1119">
            <v>0</v>
          </cell>
          <cell r="BJ1119">
            <v>0</v>
          </cell>
          <cell r="BK1119">
            <v>0</v>
          </cell>
          <cell r="BL1119">
            <v>0</v>
          </cell>
          <cell r="BM1119">
            <v>0</v>
          </cell>
          <cell r="BN1119">
            <v>0</v>
          </cell>
          <cell r="BO1119">
            <v>0</v>
          </cell>
          <cell r="BP1119">
            <v>0</v>
          </cell>
          <cell r="BQ1119">
            <v>0</v>
          </cell>
          <cell r="BR1119">
            <v>0</v>
          </cell>
          <cell r="BS1119">
            <v>0</v>
          </cell>
        </row>
        <row r="1120">
          <cell r="T1120" t="str">
            <v xml:space="preserve"> KCN NHƠN TRẠCH VI </v>
          </cell>
        </row>
        <row r="1121">
          <cell r="AI1121">
            <v>0</v>
          </cell>
          <cell r="AJ1121">
            <v>0</v>
          </cell>
          <cell r="AM1121">
            <v>0</v>
          </cell>
          <cell r="AP1121">
            <v>0</v>
          </cell>
          <cell r="AQ1121">
            <v>0</v>
          </cell>
          <cell r="AR1121">
            <v>0</v>
          </cell>
          <cell r="BC1121">
            <v>0</v>
          </cell>
          <cell r="BD1121">
            <v>0</v>
          </cell>
          <cell r="BI1121">
            <v>0</v>
          </cell>
          <cell r="BJ1121">
            <v>0</v>
          </cell>
          <cell r="BM1121">
            <v>0</v>
          </cell>
        </row>
        <row r="1122">
          <cell r="AI1122">
            <v>0</v>
          </cell>
          <cell r="AJ1122">
            <v>0</v>
          </cell>
          <cell r="AM1122">
            <v>0</v>
          </cell>
          <cell r="AP1122">
            <v>0</v>
          </cell>
          <cell r="AQ1122">
            <v>0</v>
          </cell>
          <cell r="AR1122">
            <v>0</v>
          </cell>
          <cell r="BC1122">
            <v>0</v>
          </cell>
          <cell r="BD1122">
            <v>0</v>
          </cell>
          <cell r="BI1122">
            <v>0</v>
          </cell>
          <cell r="BJ1122">
            <v>0</v>
          </cell>
          <cell r="BM1122">
            <v>0</v>
          </cell>
        </row>
        <row r="1123">
          <cell r="AI1123">
            <v>0</v>
          </cell>
          <cell r="AJ1123">
            <v>0</v>
          </cell>
          <cell r="AM1123">
            <v>0</v>
          </cell>
          <cell r="AP1123">
            <v>0</v>
          </cell>
          <cell r="AQ1123">
            <v>0</v>
          </cell>
          <cell r="AR1123">
            <v>0</v>
          </cell>
          <cell r="BC1123">
            <v>0</v>
          </cell>
          <cell r="BD1123">
            <v>0</v>
          </cell>
          <cell r="BI1123">
            <v>0</v>
          </cell>
          <cell r="BJ1123">
            <v>0</v>
          </cell>
          <cell r="BM1123">
            <v>0</v>
          </cell>
        </row>
        <row r="1124">
          <cell r="AI1124">
            <v>0</v>
          </cell>
          <cell r="AJ1124">
            <v>0</v>
          </cell>
          <cell r="AM1124">
            <v>0</v>
          </cell>
          <cell r="AP1124">
            <v>0</v>
          </cell>
          <cell r="AQ1124">
            <v>0</v>
          </cell>
          <cell r="AR1124">
            <v>0</v>
          </cell>
          <cell r="BC1124">
            <v>0</v>
          </cell>
          <cell r="BD1124">
            <v>0</v>
          </cell>
          <cell r="BI1124">
            <v>0</v>
          </cell>
          <cell r="BJ1124">
            <v>0</v>
          </cell>
          <cell r="BM1124">
            <v>0</v>
          </cell>
        </row>
        <row r="1125">
          <cell r="AI1125">
            <v>0</v>
          </cell>
          <cell r="AJ1125">
            <v>0</v>
          </cell>
          <cell r="AM1125">
            <v>0</v>
          </cell>
          <cell r="AP1125">
            <v>0</v>
          </cell>
          <cell r="AQ1125">
            <v>0</v>
          </cell>
          <cell r="AR1125">
            <v>0</v>
          </cell>
          <cell r="BC1125">
            <v>0</v>
          </cell>
          <cell r="BD1125">
            <v>0</v>
          </cell>
          <cell r="BI1125">
            <v>0</v>
          </cell>
          <cell r="BJ1125">
            <v>0</v>
          </cell>
          <cell r="BM1125">
            <v>0</v>
          </cell>
        </row>
        <row r="1126">
          <cell r="AI1126">
            <v>0</v>
          </cell>
          <cell r="AJ1126">
            <v>0</v>
          </cell>
          <cell r="AM1126">
            <v>0</v>
          </cell>
          <cell r="AP1126">
            <v>0</v>
          </cell>
          <cell r="AQ1126">
            <v>0</v>
          </cell>
          <cell r="AR1126">
            <v>0</v>
          </cell>
          <cell r="BC1126">
            <v>0</v>
          </cell>
          <cell r="BD1126">
            <v>0</v>
          </cell>
          <cell r="BI1126">
            <v>0</v>
          </cell>
          <cell r="BJ1126">
            <v>0</v>
          </cell>
          <cell r="BM1126">
            <v>0</v>
          </cell>
        </row>
        <row r="1127">
          <cell r="AI1127">
            <v>0</v>
          </cell>
          <cell r="AJ1127">
            <v>0</v>
          </cell>
          <cell r="AM1127">
            <v>0</v>
          </cell>
          <cell r="AP1127">
            <v>0</v>
          </cell>
          <cell r="AQ1127">
            <v>0</v>
          </cell>
          <cell r="AR1127">
            <v>0</v>
          </cell>
          <cell r="BC1127">
            <v>0</v>
          </cell>
          <cell r="BD1127">
            <v>0</v>
          </cell>
          <cell r="BI1127">
            <v>0</v>
          </cell>
          <cell r="BJ1127">
            <v>0</v>
          </cell>
          <cell r="BM1127">
            <v>0</v>
          </cell>
        </row>
        <row r="1128">
          <cell r="AI1128">
            <v>0</v>
          </cell>
          <cell r="AJ1128">
            <v>0</v>
          </cell>
          <cell r="AM1128">
            <v>0</v>
          </cell>
          <cell r="AP1128">
            <v>0</v>
          </cell>
          <cell r="AQ1128">
            <v>0</v>
          </cell>
          <cell r="AR1128">
            <v>0</v>
          </cell>
          <cell r="BC1128">
            <v>0</v>
          </cell>
          <cell r="BD1128">
            <v>0</v>
          </cell>
          <cell r="BI1128">
            <v>0</v>
          </cell>
          <cell r="BJ1128">
            <v>0</v>
          </cell>
          <cell r="BM1128">
            <v>0</v>
          </cell>
        </row>
        <row r="1129">
          <cell r="AI1129">
            <v>0</v>
          </cell>
          <cell r="AJ1129">
            <v>0</v>
          </cell>
          <cell r="AM1129">
            <v>0</v>
          </cell>
          <cell r="AP1129">
            <v>0</v>
          </cell>
          <cell r="AQ1129">
            <v>0</v>
          </cell>
          <cell r="AR1129">
            <v>0</v>
          </cell>
          <cell r="BC1129">
            <v>0</v>
          </cell>
          <cell r="BD1129">
            <v>0</v>
          </cell>
          <cell r="BI1129">
            <v>0</v>
          </cell>
          <cell r="BJ1129">
            <v>0</v>
          </cell>
          <cell r="BM1129">
            <v>0</v>
          </cell>
        </row>
        <row r="1130">
          <cell r="T1130" t="str">
            <v xml:space="preserve"> CỘNG - KCN NHƠN TRẠCH VI </v>
          </cell>
          <cell r="U1130">
            <v>0</v>
          </cell>
          <cell r="AI1130">
            <v>0</v>
          </cell>
          <cell r="AJ1130">
            <v>0</v>
          </cell>
          <cell r="AK1130">
            <v>0</v>
          </cell>
          <cell r="AL1130">
            <v>0</v>
          </cell>
          <cell r="AM1130">
            <v>0</v>
          </cell>
          <cell r="AN1130">
            <v>0</v>
          </cell>
          <cell r="AO1130">
            <v>0</v>
          </cell>
          <cell r="AP1130">
            <v>0</v>
          </cell>
          <cell r="AQ1130">
            <v>0</v>
          </cell>
          <cell r="AR1130">
            <v>0</v>
          </cell>
          <cell r="AS1130">
            <v>0</v>
          </cell>
          <cell r="AT1130">
            <v>0</v>
          </cell>
          <cell r="AU1130">
            <v>0</v>
          </cell>
          <cell r="AV1130">
            <v>0</v>
          </cell>
          <cell r="AW1130">
            <v>0</v>
          </cell>
          <cell r="AX1130">
            <v>0</v>
          </cell>
          <cell r="AY1130">
            <v>0</v>
          </cell>
          <cell r="AZ1130">
            <v>0</v>
          </cell>
          <cell r="BA1130">
            <v>0</v>
          </cell>
          <cell r="BB1130">
            <v>0</v>
          </cell>
          <cell r="BC1130">
            <v>0</v>
          </cell>
          <cell r="BD1130">
            <v>0</v>
          </cell>
          <cell r="BE1130">
            <v>0</v>
          </cell>
          <cell r="BF1130">
            <v>0</v>
          </cell>
          <cell r="BG1130">
            <v>0</v>
          </cell>
          <cell r="BH1130">
            <v>0</v>
          </cell>
          <cell r="BI1130">
            <v>0</v>
          </cell>
          <cell r="BJ1130">
            <v>0</v>
          </cell>
          <cell r="BK1130">
            <v>0</v>
          </cell>
          <cell r="BL1130">
            <v>0</v>
          </cell>
          <cell r="BM1130">
            <v>0</v>
          </cell>
          <cell r="BN1130">
            <v>0</v>
          </cell>
          <cell r="BO1130">
            <v>0</v>
          </cell>
          <cell r="BP1130">
            <v>0</v>
          </cell>
          <cell r="BQ1130">
            <v>0</v>
          </cell>
          <cell r="BR1130">
            <v>0</v>
          </cell>
        </row>
        <row r="1131">
          <cell r="T1131" t="str">
            <v xml:space="preserve"> KCN AGTEX LONG BÌNH </v>
          </cell>
        </row>
        <row r="1132">
          <cell r="P1132">
            <v>47212000707</v>
          </cell>
          <cell r="Q1132" t="str">
            <v>20/11/2008</v>
          </cell>
          <cell r="S1132">
            <v>40658</v>
          </cell>
          <cell r="T1132" t="str">
            <v xml:space="preserve"> Chi  nhánh Cty CP Tae Kwang Vina Industrial </v>
          </cell>
          <cell r="U1132">
            <v>60000</v>
          </cell>
          <cell r="V1132">
            <v>1</v>
          </cell>
          <cell r="AB1132">
            <v>1520</v>
          </cell>
          <cell r="AC1132">
            <v>15</v>
          </cell>
          <cell r="AD1132" t="str">
            <v xml:space="preserve"> Hàn Quốc </v>
          </cell>
          <cell r="AE1132">
            <v>6</v>
          </cell>
          <cell r="AF1132">
            <v>3</v>
          </cell>
          <cell r="AG1132">
            <v>3</v>
          </cell>
          <cell r="AI1132">
            <v>28000000</v>
          </cell>
          <cell r="AJ1132">
            <v>6000000</v>
          </cell>
          <cell r="AL1132">
            <v>0</v>
          </cell>
          <cell r="AM1132">
            <v>0</v>
          </cell>
          <cell r="AO1132">
            <v>0</v>
          </cell>
          <cell r="AP1132">
            <v>0</v>
          </cell>
          <cell r="AQ1132">
            <v>28000000</v>
          </cell>
          <cell r="AR1132">
            <v>6000000</v>
          </cell>
          <cell r="AS1132">
            <v>0</v>
          </cell>
          <cell r="AT1132">
            <v>0</v>
          </cell>
          <cell r="AU1132">
            <v>0</v>
          </cell>
          <cell r="AV1132">
            <v>0</v>
          </cell>
          <cell r="AW1132">
            <v>0</v>
          </cell>
          <cell r="AX1132">
            <v>0</v>
          </cell>
          <cell r="BA1132">
            <v>0</v>
          </cell>
          <cell r="BB1132">
            <v>0</v>
          </cell>
          <cell r="BC1132">
            <v>0</v>
          </cell>
          <cell r="BD1132">
            <v>0</v>
          </cell>
          <cell r="BG1132">
            <v>0</v>
          </cell>
          <cell r="BH1132">
            <v>0</v>
          </cell>
          <cell r="BI1132">
            <v>0</v>
          </cell>
          <cell r="BJ1132">
            <v>0</v>
          </cell>
          <cell r="BL1132">
            <v>0</v>
          </cell>
          <cell r="BM1132">
            <v>0</v>
          </cell>
        </row>
        <row r="1133">
          <cell r="P1133">
            <v>472043000815</v>
          </cell>
          <cell r="Q1133">
            <v>40312</v>
          </cell>
          <cell r="S1133">
            <v>41039</v>
          </cell>
          <cell r="T1133" t="str">
            <v xml:space="preserve"> Cty TNHH W &amp; W Việt Nam </v>
          </cell>
          <cell r="V1133">
            <v>1</v>
          </cell>
          <cell r="AB1133">
            <v>1322</v>
          </cell>
          <cell r="AC1133">
            <v>13</v>
          </cell>
          <cell r="AD1133" t="str">
            <v xml:space="preserve"> Mỹ </v>
          </cell>
          <cell r="AE1133">
            <v>2</v>
          </cell>
          <cell r="AF1133">
            <v>3</v>
          </cell>
          <cell r="AG1133">
            <v>3</v>
          </cell>
          <cell r="AI1133">
            <v>1000000</v>
          </cell>
          <cell r="AJ1133">
            <v>1000000</v>
          </cell>
          <cell r="AL1133">
            <v>0</v>
          </cell>
          <cell r="AM1133">
            <v>0</v>
          </cell>
          <cell r="AO1133">
            <v>0</v>
          </cell>
          <cell r="AP1133">
            <v>0</v>
          </cell>
          <cell r="AQ1133">
            <v>1000000</v>
          </cell>
          <cell r="AR1133">
            <v>1000000</v>
          </cell>
          <cell r="AS1133">
            <v>314</v>
          </cell>
          <cell r="AT1133">
            <v>312</v>
          </cell>
          <cell r="AU1133">
            <v>314</v>
          </cell>
          <cell r="AV1133">
            <v>312</v>
          </cell>
          <cell r="AW1133">
            <v>0</v>
          </cell>
          <cell r="AX1133">
            <v>0</v>
          </cell>
          <cell r="BA1133">
            <v>0</v>
          </cell>
          <cell r="BB1133">
            <v>0</v>
          </cell>
          <cell r="BC1133">
            <v>0</v>
          </cell>
          <cell r="BD1133">
            <v>0</v>
          </cell>
          <cell r="BG1133">
            <v>0</v>
          </cell>
          <cell r="BH1133">
            <v>0</v>
          </cell>
          <cell r="BI1133">
            <v>0</v>
          </cell>
          <cell r="BJ1133">
            <v>0</v>
          </cell>
          <cell r="BL1133">
            <v>0</v>
          </cell>
          <cell r="BM1133">
            <v>0</v>
          </cell>
          <cell r="BT1133" t="str">
            <v>061-6293447</v>
          </cell>
          <cell r="BW1133" t="str">
            <v>thuê nhà xưởng của CN cty Long Sơn đến hết ngày 01/7/2015</v>
          </cell>
        </row>
        <row r="1134">
          <cell r="P1134">
            <v>472033000267</v>
          </cell>
          <cell r="Q1134">
            <v>39373</v>
          </cell>
          <cell r="R1134">
            <v>472023000267</v>
          </cell>
          <cell r="S1134">
            <v>40359</v>
          </cell>
          <cell r="T1134" t="str">
            <v xml:space="preserve">Cty TNHH Samboo </v>
          </cell>
          <cell r="V1134">
            <v>1</v>
          </cell>
          <cell r="AB1134">
            <v>2220</v>
          </cell>
          <cell r="AC1134">
            <v>22</v>
          </cell>
          <cell r="AD1134" t="str">
            <v xml:space="preserve"> Hàn Quốc </v>
          </cell>
          <cell r="AE1134">
            <v>6</v>
          </cell>
          <cell r="AF1134">
            <v>3</v>
          </cell>
          <cell r="AG1134">
            <v>3</v>
          </cell>
          <cell r="AI1134">
            <v>310000</v>
          </cell>
          <cell r="AJ1134">
            <v>310000</v>
          </cell>
          <cell r="AL1134">
            <v>0</v>
          </cell>
          <cell r="AM1134">
            <v>0</v>
          </cell>
          <cell r="AO1134">
            <v>0</v>
          </cell>
          <cell r="AP1134">
            <v>0</v>
          </cell>
          <cell r="AQ1134">
            <v>310000</v>
          </cell>
          <cell r="AR1134">
            <v>310000</v>
          </cell>
          <cell r="AS1134">
            <v>16</v>
          </cell>
          <cell r="AT1134">
            <v>15</v>
          </cell>
          <cell r="AU1134">
            <v>16</v>
          </cell>
          <cell r="AV1134">
            <v>15</v>
          </cell>
          <cell r="AW1134">
            <v>0</v>
          </cell>
          <cell r="AX1134">
            <v>0</v>
          </cell>
          <cell r="BA1134">
            <v>44370</v>
          </cell>
          <cell r="BB1134">
            <v>44370</v>
          </cell>
          <cell r="BC1134">
            <v>44370</v>
          </cell>
          <cell r="BD1134">
            <v>44370</v>
          </cell>
          <cell r="BG1134">
            <v>71600</v>
          </cell>
          <cell r="BH1134">
            <v>22890</v>
          </cell>
          <cell r="BI1134">
            <v>71600</v>
          </cell>
          <cell r="BJ1134">
            <v>22890</v>
          </cell>
          <cell r="BL1134">
            <v>2640</v>
          </cell>
          <cell r="BM1134">
            <v>2640</v>
          </cell>
          <cell r="BT1134" t="str">
            <v>061-6291791</v>
          </cell>
          <cell r="BU1134" t="str">
            <v>061-6391778</v>
          </cell>
          <cell r="BW1134" t="str">
            <v xml:space="preserve">chuyển từ KCN Loteco, đang hoạt động không phép ngoài KCN </v>
          </cell>
        </row>
        <row r="1135">
          <cell r="P1135">
            <v>472023000863</v>
          </cell>
          <cell r="Q1135" t="str">
            <v>29/01/2011</v>
          </cell>
          <cell r="S1135">
            <v>41597</v>
          </cell>
          <cell r="T1135" t="str">
            <v xml:space="preserve">Cty TNHH Djempro </v>
          </cell>
          <cell r="V1135">
            <v>1</v>
          </cell>
          <cell r="AB1135">
            <v>2710</v>
          </cell>
          <cell r="AC1135">
            <v>27</v>
          </cell>
          <cell r="AD1135" t="str">
            <v xml:space="preserve"> Hàn Quốc </v>
          </cell>
          <cell r="AE1135">
            <v>6</v>
          </cell>
          <cell r="AF1135">
            <v>3</v>
          </cell>
          <cell r="AG1135">
            <v>3</v>
          </cell>
          <cell r="AI1135">
            <v>700000</v>
          </cell>
          <cell r="AJ1135">
            <v>675984</v>
          </cell>
          <cell r="AL1135">
            <v>0</v>
          </cell>
          <cell r="AM1135">
            <v>0</v>
          </cell>
          <cell r="AO1135">
            <v>0</v>
          </cell>
          <cell r="AP1135">
            <v>0</v>
          </cell>
          <cell r="AQ1135">
            <v>700000</v>
          </cell>
          <cell r="AR1135">
            <v>675984</v>
          </cell>
          <cell r="AS1135">
            <v>73</v>
          </cell>
          <cell r="AT1135">
            <v>72</v>
          </cell>
          <cell r="AU1135">
            <v>73</v>
          </cell>
          <cell r="AV1135">
            <v>72</v>
          </cell>
          <cell r="AW1135">
            <v>0</v>
          </cell>
          <cell r="AX1135">
            <v>0</v>
          </cell>
          <cell r="BA1135">
            <v>300620</v>
          </cell>
          <cell r="BB1135">
            <v>300620</v>
          </cell>
          <cell r="BC1135">
            <v>300620</v>
          </cell>
          <cell r="BD1135">
            <v>300620</v>
          </cell>
          <cell r="BG1135">
            <v>506861</v>
          </cell>
          <cell r="BH1135">
            <v>418400</v>
          </cell>
          <cell r="BI1135">
            <v>506861</v>
          </cell>
          <cell r="BJ1135">
            <v>418400</v>
          </cell>
          <cell r="BL1135">
            <v>466342</v>
          </cell>
          <cell r="BM1135">
            <v>466342</v>
          </cell>
          <cell r="BT1135" t="str">
            <v>061-6293503</v>
          </cell>
          <cell r="BW1135" t="str">
            <v>thuê nhà xưởng Cty CP Long Sơn</v>
          </cell>
        </row>
        <row r="1136">
          <cell r="P1136">
            <v>472043000884</v>
          </cell>
          <cell r="Q1136">
            <v>40701</v>
          </cell>
          <cell r="S1136">
            <v>40864</v>
          </cell>
          <cell r="T1136" t="str">
            <v xml:space="preserve">Cty TNHH Eag Vina </v>
          </cell>
          <cell r="V1136">
            <v>4</v>
          </cell>
          <cell r="AB1136">
            <v>1324</v>
          </cell>
          <cell r="AC1136">
            <v>13</v>
          </cell>
          <cell r="AD1136" t="str">
            <v xml:space="preserve"> Hàn Quốc </v>
          </cell>
          <cell r="AE1136">
            <v>6</v>
          </cell>
          <cell r="AF1136">
            <v>3</v>
          </cell>
          <cell r="AG1136">
            <v>3</v>
          </cell>
          <cell r="AI1136">
            <v>1000000</v>
          </cell>
          <cell r="AJ1136">
            <v>209591</v>
          </cell>
          <cell r="AL1136">
            <v>0</v>
          </cell>
          <cell r="AM1136">
            <v>0</v>
          </cell>
          <cell r="AO1136">
            <v>0</v>
          </cell>
          <cell r="AP1136">
            <v>0</v>
          </cell>
          <cell r="AQ1136">
            <v>1000000</v>
          </cell>
          <cell r="AR1136">
            <v>209591</v>
          </cell>
          <cell r="AS1136">
            <v>93</v>
          </cell>
          <cell r="AT1136">
            <v>93</v>
          </cell>
          <cell r="AU1136">
            <v>93</v>
          </cell>
          <cell r="AV1136">
            <v>93</v>
          </cell>
          <cell r="AW1136">
            <v>0</v>
          </cell>
          <cell r="AX1136">
            <v>0</v>
          </cell>
          <cell r="BA1136">
            <v>0</v>
          </cell>
          <cell r="BB1136">
            <v>0</v>
          </cell>
          <cell r="BC1136">
            <v>0</v>
          </cell>
          <cell r="BD1136">
            <v>0</v>
          </cell>
          <cell r="BG1136">
            <v>0</v>
          </cell>
          <cell r="BH1136">
            <v>0</v>
          </cell>
          <cell r="BI1136">
            <v>0</v>
          </cell>
          <cell r="BJ1136">
            <v>0</v>
          </cell>
          <cell r="BL1136">
            <v>0</v>
          </cell>
          <cell r="BM1136">
            <v>0</v>
          </cell>
          <cell r="BT1136" t="str">
            <v>061-3892451</v>
          </cell>
          <cell r="BU1136" t="str">
            <v>061-892751</v>
          </cell>
          <cell r="BW1136" t="str">
            <v>thuê nhà xưởng Công ty CP Long Sơn</v>
          </cell>
        </row>
        <row r="1137">
          <cell r="P1137">
            <v>472043000968</v>
          </cell>
          <cell r="Q1137">
            <v>41186</v>
          </cell>
          <cell r="T1137" t="str">
            <v>Cty Escaler Textiles</v>
          </cell>
          <cell r="V1137">
            <v>1</v>
          </cell>
          <cell r="AB1137">
            <v>1322</v>
          </cell>
          <cell r="AC1137">
            <v>13</v>
          </cell>
          <cell r="AD1137" t="str">
            <v>Tây Ban Nha</v>
          </cell>
          <cell r="AE1137">
            <v>21</v>
          </cell>
          <cell r="AF1137">
            <v>3</v>
          </cell>
          <cell r="AG1137">
            <v>3</v>
          </cell>
          <cell r="AI1137">
            <v>600000</v>
          </cell>
          <cell r="AJ1137">
            <v>200000</v>
          </cell>
          <cell r="AL1137">
            <v>0</v>
          </cell>
          <cell r="AM1137">
            <v>0</v>
          </cell>
          <cell r="AO1137">
            <v>0</v>
          </cell>
          <cell r="AP1137">
            <v>0</v>
          </cell>
          <cell r="AQ1137">
            <v>600000</v>
          </cell>
          <cell r="AR1137">
            <v>200000</v>
          </cell>
          <cell r="AS1137">
            <v>11</v>
          </cell>
          <cell r="AT1137">
            <v>11</v>
          </cell>
          <cell r="AU1137">
            <v>10</v>
          </cell>
          <cell r="AV1137">
            <v>10</v>
          </cell>
          <cell r="AW1137">
            <v>1</v>
          </cell>
          <cell r="AX1137">
            <v>1</v>
          </cell>
          <cell r="BA1137">
            <v>22200</v>
          </cell>
          <cell r="BB1137">
            <v>22200</v>
          </cell>
          <cell r="BC1137">
            <v>22200</v>
          </cell>
          <cell r="BD1137">
            <v>22200</v>
          </cell>
          <cell r="BG1137">
            <v>67800</v>
          </cell>
          <cell r="BH1137">
            <v>0</v>
          </cell>
          <cell r="BI1137">
            <v>67800</v>
          </cell>
          <cell r="BJ1137">
            <v>0</v>
          </cell>
          <cell r="BL1137">
            <v>9730</v>
          </cell>
          <cell r="BM1137">
            <v>9730</v>
          </cell>
          <cell r="BT1137" t="str">
            <v>0915-945758</v>
          </cell>
          <cell r="BW1137" t="str">
            <v>Thuê nhà xuởng Cty Bia EU</v>
          </cell>
        </row>
        <row r="1138">
          <cell r="P1138">
            <v>472043001040</v>
          </cell>
          <cell r="Q1138">
            <v>41515</v>
          </cell>
          <cell r="S1138">
            <v>41743</v>
          </cell>
          <cell r="T1138" t="str">
            <v xml:space="preserve">Cty TNHH KD VN </v>
          </cell>
          <cell r="V1138">
            <v>1</v>
          </cell>
          <cell r="W1138" t="str">
            <v>Văn bản 222C ngày 10/3/2014, cty thông báo chính thức đi vào hoạt động kể từ ngày 01/11/2013</v>
          </cell>
          <cell r="Z1138">
            <v>1</v>
          </cell>
          <cell r="AA1138">
            <v>3</v>
          </cell>
          <cell r="AB1138">
            <v>2826</v>
          </cell>
          <cell r="AC1138">
            <v>28</v>
          </cell>
          <cell r="AD1138" t="str">
            <v xml:space="preserve"> Hàn Quốc </v>
          </cell>
          <cell r="AE1138">
            <v>6</v>
          </cell>
          <cell r="AF1138">
            <v>3</v>
          </cell>
          <cell r="AG1138">
            <v>3</v>
          </cell>
          <cell r="AI1138">
            <v>300000</v>
          </cell>
          <cell r="AJ1138">
            <v>0</v>
          </cell>
          <cell r="AK1138">
            <v>100000</v>
          </cell>
          <cell r="AL1138">
            <v>0</v>
          </cell>
          <cell r="AM1138">
            <v>100000</v>
          </cell>
          <cell r="AO1138">
            <v>300000</v>
          </cell>
          <cell r="AP1138">
            <v>300000</v>
          </cell>
          <cell r="AQ1138">
            <v>400000</v>
          </cell>
          <cell r="AR1138">
            <v>300000</v>
          </cell>
          <cell r="AS1138">
            <v>17</v>
          </cell>
          <cell r="AT1138">
            <v>15</v>
          </cell>
          <cell r="AU1138">
            <v>14</v>
          </cell>
          <cell r="AV1138">
            <v>12</v>
          </cell>
          <cell r="AW1138">
            <v>3</v>
          </cell>
          <cell r="AX1138">
            <v>3</v>
          </cell>
          <cell r="BA1138">
            <v>200000</v>
          </cell>
          <cell r="BB1138">
            <v>0</v>
          </cell>
          <cell r="BC1138">
            <v>200000</v>
          </cell>
          <cell r="BD1138">
            <v>0</v>
          </cell>
          <cell r="BE1138">
            <v>17383</v>
          </cell>
          <cell r="BG1138">
            <v>7289</v>
          </cell>
          <cell r="BH1138">
            <v>0</v>
          </cell>
          <cell r="BI1138">
            <v>24672</v>
          </cell>
          <cell r="BJ1138">
            <v>0</v>
          </cell>
          <cell r="BL1138">
            <v>0</v>
          </cell>
          <cell r="BM1138">
            <v>0</v>
          </cell>
          <cell r="BR1138">
            <v>1</v>
          </cell>
          <cell r="BV1138" t="str">
            <v>tháng 11/2013</v>
          </cell>
          <cell r="BW1138" t="str">
            <v>thuê nhà xưởng Cty CP Long Sơn</v>
          </cell>
        </row>
        <row r="1139">
          <cell r="P1139">
            <v>472043001107</v>
          </cell>
          <cell r="Q1139">
            <v>41729</v>
          </cell>
          <cell r="T1139" t="str">
            <v>Cty TNHH Tae Kuang Mold Vina</v>
          </cell>
          <cell r="U1139">
            <v>9976.5</v>
          </cell>
          <cell r="V1139">
            <v>3</v>
          </cell>
          <cell r="X1139" t="str">
            <v>50 năm kể từ ngày 31/3/2014</v>
          </cell>
          <cell r="AB1139">
            <v>2431</v>
          </cell>
          <cell r="AC1139">
            <v>24</v>
          </cell>
          <cell r="AD1139" t="str">
            <v xml:space="preserve"> Hàn Quốc </v>
          </cell>
          <cell r="AE1139">
            <v>6</v>
          </cell>
          <cell r="AF1139">
            <v>3</v>
          </cell>
          <cell r="AG1139">
            <v>3</v>
          </cell>
          <cell r="AH1139">
            <v>5000000</v>
          </cell>
          <cell r="AL1139">
            <v>14000000</v>
          </cell>
          <cell r="AM1139">
            <v>14000000</v>
          </cell>
          <cell r="AO1139">
            <v>0</v>
          </cell>
          <cell r="AP1139">
            <v>0</v>
          </cell>
          <cell r="AQ1139">
            <v>14000000</v>
          </cell>
          <cell r="AR1139">
            <v>0</v>
          </cell>
          <cell r="AU1139">
            <v>0</v>
          </cell>
          <cell r="AV1139">
            <v>0</v>
          </cell>
          <cell r="AW1139">
            <v>0</v>
          </cell>
          <cell r="AX1139">
            <v>0</v>
          </cell>
          <cell r="BA1139">
            <v>0</v>
          </cell>
          <cell r="BB1139">
            <v>0</v>
          </cell>
          <cell r="BC1139">
            <v>0</v>
          </cell>
          <cell r="BD1139">
            <v>0</v>
          </cell>
          <cell r="BG1139">
            <v>0</v>
          </cell>
          <cell r="BH1139">
            <v>0</v>
          </cell>
          <cell r="BI1139">
            <v>0</v>
          </cell>
          <cell r="BJ1139">
            <v>0</v>
          </cell>
          <cell r="BL1139">
            <v>0</v>
          </cell>
          <cell r="BM1139">
            <v>0</v>
          </cell>
        </row>
        <row r="1140">
          <cell r="AI1140">
            <v>0</v>
          </cell>
          <cell r="AJ1140">
            <v>0</v>
          </cell>
          <cell r="AM1140">
            <v>0</v>
          </cell>
          <cell r="AP1140">
            <v>0</v>
          </cell>
          <cell r="AQ1140">
            <v>0</v>
          </cell>
          <cell r="AR1140">
            <v>0</v>
          </cell>
          <cell r="BC1140">
            <v>0</v>
          </cell>
          <cell r="BD1140">
            <v>0</v>
          </cell>
          <cell r="BI1140">
            <v>0</v>
          </cell>
          <cell r="BJ1140">
            <v>0</v>
          </cell>
          <cell r="BM1140">
            <v>0</v>
          </cell>
        </row>
        <row r="1141">
          <cell r="AI1141">
            <v>0</v>
          </cell>
          <cell r="AJ1141">
            <v>0</v>
          </cell>
          <cell r="AM1141">
            <v>0</v>
          </cell>
          <cell r="AP1141">
            <v>0</v>
          </cell>
          <cell r="AQ1141">
            <v>0</v>
          </cell>
          <cell r="AR1141">
            <v>0</v>
          </cell>
          <cell r="BC1141">
            <v>0</v>
          </cell>
          <cell r="BD1141">
            <v>0</v>
          </cell>
          <cell r="BI1141">
            <v>0</v>
          </cell>
          <cell r="BJ1141">
            <v>0</v>
          </cell>
          <cell r="BM1141">
            <v>0</v>
          </cell>
        </row>
        <row r="1142">
          <cell r="AI1142">
            <v>0</v>
          </cell>
          <cell r="AJ1142">
            <v>0</v>
          </cell>
          <cell r="AM1142">
            <v>0</v>
          </cell>
          <cell r="AP1142">
            <v>0</v>
          </cell>
          <cell r="AQ1142">
            <v>0</v>
          </cell>
          <cell r="AR1142">
            <v>0</v>
          </cell>
          <cell r="BC1142">
            <v>0</v>
          </cell>
          <cell r="BD1142">
            <v>0</v>
          </cell>
          <cell r="BI1142">
            <v>0</v>
          </cell>
          <cell r="BJ1142">
            <v>0</v>
          </cell>
          <cell r="BM1142">
            <v>0</v>
          </cell>
        </row>
        <row r="1143">
          <cell r="AI1143">
            <v>0</v>
          </cell>
          <cell r="AJ1143">
            <v>0</v>
          </cell>
          <cell r="AM1143">
            <v>0</v>
          </cell>
          <cell r="AP1143">
            <v>0</v>
          </cell>
          <cell r="AQ1143">
            <v>0</v>
          </cell>
          <cell r="AR1143">
            <v>0</v>
          </cell>
          <cell r="BC1143">
            <v>0</v>
          </cell>
          <cell r="BD1143">
            <v>0</v>
          </cell>
          <cell r="BI1143">
            <v>0</v>
          </cell>
          <cell r="BJ1143">
            <v>0</v>
          </cell>
          <cell r="BM1143">
            <v>0</v>
          </cell>
        </row>
        <row r="1144">
          <cell r="T1144" t="str">
            <v xml:space="preserve"> CỘNG - KCN AGTEX LONG BÌNH </v>
          </cell>
          <cell r="U1144">
            <v>69976.5</v>
          </cell>
          <cell r="AI1144">
            <v>31910000</v>
          </cell>
          <cell r="AJ1144">
            <v>8395575</v>
          </cell>
          <cell r="AK1144">
            <v>100000</v>
          </cell>
          <cell r="AL1144">
            <v>14000000</v>
          </cell>
          <cell r="AM1144">
            <v>14100000</v>
          </cell>
          <cell r="AN1144">
            <v>0</v>
          </cell>
          <cell r="AO1144">
            <v>300000</v>
          </cell>
          <cell r="AP1144">
            <v>300000</v>
          </cell>
          <cell r="AQ1144">
            <v>46010000</v>
          </cell>
          <cell r="AR1144">
            <v>8695575</v>
          </cell>
          <cell r="AS1144">
            <v>524</v>
          </cell>
          <cell r="AT1144">
            <v>518</v>
          </cell>
          <cell r="AU1144">
            <v>520</v>
          </cell>
          <cell r="AV1144">
            <v>514</v>
          </cell>
          <cell r="AW1144">
            <v>4</v>
          </cell>
          <cell r="AX1144">
            <v>4</v>
          </cell>
          <cell r="AY1144">
            <v>0</v>
          </cell>
          <cell r="AZ1144">
            <v>0</v>
          </cell>
          <cell r="BA1144">
            <v>567190</v>
          </cell>
          <cell r="BB1144">
            <v>367190</v>
          </cell>
          <cell r="BC1144">
            <v>567190</v>
          </cell>
          <cell r="BD1144">
            <v>367190</v>
          </cell>
          <cell r="BE1144">
            <v>17383</v>
          </cell>
          <cell r="BF1144">
            <v>0</v>
          </cell>
          <cell r="BG1144">
            <v>653550</v>
          </cell>
          <cell r="BH1144">
            <v>441290</v>
          </cell>
          <cell r="BI1144">
            <v>670933</v>
          </cell>
          <cell r="BJ1144">
            <v>441290</v>
          </cell>
          <cell r="BK1144">
            <v>0</v>
          </cell>
          <cell r="BL1144">
            <v>478712</v>
          </cell>
          <cell r="BM1144">
            <v>478712</v>
          </cell>
          <cell r="BN1144">
            <v>0</v>
          </cell>
          <cell r="BO1144">
            <v>0</v>
          </cell>
          <cell r="BP1144">
            <v>0</v>
          </cell>
          <cell r="BQ1144">
            <v>0</v>
          </cell>
          <cell r="BR1144">
            <v>1</v>
          </cell>
        </row>
        <row r="1145">
          <cell r="T1145" t="str">
            <v xml:space="preserve"> KCN LONG ĐỨC </v>
          </cell>
        </row>
        <row r="1146">
          <cell r="P1146">
            <v>47221000262</v>
          </cell>
          <cell r="Q1146" t="str">
            <v>16/10/2007</v>
          </cell>
          <cell r="S1146">
            <v>40984</v>
          </cell>
          <cell r="T1146" t="str">
            <v>Cty TNHH Đầu tư Long Đức</v>
          </cell>
          <cell r="V1146">
            <v>1</v>
          </cell>
          <cell r="AB1146">
            <v>6810</v>
          </cell>
          <cell r="AC1146">
            <v>68</v>
          </cell>
          <cell r="AD1146" t="str">
            <v>Việt Nam - Singapore</v>
          </cell>
          <cell r="AE1146">
            <v>7</v>
          </cell>
          <cell r="AF1146">
            <v>2</v>
          </cell>
          <cell r="AG1146">
            <v>2</v>
          </cell>
          <cell r="AI1146">
            <v>52014596</v>
          </cell>
          <cell r="AJ1146">
            <v>10399923</v>
          </cell>
          <cell r="AL1146">
            <v>0</v>
          </cell>
          <cell r="AM1146">
            <v>0</v>
          </cell>
          <cell r="AO1146">
            <v>0</v>
          </cell>
          <cell r="AP1146">
            <v>0</v>
          </cell>
          <cell r="AQ1146">
            <v>52014596</v>
          </cell>
          <cell r="AR1146">
            <v>10399923</v>
          </cell>
          <cell r="AU1146">
            <v>0</v>
          </cell>
          <cell r="AV1146">
            <v>0</v>
          </cell>
          <cell r="AW1146">
            <v>0</v>
          </cell>
          <cell r="AX1146">
            <v>0</v>
          </cell>
          <cell r="BA1146">
            <v>0</v>
          </cell>
          <cell r="BB1146">
            <v>0</v>
          </cell>
          <cell r="BC1146">
            <v>0</v>
          </cell>
          <cell r="BD1146">
            <v>0</v>
          </cell>
          <cell r="BG1146">
            <v>0</v>
          </cell>
          <cell r="BH1146">
            <v>0</v>
          </cell>
          <cell r="BI1146">
            <v>0</v>
          </cell>
          <cell r="BJ1146">
            <v>0</v>
          </cell>
          <cell r="BL1146">
            <v>0</v>
          </cell>
          <cell r="BM1146">
            <v>0</v>
          </cell>
          <cell r="BT1146" t="str">
            <v>061-3993628</v>
          </cell>
          <cell r="BU1146" t="str">
            <v>061-3992886</v>
          </cell>
        </row>
        <row r="1147">
          <cell r="P1147">
            <v>472023000929</v>
          </cell>
          <cell r="Q1147" t="str">
            <v>23/3/2012</v>
          </cell>
          <cell r="S1147">
            <v>41509</v>
          </cell>
          <cell r="T1147" t="str">
            <v>Cty TNHH Belmont Manufacturing</v>
          </cell>
          <cell r="U1147">
            <v>10000</v>
          </cell>
          <cell r="V1147">
            <v>1</v>
          </cell>
          <cell r="AB1147">
            <v>3250</v>
          </cell>
          <cell r="AC1147">
            <v>32</v>
          </cell>
          <cell r="AD1147" t="str">
            <v>Nhật Bản</v>
          </cell>
          <cell r="AE1147">
            <v>3</v>
          </cell>
          <cell r="AF1147">
            <v>3</v>
          </cell>
          <cell r="AG1147">
            <v>3</v>
          </cell>
          <cell r="AI1147">
            <v>9000000</v>
          </cell>
          <cell r="AJ1147">
            <v>0</v>
          </cell>
          <cell r="AL1147">
            <v>0</v>
          </cell>
          <cell r="AM1147">
            <v>0</v>
          </cell>
          <cell r="AO1147">
            <v>9000000</v>
          </cell>
          <cell r="AP1147">
            <v>9000000</v>
          </cell>
          <cell r="AQ1147">
            <v>9000000</v>
          </cell>
          <cell r="AR1147">
            <v>9000000</v>
          </cell>
          <cell r="AS1147">
            <v>50</v>
          </cell>
          <cell r="AT1147">
            <v>49</v>
          </cell>
          <cell r="AU1147">
            <v>60</v>
          </cell>
          <cell r="AV1147">
            <v>58</v>
          </cell>
          <cell r="AW1147">
            <v>-10</v>
          </cell>
          <cell r="AX1147">
            <v>-9</v>
          </cell>
          <cell r="BA1147">
            <v>299570</v>
          </cell>
          <cell r="BB1147">
            <v>299570</v>
          </cell>
          <cell r="BC1147">
            <v>299570</v>
          </cell>
          <cell r="BD1147">
            <v>299570</v>
          </cell>
          <cell r="BG1147">
            <v>619030</v>
          </cell>
          <cell r="BH1147">
            <v>619030</v>
          </cell>
          <cell r="BI1147">
            <v>619030</v>
          </cell>
          <cell r="BJ1147">
            <v>619030</v>
          </cell>
          <cell r="BL1147">
            <v>27427</v>
          </cell>
          <cell r="BM1147">
            <v>27427</v>
          </cell>
          <cell r="BT1147" t="str">
            <v>061-3201100</v>
          </cell>
        </row>
        <row r="1148">
          <cell r="P1148">
            <v>472043000932</v>
          </cell>
          <cell r="Q1148">
            <v>41003</v>
          </cell>
          <cell r="T1148" t="str">
            <v>Cty TNHH SX Toàn Cầu LIXIL VN</v>
          </cell>
          <cell r="U1148">
            <v>550000</v>
          </cell>
          <cell r="V1148">
            <v>1</v>
          </cell>
          <cell r="W1148" t="str">
            <v>Cty khánh thành ngày 11/01/2014, văn bản số 4365C ngày 21/4/2014 cty thông báo đi vào hoạt động</v>
          </cell>
          <cell r="AB1148">
            <v>2599</v>
          </cell>
          <cell r="AC1148">
            <v>25</v>
          </cell>
          <cell r="AD1148" t="str">
            <v>Nhật Bản</v>
          </cell>
          <cell r="AE1148">
            <v>3</v>
          </cell>
          <cell r="AF1148">
            <v>3</v>
          </cell>
          <cell r="AG1148">
            <v>3</v>
          </cell>
          <cell r="AI1148">
            <v>441000000</v>
          </cell>
          <cell r="AJ1148">
            <v>200000000</v>
          </cell>
          <cell r="AL1148">
            <v>0</v>
          </cell>
          <cell r="AM1148">
            <v>0</v>
          </cell>
          <cell r="AO1148">
            <v>50000000</v>
          </cell>
          <cell r="AP1148">
            <v>50000000</v>
          </cell>
          <cell r="AQ1148">
            <v>441000000</v>
          </cell>
          <cell r="AR1148">
            <v>250000000</v>
          </cell>
          <cell r="AU1148">
            <v>0</v>
          </cell>
          <cell r="AV1148">
            <v>0</v>
          </cell>
          <cell r="AW1148">
            <v>0</v>
          </cell>
          <cell r="AX1148">
            <v>0</v>
          </cell>
          <cell r="BA1148">
            <v>0</v>
          </cell>
          <cell r="BB1148">
            <v>0</v>
          </cell>
          <cell r="BC1148">
            <v>0</v>
          </cell>
          <cell r="BD1148">
            <v>0</v>
          </cell>
          <cell r="BG1148">
            <v>0</v>
          </cell>
          <cell r="BH1148">
            <v>0</v>
          </cell>
          <cell r="BI1148">
            <v>0</v>
          </cell>
          <cell r="BJ1148">
            <v>0</v>
          </cell>
          <cell r="BL1148">
            <v>0</v>
          </cell>
          <cell r="BM1148">
            <v>0</v>
          </cell>
          <cell r="BT1148" t="str">
            <v>061-3681111/3681115</v>
          </cell>
          <cell r="BU1148" t="str">
            <v>061-3681130</v>
          </cell>
          <cell r="BV1148" t="str">
            <v>tháng 01/2014</v>
          </cell>
        </row>
        <row r="1149">
          <cell r="P1149">
            <v>47211000945</v>
          </cell>
          <cell r="Q1149">
            <v>41092</v>
          </cell>
          <cell r="S1149">
            <v>41527</v>
          </cell>
          <cell r="T1149" t="str">
            <v>Cty TNHH Kobelco Eco-Solution Việt Nam - Chi nhánh Đồng Nai (Nhà máy Long Đức)</v>
          </cell>
          <cell r="U1149">
            <v>10000</v>
          </cell>
          <cell r="V1149">
            <v>1</v>
          </cell>
          <cell r="AB1149">
            <v>2592</v>
          </cell>
          <cell r="AC1149">
            <v>25</v>
          </cell>
          <cell r="AD1149" t="str">
            <v>Nhật Bản</v>
          </cell>
          <cell r="AE1149">
            <v>3</v>
          </cell>
          <cell r="AF1149">
            <v>3</v>
          </cell>
          <cell r="AG1149">
            <v>3</v>
          </cell>
          <cell r="AI1149">
            <v>3084789.7</v>
          </cell>
          <cell r="AJ1149">
            <v>3084000</v>
          </cell>
          <cell r="AL1149">
            <v>0</v>
          </cell>
          <cell r="AM1149">
            <v>0</v>
          </cell>
          <cell r="AO1149">
            <v>0</v>
          </cell>
          <cell r="AP1149">
            <v>0</v>
          </cell>
          <cell r="AQ1149">
            <v>3084789.7</v>
          </cell>
          <cell r="AR1149">
            <v>3084000</v>
          </cell>
          <cell r="AS1149">
            <v>10</v>
          </cell>
          <cell r="AT1149">
            <v>9</v>
          </cell>
          <cell r="AU1149">
            <v>11</v>
          </cell>
          <cell r="AV1149">
            <v>10</v>
          </cell>
          <cell r="AW1149">
            <v>-1</v>
          </cell>
          <cell r="AX1149">
            <v>-1</v>
          </cell>
          <cell r="BA1149">
            <v>136610</v>
          </cell>
          <cell r="BB1149">
            <v>136610</v>
          </cell>
          <cell r="BC1149">
            <v>136610</v>
          </cell>
          <cell r="BD1149">
            <v>136610</v>
          </cell>
          <cell r="BG1149">
            <v>349630</v>
          </cell>
          <cell r="BH1149">
            <v>349630</v>
          </cell>
          <cell r="BI1149">
            <v>349630</v>
          </cell>
          <cell r="BJ1149">
            <v>349630</v>
          </cell>
          <cell r="BL1149">
            <v>14150</v>
          </cell>
          <cell r="BM1149">
            <v>14150</v>
          </cell>
          <cell r="BT1149" t="str">
            <v>0613-201050</v>
          </cell>
        </row>
        <row r="1150">
          <cell r="P1150">
            <v>47212000975</v>
          </cell>
          <cell r="Q1150">
            <v>41232</v>
          </cell>
          <cell r="S1150">
            <v>41550</v>
          </cell>
          <cell r="T1150" t="str">
            <v>Dự án Đường ống tiếp nhận và cung cấp khí CNG - Cty Sojitz VN</v>
          </cell>
          <cell r="U1150">
            <v>7000</v>
          </cell>
          <cell r="V1150">
            <v>1</v>
          </cell>
          <cell r="W1150" t="str">
            <v>Văn bản số 3714C ngày 03/4/2014, công ty thông báo dự án đi vào hoạt động từ tháng 4/2014</v>
          </cell>
          <cell r="AB1150">
            <v>3520</v>
          </cell>
          <cell r="AC1150">
            <v>35</v>
          </cell>
          <cell r="AD1150" t="str">
            <v>Nhật Bản</v>
          </cell>
          <cell r="AE1150">
            <v>3</v>
          </cell>
          <cell r="AF1150">
            <v>3</v>
          </cell>
          <cell r="AG1150">
            <v>3</v>
          </cell>
          <cell r="AI1150">
            <v>2170000</v>
          </cell>
          <cell r="AJ1150">
            <v>0</v>
          </cell>
          <cell r="AL1150">
            <v>0</v>
          </cell>
          <cell r="AM1150">
            <v>0</v>
          </cell>
          <cell r="AO1150">
            <v>0</v>
          </cell>
          <cell r="AP1150">
            <v>0</v>
          </cell>
          <cell r="AQ1150">
            <v>2170000</v>
          </cell>
          <cell r="AR1150">
            <v>0</v>
          </cell>
          <cell r="AU1150">
            <v>0</v>
          </cell>
          <cell r="AV1150">
            <v>0</v>
          </cell>
          <cell r="AW1150">
            <v>0</v>
          </cell>
          <cell r="AX1150">
            <v>0</v>
          </cell>
          <cell r="BA1150">
            <v>0</v>
          </cell>
          <cell r="BB1150">
            <v>0</v>
          </cell>
          <cell r="BC1150">
            <v>0</v>
          </cell>
          <cell r="BD1150">
            <v>0</v>
          </cell>
          <cell r="BG1150">
            <v>0</v>
          </cell>
          <cell r="BH1150">
            <v>0</v>
          </cell>
          <cell r="BI1150">
            <v>0</v>
          </cell>
          <cell r="BJ1150">
            <v>0</v>
          </cell>
          <cell r="BL1150">
            <v>0</v>
          </cell>
          <cell r="BM1150">
            <v>0</v>
          </cell>
          <cell r="BT1150" t="str">
            <v>061-3681176/87</v>
          </cell>
          <cell r="BU1150" t="str">
            <v>061-3681177</v>
          </cell>
        </row>
        <row r="1151">
          <cell r="P1151">
            <v>472043000987</v>
          </cell>
          <cell r="Q1151">
            <v>41281</v>
          </cell>
          <cell r="T1151" t="str">
            <v>Cty TNHH Terumo BCT Việt Nam</v>
          </cell>
          <cell r="U1151">
            <v>98728</v>
          </cell>
          <cell r="V1151">
            <v>2</v>
          </cell>
          <cell r="W1151" t="str">
            <v>Thực tế kiểm tra</v>
          </cell>
          <cell r="AB1151">
            <v>3250</v>
          </cell>
          <cell r="AC1151">
            <v>32</v>
          </cell>
          <cell r="AD1151" t="str">
            <v>Nhật Bản</v>
          </cell>
          <cell r="AE1151">
            <v>3</v>
          </cell>
          <cell r="AF1151">
            <v>3</v>
          </cell>
          <cell r="AG1151">
            <v>3</v>
          </cell>
          <cell r="AI1151">
            <v>98900000</v>
          </cell>
          <cell r="AJ1151">
            <v>0</v>
          </cell>
          <cell r="AL1151">
            <v>0</v>
          </cell>
          <cell r="AM1151">
            <v>0</v>
          </cell>
          <cell r="AO1151">
            <v>0</v>
          </cell>
          <cell r="AP1151">
            <v>0</v>
          </cell>
          <cell r="AQ1151">
            <v>98900000</v>
          </cell>
          <cell r="AR1151">
            <v>0</v>
          </cell>
          <cell r="AU1151">
            <v>0</v>
          </cell>
          <cell r="AV1151">
            <v>0</v>
          </cell>
          <cell r="AW1151">
            <v>0</v>
          </cell>
          <cell r="AX1151">
            <v>0</v>
          </cell>
          <cell r="BA1151">
            <v>0</v>
          </cell>
          <cell r="BB1151">
            <v>0</v>
          </cell>
          <cell r="BC1151">
            <v>0</v>
          </cell>
          <cell r="BD1151">
            <v>0</v>
          </cell>
          <cell r="BG1151">
            <v>0</v>
          </cell>
          <cell r="BH1151">
            <v>0</v>
          </cell>
          <cell r="BI1151">
            <v>0</v>
          </cell>
          <cell r="BJ1151">
            <v>0</v>
          </cell>
          <cell r="BL1151">
            <v>0</v>
          </cell>
          <cell r="BM1151">
            <v>0</v>
          </cell>
        </row>
        <row r="1152">
          <cell r="P1152">
            <v>472043000996</v>
          </cell>
          <cell r="Q1152">
            <v>41344</v>
          </cell>
          <cell r="S1152">
            <v>41603</v>
          </cell>
          <cell r="T1152" t="str">
            <v>Cty TNHH Neosys Việt Nam</v>
          </cell>
          <cell r="U1152">
            <v>9961.5</v>
          </cell>
          <cell r="V1152">
            <v>3</v>
          </cell>
          <cell r="AB1152">
            <v>2819</v>
          </cell>
          <cell r="AC1152">
            <v>28</v>
          </cell>
          <cell r="AD1152" t="str">
            <v>Nhật Bản</v>
          </cell>
          <cell r="AE1152">
            <v>3</v>
          </cell>
          <cell r="AF1152">
            <v>3</v>
          </cell>
          <cell r="AG1152">
            <v>3</v>
          </cell>
          <cell r="AI1152">
            <v>5500000</v>
          </cell>
          <cell r="AJ1152">
            <v>0</v>
          </cell>
          <cell r="AL1152">
            <v>0</v>
          </cell>
          <cell r="AM1152">
            <v>0</v>
          </cell>
          <cell r="AO1152">
            <v>0</v>
          </cell>
          <cell r="AP1152">
            <v>0</v>
          </cell>
          <cell r="AQ1152">
            <v>5500000</v>
          </cell>
          <cell r="AR1152">
            <v>0</v>
          </cell>
          <cell r="AU1152">
            <v>0</v>
          </cell>
          <cell r="AV1152">
            <v>0</v>
          </cell>
          <cell r="AW1152">
            <v>0</v>
          </cell>
          <cell r="AX1152">
            <v>0</v>
          </cell>
          <cell r="BA1152">
            <v>0</v>
          </cell>
          <cell r="BB1152">
            <v>0</v>
          </cell>
          <cell r="BC1152">
            <v>0</v>
          </cell>
          <cell r="BD1152">
            <v>0</v>
          </cell>
          <cell r="BG1152">
            <v>0</v>
          </cell>
          <cell r="BH1152">
            <v>0</v>
          </cell>
          <cell r="BI1152">
            <v>0</v>
          </cell>
          <cell r="BJ1152">
            <v>0</v>
          </cell>
          <cell r="BL1152">
            <v>0</v>
          </cell>
          <cell r="BM1152">
            <v>0</v>
          </cell>
        </row>
        <row r="1153">
          <cell r="P1153">
            <v>472023000999</v>
          </cell>
          <cell r="Q1153">
            <v>41353</v>
          </cell>
          <cell r="T1153" t="str">
            <v>Cty TNHH Pegasus-Shimamoto Auto Part Việt Nam</v>
          </cell>
          <cell r="U1153">
            <v>19164</v>
          </cell>
          <cell r="V1153">
            <v>1</v>
          </cell>
          <cell r="W1153" t="str">
            <v>Công ty khánh thành ngày 17/02/2014, văn bản số 4271C ngày 17/4/2014 cty thông báo đi vào hoạt động</v>
          </cell>
          <cell r="AB1153">
            <v>2930</v>
          </cell>
          <cell r="AC1153">
            <v>29</v>
          </cell>
          <cell r="AD1153" t="str">
            <v>Nhật Bản</v>
          </cell>
          <cell r="AE1153">
            <v>3</v>
          </cell>
          <cell r="AF1153">
            <v>3</v>
          </cell>
          <cell r="AG1153">
            <v>3</v>
          </cell>
          <cell r="AI1153">
            <v>20000000</v>
          </cell>
          <cell r="AJ1153">
            <v>0</v>
          </cell>
          <cell r="AL1153">
            <v>0</v>
          </cell>
          <cell r="AM1153">
            <v>0</v>
          </cell>
          <cell r="AO1153">
            <v>2000000</v>
          </cell>
          <cell r="AP1153">
            <v>2000000</v>
          </cell>
          <cell r="AQ1153">
            <v>20000000</v>
          </cell>
          <cell r="AR1153">
            <v>2000000</v>
          </cell>
          <cell r="AS1153">
            <v>38</v>
          </cell>
          <cell r="AT1153">
            <v>34</v>
          </cell>
          <cell r="AU1153">
            <v>38</v>
          </cell>
          <cell r="AV1153">
            <v>34</v>
          </cell>
          <cell r="AW1153">
            <v>0</v>
          </cell>
          <cell r="AX1153">
            <v>0</v>
          </cell>
          <cell r="BA1153">
            <v>0</v>
          </cell>
          <cell r="BB1153">
            <v>0</v>
          </cell>
          <cell r="BC1153">
            <v>0</v>
          </cell>
          <cell r="BD1153">
            <v>0</v>
          </cell>
          <cell r="BG1153">
            <v>0</v>
          </cell>
          <cell r="BH1153">
            <v>0</v>
          </cell>
          <cell r="BI1153">
            <v>0</v>
          </cell>
          <cell r="BJ1153">
            <v>0</v>
          </cell>
          <cell r="BL1153">
            <v>0</v>
          </cell>
          <cell r="BM1153">
            <v>0</v>
          </cell>
          <cell r="BT1153" t="str">
            <v>061-3681171</v>
          </cell>
          <cell r="BU1153" t="str">
            <v>061-3671170</v>
          </cell>
          <cell r="BV1153" t="str">
            <v>tháng 04/2014</v>
          </cell>
        </row>
        <row r="1154">
          <cell r="P1154">
            <v>472043001001</v>
          </cell>
          <cell r="Q1154">
            <v>41358</v>
          </cell>
          <cell r="T1154" t="str">
            <v xml:space="preserve">Cty TNHH Fuji Impulse Long Đức </v>
          </cell>
          <cell r="V1154">
            <v>1</v>
          </cell>
          <cell r="AB1154">
            <v>2829</v>
          </cell>
          <cell r="AC1154">
            <v>28</v>
          </cell>
          <cell r="AD1154" t="str">
            <v>Nhật Bản</v>
          </cell>
          <cell r="AE1154">
            <v>3</v>
          </cell>
          <cell r="AF1154">
            <v>3</v>
          </cell>
          <cell r="AG1154">
            <v>3</v>
          </cell>
          <cell r="AI1154">
            <v>109890</v>
          </cell>
          <cell r="AJ1154">
            <v>0</v>
          </cell>
          <cell r="AL1154">
            <v>0</v>
          </cell>
          <cell r="AM1154">
            <v>0</v>
          </cell>
          <cell r="AO1154">
            <v>109890</v>
          </cell>
          <cell r="AP1154">
            <v>109890</v>
          </cell>
          <cell r="AQ1154">
            <v>109890</v>
          </cell>
          <cell r="AR1154">
            <v>109890</v>
          </cell>
          <cell r="AS1154">
            <v>4</v>
          </cell>
          <cell r="AT1154">
            <v>3</v>
          </cell>
          <cell r="AU1154">
            <v>4</v>
          </cell>
          <cell r="AV1154">
            <v>3</v>
          </cell>
          <cell r="AW1154">
            <v>0</v>
          </cell>
          <cell r="AX1154">
            <v>0</v>
          </cell>
          <cell r="BA1154">
            <v>0</v>
          </cell>
          <cell r="BB1154">
            <v>0</v>
          </cell>
          <cell r="BC1154">
            <v>0</v>
          </cell>
          <cell r="BD1154">
            <v>0</v>
          </cell>
          <cell r="BG1154">
            <v>24000</v>
          </cell>
          <cell r="BH1154">
            <v>0</v>
          </cell>
          <cell r="BI1154">
            <v>24000</v>
          </cell>
          <cell r="BJ1154">
            <v>0</v>
          </cell>
          <cell r="BL1154">
            <v>71</v>
          </cell>
          <cell r="BM1154">
            <v>71</v>
          </cell>
          <cell r="BT1154" t="str">
            <v>061-3201009</v>
          </cell>
          <cell r="BU1154" t="str">
            <v>061-3681106</v>
          </cell>
          <cell r="BW1154" t="str">
            <v>thuê nhà xưởng Cty TNHH Đầu tư Long Đức</v>
          </cell>
        </row>
        <row r="1155">
          <cell r="P1155">
            <v>472043001002</v>
          </cell>
          <cell r="Q1155">
            <v>41358</v>
          </cell>
          <cell r="S1155">
            <v>41572</v>
          </cell>
          <cell r="T1155" t="str">
            <v xml:space="preserve">Cty TNHH Taiyo Brush Việt Nam </v>
          </cell>
          <cell r="V1155">
            <v>2</v>
          </cell>
          <cell r="AB1155">
            <v>2023</v>
          </cell>
          <cell r="AC1155">
            <v>20</v>
          </cell>
          <cell r="AD1155" t="str">
            <v>Nhật Bản</v>
          </cell>
          <cell r="AE1155">
            <v>3</v>
          </cell>
          <cell r="AF1155">
            <v>3</v>
          </cell>
          <cell r="AG1155">
            <v>3</v>
          </cell>
          <cell r="AI1155">
            <v>2197800</v>
          </cell>
          <cell r="AJ1155">
            <v>0</v>
          </cell>
          <cell r="AL1155">
            <v>0</v>
          </cell>
          <cell r="AM1155">
            <v>0</v>
          </cell>
          <cell r="AO1155">
            <v>0</v>
          </cell>
          <cell r="AP1155">
            <v>0</v>
          </cell>
          <cell r="AQ1155">
            <v>2197800</v>
          </cell>
          <cell r="AR1155">
            <v>0</v>
          </cell>
          <cell r="AS1155">
            <v>4</v>
          </cell>
          <cell r="AT1155">
            <v>2</v>
          </cell>
          <cell r="AU1155">
            <v>4</v>
          </cell>
          <cell r="AV1155">
            <v>2</v>
          </cell>
          <cell r="AW1155">
            <v>0</v>
          </cell>
          <cell r="AX1155">
            <v>0</v>
          </cell>
          <cell r="BA1155">
            <v>462826</v>
          </cell>
          <cell r="BB1155">
            <v>462826</v>
          </cell>
          <cell r="BC1155">
            <v>462826</v>
          </cell>
          <cell r="BD1155">
            <v>462826</v>
          </cell>
          <cell r="BG1155">
            <v>0</v>
          </cell>
          <cell r="BH1155">
            <v>0</v>
          </cell>
          <cell r="BI1155">
            <v>0</v>
          </cell>
          <cell r="BJ1155">
            <v>0</v>
          </cell>
          <cell r="BL1155">
            <v>0</v>
          </cell>
          <cell r="BM1155">
            <v>0</v>
          </cell>
          <cell r="BW1155" t="str">
            <v>(thuê nhà xưởng Cty TNHH Đầu tư Long Đức</v>
          </cell>
        </row>
        <row r="1156">
          <cell r="P1156">
            <v>472043001004</v>
          </cell>
          <cell r="Q1156">
            <v>41361</v>
          </cell>
          <cell r="S1156">
            <v>41620</v>
          </cell>
          <cell r="T1156" t="str">
            <v xml:space="preserve">Cty TNHH Nagae Việt Nam </v>
          </cell>
          <cell r="U1156">
            <v>9976.5</v>
          </cell>
          <cell r="V1156">
            <v>1</v>
          </cell>
          <cell r="W1156" t="str">
            <v>Cty khánh thành ngày 06/5/2014, văn bản số 4237C ngày 17/4/2014 cty thông báo đi vào hoạt động</v>
          </cell>
          <cell r="AB1156">
            <v>3290</v>
          </cell>
          <cell r="AC1156">
            <v>32</v>
          </cell>
          <cell r="AD1156" t="str">
            <v>Nhật Bản</v>
          </cell>
          <cell r="AE1156">
            <v>3</v>
          </cell>
          <cell r="AF1156">
            <v>3</v>
          </cell>
          <cell r="AG1156">
            <v>3</v>
          </cell>
          <cell r="AI1156">
            <v>10000000</v>
          </cell>
          <cell r="AJ1156">
            <v>0</v>
          </cell>
          <cell r="AL1156">
            <v>0</v>
          </cell>
          <cell r="AM1156">
            <v>0</v>
          </cell>
          <cell r="AO1156">
            <v>7403000</v>
          </cell>
          <cell r="AP1156">
            <v>7403000</v>
          </cell>
          <cell r="AQ1156">
            <v>10000000</v>
          </cell>
          <cell r="AR1156">
            <v>7403000</v>
          </cell>
          <cell r="AS1156">
            <v>16</v>
          </cell>
          <cell r="AT1156">
            <v>14</v>
          </cell>
          <cell r="AU1156">
            <v>22</v>
          </cell>
          <cell r="AV1156">
            <v>20</v>
          </cell>
          <cell r="AW1156">
            <v>-6</v>
          </cell>
          <cell r="AX1156">
            <v>-6</v>
          </cell>
          <cell r="BA1156">
            <v>2916180</v>
          </cell>
          <cell r="BB1156">
            <v>2916180</v>
          </cell>
          <cell r="BC1156">
            <v>2916180</v>
          </cell>
          <cell r="BD1156">
            <v>2916180</v>
          </cell>
          <cell r="BG1156">
            <v>0</v>
          </cell>
          <cell r="BH1156">
            <v>0</v>
          </cell>
          <cell r="BI1156">
            <v>0</v>
          </cell>
          <cell r="BJ1156">
            <v>0</v>
          </cell>
          <cell r="BL1156">
            <v>2310</v>
          </cell>
          <cell r="BM1156">
            <v>2310</v>
          </cell>
          <cell r="BT1156" t="str">
            <v>061-3681178</v>
          </cell>
          <cell r="BU1156" t="str">
            <v>061-3681179</v>
          </cell>
          <cell r="BV1156" t="str">
            <v>tháng 05/2014</v>
          </cell>
        </row>
        <row r="1157">
          <cell r="P1157">
            <v>472043001007</v>
          </cell>
          <cell r="Q1157">
            <v>41366</v>
          </cell>
          <cell r="S1157">
            <v>41401</v>
          </cell>
          <cell r="T1157" t="str">
            <v xml:space="preserve">Cty TNHH The Support Việt Nam </v>
          </cell>
          <cell r="U1157">
            <v>1024</v>
          </cell>
          <cell r="V1157">
            <v>1</v>
          </cell>
          <cell r="AB1157">
            <v>6810</v>
          </cell>
          <cell r="AC1157">
            <v>68</v>
          </cell>
          <cell r="AD1157" t="str">
            <v>Nhật Bản</v>
          </cell>
          <cell r="AE1157">
            <v>3</v>
          </cell>
          <cell r="AF1157">
            <v>3</v>
          </cell>
          <cell r="AG1157">
            <v>3</v>
          </cell>
          <cell r="AI1157">
            <v>350000</v>
          </cell>
          <cell r="AJ1157">
            <v>0</v>
          </cell>
          <cell r="AL1157">
            <v>0</v>
          </cell>
          <cell r="AM1157">
            <v>0</v>
          </cell>
          <cell r="AO1157">
            <v>0</v>
          </cell>
          <cell r="AP1157">
            <v>0</v>
          </cell>
          <cell r="AQ1157">
            <v>350000</v>
          </cell>
          <cell r="AR1157">
            <v>0</v>
          </cell>
          <cell r="AS1157">
            <v>2</v>
          </cell>
          <cell r="AT1157">
            <v>2</v>
          </cell>
          <cell r="AU1157">
            <v>2</v>
          </cell>
          <cell r="AV1157">
            <v>2</v>
          </cell>
          <cell r="AW1157">
            <v>0</v>
          </cell>
          <cell r="AX1157">
            <v>0</v>
          </cell>
          <cell r="BA1157">
            <v>0</v>
          </cell>
          <cell r="BB1157">
            <v>0</v>
          </cell>
          <cell r="BC1157">
            <v>0</v>
          </cell>
          <cell r="BD1157">
            <v>0</v>
          </cell>
          <cell r="BG1157">
            <v>27568</v>
          </cell>
          <cell r="BH1157">
            <v>0</v>
          </cell>
          <cell r="BI1157">
            <v>27568</v>
          </cell>
          <cell r="BJ1157">
            <v>0</v>
          </cell>
          <cell r="BL1157">
            <v>150</v>
          </cell>
          <cell r="BM1157">
            <v>150</v>
          </cell>
          <cell r="BW1157" t="str">
            <v>thuê nhà xưởng cty TNHH Đầu tư Long Đức</v>
          </cell>
        </row>
        <row r="1158">
          <cell r="P1158">
            <v>472043001018</v>
          </cell>
          <cell r="Q1158">
            <v>41415</v>
          </cell>
          <cell r="S1158">
            <v>41766</v>
          </cell>
          <cell r="T1158" t="str">
            <v>Cty TNHH Fukuokasachi VN</v>
          </cell>
          <cell r="U1158">
            <v>768</v>
          </cell>
          <cell r="V1158">
            <v>3</v>
          </cell>
          <cell r="AB1158">
            <v>2930</v>
          </cell>
          <cell r="AC1158">
            <v>29</v>
          </cell>
          <cell r="AD1158" t="str">
            <v>Nhật Bản</v>
          </cell>
          <cell r="AE1158">
            <v>3</v>
          </cell>
          <cell r="AF1158">
            <v>3</v>
          </cell>
          <cell r="AG1158">
            <v>3</v>
          </cell>
          <cell r="AI1158">
            <v>575000</v>
          </cell>
          <cell r="AJ1158">
            <v>0</v>
          </cell>
          <cell r="AL1158">
            <v>0</v>
          </cell>
          <cell r="AM1158">
            <v>0</v>
          </cell>
          <cell r="AO1158">
            <v>0</v>
          </cell>
          <cell r="AP1158">
            <v>0</v>
          </cell>
          <cell r="AQ1158">
            <v>575000</v>
          </cell>
          <cell r="AR1158">
            <v>0</v>
          </cell>
          <cell r="AU1158">
            <v>0</v>
          </cell>
          <cell r="AV1158">
            <v>0</v>
          </cell>
          <cell r="AW1158">
            <v>0</v>
          </cell>
          <cell r="AX1158">
            <v>0</v>
          </cell>
          <cell r="BA1158">
            <v>0</v>
          </cell>
          <cell r="BB1158">
            <v>0</v>
          </cell>
          <cell r="BC1158">
            <v>0</v>
          </cell>
          <cell r="BD1158">
            <v>0</v>
          </cell>
          <cell r="BG1158">
            <v>0</v>
          </cell>
          <cell r="BH1158">
            <v>0</v>
          </cell>
          <cell r="BI1158">
            <v>0</v>
          </cell>
          <cell r="BJ1158">
            <v>0</v>
          </cell>
          <cell r="BL1158">
            <v>0</v>
          </cell>
          <cell r="BM1158">
            <v>0</v>
          </cell>
          <cell r="BW1158" t="str">
            <v>thuê nhà xưởng cty TNHH Đầu tư Long Đức</v>
          </cell>
        </row>
        <row r="1159">
          <cell r="P1159">
            <v>472043001029</v>
          </cell>
          <cell r="Q1159">
            <v>41474</v>
          </cell>
          <cell r="S1159">
            <v>41655</v>
          </cell>
          <cell r="T1159" t="str">
            <v>Cty TNHH Hory VN</v>
          </cell>
          <cell r="U1159">
            <v>19989</v>
          </cell>
          <cell r="V1159">
            <v>2</v>
          </cell>
          <cell r="W1159" t="str">
            <v>Thực tế kiểm tra</v>
          </cell>
          <cell r="AB1159">
            <v>2599</v>
          </cell>
          <cell r="AC1159">
            <v>25</v>
          </cell>
          <cell r="AD1159" t="str">
            <v>Nhật Bản</v>
          </cell>
          <cell r="AE1159">
            <v>3</v>
          </cell>
          <cell r="AF1159">
            <v>3</v>
          </cell>
          <cell r="AG1159">
            <v>3</v>
          </cell>
          <cell r="AI1159">
            <v>9677000</v>
          </cell>
          <cell r="AJ1159">
            <v>0</v>
          </cell>
          <cell r="AL1159">
            <v>0</v>
          </cell>
          <cell r="AM1159">
            <v>0</v>
          </cell>
          <cell r="AO1159">
            <v>0</v>
          </cell>
          <cell r="AP1159">
            <v>0</v>
          </cell>
          <cell r="AQ1159">
            <v>9677000</v>
          </cell>
          <cell r="AR1159">
            <v>0</v>
          </cell>
          <cell r="AU1159">
            <v>0</v>
          </cell>
          <cell r="AV1159">
            <v>0</v>
          </cell>
          <cell r="AW1159">
            <v>0</v>
          </cell>
          <cell r="AX1159">
            <v>0</v>
          </cell>
          <cell r="BA1159">
            <v>0</v>
          </cell>
          <cell r="BB1159">
            <v>0</v>
          </cell>
          <cell r="BC1159">
            <v>0</v>
          </cell>
          <cell r="BD1159">
            <v>0</v>
          </cell>
          <cell r="BG1159">
            <v>0</v>
          </cell>
          <cell r="BH1159">
            <v>0</v>
          </cell>
          <cell r="BI1159">
            <v>0</v>
          </cell>
          <cell r="BJ1159">
            <v>0</v>
          </cell>
          <cell r="BL1159">
            <v>0</v>
          </cell>
          <cell r="BM1159">
            <v>0</v>
          </cell>
        </row>
        <row r="1160">
          <cell r="P1160">
            <v>472043001030</v>
          </cell>
          <cell r="Q1160">
            <v>41474</v>
          </cell>
          <cell r="T1160" t="str">
            <v>Cty TNHH Paramount Bed VN</v>
          </cell>
          <cell r="U1160">
            <v>30000</v>
          </cell>
          <cell r="V1160">
            <v>3</v>
          </cell>
          <cell r="AB1160">
            <v>3250</v>
          </cell>
          <cell r="AC1160">
            <v>32</v>
          </cell>
          <cell r="AD1160" t="str">
            <v>Singapore</v>
          </cell>
          <cell r="AE1160">
            <v>7</v>
          </cell>
          <cell r="AF1160">
            <v>3</v>
          </cell>
          <cell r="AG1160">
            <v>3</v>
          </cell>
          <cell r="AI1160">
            <v>7000000</v>
          </cell>
          <cell r="AJ1160">
            <v>0</v>
          </cell>
          <cell r="AL1160">
            <v>0</v>
          </cell>
          <cell r="AM1160">
            <v>0</v>
          </cell>
          <cell r="AO1160">
            <v>0</v>
          </cell>
          <cell r="AP1160">
            <v>0</v>
          </cell>
          <cell r="AQ1160">
            <v>7000000</v>
          </cell>
          <cell r="AR1160">
            <v>0</v>
          </cell>
          <cell r="AU1160">
            <v>0</v>
          </cell>
          <cell r="AV1160">
            <v>0</v>
          </cell>
          <cell r="AW1160">
            <v>0</v>
          </cell>
          <cell r="AX1160">
            <v>0</v>
          </cell>
          <cell r="BA1160">
            <v>0</v>
          </cell>
          <cell r="BB1160">
            <v>0</v>
          </cell>
          <cell r="BC1160">
            <v>0</v>
          </cell>
          <cell r="BD1160">
            <v>0</v>
          </cell>
          <cell r="BG1160">
            <v>0</v>
          </cell>
          <cell r="BH1160">
            <v>0</v>
          </cell>
          <cell r="BI1160">
            <v>0</v>
          </cell>
          <cell r="BJ1160">
            <v>0</v>
          </cell>
          <cell r="BL1160">
            <v>0</v>
          </cell>
          <cell r="BM1160">
            <v>0</v>
          </cell>
        </row>
        <row r="1161">
          <cell r="P1161">
            <v>472023001035</v>
          </cell>
          <cell r="Q1161">
            <v>41498</v>
          </cell>
          <cell r="T1161" t="str">
            <v>Cty TNHH Bao Bì Nhật Bản Đồng Nai</v>
          </cell>
          <cell r="U1161">
            <v>29864</v>
          </cell>
          <cell r="V1161">
            <v>3</v>
          </cell>
          <cell r="AB1161">
            <v>1702</v>
          </cell>
          <cell r="AC1161">
            <v>17</v>
          </cell>
          <cell r="AD1161" t="str">
            <v>Nhật Bản</v>
          </cell>
          <cell r="AE1161">
            <v>3</v>
          </cell>
          <cell r="AF1161">
            <v>3</v>
          </cell>
          <cell r="AG1161">
            <v>3</v>
          </cell>
          <cell r="AI1161">
            <v>12000000</v>
          </cell>
          <cell r="AJ1161">
            <v>0</v>
          </cell>
          <cell r="AL1161">
            <v>0</v>
          </cell>
          <cell r="AM1161">
            <v>0</v>
          </cell>
          <cell r="AO1161">
            <v>0</v>
          </cell>
          <cell r="AP1161">
            <v>0</v>
          </cell>
          <cell r="AQ1161">
            <v>12000000</v>
          </cell>
          <cell r="AR1161">
            <v>0</v>
          </cell>
          <cell r="AU1161">
            <v>0</v>
          </cell>
          <cell r="AV1161">
            <v>0</v>
          </cell>
          <cell r="AW1161">
            <v>0</v>
          </cell>
          <cell r="AX1161">
            <v>0</v>
          </cell>
          <cell r="BA1161">
            <v>0</v>
          </cell>
          <cell r="BB1161">
            <v>0</v>
          </cell>
          <cell r="BC1161">
            <v>0</v>
          </cell>
          <cell r="BD1161">
            <v>0</v>
          </cell>
          <cell r="BG1161">
            <v>0</v>
          </cell>
          <cell r="BH1161">
            <v>0</v>
          </cell>
          <cell r="BI1161">
            <v>0</v>
          </cell>
          <cell r="BJ1161">
            <v>0</v>
          </cell>
          <cell r="BL1161">
            <v>0</v>
          </cell>
          <cell r="BM1161">
            <v>0</v>
          </cell>
          <cell r="BT1161" t="str">
            <v>061-3651214/1215 (Ms-205)</v>
          </cell>
          <cell r="BU1161" t="str">
            <v>061-3681216</v>
          </cell>
        </row>
        <row r="1162">
          <cell r="P1162">
            <v>47212001050</v>
          </cell>
          <cell r="Q1162">
            <v>41541</v>
          </cell>
          <cell r="T1162" t="str">
            <v xml:space="preserve">Chi nhánh Cty TNHH KDDI </v>
          </cell>
          <cell r="V1162">
            <v>3</v>
          </cell>
          <cell r="AB1162">
            <v>6202</v>
          </cell>
          <cell r="AC1162">
            <v>62</v>
          </cell>
          <cell r="AD1162" t="str">
            <v>Nhật Bản</v>
          </cell>
          <cell r="AE1162">
            <v>3</v>
          </cell>
          <cell r="AF1162">
            <v>3</v>
          </cell>
          <cell r="AG1162">
            <v>3</v>
          </cell>
          <cell r="AI1162">
            <v>1193000</v>
          </cell>
          <cell r="AJ1162">
            <v>0</v>
          </cell>
          <cell r="AL1162">
            <v>0</v>
          </cell>
          <cell r="AM1162">
            <v>0</v>
          </cell>
          <cell r="AO1162">
            <v>0</v>
          </cell>
          <cell r="AP1162">
            <v>0</v>
          </cell>
          <cell r="AQ1162">
            <v>1193000</v>
          </cell>
          <cell r="AR1162">
            <v>0</v>
          </cell>
          <cell r="AU1162">
            <v>0</v>
          </cell>
          <cell r="AV1162">
            <v>0</v>
          </cell>
          <cell r="AW1162">
            <v>0</v>
          </cell>
          <cell r="AX1162">
            <v>0</v>
          </cell>
          <cell r="BA1162">
            <v>0</v>
          </cell>
          <cell r="BB1162">
            <v>0</v>
          </cell>
          <cell r="BC1162">
            <v>0</v>
          </cell>
          <cell r="BD1162">
            <v>0</v>
          </cell>
          <cell r="BG1162">
            <v>0</v>
          </cell>
          <cell r="BH1162">
            <v>0</v>
          </cell>
          <cell r="BI1162">
            <v>0</v>
          </cell>
          <cell r="BJ1162">
            <v>0</v>
          </cell>
          <cell r="BL1162">
            <v>0</v>
          </cell>
          <cell r="BM1162">
            <v>0</v>
          </cell>
          <cell r="BW1162" t="str">
            <v>thuê văn phòng Cty CP Long Đức</v>
          </cell>
        </row>
        <row r="1163">
          <cell r="P1163">
            <v>472023001063</v>
          </cell>
          <cell r="Q1163">
            <v>41592</v>
          </cell>
          <cell r="T1163" t="str">
            <v>Cty TNHH Settsu Carton VN</v>
          </cell>
          <cell r="U1163">
            <v>19950</v>
          </cell>
          <cell r="V1163">
            <v>3</v>
          </cell>
          <cell r="AB1163">
            <v>1702</v>
          </cell>
          <cell r="AC1163">
            <v>17</v>
          </cell>
          <cell r="AD1163" t="str">
            <v>Nhật Bản</v>
          </cell>
          <cell r="AE1163">
            <v>3</v>
          </cell>
          <cell r="AF1163">
            <v>3</v>
          </cell>
          <cell r="AG1163">
            <v>3</v>
          </cell>
          <cell r="AI1163">
            <v>10000000</v>
          </cell>
          <cell r="AJ1163">
            <v>0</v>
          </cell>
          <cell r="AL1163">
            <v>0</v>
          </cell>
          <cell r="AM1163">
            <v>0</v>
          </cell>
          <cell r="AO1163">
            <v>0</v>
          </cell>
          <cell r="AP1163">
            <v>0</v>
          </cell>
          <cell r="AQ1163">
            <v>10000000</v>
          </cell>
          <cell r="AR1163">
            <v>0</v>
          </cell>
          <cell r="AU1163">
            <v>0</v>
          </cell>
          <cell r="AV1163">
            <v>0</v>
          </cell>
          <cell r="AW1163">
            <v>0</v>
          </cell>
          <cell r="AX1163">
            <v>0</v>
          </cell>
          <cell r="BA1163">
            <v>0</v>
          </cell>
          <cell r="BB1163">
            <v>0</v>
          </cell>
          <cell r="BC1163">
            <v>0</v>
          </cell>
          <cell r="BD1163">
            <v>0</v>
          </cell>
          <cell r="BG1163">
            <v>0</v>
          </cell>
          <cell r="BH1163">
            <v>0</v>
          </cell>
          <cell r="BI1163">
            <v>0</v>
          </cell>
          <cell r="BJ1163">
            <v>0</v>
          </cell>
          <cell r="BL1163">
            <v>0</v>
          </cell>
          <cell r="BM1163">
            <v>0</v>
          </cell>
          <cell r="BT1163" t="str">
            <v>061-3681194</v>
          </cell>
          <cell r="BU1163" t="str">
            <v>061-3681195</v>
          </cell>
        </row>
        <row r="1164">
          <cell r="P1164">
            <v>47212001062</v>
          </cell>
          <cell r="Q1164">
            <v>41591</v>
          </cell>
          <cell r="T1164" t="str">
            <v>Chi nhánh Cty TNHH Aido Industry VN</v>
          </cell>
          <cell r="U1164">
            <v>9997.5</v>
          </cell>
          <cell r="V1164">
            <v>3</v>
          </cell>
          <cell r="AB1164">
            <v>2930</v>
          </cell>
          <cell r="AC1164">
            <v>29</v>
          </cell>
          <cell r="AD1164" t="str">
            <v>Nhật Bản</v>
          </cell>
          <cell r="AE1164">
            <v>3</v>
          </cell>
          <cell r="AF1164">
            <v>3</v>
          </cell>
          <cell r="AG1164">
            <v>3</v>
          </cell>
          <cell r="AI1164">
            <v>9000000</v>
          </cell>
          <cell r="AJ1164">
            <v>0</v>
          </cell>
          <cell r="AL1164">
            <v>0</v>
          </cell>
          <cell r="AM1164">
            <v>0</v>
          </cell>
          <cell r="AO1164">
            <v>0</v>
          </cell>
          <cell r="AP1164">
            <v>0</v>
          </cell>
          <cell r="AQ1164">
            <v>9000000</v>
          </cell>
          <cell r="AR1164">
            <v>0</v>
          </cell>
          <cell r="AU1164">
            <v>0</v>
          </cell>
          <cell r="AV1164">
            <v>0</v>
          </cell>
          <cell r="AW1164">
            <v>0</v>
          </cell>
          <cell r="AX1164">
            <v>0</v>
          </cell>
          <cell r="BA1164">
            <v>0</v>
          </cell>
          <cell r="BB1164">
            <v>0</v>
          </cell>
          <cell r="BC1164">
            <v>0</v>
          </cell>
          <cell r="BD1164">
            <v>0</v>
          </cell>
          <cell r="BG1164">
            <v>0</v>
          </cell>
          <cell r="BH1164">
            <v>0</v>
          </cell>
          <cell r="BI1164">
            <v>0</v>
          </cell>
          <cell r="BJ1164">
            <v>0</v>
          </cell>
          <cell r="BL1164">
            <v>0</v>
          </cell>
          <cell r="BM1164">
            <v>0</v>
          </cell>
        </row>
        <row r="1165">
          <cell r="P1165">
            <v>472043001074</v>
          </cell>
          <cell r="Q1165">
            <v>41626</v>
          </cell>
          <cell r="S1165">
            <v>41662</v>
          </cell>
          <cell r="T1165" t="str">
            <v>Cty TNHH Koatsu Gas Kogyo</v>
          </cell>
          <cell r="U1165">
            <v>25000</v>
          </cell>
          <cell r="V1165">
            <v>3</v>
          </cell>
          <cell r="AB1165">
            <v>2029</v>
          </cell>
          <cell r="AC1165">
            <v>20</v>
          </cell>
          <cell r="AD1165" t="str">
            <v>Nhật Bản</v>
          </cell>
          <cell r="AE1165">
            <v>3</v>
          </cell>
          <cell r="AF1165">
            <v>3</v>
          </cell>
          <cell r="AG1165">
            <v>3</v>
          </cell>
          <cell r="AI1165">
            <v>12400000</v>
          </cell>
          <cell r="AJ1165">
            <v>0</v>
          </cell>
          <cell r="AL1165">
            <v>0</v>
          </cell>
          <cell r="AM1165">
            <v>0</v>
          </cell>
          <cell r="AO1165">
            <v>5250000</v>
          </cell>
          <cell r="AP1165">
            <v>5250000</v>
          </cell>
          <cell r="AQ1165">
            <v>12400000</v>
          </cell>
          <cell r="AR1165">
            <v>5250000</v>
          </cell>
          <cell r="AS1165">
            <v>1</v>
          </cell>
          <cell r="AT1165">
            <v>1</v>
          </cell>
          <cell r="AU1165">
            <v>1</v>
          </cell>
          <cell r="AV1165">
            <v>1</v>
          </cell>
          <cell r="AW1165">
            <v>0</v>
          </cell>
          <cell r="AX1165">
            <v>0</v>
          </cell>
          <cell r="BA1165">
            <v>0</v>
          </cell>
          <cell r="BB1165">
            <v>0</v>
          </cell>
          <cell r="BC1165">
            <v>0</v>
          </cell>
          <cell r="BD1165">
            <v>0</v>
          </cell>
          <cell r="BG1165">
            <v>0</v>
          </cell>
          <cell r="BH1165">
            <v>0</v>
          </cell>
          <cell r="BI1165">
            <v>0</v>
          </cell>
          <cell r="BJ1165">
            <v>0</v>
          </cell>
          <cell r="BL1165">
            <v>0</v>
          </cell>
          <cell r="BM1165">
            <v>0</v>
          </cell>
        </row>
        <row r="1166">
          <cell r="P1166">
            <v>472043001086</v>
          </cell>
          <cell r="Q1166">
            <v>41654</v>
          </cell>
          <cell r="T1166" t="str">
            <v>Cty TNHH Hóa chất Fuji Việt Nam</v>
          </cell>
          <cell r="U1166">
            <v>9976.5</v>
          </cell>
          <cell r="V1166">
            <v>3</v>
          </cell>
          <cell r="X1166" t="str">
            <v>50 năm kể từ ngày 15/01/2014</v>
          </cell>
          <cell r="AB1166">
            <v>2029</v>
          </cell>
          <cell r="AC1166">
            <v>20</v>
          </cell>
          <cell r="AD1166" t="str">
            <v>Nhật Bản</v>
          </cell>
          <cell r="AE1166">
            <v>3</v>
          </cell>
          <cell r="AF1166">
            <v>3</v>
          </cell>
          <cell r="AG1166">
            <v>3</v>
          </cell>
          <cell r="AH1166">
            <v>1000000</v>
          </cell>
          <cell r="AL1166">
            <v>5000000</v>
          </cell>
          <cell r="AM1166">
            <v>5000000</v>
          </cell>
          <cell r="AO1166">
            <v>0</v>
          </cell>
          <cell r="AP1166">
            <v>0</v>
          </cell>
          <cell r="AQ1166">
            <v>5000000</v>
          </cell>
          <cell r="AR1166">
            <v>0</v>
          </cell>
          <cell r="AU1166">
            <v>0</v>
          </cell>
          <cell r="AV1166">
            <v>0</v>
          </cell>
          <cell r="AW1166">
            <v>0</v>
          </cell>
          <cell r="AX1166">
            <v>0</v>
          </cell>
          <cell r="BA1166">
            <v>0</v>
          </cell>
          <cell r="BB1166">
            <v>0</v>
          </cell>
          <cell r="BC1166">
            <v>0</v>
          </cell>
          <cell r="BD1166">
            <v>0</v>
          </cell>
          <cell r="BG1166">
            <v>0</v>
          </cell>
          <cell r="BH1166">
            <v>0</v>
          </cell>
          <cell r="BI1166">
            <v>0</v>
          </cell>
          <cell r="BJ1166">
            <v>0</v>
          </cell>
          <cell r="BL1166">
            <v>0</v>
          </cell>
          <cell r="BM1166">
            <v>0</v>
          </cell>
        </row>
        <row r="1167">
          <cell r="P1167">
            <v>472043001093</v>
          </cell>
          <cell r="Q1167">
            <v>41682</v>
          </cell>
          <cell r="T1167" t="str">
            <v>Cty TNHH Tayca (Việt Nam)</v>
          </cell>
          <cell r="U1167">
            <v>15000</v>
          </cell>
          <cell r="V1167">
            <v>3</v>
          </cell>
          <cell r="X1167" t="str">
            <v>45 năm kể từ ngày 12/2/2014</v>
          </cell>
          <cell r="Y1167" t="str">
            <v>Sản xuất chất hoạt động bề mặt với quy mô 25.000 tấn/năm</v>
          </cell>
          <cell r="AB1167">
            <v>2023</v>
          </cell>
          <cell r="AC1167">
            <v>20</v>
          </cell>
          <cell r="AD1167" t="str">
            <v>Nhật Bản</v>
          </cell>
          <cell r="AE1167">
            <v>3</v>
          </cell>
          <cell r="AF1167">
            <v>3</v>
          </cell>
          <cell r="AG1167">
            <v>3</v>
          </cell>
          <cell r="AH1167">
            <v>3000000</v>
          </cell>
          <cell r="AL1167">
            <v>13500000</v>
          </cell>
          <cell r="AM1167">
            <v>13500000</v>
          </cell>
          <cell r="AO1167">
            <v>0</v>
          </cell>
          <cell r="AP1167">
            <v>0</v>
          </cell>
          <cell r="AQ1167">
            <v>13500000</v>
          </cell>
          <cell r="AR1167">
            <v>0</v>
          </cell>
          <cell r="AU1167">
            <v>0</v>
          </cell>
          <cell r="AV1167">
            <v>0</v>
          </cell>
          <cell r="AW1167">
            <v>0</v>
          </cell>
          <cell r="AX1167">
            <v>0</v>
          </cell>
          <cell r="BA1167">
            <v>0</v>
          </cell>
          <cell r="BB1167">
            <v>0</v>
          </cell>
          <cell r="BC1167">
            <v>0</v>
          </cell>
          <cell r="BD1167">
            <v>0</v>
          </cell>
          <cell r="BG1167">
            <v>0</v>
          </cell>
          <cell r="BH1167">
            <v>0</v>
          </cell>
          <cell r="BI1167">
            <v>0</v>
          </cell>
          <cell r="BJ1167">
            <v>0</v>
          </cell>
          <cell r="BL1167">
            <v>0</v>
          </cell>
          <cell r="BM1167">
            <v>0</v>
          </cell>
        </row>
        <row r="1168">
          <cell r="P1168">
            <v>472043001097</v>
          </cell>
          <cell r="Q1168">
            <v>41695</v>
          </cell>
          <cell r="T1168" t="str">
            <v>Cty TNHH Kimura Seal Việt Nam</v>
          </cell>
          <cell r="V1168">
            <v>3</v>
          </cell>
          <cell r="X1168" t="str">
            <v>50 năm kể từ ngày 25/2/2014</v>
          </cell>
          <cell r="Y1168" t="str">
            <v>Sản xuất máy đóng gói và linh phụ kiện máy đóng gói với quy m,ô 240 bộ sản phẩm/năm, tương đương 19,2 tấn sản phẩm/năm</v>
          </cell>
          <cell r="AB1168">
            <v>2819</v>
          </cell>
          <cell r="AC1168">
            <v>28</v>
          </cell>
          <cell r="AD1168" t="str">
            <v>Nhật Bản</v>
          </cell>
          <cell r="AE1168">
            <v>3</v>
          </cell>
          <cell r="AF1168">
            <v>3</v>
          </cell>
          <cell r="AG1168">
            <v>3</v>
          </cell>
          <cell r="AH1168">
            <v>28740</v>
          </cell>
          <cell r="AL1168">
            <v>57480</v>
          </cell>
          <cell r="AM1168">
            <v>57480</v>
          </cell>
          <cell r="AN1168">
            <v>15000</v>
          </cell>
          <cell r="AO1168">
            <v>0</v>
          </cell>
          <cell r="AP1168">
            <v>15000</v>
          </cell>
          <cell r="AQ1168">
            <v>57480</v>
          </cell>
          <cell r="AR1168">
            <v>15000</v>
          </cell>
          <cell r="AS1168">
            <v>1</v>
          </cell>
          <cell r="AT1168">
            <v>1</v>
          </cell>
          <cell r="AU1168">
            <v>0</v>
          </cell>
          <cell r="AV1168">
            <v>0</v>
          </cell>
          <cell r="AW1168">
            <v>1</v>
          </cell>
          <cell r="AX1168">
            <v>1</v>
          </cell>
          <cell r="BA1168">
            <v>0</v>
          </cell>
          <cell r="BB1168">
            <v>0</v>
          </cell>
          <cell r="BC1168">
            <v>0</v>
          </cell>
          <cell r="BD1168">
            <v>0</v>
          </cell>
          <cell r="BG1168">
            <v>0</v>
          </cell>
          <cell r="BH1168">
            <v>0</v>
          </cell>
          <cell r="BI1168">
            <v>0</v>
          </cell>
          <cell r="BJ1168">
            <v>0</v>
          </cell>
          <cell r="BL1168">
            <v>0</v>
          </cell>
          <cell r="BM1168">
            <v>0</v>
          </cell>
          <cell r="BW1168" t="str">
            <v>thuê nhà xưởng của Cty TNHH The Support Việt Nam 130 m2</v>
          </cell>
        </row>
        <row r="1169">
          <cell r="P1169">
            <v>472043001105</v>
          </cell>
          <cell r="Q1169">
            <v>41718</v>
          </cell>
          <cell r="T1169" t="str">
            <v>Cty TNHH Phát triển Bất động sản Daiwa House</v>
          </cell>
          <cell r="U1169">
            <v>59979.35</v>
          </cell>
          <cell r="V1169">
            <v>3</v>
          </cell>
          <cell r="X1169" t="str">
            <v>đến hết ngày 16 tháng 10 năm 2057</v>
          </cell>
          <cell r="AB1169">
            <v>6810</v>
          </cell>
          <cell r="AC1169">
            <v>68</v>
          </cell>
          <cell r="AD1169" t="str">
            <v>Singapore</v>
          </cell>
          <cell r="AE1169">
            <v>7</v>
          </cell>
          <cell r="AF1169">
            <v>3</v>
          </cell>
          <cell r="AG1169">
            <v>3</v>
          </cell>
          <cell r="AH1169">
            <v>14000000</v>
          </cell>
          <cell r="AL1169">
            <v>14000000</v>
          </cell>
          <cell r="AM1169">
            <v>14000000</v>
          </cell>
          <cell r="AO1169">
            <v>0</v>
          </cell>
          <cell r="AP1169">
            <v>0</v>
          </cell>
          <cell r="AQ1169">
            <v>14000000</v>
          </cell>
          <cell r="AR1169">
            <v>0</v>
          </cell>
          <cell r="AU1169">
            <v>0</v>
          </cell>
          <cell r="AV1169">
            <v>0</v>
          </cell>
          <cell r="AW1169">
            <v>0</v>
          </cell>
          <cell r="AX1169">
            <v>0</v>
          </cell>
          <cell r="BA1169">
            <v>0</v>
          </cell>
          <cell r="BB1169">
            <v>0</v>
          </cell>
          <cell r="BC1169">
            <v>0</v>
          </cell>
          <cell r="BD1169">
            <v>0</v>
          </cell>
          <cell r="BG1169">
            <v>0</v>
          </cell>
          <cell r="BH1169">
            <v>0</v>
          </cell>
          <cell r="BI1169">
            <v>0</v>
          </cell>
          <cell r="BJ1169">
            <v>0</v>
          </cell>
          <cell r="BL1169">
            <v>0</v>
          </cell>
          <cell r="BM1169">
            <v>0</v>
          </cell>
        </row>
        <row r="1172">
          <cell r="T1172" t="str">
            <v xml:space="preserve"> CỘNG - KCN LONG ĐỨC </v>
          </cell>
          <cell r="U1172">
            <v>936378.35</v>
          </cell>
          <cell r="AI1172">
            <v>706172075.70000005</v>
          </cell>
          <cell r="AJ1172">
            <v>213483923</v>
          </cell>
          <cell r="AK1172">
            <v>0</v>
          </cell>
          <cell r="AL1172">
            <v>32557480</v>
          </cell>
          <cell r="AM1172">
            <v>32557480</v>
          </cell>
          <cell r="AN1172">
            <v>15000</v>
          </cell>
          <cell r="AO1172">
            <v>73762890</v>
          </cell>
          <cell r="AP1172">
            <v>73777890</v>
          </cell>
          <cell r="AQ1172">
            <v>738729555.70000005</v>
          </cell>
          <cell r="AR1172">
            <v>287261813</v>
          </cell>
          <cell r="AS1172">
            <v>126</v>
          </cell>
          <cell r="AT1172">
            <v>115</v>
          </cell>
          <cell r="AU1172">
            <v>142</v>
          </cell>
          <cell r="AV1172">
            <v>130</v>
          </cell>
          <cell r="AW1172">
            <v>-16</v>
          </cell>
          <cell r="AX1172">
            <v>-15</v>
          </cell>
          <cell r="AY1172">
            <v>0</v>
          </cell>
          <cell r="AZ1172">
            <v>0</v>
          </cell>
          <cell r="BA1172">
            <v>3815186</v>
          </cell>
          <cell r="BB1172">
            <v>3815186</v>
          </cell>
          <cell r="BC1172">
            <v>3815186</v>
          </cell>
          <cell r="BD1172">
            <v>3815186</v>
          </cell>
          <cell r="BE1172">
            <v>0</v>
          </cell>
          <cell r="BF1172">
            <v>0</v>
          </cell>
          <cell r="BG1172">
            <v>1020228</v>
          </cell>
          <cell r="BH1172">
            <v>968660</v>
          </cell>
          <cell r="BI1172">
            <v>1020228</v>
          </cell>
          <cell r="BJ1172">
            <v>968660</v>
          </cell>
          <cell r="BK1172">
            <v>0</v>
          </cell>
          <cell r="BL1172">
            <v>44108</v>
          </cell>
          <cell r="BM1172">
            <v>44108</v>
          </cell>
          <cell r="BN1172">
            <v>0</v>
          </cell>
          <cell r="BO1172">
            <v>0</v>
          </cell>
          <cell r="BP1172">
            <v>0</v>
          </cell>
          <cell r="BQ1172">
            <v>0</v>
          </cell>
          <cell r="BR1172">
            <v>0</v>
          </cell>
        </row>
        <row r="1173">
          <cell r="T1173" t="str">
            <v xml:space="preserve"> KCN ÔNG KÈO </v>
          </cell>
        </row>
        <row r="1174">
          <cell r="P1174" t="str">
            <v>1586/GP</v>
          </cell>
          <cell r="Q1174">
            <v>35219</v>
          </cell>
          <cell r="S1174" t="str">
            <v xml:space="preserve"> </v>
          </cell>
          <cell r="T1174" t="str">
            <v>Công ty TNHH Sun Steel</v>
          </cell>
          <cell r="U1174">
            <v>1461088.2</v>
          </cell>
          <cell r="V1174">
            <v>3</v>
          </cell>
          <cell r="AB1174">
            <v>2431</v>
          </cell>
          <cell r="AC1174">
            <v>24</v>
          </cell>
          <cell r="AD1174" t="str">
            <v>Cayman Islands-Nhật Bản</v>
          </cell>
          <cell r="AE1174">
            <v>34</v>
          </cell>
          <cell r="AF1174">
            <v>3</v>
          </cell>
          <cell r="AG1174">
            <v>3</v>
          </cell>
          <cell r="AI1174">
            <v>200000000</v>
          </cell>
          <cell r="AJ1174">
            <v>0</v>
          </cell>
          <cell r="AL1174">
            <v>0</v>
          </cell>
          <cell r="AM1174">
            <v>0</v>
          </cell>
          <cell r="AO1174">
            <v>0</v>
          </cell>
          <cell r="AP1174">
            <v>0</v>
          </cell>
          <cell r="AQ1174">
            <v>200000000</v>
          </cell>
          <cell r="AR1174">
            <v>0</v>
          </cell>
          <cell r="AS1174">
            <v>0</v>
          </cell>
          <cell r="AT1174">
            <v>0</v>
          </cell>
          <cell r="AU1174">
            <v>0</v>
          </cell>
          <cell r="AV1174">
            <v>0</v>
          </cell>
          <cell r="AW1174">
            <v>0</v>
          </cell>
          <cell r="AX1174">
            <v>0</v>
          </cell>
          <cell r="BA1174">
            <v>0</v>
          </cell>
          <cell r="BB1174">
            <v>0</v>
          </cell>
          <cell r="BC1174">
            <v>0</v>
          </cell>
          <cell r="BD1174">
            <v>0</v>
          </cell>
          <cell r="BG1174">
            <v>0</v>
          </cell>
          <cell r="BH1174">
            <v>0</v>
          </cell>
          <cell r="BI1174">
            <v>0</v>
          </cell>
          <cell r="BJ1174">
            <v>0</v>
          </cell>
          <cell r="BL1174">
            <v>0</v>
          </cell>
          <cell r="BM1174">
            <v>0</v>
          </cell>
        </row>
        <row r="1175">
          <cell r="P1175" t="str">
            <v>33/GP-ĐN</v>
          </cell>
          <cell r="Q1175">
            <v>37211</v>
          </cell>
          <cell r="R1175">
            <v>471043000012</v>
          </cell>
          <cell r="S1175">
            <v>41662</v>
          </cell>
          <cell r="T1175" t="str">
            <v>Công ty TNHH Vopak Việt Nam</v>
          </cell>
          <cell r="U1175">
            <v>87200</v>
          </cell>
          <cell r="V1175">
            <v>1</v>
          </cell>
          <cell r="AA1175">
            <v>3</v>
          </cell>
          <cell r="AB1175">
            <v>2011</v>
          </cell>
          <cell r="AC1175">
            <v>20</v>
          </cell>
          <cell r="AD1175" t="str">
            <v xml:space="preserve"> Singapore </v>
          </cell>
          <cell r="AE1175">
            <v>7</v>
          </cell>
          <cell r="AF1175">
            <v>3</v>
          </cell>
          <cell r="AG1175">
            <v>3</v>
          </cell>
          <cell r="AI1175">
            <v>35000000</v>
          </cell>
          <cell r="AJ1175">
            <v>31918372</v>
          </cell>
          <cell r="AL1175">
            <v>0</v>
          </cell>
          <cell r="AM1175">
            <v>0</v>
          </cell>
          <cell r="AO1175">
            <v>175988</v>
          </cell>
          <cell r="AP1175">
            <v>175988</v>
          </cell>
          <cell r="AQ1175">
            <v>35000000</v>
          </cell>
          <cell r="AR1175">
            <v>32094360</v>
          </cell>
          <cell r="AS1175">
            <v>60</v>
          </cell>
          <cell r="AT1175">
            <v>60</v>
          </cell>
          <cell r="AU1175">
            <v>66</v>
          </cell>
          <cell r="AV1175">
            <v>64</v>
          </cell>
          <cell r="AW1175">
            <v>-6</v>
          </cell>
          <cell r="AX1175">
            <v>-4</v>
          </cell>
          <cell r="BA1175">
            <v>0</v>
          </cell>
          <cell r="BB1175">
            <v>0</v>
          </cell>
          <cell r="BC1175">
            <v>0</v>
          </cell>
          <cell r="BD1175">
            <v>0</v>
          </cell>
          <cell r="BG1175">
            <v>902306</v>
          </cell>
          <cell r="BH1175">
            <v>0</v>
          </cell>
          <cell r="BI1175">
            <v>902306</v>
          </cell>
          <cell r="BJ1175">
            <v>0</v>
          </cell>
          <cell r="BL1175">
            <v>152078</v>
          </cell>
          <cell r="BM1175">
            <v>152078</v>
          </cell>
          <cell r="BT1175" t="str">
            <v>061-3570023</v>
          </cell>
          <cell r="BU1175" t="str">
            <v>061-3570025</v>
          </cell>
        </row>
        <row r="1176">
          <cell r="P1176" t="str">
            <v>432A/GP</v>
          </cell>
          <cell r="Q1176">
            <v>37293</v>
          </cell>
          <cell r="R1176">
            <v>472043000869</v>
          </cell>
          <cell r="S1176">
            <v>40640</v>
          </cell>
          <cell r="T1176" t="str">
            <v xml:space="preserve">Công ty TNHH MTV  Sanrimjohap Vina </v>
          </cell>
          <cell r="U1176">
            <v>72107</v>
          </cell>
          <cell r="V1176">
            <v>1</v>
          </cell>
          <cell r="AB1176">
            <v>119</v>
          </cell>
          <cell r="AC1176">
            <v>1</v>
          </cell>
          <cell r="AD1176" t="str">
            <v xml:space="preserve"> Hàn Quốc </v>
          </cell>
          <cell r="AE1176">
            <v>6</v>
          </cell>
          <cell r="AF1176">
            <v>3</v>
          </cell>
          <cell r="AG1176">
            <v>3</v>
          </cell>
          <cell r="AI1176">
            <v>9541000</v>
          </cell>
          <cell r="AJ1176">
            <v>3334329.69</v>
          </cell>
          <cell r="AL1176">
            <v>0</v>
          </cell>
          <cell r="AM1176">
            <v>0</v>
          </cell>
          <cell r="AO1176">
            <v>98840</v>
          </cell>
          <cell r="AP1176">
            <v>98840</v>
          </cell>
          <cell r="AQ1176">
            <v>9541000</v>
          </cell>
          <cell r="AR1176">
            <v>3433169.69</v>
          </cell>
          <cell r="AS1176">
            <v>59</v>
          </cell>
          <cell r="AT1176">
            <v>57</v>
          </cell>
          <cell r="AU1176">
            <v>59</v>
          </cell>
          <cell r="AV1176">
            <v>57</v>
          </cell>
          <cell r="AW1176">
            <v>0</v>
          </cell>
          <cell r="AX1176">
            <v>0</v>
          </cell>
          <cell r="BA1176">
            <v>0</v>
          </cell>
          <cell r="BB1176">
            <v>0</v>
          </cell>
          <cell r="BC1176">
            <v>0</v>
          </cell>
          <cell r="BD1176">
            <v>0</v>
          </cell>
          <cell r="BG1176">
            <v>0</v>
          </cell>
          <cell r="BH1176">
            <v>0</v>
          </cell>
          <cell r="BI1176">
            <v>0</v>
          </cell>
          <cell r="BJ1176">
            <v>0</v>
          </cell>
          <cell r="BL1176">
            <v>5720</v>
          </cell>
          <cell r="BM1176">
            <v>5720</v>
          </cell>
          <cell r="BT1176" t="str">
            <v>08-35126380</v>
          </cell>
          <cell r="BU1176" t="str">
            <v>08-8999568</v>
          </cell>
        </row>
        <row r="1177">
          <cell r="P1177" t="str">
            <v>2301/GP</v>
          </cell>
          <cell r="Q1177">
            <v>37630</v>
          </cell>
          <cell r="R1177">
            <v>472022000809</v>
          </cell>
          <cell r="S1177">
            <v>41731</v>
          </cell>
          <cell r="T1177" t="str">
            <v>Công ty TNHH Lafarge Xi Măng</v>
          </cell>
          <cell r="U1177">
            <v>60000</v>
          </cell>
          <cell r="V1177">
            <v>1</v>
          </cell>
          <cell r="AA1177">
            <v>3</v>
          </cell>
          <cell r="AB1177">
            <v>2394</v>
          </cell>
          <cell r="AC1177">
            <v>23</v>
          </cell>
          <cell r="AD1177" t="str">
            <v>Việt Nam-Singapore</v>
          </cell>
          <cell r="AE1177">
            <v>7</v>
          </cell>
          <cell r="AF1177">
            <v>2</v>
          </cell>
          <cell r="AG1177">
            <v>2</v>
          </cell>
          <cell r="AI1177">
            <v>54000000</v>
          </cell>
          <cell r="AJ1177">
            <v>52464630</v>
          </cell>
          <cell r="AL1177">
            <v>0</v>
          </cell>
          <cell r="AM1177">
            <v>0</v>
          </cell>
          <cell r="AO1177">
            <v>0</v>
          </cell>
          <cell r="AP1177">
            <v>0</v>
          </cell>
          <cell r="AQ1177">
            <v>54000000</v>
          </cell>
          <cell r="AR1177">
            <v>52464630</v>
          </cell>
          <cell r="AS1177">
            <v>90</v>
          </cell>
          <cell r="AT1177">
            <v>86</v>
          </cell>
          <cell r="AU1177">
            <v>90</v>
          </cell>
          <cell r="AV1177">
            <v>86</v>
          </cell>
          <cell r="AW1177">
            <v>0</v>
          </cell>
          <cell r="AX1177">
            <v>0</v>
          </cell>
          <cell r="BA1177">
            <v>0</v>
          </cell>
          <cell r="BB1177">
            <v>0</v>
          </cell>
          <cell r="BC1177">
            <v>0</v>
          </cell>
          <cell r="BD1177">
            <v>0</v>
          </cell>
          <cell r="BG1177">
            <v>0</v>
          </cell>
          <cell r="BH1177">
            <v>0</v>
          </cell>
          <cell r="BI1177">
            <v>0</v>
          </cell>
          <cell r="BJ1177">
            <v>0</v>
          </cell>
          <cell r="BL1177">
            <v>0</v>
          </cell>
          <cell r="BM1177">
            <v>0</v>
          </cell>
          <cell r="BT1177" t="str">
            <v>08-38212582</v>
          </cell>
          <cell r="BU1177" t="str">
            <v>0613-570018</v>
          </cell>
        </row>
        <row r="1178">
          <cell r="AI1178">
            <v>0</v>
          </cell>
          <cell r="AJ1178">
            <v>0</v>
          </cell>
          <cell r="AM1178">
            <v>0</v>
          </cell>
          <cell r="AP1178">
            <v>0</v>
          </cell>
          <cell r="AQ1178">
            <v>0</v>
          </cell>
          <cell r="AR1178">
            <v>0</v>
          </cell>
          <cell r="BC1178">
            <v>0</v>
          </cell>
          <cell r="BD1178">
            <v>0</v>
          </cell>
          <cell r="BI1178">
            <v>0</v>
          </cell>
          <cell r="BJ1178">
            <v>0</v>
          </cell>
          <cell r="BM1178">
            <v>0</v>
          </cell>
        </row>
        <row r="1179">
          <cell r="AI1179">
            <v>0</v>
          </cell>
          <cell r="AJ1179">
            <v>0</v>
          </cell>
          <cell r="AM1179">
            <v>0</v>
          </cell>
          <cell r="AP1179">
            <v>0</v>
          </cell>
          <cell r="AQ1179">
            <v>0</v>
          </cell>
          <cell r="AR1179">
            <v>0</v>
          </cell>
          <cell r="BC1179">
            <v>0</v>
          </cell>
          <cell r="BD1179">
            <v>0</v>
          </cell>
          <cell r="BI1179">
            <v>0</v>
          </cell>
          <cell r="BJ1179">
            <v>0</v>
          </cell>
          <cell r="BM1179">
            <v>0</v>
          </cell>
        </row>
        <row r="1180">
          <cell r="AI1180">
            <v>0</v>
          </cell>
          <cell r="AJ1180">
            <v>0</v>
          </cell>
          <cell r="AM1180">
            <v>0</v>
          </cell>
          <cell r="AP1180">
            <v>0</v>
          </cell>
          <cell r="AQ1180">
            <v>0</v>
          </cell>
          <cell r="AR1180">
            <v>0</v>
          </cell>
          <cell r="BC1180">
            <v>0</v>
          </cell>
          <cell r="BD1180">
            <v>0</v>
          </cell>
          <cell r="BI1180">
            <v>0</v>
          </cell>
          <cell r="BJ1180">
            <v>0</v>
          </cell>
          <cell r="BM1180">
            <v>0</v>
          </cell>
        </row>
        <row r="1181">
          <cell r="AI1181">
            <v>0</v>
          </cell>
          <cell r="AJ1181">
            <v>0</v>
          </cell>
          <cell r="AM1181">
            <v>0</v>
          </cell>
          <cell r="AP1181">
            <v>0</v>
          </cell>
          <cell r="AQ1181">
            <v>0</v>
          </cell>
          <cell r="AR1181">
            <v>0</v>
          </cell>
          <cell r="BC1181">
            <v>0</v>
          </cell>
          <cell r="BD1181">
            <v>0</v>
          </cell>
          <cell r="BI1181">
            <v>0</v>
          </cell>
          <cell r="BJ1181">
            <v>0</v>
          </cell>
          <cell r="BM1181">
            <v>0</v>
          </cell>
        </row>
        <row r="1182">
          <cell r="AI1182">
            <v>0</v>
          </cell>
          <cell r="AJ1182">
            <v>0</v>
          </cell>
          <cell r="AM1182">
            <v>0</v>
          </cell>
          <cell r="AP1182">
            <v>0</v>
          </cell>
          <cell r="AQ1182">
            <v>0</v>
          </cell>
          <cell r="AR1182">
            <v>0</v>
          </cell>
          <cell r="BC1182">
            <v>0</v>
          </cell>
          <cell r="BD1182">
            <v>0</v>
          </cell>
          <cell r="BI1182">
            <v>0</v>
          </cell>
          <cell r="BJ1182">
            <v>0</v>
          </cell>
          <cell r="BM1182">
            <v>0</v>
          </cell>
        </row>
        <row r="1183">
          <cell r="AI1183">
            <v>0</v>
          </cell>
          <cell r="AJ1183">
            <v>0</v>
          </cell>
          <cell r="AM1183">
            <v>0</v>
          </cell>
          <cell r="AP1183">
            <v>0</v>
          </cell>
          <cell r="AQ1183">
            <v>0</v>
          </cell>
          <cell r="AR1183">
            <v>0</v>
          </cell>
          <cell r="BC1183">
            <v>0</v>
          </cell>
          <cell r="BD1183">
            <v>0</v>
          </cell>
          <cell r="BI1183">
            <v>0</v>
          </cell>
          <cell r="BJ1183">
            <v>0</v>
          </cell>
          <cell r="BM1183">
            <v>0</v>
          </cell>
        </row>
        <row r="1184">
          <cell r="T1184" t="str">
            <v xml:space="preserve"> CỘNG - KCN ÔNG KÈO </v>
          </cell>
          <cell r="U1184">
            <v>1680395.2</v>
          </cell>
          <cell r="AI1184">
            <v>298541000</v>
          </cell>
          <cell r="AJ1184">
            <v>87717331.689999998</v>
          </cell>
          <cell r="AK1184">
            <v>0</v>
          </cell>
          <cell r="AL1184">
            <v>0</v>
          </cell>
          <cell r="AM1184">
            <v>0</v>
          </cell>
          <cell r="AN1184">
            <v>0</v>
          </cell>
          <cell r="AO1184">
            <v>274828</v>
          </cell>
          <cell r="AP1184">
            <v>274828</v>
          </cell>
          <cell r="AQ1184">
            <v>298541000</v>
          </cell>
          <cell r="AR1184">
            <v>87992159.689999998</v>
          </cell>
          <cell r="AS1184">
            <v>209</v>
          </cell>
          <cell r="AT1184">
            <v>203</v>
          </cell>
          <cell r="AU1184">
            <v>215</v>
          </cell>
          <cell r="AV1184">
            <v>207</v>
          </cell>
          <cell r="AW1184">
            <v>-6</v>
          </cell>
          <cell r="AX1184">
            <v>-4</v>
          </cell>
          <cell r="AY1184">
            <v>0</v>
          </cell>
          <cell r="AZ1184">
            <v>0</v>
          </cell>
          <cell r="BA1184">
            <v>0</v>
          </cell>
          <cell r="BB1184">
            <v>0</v>
          </cell>
          <cell r="BC1184">
            <v>0</v>
          </cell>
          <cell r="BD1184">
            <v>0</v>
          </cell>
          <cell r="BE1184">
            <v>0</v>
          </cell>
          <cell r="BF1184">
            <v>0</v>
          </cell>
          <cell r="BG1184">
            <v>902306</v>
          </cell>
          <cell r="BH1184">
            <v>0</v>
          </cell>
          <cell r="BI1184">
            <v>902306</v>
          </cell>
          <cell r="BJ1184">
            <v>0</v>
          </cell>
          <cell r="BK1184">
            <v>0</v>
          </cell>
          <cell r="BL1184">
            <v>157798</v>
          </cell>
          <cell r="BM1184">
            <v>157798</v>
          </cell>
          <cell r="BN1184">
            <v>0</v>
          </cell>
          <cell r="BO1184">
            <v>0</v>
          </cell>
          <cell r="BP1184">
            <v>0</v>
          </cell>
          <cell r="BQ1184">
            <v>0</v>
          </cell>
          <cell r="BR1184">
            <v>0</v>
          </cell>
          <cell r="BS1184">
            <v>0</v>
          </cell>
        </row>
        <row r="1185">
          <cell r="T1185" t="str">
            <v xml:space="preserve"> KCN LONG KHÁNH </v>
          </cell>
        </row>
        <row r="1186">
          <cell r="P1186">
            <v>472043000925</v>
          </cell>
          <cell r="Q1186">
            <v>41155</v>
          </cell>
          <cell r="T1186" t="str">
            <v>Cty TNHH Công nghiệp Thực phẩm Viễn Dương</v>
          </cell>
          <cell r="U1186">
            <v>46500</v>
          </cell>
          <cell r="V1186">
            <v>3</v>
          </cell>
          <cell r="AB1186">
            <v>1020</v>
          </cell>
          <cell r="AC1186">
            <v>10</v>
          </cell>
          <cell r="AD1186" t="str">
            <v>Mahe Republic of Seychelles</v>
          </cell>
          <cell r="AE1186">
            <v>41</v>
          </cell>
          <cell r="AF1186">
            <v>3</v>
          </cell>
          <cell r="AG1186">
            <v>3</v>
          </cell>
          <cell r="AI1186">
            <v>5000000</v>
          </cell>
          <cell r="AJ1186">
            <v>0</v>
          </cell>
          <cell r="AL1186">
            <v>0</v>
          </cell>
          <cell r="AM1186">
            <v>0</v>
          </cell>
          <cell r="AO1186">
            <v>0</v>
          </cell>
          <cell r="AP1186">
            <v>0</v>
          </cell>
          <cell r="AQ1186">
            <v>5000000</v>
          </cell>
          <cell r="AR1186">
            <v>0</v>
          </cell>
          <cell r="AU1186">
            <v>0</v>
          </cell>
          <cell r="AV1186">
            <v>0</v>
          </cell>
          <cell r="AW1186">
            <v>0</v>
          </cell>
          <cell r="AX1186">
            <v>0</v>
          </cell>
          <cell r="BA1186">
            <v>0</v>
          </cell>
          <cell r="BB1186">
            <v>0</v>
          </cell>
          <cell r="BC1186">
            <v>0</v>
          </cell>
          <cell r="BD1186">
            <v>0</v>
          </cell>
          <cell r="BG1186">
            <v>0</v>
          </cell>
          <cell r="BH1186">
            <v>0</v>
          </cell>
          <cell r="BI1186">
            <v>0</v>
          </cell>
          <cell r="BJ1186">
            <v>0</v>
          </cell>
          <cell r="BL1186">
            <v>0</v>
          </cell>
          <cell r="BM1186">
            <v>0</v>
          </cell>
        </row>
        <row r="1187">
          <cell r="P1187">
            <v>47212001114</v>
          </cell>
          <cell r="Q1187">
            <v>41752</v>
          </cell>
          <cell r="T1187" t="str">
            <v>Nhà máy ấp trứng - Chi nhánh Cty TNHH Sunjin Vina</v>
          </cell>
          <cell r="U1187">
            <v>9375</v>
          </cell>
          <cell r="V1187">
            <v>3</v>
          </cell>
          <cell r="X1187" t="str">
            <v>44 năm kể từ ngày 23/4/2014</v>
          </cell>
          <cell r="Y1187" t="str">
            <v>Hoạt động ấp trứng và sản xuất giống gai cầm với quy mô 6-14 triệu con/năm; tổ chức chăn nuôi gia cầm (gà, vịt giống, gà/ vịt thịt, gà/ vịt đẻ) (không thực hiện tại chi nhánh) với quy mô 6-14 triệu con/năm</v>
          </cell>
          <cell r="AB1187">
            <v>146</v>
          </cell>
          <cell r="AC1187">
            <v>1</v>
          </cell>
          <cell r="AD1187" t="str">
            <v>Hàn Quốc</v>
          </cell>
          <cell r="AE1187">
            <v>6</v>
          </cell>
          <cell r="AF1187">
            <v>3</v>
          </cell>
          <cell r="AG1187">
            <v>3</v>
          </cell>
          <cell r="AH1187">
            <v>1000000</v>
          </cell>
          <cell r="AI1187">
            <v>0</v>
          </cell>
          <cell r="AJ1187">
            <v>0</v>
          </cell>
          <cell r="AK1187">
            <v>2000000</v>
          </cell>
          <cell r="AM1187">
            <v>2000000</v>
          </cell>
          <cell r="AP1187">
            <v>0</v>
          </cell>
          <cell r="AQ1187">
            <v>2000000</v>
          </cell>
          <cell r="AR1187">
            <v>0</v>
          </cell>
          <cell r="AW1187">
            <v>0</v>
          </cell>
          <cell r="AX1187">
            <v>0</v>
          </cell>
          <cell r="BC1187">
            <v>0</v>
          </cell>
          <cell r="BD1187">
            <v>0</v>
          </cell>
          <cell r="BI1187">
            <v>0</v>
          </cell>
          <cell r="BJ1187">
            <v>0</v>
          </cell>
          <cell r="BM1187">
            <v>0</v>
          </cell>
        </row>
        <row r="1188">
          <cell r="AI1188">
            <v>0</v>
          </cell>
          <cell r="AJ1188">
            <v>0</v>
          </cell>
          <cell r="AM1188">
            <v>0</v>
          </cell>
          <cell r="AP1188">
            <v>0</v>
          </cell>
          <cell r="AQ1188">
            <v>0</v>
          </cell>
          <cell r="AR1188">
            <v>0</v>
          </cell>
          <cell r="BC1188">
            <v>0</v>
          </cell>
          <cell r="BD1188">
            <v>0</v>
          </cell>
          <cell r="BI1188">
            <v>0</v>
          </cell>
          <cell r="BJ1188">
            <v>0</v>
          </cell>
          <cell r="BM1188">
            <v>0</v>
          </cell>
        </row>
        <row r="1189">
          <cell r="AI1189">
            <v>0</v>
          </cell>
          <cell r="AJ1189">
            <v>0</v>
          </cell>
          <cell r="AM1189">
            <v>0</v>
          </cell>
          <cell r="AP1189">
            <v>0</v>
          </cell>
          <cell r="AQ1189">
            <v>0</v>
          </cell>
          <cell r="AR1189">
            <v>0</v>
          </cell>
          <cell r="BC1189">
            <v>0</v>
          </cell>
          <cell r="BD1189">
            <v>0</v>
          </cell>
          <cell r="BI1189">
            <v>0</v>
          </cell>
          <cell r="BJ1189">
            <v>0</v>
          </cell>
          <cell r="BM1189">
            <v>0</v>
          </cell>
        </row>
        <row r="1190">
          <cell r="AI1190">
            <v>0</v>
          </cell>
          <cell r="AJ1190">
            <v>0</v>
          </cell>
          <cell r="AM1190">
            <v>0</v>
          </cell>
          <cell r="AP1190">
            <v>0</v>
          </cell>
          <cell r="AQ1190">
            <v>0</v>
          </cell>
          <cell r="AR1190">
            <v>0</v>
          </cell>
          <cell r="BC1190">
            <v>0</v>
          </cell>
          <cell r="BD1190">
            <v>0</v>
          </cell>
          <cell r="BI1190">
            <v>0</v>
          </cell>
          <cell r="BJ1190">
            <v>0</v>
          </cell>
          <cell r="BM1190">
            <v>0</v>
          </cell>
        </row>
        <row r="1191">
          <cell r="AI1191">
            <v>0</v>
          </cell>
          <cell r="AJ1191">
            <v>0</v>
          </cell>
          <cell r="AM1191">
            <v>0</v>
          </cell>
          <cell r="AP1191">
            <v>0</v>
          </cell>
          <cell r="AQ1191">
            <v>0</v>
          </cell>
          <cell r="AR1191">
            <v>0</v>
          </cell>
          <cell r="BC1191">
            <v>0</v>
          </cell>
          <cell r="BD1191">
            <v>0</v>
          </cell>
          <cell r="BI1191">
            <v>0</v>
          </cell>
          <cell r="BJ1191">
            <v>0</v>
          </cell>
          <cell r="BM1191">
            <v>0</v>
          </cell>
        </row>
        <row r="1192">
          <cell r="T1192" t="str">
            <v xml:space="preserve"> CỘNG - KCN LONG KHÁNH </v>
          </cell>
          <cell r="U1192">
            <v>55875</v>
          </cell>
          <cell r="AI1192">
            <v>5000000</v>
          </cell>
          <cell r="AJ1192">
            <v>0</v>
          </cell>
          <cell r="AK1192">
            <v>2000000</v>
          </cell>
          <cell r="AL1192">
            <v>0</v>
          </cell>
          <cell r="AM1192">
            <v>2000000</v>
          </cell>
          <cell r="AN1192">
            <v>0</v>
          </cell>
          <cell r="AO1192">
            <v>0</v>
          </cell>
          <cell r="AP1192">
            <v>0</v>
          </cell>
          <cell r="AQ1192">
            <v>7000000</v>
          </cell>
          <cell r="AR1192">
            <v>0</v>
          </cell>
          <cell r="AS1192">
            <v>0</v>
          </cell>
          <cell r="AT1192">
            <v>0</v>
          </cell>
          <cell r="AU1192">
            <v>0</v>
          </cell>
          <cell r="AV1192">
            <v>0</v>
          </cell>
          <cell r="AW1192">
            <v>0</v>
          </cell>
          <cell r="AX1192">
            <v>0</v>
          </cell>
          <cell r="AY1192">
            <v>0</v>
          </cell>
          <cell r="AZ1192">
            <v>0</v>
          </cell>
          <cell r="BA1192">
            <v>0</v>
          </cell>
          <cell r="BB1192">
            <v>0</v>
          </cell>
          <cell r="BC1192">
            <v>0</v>
          </cell>
          <cell r="BD1192">
            <v>0</v>
          </cell>
          <cell r="BE1192">
            <v>0</v>
          </cell>
          <cell r="BF1192">
            <v>0</v>
          </cell>
          <cell r="BG1192">
            <v>0</v>
          </cell>
          <cell r="BH1192">
            <v>0</v>
          </cell>
          <cell r="BI1192">
            <v>0</v>
          </cell>
          <cell r="BJ1192">
            <v>0</v>
          </cell>
          <cell r="BK1192">
            <v>0</v>
          </cell>
          <cell r="BL1192">
            <v>0</v>
          </cell>
          <cell r="BM1192">
            <v>0</v>
          </cell>
          <cell r="BN1192">
            <v>0</v>
          </cell>
          <cell r="BO1192">
            <v>0</v>
          </cell>
          <cell r="BP1192">
            <v>0</v>
          </cell>
          <cell r="BQ1192">
            <v>0</v>
          </cell>
          <cell r="BR1192">
            <v>0</v>
          </cell>
          <cell r="BS1192">
            <v>0</v>
          </cell>
          <cell r="BT1192">
            <v>0</v>
          </cell>
          <cell r="BU1192">
            <v>0</v>
          </cell>
          <cell r="BV1192">
            <v>0</v>
          </cell>
          <cell r="BW1192">
            <v>0</v>
          </cell>
        </row>
        <row r="1193">
          <cell r="T1193" t="str">
            <v xml:space="preserve"> KCN GIANG ĐIỀN </v>
          </cell>
        </row>
        <row r="1194">
          <cell r="P1194">
            <v>472043000944</v>
          </cell>
          <cell r="Q1194" t="str">
            <v>14/6/2012</v>
          </cell>
          <cell r="T1194" t="str">
            <v>Cty Hữu hạn Cơ khí Động lực Tòan cầu</v>
          </cell>
          <cell r="U1194">
            <v>120000</v>
          </cell>
          <cell r="V1194">
            <v>3</v>
          </cell>
          <cell r="AB1194">
            <v>2930</v>
          </cell>
          <cell r="AC1194">
            <v>29</v>
          </cell>
          <cell r="AD1194" t="str">
            <v>Việt Nam - Trung Quốc (Đài Loan)</v>
          </cell>
          <cell r="AE1194">
            <v>5</v>
          </cell>
          <cell r="AF1194">
            <v>2</v>
          </cell>
          <cell r="AG1194">
            <v>2</v>
          </cell>
          <cell r="AI1194">
            <v>14350000</v>
          </cell>
          <cell r="AJ1194">
            <v>2208703</v>
          </cell>
          <cell r="AL1194">
            <v>0</v>
          </cell>
          <cell r="AM1194">
            <v>0</v>
          </cell>
          <cell r="AO1194">
            <v>0</v>
          </cell>
          <cell r="AP1194">
            <v>0</v>
          </cell>
          <cell r="AQ1194">
            <v>14350000</v>
          </cell>
          <cell r="AR1194">
            <v>2208703</v>
          </cell>
          <cell r="AU1194">
            <v>0</v>
          </cell>
          <cell r="AV1194">
            <v>0</v>
          </cell>
          <cell r="AW1194">
            <v>0</v>
          </cell>
          <cell r="AX1194">
            <v>0</v>
          </cell>
          <cell r="BA1194">
            <v>0</v>
          </cell>
          <cell r="BB1194">
            <v>0</v>
          </cell>
          <cell r="BC1194">
            <v>0</v>
          </cell>
          <cell r="BD1194">
            <v>0</v>
          </cell>
          <cell r="BG1194">
            <v>0</v>
          </cell>
          <cell r="BH1194">
            <v>0</v>
          </cell>
          <cell r="BI1194">
            <v>0</v>
          </cell>
          <cell r="BJ1194">
            <v>0</v>
          </cell>
          <cell r="BL1194">
            <v>0</v>
          </cell>
          <cell r="BM1194">
            <v>0</v>
          </cell>
        </row>
        <row r="1195">
          <cell r="P1195">
            <v>472043000979</v>
          </cell>
          <cell r="Q1195">
            <v>41041</v>
          </cell>
          <cell r="T1195" t="str">
            <v>Cty TNHH Sungdo Việt Nam</v>
          </cell>
          <cell r="U1195">
            <v>10100</v>
          </cell>
          <cell r="V1195">
            <v>3</v>
          </cell>
          <cell r="AB1195">
            <v>2022</v>
          </cell>
          <cell r="AC1195">
            <v>20</v>
          </cell>
          <cell r="AD1195" t="str">
            <v>Hàn Quốc</v>
          </cell>
          <cell r="AE1195">
            <v>6</v>
          </cell>
          <cell r="AF1195">
            <v>3</v>
          </cell>
          <cell r="AG1195">
            <v>3</v>
          </cell>
          <cell r="AI1195">
            <v>2000000</v>
          </cell>
          <cell r="AJ1195">
            <v>747240</v>
          </cell>
          <cell r="AL1195">
            <v>0</v>
          </cell>
          <cell r="AM1195">
            <v>0</v>
          </cell>
          <cell r="AO1195">
            <v>0</v>
          </cell>
          <cell r="AP1195">
            <v>0</v>
          </cell>
          <cell r="AQ1195">
            <v>2000000</v>
          </cell>
          <cell r="AR1195">
            <v>747240</v>
          </cell>
          <cell r="AS1195">
            <v>3</v>
          </cell>
          <cell r="AT1195">
            <v>2</v>
          </cell>
          <cell r="AU1195">
            <v>3</v>
          </cell>
          <cell r="AV1195">
            <v>2</v>
          </cell>
          <cell r="AW1195">
            <v>0</v>
          </cell>
          <cell r="AX1195">
            <v>0</v>
          </cell>
          <cell r="BA1195">
            <v>0</v>
          </cell>
          <cell r="BB1195">
            <v>0</v>
          </cell>
          <cell r="BC1195">
            <v>0</v>
          </cell>
          <cell r="BD1195">
            <v>0</v>
          </cell>
          <cell r="BG1195">
            <v>0</v>
          </cell>
          <cell r="BH1195">
            <v>0</v>
          </cell>
          <cell r="BI1195">
            <v>0</v>
          </cell>
          <cell r="BJ1195">
            <v>0</v>
          </cell>
          <cell r="BL1195">
            <v>0</v>
          </cell>
          <cell r="BM1195">
            <v>0</v>
          </cell>
          <cell r="BT1195" t="str">
            <v>0613-832704</v>
          </cell>
          <cell r="BU1195" t="str">
            <v>0613-832703</v>
          </cell>
        </row>
        <row r="1196">
          <cell r="P1196">
            <v>472043000988</v>
          </cell>
          <cell r="Q1196">
            <v>41284</v>
          </cell>
          <cell r="T1196" t="str">
            <v>Cty TNHH Hokuriku Aluminium Việt Nam</v>
          </cell>
          <cell r="U1196">
            <v>8540</v>
          </cell>
          <cell r="V1196">
            <v>1</v>
          </cell>
          <cell r="AB1196">
            <v>2599</v>
          </cell>
          <cell r="AC1196">
            <v>25</v>
          </cell>
          <cell r="AD1196" t="str">
            <v>Nhật Bản</v>
          </cell>
          <cell r="AE1196">
            <v>3</v>
          </cell>
          <cell r="AF1196">
            <v>3</v>
          </cell>
          <cell r="AG1196">
            <v>3</v>
          </cell>
          <cell r="AI1196">
            <v>2000000</v>
          </cell>
          <cell r="AJ1196">
            <v>0</v>
          </cell>
          <cell r="AL1196">
            <v>0</v>
          </cell>
          <cell r="AM1196">
            <v>0</v>
          </cell>
          <cell r="AO1196">
            <v>0</v>
          </cell>
          <cell r="AP1196">
            <v>0</v>
          </cell>
          <cell r="AQ1196">
            <v>2000000</v>
          </cell>
          <cell r="AR1196">
            <v>0</v>
          </cell>
          <cell r="AU1196">
            <v>0</v>
          </cell>
          <cell r="AV1196">
            <v>0</v>
          </cell>
          <cell r="AW1196">
            <v>0</v>
          </cell>
          <cell r="AX1196">
            <v>0</v>
          </cell>
          <cell r="BA1196">
            <v>0</v>
          </cell>
          <cell r="BB1196">
            <v>0</v>
          </cell>
          <cell r="BC1196">
            <v>0</v>
          </cell>
          <cell r="BD1196">
            <v>0</v>
          </cell>
          <cell r="BG1196">
            <v>0</v>
          </cell>
          <cell r="BH1196">
            <v>0</v>
          </cell>
          <cell r="BI1196">
            <v>0</v>
          </cell>
          <cell r="BJ1196">
            <v>0</v>
          </cell>
          <cell r="BL1196">
            <v>0</v>
          </cell>
          <cell r="BM1196">
            <v>0</v>
          </cell>
        </row>
        <row r="1197">
          <cell r="P1197">
            <v>47221000989</v>
          </cell>
          <cell r="Q1197">
            <v>41296</v>
          </cell>
          <cell r="T1197" t="str">
            <v>Dự án Nhà máy sản xuất găng tay của Công ty TNHH Quốc tế Kim Bảo Sơn (Việt Nam) tại KCN Giang Điền tỉnh Đồng Nai</v>
          </cell>
          <cell r="U1197">
            <v>120000</v>
          </cell>
          <cell r="V1197">
            <v>3</v>
          </cell>
          <cell r="AB1197">
            <v>2220</v>
          </cell>
          <cell r="AC1197">
            <v>22</v>
          </cell>
          <cell r="AD1197" t="str">
            <v xml:space="preserve"> Samoa</v>
          </cell>
          <cell r="AE1197">
            <v>26</v>
          </cell>
          <cell r="AF1197">
            <v>3</v>
          </cell>
          <cell r="AG1197">
            <v>3</v>
          </cell>
          <cell r="AI1197">
            <v>14000000</v>
          </cell>
          <cell r="AJ1197">
            <v>0</v>
          </cell>
          <cell r="AL1197">
            <v>0</v>
          </cell>
          <cell r="AM1197">
            <v>0</v>
          </cell>
          <cell r="AO1197">
            <v>0</v>
          </cell>
          <cell r="AP1197">
            <v>0</v>
          </cell>
          <cell r="AQ1197">
            <v>14000000</v>
          </cell>
          <cell r="AR1197">
            <v>0</v>
          </cell>
          <cell r="AU1197">
            <v>0</v>
          </cell>
          <cell r="AV1197">
            <v>0</v>
          </cell>
          <cell r="AW1197">
            <v>0</v>
          </cell>
          <cell r="AX1197">
            <v>0</v>
          </cell>
          <cell r="BA1197">
            <v>0</v>
          </cell>
          <cell r="BB1197">
            <v>0</v>
          </cell>
          <cell r="BC1197">
            <v>0</v>
          </cell>
          <cell r="BD1197">
            <v>0</v>
          </cell>
          <cell r="BG1197">
            <v>0</v>
          </cell>
          <cell r="BH1197">
            <v>0</v>
          </cell>
          <cell r="BI1197">
            <v>0</v>
          </cell>
          <cell r="BJ1197">
            <v>0</v>
          </cell>
          <cell r="BL1197">
            <v>0</v>
          </cell>
          <cell r="BM1197">
            <v>0</v>
          </cell>
        </row>
        <row r="1198">
          <cell r="P1198">
            <v>472043001047</v>
          </cell>
          <cell r="Q1198">
            <v>41528</v>
          </cell>
          <cell r="S1198">
            <v>41626</v>
          </cell>
          <cell r="T1198" t="str">
            <v>Cty TNHH Men - chuen VN</v>
          </cell>
          <cell r="U1198">
            <v>35000</v>
          </cell>
          <cell r="V1198">
            <v>3</v>
          </cell>
          <cell r="Z1198">
            <v>1</v>
          </cell>
          <cell r="AA1198">
            <v>3</v>
          </cell>
          <cell r="AB1198">
            <v>1313</v>
          </cell>
          <cell r="AC1198">
            <v>13</v>
          </cell>
          <cell r="AD1198" t="str">
            <v>Đài Loan</v>
          </cell>
          <cell r="AE1198">
            <v>5</v>
          </cell>
          <cell r="AF1198">
            <v>3</v>
          </cell>
          <cell r="AG1198">
            <v>3</v>
          </cell>
          <cell r="AI1198">
            <v>5000000</v>
          </cell>
          <cell r="AJ1198">
            <v>0</v>
          </cell>
          <cell r="AL1198">
            <v>0</v>
          </cell>
          <cell r="AM1198">
            <v>0</v>
          </cell>
          <cell r="AO1198">
            <v>0</v>
          </cell>
          <cell r="AP1198">
            <v>0</v>
          </cell>
          <cell r="AQ1198">
            <v>5000000</v>
          </cell>
          <cell r="AR1198">
            <v>0</v>
          </cell>
          <cell r="AU1198">
            <v>0</v>
          </cell>
          <cell r="AV1198">
            <v>0</v>
          </cell>
          <cell r="AW1198">
            <v>0</v>
          </cell>
          <cell r="AX1198">
            <v>0</v>
          </cell>
          <cell r="BA1198">
            <v>0</v>
          </cell>
          <cell r="BB1198">
            <v>0</v>
          </cell>
          <cell r="BC1198">
            <v>0</v>
          </cell>
          <cell r="BD1198">
            <v>0</v>
          </cell>
          <cell r="BG1198">
            <v>0</v>
          </cell>
          <cell r="BH1198">
            <v>0</v>
          </cell>
          <cell r="BI1198">
            <v>0</v>
          </cell>
          <cell r="BJ1198">
            <v>0</v>
          </cell>
          <cell r="BL1198">
            <v>0</v>
          </cell>
          <cell r="BM1198">
            <v>0</v>
          </cell>
        </row>
        <row r="1199">
          <cell r="P1199">
            <v>47222001076</v>
          </cell>
          <cell r="Q1199">
            <v>41628</v>
          </cell>
          <cell r="T1199" t="str">
            <v>Dự án Công ty TNHH Jinmyung tại KCN Giang Điền</v>
          </cell>
          <cell r="U1199">
            <v>12038</v>
          </cell>
          <cell r="V1199">
            <v>3</v>
          </cell>
          <cell r="AB1199">
            <v>3290</v>
          </cell>
          <cell r="AC1199">
            <v>32</v>
          </cell>
          <cell r="AD1199" t="str">
            <v>Hàn Quốc</v>
          </cell>
          <cell r="AE1199">
            <v>6</v>
          </cell>
          <cell r="AF1199">
            <v>3</v>
          </cell>
          <cell r="AG1199">
            <v>3</v>
          </cell>
          <cell r="AI1199">
            <v>1500000</v>
          </cell>
          <cell r="AJ1199">
            <v>0</v>
          </cell>
          <cell r="AL1199">
            <v>0</v>
          </cell>
          <cell r="AM1199">
            <v>0</v>
          </cell>
          <cell r="AO1199">
            <v>0</v>
          </cell>
          <cell r="AP1199">
            <v>0</v>
          </cell>
          <cell r="AQ1199">
            <v>1500000</v>
          </cell>
          <cell r="AR1199">
            <v>0</v>
          </cell>
          <cell r="AU1199">
            <v>0</v>
          </cell>
          <cell r="AV1199">
            <v>0</v>
          </cell>
          <cell r="AW1199">
            <v>0</v>
          </cell>
          <cell r="AX1199">
            <v>0</v>
          </cell>
          <cell r="BC1199">
            <v>0</v>
          </cell>
          <cell r="BD1199">
            <v>0</v>
          </cell>
          <cell r="BI1199">
            <v>0</v>
          </cell>
          <cell r="BJ1199">
            <v>0</v>
          </cell>
          <cell r="BM1199">
            <v>0</v>
          </cell>
        </row>
        <row r="1200">
          <cell r="AI1200">
            <v>0</v>
          </cell>
          <cell r="AJ1200">
            <v>0</v>
          </cell>
          <cell r="AM1200">
            <v>0</v>
          </cell>
          <cell r="AP1200">
            <v>0</v>
          </cell>
          <cell r="AQ1200">
            <v>0</v>
          </cell>
          <cell r="AR1200">
            <v>0</v>
          </cell>
          <cell r="BC1200">
            <v>0</v>
          </cell>
          <cell r="BD1200">
            <v>0</v>
          </cell>
          <cell r="BI1200">
            <v>0</v>
          </cell>
          <cell r="BJ1200">
            <v>0</v>
          </cell>
          <cell r="BM1200">
            <v>0</v>
          </cell>
        </row>
        <row r="1201">
          <cell r="AI1201">
            <v>0</v>
          </cell>
          <cell r="AJ1201">
            <v>0</v>
          </cell>
          <cell r="AM1201">
            <v>0</v>
          </cell>
          <cell r="AP1201">
            <v>0</v>
          </cell>
          <cell r="AQ1201">
            <v>0</v>
          </cell>
          <cell r="AR1201">
            <v>0</v>
          </cell>
          <cell r="BC1201">
            <v>0</v>
          </cell>
          <cell r="BD1201">
            <v>0</v>
          </cell>
          <cell r="BI1201">
            <v>0</v>
          </cell>
          <cell r="BJ1201">
            <v>0</v>
          </cell>
          <cell r="BM1201">
            <v>0</v>
          </cell>
        </row>
        <row r="1202">
          <cell r="T1202" t="str">
            <v xml:space="preserve"> CỘNG - KCN GIANG ĐIỀN </v>
          </cell>
          <cell r="U1202">
            <v>305678</v>
          </cell>
          <cell r="AI1202">
            <v>38850000</v>
          </cell>
          <cell r="AJ1202">
            <v>2955943</v>
          </cell>
          <cell r="AK1202">
            <v>0</v>
          </cell>
          <cell r="AL1202">
            <v>0</v>
          </cell>
          <cell r="AM1202">
            <v>0</v>
          </cell>
          <cell r="AN1202">
            <v>0</v>
          </cell>
          <cell r="AO1202">
            <v>0</v>
          </cell>
          <cell r="AP1202">
            <v>0</v>
          </cell>
          <cell r="AQ1202">
            <v>38850000</v>
          </cell>
          <cell r="AR1202">
            <v>2955943</v>
          </cell>
          <cell r="AS1202">
            <v>3</v>
          </cell>
          <cell r="AT1202">
            <v>2</v>
          </cell>
          <cell r="AU1202">
            <v>3</v>
          </cell>
          <cell r="AV1202">
            <v>2</v>
          </cell>
          <cell r="AW1202">
            <v>0</v>
          </cell>
          <cell r="AX1202">
            <v>0</v>
          </cell>
          <cell r="AY1202">
            <v>0</v>
          </cell>
          <cell r="AZ1202">
            <v>0</v>
          </cell>
          <cell r="BA1202">
            <v>0</v>
          </cell>
          <cell r="BB1202">
            <v>0</v>
          </cell>
          <cell r="BC1202">
            <v>0</v>
          </cell>
          <cell r="BD1202">
            <v>0</v>
          </cell>
          <cell r="BE1202">
            <v>0</v>
          </cell>
          <cell r="BF1202">
            <v>0</v>
          </cell>
          <cell r="BG1202">
            <v>0</v>
          </cell>
          <cell r="BH1202">
            <v>0</v>
          </cell>
          <cell r="BI1202">
            <v>0</v>
          </cell>
          <cell r="BJ1202">
            <v>0</v>
          </cell>
          <cell r="BK1202">
            <v>0</v>
          </cell>
          <cell r="BL1202">
            <v>0</v>
          </cell>
          <cell r="BM1202">
            <v>0</v>
          </cell>
          <cell r="BN1202">
            <v>0</v>
          </cell>
          <cell r="BO1202">
            <v>0</v>
          </cell>
          <cell r="BP1202">
            <v>0</v>
          </cell>
          <cell r="BQ1202">
            <v>0</v>
          </cell>
          <cell r="BR1202">
            <v>0</v>
          </cell>
          <cell r="BS1202">
            <v>0</v>
          </cell>
          <cell r="BT1202">
            <v>0</v>
          </cell>
          <cell r="BU1202">
            <v>0</v>
          </cell>
          <cell r="BV1202">
            <v>0</v>
          </cell>
          <cell r="BW1202">
            <v>0</v>
          </cell>
        </row>
        <row r="1203">
          <cell r="T1203" t="str">
            <v xml:space="preserve"> KCN DẦU GIÂY </v>
          </cell>
        </row>
        <row r="1204">
          <cell r="P1204">
            <v>47212000849</v>
          </cell>
          <cell r="Q1204">
            <v>40513</v>
          </cell>
          <cell r="S1204" t="str">
            <v xml:space="preserve"> </v>
          </cell>
          <cell r="T1204" t="str">
            <v>Chi nhánh Cty TNHH De Heus</v>
          </cell>
          <cell r="U1204">
            <v>52200</v>
          </cell>
          <cell r="V1204">
            <v>1</v>
          </cell>
          <cell r="AB1204">
            <v>1080</v>
          </cell>
          <cell r="AC1204">
            <v>10</v>
          </cell>
          <cell r="AD1204" t="str">
            <v xml:space="preserve"> Hà lan </v>
          </cell>
          <cell r="AE1204">
            <v>18</v>
          </cell>
          <cell r="AF1204">
            <v>3</v>
          </cell>
          <cell r="AG1204">
            <v>3</v>
          </cell>
          <cell r="AI1204">
            <v>15000000</v>
          </cell>
          <cell r="AJ1204">
            <v>0</v>
          </cell>
          <cell r="AL1204">
            <v>0</v>
          </cell>
          <cell r="AM1204">
            <v>0</v>
          </cell>
          <cell r="AO1204">
            <v>0</v>
          </cell>
          <cell r="AP1204">
            <v>0</v>
          </cell>
          <cell r="AQ1204">
            <v>15000000</v>
          </cell>
          <cell r="AR1204">
            <v>0</v>
          </cell>
          <cell r="AU1204">
            <v>0</v>
          </cell>
          <cell r="AV1204">
            <v>0</v>
          </cell>
          <cell r="AW1204">
            <v>0</v>
          </cell>
          <cell r="AX1204">
            <v>0</v>
          </cell>
          <cell r="BA1204">
            <v>0</v>
          </cell>
          <cell r="BB1204">
            <v>0</v>
          </cell>
          <cell r="BC1204">
            <v>0</v>
          </cell>
          <cell r="BD1204">
            <v>0</v>
          </cell>
          <cell r="BG1204">
            <v>0</v>
          </cell>
          <cell r="BH1204">
            <v>0</v>
          </cell>
          <cell r="BI1204">
            <v>0</v>
          </cell>
          <cell r="BJ1204">
            <v>0</v>
          </cell>
          <cell r="BL1204">
            <v>0</v>
          </cell>
          <cell r="BM1204">
            <v>0</v>
          </cell>
        </row>
        <row r="1205">
          <cell r="P1205">
            <v>47212001092</v>
          </cell>
          <cell r="Q1205">
            <v>41681</v>
          </cell>
          <cell r="S1205">
            <v>41766</v>
          </cell>
          <cell r="T1205" t="str">
            <v>Công ty TNHH CJ Vina Agri-Chi nhánh Đồng Nai</v>
          </cell>
          <cell r="U1205">
            <v>83300</v>
          </cell>
          <cell r="V1205">
            <v>3</v>
          </cell>
          <cell r="X1205" t="str">
            <v>45 kể từ ngày 11/2/2014</v>
          </cell>
          <cell r="Y1205" t="str">
            <v>Sản xuất thức ăn cho gia súc, gia cầm và thủy sản với quy mô 390,000 tấn/năm</v>
          </cell>
          <cell r="AB1205">
            <v>1080</v>
          </cell>
          <cell r="AC1205">
            <v>10</v>
          </cell>
          <cell r="AD1205" t="str">
            <v>Trung Quốc (Hong Kong)</v>
          </cell>
          <cell r="AE1205">
            <v>16</v>
          </cell>
          <cell r="AF1205">
            <v>3</v>
          </cell>
          <cell r="AG1205">
            <v>3</v>
          </cell>
          <cell r="AL1205">
            <v>14000000</v>
          </cell>
          <cell r="AM1205">
            <v>14000000</v>
          </cell>
          <cell r="AO1205">
            <v>0</v>
          </cell>
          <cell r="AP1205">
            <v>0</v>
          </cell>
          <cell r="AQ1205">
            <v>14000000</v>
          </cell>
          <cell r="AR1205">
            <v>0</v>
          </cell>
          <cell r="AU1205">
            <v>0</v>
          </cell>
          <cell r="AV1205">
            <v>0</v>
          </cell>
          <cell r="AW1205">
            <v>0</v>
          </cell>
          <cell r="AX1205">
            <v>0</v>
          </cell>
          <cell r="BA1205">
            <v>0</v>
          </cell>
          <cell r="BB1205">
            <v>0</v>
          </cell>
          <cell r="BC1205">
            <v>0</v>
          </cell>
          <cell r="BD1205">
            <v>0</v>
          </cell>
          <cell r="BG1205">
            <v>0</v>
          </cell>
          <cell r="BH1205">
            <v>0</v>
          </cell>
          <cell r="BI1205">
            <v>0</v>
          </cell>
          <cell r="BJ1205">
            <v>0</v>
          </cell>
          <cell r="BL1205">
            <v>0</v>
          </cell>
          <cell r="BM1205">
            <v>0</v>
          </cell>
          <cell r="BW1205" t="str">
            <v>Xây dựng công trình dân dụng: từ tháng 3 đến tháng 6 năm 2014; Xây dựng nhà xưởng, kho: từ tháng 6 đến tháng 8 năm 2014; Lắp đặt máy móc thiết bị: từ tháng 9 năm 2014 đến tháng 2 năm 2015; Chạy thử: từ tháng 02 năm 2015 đến tháng 3 năm 2015; Bắt đầu sản x</v>
          </cell>
        </row>
        <row r="1206">
          <cell r="AI1206">
            <v>0</v>
          </cell>
          <cell r="AJ1206">
            <v>0</v>
          </cell>
          <cell r="AM1206">
            <v>0</v>
          </cell>
          <cell r="AP1206">
            <v>0</v>
          </cell>
          <cell r="AQ1206">
            <v>0</v>
          </cell>
          <cell r="AR1206">
            <v>0</v>
          </cell>
          <cell r="BC1206">
            <v>0</v>
          </cell>
          <cell r="BD1206">
            <v>0</v>
          </cell>
          <cell r="BI1206">
            <v>0</v>
          </cell>
          <cell r="BJ1206">
            <v>0</v>
          </cell>
          <cell r="BM1206">
            <v>0</v>
          </cell>
        </row>
        <row r="1207">
          <cell r="AI1207">
            <v>0</v>
          </cell>
          <cell r="AJ1207">
            <v>0</v>
          </cell>
          <cell r="AM1207">
            <v>0</v>
          </cell>
          <cell r="AP1207">
            <v>0</v>
          </cell>
          <cell r="AQ1207">
            <v>0</v>
          </cell>
          <cell r="AR1207">
            <v>0</v>
          </cell>
          <cell r="BC1207">
            <v>0</v>
          </cell>
          <cell r="BD1207">
            <v>0</v>
          </cell>
          <cell r="BI1207">
            <v>0</v>
          </cell>
          <cell r="BJ1207">
            <v>0</v>
          </cell>
          <cell r="BM1207">
            <v>0</v>
          </cell>
        </row>
        <row r="1208">
          <cell r="AI1208">
            <v>0</v>
          </cell>
          <cell r="AJ1208">
            <v>0</v>
          </cell>
          <cell r="AM1208">
            <v>0</v>
          </cell>
          <cell r="AP1208">
            <v>0</v>
          </cell>
          <cell r="AQ1208">
            <v>0</v>
          </cell>
          <cell r="AR1208">
            <v>0</v>
          </cell>
          <cell r="BC1208">
            <v>0</v>
          </cell>
          <cell r="BD1208">
            <v>0</v>
          </cell>
          <cell r="BI1208">
            <v>0</v>
          </cell>
          <cell r="BJ1208">
            <v>0</v>
          </cell>
          <cell r="BM1208">
            <v>0</v>
          </cell>
        </row>
        <row r="1209">
          <cell r="AI1209">
            <v>0</v>
          </cell>
          <cell r="AJ1209">
            <v>0</v>
          </cell>
          <cell r="AM1209">
            <v>0</v>
          </cell>
          <cell r="AP1209">
            <v>0</v>
          </cell>
          <cell r="AQ1209">
            <v>0</v>
          </cell>
          <cell r="AR1209">
            <v>0</v>
          </cell>
          <cell r="BC1209">
            <v>0</v>
          </cell>
          <cell r="BD1209">
            <v>0</v>
          </cell>
          <cell r="BI1209">
            <v>0</v>
          </cell>
          <cell r="BJ1209">
            <v>0</v>
          </cell>
          <cell r="BM1209">
            <v>0</v>
          </cell>
        </row>
        <row r="1210">
          <cell r="AI1210">
            <v>0</v>
          </cell>
          <cell r="AJ1210">
            <v>0</v>
          </cell>
          <cell r="AM1210">
            <v>0</v>
          </cell>
          <cell r="AP1210">
            <v>0</v>
          </cell>
          <cell r="AQ1210">
            <v>0</v>
          </cell>
          <cell r="AR1210">
            <v>0</v>
          </cell>
          <cell r="BC1210">
            <v>0</v>
          </cell>
          <cell r="BD1210">
            <v>0</v>
          </cell>
          <cell r="BI1210">
            <v>0</v>
          </cell>
          <cell r="BJ1210">
            <v>0</v>
          </cell>
          <cell r="BM1210">
            <v>0</v>
          </cell>
        </row>
        <row r="1211">
          <cell r="T1211" t="str">
            <v xml:space="preserve"> CỘNG - KCN DẦU GIÂY </v>
          </cell>
          <cell r="U1211">
            <v>135500</v>
          </cell>
          <cell r="AI1211">
            <v>15000000</v>
          </cell>
          <cell r="AJ1211">
            <v>0</v>
          </cell>
          <cell r="AK1211">
            <v>0</v>
          </cell>
          <cell r="AL1211">
            <v>14000000</v>
          </cell>
          <cell r="AM1211">
            <v>14000000</v>
          </cell>
          <cell r="AN1211">
            <v>0</v>
          </cell>
          <cell r="AO1211">
            <v>0</v>
          </cell>
          <cell r="AP1211">
            <v>0</v>
          </cell>
          <cell r="AQ1211">
            <v>29000000</v>
          </cell>
          <cell r="AR1211">
            <v>0</v>
          </cell>
          <cell r="AS1211">
            <v>0</v>
          </cell>
          <cell r="AT1211">
            <v>0</v>
          </cell>
          <cell r="AU1211">
            <v>0</v>
          </cell>
          <cell r="AV1211">
            <v>0</v>
          </cell>
          <cell r="AW1211">
            <v>0</v>
          </cell>
          <cell r="AX1211">
            <v>0</v>
          </cell>
          <cell r="AY1211">
            <v>0</v>
          </cell>
          <cell r="AZ1211">
            <v>0</v>
          </cell>
          <cell r="BA1211">
            <v>0</v>
          </cell>
          <cell r="BB1211">
            <v>0</v>
          </cell>
          <cell r="BC1211">
            <v>0</v>
          </cell>
          <cell r="BD1211">
            <v>0</v>
          </cell>
          <cell r="BE1211">
            <v>0</v>
          </cell>
          <cell r="BF1211">
            <v>0</v>
          </cell>
          <cell r="BG1211">
            <v>0</v>
          </cell>
          <cell r="BH1211">
            <v>0</v>
          </cell>
          <cell r="BI1211">
            <v>0</v>
          </cell>
          <cell r="BJ1211">
            <v>0</v>
          </cell>
          <cell r="BK1211">
            <v>0</v>
          </cell>
          <cell r="BL1211">
            <v>0</v>
          </cell>
          <cell r="BM1211">
            <v>0</v>
          </cell>
          <cell r="BN1211">
            <v>0</v>
          </cell>
          <cell r="BO1211">
            <v>0</v>
          </cell>
          <cell r="BP1211">
            <v>0</v>
          </cell>
          <cell r="BQ1211">
            <v>0</v>
          </cell>
          <cell r="BR1211">
            <v>0</v>
          </cell>
          <cell r="BS1211">
            <v>0</v>
          </cell>
        </row>
        <row r="1212">
          <cell r="T1212" t="str">
            <v xml:space="preserve"> KCN LỘC AN - BÌNH SƠN </v>
          </cell>
        </row>
        <row r="1213">
          <cell r="P1213">
            <v>47212001005</v>
          </cell>
          <cell r="Q1213">
            <v>41362</v>
          </cell>
          <cell r="T1213" t="str">
            <v>Chi nhánh sản xuất công ty Chang Shin Việt Nam Trách Nhiệm Hữu Hạn</v>
          </cell>
          <cell r="U1213">
            <v>69800</v>
          </cell>
          <cell r="V1213">
            <v>3</v>
          </cell>
          <cell r="AB1213">
            <v>1520</v>
          </cell>
          <cell r="AC1213">
            <v>15</v>
          </cell>
          <cell r="AD1213" t="str">
            <v>Hàn Quốc</v>
          </cell>
          <cell r="AE1213">
            <v>6</v>
          </cell>
          <cell r="AF1213">
            <v>3</v>
          </cell>
          <cell r="AG1213">
            <v>3</v>
          </cell>
          <cell r="AI1213">
            <v>8000000</v>
          </cell>
          <cell r="AJ1213">
            <v>0</v>
          </cell>
          <cell r="AL1213">
            <v>0</v>
          </cell>
          <cell r="AM1213">
            <v>0</v>
          </cell>
          <cell r="AO1213">
            <v>0</v>
          </cell>
          <cell r="AP1213">
            <v>0</v>
          </cell>
          <cell r="AQ1213">
            <v>8000000</v>
          </cell>
          <cell r="AR1213">
            <v>0</v>
          </cell>
          <cell r="AU1213">
            <v>0</v>
          </cell>
          <cell r="AV1213">
            <v>0</v>
          </cell>
          <cell r="AW1213">
            <v>0</v>
          </cell>
          <cell r="AX1213">
            <v>0</v>
          </cell>
          <cell r="BA1213">
            <v>0</v>
          </cell>
          <cell r="BB1213">
            <v>0</v>
          </cell>
          <cell r="BC1213">
            <v>0</v>
          </cell>
          <cell r="BD1213">
            <v>0</v>
          </cell>
          <cell r="BG1213">
            <v>0</v>
          </cell>
          <cell r="BH1213">
            <v>0</v>
          </cell>
          <cell r="BI1213">
            <v>0</v>
          </cell>
          <cell r="BJ1213">
            <v>0</v>
          </cell>
          <cell r="BL1213">
            <v>0</v>
          </cell>
          <cell r="BM1213">
            <v>0</v>
          </cell>
        </row>
        <row r="1214">
          <cell r="P1214">
            <v>47222001021</v>
          </cell>
          <cell r="Q1214">
            <v>41431</v>
          </cell>
          <cell r="T1214" t="str">
            <v>Dự án nhà máy sản xuất của Công ty TNHH MTV Provimi tại KCN Lộc An - Bình Sơn</v>
          </cell>
          <cell r="U1214">
            <v>40000</v>
          </cell>
          <cell r="V1214">
            <v>3</v>
          </cell>
          <cell r="AB1214">
            <v>3290</v>
          </cell>
          <cell r="AC1214">
            <v>32</v>
          </cell>
          <cell r="AD1214" t="str">
            <v>Luxembourg</v>
          </cell>
          <cell r="AE1214">
            <v>42</v>
          </cell>
          <cell r="AF1214">
            <v>3</v>
          </cell>
          <cell r="AG1214">
            <v>3</v>
          </cell>
          <cell r="AI1214">
            <v>12583000</v>
          </cell>
          <cell r="AJ1214">
            <v>0</v>
          </cell>
          <cell r="AL1214">
            <v>0</v>
          </cell>
          <cell r="AM1214">
            <v>0</v>
          </cell>
          <cell r="AO1214">
            <v>0</v>
          </cell>
          <cell r="AP1214">
            <v>0</v>
          </cell>
          <cell r="AQ1214">
            <v>12583000</v>
          </cell>
          <cell r="AR1214">
            <v>0</v>
          </cell>
          <cell r="AU1214">
            <v>0</v>
          </cell>
          <cell r="AV1214">
            <v>0</v>
          </cell>
          <cell r="AW1214">
            <v>0</v>
          </cell>
          <cell r="AX1214">
            <v>0</v>
          </cell>
          <cell r="BA1214">
            <v>0</v>
          </cell>
          <cell r="BB1214">
            <v>0</v>
          </cell>
          <cell r="BC1214">
            <v>0</v>
          </cell>
          <cell r="BD1214">
            <v>0</v>
          </cell>
          <cell r="BG1214">
            <v>0</v>
          </cell>
          <cell r="BH1214">
            <v>0</v>
          </cell>
          <cell r="BI1214">
            <v>0</v>
          </cell>
          <cell r="BJ1214">
            <v>0</v>
          </cell>
          <cell r="BL1214">
            <v>0</v>
          </cell>
          <cell r="BM1214">
            <v>0</v>
          </cell>
        </row>
        <row r="1215">
          <cell r="P1215">
            <v>472023001045</v>
          </cell>
          <cell r="Q1215">
            <v>41526</v>
          </cell>
          <cell r="T1215" t="str">
            <v>Cty TNHH Sanwa Egg VN</v>
          </cell>
          <cell r="U1215">
            <v>10000</v>
          </cell>
          <cell r="V1215">
            <v>3</v>
          </cell>
          <cell r="AB1215">
            <v>1079</v>
          </cell>
          <cell r="AC1215">
            <v>10</v>
          </cell>
          <cell r="AD1215" t="str">
            <v>Nhật Bản</v>
          </cell>
          <cell r="AE1215">
            <v>3</v>
          </cell>
          <cell r="AF1215">
            <v>3</v>
          </cell>
          <cell r="AG1215">
            <v>3</v>
          </cell>
          <cell r="AI1215">
            <v>1664411</v>
          </cell>
          <cell r="AJ1215">
            <v>0</v>
          </cell>
          <cell r="AL1215">
            <v>0</v>
          </cell>
          <cell r="AM1215">
            <v>0</v>
          </cell>
          <cell r="AO1215">
            <v>0</v>
          </cell>
          <cell r="AP1215">
            <v>0</v>
          </cell>
          <cell r="AQ1215">
            <v>1664411</v>
          </cell>
          <cell r="AR1215">
            <v>0</v>
          </cell>
          <cell r="AU1215">
            <v>0</v>
          </cell>
          <cell r="AV1215">
            <v>0</v>
          </cell>
          <cell r="AW1215">
            <v>0</v>
          </cell>
          <cell r="AX1215">
            <v>0</v>
          </cell>
          <cell r="BA1215">
            <v>0</v>
          </cell>
          <cell r="BB1215">
            <v>0</v>
          </cell>
          <cell r="BC1215">
            <v>0</v>
          </cell>
          <cell r="BD1215">
            <v>0</v>
          </cell>
          <cell r="BG1215">
            <v>0</v>
          </cell>
          <cell r="BH1215">
            <v>0</v>
          </cell>
          <cell r="BI1215">
            <v>0</v>
          </cell>
          <cell r="BJ1215">
            <v>0</v>
          </cell>
          <cell r="BL1215">
            <v>0</v>
          </cell>
          <cell r="BM1215">
            <v>0</v>
          </cell>
        </row>
        <row r="1216">
          <cell r="P1216">
            <v>47222001104</v>
          </cell>
          <cell r="Q1216">
            <v>41715</v>
          </cell>
          <cell r="T1216" t="str">
            <v>Dự án Cty TNHH Dongjin Textile Vina</v>
          </cell>
          <cell r="U1216">
            <v>47600</v>
          </cell>
          <cell r="V1216">
            <v>3</v>
          </cell>
          <cell r="X1216" t="str">
            <v>43 năm kể từ ngày 17/3/2014</v>
          </cell>
          <cell r="Y1216" t="str">
            <v>Sản xuất vải, vải kéo, vải áo khoác và vải lót với quy mô 9.900.000 yds/năm tương đương 4.500 tấn sản phẩm/năm</v>
          </cell>
          <cell r="AB1216">
            <v>1329</v>
          </cell>
          <cell r="AC1216">
            <v>13</v>
          </cell>
          <cell r="AD1216" t="str">
            <v>Hàn Quốc</v>
          </cell>
          <cell r="AE1216">
            <v>6</v>
          </cell>
          <cell r="AF1216">
            <v>3</v>
          </cell>
          <cell r="AG1216">
            <v>3</v>
          </cell>
          <cell r="AH1216">
            <v>4000000</v>
          </cell>
          <cell r="AL1216">
            <v>6596862.5</v>
          </cell>
          <cell r="AM1216">
            <v>6596862.5</v>
          </cell>
          <cell r="AO1216">
            <v>0</v>
          </cell>
          <cell r="AP1216">
            <v>0</v>
          </cell>
          <cell r="AQ1216">
            <v>6596862.5</v>
          </cell>
          <cell r="AR1216">
            <v>0</v>
          </cell>
          <cell r="AU1216">
            <v>0</v>
          </cell>
          <cell r="AV1216">
            <v>0</v>
          </cell>
          <cell r="AW1216">
            <v>0</v>
          </cell>
          <cell r="AX1216">
            <v>0</v>
          </cell>
          <cell r="BA1216">
            <v>0</v>
          </cell>
          <cell r="BB1216">
            <v>0</v>
          </cell>
          <cell r="BC1216">
            <v>0</v>
          </cell>
          <cell r="BD1216">
            <v>0</v>
          </cell>
          <cell r="BG1216">
            <v>0</v>
          </cell>
          <cell r="BH1216">
            <v>0</v>
          </cell>
          <cell r="BI1216">
            <v>0</v>
          </cell>
          <cell r="BJ1216">
            <v>0</v>
          </cell>
          <cell r="BL1216">
            <v>0</v>
          </cell>
          <cell r="BM1216">
            <v>0</v>
          </cell>
        </row>
        <row r="1217">
          <cell r="P1217">
            <v>472043001113</v>
          </cell>
          <cell r="Q1217">
            <v>41747</v>
          </cell>
          <cell r="T1217" t="str">
            <v>Cty TNHH Dong Il Việt Nam</v>
          </cell>
          <cell r="U1217">
            <v>120000</v>
          </cell>
          <cell r="V1217">
            <v>3</v>
          </cell>
          <cell r="X1217" t="str">
            <v>50 năm kể từ ngày 184/2014</v>
          </cell>
          <cell r="Y1217" t="str">
            <v>Sản xuất sợi (không có công đoạn nhuộm) với quy mô 9.000 tấn sản phẩm/năm</v>
          </cell>
          <cell r="AB1217">
            <v>1311</v>
          </cell>
          <cell r="AC1217">
            <v>13</v>
          </cell>
          <cell r="AD1217" t="str">
            <v>Hàn Quốc</v>
          </cell>
          <cell r="AE1217">
            <v>6</v>
          </cell>
          <cell r="AF1217">
            <v>3</v>
          </cell>
          <cell r="AG1217">
            <v>3</v>
          </cell>
          <cell r="AH1217">
            <v>13000000</v>
          </cell>
          <cell r="AK1217">
            <v>51960000</v>
          </cell>
          <cell r="AM1217">
            <v>51960000</v>
          </cell>
          <cell r="AP1217">
            <v>0</v>
          </cell>
          <cell r="AQ1217">
            <v>51960000</v>
          </cell>
          <cell r="AR1217">
            <v>0</v>
          </cell>
          <cell r="AW1217">
            <v>0</v>
          </cell>
          <cell r="AX1217">
            <v>0</v>
          </cell>
          <cell r="BC1217">
            <v>0</v>
          </cell>
          <cell r="BD1217">
            <v>0</v>
          </cell>
          <cell r="BI1217">
            <v>0</v>
          </cell>
          <cell r="BJ1217">
            <v>0</v>
          </cell>
          <cell r="BM1217">
            <v>0</v>
          </cell>
        </row>
        <row r="1218">
          <cell r="AI1218">
            <v>0</v>
          </cell>
          <cell r="AJ1218">
            <v>0</v>
          </cell>
          <cell r="AM1218">
            <v>0</v>
          </cell>
          <cell r="AP1218">
            <v>0</v>
          </cell>
          <cell r="AQ1218">
            <v>0</v>
          </cell>
          <cell r="AR1218">
            <v>0</v>
          </cell>
          <cell r="BC1218">
            <v>0</v>
          </cell>
          <cell r="BD1218">
            <v>0</v>
          </cell>
          <cell r="BI1218">
            <v>0</v>
          </cell>
          <cell r="BJ1218">
            <v>0</v>
          </cell>
          <cell r="BM1218">
            <v>0</v>
          </cell>
        </row>
        <row r="1219">
          <cell r="AI1219">
            <v>0</v>
          </cell>
          <cell r="AJ1219">
            <v>0</v>
          </cell>
          <cell r="AM1219">
            <v>0</v>
          </cell>
          <cell r="AP1219">
            <v>0</v>
          </cell>
          <cell r="AQ1219">
            <v>0</v>
          </cell>
          <cell r="AR1219">
            <v>0</v>
          </cell>
          <cell r="BC1219">
            <v>0</v>
          </cell>
          <cell r="BD1219">
            <v>0</v>
          </cell>
          <cell r="BI1219">
            <v>0</v>
          </cell>
          <cell r="BJ1219">
            <v>0</v>
          </cell>
          <cell r="BM1219">
            <v>0</v>
          </cell>
        </row>
        <row r="1220">
          <cell r="AI1220">
            <v>0</v>
          </cell>
          <cell r="AJ1220">
            <v>0</v>
          </cell>
          <cell r="AM1220">
            <v>0</v>
          </cell>
          <cell r="AP1220">
            <v>0</v>
          </cell>
          <cell r="AQ1220">
            <v>0</v>
          </cell>
          <cell r="AR1220">
            <v>0</v>
          </cell>
          <cell r="BC1220">
            <v>0</v>
          </cell>
          <cell r="BD1220">
            <v>0</v>
          </cell>
          <cell r="BI1220">
            <v>0</v>
          </cell>
          <cell r="BJ1220">
            <v>0</v>
          </cell>
          <cell r="BM1220">
            <v>0</v>
          </cell>
        </row>
        <row r="1221">
          <cell r="AI1221">
            <v>0</v>
          </cell>
          <cell r="AJ1221">
            <v>0</v>
          </cell>
          <cell r="AM1221">
            <v>0</v>
          </cell>
          <cell r="AP1221">
            <v>0</v>
          </cell>
          <cell r="AQ1221">
            <v>0</v>
          </cell>
          <cell r="AR1221">
            <v>0</v>
          </cell>
          <cell r="BC1221">
            <v>0</v>
          </cell>
          <cell r="BD1221">
            <v>0</v>
          </cell>
          <cell r="BI1221">
            <v>0</v>
          </cell>
          <cell r="BJ1221">
            <v>0</v>
          </cell>
          <cell r="BM1221">
            <v>0</v>
          </cell>
        </row>
        <row r="1222">
          <cell r="AI1222">
            <v>0</v>
          </cell>
          <cell r="AJ1222">
            <v>0</v>
          </cell>
          <cell r="AM1222">
            <v>0</v>
          </cell>
          <cell r="AP1222">
            <v>0</v>
          </cell>
          <cell r="AQ1222">
            <v>0</v>
          </cell>
          <cell r="AR1222">
            <v>0</v>
          </cell>
          <cell r="BC1222">
            <v>0</v>
          </cell>
          <cell r="BD1222">
            <v>0</v>
          </cell>
          <cell r="BI1222">
            <v>0</v>
          </cell>
          <cell r="BJ1222">
            <v>0</v>
          </cell>
          <cell r="BM1222">
            <v>0</v>
          </cell>
        </row>
        <row r="1223">
          <cell r="AI1223">
            <v>0</v>
          </cell>
          <cell r="AJ1223">
            <v>0</v>
          </cell>
          <cell r="AM1223">
            <v>0</v>
          </cell>
          <cell r="AP1223">
            <v>0</v>
          </cell>
          <cell r="AQ1223">
            <v>0</v>
          </cell>
          <cell r="AR1223">
            <v>0</v>
          </cell>
          <cell r="BC1223">
            <v>0</v>
          </cell>
          <cell r="BD1223">
            <v>0</v>
          </cell>
          <cell r="BI1223">
            <v>0</v>
          </cell>
          <cell r="BJ1223">
            <v>0</v>
          </cell>
          <cell r="BM1223">
            <v>0</v>
          </cell>
        </row>
        <row r="1224">
          <cell r="AI1224">
            <v>0</v>
          </cell>
          <cell r="AJ1224">
            <v>0</v>
          </cell>
          <cell r="AM1224">
            <v>0</v>
          </cell>
          <cell r="AP1224">
            <v>0</v>
          </cell>
          <cell r="AQ1224">
            <v>0</v>
          </cell>
          <cell r="AR1224">
            <v>0</v>
          </cell>
          <cell r="BC1224">
            <v>0</v>
          </cell>
          <cell r="BD1224">
            <v>0</v>
          </cell>
          <cell r="BI1224">
            <v>0</v>
          </cell>
          <cell r="BJ1224">
            <v>0</v>
          </cell>
          <cell r="BM1224">
            <v>0</v>
          </cell>
        </row>
        <row r="1225">
          <cell r="AI1225">
            <v>0</v>
          </cell>
          <cell r="AJ1225">
            <v>0</v>
          </cell>
          <cell r="AM1225">
            <v>0</v>
          </cell>
          <cell r="AP1225">
            <v>0</v>
          </cell>
          <cell r="AQ1225">
            <v>0</v>
          </cell>
          <cell r="AR1225">
            <v>0</v>
          </cell>
          <cell r="BC1225">
            <v>0</v>
          </cell>
          <cell r="BD1225">
            <v>0</v>
          </cell>
          <cell r="BI1225">
            <v>0</v>
          </cell>
          <cell r="BJ1225">
            <v>0</v>
          </cell>
          <cell r="BM1225">
            <v>0</v>
          </cell>
        </row>
        <row r="1226">
          <cell r="T1226" t="str">
            <v xml:space="preserve"> CỘNG - KCN LỘC AN - BÌNH SƠN </v>
          </cell>
          <cell r="U1226">
            <v>287400</v>
          </cell>
          <cell r="AI1226">
            <v>22247411</v>
          </cell>
          <cell r="AJ1226">
            <v>0</v>
          </cell>
          <cell r="AK1226">
            <v>51960000</v>
          </cell>
          <cell r="AL1226">
            <v>6596862.5</v>
          </cell>
          <cell r="AM1226">
            <v>58556862.5</v>
          </cell>
          <cell r="AN1226">
            <v>0</v>
          </cell>
          <cell r="AO1226">
            <v>0</v>
          </cell>
          <cell r="AP1226">
            <v>0</v>
          </cell>
          <cell r="AQ1226">
            <v>80804273.5</v>
          </cell>
          <cell r="AR1226">
            <v>0</v>
          </cell>
          <cell r="AS1226">
            <v>0</v>
          </cell>
          <cell r="AT1226">
            <v>0</v>
          </cell>
          <cell r="AU1226">
            <v>0</v>
          </cell>
          <cell r="AV1226">
            <v>0</v>
          </cell>
          <cell r="AW1226">
            <v>0</v>
          </cell>
          <cell r="AX1226">
            <v>0</v>
          </cell>
          <cell r="AY1226">
            <v>0</v>
          </cell>
          <cell r="AZ1226">
            <v>0</v>
          </cell>
          <cell r="BA1226">
            <v>0</v>
          </cell>
          <cell r="BB1226">
            <v>0</v>
          </cell>
          <cell r="BC1226">
            <v>0</v>
          </cell>
          <cell r="BD1226">
            <v>0</v>
          </cell>
          <cell r="BE1226">
            <v>0</v>
          </cell>
          <cell r="BF1226">
            <v>0</v>
          </cell>
          <cell r="BG1226">
            <v>0</v>
          </cell>
          <cell r="BH1226">
            <v>0</v>
          </cell>
          <cell r="BI1226">
            <v>0</v>
          </cell>
          <cell r="BJ1226">
            <v>0</v>
          </cell>
          <cell r="BK1226">
            <v>0</v>
          </cell>
          <cell r="BL1226">
            <v>0</v>
          </cell>
          <cell r="BM1226">
            <v>0</v>
          </cell>
          <cell r="BN1226">
            <v>0</v>
          </cell>
          <cell r="BO1226">
            <v>0</v>
          </cell>
          <cell r="BP1226">
            <v>0</v>
          </cell>
          <cell r="BQ1226">
            <v>0</v>
          </cell>
          <cell r="BR1226">
            <v>0</v>
          </cell>
        </row>
        <row r="1227">
          <cell r="T1227" t="str">
            <v xml:space="preserve"> KCN SUỐI TRE</v>
          </cell>
        </row>
        <row r="1228">
          <cell r="P1228">
            <v>471043000128</v>
          </cell>
          <cell r="Q1228">
            <v>39629</v>
          </cell>
          <cell r="R1228">
            <v>472023001057</v>
          </cell>
          <cell r="S1228">
            <v>41570</v>
          </cell>
          <cell r="T1228" t="str">
            <v>Công ty TNHH Great Super (VN)</v>
          </cell>
          <cell r="U1228">
            <v>54570</v>
          </cell>
          <cell r="V1228">
            <v>1</v>
          </cell>
          <cell r="AB1228">
            <v>1410</v>
          </cell>
          <cell r="AC1228">
            <v>14</v>
          </cell>
          <cell r="AD1228" t="str">
            <v>Đài Loan</v>
          </cell>
          <cell r="AE1228">
            <v>5</v>
          </cell>
          <cell r="AF1228">
            <v>3</v>
          </cell>
          <cell r="AG1228">
            <v>3</v>
          </cell>
          <cell r="AI1228">
            <v>10000000</v>
          </cell>
          <cell r="AJ1228">
            <v>8000000</v>
          </cell>
          <cell r="AL1228">
            <v>0</v>
          </cell>
          <cell r="AM1228">
            <v>0</v>
          </cell>
          <cell r="AO1228">
            <v>865000</v>
          </cell>
          <cell r="AP1228">
            <v>865000</v>
          </cell>
          <cell r="AQ1228">
            <v>10000000</v>
          </cell>
          <cell r="AR1228">
            <v>8865000</v>
          </cell>
          <cell r="AS1228">
            <v>1340</v>
          </cell>
          <cell r="AT1228">
            <v>1335</v>
          </cell>
          <cell r="AU1228">
            <v>1340</v>
          </cell>
          <cell r="AV1228">
            <v>1335</v>
          </cell>
          <cell r="AW1228">
            <v>0</v>
          </cell>
          <cell r="AX1228">
            <v>0</v>
          </cell>
          <cell r="BA1228">
            <v>0</v>
          </cell>
          <cell r="BB1228">
            <v>0</v>
          </cell>
          <cell r="BC1228">
            <v>0</v>
          </cell>
          <cell r="BD1228">
            <v>0</v>
          </cell>
          <cell r="BG1228">
            <v>1052000</v>
          </cell>
          <cell r="BH1228">
            <v>14090</v>
          </cell>
          <cell r="BI1228">
            <v>1052000</v>
          </cell>
          <cell r="BJ1228">
            <v>14090</v>
          </cell>
          <cell r="BL1228">
            <v>0</v>
          </cell>
          <cell r="BM1228">
            <v>0</v>
          </cell>
          <cell r="BT1228" t="str">
            <v>061-3647869/870</v>
          </cell>
        </row>
        <row r="1229">
          <cell r="P1229">
            <v>471043000112</v>
          </cell>
          <cell r="Q1229">
            <v>39587</v>
          </cell>
          <cell r="T1229" t="str">
            <v>Công ty TNHH Kowide Outdoors</v>
          </cell>
          <cell r="V1229">
            <v>1</v>
          </cell>
          <cell r="AB1229">
            <v>1410</v>
          </cell>
          <cell r="AC1229">
            <v>14</v>
          </cell>
          <cell r="AD1229" t="str">
            <v>Đài Loan</v>
          </cell>
          <cell r="AE1229">
            <v>5</v>
          </cell>
          <cell r="AF1229">
            <v>3</v>
          </cell>
          <cell r="AG1229">
            <v>3</v>
          </cell>
          <cell r="AI1229">
            <v>10000000</v>
          </cell>
          <cell r="AJ1229">
            <v>3600000</v>
          </cell>
          <cell r="AL1229">
            <v>0</v>
          </cell>
          <cell r="AM1229">
            <v>0</v>
          </cell>
          <cell r="AO1229">
            <v>0</v>
          </cell>
          <cell r="AP1229">
            <v>0</v>
          </cell>
          <cell r="AQ1229">
            <v>10000000</v>
          </cell>
          <cell r="AR1229">
            <v>3600000</v>
          </cell>
          <cell r="AS1229">
            <v>32</v>
          </cell>
          <cell r="AT1229">
            <v>32</v>
          </cell>
          <cell r="AU1229">
            <v>32</v>
          </cell>
          <cell r="AV1229">
            <v>32</v>
          </cell>
          <cell r="AW1229">
            <v>0</v>
          </cell>
          <cell r="AX1229">
            <v>0</v>
          </cell>
          <cell r="BA1229">
            <v>0</v>
          </cell>
          <cell r="BB1229">
            <v>0</v>
          </cell>
          <cell r="BC1229">
            <v>0</v>
          </cell>
          <cell r="BD1229">
            <v>0</v>
          </cell>
          <cell r="BG1229">
            <v>0</v>
          </cell>
          <cell r="BH1229">
            <v>0</v>
          </cell>
          <cell r="BI1229">
            <v>0</v>
          </cell>
          <cell r="BJ1229">
            <v>0</v>
          </cell>
          <cell r="BL1229">
            <v>0</v>
          </cell>
          <cell r="BM1229">
            <v>0</v>
          </cell>
          <cell r="BT1229" t="str">
            <v>061-3647666</v>
          </cell>
          <cell r="BU1229" t="str">
            <v>061-3876812</v>
          </cell>
        </row>
        <row r="1230">
          <cell r="P1230">
            <v>472043000949</v>
          </cell>
          <cell r="Q1230">
            <v>40157</v>
          </cell>
          <cell r="S1230">
            <v>41114</v>
          </cell>
          <cell r="T1230" t="str">
            <v>Công ty TNHH Gum Sung Vina</v>
          </cell>
          <cell r="V1230">
            <v>1</v>
          </cell>
          <cell r="AB1230">
            <v>2710</v>
          </cell>
          <cell r="AC1230">
            <v>27</v>
          </cell>
          <cell r="AD1230" t="str">
            <v>Hàn Quốc</v>
          </cell>
          <cell r="AE1230">
            <v>6</v>
          </cell>
          <cell r="AF1230">
            <v>3</v>
          </cell>
          <cell r="AG1230">
            <v>3</v>
          </cell>
          <cell r="AI1230">
            <v>500000</v>
          </cell>
          <cell r="AJ1230">
            <v>500000</v>
          </cell>
          <cell r="AL1230">
            <v>0</v>
          </cell>
          <cell r="AM1230">
            <v>0</v>
          </cell>
          <cell r="AO1230">
            <v>0</v>
          </cell>
          <cell r="AP1230">
            <v>0</v>
          </cell>
          <cell r="AQ1230">
            <v>500000</v>
          </cell>
          <cell r="AR1230">
            <v>500000</v>
          </cell>
          <cell r="AS1230">
            <v>48</v>
          </cell>
          <cell r="AT1230">
            <v>47</v>
          </cell>
          <cell r="AU1230">
            <v>48</v>
          </cell>
          <cell r="AV1230">
            <v>47</v>
          </cell>
          <cell r="AW1230">
            <v>0</v>
          </cell>
          <cell r="AX1230">
            <v>0</v>
          </cell>
          <cell r="BA1230">
            <v>116638</v>
          </cell>
          <cell r="BB1230">
            <v>116638</v>
          </cell>
          <cell r="BC1230">
            <v>116638</v>
          </cell>
          <cell r="BD1230">
            <v>116638</v>
          </cell>
          <cell r="BG1230">
            <v>39578</v>
          </cell>
          <cell r="BH1230">
            <v>35245</v>
          </cell>
          <cell r="BI1230">
            <v>39578</v>
          </cell>
          <cell r="BJ1230">
            <v>35245</v>
          </cell>
          <cell r="BL1230">
            <v>381</v>
          </cell>
          <cell r="BM1230">
            <v>381</v>
          </cell>
          <cell r="BT1230" t="str">
            <v>061-2224232-3</v>
          </cell>
        </row>
        <row r="1231">
          <cell r="P1231">
            <v>47212001038</v>
          </cell>
          <cell r="Q1231">
            <v>41507</v>
          </cell>
          <cell r="S1231">
            <v>41701</v>
          </cell>
          <cell r="T1231" t="str">
            <v>Chi nhánh Cty TNHH BL Leatherbank</v>
          </cell>
          <cell r="U1231">
            <v>31807</v>
          </cell>
          <cell r="V1231">
            <v>3</v>
          </cell>
          <cell r="AB1231">
            <v>1512</v>
          </cell>
          <cell r="AC1231">
            <v>15</v>
          </cell>
          <cell r="AD1231" t="str">
            <v>Hàn Quốc</v>
          </cell>
          <cell r="AE1231">
            <v>6</v>
          </cell>
          <cell r="AF1231">
            <v>3</v>
          </cell>
          <cell r="AG1231">
            <v>3</v>
          </cell>
          <cell r="AI1231">
            <v>2000000</v>
          </cell>
          <cell r="AJ1231">
            <v>0</v>
          </cell>
          <cell r="AL1231">
            <v>0</v>
          </cell>
          <cell r="AM1231">
            <v>0</v>
          </cell>
          <cell r="AO1231">
            <v>0</v>
          </cell>
          <cell r="AP1231">
            <v>0</v>
          </cell>
          <cell r="AQ1231">
            <v>2000000</v>
          </cell>
          <cell r="AR1231">
            <v>0</v>
          </cell>
          <cell r="AU1231">
            <v>0</v>
          </cell>
          <cell r="AV1231">
            <v>0</v>
          </cell>
          <cell r="AW1231">
            <v>0</v>
          </cell>
          <cell r="AX1231">
            <v>0</v>
          </cell>
          <cell r="BA1231">
            <v>0</v>
          </cell>
          <cell r="BB1231">
            <v>0</v>
          </cell>
          <cell r="BC1231">
            <v>0</v>
          </cell>
          <cell r="BD1231">
            <v>0</v>
          </cell>
          <cell r="BG1231">
            <v>0</v>
          </cell>
          <cell r="BH1231">
            <v>0</v>
          </cell>
          <cell r="BI1231">
            <v>0</v>
          </cell>
          <cell r="BJ1231">
            <v>0</v>
          </cell>
          <cell r="BL1231">
            <v>0</v>
          </cell>
          <cell r="BM1231">
            <v>0</v>
          </cell>
        </row>
        <row r="1232">
          <cell r="AI1232">
            <v>0</v>
          </cell>
          <cell r="AJ1232">
            <v>0</v>
          </cell>
          <cell r="AM1232">
            <v>0</v>
          </cell>
          <cell r="AP1232">
            <v>0</v>
          </cell>
          <cell r="AQ1232">
            <v>0</v>
          </cell>
          <cell r="AR1232">
            <v>0</v>
          </cell>
          <cell r="BC1232">
            <v>0</v>
          </cell>
          <cell r="BD1232">
            <v>0</v>
          </cell>
          <cell r="BI1232">
            <v>0</v>
          </cell>
          <cell r="BJ1232">
            <v>0</v>
          </cell>
          <cell r="BM1232">
            <v>0</v>
          </cell>
        </row>
        <row r="1233">
          <cell r="AI1233">
            <v>0</v>
          </cell>
          <cell r="AJ1233">
            <v>0</v>
          </cell>
          <cell r="AM1233">
            <v>0</v>
          </cell>
          <cell r="AP1233">
            <v>0</v>
          </cell>
          <cell r="AQ1233">
            <v>0</v>
          </cell>
          <cell r="AR1233">
            <v>0</v>
          </cell>
          <cell r="BC1233">
            <v>0</v>
          </cell>
          <cell r="BD1233">
            <v>0</v>
          </cell>
          <cell r="BI1233">
            <v>0</v>
          </cell>
          <cell r="BJ1233">
            <v>0</v>
          </cell>
          <cell r="BM1233">
            <v>0</v>
          </cell>
        </row>
        <row r="1234">
          <cell r="AI1234">
            <v>0</v>
          </cell>
          <cell r="AJ1234">
            <v>0</v>
          </cell>
          <cell r="AM1234">
            <v>0</v>
          </cell>
          <cell r="AP1234">
            <v>0</v>
          </cell>
          <cell r="AQ1234">
            <v>0</v>
          </cell>
          <cell r="AR1234">
            <v>0</v>
          </cell>
          <cell r="BC1234">
            <v>0</v>
          </cell>
          <cell r="BD1234">
            <v>0</v>
          </cell>
          <cell r="BI1234">
            <v>0</v>
          </cell>
          <cell r="BJ1234">
            <v>0</v>
          </cell>
          <cell r="BM1234">
            <v>0</v>
          </cell>
        </row>
        <row r="1235">
          <cell r="AI1235">
            <v>0</v>
          </cell>
          <cell r="AJ1235">
            <v>0</v>
          </cell>
          <cell r="AM1235">
            <v>0</v>
          </cell>
          <cell r="AP1235">
            <v>0</v>
          </cell>
          <cell r="AQ1235">
            <v>0</v>
          </cell>
          <cell r="AR1235">
            <v>0</v>
          </cell>
          <cell r="BC1235">
            <v>0</v>
          </cell>
          <cell r="BD1235">
            <v>0</v>
          </cell>
          <cell r="BI1235">
            <v>0</v>
          </cell>
          <cell r="BJ1235">
            <v>0</v>
          </cell>
          <cell r="BM1235">
            <v>0</v>
          </cell>
        </row>
        <row r="1236">
          <cell r="AI1236">
            <v>0</v>
          </cell>
          <cell r="AJ1236">
            <v>0</v>
          </cell>
          <cell r="AM1236">
            <v>0</v>
          </cell>
          <cell r="AP1236">
            <v>0</v>
          </cell>
          <cell r="AQ1236">
            <v>0</v>
          </cell>
          <cell r="AR1236">
            <v>0</v>
          </cell>
          <cell r="BC1236">
            <v>0</v>
          </cell>
          <cell r="BD1236">
            <v>0</v>
          </cell>
          <cell r="BI1236">
            <v>0</v>
          </cell>
          <cell r="BJ1236">
            <v>0</v>
          </cell>
          <cell r="BM1236">
            <v>0</v>
          </cell>
        </row>
        <row r="1237">
          <cell r="AI1237">
            <v>0</v>
          </cell>
          <cell r="AJ1237">
            <v>0</v>
          </cell>
          <cell r="AM1237">
            <v>0</v>
          </cell>
          <cell r="AP1237">
            <v>0</v>
          </cell>
          <cell r="AQ1237">
            <v>0</v>
          </cell>
          <cell r="AR1237">
            <v>0</v>
          </cell>
          <cell r="BC1237">
            <v>0</v>
          </cell>
          <cell r="BD1237">
            <v>0</v>
          </cell>
          <cell r="BI1237">
            <v>0</v>
          </cell>
          <cell r="BJ1237">
            <v>0</v>
          </cell>
          <cell r="BM1237">
            <v>0</v>
          </cell>
        </row>
        <row r="1238">
          <cell r="T1238" t="str">
            <v xml:space="preserve"> CỘNG - KCN SUỐI TRE</v>
          </cell>
          <cell r="U1238">
            <v>86377</v>
          </cell>
          <cell r="AI1238">
            <v>22500000</v>
          </cell>
          <cell r="AJ1238">
            <v>12100000</v>
          </cell>
          <cell r="AK1238">
            <v>0</v>
          </cell>
          <cell r="AL1238">
            <v>0</v>
          </cell>
          <cell r="AM1238">
            <v>0</v>
          </cell>
          <cell r="AN1238">
            <v>0</v>
          </cell>
          <cell r="AO1238">
            <v>865000</v>
          </cell>
          <cell r="AP1238">
            <v>865000</v>
          </cell>
          <cell r="AQ1238">
            <v>22500000</v>
          </cell>
          <cell r="AR1238">
            <v>12965000</v>
          </cell>
          <cell r="AS1238">
            <v>1420</v>
          </cell>
          <cell r="AT1238">
            <v>1414</v>
          </cell>
          <cell r="AU1238">
            <v>1420</v>
          </cell>
          <cell r="AV1238">
            <v>1414</v>
          </cell>
          <cell r="AW1238">
            <v>0</v>
          </cell>
          <cell r="AX1238">
            <v>0</v>
          </cell>
          <cell r="AY1238">
            <v>0</v>
          </cell>
          <cell r="AZ1238">
            <v>0</v>
          </cell>
          <cell r="BA1238">
            <v>116638</v>
          </cell>
          <cell r="BB1238">
            <v>116638</v>
          </cell>
          <cell r="BC1238">
            <v>116638</v>
          </cell>
          <cell r="BD1238">
            <v>116638</v>
          </cell>
          <cell r="BE1238">
            <v>0</v>
          </cell>
          <cell r="BF1238">
            <v>0</v>
          </cell>
          <cell r="BG1238">
            <v>1091578</v>
          </cell>
          <cell r="BH1238">
            <v>49335</v>
          </cell>
          <cell r="BI1238">
            <v>1091578</v>
          </cell>
          <cell r="BJ1238">
            <v>49335</v>
          </cell>
          <cell r="BK1238">
            <v>0</v>
          </cell>
          <cell r="BL1238">
            <v>381</v>
          </cell>
          <cell r="BM1238">
            <v>381</v>
          </cell>
          <cell r="BN1238">
            <v>0</v>
          </cell>
          <cell r="BO1238">
            <v>0</v>
          </cell>
          <cell r="BP1238">
            <v>0</v>
          </cell>
          <cell r="BQ1238">
            <v>0</v>
          </cell>
          <cell r="BR1238">
            <v>0</v>
          </cell>
        </row>
        <row r="1239">
          <cell r="T1239" t="str">
            <v xml:space="preserve"> CÁC VỊ TRÍ KHÁC: </v>
          </cell>
        </row>
        <row r="1240">
          <cell r="P1240">
            <v>1045</v>
          </cell>
          <cell r="Q1240">
            <v>34653</v>
          </cell>
          <cell r="R1240">
            <v>472043000632</v>
          </cell>
          <cell r="S1240">
            <v>39996</v>
          </cell>
          <cell r="T1240" t="str">
            <v xml:space="preserve"> Cty TNHH Pou Chen Việt Nam ( tên cũ là Cty Hưng Nghiệp CP TNHH Pou chen Việt Nam) </v>
          </cell>
          <cell r="U1240">
            <v>163300</v>
          </cell>
          <cell r="V1240">
            <v>1</v>
          </cell>
          <cell r="AB1240">
            <v>1520</v>
          </cell>
          <cell r="AC1240">
            <v>15</v>
          </cell>
          <cell r="AD1240" t="str">
            <v xml:space="preserve"> Trung Quốc (Hong Kong) </v>
          </cell>
          <cell r="AE1240">
            <v>16</v>
          </cell>
          <cell r="AF1240">
            <v>3</v>
          </cell>
          <cell r="AG1240">
            <v>3</v>
          </cell>
          <cell r="AI1240">
            <v>95000000</v>
          </cell>
          <cell r="AJ1240">
            <v>68370943</v>
          </cell>
          <cell r="AL1240">
            <v>0</v>
          </cell>
          <cell r="AM1240">
            <v>0</v>
          </cell>
          <cell r="AO1240">
            <v>0</v>
          </cell>
          <cell r="AP1240">
            <v>0</v>
          </cell>
          <cell r="AQ1240">
            <v>95000000</v>
          </cell>
          <cell r="AR1240">
            <v>68370943</v>
          </cell>
          <cell r="AS1240">
            <v>19598</v>
          </cell>
          <cell r="AT1240">
            <v>19491</v>
          </cell>
          <cell r="AU1240">
            <v>19598</v>
          </cell>
          <cell r="AV1240">
            <v>19491</v>
          </cell>
          <cell r="AW1240">
            <v>0</v>
          </cell>
          <cell r="AX1240">
            <v>0</v>
          </cell>
          <cell r="BA1240">
            <v>0</v>
          </cell>
          <cell r="BB1240">
            <v>0</v>
          </cell>
          <cell r="BC1240">
            <v>0</v>
          </cell>
          <cell r="BD1240">
            <v>0</v>
          </cell>
          <cell r="BG1240">
            <v>0</v>
          </cell>
          <cell r="BH1240">
            <v>0</v>
          </cell>
          <cell r="BI1240">
            <v>0</v>
          </cell>
          <cell r="BJ1240">
            <v>0</v>
          </cell>
          <cell r="BL1240">
            <v>0</v>
          </cell>
          <cell r="BM1240">
            <v>0</v>
          </cell>
          <cell r="BT1240" t="str">
            <v>061-3955220</v>
          </cell>
          <cell r="BU1240" t="str">
            <v>061-3954224</v>
          </cell>
        </row>
        <row r="1241">
          <cell r="AI1241">
            <v>0</v>
          </cell>
          <cell r="AJ1241">
            <v>0</v>
          </cell>
          <cell r="AM1241">
            <v>0</v>
          </cell>
          <cell r="AP1241">
            <v>0</v>
          </cell>
          <cell r="AQ1241">
            <v>0</v>
          </cell>
          <cell r="AR1241">
            <v>0</v>
          </cell>
          <cell r="BC1241">
            <v>0</v>
          </cell>
          <cell r="BD1241">
            <v>0</v>
          </cell>
          <cell r="BI1241">
            <v>0</v>
          </cell>
          <cell r="BJ1241">
            <v>0</v>
          </cell>
          <cell r="BM1241">
            <v>0</v>
          </cell>
        </row>
        <row r="1242">
          <cell r="AI1242">
            <v>0</v>
          </cell>
          <cell r="AJ1242">
            <v>0</v>
          </cell>
          <cell r="AM1242">
            <v>0</v>
          </cell>
          <cell r="AP1242">
            <v>0</v>
          </cell>
          <cell r="AQ1242">
            <v>0</v>
          </cell>
          <cell r="AR1242">
            <v>0</v>
          </cell>
          <cell r="BC1242">
            <v>0</v>
          </cell>
          <cell r="BD1242">
            <v>0</v>
          </cell>
          <cell r="BI1242">
            <v>0</v>
          </cell>
          <cell r="BJ1242">
            <v>0</v>
          </cell>
          <cell r="BM1242">
            <v>0</v>
          </cell>
        </row>
      </sheetData>
      <sheetData sheetId="13"/>
      <sheetData sheetId="14"/>
      <sheetData sheetId="15"/>
      <sheetData sheetId="16"/>
      <sheetData sheetId="17"/>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a Dz22"/>
      <sheetName val="TH 22"/>
      <sheetName val="DT DZ 22 Kv"/>
      <sheetName val="DTchi tiet DZ 22 Kv"/>
      <sheetName val="Chiet tinh dz22"/>
      <sheetName val="Thi nghiem 22"/>
      <sheetName val="VC22"/>
      <sheetName val="DTtram "/>
      <sheetName val="DTTC tram "/>
      <sheetName val="Chiet tinh TB, VT"/>
      <sheetName val=" thi nghiemTBA"/>
      <sheetName val="VCVT"/>
      <sheetName val="bia"/>
      <sheetName val="trang bia"/>
      <sheetName val="TH tram"/>
      <sheetName val="Canuoc QH"/>
      <sheetName val="Canuoc "/>
      <sheetName val="MN&amp;TDsua QH"/>
      <sheetName val="MN&amp;TDsua"/>
      <sheetName val="DBBB sua QH"/>
      <sheetName val="DBBB sua"/>
      <sheetName val="BTBsua QH"/>
      <sheetName val="BTBsua"/>
      <sheetName val="DHNTBsua QH"/>
      <sheetName val="DHNTBsua"/>
      <sheetName val="TNsua QH"/>
      <sheetName val="TNsua"/>
      <sheetName val="DNBsua QH"/>
      <sheetName val="DNBsua"/>
      <sheetName val="DBSCLsua QH"/>
      <sheetName val="DBSCLsua"/>
      <sheetName val="XXXXXXXX"/>
      <sheetName val="VCTT"/>
      <sheetName val="Sheet1"/>
      <sheetName val="Sheet6"/>
      <sheetName val="Sheet2"/>
      <sheetName val="Sheet7"/>
      <sheetName val="Sheet4"/>
      <sheetName val="Sheet5"/>
      <sheetName val="Sheet3"/>
      <sheetName val="XL4Poppy"/>
      <sheetName val="(1)TK_ThueGTGT_Thang"/>
      <sheetName val="00000000"/>
      <sheetName val="CT Thang Mo"/>
      <sheetName val="CT  PL"/>
      <sheetName val="Chi tiet"/>
      <sheetName val="Chiet tinh dz35"/>
      <sheetName val="DT DZ 22+TBA "/>
      <sheetName val="NKCTỪ"/>
      <sheetName val="SỔ CÁI"/>
      <sheetName val="BCÂNĐỐI"/>
      <sheetName val="CĐKTOÁN"/>
      <sheetName val="KQHĐKD"/>
      <sheetName val="TỒN QUỸ"/>
      <sheetName val="_x0002_i  _x0004_z22"/>
      <sheetName val="DAUVAO"/>
      <sheetName val="DAURA"/>
      <sheetName val="Tong hop"/>
      <sheetName val="PL so"/>
      <sheetName val="CNDTVT"/>
      <sheetName val="CNDNH"/>
      <sheetName val="CHUYEN MA HIEU"/>
      <sheetName val="CUMTB"/>
      <sheetName val="NKCT?"/>
      <sheetName val="S? CÁI"/>
      <sheetName val="BCÂNÐ?I"/>
      <sheetName val="CÐKTOÁN"/>
      <sheetName val="KQHÐKD"/>
      <sheetName val="T?N QU?"/>
      <sheetName val="THOP XL"/>
      <sheetName val="#REF"/>
      <sheetName val="NKCT_"/>
      <sheetName val="S_ CÁI"/>
      <sheetName val="BCÂNÐ_I"/>
      <sheetName val="T_N QU_"/>
      <sheetName val="bia_Dz22"/>
      <sheetName val="TH_22"/>
      <sheetName val="DT_DZ_22_Kv"/>
      <sheetName val="DTchi_tiet_DZ_22_Kv"/>
      <sheetName val="Chiet_tinh_dz22"/>
      <sheetName val="Thi_nghiem_22"/>
      <sheetName val="DTtram_"/>
      <sheetName val="DTTC_tram_"/>
      <sheetName val="Chiet_tinh_TB,_VT"/>
      <sheetName val="_thi_nghiemTBA"/>
      <sheetName val="trang_bia"/>
      <sheetName val="TH_tram"/>
      <sheetName val="Canuoc_QH"/>
      <sheetName val="Canuoc_"/>
      <sheetName val="MN&amp;TDsua_QH"/>
      <sheetName val="DBBB_sua_QH"/>
      <sheetName val="DBBB_sua"/>
      <sheetName val="BTBsua_QH"/>
      <sheetName val="DHNTBsua_QH"/>
      <sheetName val="TNsua_QH"/>
      <sheetName val="DNBsua_QH"/>
      <sheetName val="DBSCLsua_QH"/>
      <sheetName val="CT_Thang_Mo"/>
      <sheetName val="CT__PL"/>
      <sheetName val="SỔ_CÁI"/>
      <sheetName val="TỒN_QUỸ"/>
      <sheetName val="C45"/>
      <sheetName val="C46-Q1"/>
      <sheetName val="C47-T1"/>
      <sheetName val="C47-T2"/>
      <sheetName val="C47-T3"/>
      <sheetName val="C46-Q2"/>
      <sheetName val="C47-T4"/>
      <sheetName val="C47-T5"/>
      <sheetName val="C47-T6"/>
      <sheetName val="C46-Q3"/>
      <sheetName val="C47-T7"/>
      <sheetName val="C47-T8"/>
      <sheetName val="C47-T9"/>
      <sheetName val="C46-Q4"/>
      <sheetName val="C47-T10"/>
      <sheetName val="C47-T11"/>
      <sheetName val="C47-T12"/>
      <sheetName val="_REF"/>
      <sheetName val="dnc4"/>
      <sheetName val="INVOICE"/>
      <sheetName val="Packing"/>
      <sheetName val="VASN"/>
      <sheetName val="Actual (1)"/>
      <sheetName val="Actual (2)"/>
      <sheetName val="DECLARATION"/>
      <sheetName val="quota"/>
      <sheetName val="guarantee"/>
      <sheetName val="BE.Letter"/>
      <sheetName val="CERTI(1)"/>
      <sheetName val="CETI(2)"/>
      <sheetName val="VXXXXXXX"/>
      <sheetName val="Recovered_Sheet1"/>
      <sheetName val="Recovered_Sheet2"/>
      <sheetName val="Recovered_Sheet3"/>
      <sheetName val="10000000"/>
      <sheetName val="20000000"/>
      <sheetName val="30000000"/>
      <sheetName val="40000000"/>
      <sheetName val="000000000000"/>
      <sheetName val="100000000000"/>
      <sheetName val="200000000000"/>
      <sheetName val="50000000"/>
      <sheetName val="70000000"/>
      <sheetName val="60000000"/>
      <sheetName val="TCXH.THANG "/>
      <sheetName val="LUONG MG"/>
      <sheetName val="THE  DANG VIEN"/>
      <sheetName val="Chart1"/>
      <sheetName val="TRUYLINH 121"/>
      <sheetName val="BQL DIEN"/>
      <sheetName val="THUONG2004"/>
      <sheetName val="CTP"/>
      <sheetName val="CAP SHP"/>
      <sheetName val="NGHI VIEC16"/>
      <sheetName val="CBKCT16"/>
      <sheetName val="SHOAT PHI"/>
      <sheetName val="SHPDANG VIEN"/>
      <sheetName val="NGHI VIEC"/>
      <sheetName val="CBKCT"/>
      <sheetName val="XEP lUONG CC"/>
      <sheetName val="XEP LUONGCT"/>
      <sheetName val="SHP. HDND"/>
      <sheetName val="BHSM"/>
      <sheetName val="RUT TIEN"/>
      <sheetName val="DIEU CHINH"/>
      <sheetName val="BHXH"/>
      <sheetName val="TT TAM UNG"/>
      <sheetName val="BKE CHI NS"/>
      <sheetName val="BV 01"/>
      <sheetName val="BV 02"/>
      <sheetName val="BV 03"/>
      <sheetName val="BV 04"/>
      <sheetName val="BV 08"/>
      <sheetName val="BV 09"/>
      <sheetName val="BIA SO TIEN GUI KB"/>
      <sheetName val="BIA SO TIEN GUI NH  (3)"/>
      <sheetName val="BIA SO TIEN GUI NH  (02)"/>
      <sheetName val="BIA SO TG NH(01) "/>
      <sheetName val="BIA so quy tien mat"/>
      <sheetName val="thang 7"/>
      <sheetName val="thang 6"/>
      <sheetName val="thang 5"/>
      <sheetName val="thang 4"/>
      <sheetName val="thang 3"/>
      <sheetName val="thang 2"/>
      <sheetName val="thang 1"/>
      <sheetName val="thang 12"/>
      <sheetName val="佄⁎䥇⁁䡃⁉䥔呅"/>
      <sheetName val="吠䕉⁔䱔_x0004_"/>
      <sheetName val="_x0004_䐀㍄Ե_x0000_䉔㍁వ_x0000_䡔焠"/>
      <sheetName val="వ_x0000_䡔焠祵瑥潴湡_x0005_戀慩呑_x0003_吀敋_x0003_一䵁_x0004_"/>
      <sheetName val="呑_x0003_吀敋_x0003_一䵁_x0004_䠀乕͇_x0000_䅈͉_x0000_"/>
      <sheetName val="乕͇_x0000_䅈͉_x0000_䅌ࡍ_x0000_慂杮朠慩"/>
      <sheetName val="_x0000_慂杮朠"/>
      <sheetName val="楧ൡ_x0000_䅈䝎吠䕉"/>
      <sheetName val="吠䕉⁎䅂୏_x0000_䡔丠䅈⁐"/>
      <sheetName val="⁈䡎偁吠乏_x0006_吀⁈䅂Վ_x0000_敄㍣б_x0000_慊㉮"/>
      <sheetName val="_x0000_敄㍣б_x0000_慊㉮_x0004_䨀湡г_x0000_慊㑮"/>
      <sheetName val="慊㍮_x0004_䨀"/>
      <sheetName val="䨀湡ж_x0000_慊㝮_x0004_䨀湡"/>
      <sheetName val="_x0004_䨀湡и_x0000_慊㥮"/>
      <sheetName val="慊㑮_x0004_"/>
      <sheetName val="gia vt,nc,may"/>
      <sheetName val="_x0004_䐀㍄Ե"/>
      <sheetName val="వ"/>
      <sheetName val="呑_x0003_吀敋_x0003_一䵁_x0004_䠀乕͇"/>
      <sheetName val="乕͇"/>
      <sheetName val=""/>
      <sheetName val="楧ൡ"/>
      <sheetName val="吠䕉⁎䅂୏"/>
      <sheetName val="⁈䡎偁吠乏_x0006_吀⁈䅂Վ"/>
      <sheetName val="䨀湡ж"/>
      <sheetName val="_x0004_䨀湡и"/>
      <sheetName val="Dinh nghia"/>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efreshError="1"/>
      <sheetData sheetId="119" refreshError="1"/>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refreshError="1"/>
      <sheetData sheetId="189" refreshError="1"/>
      <sheetData sheetId="190" refreshError="1"/>
      <sheetData sheetId="191" refreshError="1"/>
      <sheetData sheetId="192"/>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ke"/>
      <sheetName val="FAN1"/>
      <sheetName val="FAN2"/>
      <sheetName val="KH KDOANH04"/>
      <sheetName val="BCAOFANTCHING2004"/>
      <sheetName val="ttoan1"/>
      <sheetName val="TTOAN3"/>
      <sheetName val="FAN3"/>
      <sheetName val="TTOAN2"/>
      <sheetName val="XL4Poppy"/>
      <sheetName val="CaMay"/>
      <sheetName val="DGiaT"/>
      <sheetName val="DGiaTN"/>
      <sheetName val="TT"/>
      <sheetName val="KL-TBINW"/>
      <sheetName val="DG-LAP6"/>
      <sheetName val="CHITIET VL-NC"/>
      <sheetName val="DG_LAP66"/>
      <sheetName val="MTL$-INTER"/>
      <sheetName val="Chi tiet"/>
      <sheetName val="DG-LAP66"/>
      <sheetName val="Don gia III"/>
      <sheetName val="Don gia CT"/>
      <sheetName val="PTTL"/>
    </sheetNames>
    <sheetDataSet>
      <sheetData sheetId="0" refreshError="1">
        <row r="10">
          <cell r="AD10" t="str">
            <v>BTNN4O</v>
          </cell>
          <cell r="AE10">
            <v>1.3</v>
          </cell>
          <cell r="AF10">
            <v>1.1000000000000001</v>
          </cell>
          <cell r="AG10">
            <v>1</v>
          </cell>
          <cell r="AH10">
            <v>0.2</v>
          </cell>
          <cell r="AJ10">
            <v>0.1</v>
          </cell>
          <cell r="AK10">
            <v>0.5</v>
          </cell>
          <cell r="AL10">
            <v>0</v>
          </cell>
          <cell r="AN10">
            <v>0.8</v>
          </cell>
          <cell r="AO10">
            <v>0.4</v>
          </cell>
          <cell r="AQ10" t="str">
            <v>BTNN 4 oá</v>
          </cell>
          <cell r="AR10" t="str">
            <v>0x4</v>
          </cell>
        </row>
        <row r="12">
          <cell r="AD12" t="str">
            <v>BTNN2O</v>
          </cell>
          <cell r="AE12">
            <v>0.8</v>
          </cell>
          <cell r="AF12">
            <v>0.6</v>
          </cell>
          <cell r="AG12">
            <v>1</v>
          </cell>
          <cell r="AH12">
            <v>0.2</v>
          </cell>
          <cell r="AJ12">
            <v>0.1</v>
          </cell>
          <cell r="AK12">
            <v>0.5</v>
          </cell>
          <cell r="AL12">
            <v>79</v>
          </cell>
          <cell r="AN12">
            <v>0.4</v>
          </cell>
          <cell r="AO12">
            <v>0.4</v>
          </cell>
          <cell r="AQ12" t="str">
            <v>BTNN 2 oáng</v>
          </cell>
          <cell r="AR12" t="str">
            <v>0x4</v>
          </cell>
        </row>
        <row r="14">
          <cell r="AD14" t="str">
            <v>BTNN1O</v>
          </cell>
          <cell r="AE14">
            <v>0.6</v>
          </cell>
          <cell r="AF14">
            <v>0.4</v>
          </cell>
          <cell r="AG14">
            <v>1</v>
          </cell>
          <cell r="AH14">
            <v>0.2</v>
          </cell>
          <cell r="AJ14">
            <v>0.1</v>
          </cell>
          <cell r="AK14">
            <v>0.5</v>
          </cell>
          <cell r="AL14">
            <v>421.00000000000006</v>
          </cell>
          <cell r="AN14">
            <v>0.2</v>
          </cell>
          <cell r="AO14">
            <v>0.4</v>
          </cell>
          <cell r="AQ14" t="str">
            <v>BTNN 1oáng</v>
          </cell>
          <cell r="AR14" t="str">
            <v>0x4</v>
          </cell>
        </row>
        <row r="16">
          <cell r="AD16" t="str">
            <v>BTNN1OD</v>
          </cell>
          <cell r="AE16">
            <v>0.6</v>
          </cell>
          <cell r="AF16">
            <v>0.4</v>
          </cell>
          <cell r="AG16">
            <v>1</v>
          </cell>
          <cell r="AH16">
            <v>0.2</v>
          </cell>
          <cell r="AJ16">
            <v>0.1</v>
          </cell>
          <cell r="AK16">
            <v>0.5</v>
          </cell>
          <cell r="AL16">
            <v>17</v>
          </cell>
          <cell r="AN16">
            <v>0.2</v>
          </cell>
          <cell r="AO16">
            <v>0.4</v>
          </cell>
          <cell r="AQ16" t="str">
            <v>BTNN 1oáng</v>
          </cell>
          <cell r="AR16" t="str">
            <v>0x4</v>
          </cell>
        </row>
        <row r="18">
          <cell r="AD18" t="str">
            <v>BTNN2D</v>
          </cell>
          <cell r="AE18">
            <v>1.45</v>
          </cell>
          <cell r="AF18">
            <v>1.25</v>
          </cell>
          <cell r="AG18">
            <v>1</v>
          </cell>
          <cell r="AH18">
            <v>0.2</v>
          </cell>
          <cell r="AJ18">
            <v>0.1</v>
          </cell>
          <cell r="AK18">
            <v>0.5</v>
          </cell>
          <cell r="AL18">
            <v>244</v>
          </cell>
          <cell r="AN18">
            <v>0.4</v>
          </cell>
          <cell r="AO18">
            <v>0.4</v>
          </cell>
          <cell r="AQ18" t="str">
            <v>BTNN 2sôïi</v>
          </cell>
          <cell r="AR18" t="str">
            <v>0x4</v>
          </cell>
        </row>
        <row r="20">
          <cell r="AD20" t="str">
            <v>BTNN1D</v>
          </cell>
          <cell r="AE20">
            <v>0.75</v>
          </cell>
          <cell r="AF20">
            <v>0.55000000000000004</v>
          </cell>
          <cell r="AG20">
            <v>1</v>
          </cell>
          <cell r="AH20">
            <v>0.2</v>
          </cell>
          <cell r="AJ20">
            <v>0.1</v>
          </cell>
          <cell r="AK20">
            <v>0.5</v>
          </cell>
          <cell r="AL20">
            <v>630.5</v>
          </cell>
          <cell r="AN20">
            <v>0.2</v>
          </cell>
          <cell r="AO20">
            <v>0.4</v>
          </cell>
          <cell r="AQ20" t="str">
            <v>BTNN 1sôïi</v>
          </cell>
          <cell r="AR20" t="str">
            <v>0x4</v>
          </cell>
        </row>
        <row r="22">
          <cell r="AD22" t="str">
            <v>BTNN2</v>
          </cell>
          <cell r="AE22">
            <v>0.75</v>
          </cell>
          <cell r="AF22">
            <v>0.55000000000000004</v>
          </cell>
          <cell r="AG22">
            <v>1</v>
          </cell>
          <cell r="AH22">
            <v>0.2</v>
          </cell>
          <cell r="AJ22">
            <v>0.1</v>
          </cell>
          <cell r="AK22">
            <v>0.5</v>
          </cell>
          <cell r="AL22">
            <v>304</v>
          </cell>
          <cell r="AN22">
            <v>0.4</v>
          </cell>
          <cell r="AO22">
            <v>0.4</v>
          </cell>
          <cell r="AQ22" t="str">
            <v>BTNN 2sôïi</v>
          </cell>
          <cell r="AR22" t="str">
            <v>0x4</v>
          </cell>
        </row>
        <row r="24">
          <cell r="AD24" t="str">
            <v>BTNN1</v>
          </cell>
          <cell r="AE24">
            <v>0.6</v>
          </cell>
          <cell r="AF24">
            <v>0.4</v>
          </cell>
          <cell r="AG24">
            <v>1</v>
          </cell>
          <cell r="AH24">
            <v>0.2</v>
          </cell>
          <cell r="AJ24">
            <v>0.1</v>
          </cell>
          <cell r="AL24">
            <v>1436.4</v>
          </cell>
          <cell r="AN24">
            <v>0.2</v>
          </cell>
          <cell r="AO24">
            <v>0.4</v>
          </cell>
          <cell r="AQ24" t="str">
            <v>BTNN 1sôïi</v>
          </cell>
          <cell r="AR24" t="str">
            <v>0x4</v>
          </cell>
        </row>
        <row r="26">
          <cell r="AD26" t="str">
            <v>BTCL3O</v>
          </cell>
          <cell r="AE26">
            <v>1.05</v>
          </cell>
          <cell r="AF26">
            <v>0.85</v>
          </cell>
          <cell r="AG26">
            <v>1</v>
          </cell>
          <cell r="AH26">
            <v>0.2</v>
          </cell>
          <cell r="AI26">
            <v>0.12</v>
          </cell>
          <cell r="AJ26">
            <v>0.12</v>
          </cell>
          <cell r="AL26">
            <v>5</v>
          </cell>
          <cell r="AN26">
            <v>0.6</v>
          </cell>
          <cell r="AO26">
            <v>0.4</v>
          </cell>
          <cell r="AQ26" t="str">
            <v>BTCL 3oáng</v>
          </cell>
          <cell r="AR26" t="str">
            <v>0x4</v>
          </cell>
        </row>
        <row r="28">
          <cell r="AD28" t="str">
            <v>BTCL2O</v>
          </cell>
          <cell r="AE28">
            <v>0.8</v>
          </cell>
          <cell r="AF28">
            <v>0.6</v>
          </cell>
          <cell r="AG28">
            <v>1</v>
          </cell>
          <cell r="AH28">
            <v>0.2</v>
          </cell>
          <cell r="AI28">
            <v>0.12</v>
          </cell>
          <cell r="AJ28">
            <v>0.12</v>
          </cell>
          <cell r="AL28">
            <v>0</v>
          </cell>
          <cell r="AN28">
            <v>0.4</v>
          </cell>
          <cell r="AO28">
            <v>0.4</v>
          </cell>
          <cell r="AQ28" t="str">
            <v>BTCL 2oáng</v>
          </cell>
          <cell r="AR28" t="str">
            <v>0x4</v>
          </cell>
        </row>
        <row r="30">
          <cell r="AD30" t="str">
            <v>BCLT4</v>
          </cell>
          <cell r="AE30">
            <v>1.45</v>
          </cell>
          <cell r="AF30">
            <v>1.25</v>
          </cell>
          <cell r="AG30">
            <v>1</v>
          </cell>
          <cell r="AH30">
            <v>0.2</v>
          </cell>
          <cell r="AI30">
            <v>0.12</v>
          </cell>
          <cell r="AJ30">
            <v>0.12</v>
          </cell>
          <cell r="AK30">
            <v>0.52</v>
          </cell>
          <cell r="AL30">
            <v>0</v>
          </cell>
          <cell r="AN30">
            <v>0.8</v>
          </cell>
          <cell r="AO30">
            <v>0.4</v>
          </cell>
          <cell r="AQ30" t="str">
            <v>BTCL Traïm4s</v>
          </cell>
          <cell r="AR30" t="str">
            <v>0x4</v>
          </cell>
        </row>
        <row r="32">
          <cell r="AD32" t="str">
            <v>BCLT3</v>
          </cell>
          <cell r="AE32">
            <v>1.1000000000000001</v>
          </cell>
          <cell r="AF32">
            <v>0.9</v>
          </cell>
          <cell r="AG32">
            <v>1</v>
          </cell>
          <cell r="AH32">
            <v>0.2</v>
          </cell>
          <cell r="AI32">
            <v>0.12</v>
          </cell>
          <cell r="AJ32">
            <v>0.12</v>
          </cell>
          <cell r="AK32">
            <v>0.52</v>
          </cell>
          <cell r="AL32">
            <v>3</v>
          </cell>
          <cell r="AN32">
            <v>0.6</v>
          </cell>
          <cell r="AO32">
            <v>0.4</v>
          </cell>
          <cell r="AQ32" t="str">
            <v>BTCL Traïm3s</v>
          </cell>
          <cell r="AR32" t="str">
            <v>0x4</v>
          </cell>
        </row>
        <row r="34">
          <cell r="AD34" t="str">
            <v>BTCL2</v>
          </cell>
          <cell r="AE34">
            <v>0.75</v>
          </cell>
          <cell r="AF34">
            <v>0.55000000000000004</v>
          </cell>
          <cell r="AG34">
            <v>1</v>
          </cell>
          <cell r="AH34">
            <v>0.2</v>
          </cell>
          <cell r="AI34">
            <v>0.12</v>
          </cell>
          <cell r="AJ34">
            <v>0.12</v>
          </cell>
          <cell r="AK34">
            <v>0.52</v>
          </cell>
          <cell r="AL34">
            <v>0</v>
          </cell>
          <cell r="AN34">
            <v>0.4</v>
          </cell>
          <cell r="AO34">
            <v>0.4</v>
          </cell>
          <cell r="AQ34" t="str">
            <v>BTCL 2sôïi</v>
          </cell>
          <cell r="AR34" t="str">
            <v>0x4</v>
          </cell>
        </row>
        <row r="36">
          <cell r="AD36" t="str">
            <v>BCLT2</v>
          </cell>
          <cell r="AE36">
            <v>0.75</v>
          </cell>
          <cell r="AF36">
            <v>0.55000000000000004</v>
          </cell>
          <cell r="AG36">
            <v>1</v>
          </cell>
          <cell r="AH36">
            <v>0.2</v>
          </cell>
          <cell r="AI36">
            <v>0.12</v>
          </cell>
          <cell r="AJ36">
            <v>0.12</v>
          </cell>
          <cell r="AK36">
            <v>0.52</v>
          </cell>
          <cell r="AL36">
            <v>24</v>
          </cell>
          <cell r="AN36">
            <v>0.4</v>
          </cell>
          <cell r="AO36">
            <v>0.4</v>
          </cell>
          <cell r="AQ36" t="str">
            <v>BTCL Traïm2s</v>
          </cell>
          <cell r="AR36" t="str">
            <v>0x4</v>
          </cell>
        </row>
        <row r="38">
          <cell r="AD38" t="str">
            <v>BTCL1O</v>
          </cell>
          <cell r="AE38">
            <v>0.6</v>
          </cell>
          <cell r="AF38">
            <v>0.4</v>
          </cell>
          <cell r="AG38">
            <v>1</v>
          </cell>
          <cell r="AH38">
            <v>0.2</v>
          </cell>
          <cell r="AI38">
            <v>0.12</v>
          </cell>
          <cell r="AJ38">
            <v>0.12</v>
          </cell>
          <cell r="AK38">
            <v>0.52</v>
          </cell>
          <cell r="AL38">
            <v>63.3</v>
          </cell>
          <cell r="AN38">
            <v>0.2</v>
          </cell>
          <cell r="AO38">
            <v>0.4</v>
          </cell>
          <cell r="AQ38" t="str">
            <v>BTCL 1oá</v>
          </cell>
          <cell r="AR38" t="str">
            <v>0x4</v>
          </cell>
        </row>
        <row r="40">
          <cell r="AD40" t="str">
            <v>BCLT1</v>
          </cell>
          <cell r="AE40">
            <v>0.6</v>
          </cell>
          <cell r="AF40">
            <v>0.4</v>
          </cell>
          <cell r="AG40">
            <v>1</v>
          </cell>
          <cell r="AH40">
            <v>0.2</v>
          </cell>
          <cell r="AI40">
            <v>0.12</v>
          </cell>
          <cell r="AJ40">
            <v>0.12</v>
          </cell>
          <cell r="AK40">
            <v>0.52</v>
          </cell>
          <cell r="AL40">
            <v>21</v>
          </cell>
          <cell r="AN40">
            <v>0.2</v>
          </cell>
          <cell r="AO40">
            <v>0.4</v>
          </cell>
          <cell r="AQ40" t="str">
            <v>BTCL Traïm1S</v>
          </cell>
          <cell r="AR40" t="str">
            <v>0x4</v>
          </cell>
        </row>
        <row r="42">
          <cell r="AD42" t="str">
            <v>BTCL1</v>
          </cell>
          <cell r="AE42">
            <v>0.6</v>
          </cell>
          <cell r="AF42">
            <v>0.4</v>
          </cell>
          <cell r="AG42">
            <v>1</v>
          </cell>
          <cell r="AH42">
            <v>0.2</v>
          </cell>
          <cell r="AI42">
            <v>0.12</v>
          </cell>
          <cell r="AJ42">
            <v>0.12</v>
          </cell>
          <cell r="AK42">
            <v>0.52</v>
          </cell>
          <cell r="AL42">
            <v>0</v>
          </cell>
          <cell r="AN42">
            <v>0.2</v>
          </cell>
          <cell r="AO42">
            <v>0.4</v>
          </cell>
          <cell r="AQ42" t="str">
            <v>BTCL 1S</v>
          </cell>
          <cell r="AR42" t="str">
            <v>0x4</v>
          </cell>
        </row>
        <row r="44">
          <cell r="AD44" t="str">
            <v>BT3</v>
          </cell>
          <cell r="AE44">
            <v>1.1000000000000001</v>
          </cell>
          <cell r="AF44">
            <v>0.9</v>
          </cell>
          <cell r="AG44">
            <v>1</v>
          </cell>
          <cell r="AH44">
            <v>0.2</v>
          </cell>
          <cell r="AI44">
            <v>0.06</v>
          </cell>
          <cell r="AJ44">
            <v>0.06</v>
          </cell>
          <cell r="AK44">
            <v>0.5</v>
          </cell>
          <cell r="AL44">
            <v>0</v>
          </cell>
          <cell r="AM44">
            <v>0.26</v>
          </cell>
          <cell r="AN44">
            <v>0.6</v>
          </cell>
          <cell r="AO44">
            <v>0.2</v>
          </cell>
          <cell r="AQ44" t="str">
            <v>BT ñaù 1x2 3s</v>
          </cell>
          <cell r="AR44" t="str">
            <v>4x6</v>
          </cell>
        </row>
        <row r="46">
          <cell r="AD46" t="str">
            <v>BT2</v>
          </cell>
          <cell r="AE46">
            <v>0.75</v>
          </cell>
          <cell r="AF46">
            <v>0.55000000000000004</v>
          </cell>
          <cell r="AG46">
            <v>1</v>
          </cell>
          <cell r="AH46">
            <v>0.2</v>
          </cell>
          <cell r="AI46">
            <v>0.06</v>
          </cell>
          <cell r="AJ46">
            <v>0.06</v>
          </cell>
          <cell r="AK46">
            <v>0.5</v>
          </cell>
          <cell r="AL46">
            <v>58</v>
          </cell>
          <cell r="AM46">
            <v>0.26</v>
          </cell>
          <cell r="AN46">
            <v>0.4</v>
          </cell>
          <cell r="AO46">
            <v>0.2</v>
          </cell>
          <cell r="AQ46" t="str">
            <v>BT ñaù 1x2 2s</v>
          </cell>
          <cell r="AR46" t="str">
            <v>4x6</v>
          </cell>
        </row>
        <row r="48">
          <cell r="AD48" t="str">
            <v>BT1</v>
          </cell>
          <cell r="AE48">
            <v>0.6</v>
          </cell>
          <cell r="AF48">
            <v>0.4</v>
          </cell>
          <cell r="AG48">
            <v>1</v>
          </cell>
          <cell r="AH48">
            <v>0.2</v>
          </cell>
          <cell r="AI48">
            <v>0.06</v>
          </cell>
          <cell r="AJ48">
            <v>0.06</v>
          </cell>
          <cell r="AK48">
            <v>0.5</v>
          </cell>
          <cell r="AL48">
            <v>615</v>
          </cell>
          <cell r="AM48">
            <v>0.26</v>
          </cell>
          <cell r="AN48">
            <v>0.2</v>
          </cell>
          <cell r="AO48">
            <v>0.2</v>
          </cell>
          <cell r="AQ48" t="str">
            <v>BT ñaù 1x2 1s</v>
          </cell>
          <cell r="AR48" t="str">
            <v>4x6</v>
          </cell>
        </row>
        <row r="50">
          <cell r="AD50" t="str">
            <v>CS2O</v>
          </cell>
          <cell r="AE50">
            <v>0.8</v>
          </cell>
          <cell r="AF50">
            <v>0.6</v>
          </cell>
          <cell r="AG50">
            <v>1</v>
          </cell>
          <cell r="AH50">
            <v>0.2</v>
          </cell>
          <cell r="AI50">
            <v>0.05</v>
          </cell>
          <cell r="AJ50">
            <v>0.05</v>
          </cell>
          <cell r="AK50">
            <v>0.5</v>
          </cell>
          <cell r="AL50">
            <v>0</v>
          </cell>
          <cell r="AM50">
            <v>0.33</v>
          </cell>
          <cell r="AN50">
            <v>0.4</v>
          </cell>
          <cell r="AO50">
            <v>0.2</v>
          </cell>
          <cell r="AQ50" t="str">
            <v>Gaïch Csaâu2oá</v>
          </cell>
          <cell r="AR50" t="str">
            <v>4x6</v>
          </cell>
        </row>
        <row r="52">
          <cell r="AD52" t="str">
            <v>CS2</v>
          </cell>
          <cell r="AE52">
            <v>0.75</v>
          </cell>
          <cell r="AF52">
            <v>0.55000000000000004</v>
          </cell>
          <cell r="AG52">
            <v>1</v>
          </cell>
          <cell r="AH52">
            <v>0.2</v>
          </cell>
          <cell r="AI52">
            <v>0.05</v>
          </cell>
          <cell r="AJ52">
            <v>0.05</v>
          </cell>
          <cell r="AK52">
            <v>0.5</v>
          </cell>
          <cell r="AL52">
            <v>0</v>
          </cell>
          <cell r="AM52">
            <v>0.33</v>
          </cell>
          <cell r="AN52">
            <v>0.4</v>
          </cell>
          <cell r="AO52">
            <v>0.2</v>
          </cell>
          <cell r="AQ52" t="str">
            <v>Gaïch Csaâu2s</v>
          </cell>
          <cell r="AR52" t="str">
            <v>4x6</v>
          </cell>
        </row>
        <row r="54">
          <cell r="AD54" t="str">
            <v>CS1O</v>
          </cell>
          <cell r="AE54">
            <v>0.6</v>
          </cell>
          <cell r="AF54">
            <v>0.4</v>
          </cell>
          <cell r="AG54">
            <v>1</v>
          </cell>
          <cell r="AH54">
            <v>0.2</v>
          </cell>
          <cell r="AI54">
            <v>0.05</v>
          </cell>
          <cell r="AJ54">
            <v>0.05</v>
          </cell>
          <cell r="AK54">
            <v>0.5</v>
          </cell>
          <cell r="AL54">
            <v>0</v>
          </cell>
          <cell r="AM54">
            <v>0.33</v>
          </cell>
          <cell r="AN54">
            <v>0.2</v>
          </cell>
          <cell r="AO54">
            <v>0.2</v>
          </cell>
          <cell r="AQ54" t="str">
            <v>Gaïch Csaâu1oá</v>
          </cell>
          <cell r="AR54" t="str">
            <v>4x6</v>
          </cell>
        </row>
        <row r="56">
          <cell r="AD56" t="str">
            <v>CS1</v>
          </cell>
          <cell r="AE56">
            <v>0.6</v>
          </cell>
          <cell r="AF56">
            <v>0.4</v>
          </cell>
          <cell r="AG56">
            <v>1</v>
          </cell>
          <cell r="AH56">
            <v>0.2</v>
          </cell>
          <cell r="AI56">
            <v>0.05</v>
          </cell>
          <cell r="AJ56">
            <v>0.05</v>
          </cell>
          <cell r="AK56">
            <v>0.5</v>
          </cell>
          <cell r="AL56">
            <v>0</v>
          </cell>
          <cell r="AM56">
            <v>0.33</v>
          </cell>
          <cell r="AN56">
            <v>0.2</v>
          </cell>
          <cell r="AO56">
            <v>0.2</v>
          </cell>
          <cell r="AQ56" t="str">
            <v>Gaïch Csaâu1s</v>
          </cell>
          <cell r="AR56" t="str">
            <v>4x6</v>
          </cell>
        </row>
        <row r="58">
          <cell r="AD58" t="str">
            <v>SR2O</v>
          </cell>
          <cell r="AE58">
            <v>0.8</v>
          </cell>
          <cell r="AF58">
            <v>0.6</v>
          </cell>
          <cell r="AG58">
            <v>1</v>
          </cell>
          <cell r="AH58">
            <v>0.2</v>
          </cell>
          <cell r="AI58">
            <v>0.05</v>
          </cell>
          <cell r="AJ58">
            <v>0.05</v>
          </cell>
          <cell r="AK58">
            <v>0.5</v>
          </cell>
          <cell r="AL58">
            <v>0</v>
          </cell>
          <cell r="AM58">
            <v>0.27</v>
          </cell>
          <cell r="AN58">
            <v>0.4</v>
          </cell>
          <cell r="AO58">
            <v>0.2</v>
          </cell>
          <cell r="AQ58" t="str">
            <v>Soûi röûa 2oá</v>
          </cell>
          <cell r="AR58" t="str">
            <v>4x6</v>
          </cell>
        </row>
        <row r="60">
          <cell r="AD60" t="str">
            <v>SR1O</v>
          </cell>
          <cell r="AE60">
            <v>0.6</v>
          </cell>
          <cell r="AF60">
            <v>0.4</v>
          </cell>
          <cell r="AG60">
            <v>1</v>
          </cell>
          <cell r="AH60">
            <v>0.2</v>
          </cell>
          <cell r="AI60">
            <v>0.05</v>
          </cell>
          <cell r="AJ60">
            <v>0.05</v>
          </cell>
          <cell r="AK60">
            <v>0.5</v>
          </cell>
          <cell r="AL60">
            <v>0</v>
          </cell>
          <cell r="AM60">
            <v>0.27</v>
          </cell>
          <cell r="AN60">
            <v>0.2</v>
          </cell>
          <cell r="AO60">
            <v>0.2</v>
          </cell>
          <cell r="AQ60" t="str">
            <v>Soûi röûa 1oá</v>
          </cell>
          <cell r="AR60" t="str">
            <v>4x6</v>
          </cell>
        </row>
        <row r="62">
          <cell r="AD62" t="str">
            <v>SR2</v>
          </cell>
          <cell r="AE62">
            <v>0.75</v>
          </cell>
          <cell r="AF62">
            <v>0.55000000000000004</v>
          </cell>
          <cell r="AG62">
            <v>1</v>
          </cell>
          <cell r="AH62">
            <v>0.2</v>
          </cell>
          <cell r="AI62">
            <v>0.05</v>
          </cell>
          <cell r="AJ62">
            <v>0.05</v>
          </cell>
          <cell r="AK62">
            <v>0.5</v>
          </cell>
          <cell r="AL62">
            <v>0</v>
          </cell>
          <cell r="AM62">
            <v>0.27</v>
          </cell>
          <cell r="AN62">
            <v>0.4</v>
          </cell>
          <cell r="AO62">
            <v>0.2</v>
          </cell>
          <cell r="AQ62" t="str">
            <v>Soûi röûa 2s</v>
          </cell>
          <cell r="AR62" t="str">
            <v>4x6</v>
          </cell>
        </row>
        <row r="64">
          <cell r="AD64" t="str">
            <v>SR1</v>
          </cell>
          <cell r="AE64">
            <v>0.6</v>
          </cell>
          <cell r="AF64">
            <v>0.4</v>
          </cell>
          <cell r="AG64">
            <v>1</v>
          </cell>
          <cell r="AH64">
            <v>0.2</v>
          </cell>
          <cell r="AI64">
            <v>0.05</v>
          </cell>
          <cell r="AJ64">
            <v>0.05</v>
          </cell>
          <cell r="AK64">
            <v>0.5</v>
          </cell>
          <cell r="AL64">
            <v>19.699999999999989</v>
          </cell>
          <cell r="AM64">
            <v>0.27</v>
          </cell>
          <cell r="AN64">
            <v>0.2</v>
          </cell>
          <cell r="AO64">
            <v>0.2</v>
          </cell>
          <cell r="AQ64" t="str">
            <v>Soûi röûa 1s</v>
          </cell>
          <cell r="AR64" t="str">
            <v>4x6</v>
          </cell>
        </row>
        <row r="66">
          <cell r="AD66" t="str">
            <v>GB2O</v>
          </cell>
          <cell r="AE66">
            <v>0.8</v>
          </cell>
          <cell r="AF66">
            <v>0.6</v>
          </cell>
          <cell r="AG66">
            <v>1</v>
          </cell>
          <cell r="AH66">
            <v>0.2</v>
          </cell>
          <cell r="AI66">
            <v>0.05</v>
          </cell>
          <cell r="AJ66">
            <v>0.05</v>
          </cell>
          <cell r="AK66">
            <v>0.5</v>
          </cell>
          <cell r="AL66">
            <v>0</v>
          </cell>
          <cell r="AM66">
            <v>0.29000000000000004</v>
          </cell>
          <cell r="AN66">
            <v>0.4</v>
          </cell>
          <cell r="AO66">
            <v>0.2</v>
          </cell>
          <cell r="AQ66" t="str">
            <v>Gaïch XM 2oá</v>
          </cell>
          <cell r="AR66" t="str">
            <v>4x6</v>
          </cell>
        </row>
        <row r="68">
          <cell r="AD68" t="str">
            <v>GB1O</v>
          </cell>
          <cell r="AE68">
            <v>0.6</v>
          </cell>
          <cell r="AF68">
            <v>0.4</v>
          </cell>
          <cell r="AG68">
            <v>1</v>
          </cell>
          <cell r="AH68">
            <v>0.2</v>
          </cell>
          <cell r="AI68">
            <v>0.05</v>
          </cell>
          <cell r="AJ68">
            <v>0.05</v>
          </cell>
          <cell r="AK68">
            <v>0.5</v>
          </cell>
          <cell r="AL68">
            <v>21</v>
          </cell>
          <cell r="AM68">
            <v>0.29000000000000004</v>
          </cell>
          <cell r="AN68">
            <v>0.2</v>
          </cell>
          <cell r="AO68">
            <v>0.2</v>
          </cell>
          <cell r="AQ68" t="str">
            <v>Gaïch XM 1oá</v>
          </cell>
          <cell r="AR68" t="str">
            <v>4x6</v>
          </cell>
        </row>
        <row r="70">
          <cell r="AD70" t="str">
            <v>GB3</v>
          </cell>
          <cell r="AE70">
            <v>1.1000000000000001</v>
          </cell>
          <cell r="AF70">
            <v>0.9</v>
          </cell>
          <cell r="AG70">
            <v>1</v>
          </cell>
          <cell r="AH70">
            <v>0.2</v>
          </cell>
          <cell r="AI70">
            <v>0.05</v>
          </cell>
          <cell r="AJ70">
            <v>0.05</v>
          </cell>
          <cell r="AK70">
            <v>0.5</v>
          </cell>
          <cell r="AL70">
            <v>91</v>
          </cell>
          <cell r="AM70">
            <v>0.29000000000000004</v>
          </cell>
          <cell r="AN70">
            <v>0.6</v>
          </cell>
          <cell r="AO70">
            <v>0.2</v>
          </cell>
          <cell r="AQ70" t="str">
            <v>Gaïch XM 3s</v>
          </cell>
          <cell r="AR70" t="str">
            <v>4x6</v>
          </cell>
        </row>
        <row r="72">
          <cell r="AD72" t="str">
            <v>GB2</v>
          </cell>
          <cell r="AE72">
            <v>0.75</v>
          </cell>
          <cell r="AF72">
            <v>0.55000000000000004</v>
          </cell>
          <cell r="AG72">
            <v>1</v>
          </cell>
          <cell r="AH72">
            <v>0.2</v>
          </cell>
          <cell r="AI72">
            <v>0.05</v>
          </cell>
          <cell r="AJ72">
            <v>0.05</v>
          </cell>
          <cell r="AK72">
            <v>0.5</v>
          </cell>
          <cell r="AL72">
            <v>256</v>
          </cell>
          <cell r="AM72">
            <v>0.29000000000000004</v>
          </cell>
          <cell r="AN72">
            <v>0.4</v>
          </cell>
          <cell r="AO72">
            <v>0.2</v>
          </cell>
          <cell r="AQ72" t="str">
            <v>Gaïch XM 2s</v>
          </cell>
          <cell r="AR72" t="str">
            <v>4x6</v>
          </cell>
        </row>
        <row r="74">
          <cell r="AD74" t="str">
            <v>GB1</v>
          </cell>
          <cell r="AE74">
            <v>0.6</v>
          </cell>
          <cell r="AF74">
            <v>0.4</v>
          </cell>
          <cell r="AG74">
            <v>1</v>
          </cell>
          <cell r="AH74">
            <v>0.2</v>
          </cell>
          <cell r="AI74">
            <v>0.05</v>
          </cell>
          <cell r="AJ74">
            <v>0.05</v>
          </cell>
          <cell r="AK74">
            <v>0.5</v>
          </cell>
          <cell r="AL74">
            <v>1419.5</v>
          </cell>
          <cell r="AM74">
            <v>0.29000000000000004</v>
          </cell>
          <cell r="AN74">
            <v>0.2</v>
          </cell>
          <cell r="AO74">
            <v>0.2</v>
          </cell>
          <cell r="AQ74" t="str">
            <v>Gaïch XM 1s</v>
          </cell>
          <cell r="AR74" t="str">
            <v>4x6</v>
          </cell>
        </row>
        <row r="76">
          <cell r="AD76" t="str">
            <v>CERAMIC2O</v>
          </cell>
          <cell r="AE76">
            <v>0.8</v>
          </cell>
          <cell r="AF76">
            <v>0.6</v>
          </cell>
          <cell r="AG76">
            <v>1</v>
          </cell>
          <cell r="AH76">
            <v>0.2</v>
          </cell>
          <cell r="AI76">
            <v>0.05</v>
          </cell>
          <cell r="AJ76">
            <v>0.05</v>
          </cell>
          <cell r="AK76">
            <v>0.5</v>
          </cell>
          <cell r="AL76">
            <v>0</v>
          </cell>
          <cell r="AM76">
            <v>0.29000000000000004</v>
          </cell>
          <cell r="AN76">
            <v>0.4</v>
          </cell>
          <cell r="AO76">
            <v>0.2</v>
          </cell>
          <cell r="AQ76" t="str">
            <v>Ceramic 2oá</v>
          </cell>
          <cell r="AR76" t="str">
            <v>4x6</v>
          </cell>
        </row>
        <row r="78">
          <cell r="AD78" t="str">
            <v>CERAMIC1</v>
          </cell>
          <cell r="AE78">
            <v>0.6</v>
          </cell>
          <cell r="AF78">
            <v>0.4</v>
          </cell>
          <cell r="AG78">
            <v>1</v>
          </cell>
          <cell r="AH78">
            <v>0.2</v>
          </cell>
          <cell r="AI78">
            <v>0.05</v>
          </cell>
          <cell r="AJ78">
            <v>0.05</v>
          </cell>
          <cell r="AK78">
            <v>0.5</v>
          </cell>
          <cell r="AL78">
            <v>8</v>
          </cell>
          <cell r="AM78">
            <v>0.29000000000000004</v>
          </cell>
          <cell r="AN78">
            <v>0.2</v>
          </cell>
          <cell r="AO78">
            <v>0.2</v>
          </cell>
          <cell r="AQ78" t="str">
            <v>Ceramic 1s</v>
          </cell>
          <cell r="AR78" t="str">
            <v>4x6</v>
          </cell>
        </row>
        <row r="80">
          <cell r="AD80" t="str">
            <v>CVIEN1</v>
          </cell>
          <cell r="AE80">
            <v>0.6</v>
          </cell>
          <cell r="AF80">
            <v>0.4</v>
          </cell>
          <cell r="AG80">
            <v>1</v>
          </cell>
          <cell r="AH80">
            <v>0.2</v>
          </cell>
          <cell r="AI80">
            <v>0.05</v>
          </cell>
          <cell r="AJ80">
            <v>0.05</v>
          </cell>
          <cell r="AK80">
            <v>0.5</v>
          </cell>
          <cell r="AL80">
            <v>3</v>
          </cell>
          <cell r="AM80">
            <v>0.29000000000000004</v>
          </cell>
          <cell r="AN80">
            <v>0.2</v>
          </cell>
          <cell r="AO80">
            <v>0.2</v>
          </cell>
          <cell r="AQ80" t="str">
            <v>Coâng vieân 1s</v>
          </cell>
          <cell r="AR80" t="str">
            <v>4x6</v>
          </cell>
        </row>
        <row r="82">
          <cell r="AD82" t="str">
            <v>DA2</v>
          </cell>
          <cell r="AE82">
            <v>0.7</v>
          </cell>
          <cell r="AF82">
            <v>0.55000000000000004</v>
          </cell>
          <cell r="AG82">
            <v>1</v>
          </cell>
          <cell r="AH82">
            <v>0.15</v>
          </cell>
          <cell r="AI82">
            <v>0.05</v>
          </cell>
          <cell r="AJ82">
            <v>0.05</v>
          </cell>
          <cell r="AK82">
            <v>0.5</v>
          </cell>
          <cell r="AL82">
            <v>2</v>
          </cell>
          <cell r="AM82">
            <v>0.29000000000000004</v>
          </cell>
          <cell r="AN82">
            <v>0.4</v>
          </cell>
          <cell r="AO82">
            <v>0.2</v>
          </cell>
          <cell r="AQ82" t="str">
            <v>Ñaù  2sôïi</v>
          </cell>
          <cell r="AR82" t="str">
            <v>4x6</v>
          </cell>
        </row>
        <row r="84">
          <cell r="AD84" t="str">
            <v>DA1</v>
          </cell>
          <cell r="AE84">
            <v>0.6</v>
          </cell>
          <cell r="AF84">
            <v>0.4</v>
          </cell>
          <cell r="AG84">
            <v>1</v>
          </cell>
          <cell r="AH84">
            <v>0.2</v>
          </cell>
          <cell r="AI84">
            <v>0.05</v>
          </cell>
          <cell r="AJ84">
            <v>0.05</v>
          </cell>
          <cell r="AK84">
            <v>0.5</v>
          </cell>
          <cell r="AL84">
            <v>912.1</v>
          </cell>
          <cell r="AM84">
            <v>0.29000000000000004</v>
          </cell>
          <cell r="AN84">
            <v>0.2</v>
          </cell>
          <cell r="AO84">
            <v>0.2</v>
          </cell>
          <cell r="AQ84" t="str">
            <v>Ñaù  1s</v>
          </cell>
          <cell r="AR84" t="str">
            <v>4x6</v>
          </cell>
        </row>
        <row r="86">
          <cell r="AL86">
            <v>6653.5</v>
          </cell>
        </row>
        <row r="88">
          <cell r="AD88" t="str">
            <v>HAM</v>
          </cell>
          <cell r="AE88">
            <v>1.4</v>
          </cell>
          <cell r="AF88">
            <v>1.4</v>
          </cell>
          <cell r="AG88">
            <v>1.1000000000000001</v>
          </cell>
          <cell r="AH88">
            <v>0</v>
          </cell>
          <cell r="AI88">
            <v>0.05</v>
          </cell>
          <cell r="AJ88">
            <v>0.1</v>
          </cell>
          <cell r="AK88">
            <v>0.5</v>
          </cell>
          <cell r="AL88">
            <v>14</v>
          </cell>
          <cell r="AM88">
            <v>0.26</v>
          </cell>
          <cell r="AO88">
            <v>0.2</v>
          </cell>
          <cell r="AQ88" t="str">
            <v>Haàm caùp</v>
          </cell>
          <cell r="AR88" t="str">
            <v>4x6</v>
          </cell>
        </row>
        <row r="90">
          <cell r="AD90" t="str">
            <v>HAMD</v>
          </cell>
          <cell r="AE90">
            <v>1.4</v>
          </cell>
          <cell r="AF90">
            <v>1.4</v>
          </cell>
          <cell r="AG90">
            <v>1.1000000000000001</v>
          </cell>
          <cell r="AH90">
            <v>0</v>
          </cell>
          <cell r="AI90">
            <v>0.05</v>
          </cell>
          <cell r="AJ90">
            <v>0.1</v>
          </cell>
          <cell r="AK90">
            <v>0.5</v>
          </cell>
          <cell r="AL90">
            <v>11</v>
          </cell>
          <cell r="AM90">
            <v>0.5</v>
          </cell>
          <cell r="AN90">
            <v>1.2</v>
          </cell>
          <cell r="AO90">
            <v>0.4</v>
          </cell>
          <cell r="AQ90" t="str">
            <v>Haàm caùp</v>
          </cell>
          <cell r="AR90" t="str">
            <v>0x4</v>
          </cell>
        </row>
        <row r="92">
          <cell r="AD92" t="str">
            <v>GIANDO1</v>
          </cell>
          <cell r="AE92">
            <v>1.4</v>
          </cell>
          <cell r="AF92">
            <v>1.4</v>
          </cell>
          <cell r="AG92">
            <v>1.1000000000000001</v>
          </cell>
          <cell r="AH92">
            <v>0</v>
          </cell>
          <cell r="AI92">
            <v>0.05</v>
          </cell>
          <cell r="AJ92">
            <v>0.1</v>
          </cell>
          <cell r="AK92">
            <v>0.5</v>
          </cell>
          <cell r="AL92">
            <v>10</v>
          </cell>
          <cell r="AN92">
            <v>1.2</v>
          </cell>
          <cell r="AO92">
            <v>0.2</v>
          </cell>
          <cell r="AQ92" t="str">
            <v>Giaøn ñôõ</v>
          </cell>
          <cell r="AR92" t="str">
            <v>4x6</v>
          </cell>
        </row>
        <row r="94">
          <cell r="AD94" t="str">
            <v>GIADO1</v>
          </cell>
          <cell r="AE94">
            <v>1.4</v>
          </cell>
          <cell r="AF94">
            <v>1.4</v>
          </cell>
          <cell r="AG94">
            <v>1.1000000000000001</v>
          </cell>
          <cell r="AH94">
            <v>0</v>
          </cell>
          <cell r="AI94">
            <v>0.05</v>
          </cell>
          <cell r="AJ94">
            <v>0.1</v>
          </cell>
          <cell r="AK94">
            <v>0.5</v>
          </cell>
          <cell r="AL94">
            <v>8</v>
          </cell>
          <cell r="AN94">
            <v>1.2</v>
          </cell>
          <cell r="AO94">
            <v>0.2</v>
          </cell>
          <cell r="AQ94" t="str">
            <v>Giaøn ñôõ</v>
          </cell>
          <cell r="AR94" t="str">
            <v>4x6</v>
          </cell>
        </row>
        <row r="96">
          <cell r="AD96" t="str">
            <v>ROBOT</v>
          </cell>
          <cell r="AL96">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n Luong"/>
      <sheetName val="Dinh Muc VT"/>
      <sheetName val="Tong Ket"/>
      <sheetName val="TT"/>
      <sheetName val="Gia VT"/>
      <sheetName val="Vat Tu"/>
      <sheetName val="Don Gia"/>
      <sheetName val="Van Chuyen"/>
      <sheetName val="Thong so"/>
      <sheetName val="Thuyet Minh"/>
      <sheetName val="Tke"/>
      <sheetName val="ThongSo"/>
      <sheetName val="TH kinh phi"/>
      <sheetName val="INFO"/>
      <sheetName val="CHITIET VL-NC"/>
      <sheetName val="DG-LAP6"/>
      <sheetName val="Vat Ìu"/>
      <sheetName val="CHITIET VL-NC-TT -1p"/>
      <sheetName val="CDTK"/>
      <sheetName val="TRVINH~4"/>
      <sheetName val="NXT"/>
      <sheetName val="Ctu ra"/>
      <sheetName val="Tong_Ket"/>
      <sheetName val="Tien_Luong"/>
      <sheetName val="Gia_VT"/>
      <sheetName val="Vat_Tu"/>
      <sheetName val="Don_Gia"/>
      <sheetName val="Dinh_Muc_VT"/>
      <sheetName val="Van_Chuyen"/>
      <sheetName val="Thong_so"/>
      <sheetName val="Thuyet_Minh"/>
      <sheetName val="TH_kinh_phi"/>
      <sheetName val="ChiTietDZ"/>
      <sheetName val="VuaBT"/>
      <sheetName val="kinh phí XD"/>
      <sheetName val="Value"/>
      <sheetName val="CHITIET VL-NC-TT-3p"/>
      <sheetName val="P"/>
      <sheetName val="Nhap lieu BH"/>
      <sheetName val="Huong dan"/>
      <sheetName val="00"/>
      <sheetName val="HT"/>
      <sheetName val="NKC"/>
      <sheetName val="VAT01"/>
      <sheetName val="VAT0203"/>
      <sheetName val="HTTK"/>
      <sheetName val="DMHTK"/>
      <sheetName val="TSCD"/>
      <sheetName val="DMDoiTuong"/>
      <sheetName val="SDDK"/>
      <sheetName val="DMTH"/>
      <sheetName val="TAM"/>
      <sheetName val="INTC"/>
      <sheetName val="INTK"/>
      <sheetName val="XEMTONKHO"/>
      <sheetName val="SCTH"/>
      <sheetName val="SCCT"/>
      <sheetName val="THCN"/>
      <sheetName val="So CT vat tu"/>
      <sheetName val="Ket chuyen"/>
      <sheetName val="CDPS2"/>
      <sheetName val="CDKT"/>
      <sheetName val="KQKD"/>
      <sheetName val="TMBCTC"/>
      <sheetName val="LCTT (1)"/>
      <sheetName val="LCTT(2)"/>
      <sheetName val="PTTL"/>
      <sheetName val="XL4Poppy"/>
      <sheetName val="DN"/>
      <sheetName val="DG-LAP66"/>
      <sheetName val="CHITIET VL-NC-TT1p"/>
      <sheetName val="TONGKE3p"/>
    </sheetNames>
    <sheetDataSet>
      <sheetData sheetId="0" refreshError="1"/>
      <sheetData sheetId="1" refreshError="1">
        <row r="4">
          <cell r="F4" t="str">
            <v/>
          </cell>
          <cell r="J4">
            <v>0</v>
          </cell>
        </row>
        <row r="5">
          <cell r="F5" t="str">
            <v>XM30</v>
          </cell>
          <cell r="J5">
            <v>0</v>
          </cell>
        </row>
        <row r="6">
          <cell r="F6" t="str">
            <v>CATV</v>
          </cell>
          <cell r="J6">
            <v>0</v>
          </cell>
        </row>
        <row r="7">
          <cell r="J7">
            <v>300</v>
          </cell>
        </row>
        <row r="8">
          <cell r="F8" t="str">
            <v>DA12</v>
          </cell>
          <cell r="J8">
            <v>304.49999999999994</v>
          </cell>
        </row>
        <row r="9">
          <cell r="J9">
            <v>0</v>
          </cell>
        </row>
        <row r="10">
          <cell r="F10" t="str">
            <v>DA24</v>
          </cell>
          <cell r="J10">
            <v>0</v>
          </cell>
        </row>
        <row r="11">
          <cell r="F11" t="str">
            <v/>
          </cell>
          <cell r="J11">
            <v>0</v>
          </cell>
        </row>
        <row r="12">
          <cell r="F12" t="str">
            <v>DA46</v>
          </cell>
          <cell r="J12">
            <v>0</v>
          </cell>
        </row>
        <row r="13">
          <cell r="J13">
            <v>7.41</v>
          </cell>
        </row>
        <row r="14">
          <cell r="F14" t="str">
            <v>DA57</v>
          </cell>
          <cell r="J14">
            <v>7.5211499999999996</v>
          </cell>
        </row>
        <row r="15">
          <cell r="J15">
            <v>0</v>
          </cell>
        </row>
        <row r="16">
          <cell r="F16" t="str">
            <v>DA57</v>
          </cell>
          <cell r="J16">
            <v>0</v>
          </cell>
        </row>
        <row r="17">
          <cell r="F17" t="str">
            <v>DA12</v>
          </cell>
          <cell r="J17">
            <v>0</v>
          </cell>
        </row>
        <row r="18">
          <cell r="F18" t="str">
            <v/>
          </cell>
          <cell r="J18">
            <v>0</v>
          </cell>
        </row>
        <row r="19">
          <cell r="F19" t="str">
            <v>DA57</v>
          </cell>
          <cell r="J19">
            <v>0</v>
          </cell>
        </row>
        <row r="20">
          <cell r="F20" t="str">
            <v>DA12</v>
          </cell>
          <cell r="J20">
            <v>0</v>
          </cell>
        </row>
        <row r="21">
          <cell r="J21">
            <v>0</v>
          </cell>
        </row>
        <row r="22">
          <cell r="F22" t="str">
            <v>DA12</v>
          </cell>
          <cell r="J22">
            <v>0</v>
          </cell>
        </row>
        <row r="23">
          <cell r="F23" t="str">
            <v>CATD</v>
          </cell>
          <cell r="J23">
            <v>0</v>
          </cell>
        </row>
        <row r="24">
          <cell r="J24">
            <v>0</v>
          </cell>
        </row>
        <row r="25">
          <cell r="F25" t="str">
            <v>DA46</v>
          </cell>
          <cell r="J25">
            <v>0</v>
          </cell>
        </row>
        <row r="26">
          <cell r="F26" t="str">
            <v>CATD</v>
          </cell>
          <cell r="J26">
            <v>0</v>
          </cell>
        </row>
        <row r="27">
          <cell r="J27">
            <v>11.8116</v>
          </cell>
        </row>
        <row r="28">
          <cell r="F28" t="str">
            <v>DA57</v>
          </cell>
          <cell r="J28">
            <v>15.579500400000002</v>
          </cell>
        </row>
        <row r="29">
          <cell r="F29" t="str">
            <v>CATD</v>
          </cell>
          <cell r="J29">
            <v>2.5985520000000002</v>
          </cell>
        </row>
        <row r="30">
          <cell r="J30">
            <v>0</v>
          </cell>
        </row>
        <row r="31">
          <cell r="F31" t="str">
            <v>DA57</v>
          </cell>
          <cell r="J31">
            <v>0</v>
          </cell>
        </row>
        <row r="32">
          <cell r="F32" t="str">
            <v>DATD</v>
          </cell>
          <cell r="J32">
            <v>0</v>
          </cell>
        </row>
        <row r="33">
          <cell r="J33">
            <v>0</v>
          </cell>
        </row>
        <row r="34">
          <cell r="F34" t="str">
            <v>DAMI</v>
          </cell>
          <cell r="J34">
            <v>0</v>
          </cell>
        </row>
        <row r="35">
          <cell r="J35">
            <v>0</v>
          </cell>
        </row>
        <row r="36">
          <cell r="F36" t="str">
            <v>CATD</v>
          </cell>
          <cell r="J36">
            <v>0</v>
          </cell>
        </row>
        <row r="37">
          <cell r="J37">
            <v>0</v>
          </cell>
        </row>
        <row r="38">
          <cell r="F38" t="str">
            <v>CATD</v>
          </cell>
          <cell r="J38">
            <v>0</v>
          </cell>
        </row>
        <row r="39">
          <cell r="J39">
            <v>0</v>
          </cell>
        </row>
        <row r="40">
          <cell r="F40" t="str">
            <v>CATD</v>
          </cell>
          <cell r="J40">
            <v>0</v>
          </cell>
        </row>
        <row r="41">
          <cell r="J41">
            <v>0</v>
          </cell>
        </row>
        <row r="42">
          <cell r="F42" t="str">
            <v>CATD</v>
          </cell>
          <cell r="J42">
            <v>0</v>
          </cell>
        </row>
        <row r="43">
          <cell r="J43">
            <v>0</v>
          </cell>
        </row>
        <row r="44">
          <cell r="F44" t="str">
            <v>DAHH</v>
          </cell>
          <cell r="J44">
            <v>0</v>
          </cell>
        </row>
        <row r="45">
          <cell r="J45">
            <v>0</v>
          </cell>
        </row>
        <row r="46">
          <cell r="F46" t="str">
            <v>CTRAM</v>
          </cell>
          <cell r="J46">
            <v>0</v>
          </cell>
        </row>
        <row r="47">
          <cell r="F47" t="str">
            <v>CAYC</v>
          </cell>
          <cell r="J47">
            <v>0</v>
          </cell>
        </row>
        <row r="48">
          <cell r="F48" t="str">
            <v>GVAN</v>
          </cell>
          <cell r="J48">
            <v>0</v>
          </cell>
        </row>
        <row r="49">
          <cell r="F49" t="str">
            <v>KEMB</v>
          </cell>
          <cell r="J49">
            <v>0</v>
          </cell>
        </row>
        <row r="50">
          <cell r="J50">
            <v>0</v>
          </cell>
        </row>
        <row r="51">
          <cell r="F51" t="str">
            <v>L-CUA</v>
          </cell>
          <cell r="J51">
            <v>0</v>
          </cell>
        </row>
        <row r="52">
          <cell r="F52" t="str">
            <v/>
          </cell>
          <cell r="J52">
            <v>0</v>
          </cell>
        </row>
        <row r="53">
          <cell r="F53" t="str">
            <v>DHOC</v>
          </cell>
          <cell r="J53">
            <v>0</v>
          </cell>
        </row>
        <row r="54">
          <cell r="J54">
            <v>0</v>
          </cell>
        </row>
        <row r="55">
          <cell r="F55" t="str">
            <v>DA12</v>
          </cell>
          <cell r="J55">
            <v>0</v>
          </cell>
        </row>
        <row r="56">
          <cell r="F56" t="str">
            <v>DATD</v>
          </cell>
          <cell r="J56">
            <v>0</v>
          </cell>
        </row>
        <row r="57">
          <cell r="J57">
            <v>0</v>
          </cell>
        </row>
        <row r="58">
          <cell r="F58" t="str">
            <v>DA46</v>
          </cell>
          <cell r="J58">
            <v>0</v>
          </cell>
        </row>
        <row r="59">
          <cell r="F59" t="str">
            <v>DMAT</v>
          </cell>
          <cell r="J59">
            <v>0</v>
          </cell>
        </row>
        <row r="60">
          <cell r="F60" t="str">
            <v>DATD</v>
          </cell>
          <cell r="J60">
            <v>0</v>
          </cell>
        </row>
        <row r="61">
          <cell r="J61">
            <v>440.87999999999994</v>
          </cell>
        </row>
        <row r="62">
          <cell r="F62" t="str">
            <v>DA46</v>
          </cell>
          <cell r="J62">
            <v>113.43842399999998</v>
          </cell>
        </row>
        <row r="63">
          <cell r="F63" t="str">
            <v>DA12</v>
          </cell>
          <cell r="J63">
            <v>19.178279999999994</v>
          </cell>
        </row>
        <row r="64">
          <cell r="F64" t="str">
            <v>CATD</v>
          </cell>
          <cell r="J64">
            <v>41.839511999999992</v>
          </cell>
        </row>
        <row r="65">
          <cell r="J65">
            <v>0</v>
          </cell>
        </row>
        <row r="66">
          <cell r="F66" t="str">
            <v>DA46</v>
          </cell>
          <cell r="J66">
            <v>0</v>
          </cell>
        </row>
        <row r="67">
          <cell r="F67" t="str">
            <v>DA12</v>
          </cell>
          <cell r="J67">
            <v>0</v>
          </cell>
        </row>
        <row r="68">
          <cell r="F68" t="str">
            <v>DATD</v>
          </cell>
          <cell r="J68">
            <v>0</v>
          </cell>
        </row>
        <row r="69">
          <cell r="J69">
            <v>0</v>
          </cell>
        </row>
        <row r="70">
          <cell r="F70" t="str">
            <v>DA12</v>
          </cell>
          <cell r="J70">
            <v>0</v>
          </cell>
        </row>
        <row r="71">
          <cell r="J71">
            <v>0</v>
          </cell>
        </row>
        <row r="72">
          <cell r="F72" t="str">
            <v>BNHU</v>
          </cell>
          <cell r="J72">
            <v>0</v>
          </cell>
        </row>
        <row r="73">
          <cell r="J73">
            <v>0</v>
          </cell>
        </row>
        <row r="74">
          <cell r="F74" t="str">
            <v>DHOC</v>
          </cell>
          <cell r="J74">
            <v>0</v>
          </cell>
        </row>
        <row r="75">
          <cell r="F75" t="str">
            <v>DA46</v>
          </cell>
          <cell r="J75">
            <v>0</v>
          </cell>
        </row>
        <row r="76">
          <cell r="J76">
            <v>0</v>
          </cell>
        </row>
        <row r="77">
          <cell r="F77" t="str">
            <v>DHOC</v>
          </cell>
          <cell r="J77">
            <v>0</v>
          </cell>
        </row>
        <row r="78">
          <cell r="F78" t="str">
            <v>DA46</v>
          </cell>
          <cell r="J78">
            <v>0</v>
          </cell>
        </row>
        <row r="79">
          <cell r="J79">
            <v>0</v>
          </cell>
        </row>
        <row r="80">
          <cell r="F80" t="str">
            <v>DHOC</v>
          </cell>
          <cell r="J80">
            <v>0</v>
          </cell>
        </row>
        <row r="81">
          <cell r="F81" t="str">
            <v>DA46</v>
          </cell>
          <cell r="J81">
            <v>0</v>
          </cell>
        </row>
        <row r="82">
          <cell r="J82">
            <v>0</v>
          </cell>
        </row>
        <row r="83">
          <cell r="J83">
            <v>0</v>
          </cell>
        </row>
        <row r="84">
          <cell r="F84" t="str">
            <v>DCHE</v>
          </cell>
          <cell r="J84">
            <v>0</v>
          </cell>
        </row>
        <row r="85">
          <cell r="J85">
            <v>0</v>
          </cell>
        </row>
        <row r="86">
          <cell r="J86">
            <v>7.0500000000000021E-2</v>
          </cell>
        </row>
        <row r="87">
          <cell r="J87">
            <v>1.9740000000000008E-2</v>
          </cell>
        </row>
        <row r="88">
          <cell r="F88" t="str">
            <v>GTHE</v>
          </cell>
          <cell r="J88">
            <v>38.775000000000013</v>
          </cell>
        </row>
        <row r="89">
          <cell r="F89" t="str">
            <v>GVAN</v>
          </cell>
          <cell r="J89">
            <v>4.2300000000000011E-3</v>
          </cell>
        </row>
        <row r="90">
          <cell r="F90" t="str">
            <v>DINH</v>
          </cell>
          <cell r="J90">
            <v>3.8775000000000018E-2</v>
          </cell>
        </row>
        <row r="91">
          <cell r="F91" t="str">
            <v>DDIA</v>
          </cell>
          <cell r="J91">
            <v>0.11985000000000005</v>
          </cell>
        </row>
        <row r="92">
          <cell r="J92">
            <v>1.2800000000000002</v>
          </cell>
        </row>
        <row r="93">
          <cell r="F93" t="str">
            <v>GTHE</v>
          </cell>
          <cell r="J93">
            <v>1683.2000000000003</v>
          </cell>
        </row>
        <row r="94">
          <cell r="F94" t="str">
            <v>CAYC</v>
          </cell>
          <cell r="J94">
            <v>0.64000000000000012</v>
          </cell>
        </row>
        <row r="95">
          <cell r="F95" t="str">
            <v>GVAN</v>
          </cell>
          <cell r="J95">
            <v>3.840000000000001E-3</v>
          </cell>
        </row>
        <row r="96">
          <cell r="F96" t="str">
            <v>KEMB</v>
          </cell>
          <cell r="J96">
            <v>0.29440000000000005</v>
          </cell>
        </row>
        <row r="97">
          <cell r="J97">
            <v>0.25600000000000006</v>
          </cell>
        </row>
        <row r="98">
          <cell r="J98">
            <v>6.6000000000000005</v>
          </cell>
        </row>
        <row r="99">
          <cell r="F99" t="str">
            <v>GTHE</v>
          </cell>
          <cell r="J99">
            <v>7326.0000000000009</v>
          </cell>
        </row>
        <row r="100">
          <cell r="F100" t="str">
            <v>CAYC</v>
          </cell>
          <cell r="J100">
            <v>3.3000000000000003</v>
          </cell>
        </row>
        <row r="101">
          <cell r="F101" t="str">
            <v>GVAN</v>
          </cell>
          <cell r="J101">
            <v>1.9800000000000002E-2</v>
          </cell>
        </row>
        <row r="102">
          <cell r="F102" t="str">
            <v>KEMB</v>
          </cell>
          <cell r="J102">
            <v>1.5180000000000002</v>
          </cell>
        </row>
        <row r="103">
          <cell r="J103">
            <v>2.1450000000000005</v>
          </cell>
        </row>
        <row r="104">
          <cell r="J104">
            <v>0</v>
          </cell>
        </row>
        <row r="105">
          <cell r="F105" t="str">
            <v>GTHE</v>
          </cell>
          <cell r="J105">
            <v>0</v>
          </cell>
        </row>
        <row r="106">
          <cell r="F106" t="str">
            <v>CAYC</v>
          </cell>
          <cell r="J106">
            <v>0</v>
          </cell>
        </row>
        <row r="107">
          <cell r="F107" t="str">
            <v>GVAN</v>
          </cell>
          <cell r="J107">
            <v>0</v>
          </cell>
        </row>
        <row r="108">
          <cell r="F108" t="str">
            <v>KEMB</v>
          </cell>
          <cell r="J108">
            <v>0</v>
          </cell>
        </row>
        <row r="109">
          <cell r="J109">
            <v>0</v>
          </cell>
        </row>
        <row r="110">
          <cell r="J110">
            <v>0</v>
          </cell>
        </row>
        <row r="111">
          <cell r="F111" t="str">
            <v>GONG</v>
          </cell>
          <cell r="J111">
            <v>0</v>
          </cell>
        </row>
        <row r="112">
          <cell r="F112" t="str">
            <v>CAYC</v>
          </cell>
          <cell r="J112">
            <v>0</v>
          </cell>
        </row>
        <row r="113">
          <cell r="F113" t="str">
            <v>GVAN</v>
          </cell>
          <cell r="J113">
            <v>0</v>
          </cell>
        </row>
        <row r="114">
          <cell r="F114" t="str">
            <v>KEMB</v>
          </cell>
          <cell r="J114">
            <v>0</v>
          </cell>
        </row>
        <row r="115">
          <cell r="J115">
            <v>0</v>
          </cell>
        </row>
        <row r="116">
          <cell r="J116">
            <v>0</v>
          </cell>
        </row>
        <row r="117">
          <cell r="F117" t="str">
            <v>GONG</v>
          </cell>
          <cell r="J117">
            <v>0</v>
          </cell>
        </row>
        <row r="118">
          <cell r="F118" t="str">
            <v>CAYC</v>
          </cell>
          <cell r="J118">
            <v>0</v>
          </cell>
        </row>
        <row r="119">
          <cell r="F119" t="str">
            <v>GVAN</v>
          </cell>
          <cell r="J119">
            <v>0</v>
          </cell>
        </row>
        <row r="120">
          <cell r="F120" t="str">
            <v>KEMB</v>
          </cell>
          <cell r="J120">
            <v>0</v>
          </cell>
        </row>
        <row r="121">
          <cell r="J121">
            <v>0</v>
          </cell>
        </row>
        <row r="122">
          <cell r="J122">
            <v>0</v>
          </cell>
        </row>
        <row r="123">
          <cell r="F123" t="str">
            <v>GONG</v>
          </cell>
          <cell r="J123">
            <v>0</v>
          </cell>
        </row>
        <row r="124">
          <cell r="F124" t="str">
            <v>GTHE</v>
          </cell>
          <cell r="J124">
            <v>0</v>
          </cell>
        </row>
        <row r="125">
          <cell r="F125" t="str">
            <v>CAYC</v>
          </cell>
          <cell r="J125">
            <v>0</v>
          </cell>
        </row>
        <row r="126">
          <cell r="F126" t="str">
            <v>GVAN</v>
          </cell>
          <cell r="J126">
            <v>0</v>
          </cell>
        </row>
        <row r="127">
          <cell r="F127" t="str">
            <v>KEMB</v>
          </cell>
          <cell r="J127">
            <v>0</v>
          </cell>
        </row>
        <row r="128">
          <cell r="J128">
            <v>0</v>
          </cell>
        </row>
        <row r="129">
          <cell r="J129">
            <v>0</v>
          </cell>
        </row>
        <row r="130">
          <cell r="F130" t="str">
            <v>GONG</v>
          </cell>
          <cell r="J130">
            <v>0</v>
          </cell>
        </row>
        <row r="131">
          <cell r="F131" t="str">
            <v>GTHE</v>
          </cell>
          <cell r="J131">
            <v>0</v>
          </cell>
        </row>
        <row r="132">
          <cell r="F132" t="str">
            <v>CAYC</v>
          </cell>
          <cell r="J132">
            <v>0</v>
          </cell>
        </row>
        <row r="133">
          <cell r="F133" t="str">
            <v>GVAN</v>
          </cell>
          <cell r="J133">
            <v>0</v>
          </cell>
        </row>
        <row r="134">
          <cell r="F134" t="str">
            <v>KEMB</v>
          </cell>
          <cell r="J134">
            <v>0</v>
          </cell>
        </row>
        <row r="135">
          <cell r="J135">
            <v>0</v>
          </cell>
        </row>
        <row r="136">
          <cell r="J136">
            <v>0</v>
          </cell>
        </row>
        <row r="137">
          <cell r="J137">
            <v>0</v>
          </cell>
        </row>
        <row r="138">
          <cell r="J138">
            <v>41.240220000000001</v>
          </cell>
        </row>
        <row r="139">
          <cell r="J139">
            <v>42.2712255</v>
          </cell>
        </row>
        <row r="140">
          <cell r="J140">
            <v>0</v>
          </cell>
        </row>
        <row r="141">
          <cell r="J141">
            <v>0</v>
          </cell>
        </row>
        <row r="142">
          <cell r="J142">
            <v>0</v>
          </cell>
        </row>
        <row r="143">
          <cell r="J143">
            <v>0</v>
          </cell>
        </row>
        <row r="144">
          <cell r="F144" t="str">
            <v>GCCT</v>
          </cell>
          <cell r="J144">
            <v>0</v>
          </cell>
        </row>
        <row r="145">
          <cell r="F145" t="str">
            <v>DINH</v>
          </cell>
          <cell r="J145">
            <v>0</v>
          </cell>
        </row>
        <row r="146">
          <cell r="F146" t="str">
            <v>DDIA</v>
          </cell>
          <cell r="J146">
            <v>0</v>
          </cell>
        </row>
        <row r="147">
          <cell r="J147">
            <v>103.53354000000002</v>
          </cell>
        </row>
        <row r="148">
          <cell r="J148">
            <v>107.18309728500002</v>
          </cell>
        </row>
        <row r="149">
          <cell r="F149" t="str">
            <v>GCCT</v>
          </cell>
          <cell r="J149">
            <v>1.5685331310000004</v>
          </cell>
        </row>
        <row r="150">
          <cell r="F150" t="str">
            <v>DINH</v>
          </cell>
          <cell r="J150">
            <v>12.757402798800003</v>
          </cell>
        </row>
        <row r="151">
          <cell r="F151" t="str">
            <v>DDIA</v>
          </cell>
          <cell r="J151">
            <v>63.055031866200011</v>
          </cell>
        </row>
        <row r="152">
          <cell r="J152">
            <v>0</v>
          </cell>
        </row>
        <row r="153">
          <cell r="J153">
            <v>0</v>
          </cell>
        </row>
        <row r="154">
          <cell r="F154" t="str">
            <v>GCCT</v>
          </cell>
          <cell r="J154">
            <v>0</v>
          </cell>
        </row>
        <row r="155">
          <cell r="F155" t="str">
            <v>DINH</v>
          </cell>
          <cell r="J155">
            <v>0</v>
          </cell>
        </row>
        <row r="156">
          <cell r="F156" t="str">
            <v>DDIA</v>
          </cell>
          <cell r="J156">
            <v>0</v>
          </cell>
        </row>
        <row r="157">
          <cell r="J157">
            <v>0</v>
          </cell>
        </row>
        <row r="158">
          <cell r="J158">
            <v>0</v>
          </cell>
        </row>
        <row r="159">
          <cell r="J159">
            <v>0</v>
          </cell>
        </row>
        <row r="160">
          <cell r="J160">
            <v>0</v>
          </cell>
        </row>
        <row r="161">
          <cell r="J161">
            <v>96.539999999999992</v>
          </cell>
        </row>
        <row r="162">
          <cell r="J162">
            <v>99.943034999999995</v>
          </cell>
        </row>
        <row r="163">
          <cell r="J163">
            <v>0</v>
          </cell>
        </row>
        <row r="164">
          <cell r="J164">
            <v>0</v>
          </cell>
        </row>
        <row r="165">
          <cell r="J165">
            <v>0</v>
          </cell>
        </row>
        <row r="166">
          <cell r="J166">
            <v>0</v>
          </cell>
        </row>
        <row r="167">
          <cell r="F167" t="str">
            <v>GVAN</v>
          </cell>
          <cell r="J167">
            <v>0</v>
          </cell>
        </row>
        <row r="168">
          <cell r="F168" t="str">
            <v>DINH</v>
          </cell>
          <cell r="J168">
            <v>0</v>
          </cell>
        </row>
        <row r="169">
          <cell r="F169" t="str">
            <v>DDIA</v>
          </cell>
          <cell r="J169">
            <v>0</v>
          </cell>
        </row>
        <row r="170">
          <cell r="J170">
            <v>9.18</v>
          </cell>
        </row>
        <row r="171">
          <cell r="J171">
            <v>9.5035949999999989</v>
          </cell>
        </row>
        <row r="172">
          <cell r="J172">
            <v>13.735200000000001</v>
          </cell>
        </row>
        <row r="173">
          <cell r="J173">
            <v>14.360151600000002</v>
          </cell>
        </row>
        <row r="174">
          <cell r="F174" t="str">
            <v>GVAN</v>
          </cell>
          <cell r="J174">
            <v>0.70365429600000007</v>
          </cell>
        </row>
        <row r="175">
          <cell r="F175" t="str">
            <v>DINH</v>
          </cell>
          <cell r="J175">
            <v>2.8576083600000004</v>
          </cell>
        </row>
        <row r="176">
          <cell r="F176" t="str">
            <v>DDIA</v>
          </cell>
          <cell r="J176">
            <v>12.507685176000003</v>
          </cell>
        </row>
        <row r="177">
          <cell r="J177">
            <v>0</v>
          </cell>
        </row>
        <row r="178">
          <cell r="J178">
            <v>0</v>
          </cell>
        </row>
        <row r="179">
          <cell r="F179" t="str">
            <v>GVAN</v>
          </cell>
          <cell r="J179">
            <v>0</v>
          </cell>
        </row>
        <row r="180">
          <cell r="F180" t="str">
            <v>DINH</v>
          </cell>
          <cell r="J180">
            <v>0</v>
          </cell>
        </row>
        <row r="181">
          <cell r="F181" t="str">
            <v>DDIA</v>
          </cell>
          <cell r="J181">
            <v>0</v>
          </cell>
        </row>
        <row r="182">
          <cell r="J182">
            <v>0.87360000000000004</v>
          </cell>
        </row>
        <row r="183">
          <cell r="J183">
            <v>0.90439440000000004</v>
          </cell>
        </row>
        <row r="184">
          <cell r="F184" t="str">
            <v>GCCT</v>
          </cell>
          <cell r="J184">
            <v>1.7646719999999998E-2</v>
          </cell>
        </row>
        <row r="185">
          <cell r="F185" t="str">
            <v>DINH</v>
          </cell>
          <cell r="J185">
            <v>4.2352127999999996E-2</v>
          </cell>
        </row>
        <row r="186">
          <cell r="F186" t="str">
            <v>DDIA</v>
          </cell>
          <cell r="J186">
            <v>0.31058227199999994</v>
          </cell>
        </row>
        <row r="187">
          <cell r="J187">
            <v>0</v>
          </cell>
        </row>
        <row r="188">
          <cell r="J188">
            <v>0</v>
          </cell>
        </row>
        <row r="189">
          <cell r="F189" t="str">
            <v>GCCT</v>
          </cell>
          <cell r="J189">
            <v>0</v>
          </cell>
        </row>
        <row r="190">
          <cell r="F190" t="str">
            <v>DINH</v>
          </cell>
          <cell r="J190">
            <v>0</v>
          </cell>
        </row>
        <row r="191">
          <cell r="F191" t="str">
            <v>DDIA</v>
          </cell>
          <cell r="J191">
            <v>0</v>
          </cell>
        </row>
        <row r="192">
          <cell r="J192">
            <v>57.950600000000001</v>
          </cell>
        </row>
        <row r="193">
          <cell r="J193">
            <v>59.993358650000005</v>
          </cell>
        </row>
        <row r="194">
          <cell r="F194" t="str">
            <v>GCCT</v>
          </cell>
          <cell r="J194">
            <v>1.1706021200000001</v>
          </cell>
        </row>
        <row r="195">
          <cell r="F195" t="str">
            <v>DINH</v>
          </cell>
          <cell r="J195">
            <v>2.8094450880000004</v>
          </cell>
        </row>
        <row r="196">
          <cell r="F196" t="str">
            <v>DDIA</v>
          </cell>
          <cell r="J196">
            <v>20.602597312</v>
          </cell>
        </row>
        <row r="197">
          <cell r="J197">
            <v>1.0704</v>
          </cell>
        </row>
        <row r="198">
          <cell r="J198">
            <v>1.1081316000000001</v>
          </cell>
        </row>
        <row r="199">
          <cell r="J199">
            <v>0</v>
          </cell>
        </row>
        <row r="200">
          <cell r="J200">
            <v>0</v>
          </cell>
        </row>
        <row r="201">
          <cell r="J201">
            <v>0</v>
          </cell>
        </row>
        <row r="202">
          <cell r="J202">
            <v>0</v>
          </cell>
        </row>
        <row r="203">
          <cell r="J203">
            <v>0</v>
          </cell>
        </row>
        <row r="204">
          <cell r="J204">
            <v>0</v>
          </cell>
        </row>
        <row r="205">
          <cell r="J205">
            <v>1.0992000000000002</v>
          </cell>
        </row>
        <row r="206">
          <cell r="J206">
            <v>1.1379468000000001</v>
          </cell>
        </row>
        <row r="207">
          <cell r="J207">
            <v>0</v>
          </cell>
        </row>
        <row r="208">
          <cell r="J208">
            <v>0</v>
          </cell>
        </row>
        <row r="209">
          <cell r="J209">
            <v>29.021951999999995</v>
          </cell>
        </row>
        <row r="210">
          <cell r="J210">
            <v>30.044975807999997</v>
          </cell>
        </row>
        <row r="211">
          <cell r="J211">
            <v>0</v>
          </cell>
        </row>
        <row r="212">
          <cell r="J212">
            <v>0</v>
          </cell>
        </row>
        <row r="213">
          <cell r="F213" t="str">
            <v>GVAN</v>
          </cell>
          <cell r="J213">
            <v>0</v>
          </cell>
        </row>
        <row r="214">
          <cell r="F214" t="str">
            <v>BTUM</v>
          </cell>
          <cell r="J214">
            <v>0</v>
          </cell>
        </row>
        <row r="215">
          <cell r="J215">
            <v>9.3143670000000007</v>
          </cell>
        </row>
        <row r="216">
          <cell r="J216">
            <v>9.5013994893600024</v>
          </cell>
        </row>
        <row r="217">
          <cell r="J217">
            <v>0</v>
          </cell>
        </row>
        <row r="218">
          <cell r="J218">
            <v>0</v>
          </cell>
        </row>
        <row r="219">
          <cell r="J219">
            <v>1.7054640000000001</v>
          </cell>
        </row>
        <row r="220">
          <cell r="F220" t="str">
            <v>SA10</v>
          </cell>
          <cell r="J220">
            <v>1713.9913200000001</v>
          </cell>
        </row>
        <row r="221">
          <cell r="F221" t="str">
            <v>KEMB</v>
          </cell>
          <cell r="J221">
            <v>36.531038880000004</v>
          </cell>
        </row>
        <row r="222">
          <cell r="J222">
            <v>6.7414609999999993</v>
          </cell>
        </row>
        <row r="223">
          <cell r="F223" t="str">
            <v>SA&lt;18</v>
          </cell>
          <cell r="J223">
            <v>6876.290219999999</v>
          </cell>
        </row>
        <row r="224">
          <cell r="F224" t="str">
            <v>KEMB</v>
          </cell>
          <cell r="J224">
            <v>96.268063079999976</v>
          </cell>
        </row>
        <row r="225">
          <cell r="F225" t="str">
            <v>QHAN</v>
          </cell>
          <cell r="J225">
            <v>31.280379039999993</v>
          </cell>
        </row>
        <row r="226">
          <cell r="J226">
            <v>0.09</v>
          </cell>
        </row>
        <row r="227">
          <cell r="F227" t="str">
            <v>SA&gt;18</v>
          </cell>
          <cell r="J227">
            <v>91.8</v>
          </cell>
        </row>
        <row r="228">
          <cell r="F228" t="str">
            <v>KEMB</v>
          </cell>
          <cell r="J228">
            <v>1.2851999999999999</v>
          </cell>
        </row>
        <row r="229">
          <cell r="F229" t="str">
            <v>QHAN</v>
          </cell>
          <cell r="J229">
            <v>0.47699999999999998</v>
          </cell>
        </row>
        <row r="230">
          <cell r="J230">
            <v>0.34300000000000003</v>
          </cell>
        </row>
        <row r="231">
          <cell r="F231" t="str">
            <v>SA&lt;18</v>
          </cell>
          <cell r="J231">
            <v>349.86</v>
          </cell>
        </row>
        <row r="232">
          <cell r="F232" t="str">
            <v>KEMB</v>
          </cell>
          <cell r="J232">
            <v>5.083260000000001</v>
          </cell>
        </row>
        <row r="233">
          <cell r="F233" t="str">
            <v>QHAN</v>
          </cell>
          <cell r="J233">
            <v>1.6532600000000004</v>
          </cell>
        </row>
        <row r="234">
          <cell r="J234">
            <v>0.38311199999999995</v>
          </cell>
        </row>
        <row r="235">
          <cell r="F235" t="str">
            <v>SA10</v>
          </cell>
          <cell r="J235">
            <v>385.02755999999994</v>
          </cell>
        </row>
        <row r="236">
          <cell r="F236" t="str">
            <v>KEMB</v>
          </cell>
          <cell r="J236">
            <v>8.2062590399999991</v>
          </cell>
        </row>
        <row r="237">
          <cell r="J237">
            <v>0.77814000000000005</v>
          </cell>
        </row>
        <row r="238">
          <cell r="F238" t="str">
            <v>SA&lt;18</v>
          </cell>
          <cell r="J238">
            <v>793.70280000000002</v>
          </cell>
        </row>
        <row r="239">
          <cell r="F239" t="str">
            <v>KEMB</v>
          </cell>
          <cell r="J239">
            <v>11.111839199999999</v>
          </cell>
        </row>
        <row r="240">
          <cell r="F240" t="str">
            <v>QHAN</v>
          </cell>
          <cell r="J240">
            <v>3.6105695999999994</v>
          </cell>
        </row>
        <row r="241">
          <cell r="J241">
            <v>1.25986</v>
          </cell>
        </row>
        <row r="242">
          <cell r="F242" t="str">
            <v>SA10</v>
          </cell>
          <cell r="J242">
            <v>1266.1593</v>
          </cell>
        </row>
        <row r="243">
          <cell r="F243" t="str">
            <v>KEMB</v>
          </cell>
          <cell r="J243">
            <v>26.986201200000004</v>
          </cell>
        </row>
        <row r="244">
          <cell r="J244">
            <v>1.8864270000000003</v>
          </cell>
        </row>
        <row r="245">
          <cell r="F245" t="str">
            <v>SA&lt;18</v>
          </cell>
          <cell r="J245">
            <v>1924.1555400000002</v>
          </cell>
        </row>
        <row r="246">
          <cell r="F246" t="str">
            <v>KEMB</v>
          </cell>
          <cell r="J246">
            <v>26.938177560000003</v>
          </cell>
        </row>
        <row r="247">
          <cell r="F247" t="str">
            <v>QHAN</v>
          </cell>
          <cell r="J247">
            <v>9.0925781400000023</v>
          </cell>
        </row>
        <row r="248">
          <cell r="J248">
            <v>0.91520000000000001</v>
          </cell>
        </row>
        <row r="249">
          <cell r="F249" t="str">
            <v>SA&gt;18</v>
          </cell>
          <cell r="J249">
            <v>933.50400000000002</v>
          </cell>
        </row>
        <row r="250">
          <cell r="F250" t="str">
            <v>KEMB</v>
          </cell>
          <cell r="J250">
            <v>13.069056</v>
          </cell>
        </row>
        <row r="251">
          <cell r="F251" t="str">
            <v>QHAN</v>
          </cell>
          <cell r="J251">
            <v>5.6742400000000011</v>
          </cell>
        </row>
        <row r="252">
          <cell r="J252">
            <v>0.10261999999999999</v>
          </cell>
        </row>
        <row r="253">
          <cell r="F253" t="str">
            <v>SA10</v>
          </cell>
          <cell r="J253">
            <v>103.13309999999998</v>
          </cell>
        </row>
        <row r="254">
          <cell r="F254" t="str">
            <v>KEMB</v>
          </cell>
          <cell r="J254">
            <v>2.1981203999999996</v>
          </cell>
        </row>
        <row r="255">
          <cell r="J255">
            <v>0</v>
          </cell>
        </row>
        <row r="256">
          <cell r="F256" t="str">
            <v>SA10</v>
          </cell>
          <cell r="J256">
            <v>0</v>
          </cell>
        </row>
        <row r="257">
          <cell r="F257" t="str">
            <v>KEMB</v>
          </cell>
          <cell r="J257">
            <v>0</v>
          </cell>
        </row>
        <row r="258">
          <cell r="J258">
            <v>0.20724800000000002</v>
          </cell>
        </row>
        <row r="259">
          <cell r="F259" t="str">
            <v>SA&lt;18</v>
          </cell>
          <cell r="J259">
            <v>211.39296000000002</v>
          </cell>
        </row>
        <row r="260">
          <cell r="F260" t="str">
            <v>KEMB</v>
          </cell>
          <cell r="J260">
            <v>2.9595014400000004</v>
          </cell>
        </row>
        <row r="261">
          <cell r="F261" t="str">
            <v>QHAN</v>
          </cell>
          <cell r="J261">
            <v>0.97406560000000009</v>
          </cell>
        </row>
        <row r="262">
          <cell r="J262">
            <v>0</v>
          </cell>
        </row>
        <row r="263">
          <cell r="F263" t="str">
            <v>SA&lt;18</v>
          </cell>
          <cell r="J263">
            <v>0</v>
          </cell>
        </row>
        <row r="264">
          <cell r="F264" t="str">
            <v>KEMB</v>
          </cell>
          <cell r="J264">
            <v>0</v>
          </cell>
        </row>
        <row r="265">
          <cell r="F265" t="str">
            <v>QHAN</v>
          </cell>
          <cell r="J265">
            <v>0</v>
          </cell>
        </row>
        <row r="266">
          <cell r="J266">
            <v>0</v>
          </cell>
        </row>
        <row r="267">
          <cell r="F267" t="str">
            <v>SA&gt;18</v>
          </cell>
          <cell r="J267">
            <v>0</v>
          </cell>
        </row>
        <row r="268">
          <cell r="F268" t="str">
            <v>KEMB</v>
          </cell>
          <cell r="J268">
            <v>0</v>
          </cell>
        </row>
        <row r="269">
          <cell r="F269" t="str">
            <v>QHAN</v>
          </cell>
          <cell r="J269">
            <v>0</v>
          </cell>
        </row>
        <row r="270">
          <cell r="J270">
            <v>0</v>
          </cell>
        </row>
        <row r="271">
          <cell r="F271" t="str">
            <v>SA&gt;18</v>
          </cell>
          <cell r="J271">
            <v>0</v>
          </cell>
        </row>
        <row r="272">
          <cell r="F272" t="str">
            <v>KEMB</v>
          </cell>
          <cell r="J272">
            <v>0</v>
          </cell>
        </row>
        <row r="273">
          <cell r="F273" t="str">
            <v>QHAN</v>
          </cell>
          <cell r="J273">
            <v>0</v>
          </cell>
        </row>
        <row r="274">
          <cell r="J274">
            <v>0</v>
          </cell>
        </row>
        <row r="275">
          <cell r="F275">
            <v>62968</v>
          </cell>
          <cell r="J275">
            <v>0</v>
          </cell>
        </row>
        <row r="276">
          <cell r="F276" t="str">
            <v>KEMB</v>
          </cell>
          <cell r="J276">
            <v>0</v>
          </cell>
        </row>
        <row r="277">
          <cell r="J277">
            <v>0</v>
          </cell>
        </row>
        <row r="278">
          <cell r="F278" t="str">
            <v>SA&lt;18</v>
          </cell>
          <cell r="J278">
            <v>0</v>
          </cell>
        </row>
        <row r="279">
          <cell r="F279" t="str">
            <v>KEMB</v>
          </cell>
          <cell r="J279">
            <v>0</v>
          </cell>
        </row>
        <row r="280">
          <cell r="F280">
            <v>10231</v>
          </cell>
          <cell r="J280">
            <v>0</v>
          </cell>
        </row>
        <row r="281">
          <cell r="J281">
            <v>0</v>
          </cell>
        </row>
        <row r="282">
          <cell r="F282" t="str">
            <v>SA10</v>
          </cell>
          <cell r="J282">
            <v>0</v>
          </cell>
        </row>
        <row r="283">
          <cell r="F283" t="str">
            <v>KEMB</v>
          </cell>
          <cell r="J283">
            <v>0</v>
          </cell>
        </row>
        <row r="284">
          <cell r="J284">
            <v>0</v>
          </cell>
        </row>
        <row r="285">
          <cell r="F285" t="str">
            <v>SA&lt;18</v>
          </cell>
          <cell r="J285">
            <v>0</v>
          </cell>
        </row>
        <row r="286">
          <cell r="F286" t="str">
            <v>KEMB</v>
          </cell>
          <cell r="J286">
            <v>0</v>
          </cell>
        </row>
        <row r="287">
          <cell r="F287" t="str">
            <v>QHAN</v>
          </cell>
          <cell r="J287">
            <v>0</v>
          </cell>
        </row>
        <row r="288">
          <cell r="J288">
            <v>2.42878624</v>
          </cell>
        </row>
        <row r="289">
          <cell r="F289" t="str">
            <v>SA10</v>
          </cell>
          <cell r="J289">
            <v>2440.9301712000001</v>
          </cell>
        </row>
        <row r="290">
          <cell r="F290" t="str">
            <v>KEMB</v>
          </cell>
          <cell r="J290">
            <v>52.024601260800004</v>
          </cell>
        </row>
        <row r="291">
          <cell r="J291">
            <v>0</v>
          </cell>
        </row>
        <row r="292">
          <cell r="F292" t="str">
            <v>SA&lt;18</v>
          </cell>
          <cell r="J292">
            <v>0</v>
          </cell>
        </row>
        <row r="293">
          <cell r="F293" t="str">
            <v>KEMB</v>
          </cell>
          <cell r="J293">
            <v>0</v>
          </cell>
        </row>
        <row r="294">
          <cell r="F294" t="str">
            <v>QHAN</v>
          </cell>
          <cell r="J294">
            <v>0</v>
          </cell>
        </row>
        <row r="295">
          <cell r="J295">
            <v>0.32657999999999998</v>
          </cell>
        </row>
        <row r="296">
          <cell r="F296" t="str">
            <v>SA10</v>
          </cell>
          <cell r="J296">
            <v>328.21289999999999</v>
          </cell>
        </row>
        <row r="297">
          <cell r="F297" t="str">
            <v>KEMB</v>
          </cell>
          <cell r="J297">
            <v>6.9953436</v>
          </cell>
        </row>
        <row r="298">
          <cell r="J298">
            <v>98.16</v>
          </cell>
        </row>
        <row r="299">
          <cell r="F299" t="str">
            <v>GVAN</v>
          </cell>
          <cell r="J299">
            <v>0.78520147200000001</v>
          </cell>
        </row>
        <row r="300">
          <cell r="F300" t="str">
            <v>GNEP</v>
          </cell>
          <cell r="J300">
            <v>8.5762392000000007E-2</v>
          </cell>
        </row>
        <row r="301">
          <cell r="F301" t="str">
            <v>GCHO</v>
          </cell>
          <cell r="J301">
            <v>0.45505994400000005</v>
          </cell>
        </row>
        <row r="302">
          <cell r="F302" t="str">
            <v>DINH</v>
          </cell>
          <cell r="J302">
            <v>11.896992000000001</v>
          </cell>
        </row>
        <row r="303">
          <cell r="J303">
            <v>0</v>
          </cell>
        </row>
        <row r="304">
          <cell r="F304" t="str">
            <v>GVAN</v>
          </cell>
          <cell r="J304">
            <v>0</v>
          </cell>
        </row>
        <row r="305">
          <cell r="F305" t="str">
            <v>GNEP</v>
          </cell>
          <cell r="J305">
            <v>0</v>
          </cell>
        </row>
        <row r="306">
          <cell r="F306" t="str">
            <v>GCHO</v>
          </cell>
          <cell r="J306">
            <v>0</v>
          </cell>
        </row>
        <row r="307">
          <cell r="F307" t="str">
            <v>DINH</v>
          </cell>
          <cell r="J307">
            <v>0</v>
          </cell>
        </row>
        <row r="308">
          <cell r="J308">
            <v>178.50200000000004</v>
          </cell>
        </row>
        <row r="309">
          <cell r="F309" t="str">
            <v>GVAN</v>
          </cell>
          <cell r="J309">
            <v>1.4278731984000004</v>
          </cell>
        </row>
        <row r="310">
          <cell r="F310" t="str">
            <v>GNEP</v>
          </cell>
          <cell r="J310">
            <v>0.37860274200000016</v>
          </cell>
        </row>
        <row r="311">
          <cell r="F311" t="str">
            <v>GCHO</v>
          </cell>
          <cell r="J311">
            <v>0.60396151700000011</v>
          </cell>
        </row>
        <row r="312">
          <cell r="F312" t="str">
            <v>DINH</v>
          </cell>
          <cell r="J312">
            <v>27.043053000000004</v>
          </cell>
        </row>
        <row r="313">
          <cell r="J313">
            <v>297.49600000000004</v>
          </cell>
        </row>
        <row r="314">
          <cell r="F314" t="str">
            <v>GVAN</v>
          </cell>
          <cell r="J314">
            <v>2.3797300032000002</v>
          </cell>
        </row>
        <row r="315">
          <cell r="F315" t="str">
            <v>GNEP</v>
          </cell>
          <cell r="J315">
            <v>0.44770173040000005</v>
          </cell>
        </row>
        <row r="316">
          <cell r="F316" t="str">
            <v>GCHO</v>
          </cell>
          <cell r="J316">
            <v>1.4903359615999998</v>
          </cell>
        </row>
        <row r="317">
          <cell r="F317" t="str">
            <v>DINH</v>
          </cell>
          <cell r="J317">
            <v>45.070644000000001</v>
          </cell>
        </row>
        <row r="318">
          <cell r="J318">
            <v>26.538000000000007</v>
          </cell>
        </row>
        <row r="319">
          <cell r="F319" t="str">
            <v>GVAN</v>
          </cell>
          <cell r="J319">
            <v>0.21228276960000006</v>
          </cell>
        </row>
        <row r="320">
          <cell r="F320" t="str">
            <v>GNEP</v>
          </cell>
          <cell r="J320">
            <v>5.0658388200000015E-2</v>
          </cell>
        </row>
        <row r="321">
          <cell r="F321" t="str">
            <v>GCHO</v>
          </cell>
          <cell r="J321">
            <v>0.2565083466000001</v>
          </cell>
        </row>
        <row r="322">
          <cell r="F322" t="str">
            <v>DINH</v>
          </cell>
          <cell r="J322">
            <v>3.8302030020000011</v>
          </cell>
        </row>
        <row r="323">
          <cell r="J323">
            <v>0</v>
          </cell>
        </row>
        <row r="324">
          <cell r="F324" t="str">
            <v>GVAN</v>
          </cell>
          <cell r="J324">
            <v>0</v>
          </cell>
        </row>
        <row r="325">
          <cell r="F325" t="str">
            <v>GNEP</v>
          </cell>
          <cell r="J325">
            <v>0</v>
          </cell>
        </row>
        <row r="326">
          <cell r="F326" t="str">
            <v>GCHO</v>
          </cell>
          <cell r="J326">
            <v>0</v>
          </cell>
        </row>
        <row r="327">
          <cell r="F327" t="str">
            <v>DINH</v>
          </cell>
          <cell r="J327">
            <v>0</v>
          </cell>
        </row>
        <row r="328">
          <cell r="J328">
            <v>0</v>
          </cell>
        </row>
        <row r="329">
          <cell r="F329" t="str">
            <v>GVAN</v>
          </cell>
          <cell r="J329">
            <v>0</v>
          </cell>
        </row>
        <row r="330">
          <cell r="F330" t="str">
            <v>GNEP</v>
          </cell>
          <cell r="J330">
            <v>0</v>
          </cell>
        </row>
        <row r="331">
          <cell r="F331" t="str">
            <v>GCHO</v>
          </cell>
          <cell r="J331">
            <v>0</v>
          </cell>
        </row>
        <row r="332">
          <cell r="F332" t="str">
            <v>DINH</v>
          </cell>
          <cell r="J332">
            <v>0</v>
          </cell>
        </row>
        <row r="333">
          <cell r="J333">
            <v>0</v>
          </cell>
        </row>
        <row r="334">
          <cell r="F334" t="str">
            <v>GVAN</v>
          </cell>
          <cell r="J334">
            <v>0</v>
          </cell>
        </row>
        <row r="335">
          <cell r="F335" t="str">
            <v>GDAC</v>
          </cell>
          <cell r="J335">
            <v>0</v>
          </cell>
        </row>
        <row r="336">
          <cell r="F336" t="str">
            <v>DINH</v>
          </cell>
          <cell r="J336">
            <v>0</v>
          </cell>
        </row>
        <row r="337">
          <cell r="F337" t="str">
            <v>DDIA</v>
          </cell>
          <cell r="J337">
            <v>0</v>
          </cell>
        </row>
        <row r="338">
          <cell r="J338">
            <v>0</v>
          </cell>
        </row>
        <row r="339">
          <cell r="F339" t="str">
            <v>GVAN</v>
          </cell>
          <cell r="J339">
            <v>0</v>
          </cell>
        </row>
        <row r="340">
          <cell r="F340" t="str">
            <v>GDAC</v>
          </cell>
          <cell r="J340">
            <v>0</v>
          </cell>
        </row>
        <row r="341">
          <cell r="F341" t="str">
            <v>DINH</v>
          </cell>
          <cell r="J341">
            <v>0</v>
          </cell>
        </row>
        <row r="342">
          <cell r="F342" t="str">
            <v>DDIA</v>
          </cell>
          <cell r="J342">
            <v>0</v>
          </cell>
        </row>
        <row r="343">
          <cell r="J343">
            <v>401.08559999999994</v>
          </cell>
        </row>
        <row r="344">
          <cell r="F344" t="str">
            <v>GVAN</v>
          </cell>
          <cell r="J344">
            <v>3.1924809417599995</v>
          </cell>
        </row>
        <row r="345">
          <cell r="F345" t="str">
            <v>GNEP</v>
          </cell>
          <cell r="J345">
            <v>0.76587295319999993</v>
          </cell>
        </row>
        <row r="346">
          <cell r="F346" t="str">
            <v>GCHO</v>
          </cell>
          <cell r="J346">
            <v>1.43905502424</v>
          </cell>
        </row>
        <row r="347">
          <cell r="F347" t="str">
            <v>DINH</v>
          </cell>
          <cell r="J347">
            <v>69.049493096399999</v>
          </cell>
        </row>
        <row r="348">
          <cell r="J348">
            <v>0</v>
          </cell>
        </row>
        <row r="349">
          <cell r="F349" t="str">
            <v>GVAN</v>
          </cell>
          <cell r="J349">
            <v>0</v>
          </cell>
        </row>
        <row r="350">
          <cell r="F350" t="str">
            <v>GNEP</v>
          </cell>
          <cell r="J350">
            <v>0</v>
          </cell>
        </row>
        <row r="351">
          <cell r="F351" t="str">
            <v>GCHO</v>
          </cell>
          <cell r="J351">
            <v>0</v>
          </cell>
        </row>
        <row r="352">
          <cell r="F352" t="str">
            <v>DINH</v>
          </cell>
          <cell r="J352">
            <v>0</v>
          </cell>
        </row>
        <row r="353">
          <cell r="J353">
            <v>69.132999999999996</v>
          </cell>
        </row>
        <row r="354">
          <cell r="F354" t="str">
            <v>GVAN</v>
          </cell>
          <cell r="J354">
            <v>8.5883925899999991E-2</v>
          </cell>
        </row>
        <row r="355">
          <cell r="F355" t="str">
            <v>DINH</v>
          </cell>
          <cell r="J355">
            <v>0.111718928</v>
          </cell>
        </row>
        <row r="356">
          <cell r="J356">
            <v>270.60000000000002</v>
          </cell>
        </row>
        <row r="357">
          <cell r="F357" t="str">
            <v>SAHI</v>
          </cell>
          <cell r="J357">
            <v>49.069251000000001</v>
          </cell>
        </row>
        <row r="358">
          <cell r="F358" t="str">
            <v>SAHI</v>
          </cell>
          <cell r="J358">
            <v>46.256363999999998</v>
          </cell>
        </row>
        <row r="359">
          <cell r="F359" t="str">
            <v>QHAN</v>
          </cell>
          <cell r="J359">
            <v>5.3984699999999988</v>
          </cell>
        </row>
        <row r="360">
          <cell r="J360">
            <v>0</v>
          </cell>
        </row>
        <row r="361">
          <cell r="F361" t="str">
            <v>KEMB</v>
          </cell>
          <cell r="J361">
            <v>0</v>
          </cell>
        </row>
        <row r="362">
          <cell r="F362" t="str">
            <v>GCCT</v>
          </cell>
          <cell r="J362">
            <v>0</v>
          </cell>
        </row>
        <row r="363">
          <cell r="F363" t="str">
            <v>OXY</v>
          </cell>
          <cell r="J363">
            <v>0</v>
          </cell>
        </row>
        <row r="364">
          <cell r="F364" t="str">
            <v>DDEN</v>
          </cell>
          <cell r="J364">
            <v>0</v>
          </cell>
        </row>
        <row r="365">
          <cell r="F365" t="str">
            <v>QHAN</v>
          </cell>
          <cell r="J365">
            <v>0</v>
          </cell>
        </row>
        <row r="366">
          <cell r="J366">
            <v>0</v>
          </cell>
        </row>
        <row r="367">
          <cell r="J367">
            <v>0</v>
          </cell>
        </row>
        <row r="368">
          <cell r="J368">
            <v>0</v>
          </cell>
        </row>
        <row r="369">
          <cell r="J369">
            <v>0</v>
          </cell>
        </row>
        <row r="370">
          <cell r="J370">
            <v>0</v>
          </cell>
        </row>
        <row r="371">
          <cell r="F371" t="str">
            <v>GOKE</v>
          </cell>
          <cell r="J371">
            <v>0</v>
          </cell>
        </row>
        <row r="372">
          <cell r="F372" t="str">
            <v>DDIA</v>
          </cell>
          <cell r="J372">
            <v>0</v>
          </cell>
        </row>
        <row r="373">
          <cell r="J373">
            <v>0</v>
          </cell>
        </row>
        <row r="374">
          <cell r="F374" t="str">
            <v>SAHI</v>
          </cell>
          <cell r="J374">
            <v>0</v>
          </cell>
        </row>
        <row r="375">
          <cell r="F375" t="str">
            <v>OXY</v>
          </cell>
          <cell r="J375">
            <v>0</v>
          </cell>
        </row>
        <row r="376">
          <cell r="F376" t="str">
            <v>DDEN</v>
          </cell>
          <cell r="J376">
            <v>0</v>
          </cell>
        </row>
        <row r="377">
          <cell r="J377">
            <v>0</v>
          </cell>
        </row>
        <row r="378">
          <cell r="F378" t="str">
            <v>SAHI</v>
          </cell>
          <cell r="J378">
            <v>0</v>
          </cell>
        </row>
        <row r="379">
          <cell r="F379" t="str">
            <v>OXY</v>
          </cell>
          <cell r="J379">
            <v>0</v>
          </cell>
        </row>
        <row r="380">
          <cell r="F380" t="str">
            <v>DDEN</v>
          </cell>
          <cell r="J380">
            <v>0</v>
          </cell>
        </row>
        <row r="381">
          <cell r="F381" t="str">
            <v>QHAN</v>
          </cell>
          <cell r="J381">
            <v>0</v>
          </cell>
        </row>
        <row r="382">
          <cell r="J382">
            <v>2.9193200000000004</v>
          </cell>
        </row>
        <row r="383">
          <cell r="F383" t="str">
            <v>SAHI</v>
          </cell>
          <cell r="J383">
            <v>2977.7064000000005</v>
          </cell>
        </row>
        <row r="384">
          <cell r="F384" t="str">
            <v>OXY</v>
          </cell>
          <cell r="J384">
            <v>1.4012736000000003</v>
          </cell>
        </row>
        <row r="385">
          <cell r="F385" t="str">
            <v>DDEN</v>
          </cell>
          <cell r="J385">
            <v>5.6342876000000013</v>
          </cell>
        </row>
        <row r="386">
          <cell r="F386" t="str">
            <v>QHAN</v>
          </cell>
          <cell r="J386">
            <v>90.236181200000019</v>
          </cell>
        </row>
        <row r="387">
          <cell r="J387">
            <v>0</v>
          </cell>
        </row>
        <row r="388">
          <cell r="F388" t="str">
            <v>SAHI</v>
          </cell>
          <cell r="J388">
            <v>0</v>
          </cell>
        </row>
        <row r="389">
          <cell r="F389" t="str">
            <v>OXY</v>
          </cell>
          <cell r="J389">
            <v>0</v>
          </cell>
        </row>
        <row r="390">
          <cell r="F390" t="str">
            <v>DDEN</v>
          </cell>
          <cell r="J390">
            <v>0</v>
          </cell>
        </row>
        <row r="391">
          <cell r="F391" t="str">
            <v>QHAN</v>
          </cell>
          <cell r="J391">
            <v>0</v>
          </cell>
        </row>
        <row r="392">
          <cell r="J392">
            <v>0</v>
          </cell>
        </row>
        <row r="393">
          <cell r="F393" t="str">
            <v>LB40</v>
          </cell>
          <cell r="J393">
            <v>0</v>
          </cell>
        </row>
        <row r="394">
          <cell r="F394" t="str">
            <v>QHAN</v>
          </cell>
          <cell r="J394">
            <v>0</v>
          </cell>
        </row>
        <row r="395">
          <cell r="F395" t="str">
            <v>OXY</v>
          </cell>
          <cell r="J395">
            <v>0</v>
          </cell>
        </row>
        <row r="396">
          <cell r="F396" t="str">
            <v>DDEN</v>
          </cell>
          <cell r="J396">
            <v>0</v>
          </cell>
        </row>
        <row r="397">
          <cell r="J397">
            <v>0</v>
          </cell>
        </row>
        <row r="398">
          <cell r="F398" t="str">
            <v>BM20-80</v>
          </cell>
          <cell r="J398">
            <v>0</v>
          </cell>
        </row>
        <row r="399">
          <cell r="F399" t="str">
            <v>QHAN</v>
          </cell>
          <cell r="J399">
            <v>0</v>
          </cell>
        </row>
        <row r="400">
          <cell r="F400" t="str">
            <v>SAHI</v>
          </cell>
          <cell r="J400">
            <v>0</v>
          </cell>
        </row>
        <row r="401">
          <cell r="J401">
            <v>0</v>
          </cell>
        </row>
        <row r="402">
          <cell r="F402" t="str">
            <v>QHAN</v>
          </cell>
          <cell r="J402">
            <v>0</v>
          </cell>
        </row>
        <row r="403">
          <cell r="F403" t="str">
            <v>SAHI</v>
          </cell>
          <cell r="J403">
            <v>0</v>
          </cell>
        </row>
        <row r="404">
          <cell r="J404">
            <v>1.7270000000000003</v>
          </cell>
        </row>
        <row r="405">
          <cell r="F405" t="str">
            <v>QHAN</v>
          </cell>
          <cell r="J405">
            <v>21.760200000000005</v>
          </cell>
        </row>
        <row r="406">
          <cell r="J406">
            <v>0</v>
          </cell>
        </row>
        <row r="407">
          <cell r="J407">
            <v>0</v>
          </cell>
        </row>
        <row r="408">
          <cell r="J408">
            <v>2.2131652000000006</v>
          </cell>
        </row>
        <row r="409">
          <cell r="F409" t="str">
            <v>QHAN</v>
          </cell>
          <cell r="J409">
            <v>46.476469200000011</v>
          </cell>
        </row>
        <row r="410">
          <cell r="J410">
            <v>0</v>
          </cell>
        </row>
        <row r="411">
          <cell r="F411" t="str">
            <v>IndeMastic-L</v>
          </cell>
          <cell r="J411">
            <v>0</v>
          </cell>
        </row>
        <row r="412">
          <cell r="F412" t="str">
            <v>IndeMastic-P</v>
          </cell>
          <cell r="J412">
            <v>0</v>
          </cell>
        </row>
        <row r="413">
          <cell r="F413" t="str">
            <v>ARGO-P</v>
          </cell>
          <cell r="J413">
            <v>0</v>
          </cell>
        </row>
        <row r="414">
          <cell r="J414">
            <v>0</v>
          </cell>
        </row>
        <row r="415">
          <cell r="F415" t="str">
            <v>IndeMastic-L</v>
          </cell>
          <cell r="J415">
            <v>0</v>
          </cell>
        </row>
        <row r="416">
          <cell r="F416" t="str">
            <v>IndeMastic-P</v>
          </cell>
          <cell r="J416">
            <v>0</v>
          </cell>
        </row>
        <row r="417">
          <cell r="J417">
            <v>0</v>
          </cell>
        </row>
        <row r="418">
          <cell r="F418" t="str">
            <v>TOLEM</v>
          </cell>
          <cell r="J418">
            <v>0</v>
          </cell>
        </row>
        <row r="419">
          <cell r="F419" t="str">
            <v>TOLEU</v>
          </cell>
          <cell r="J419">
            <v>0</v>
          </cell>
        </row>
        <row r="420">
          <cell r="F420" t="str">
            <v>ÑVIT</v>
          </cell>
          <cell r="J420">
            <v>0</v>
          </cell>
        </row>
        <row r="421">
          <cell r="J421">
            <v>0</v>
          </cell>
        </row>
        <row r="422">
          <cell r="F422" t="str">
            <v>TOLEM</v>
          </cell>
          <cell r="J422">
            <v>0</v>
          </cell>
        </row>
        <row r="423">
          <cell r="F423" t="str">
            <v>TOLEU</v>
          </cell>
          <cell r="J423">
            <v>0</v>
          </cell>
        </row>
        <row r="424">
          <cell r="F424" t="str">
            <v>ÑVIT</v>
          </cell>
          <cell r="J424">
            <v>0</v>
          </cell>
        </row>
        <row r="425">
          <cell r="J425">
            <v>0</v>
          </cell>
        </row>
        <row r="426">
          <cell r="J426">
            <v>0</v>
          </cell>
        </row>
        <row r="427">
          <cell r="J427">
            <v>153.21600000000001</v>
          </cell>
        </row>
        <row r="428">
          <cell r="J428">
            <v>2.6046720000000003</v>
          </cell>
        </row>
        <row r="429">
          <cell r="J429">
            <v>0</v>
          </cell>
        </row>
        <row r="430">
          <cell r="J430">
            <v>0</v>
          </cell>
        </row>
        <row r="431">
          <cell r="J431">
            <v>0</v>
          </cell>
        </row>
        <row r="432">
          <cell r="J432">
            <v>0</v>
          </cell>
        </row>
        <row r="433">
          <cell r="J433">
            <v>101.67999999999999</v>
          </cell>
        </row>
        <row r="434">
          <cell r="J434">
            <v>1.8393911999999997</v>
          </cell>
        </row>
        <row r="435">
          <cell r="J435">
            <v>0</v>
          </cell>
        </row>
        <row r="436">
          <cell r="J436">
            <v>0</v>
          </cell>
        </row>
        <row r="437">
          <cell r="J437">
            <v>0</v>
          </cell>
        </row>
        <row r="438">
          <cell r="J438">
            <v>0</v>
          </cell>
        </row>
        <row r="439">
          <cell r="J439">
            <v>0</v>
          </cell>
        </row>
        <row r="440">
          <cell r="J440">
            <v>0</v>
          </cell>
        </row>
        <row r="441">
          <cell r="J441">
            <v>0</v>
          </cell>
        </row>
        <row r="442">
          <cell r="J442">
            <v>0</v>
          </cell>
        </row>
        <row r="443">
          <cell r="J443">
            <v>0</v>
          </cell>
        </row>
        <row r="444">
          <cell r="J444">
            <v>0</v>
          </cell>
        </row>
        <row r="445">
          <cell r="J445">
            <v>0</v>
          </cell>
        </row>
        <row r="446">
          <cell r="J446">
            <v>0</v>
          </cell>
        </row>
        <row r="447">
          <cell r="J447">
            <v>0</v>
          </cell>
        </row>
        <row r="448">
          <cell r="J448">
            <v>0</v>
          </cell>
        </row>
        <row r="449">
          <cell r="J449">
            <v>0</v>
          </cell>
        </row>
        <row r="450">
          <cell r="J450">
            <v>0</v>
          </cell>
        </row>
        <row r="451">
          <cell r="J451">
            <v>0</v>
          </cell>
        </row>
        <row r="452">
          <cell r="J452">
            <v>0</v>
          </cell>
        </row>
        <row r="453">
          <cell r="J453">
            <v>0</v>
          </cell>
        </row>
        <row r="454">
          <cell r="J454">
            <v>0</v>
          </cell>
        </row>
        <row r="455">
          <cell r="J455">
            <v>0</v>
          </cell>
        </row>
        <row r="456">
          <cell r="J456">
            <v>0</v>
          </cell>
        </row>
        <row r="457">
          <cell r="J457">
            <v>0</v>
          </cell>
        </row>
        <row r="458">
          <cell r="F458" t="str">
            <v>GM10x20</v>
          </cell>
          <cell r="J458">
            <v>0</v>
          </cell>
        </row>
        <row r="459">
          <cell r="F459" t="str">
            <v>XMTR</v>
          </cell>
          <cell r="J459">
            <v>0</v>
          </cell>
        </row>
        <row r="460">
          <cell r="J460">
            <v>0</v>
          </cell>
        </row>
        <row r="461">
          <cell r="J461">
            <v>0</v>
          </cell>
        </row>
        <row r="462">
          <cell r="F462" t="str">
            <v>GM15x15</v>
          </cell>
          <cell r="J462">
            <v>0</v>
          </cell>
        </row>
        <row r="463">
          <cell r="F463" t="str">
            <v>XMTR</v>
          </cell>
          <cell r="J463">
            <v>0</v>
          </cell>
        </row>
        <row r="464">
          <cell r="J464">
            <v>0</v>
          </cell>
        </row>
        <row r="465">
          <cell r="J465">
            <v>0</v>
          </cell>
        </row>
        <row r="466">
          <cell r="F466" t="str">
            <v>GM15x20</v>
          </cell>
          <cell r="J466">
            <v>0</v>
          </cell>
        </row>
        <row r="467">
          <cell r="F467" t="str">
            <v>XMTR</v>
          </cell>
          <cell r="J467">
            <v>0</v>
          </cell>
        </row>
        <row r="468">
          <cell r="J468">
            <v>0</v>
          </cell>
        </row>
        <row r="469">
          <cell r="J469">
            <v>44.412000000000006</v>
          </cell>
        </row>
        <row r="470">
          <cell r="J470">
            <v>0.7176979200000001</v>
          </cell>
        </row>
        <row r="471">
          <cell r="J471">
            <v>0</v>
          </cell>
        </row>
        <row r="472">
          <cell r="F472" t="str">
            <v>XM30</v>
          </cell>
          <cell r="J472">
            <v>0</v>
          </cell>
        </row>
        <row r="473">
          <cell r="J473">
            <v>0</v>
          </cell>
        </row>
        <row r="474">
          <cell r="J474">
            <v>0</v>
          </cell>
        </row>
        <row r="475">
          <cell r="F475" t="str">
            <v>XM30</v>
          </cell>
          <cell r="J475">
            <v>0</v>
          </cell>
        </row>
        <row r="476">
          <cell r="J476">
            <v>0</v>
          </cell>
        </row>
        <row r="477">
          <cell r="J477">
            <v>0</v>
          </cell>
        </row>
        <row r="478">
          <cell r="F478" t="str">
            <v>XM30</v>
          </cell>
          <cell r="J478">
            <v>0</v>
          </cell>
        </row>
        <row r="479">
          <cell r="J479">
            <v>0</v>
          </cell>
        </row>
        <row r="480">
          <cell r="J480">
            <v>0</v>
          </cell>
        </row>
        <row r="481">
          <cell r="J481">
            <v>0</v>
          </cell>
        </row>
        <row r="482">
          <cell r="J482">
            <v>0</v>
          </cell>
        </row>
        <row r="483">
          <cell r="J483">
            <v>0</v>
          </cell>
        </row>
        <row r="484">
          <cell r="J484">
            <v>128.71199999999999</v>
          </cell>
        </row>
        <row r="485">
          <cell r="F485" t="str">
            <v>XM30</v>
          </cell>
          <cell r="J485">
            <v>38.999735999999999</v>
          </cell>
        </row>
        <row r="486">
          <cell r="J486">
            <v>3.2178</v>
          </cell>
        </row>
        <row r="487">
          <cell r="J487">
            <v>283.74900000000002</v>
          </cell>
        </row>
        <row r="488">
          <cell r="F488" t="str">
            <v>XM30</v>
          </cell>
          <cell r="J488">
            <v>85.975947000000005</v>
          </cell>
        </row>
        <row r="489">
          <cell r="J489">
            <v>7.0937250000000001</v>
          </cell>
        </row>
        <row r="490">
          <cell r="J490">
            <v>0</v>
          </cell>
        </row>
        <row r="491">
          <cell r="F491" t="str">
            <v>XMTR</v>
          </cell>
          <cell r="J491">
            <v>0</v>
          </cell>
        </row>
        <row r="492">
          <cell r="F492" t="str">
            <v>DTRA</v>
          </cell>
          <cell r="J492">
            <v>0</v>
          </cell>
        </row>
        <row r="493">
          <cell r="F493" t="str">
            <v>BOTD</v>
          </cell>
          <cell r="J493">
            <v>0</v>
          </cell>
        </row>
        <row r="494">
          <cell r="F494" t="str">
            <v>BOTM</v>
          </cell>
          <cell r="J494">
            <v>0</v>
          </cell>
        </row>
        <row r="495">
          <cell r="J495">
            <v>0</v>
          </cell>
        </row>
        <row r="496">
          <cell r="F496" t="str">
            <v>XMTR</v>
          </cell>
          <cell r="J496">
            <v>0</v>
          </cell>
        </row>
        <row r="497">
          <cell r="F497" t="str">
            <v>DTRA</v>
          </cell>
          <cell r="J497">
            <v>0</v>
          </cell>
        </row>
        <row r="498">
          <cell r="F498" t="str">
            <v>BOTD</v>
          </cell>
          <cell r="J498">
            <v>0</v>
          </cell>
        </row>
        <row r="499">
          <cell r="F499" t="str">
            <v>BOTM</v>
          </cell>
          <cell r="J499">
            <v>0</v>
          </cell>
        </row>
        <row r="500">
          <cell r="J500">
            <v>0</v>
          </cell>
        </row>
        <row r="501">
          <cell r="F501" t="str">
            <v>GNUN</v>
          </cell>
          <cell r="J501">
            <v>0</v>
          </cell>
        </row>
        <row r="502">
          <cell r="F502" t="str">
            <v>XM30</v>
          </cell>
          <cell r="J502">
            <v>0</v>
          </cell>
        </row>
        <row r="503">
          <cell r="J503">
            <v>0</v>
          </cell>
        </row>
        <row r="504">
          <cell r="J504">
            <v>0</v>
          </cell>
        </row>
        <row r="505">
          <cell r="F505" t="str">
            <v>GNUN</v>
          </cell>
          <cell r="J505">
            <v>0</v>
          </cell>
        </row>
        <row r="506">
          <cell r="F506" t="str">
            <v>XM30</v>
          </cell>
          <cell r="J506">
            <v>0</v>
          </cell>
        </row>
        <row r="507">
          <cell r="J507">
            <v>0</v>
          </cell>
        </row>
        <row r="508">
          <cell r="J508">
            <v>0</v>
          </cell>
        </row>
        <row r="509">
          <cell r="F509" t="str">
            <v>GA30</v>
          </cell>
          <cell r="J509">
            <v>0</v>
          </cell>
        </row>
        <row r="510">
          <cell r="F510" t="str">
            <v>XMTR</v>
          </cell>
          <cell r="J510">
            <v>0</v>
          </cell>
        </row>
        <row r="511">
          <cell r="J511">
            <v>0</v>
          </cell>
        </row>
        <row r="512">
          <cell r="J512">
            <v>0</v>
          </cell>
        </row>
        <row r="513">
          <cell r="F513" t="str">
            <v>TCNh</v>
          </cell>
          <cell r="J513">
            <v>0</v>
          </cell>
        </row>
        <row r="514">
          <cell r="F514" t="str">
            <v>Kh-AL</v>
          </cell>
          <cell r="J514">
            <v>0</v>
          </cell>
        </row>
        <row r="515">
          <cell r="F515" t="str">
            <v>BL12800</v>
          </cell>
          <cell r="J515">
            <v>0</v>
          </cell>
        </row>
        <row r="516">
          <cell r="J516">
            <v>0</v>
          </cell>
        </row>
        <row r="517">
          <cell r="F517" t="str">
            <v>BMAU</v>
          </cell>
          <cell r="J517">
            <v>0</v>
          </cell>
        </row>
        <row r="518">
          <cell r="F518" t="str">
            <v>VOIB</v>
          </cell>
          <cell r="J518">
            <v>0</v>
          </cell>
        </row>
        <row r="519">
          <cell r="F519" t="str">
            <v>ADAO</v>
          </cell>
          <cell r="J519">
            <v>0</v>
          </cell>
        </row>
        <row r="520">
          <cell r="J520">
            <v>0</v>
          </cell>
        </row>
        <row r="521">
          <cell r="F521" t="str">
            <v>VOIB</v>
          </cell>
          <cell r="J521">
            <v>0</v>
          </cell>
        </row>
        <row r="522">
          <cell r="F522" t="str">
            <v>ADAO</v>
          </cell>
          <cell r="J522">
            <v>0</v>
          </cell>
        </row>
        <row r="523">
          <cell r="J523">
            <v>0</v>
          </cell>
        </row>
        <row r="524">
          <cell r="F524" t="str">
            <v>MACT</v>
          </cell>
          <cell r="J524">
            <v>0</v>
          </cell>
        </row>
        <row r="525">
          <cell r="F525" t="str">
            <v>GIAN</v>
          </cell>
          <cell r="J525">
            <v>0</v>
          </cell>
        </row>
        <row r="526">
          <cell r="J526">
            <v>0</v>
          </cell>
        </row>
        <row r="527">
          <cell r="F527" t="str">
            <v>MACT</v>
          </cell>
          <cell r="J527">
            <v>0</v>
          </cell>
        </row>
        <row r="528">
          <cell r="F528" t="str">
            <v>GIAN</v>
          </cell>
          <cell r="J528">
            <v>0</v>
          </cell>
        </row>
        <row r="529">
          <cell r="J529">
            <v>0</v>
          </cell>
        </row>
        <row r="530">
          <cell r="F530" t="str">
            <v>XMTR</v>
          </cell>
          <cell r="J530">
            <v>0</v>
          </cell>
        </row>
        <row r="531">
          <cell r="F531" t="str">
            <v>GIAN</v>
          </cell>
          <cell r="J531">
            <v>0</v>
          </cell>
        </row>
        <row r="532">
          <cell r="F532" t="str">
            <v>BOTP</v>
          </cell>
          <cell r="J532">
            <v>0</v>
          </cell>
        </row>
        <row r="533">
          <cell r="F533" t="str">
            <v>VOIC</v>
          </cell>
          <cell r="J533">
            <v>0</v>
          </cell>
        </row>
        <row r="534">
          <cell r="J534">
            <v>0</v>
          </cell>
        </row>
        <row r="535">
          <cell r="F535" t="str">
            <v>XMTR</v>
          </cell>
          <cell r="J535">
            <v>0</v>
          </cell>
        </row>
        <row r="536">
          <cell r="F536" t="str">
            <v>GIAN</v>
          </cell>
          <cell r="J536">
            <v>0</v>
          </cell>
        </row>
        <row r="537">
          <cell r="F537" t="str">
            <v>BOTP</v>
          </cell>
          <cell r="J537">
            <v>0</v>
          </cell>
        </row>
        <row r="538">
          <cell r="F538" t="str">
            <v>VOIC</v>
          </cell>
          <cell r="J538">
            <v>0</v>
          </cell>
        </row>
        <row r="539">
          <cell r="J539">
            <v>245.96563200000003</v>
          </cell>
        </row>
        <row r="540">
          <cell r="F540" t="str">
            <v>SONR</v>
          </cell>
          <cell r="J540">
            <v>40.741747284480006</v>
          </cell>
        </row>
        <row r="541">
          <cell r="F541" t="str">
            <v>XANG</v>
          </cell>
          <cell r="J541">
            <v>29.314184021759999</v>
          </cell>
        </row>
        <row r="542">
          <cell r="J542">
            <v>231.45144000000002</v>
          </cell>
        </row>
        <row r="543">
          <cell r="F543" t="str">
            <v>SOND</v>
          </cell>
          <cell r="J543">
            <v>38.337616521600005</v>
          </cell>
        </row>
        <row r="544">
          <cell r="F544" t="str">
            <v>XANG</v>
          </cell>
          <cell r="J544">
            <v>27.584382619199999</v>
          </cell>
        </row>
        <row r="545">
          <cell r="J545">
            <v>0</v>
          </cell>
        </row>
        <row r="546">
          <cell r="F546" t="str">
            <v>SOND</v>
          </cell>
          <cell r="J546">
            <v>0</v>
          </cell>
        </row>
        <row r="547">
          <cell r="F547" t="str">
            <v>XANG</v>
          </cell>
          <cell r="J547">
            <v>0</v>
          </cell>
        </row>
        <row r="548">
          <cell r="J548">
            <v>0</v>
          </cell>
        </row>
        <row r="549">
          <cell r="F549" t="str">
            <v>SONN</v>
          </cell>
          <cell r="J549">
            <v>0</v>
          </cell>
        </row>
        <row r="550">
          <cell r="J550">
            <v>0</v>
          </cell>
        </row>
        <row r="551">
          <cell r="F551" t="str">
            <v>FLIN</v>
          </cell>
          <cell r="J551">
            <v>0</v>
          </cell>
        </row>
        <row r="552">
          <cell r="J552">
            <v>0</v>
          </cell>
        </row>
        <row r="553">
          <cell r="F553" t="str">
            <v>BTUM</v>
          </cell>
          <cell r="J553">
            <v>0</v>
          </cell>
        </row>
        <row r="554">
          <cell r="F554" t="str">
            <v>BOTD</v>
          </cell>
          <cell r="J554">
            <v>0</v>
          </cell>
        </row>
        <row r="555">
          <cell r="F555" t="str">
            <v>CUID</v>
          </cell>
          <cell r="J555">
            <v>0</v>
          </cell>
        </row>
        <row r="556">
          <cell r="J556">
            <v>0.457812</v>
          </cell>
        </row>
        <row r="557">
          <cell r="F557" t="str">
            <v>BTUM</v>
          </cell>
          <cell r="J557">
            <v>0.72105390000000003</v>
          </cell>
        </row>
        <row r="558">
          <cell r="F558" t="str">
            <v>GIAD</v>
          </cell>
          <cell r="J558">
            <v>0.57134937600000002</v>
          </cell>
        </row>
        <row r="559">
          <cell r="F559" t="str">
            <v>BOTD</v>
          </cell>
          <cell r="J559">
            <v>0.41431986000000004</v>
          </cell>
        </row>
        <row r="560">
          <cell r="F560" t="str">
            <v>CUID</v>
          </cell>
          <cell r="J560">
            <v>0.68671800000000005</v>
          </cell>
        </row>
        <row r="561">
          <cell r="J561">
            <v>0</v>
          </cell>
        </row>
        <row r="562">
          <cell r="F562" t="str">
            <v>BTUM</v>
          </cell>
          <cell r="J562">
            <v>0</v>
          </cell>
        </row>
        <row r="563">
          <cell r="F563" t="str">
            <v>GIAD</v>
          </cell>
          <cell r="J563">
            <v>0</v>
          </cell>
        </row>
        <row r="564">
          <cell r="F564" t="str">
            <v>BOTD</v>
          </cell>
          <cell r="J564">
            <v>0</v>
          </cell>
        </row>
        <row r="565">
          <cell r="F565" t="str">
            <v>CUID</v>
          </cell>
          <cell r="J565">
            <v>0</v>
          </cell>
        </row>
        <row r="566">
          <cell r="J566">
            <v>0</v>
          </cell>
        </row>
        <row r="567">
          <cell r="F567" t="str">
            <v>FLIN</v>
          </cell>
          <cell r="J567">
            <v>0</v>
          </cell>
        </row>
        <row r="568">
          <cell r="F568" t="str">
            <v>GIAD</v>
          </cell>
          <cell r="J568">
            <v>0</v>
          </cell>
        </row>
        <row r="569">
          <cell r="F569" t="str">
            <v>BOTD</v>
          </cell>
          <cell r="J569">
            <v>0</v>
          </cell>
        </row>
        <row r="570">
          <cell r="F570" t="str">
            <v>CUID</v>
          </cell>
          <cell r="J570">
            <v>0</v>
          </cell>
        </row>
        <row r="571">
          <cell r="J571">
            <v>0</v>
          </cell>
        </row>
        <row r="572">
          <cell r="F572" t="str">
            <v>BTUM</v>
          </cell>
          <cell r="J572">
            <v>0</v>
          </cell>
        </row>
        <row r="573">
          <cell r="F573" t="str">
            <v>DGAI</v>
          </cell>
          <cell r="J573">
            <v>0</v>
          </cell>
        </row>
        <row r="574">
          <cell r="F574" t="str">
            <v>CUID</v>
          </cell>
          <cell r="J574">
            <v>0</v>
          </cell>
        </row>
        <row r="575">
          <cell r="J575">
            <v>0</v>
          </cell>
        </row>
        <row r="576">
          <cell r="F576" t="str">
            <v>BTUM</v>
          </cell>
          <cell r="J576">
            <v>0</v>
          </cell>
        </row>
        <row r="577">
          <cell r="F577" t="str">
            <v>DGAI</v>
          </cell>
          <cell r="J577">
            <v>0</v>
          </cell>
        </row>
        <row r="578">
          <cell r="F578" t="str">
            <v>CUID</v>
          </cell>
          <cell r="J578">
            <v>0</v>
          </cell>
        </row>
        <row r="579">
          <cell r="J579">
            <v>12</v>
          </cell>
        </row>
        <row r="580">
          <cell r="F580" t="str">
            <v>BTUM</v>
          </cell>
          <cell r="J580">
            <v>72</v>
          </cell>
        </row>
        <row r="581">
          <cell r="F581" t="str">
            <v>CUID</v>
          </cell>
          <cell r="J581">
            <v>274.44</v>
          </cell>
        </row>
        <row r="582">
          <cell r="J582">
            <v>0</v>
          </cell>
        </row>
        <row r="583">
          <cell r="F583" t="str">
            <v>DA24</v>
          </cell>
          <cell r="J583">
            <v>0</v>
          </cell>
        </row>
        <row r="584">
          <cell r="J584">
            <v>0</v>
          </cell>
        </row>
        <row r="585">
          <cell r="F585" t="str">
            <v>VDKT</v>
          </cell>
          <cell r="J585">
            <v>0</v>
          </cell>
        </row>
        <row r="586">
          <cell r="J586">
            <v>0</v>
          </cell>
        </row>
        <row r="587">
          <cell r="F587" t="str">
            <v>DURASEAL</v>
          </cell>
          <cell r="J587">
            <v>0</v>
          </cell>
        </row>
        <row r="588">
          <cell r="J588">
            <v>0</v>
          </cell>
        </row>
        <row r="589">
          <cell r="F589" t="str">
            <v>STK25</v>
          </cell>
          <cell r="J589">
            <v>0</v>
          </cell>
        </row>
        <row r="590">
          <cell r="F590" t="str">
            <v>SOND</v>
          </cell>
          <cell r="J590">
            <v>0</v>
          </cell>
        </row>
        <row r="591">
          <cell r="F591" t="str">
            <v>QHAN</v>
          </cell>
          <cell r="J591">
            <v>0</v>
          </cell>
        </row>
        <row r="592">
          <cell r="F592" t="str">
            <v>OXY</v>
          </cell>
          <cell r="J592">
            <v>0</v>
          </cell>
        </row>
        <row r="593">
          <cell r="F593" t="str">
            <v>DDEN</v>
          </cell>
          <cell r="J593">
            <v>0</v>
          </cell>
        </row>
        <row r="594">
          <cell r="J594">
            <v>0.31</v>
          </cell>
        </row>
        <row r="595">
          <cell r="F595" t="str">
            <v>STK50</v>
          </cell>
          <cell r="J595">
            <v>0.31154999999999994</v>
          </cell>
        </row>
        <row r="596">
          <cell r="F596" t="str">
            <v>SOND</v>
          </cell>
          <cell r="J596">
            <v>0.84741599999999995</v>
          </cell>
        </row>
        <row r="597">
          <cell r="F597" t="str">
            <v>QHAN</v>
          </cell>
          <cell r="J597">
            <v>0.25296000000000002</v>
          </cell>
        </row>
        <row r="598">
          <cell r="F598" t="str">
            <v>OXY</v>
          </cell>
          <cell r="J598">
            <v>2.87742E-2</v>
          </cell>
        </row>
        <row r="599">
          <cell r="F599" t="str">
            <v>DDEN</v>
          </cell>
          <cell r="J599">
            <v>0.14229</v>
          </cell>
        </row>
        <row r="600">
          <cell r="J600">
            <v>0</v>
          </cell>
        </row>
        <row r="601">
          <cell r="F601" t="str">
            <v>STK80</v>
          </cell>
          <cell r="J601">
            <v>0</v>
          </cell>
        </row>
        <row r="602">
          <cell r="F602" t="str">
            <v>SOND</v>
          </cell>
          <cell r="J602">
            <v>0</v>
          </cell>
        </row>
        <row r="603">
          <cell r="F603" t="str">
            <v>QHAN</v>
          </cell>
          <cell r="J603">
            <v>0</v>
          </cell>
        </row>
        <row r="604">
          <cell r="F604" t="str">
            <v>OXY</v>
          </cell>
          <cell r="J604">
            <v>0</v>
          </cell>
        </row>
        <row r="605">
          <cell r="F605" t="str">
            <v>DDEN</v>
          </cell>
          <cell r="J605">
            <v>0</v>
          </cell>
        </row>
        <row r="606">
          <cell r="J606">
            <v>0</v>
          </cell>
        </row>
        <row r="607">
          <cell r="F607" t="str">
            <v>STK100</v>
          </cell>
          <cell r="J607">
            <v>0</v>
          </cell>
        </row>
        <row r="608">
          <cell r="F608" t="str">
            <v>SOND</v>
          </cell>
          <cell r="J608">
            <v>0</v>
          </cell>
        </row>
        <row r="609">
          <cell r="F609" t="str">
            <v>QHAN</v>
          </cell>
          <cell r="J609">
            <v>0</v>
          </cell>
        </row>
        <row r="610">
          <cell r="F610" t="str">
            <v>OXY</v>
          </cell>
          <cell r="J610">
            <v>0</v>
          </cell>
        </row>
        <row r="611">
          <cell r="F611" t="str">
            <v>DDEN</v>
          </cell>
          <cell r="J611">
            <v>0</v>
          </cell>
        </row>
        <row r="612">
          <cell r="J612">
            <v>0</v>
          </cell>
        </row>
        <row r="613">
          <cell r="F613" t="str">
            <v>STK140</v>
          </cell>
          <cell r="J613">
            <v>0</v>
          </cell>
        </row>
        <row r="614">
          <cell r="F614" t="str">
            <v>SOND</v>
          </cell>
          <cell r="J614">
            <v>0</v>
          </cell>
        </row>
        <row r="615">
          <cell r="F615" t="str">
            <v>QHAN</v>
          </cell>
          <cell r="J615">
            <v>0</v>
          </cell>
        </row>
        <row r="616">
          <cell r="F616" t="str">
            <v>OXY</v>
          </cell>
          <cell r="J616">
            <v>0</v>
          </cell>
        </row>
        <row r="617">
          <cell r="F617" t="str">
            <v>DDEN</v>
          </cell>
          <cell r="J617">
            <v>0</v>
          </cell>
        </row>
        <row r="618">
          <cell r="J618">
            <v>0</v>
          </cell>
        </row>
        <row r="619">
          <cell r="F619" t="str">
            <v>STK200</v>
          </cell>
          <cell r="J619">
            <v>0</v>
          </cell>
        </row>
        <row r="620">
          <cell r="F620" t="str">
            <v>SOND</v>
          </cell>
          <cell r="J620">
            <v>0</v>
          </cell>
        </row>
        <row r="621">
          <cell r="F621" t="str">
            <v>QHAN</v>
          </cell>
          <cell r="J621">
            <v>0</v>
          </cell>
        </row>
        <row r="622">
          <cell r="F622" t="str">
            <v>OXY</v>
          </cell>
          <cell r="J622">
            <v>0</v>
          </cell>
        </row>
        <row r="623">
          <cell r="F623" t="str">
            <v>DDEN</v>
          </cell>
          <cell r="J623">
            <v>0</v>
          </cell>
        </row>
        <row r="624">
          <cell r="J624">
            <v>0</v>
          </cell>
        </row>
        <row r="625">
          <cell r="F625" t="str">
            <v>STK250</v>
          </cell>
          <cell r="J625">
            <v>0</v>
          </cell>
        </row>
        <row r="626">
          <cell r="F626" t="str">
            <v>SOND</v>
          </cell>
          <cell r="J626">
            <v>0</v>
          </cell>
        </row>
        <row r="627">
          <cell r="F627" t="str">
            <v>QHAN</v>
          </cell>
          <cell r="J627">
            <v>0</v>
          </cell>
        </row>
        <row r="628">
          <cell r="F628" t="str">
            <v>OXY</v>
          </cell>
          <cell r="J628">
            <v>0</v>
          </cell>
        </row>
        <row r="629">
          <cell r="F629" t="str">
            <v>DDEN</v>
          </cell>
          <cell r="J629">
            <v>0</v>
          </cell>
        </row>
        <row r="630">
          <cell r="J630">
            <v>0.03</v>
          </cell>
        </row>
        <row r="631">
          <cell r="F631" t="str">
            <v>STK25</v>
          </cell>
          <cell r="J631">
            <v>3.0149999999999996E-2</v>
          </cell>
        </row>
        <row r="632">
          <cell r="F632" t="str">
            <v>BTUM</v>
          </cell>
          <cell r="J632">
            <v>1.2239999999999998</v>
          </cell>
        </row>
        <row r="633">
          <cell r="F633" t="str">
            <v>XANG</v>
          </cell>
          <cell r="J633">
            <v>0.12852</v>
          </cell>
        </row>
        <row r="634">
          <cell r="F634" t="str">
            <v>CUID</v>
          </cell>
          <cell r="J634">
            <v>0.55079999999999985</v>
          </cell>
        </row>
        <row r="635">
          <cell r="F635" t="str">
            <v>QHAN</v>
          </cell>
          <cell r="J635">
            <v>1.3525199999999998E-2</v>
          </cell>
        </row>
        <row r="636">
          <cell r="F636" t="str">
            <v>OXY</v>
          </cell>
          <cell r="J636">
            <v>1.5911999999999996E-3</v>
          </cell>
        </row>
        <row r="637">
          <cell r="F637" t="str">
            <v>DDEN</v>
          </cell>
          <cell r="J637">
            <v>7.1603999999999999E-3</v>
          </cell>
        </row>
        <row r="638">
          <cell r="J638">
            <v>0</v>
          </cell>
        </row>
        <row r="639">
          <cell r="F639" t="str">
            <v>STK80</v>
          </cell>
          <cell r="J639">
            <v>0</v>
          </cell>
        </row>
        <row r="640">
          <cell r="F640" t="str">
            <v>BTUM</v>
          </cell>
          <cell r="J640">
            <v>0</v>
          </cell>
        </row>
        <row r="641">
          <cell r="F641" t="str">
            <v>XANG</v>
          </cell>
          <cell r="J641">
            <v>0</v>
          </cell>
        </row>
        <row r="642">
          <cell r="F642" t="str">
            <v>CUID</v>
          </cell>
          <cell r="J642">
            <v>0</v>
          </cell>
        </row>
        <row r="643">
          <cell r="F643" t="str">
            <v>QHAN</v>
          </cell>
          <cell r="J643">
            <v>0</v>
          </cell>
        </row>
        <row r="644">
          <cell r="F644" t="str">
            <v>OXY</v>
          </cell>
          <cell r="J644">
            <v>0</v>
          </cell>
        </row>
        <row r="645">
          <cell r="F645" t="str">
            <v>DDEN</v>
          </cell>
          <cell r="J645">
            <v>0</v>
          </cell>
        </row>
        <row r="646">
          <cell r="J646">
            <v>0</v>
          </cell>
        </row>
        <row r="647">
          <cell r="F647" t="str">
            <v>STK100</v>
          </cell>
          <cell r="J647">
            <v>0</v>
          </cell>
        </row>
        <row r="648">
          <cell r="F648" t="str">
            <v>BTUM</v>
          </cell>
          <cell r="J648">
            <v>0</v>
          </cell>
        </row>
        <row r="649">
          <cell r="F649" t="str">
            <v>XANG</v>
          </cell>
          <cell r="J649">
            <v>0</v>
          </cell>
        </row>
        <row r="650">
          <cell r="F650" t="str">
            <v>CUID</v>
          </cell>
          <cell r="J650">
            <v>0</v>
          </cell>
        </row>
        <row r="651">
          <cell r="F651" t="str">
            <v>QHAN</v>
          </cell>
          <cell r="J651">
            <v>0</v>
          </cell>
        </row>
        <row r="652">
          <cell r="F652" t="str">
            <v>OXY</v>
          </cell>
          <cell r="J652">
            <v>0</v>
          </cell>
        </row>
        <row r="653">
          <cell r="F653" t="str">
            <v>DDEN</v>
          </cell>
          <cell r="J653">
            <v>0</v>
          </cell>
        </row>
        <row r="654">
          <cell r="J654">
            <v>0.3</v>
          </cell>
        </row>
        <row r="655">
          <cell r="F655" t="str">
            <v>STK150</v>
          </cell>
          <cell r="J655">
            <v>0.30149999999999993</v>
          </cell>
        </row>
        <row r="656">
          <cell r="F656" t="str">
            <v>BTUM</v>
          </cell>
          <cell r="J656">
            <v>59.241599999999998</v>
          </cell>
        </row>
        <row r="657">
          <cell r="F657" t="str">
            <v>XANG</v>
          </cell>
          <cell r="J657">
            <v>6.4871999999999987</v>
          </cell>
        </row>
        <row r="658">
          <cell r="F658" t="str">
            <v>CUID</v>
          </cell>
          <cell r="J658">
            <v>20.196000000000002</v>
          </cell>
        </row>
        <row r="659">
          <cell r="F659" t="str">
            <v>QHAN</v>
          </cell>
          <cell r="J659">
            <v>1.1933999999999998</v>
          </cell>
        </row>
        <row r="660">
          <cell r="F660" t="str">
            <v>OXY</v>
          </cell>
          <cell r="J660">
            <v>0.11934</v>
          </cell>
        </row>
        <row r="661">
          <cell r="F661" t="str">
            <v>DDEN</v>
          </cell>
          <cell r="J661">
            <v>0.77724000000000004</v>
          </cell>
        </row>
        <row r="662">
          <cell r="J662">
            <v>0</v>
          </cell>
        </row>
        <row r="663">
          <cell r="F663" t="str">
            <v>STK200</v>
          </cell>
          <cell r="J663">
            <v>0</v>
          </cell>
        </row>
        <row r="664">
          <cell r="F664" t="str">
            <v>BTUM</v>
          </cell>
          <cell r="J664">
            <v>0</v>
          </cell>
        </row>
        <row r="665">
          <cell r="F665" t="str">
            <v>XANG</v>
          </cell>
          <cell r="J665">
            <v>0</v>
          </cell>
        </row>
        <row r="666">
          <cell r="F666" t="str">
            <v>CUID</v>
          </cell>
          <cell r="J666">
            <v>0</v>
          </cell>
        </row>
        <row r="667">
          <cell r="F667" t="str">
            <v>QHAN</v>
          </cell>
          <cell r="J667">
            <v>0</v>
          </cell>
        </row>
        <row r="668">
          <cell r="F668" t="str">
            <v>OXY</v>
          </cell>
          <cell r="J668">
            <v>0</v>
          </cell>
        </row>
        <row r="669">
          <cell r="F669" t="str">
            <v>DDEN</v>
          </cell>
          <cell r="J669">
            <v>0</v>
          </cell>
        </row>
        <row r="670">
          <cell r="J670">
            <v>0</v>
          </cell>
        </row>
        <row r="671">
          <cell r="F671" t="str">
            <v>STK250</v>
          </cell>
          <cell r="J671">
            <v>0</v>
          </cell>
        </row>
        <row r="672">
          <cell r="F672" t="str">
            <v>BTUM</v>
          </cell>
          <cell r="J672">
            <v>0</v>
          </cell>
        </row>
        <row r="673">
          <cell r="F673" t="str">
            <v>XANG</v>
          </cell>
          <cell r="J673">
            <v>0</v>
          </cell>
        </row>
        <row r="674">
          <cell r="F674" t="str">
            <v>CUID</v>
          </cell>
          <cell r="J674">
            <v>0</v>
          </cell>
        </row>
        <row r="675">
          <cell r="F675" t="str">
            <v>QHAN</v>
          </cell>
          <cell r="J675">
            <v>0</v>
          </cell>
        </row>
        <row r="676">
          <cell r="F676" t="str">
            <v>OXY</v>
          </cell>
          <cell r="J676">
            <v>0</v>
          </cell>
        </row>
        <row r="677">
          <cell r="F677" t="str">
            <v>DDEN</v>
          </cell>
          <cell r="J677">
            <v>0</v>
          </cell>
        </row>
        <row r="678">
          <cell r="J678">
            <v>0</v>
          </cell>
        </row>
        <row r="679">
          <cell r="F679" t="str">
            <v>PVC114</v>
          </cell>
          <cell r="J679">
            <v>0</v>
          </cell>
        </row>
        <row r="680">
          <cell r="F680" t="str">
            <v>alcol</v>
          </cell>
          <cell r="J680">
            <v>0</v>
          </cell>
        </row>
        <row r="681">
          <cell r="F681" t="str">
            <v>KEO</v>
          </cell>
          <cell r="J681">
            <v>0</v>
          </cell>
        </row>
        <row r="682">
          <cell r="J682">
            <v>0</v>
          </cell>
        </row>
        <row r="683">
          <cell r="F683" t="str">
            <v>Co-STK250</v>
          </cell>
          <cell r="J683">
            <v>0</v>
          </cell>
        </row>
        <row r="684">
          <cell r="F684" t="str">
            <v>SOND</v>
          </cell>
          <cell r="J684">
            <v>0</v>
          </cell>
        </row>
        <row r="685">
          <cell r="F685" t="str">
            <v>QHAN</v>
          </cell>
          <cell r="J685">
            <v>0</v>
          </cell>
        </row>
        <row r="686">
          <cell r="J686">
            <v>0</v>
          </cell>
        </row>
        <row r="687">
          <cell r="F687" t="str">
            <v>Co-STK25</v>
          </cell>
          <cell r="J687">
            <v>0</v>
          </cell>
        </row>
        <row r="688">
          <cell r="F688" t="str">
            <v>SOND</v>
          </cell>
          <cell r="J688">
            <v>0</v>
          </cell>
        </row>
        <row r="689">
          <cell r="F689" t="str">
            <v>QHAN</v>
          </cell>
          <cell r="J689">
            <v>0</v>
          </cell>
        </row>
        <row r="690">
          <cell r="J690">
            <v>0</v>
          </cell>
        </row>
        <row r="691">
          <cell r="F691" t="str">
            <v>Co-STK80</v>
          </cell>
          <cell r="J691">
            <v>0</v>
          </cell>
        </row>
        <row r="692">
          <cell r="F692" t="str">
            <v>SOND</v>
          </cell>
          <cell r="J692">
            <v>0</v>
          </cell>
        </row>
        <row r="693">
          <cell r="F693" t="str">
            <v>QHAN</v>
          </cell>
          <cell r="J693">
            <v>0</v>
          </cell>
        </row>
        <row r="694">
          <cell r="J694">
            <v>0</v>
          </cell>
        </row>
        <row r="695">
          <cell r="F695" t="str">
            <v>Co-STK100</v>
          </cell>
          <cell r="J695">
            <v>0</v>
          </cell>
        </row>
        <row r="696">
          <cell r="F696" t="str">
            <v>SOND</v>
          </cell>
          <cell r="J696">
            <v>0</v>
          </cell>
        </row>
        <row r="697">
          <cell r="F697" t="str">
            <v>QHAN</v>
          </cell>
          <cell r="J697">
            <v>0</v>
          </cell>
        </row>
        <row r="698">
          <cell r="J698">
            <v>0</v>
          </cell>
        </row>
        <row r="699">
          <cell r="F699" t="str">
            <v>Co-STK150</v>
          </cell>
          <cell r="J699">
            <v>0</v>
          </cell>
        </row>
        <row r="700">
          <cell r="F700" t="str">
            <v>SOND</v>
          </cell>
          <cell r="J700">
            <v>0</v>
          </cell>
        </row>
        <row r="701">
          <cell r="F701" t="str">
            <v>QHAN</v>
          </cell>
          <cell r="J701">
            <v>0</v>
          </cell>
        </row>
        <row r="702">
          <cell r="J702">
            <v>0</v>
          </cell>
        </row>
        <row r="703">
          <cell r="F703" t="str">
            <v>Co-STK200</v>
          </cell>
          <cell r="J703">
            <v>0</v>
          </cell>
        </row>
        <row r="704">
          <cell r="F704" t="str">
            <v>SOND</v>
          </cell>
          <cell r="J704">
            <v>0</v>
          </cell>
        </row>
        <row r="705">
          <cell r="F705" t="str">
            <v>QHAN</v>
          </cell>
          <cell r="J705">
            <v>0</v>
          </cell>
        </row>
        <row r="706">
          <cell r="J706">
            <v>0</v>
          </cell>
        </row>
        <row r="707">
          <cell r="F707" t="str">
            <v>Co-STK250</v>
          </cell>
          <cell r="J707">
            <v>0</v>
          </cell>
        </row>
        <row r="708">
          <cell r="F708" t="str">
            <v>SOND</v>
          </cell>
          <cell r="J708">
            <v>0</v>
          </cell>
        </row>
        <row r="709">
          <cell r="F709" t="str">
            <v>QHAN</v>
          </cell>
          <cell r="J709">
            <v>0</v>
          </cell>
        </row>
        <row r="710">
          <cell r="J710">
            <v>0</v>
          </cell>
        </row>
        <row r="711">
          <cell r="F711" t="str">
            <v>Te-STK100</v>
          </cell>
          <cell r="J711">
            <v>0</v>
          </cell>
        </row>
        <row r="712">
          <cell r="F712" t="str">
            <v>BTUM</v>
          </cell>
          <cell r="J712">
            <v>0</v>
          </cell>
        </row>
        <row r="713">
          <cell r="F713" t="str">
            <v>XANG</v>
          </cell>
          <cell r="J713">
            <v>0</v>
          </cell>
        </row>
        <row r="714">
          <cell r="F714" t="str">
            <v>CUID</v>
          </cell>
          <cell r="J714">
            <v>0</v>
          </cell>
        </row>
        <row r="715">
          <cell r="F715" t="str">
            <v>CAOSU</v>
          </cell>
          <cell r="J715">
            <v>0</v>
          </cell>
        </row>
        <row r="716">
          <cell r="F716" t="str">
            <v>BM12-100</v>
          </cell>
          <cell r="J716">
            <v>0</v>
          </cell>
        </row>
        <row r="717">
          <cell r="J717">
            <v>0</v>
          </cell>
        </row>
        <row r="718">
          <cell r="F718" t="str">
            <v>C-STK150</v>
          </cell>
          <cell r="J718">
            <v>0</v>
          </cell>
        </row>
        <row r="719">
          <cell r="F719" t="str">
            <v>BTUM</v>
          </cell>
          <cell r="J719">
            <v>0</v>
          </cell>
        </row>
        <row r="720">
          <cell r="F720" t="str">
            <v>XANG</v>
          </cell>
          <cell r="J720">
            <v>0</v>
          </cell>
        </row>
        <row r="721">
          <cell r="F721" t="str">
            <v>CUID</v>
          </cell>
          <cell r="J721">
            <v>0</v>
          </cell>
        </row>
        <row r="722">
          <cell r="F722" t="str">
            <v>CAOSU</v>
          </cell>
          <cell r="J722">
            <v>0</v>
          </cell>
        </row>
        <row r="723">
          <cell r="F723" t="str">
            <v>BM12-100</v>
          </cell>
          <cell r="J723">
            <v>0</v>
          </cell>
        </row>
        <row r="724">
          <cell r="J724">
            <v>0</v>
          </cell>
        </row>
        <row r="725">
          <cell r="F725" t="str">
            <v>C-STK200</v>
          </cell>
          <cell r="J725">
            <v>0</v>
          </cell>
        </row>
        <row r="726">
          <cell r="F726" t="str">
            <v>BTUM</v>
          </cell>
          <cell r="J726">
            <v>0</v>
          </cell>
        </row>
        <row r="727">
          <cell r="F727" t="str">
            <v>XANG</v>
          </cell>
          <cell r="J727">
            <v>0</v>
          </cell>
        </row>
        <row r="728">
          <cell r="F728" t="str">
            <v>CUID</v>
          </cell>
          <cell r="J728">
            <v>0</v>
          </cell>
        </row>
        <row r="729">
          <cell r="F729" t="str">
            <v>CAOSU</v>
          </cell>
          <cell r="J729">
            <v>0</v>
          </cell>
        </row>
        <row r="730">
          <cell r="F730" t="str">
            <v>BM12-100</v>
          </cell>
          <cell r="J730">
            <v>0</v>
          </cell>
        </row>
        <row r="731">
          <cell r="J731">
            <v>0</v>
          </cell>
        </row>
        <row r="732">
          <cell r="F732" t="str">
            <v>C-STK250</v>
          </cell>
          <cell r="J732">
            <v>0</v>
          </cell>
        </row>
        <row r="733">
          <cell r="F733" t="str">
            <v>BTUM</v>
          </cell>
          <cell r="J733">
            <v>0</v>
          </cell>
        </row>
        <row r="734">
          <cell r="F734" t="str">
            <v>XANG</v>
          </cell>
          <cell r="J734">
            <v>0</v>
          </cell>
        </row>
        <row r="735">
          <cell r="F735" t="str">
            <v>CUID</v>
          </cell>
          <cell r="J735">
            <v>0</v>
          </cell>
        </row>
        <row r="736">
          <cell r="F736" t="str">
            <v>CAOSU</v>
          </cell>
          <cell r="J736">
            <v>0</v>
          </cell>
        </row>
        <row r="737">
          <cell r="F737" t="str">
            <v>BM12-100</v>
          </cell>
          <cell r="J737">
            <v>0</v>
          </cell>
        </row>
        <row r="738">
          <cell r="J738">
            <v>0</v>
          </cell>
        </row>
        <row r="739">
          <cell r="F739" t="str">
            <v>Te-STK150</v>
          </cell>
          <cell r="J739">
            <v>0</v>
          </cell>
        </row>
        <row r="740">
          <cell r="F740" t="str">
            <v>BTUM</v>
          </cell>
          <cell r="J740">
            <v>0</v>
          </cell>
        </row>
        <row r="741">
          <cell r="F741" t="str">
            <v>XANG</v>
          </cell>
          <cell r="J741">
            <v>0</v>
          </cell>
        </row>
        <row r="742">
          <cell r="F742" t="str">
            <v>CUID</v>
          </cell>
          <cell r="J742">
            <v>0</v>
          </cell>
        </row>
        <row r="743">
          <cell r="F743" t="str">
            <v>CAOSU</v>
          </cell>
          <cell r="J743">
            <v>0</v>
          </cell>
        </row>
        <row r="744">
          <cell r="F744" t="str">
            <v>BM12-100</v>
          </cell>
          <cell r="J744">
            <v>0</v>
          </cell>
        </row>
        <row r="745">
          <cell r="J745">
            <v>0</v>
          </cell>
        </row>
        <row r="746">
          <cell r="F746" t="str">
            <v>Te-STK200</v>
          </cell>
          <cell r="J746">
            <v>0</v>
          </cell>
        </row>
        <row r="747">
          <cell r="F747" t="str">
            <v>BTUM</v>
          </cell>
          <cell r="J747">
            <v>0</v>
          </cell>
        </row>
        <row r="748">
          <cell r="F748" t="str">
            <v>XANG</v>
          </cell>
          <cell r="J748">
            <v>0</v>
          </cell>
        </row>
        <row r="749">
          <cell r="F749" t="str">
            <v>CUID</v>
          </cell>
          <cell r="J749">
            <v>0</v>
          </cell>
        </row>
        <row r="750">
          <cell r="F750" t="str">
            <v>CAOSU</v>
          </cell>
          <cell r="J750">
            <v>0</v>
          </cell>
        </row>
        <row r="751">
          <cell r="F751" t="str">
            <v>BM12-100</v>
          </cell>
          <cell r="J751">
            <v>0</v>
          </cell>
        </row>
        <row r="752">
          <cell r="J752">
            <v>0</v>
          </cell>
        </row>
        <row r="753">
          <cell r="F753" t="str">
            <v>Te-STK250</v>
          </cell>
          <cell r="J753">
            <v>0</v>
          </cell>
        </row>
        <row r="754">
          <cell r="F754" t="str">
            <v>BTUM</v>
          </cell>
          <cell r="J754">
            <v>0</v>
          </cell>
        </row>
        <row r="755">
          <cell r="F755" t="str">
            <v>XANG</v>
          </cell>
          <cell r="J755">
            <v>0</v>
          </cell>
        </row>
        <row r="756">
          <cell r="F756" t="str">
            <v>CUID</v>
          </cell>
          <cell r="J756">
            <v>0</v>
          </cell>
        </row>
        <row r="757">
          <cell r="F757" t="str">
            <v>CAOSU</v>
          </cell>
          <cell r="J757">
            <v>0</v>
          </cell>
        </row>
        <row r="758">
          <cell r="F758" t="str">
            <v>BM12-100</v>
          </cell>
          <cell r="J758">
            <v>0</v>
          </cell>
        </row>
        <row r="759">
          <cell r="J759">
            <v>0</v>
          </cell>
        </row>
        <row r="760">
          <cell r="F760" t="str">
            <v>Va-OT25</v>
          </cell>
          <cell r="J760">
            <v>0</v>
          </cell>
        </row>
        <row r="761">
          <cell r="F761" t="str">
            <v>CAOSU</v>
          </cell>
          <cell r="J761">
            <v>0</v>
          </cell>
        </row>
        <row r="762">
          <cell r="F762" t="str">
            <v>MAZUT</v>
          </cell>
          <cell r="J762">
            <v>0</v>
          </cell>
        </row>
        <row r="763">
          <cell r="F763" t="str">
            <v>SOND</v>
          </cell>
          <cell r="J763">
            <v>0</v>
          </cell>
        </row>
        <row r="764">
          <cell r="F764" t="str">
            <v>BM12-100</v>
          </cell>
          <cell r="J764">
            <v>0</v>
          </cell>
        </row>
        <row r="765">
          <cell r="J765">
            <v>0</v>
          </cell>
        </row>
        <row r="766">
          <cell r="F766" t="str">
            <v>Va-OT70</v>
          </cell>
          <cell r="J766">
            <v>0</v>
          </cell>
        </row>
        <row r="767">
          <cell r="F767" t="str">
            <v>CAOSU</v>
          </cell>
          <cell r="J767">
            <v>0</v>
          </cell>
        </row>
        <row r="768">
          <cell r="F768" t="str">
            <v>MAZUT</v>
          </cell>
          <cell r="J768">
            <v>0</v>
          </cell>
        </row>
        <row r="769">
          <cell r="F769" t="str">
            <v>SOND</v>
          </cell>
          <cell r="J769">
            <v>0</v>
          </cell>
        </row>
        <row r="770">
          <cell r="F770" t="str">
            <v>BM12-100</v>
          </cell>
          <cell r="J770">
            <v>0</v>
          </cell>
        </row>
        <row r="771">
          <cell r="J771">
            <v>0</v>
          </cell>
        </row>
        <row r="772">
          <cell r="F772" t="str">
            <v>Va-OT100</v>
          </cell>
          <cell r="J772">
            <v>0</v>
          </cell>
        </row>
        <row r="773">
          <cell r="F773" t="str">
            <v>CAOSU</v>
          </cell>
          <cell r="J773">
            <v>0</v>
          </cell>
        </row>
        <row r="774">
          <cell r="F774" t="str">
            <v>MAZUT</v>
          </cell>
          <cell r="J774">
            <v>0</v>
          </cell>
        </row>
        <row r="775">
          <cell r="F775" t="str">
            <v>SOND</v>
          </cell>
          <cell r="J775">
            <v>0</v>
          </cell>
        </row>
        <row r="776">
          <cell r="F776" t="str">
            <v>BM12-100</v>
          </cell>
          <cell r="J776">
            <v>0</v>
          </cell>
        </row>
        <row r="777">
          <cell r="J777">
            <v>0</v>
          </cell>
        </row>
        <row r="778">
          <cell r="F778" t="str">
            <v>Va-OT150</v>
          </cell>
          <cell r="J778">
            <v>0</v>
          </cell>
        </row>
        <row r="779">
          <cell r="F779" t="str">
            <v>CAOSU</v>
          </cell>
          <cell r="J779">
            <v>0</v>
          </cell>
        </row>
        <row r="780">
          <cell r="F780" t="str">
            <v>MAZUT</v>
          </cell>
          <cell r="J780">
            <v>0</v>
          </cell>
        </row>
        <row r="781">
          <cell r="F781" t="str">
            <v>SOND</v>
          </cell>
          <cell r="J781">
            <v>0</v>
          </cell>
        </row>
        <row r="782">
          <cell r="F782" t="str">
            <v>BM12-100</v>
          </cell>
          <cell r="J782">
            <v>0</v>
          </cell>
        </row>
        <row r="783">
          <cell r="J783">
            <v>0</v>
          </cell>
        </row>
        <row r="784">
          <cell r="F784" t="str">
            <v>Va-OT200</v>
          </cell>
          <cell r="J784">
            <v>0</v>
          </cell>
        </row>
        <row r="785">
          <cell r="F785" t="str">
            <v>CAOSU</v>
          </cell>
          <cell r="J785">
            <v>0</v>
          </cell>
        </row>
        <row r="786">
          <cell r="F786" t="str">
            <v>MAZUT</v>
          </cell>
          <cell r="J786">
            <v>0</v>
          </cell>
        </row>
        <row r="787">
          <cell r="F787" t="str">
            <v>SOND</v>
          </cell>
          <cell r="J787">
            <v>0</v>
          </cell>
        </row>
        <row r="788">
          <cell r="F788" t="str">
            <v>BM12-100</v>
          </cell>
          <cell r="J788">
            <v>0</v>
          </cell>
        </row>
        <row r="789">
          <cell r="J789">
            <v>0</v>
          </cell>
        </row>
        <row r="790">
          <cell r="F790" t="str">
            <v>Va-OT250</v>
          </cell>
          <cell r="J790">
            <v>0</v>
          </cell>
        </row>
        <row r="791">
          <cell r="F791" t="str">
            <v>CAOSU</v>
          </cell>
          <cell r="J791">
            <v>0</v>
          </cell>
        </row>
        <row r="792">
          <cell r="F792" t="str">
            <v>MAZUT</v>
          </cell>
          <cell r="J792">
            <v>0</v>
          </cell>
        </row>
        <row r="793">
          <cell r="F793" t="str">
            <v>SOND</v>
          </cell>
          <cell r="J793">
            <v>0</v>
          </cell>
        </row>
        <row r="794">
          <cell r="F794" t="str">
            <v>BM12-100</v>
          </cell>
          <cell r="J794">
            <v>0</v>
          </cell>
        </row>
        <row r="795">
          <cell r="J795">
            <v>0</v>
          </cell>
        </row>
        <row r="796">
          <cell r="F796" t="str">
            <v>Co-PVC114</v>
          </cell>
          <cell r="J796">
            <v>0</v>
          </cell>
        </row>
        <row r="797">
          <cell r="F797" t="str">
            <v>ALCOL</v>
          </cell>
          <cell r="J797">
            <v>0</v>
          </cell>
        </row>
        <row r="798">
          <cell r="F798" t="str">
            <v>KEO</v>
          </cell>
          <cell r="J798">
            <v>0</v>
          </cell>
        </row>
        <row r="799">
          <cell r="J799">
            <v>0</v>
          </cell>
        </row>
        <row r="800">
          <cell r="F800" t="str">
            <v>SA10</v>
          </cell>
          <cell r="J800">
            <v>0</v>
          </cell>
        </row>
        <row r="801">
          <cell r="F801" t="str">
            <v>GOKE</v>
          </cell>
          <cell r="J801">
            <v>0</v>
          </cell>
        </row>
        <row r="802">
          <cell r="J802">
            <v>0</v>
          </cell>
        </row>
        <row r="803">
          <cell r="J803" t="str">
            <v>*</v>
          </cell>
        </row>
        <row r="804">
          <cell r="J804">
            <v>0</v>
          </cell>
        </row>
        <row r="805">
          <cell r="F805" t="str">
            <v>XM30</v>
          </cell>
          <cell r="J805">
            <v>0</v>
          </cell>
        </row>
        <row r="806">
          <cell r="F806" t="str">
            <v>VOIC</v>
          </cell>
          <cell r="J806">
            <v>0</v>
          </cell>
        </row>
        <row r="807">
          <cell r="F807" t="str">
            <v>CATV</v>
          </cell>
          <cell r="J807">
            <v>0</v>
          </cell>
        </row>
        <row r="808">
          <cell r="J808">
            <v>0</v>
          </cell>
        </row>
        <row r="809">
          <cell r="F809" t="str">
            <v>XM30</v>
          </cell>
          <cell r="J809">
            <v>0</v>
          </cell>
        </row>
        <row r="810">
          <cell r="F810" t="str">
            <v>VOIC</v>
          </cell>
          <cell r="J810">
            <v>0</v>
          </cell>
        </row>
        <row r="811">
          <cell r="F811" t="str">
            <v>CATV</v>
          </cell>
          <cell r="J811">
            <v>0</v>
          </cell>
        </row>
        <row r="812">
          <cell r="J812">
            <v>2.4207400000000003</v>
          </cell>
        </row>
        <row r="813">
          <cell r="F813" t="str">
            <v>XM30</v>
          </cell>
          <cell r="J813">
            <v>716.61166220000018</v>
          </cell>
        </row>
        <row r="814">
          <cell r="F814" t="str">
            <v>CATV</v>
          </cell>
          <cell r="J814">
            <v>2.7112288000000007</v>
          </cell>
        </row>
        <row r="815">
          <cell r="J815">
            <v>0</v>
          </cell>
        </row>
        <row r="816">
          <cell r="F816" t="str">
            <v>XM30</v>
          </cell>
          <cell r="J816">
            <v>0</v>
          </cell>
        </row>
        <row r="817">
          <cell r="F817" t="str">
            <v>CATV</v>
          </cell>
          <cell r="J817">
            <v>0</v>
          </cell>
        </row>
        <row r="818">
          <cell r="J818">
            <v>3.2178</v>
          </cell>
        </row>
        <row r="819">
          <cell r="F819" t="str">
            <v>XM30</v>
          </cell>
          <cell r="J819">
            <v>1029.7925339999999</v>
          </cell>
        </row>
        <row r="820">
          <cell r="F820" t="str">
            <v>CATV</v>
          </cell>
          <cell r="J820">
            <v>3.5074020000000008</v>
          </cell>
        </row>
        <row r="821">
          <cell r="J821">
            <v>7.0937250000000001</v>
          </cell>
        </row>
        <row r="822">
          <cell r="F822" t="str">
            <v>XM30</v>
          </cell>
          <cell r="J822">
            <v>2908.7109989999999</v>
          </cell>
        </row>
        <row r="823">
          <cell r="F823" t="str">
            <v>CATV</v>
          </cell>
          <cell r="J823">
            <v>7.4484112499999986</v>
          </cell>
        </row>
        <row r="824">
          <cell r="J824">
            <v>5.1617611200000004</v>
          </cell>
        </row>
        <row r="825">
          <cell r="F825" t="str">
            <v>XM30</v>
          </cell>
          <cell r="J825">
            <v>1858.4404736448</v>
          </cell>
        </row>
        <row r="826">
          <cell r="F826" t="str">
            <v>CATV</v>
          </cell>
          <cell r="J826">
            <v>5.4198491760000005</v>
          </cell>
        </row>
        <row r="827">
          <cell r="J827">
            <v>0</v>
          </cell>
        </row>
        <row r="828">
          <cell r="J828">
            <v>324.17649063236001</v>
          </cell>
        </row>
        <row r="829">
          <cell r="F829" t="str">
            <v>XM30</v>
          </cell>
          <cell r="J829">
            <v>117027.71311828197</v>
          </cell>
        </row>
        <row r="830">
          <cell r="F830" t="str">
            <v>CATV</v>
          </cell>
          <cell r="J830">
            <v>145.87465395056583</v>
          </cell>
        </row>
        <row r="831">
          <cell r="F831" t="str">
            <v>DA12</v>
          </cell>
          <cell r="J831">
            <v>280.72838770200389</v>
          </cell>
        </row>
        <row r="832">
          <cell r="J832">
            <v>0</v>
          </cell>
        </row>
        <row r="833">
          <cell r="F833" t="str">
            <v>XM30</v>
          </cell>
          <cell r="J833">
            <v>0</v>
          </cell>
        </row>
        <row r="834">
          <cell r="F834" t="str">
            <v>CATV</v>
          </cell>
          <cell r="J834">
            <v>0</v>
          </cell>
        </row>
        <row r="835">
          <cell r="F835" t="str">
            <v>DA12</v>
          </cell>
          <cell r="J835">
            <v>0</v>
          </cell>
        </row>
        <row r="836">
          <cell r="J836">
            <v>42.2712255</v>
          </cell>
        </row>
        <row r="837">
          <cell r="F837" t="str">
            <v>XM30</v>
          </cell>
          <cell r="J837">
            <v>9722.3818649999994</v>
          </cell>
        </row>
        <row r="838">
          <cell r="F838" t="str">
            <v>CATV</v>
          </cell>
          <cell r="J838">
            <v>20.881985396999998</v>
          </cell>
        </row>
        <row r="839">
          <cell r="F839" t="str">
            <v>DA12</v>
          </cell>
          <cell r="J839">
            <v>38.169042532758617</v>
          </cell>
        </row>
        <row r="840">
          <cell r="J840">
            <v>0</v>
          </cell>
        </row>
        <row r="841">
          <cell r="F841" t="str">
            <v>XM30</v>
          </cell>
          <cell r="J841">
            <v>0</v>
          </cell>
        </row>
        <row r="842">
          <cell r="F842" t="str">
            <v>CATV</v>
          </cell>
          <cell r="J842">
            <v>0</v>
          </cell>
        </row>
        <row r="843">
          <cell r="F843" t="str">
            <v>DA24</v>
          </cell>
          <cell r="J843">
            <v>0</v>
          </cell>
        </row>
        <row r="844">
          <cell r="J844">
            <v>9.5035949999999989</v>
          </cell>
        </row>
        <row r="845">
          <cell r="F845" t="str">
            <v>XM30</v>
          </cell>
          <cell r="J845">
            <v>1967.2441650000001</v>
          </cell>
        </row>
        <row r="846">
          <cell r="F846" t="str">
            <v>CATV</v>
          </cell>
          <cell r="J846">
            <v>4.7708046899999994</v>
          </cell>
        </row>
        <row r="847">
          <cell r="F847" t="str">
            <v>DA46</v>
          </cell>
          <cell r="J847">
            <v>8.5342283099999996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KE3p"/>
      <sheetName val="TDTKP (2)"/>
      <sheetName val="CHITIET VL-NC-TT1p"/>
      <sheetName val="CHITIET VL-NC-DDTT3PHA "/>
      <sheetName val="CHITIET VL-NC (2)"/>
      <sheetName val="lkbv"/>
      <sheetName val="t-h TT3P"/>
      <sheetName val="CHITIET VL-NC-DDTT3PHA  (2)"/>
      <sheetName val="VC DD3PHA THANHPHUOC"/>
      <sheetName val="Sheet2 (2)"/>
      <sheetName val="Sheet2"/>
      <sheetName val="DON GIA"/>
      <sheetName val="CHITIET VL-NC-DDTT3PHA  (3)"/>
      <sheetName val="TONG HOP VL-NC"/>
      <sheetName val="CHITIET-TT1p"/>
      <sheetName val="VC DD1PHA "/>
      <sheetName val="t-h TT1P (2)"/>
      <sheetName val="TDTKP _2_"/>
      <sheetName val="CHITIET VL_NC_TT1p"/>
      <sheetName val="CHITIET VL_NC_DDTT3PHA "/>
      <sheetName val="Tien Luong"/>
      <sheetName val="Dinh Muc VT"/>
      <sheetName val="Dinh nghia"/>
      <sheetName val="TONGKE1P"/>
      <sheetName val="DG-LAP66"/>
      <sheetName val="Du_lieu"/>
      <sheetName val="Tke"/>
      <sheetName val="CHITIET VL-NC-TD_x0011_p"/>
      <sheetName val="_x0000__x0000__x0000_"/>
      <sheetName val="dmVUA"/>
      <sheetName val="HT"/>
    </sheetNames>
    <sheetDataSet>
      <sheetData sheetId="0" refreshError="1">
        <row r="110">
          <cell r="Y110">
            <v>0</v>
          </cell>
        </row>
      </sheetData>
      <sheetData sheetId="1"/>
      <sheetData sheetId="2" refreshError="1">
        <row r="245">
          <cell r="G245">
            <v>546270.25</v>
          </cell>
        </row>
      </sheetData>
      <sheetData sheetId="3" refreshError="1">
        <row r="426">
          <cell r="G426">
            <v>103996.70000000001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NHCHINH"/>
      <sheetName val="ChiTiet"/>
      <sheetName val="CHITIET VL-NC-TT1p"/>
      <sheetName val="BC.TN"/>
      <sheetName val="MSTN"/>
      <sheetName val="TDTKP (2)"/>
      <sheetName val="TONGKE3p"/>
      <sheetName val="CHITIET VL-NC-DDTT3PHA "/>
      <sheetName val="DATA"/>
      <sheetName val="XL4Poppy"/>
      <sheetName val="TONGKE1P"/>
      <sheetName val="TDTKP _2_"/>
      <sheetName val="CHITIET VL_NC_DDTT3PHA "/>
      <sheetName val="CHITIET VL_NC_TT1p"/>
      <sheetName val="Chi tiet"/>
      <sheetName val="dongia (2)"/>
      <sheetName val="HT"/>
      <sheetName val="TDTKP"/>
      <sheetName val="DK-KH"/>
    </sheetNames>
    <sheetDataSet>
      <sheetData sheetId="0" refreshError="1">
        <row r="38">
          <cell r="I38">
            <v>3796545</v>
          </cell>
          <cell r="J38">
            <v>7140136</v>
          </cell>
          <cell r="K38">
            <v>6113655</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HT1 (2)"/>
      <sheetName val="HT"/>
      <sheetName val="t-h HA THE"/>
      <sheetName val="TH VL, NC, DDHT "/>
      <sheetName val="THPD-1"/>
      <sheetName val="CHITIET VL-NCTR (1)"/>
      <sheetName val="DON GIA TRAM (2)"/>
      <sheetName val="BIA (2)"/>
      <sheetName val="t-h HA THE (2)"/>
      <sheetName val="HT (2)"/>
      <sheetName val="THPD-1 (2)"/>
      <sheetName val="CHITIET VL-NCTR -(2)"/>
      <sheetName val="CHITIET VL-NCTR -(4)"/>
      <sheetName val="CHITIET VL-NCTR -(5)"/>
      <sheetName val="THPD-1 (3)"/>
      <sheetName val="CHITIET VL-NCTR -(6)"/>
      <sheetName val="THPD-1 (6)"/>
      <sheetName val="CHITIET VL-NCTR -(3)"/>
      <sheetName val="THPD-1 (4)"/>
      <sheetName val="THPD-1 (5)"/>
      <sheetName val="LKVT-TRAM (2)"/>
      <sheetName val="VCDDHT (2)"/>
      <sheetName val="Chi tiet TRAM HA THE (2)"/>
      <sheetName val="TONGKEHT"/>
      <sheetName val="TONGKE-T"/>
      <sheetName val="LKVTHT"/>
      <sheetName val="LKVT-TRAM"/>
      <sheetName val="DON GIA DD"/>
      <sheetName val="BIA"/>
      <sheetName val="DON GIA"/>
      <sheetName val="DAYSUPHUKIEN ha the"/>
      <sheetName val="THPD "/>
      <sheetName val="TH VL, NC, DDHT Thanhphuoc"/>
      <sheetName val="CHITIET VL-NCTR"/>
      <sheetName val="Sheet2"/>
      <sheetName val="CHITIET VL_NCHT1 _2_"/>
      <sheetName val="터널조도"/>
      <sheetName val="TNHCHINH"/>
      <sheetName val="CHITIET VL-NC-TT1p"/>
      <sheetName val="CHITIET VL-NC-TT -1p"/>
      <sheetName val="CHITIET VL-NC-TT-3p"/>
      <sheetName val="TONG HOP VL-NC TT"/>
      <sheetName val="TDTKP1"/>
      <sheetName val="KPVC-BD "/>
      <sheetName val="BETON"/>
      <sheetName val="Giathanh1m3BT"/>
      <sheetName val="TONGKE3p "/>
      <sheetName val="TDTK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KE3p"/>
      <sheetName val="CHITIET VL-NC-TT1p"/>
      <sheetName val="lkbv"/>
      <sheetName val="DON GIA"/>
      <sheetName val="TONGKE1P"/>
      <sheetName val="TONGKE1P (2)"/>
      <sheetName val="LKVT-1P"/>
      <sheetName val="VC DD1PHA "/>
      <sheetName val="t-h TT1P (2)"/>
      <sheetName val="TDTKP (2)"/>
      <sheetName val="CHITIET VL_NC_TT1p"/>
      <sheetName val="TNHCHINH"/>
      <sheetName val="CHITIET VL-NCHT1 (2)"/>
      <sheetName val="CHITIET VL-NC-TT-3p"/>
      <sheetName val="t-h _x0009__x0008__x0010__x0000__x0000__x0006__x0005__x0000_"/>
      <sheetName val="CHITIET VL-NC-DDTT3PHA "/>
      <sheetName val="CHITIET VL-NC-TT -1p"/>
      <sheetName val="tong du toan"/>
      <sheetName val="CHITIET VL_NCHT1 _2_"/>
      <sheetName val="gVL"/>
      <sheetName val="t-h _x0009__x0008__x0010_??_x0006__x0005_?"/>
      <sheetName val="t-h _x0009__x0008__x0010_"/>
      <sheetName val="t-h _x0009__x0008__x0010____x0006__x0005__"/>
      <sheetName val="t-h  _x0008__x0010__x0000__x0000__x0006__x0005__x0000_"/>
      <sheetName val="t-h  _x0008__x0010_??_x0006__x0005_?"/>
      <sheetName val="t-h  _x0008__x0010_"/>
      <sheetName val="t-h  _x0008__x0010____x0006__x0005__"/>
      <sheetName val="ESTI."/>
      <sheetName val="DI-ESTI"/>
      <sheetName val="Chiet tinh dz35"/>
    </sheetNames>
    <sheetDataSet>
      <sheetData sheetId="0" refreshError="1">
        <row r="110">
          <cell r="R110">
            <v>0</v>
          </cell>
        </row>
      </sheetData>
      <sheetData sheetId="1" refreshError="1">
        <row r="99">
          <cell r="G99">
            <v>2762857</v>
          </cell>
        </row>
        <row r="102">
          <cell r="G102">
            <v>108283.7</v>
          </cell>
        </row>
        <row r="112">
          <cell r="G112">
            <v>1632857</v>
          </cell>
        </row>
        <row r="260">
          <cell r="G260">
            <v>106126.40000000001</v>
          </cell>
        </row>
      </sheetData>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OP95"/>
      <sheetName val="CHITIET VL-NC-TT1p"/>
      <sheetName val="TONGKE3p"/>
      <sheetName val="dg-VTu"/>
      <sheetName val="DM Chi phi"/>
      <sheetName val="dtxl"/>
      <sheetName val="tong du toan"/>
    </sheetNames>
    <definedNames>
      <definedName name="NToS"/>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SDL"/>
      <sheetName val="XL4Poppy"/>
    </sheetNames>
    <sheetDataSet>
      <sheetData sheetId="0"/>
      <sheetData sheetId="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KE1P"/>
      <sheetName val="CHITIET VL-NC (2)"/>
      <sheetName val="lkbv"/>
      <sheetName val="DON GIA"/>
      <sheetName val="TONGKE3p"/>
      <sheetName val="CHITIET VL-NC-TT1p"/>
      <sheetName val="DG3285"/>
      <sheetName val="TDTKP (2)"/>
      <sheetName val="CHITIET VL-NC-DDTT3PHA "/>
      <sheetName val="TTTRLONG"/>
      <sheetName val="CHITIET VL-NC-TT -1p"/>
      <sheetName val="CHITIET VL-NC-TT-3p"/>
      <sheetName val="TONG HOP VL-NC TT"/>
      <sheetName val="TDTKP1"/>
      <sheetName val="KPVC-BD "/>
      <sheetName val="TONGKE-HT"/>
      <sheetName val="VC"/>
      <sheetName val="tienluong"/>
      <sheetName val="TONGHOP"/>
      <sheetName val="DGC"/>
      <sheetName val="LKVL-CK-HT-GD1"/>
      <sheetName val="nkc"/>
      <sheetName val="Dinh nghia"/>
      <sheetName val="chitie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H-Q1,Q2,01"/>
      <sheetName val="TONGKE1P"/>
      <sheetName val="Bang khoi luong"/>
      <sheetName val="gvl"/>
      <sheetName val="KH_Q1_Q2_01"/>
      <sheetName val="PT"/>
      <sheetName val="name"/>
      <sheetName val="KT"/>
    </sheetNames>
    <sheetDataSet>
      <sheetData sheetId="0"/>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T DZ35"/>
      <sheetName val="DT DZ 35 Kv"/>
      <sheetName val="Chiet tinh dz35"/>
      <sheetName val="TN"/>
      <sheetName val="VC"/>
      <sheetName val="Sheet1"/>
      <sheetName val="Sheet2"/>
      <sheetName val="Sheet3"/>
      <sheetName val="QHHC"/>
      <sheetName val="CC10"/>
      <sheetName val="SS02-10"/>
      <sheetName val="QHNN"/>
      <sheetName val="CDCC"/>
      <sheetName val="SSNN"/>
      <sheetName val="QHTSR"/>
      <sheetName val="QHTmR"/>
      <sheetName val="SSDT"/>
      <sheetName val="SSKDCnt"/>
      <sheetName val="CC03-05"/>
      <sheetName val="SSDD03-05"/>
      <sheetName val="CDCCgd1"/>
      <sheetName val="KHKNR03-05"/>
      <sheetName val="KHTMR03-05"/>
      <sheetName val="CC06-10"/>
      <sheetName val="SSDD06-10"/>
      <sheetName val="CDCCgd2"/>
      <sheetName val="KHTSR06-10"/>
      <sheetName val="khKNTS06-10"/>
      <sheetName val="SS02-05-10"/>
      <sheetName val="XL4Poppy"/>
      <sheetName val="Sheet6"/>
      <sheetName val="Sheet7"/>
      <sheetName val="Sheet4"/>
      <sheetName val="Sheet5"/>
      <sheetName val="(1)TK_ThueGTGT_Thang"/>
      <sheetName val="(2)Bangkebanra"/>
      <sheetName val="(3)BKMuavao-Co HDGTGT"/>
      <sheetName val="(4)BKMuavao-KTru 3% "/>
      <sheetName val="DUONG"/>
      <sheetName val="KHANH"/>
      <sheetName val="PHONG"/>
      <sheetName val="XXXXXXXX"/>
      <sheetName val="00000000"/>
      <sheetName val="DAUTU"/>
      <sheetName val="BLNN"/>
      <sheetName val="2003"/>
      <sheetName val="THANG 1"/>
      <sheetName val="THANG2"/>
      <sheetName val="THANG3"/>
      <sheetName val="THANG 4"/>
      <sheetName val="THANG 5"/>
      <sheetName val="THANG 6"/>
      <sheetName val="THANG 7"/>
      <sheetName val="THANG 8"/>
      <sheetName val="THANG 9"/>
      <sheetName val="THANG 10"/>
      <sheetName val="THANG 11"/>
      <sheetName val="THANG 12"/>
      <sheetName val="LUONG THANG THU 13"/>
      <sheetName val="CONG DOAN"/>
      <sheetName val="Code"/>
      <sheetName val="Theodoichung"/>
      <sheetName val="T.D.C.Tiet"/>
      <sheetName val="C.tiet"/>
      <sheetName val="Khuyenmai"/>
      <sheetName val="10000000"/>
      <sheetName val="Chiet tinh dz22"/>
      <sheetName val="HY35"/>
      <sheetName val="DanhMuc"/>
      <sheetName val="mau1"/>
      <sheetName val="inth2"/>
      <sheetName val="mau3"/>
      <sheetName val="mau4"/>
      <sheetName val="MAU TH5"/>
      <sheetName val="mau6"/>
      <sheetName val="mau7"/>
      <sheetName val="mau8"/>
      <sheetName val="mauTH9"/>
      <sheetName val="mauTH 10"/>
      <sheetName val="HIEU QUA DAO TAO PC"/>
      <sheetName val="XL4Test5"/>
      <sheetName val="Overhead &amp; Profit B-1"/>
      <sheetName val="Chi tiet"/>
      <sheetName val="MTO REV.2(ARMOR)"/>
      <sheetName val="Ton T12"/>
      <sheetName val="Ton T1"/>
      <sheetName val="Ton T2"/>
      <sheetName val="Ton T3"/>
      <sheetName val="Ton T4"/>
      <sheetName val="Ton T5"/>
      <sheetName val="Ton T6"/>
      <sheetName val="Ton T7"/>
      <sheetName val="BKe thang(12)"/>
      <sheetName val="BKe thang (1)"/>
      <sheetName val="BKe thang (2)"/>
      <sheetName val="BKe thang 3"/>
      <sheetName val="BKe thang4"/>
      <sheetName val="BKe thang5"/>
      <sheetName val="BKe thang6"/>
      <sheetName val="CT Thang Mo"/>
      <sheetName val="CT  PL"/>
      <sheetName val="Sheet8"/>
      <sheetName val="co huu"/>
      <sheetName val="to kho"/>
      <sheetName val="PU"/>
      <sheetName val="NHAN"/>
      <sheetName val="luong moc"/>
      <sheetName val="VPP 03 2005"/>
      <sheetName val="20000000"/>
      <sheetName val="30000000"/>
      <sheetName val="40000000"/>
      <sheetName val="tamung"/>
      <sheetName val="RUOT"/>
      <sheetName val="SP RUOT"/>
      <sheetName val="VO"/>
      <sheetName val="SP VO"/>
      <sheetName val="TPCS"/>
      <sheetName val="SP TPCS"/>
      <sheetName val="ILOGO"/>
      <sheetName val="SPILGO"/>
      <sheetName val="CLOGO"/>
      <sheetName val="SPCLOGO"/>
      <sheetName val="BONGDAN"/>
      <sheetName val="SPBDAN"/>
      <sheetName val="TONGHOP"/>
      <sheetName val="KHAC"/>
      <sheetName val="KẾ HOẠCH THANG 05"/>
      <sheetName val="PL01 Giao chi tieu NV"/>
      <sheetName val="PL02 Giao chi tieu CTV"/>
      <sheetName val="PL03 phan ca"/>
      <sheetName val="PL04 BH vung lom"/>
      <sheetName val="PL5 CS Điểm bán"/>
      <sheetName val="PL6 Du tru hang hoa"/>
      <sheetName val="Tien do theo tuan"/>
      <sheetName val="dongia (2)"/>
      <sheetName val="Chiet_tinh_dz35"/>
      <sheetName val="QT_DZ35"/>
      <sheetName val="DT_DZ_35_Kv"/>
      <sheetName val="(3)BKMuavao-Co_HDGTGT"/>
      <sheetName val="(4)BKMuavao-KTru_3%_"/>
      <sheetName val="THANG_1"/>
      <sheetName val="THANG_4"/>
      <sheetName val="THANG_5"/>
      <sheetName val="THANG_6"/>
      <sheetName val="THANG_7"/>
      <sheetName val="THANG_8"/>
      <sheetName val="THANG_9"/>
      <sheetName val="THANG_10"/>
      <sheetName val="THANG_11"/>
      <sheetName val="THANG_12"/>
      <sheetName val="LUONG_THANG_THU_13"/>
      <sheetName val="CONG_DOAN"/>
      <sheetName val="Chiet_tinh_dz22"/>
      <sheetName val="Ton_T12"/>
      <sheetName val="Ton_T1"/>
      <sheetName val="Ton_T2"/>
      <sheetName val="Ton_T3"/>
      <sheetName val="Ton_T4"/>
      <sheetName val="Ton_T5"/>
      <sheetName val="Ton_T6"/>
      <sheetName val="Ton_T7"/>
      <sheetName val="BKe_thang(12)"/>
      <sheetName val="BKe_thang_(1)"/>
      <sheetName val="BKe_thang_(2)"/>
      <sheetName val="BKe_thang_3"/>
      <sheetName val="BKe_thang4"/>
      <sheetName val="BKe_thang5"/>
      <sheetName val="BKe_thang6"/>
      <sheetName val="QT_DZ351"/>
      <sheetName val="DT_DZ_35_Kv1"/>
      <sheetName val="Chiet_tinh_dz351"/>
      <sheetName val="(3)BKMuavao-Co_HDGTGT1"/>
      <sheetName val="(4)BKMuavao-KTru_3%_1"/>
      <sheetName val="THANG_13"/>
      <sheetName val="THANG_41"/>
      <sheetName val="THANG_51"/>
      <sheetName val="THANG_61"/>
      <sheetName val="THANG_71"/>
      <sheetName val="THANG_81"/>
      <sheetName val="THANG_91"/>
      <sheetName val="THANG_101"/>
      <sheetName val="THANG_111"/>
      <sheetName val="THANG_121"/>
      <sheetName val="LUONG_THANG_THU_131"/>
      <sheetName val="CONG_DOAN1"/>
      <sheetName val="Chiet_tinh_dz221"/>
      <sheetName val="Ton_T121"/>
      <sheetName val="Ton_T11"/>
      <sheetName val="Ton_T21"/>
      <sheetName val="Ton_T31"/>
      <sheetName val="Ton_T41"/>
      <sheetName val="Ton_T51"/>
      <sheetName val="Ton_T61"/>
      <sheetName val="Ton_T71"/>
      <sheetName val="BKe_thang(12)1"/>
      <sheetName val="BKe_thang_(1)1"/>
      <sheetName val="BKe_thang_(2)1"/>
      <sheetName val="BKe_thang_31"/>
      <sheetName val="BKe_thang41"/>
      <sheetName val="BKe_thang51"/>
      <sheetName val="BKe_thang61"/>
      <sheetName val="SS02-_x0010_5-10"/>
      <sheetName val="K? HO?CH THANG 05"/>
      <sheetName val="PL5 CS ÐiêÒm baìn"/>
      <sheetName val="〳_x0007_匀敨瑥ㄳ_x0007_"/>
      <sheetName val="ㄳ_x0007_匀敨瑥㈳_x0007_匀敨瑥㌳"/>
      <sheetName val="匀敨瑥㌳_x0007_匀敨瑥㐳_x0007_匀敨瑥㔳_x0007_"/>
      <sheetName val="_x0007_匀"/>
      <sheetName val="敥㍴"/>
      <sheetName val="_x0007_匀敨瑥㘳_x0007_"/>
      <sheetName val="ܶ_x0000_桓敥㍴ܷ"/>
      <sheetName val="㜳_x0007_匀敨瑥㠳"/>
      <sheetName val="匀敨瑥〴"/>
      <sheetName val="ܰ_x0000_桓敥㑴ܱ_x0000_桓"/>
      <sheetName val="_x0007_匀敨瑥㈴_x0007_匀"/>
      <sheetName val="_x0007_匀敨瑥㌴_x0007_"/>
      <sheetName val="㤴_x0007_匀敨瑥〵_x0002_"/>
      <sheetName val="〵_x0002_一Ƀ_x0000_䱖_x0004_吀"/>
      <sheetName val="ь_x0000_䡔呄_x0004_吀先Ք"/>
      <sheetName val="䡔呑_x0005_䌀⁔呈_x0006_䈀"/>
      <sheetName val="ٔ_x0000_⁂楴桮_x0002_堀݄_x0000_䡔嘠⁔݁_x0000_畏汴瑥ͳ"/>
      <sheetName val="呖䄠_x0007_伀瑵敬獴_x0003_倀"/>
      <sheetName val="獴_x0003_倀獇_x0006_嘀䅔慣"/>
      <sheetName val="敥㍴ܹ_x0000_"/>
      <sheetName val="㍴ܸ_x0000_桓敥"/>
      <sheetName val="ܳ_x0000_桓敥㑴ܴ"/>
      <sheetName val="㐴_x0007_匀敨瑥㔴_x0007_"/>
      <sheetName val="㔴_x0007_匀敨瑥㘴_x0007_"/>
      <sheetName val="㘴_x0007_匀敨瑥㜴_x0007_"/>
      <sheetName val="㜴_x0007_匀敨瑥㠴_x0007_"/>
      <sheetName val="㠴_x0007_匀敨瑥㤴_x0007_"/>
      <sheetName val="NON HCMC SALES"/>
      <sheetName val="HANOI SALES"/>
      <sheetName val="SOUTH"/>
      <sheetName val="SOH_HN"/>
      <sheetName val="Week 3"/>
      <sheetName val="PNT-QUOT-#3"/>
      <sheetName val="COAT&amp;WRAP-QIOT-#3"/>
      <sheetName val="ܶ"/>
      <sheetName val="ܰ"/>
      <sheetName val="〵_x0002_一Ƀ"/>
      <sheetName val="ь"/>
      <sheetName val="ٔ"/>
      <sheetName val="㍴ܸ"/>
      <sheetName val="ܳ"/>
      <sheetName val="ܶ?桓敥㍴ܷ"/>
      <sheetName val="ܰ?桓敥㑴ܱ?桓"/>
      <sheetName val="〵_x0002_一Ƀ?䱖_x0004_吀"/>
      <sheetName val="ь?䡔呄_x0004_吀先Ք"/>
      <sheetName val="ٔ?⁂楴桮_x0002_堀݄?䡔嘠⁔݁?畏汴瑥ͳ"/>
      <sheetName val="敥㍴ܹ?"/>
      <sheetName val="㍴ܸ?桓敥"/>
      <sheetName val="ܳ?桓敥㑴ܴ"/>
      <sheetName val="ܶ_桓敥㍴ܷ"/>
      <sheetName val="ܰ_桓敥㑴ܱ_桓"/>
      <sheetName val="〵_x0002_一Ƀ_䱖_x0004_吀"/>
      <sheetName val="ь_䡔呄_x0004_吀先Ք"/>
      <sheetName val="ٔ_⁂楴桮_x0002_堀݄_䡔嘠⁔݁_畏汴瑥ͳ"/>
      <sheetName val="敥㍴ܹ_"/>
      <sheetName val="㍴ܸ_桓敥"/>
      <sheetName val="ܳ_桓敥㑴ܴ"/>
      <sheetName val="K_ HO_CH THANG 05"/>
    </sheetNames>
    <sheetDataSet>
      <sheetData sheetId="0"/>
      <sheetData sheetId="1"/>
      <sheetData sheetId="2" refreshError="1">
        <row r="3">
          <cell r="H3">
            <v>17.099999999999998</v>
          </cell>
        </row>
        <row r="4">
          <cell r="H4">
            <v>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sheetData sheetId="202" refreshError="1"/>
      <sheetData sheetId="203" refreshError="1"/>
      <sheetData sheetId="204"/>
      <sheetData sheetId="205"/>
      <sheetData sheetId="206" refreshError="1"/>
      <sheetData sheetId="207"/>
      <sheetData sheetId="208" refreshError="1"/>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nh nghia"/>
      <sheetName val="Huong dan"/>
      <sheetName val="HHTT"/>
      <sheetName val="Hinh thuc HTHH"/>
      <sheetName val="Bang phan tru TT 3 pha "/>
      <sheetName val="Bang phan tru TT 1 pha"/>
      <sheetName val="Bang phan tru HTDL"/>
      <sheetName val="Bang phan tru HTHH"/>
      <sheetName val="Liet ke vat tu DZTT 3 pha"/>
      <sheetName val="Liet ke vat tu DZTT 1 pha"/>
      <sheetName val="Liet ke vat tu DZHTDL"/>
      <sheetName val="Liet ke vat tu DZHTHH"/>
      <sheetName val="Tong ke 3 pha"/>
      <sheetName val="Liet ke 3 pha"/>
      <sheetName val="Liet ke HTDL"/>
      <sheetName val="Sheet1"/>
      <sheetName val="XL4Poppy"/>
      <sheetName val="Tong ke 3 pha PHU TAN"/>
      <sheetName val="Tong ke 3 pha AN PHU"/>
      <sheetName val="Liet ke 3 pha PHU TAN"/>
      <sheetName val="Liet ke 3 pha AN PHU"/>
      <sheetName val="00000000"/>
      <sheetName val="10000000"/>
      <sheetName val="KH-Q1,Q2,01"/>
      <sheetName val="DG3285"/>
      <sheetName val="tong du toan"/>
      <sheetName val="Liet ke vat tu DZT_x0003_"/>
      <sheetName val="TongРke 3 pha AN PHU"/>
      <sheetName val="Tra_bang"/>
      <sheetName val="Liet ke vat tu DZT_x0003__x0000_1 pha"/>
      <sheetName val="Liet ke vat tu DZT_x0003_?1 pha"/>
      <sheetName val="HuonB dan"/>
      <sheetName val="Bang phan tru TT_x0000_3 pha "/>
      <sheetName val="Liet ke vat tu DZTT_x0000_3 pha"/>
      <sheetName val="Pong ke 3 pha AN_x0000_PHU"/>
      <sheetName val="TL rieng"/>
      <sheetName val="dtct cong"/>
      <sheetName val="PT"/>
      <sheetName val="dongia"/>
      <sheetName val="tra-vat-lieu"/>
      <sheetName val="NHATKY"/>
      <sheetName val="Dinh_nghia"/>
      <sheetName val="Huong_dan"/>
      <sheetName val="Hinh_thuc_HTHH"/>
      <sheetName val="Bang_phan_tru_TT_3_pha_"/>
      <sheetName val="Bang_phan_tru_TT_1_pha"/>
      <sheetName val="Bang_phan_tru_HTDL"/>
      <sheetName val="Bang_phan_tru_HTHH"/>
      <sheetName val="Liet_ke_vat_tu_DZTT_3_pha"/>
      <sheetName val="Liet_ke_vat_tu_DZTT_1_pha"/>
      <sheetName val="Liet_ke_vat_tu_DZHTDL"/>
      <sheetName val="Liet_ke_vat_tu_DZHTHH"/>
      <sheetName val="Tong_ke_3_pha"/>
      <sheetName val="Liet_ke_3_pha"/>
      <sheetName val="Liet_ke_HTDL"/>
      <sheetName val="Tong_ke_3_pha_PHU_TAN"/>
      <sheetName val="Tong_ke_3_pha_AN_PHU"/>
      <sheetName val="Liet_ke_3_pha_PHU_TAN"/>
      <sheetName val="Liet_ke_3_pha_AN_PHU"/>
      <sheetName val="Liet_ke_vat_tu_DZT1_pha"/>
      <sheetName val="tong_du_toan"/>
      <sheetName val="Liet ke vat tu DZT_x0003__1 pha"/>
      <sheetName val="SLBD"/>
      <sheetName val="Tong_ke 3 pha AN PHU"/>
      <sheetName val="Bang phan tru TT"/>
      <sheetName val="Liet ke vat tu DZTT"/>
      <sheetName val="Pong ke 3 pha AN"/>
      <sheetName val="giathanh1"/>
      <sheetName val="Don gia Soc Trang"/>
      <sheetName val="PTVT (MAU)"/>
      <sheetName val="TONGKE1P"/>
      <sheetName val="Bang phan tru"/>
      <sheetName val="Bang phan tru TT?3 pha "/>
      <sheetName val="Liet ke vat tu DZTT?3 pha"/>
      <sheetName val="Pong ke 3 pha AN?PHU"/>
      <sheetName val="Tong?ke 3 pha AN PHU"/>
    </sheetNames>
    <sheetDataSet>
      <sheetData sheetId="0" refreshError="1">
        <row r="14">
          <cell r="A14" t="str">
            <v>CH14</v>
          </cell>
          <cell r="B14" t="str">
            <v>Chaèng heïp CH coät 14 m</v>
          </cell>
        </row>
        <row r="16">
          <cell r="A16" t="str">
            <v>6a</v>
          </cell>
          <cell r="B16">
            <v>2</v>
          </cell>
        </row>
        <row r="17">
          <cell r="A17" t="str">
            <v>6aa</v>
          </cell>
          <cell r="B17">
            <v>2</v>
          </cell>
        </row>
        <row r="18">
          <cell r="A18" t="str">
            <v>7a</v>
          </cell>
          <cell r="B18">
            <v>3</v>
          </cell>
        </row>
        <row r="19">
          <cell r="A19" t="str">
            <v>7aa</v>
          </cell>
          <cell r="B19">
            <v>3</v>
          </cell>
        </row>
        <row r="20">
          <cell r="A20" t="str">
            <v>8a</v>
          </cell>
          <cell r="B20">
            <v>4</v>
          </cell>
        </row>
        <row r="21">
          <cell r="A21" t="str">
            <v>8aa</v>
          </cell>
          <cell r="B21">
            <v>4</v>
          </cell>
        </row>
        <row r="22">
          <cell r="A22" t="str">
            <v>10aa</v>
          </cell>
          <cell r="B22">
            <v>5</v>
          </cell>
        </row>
        <row r="23">
          <cell r="A23" t="str">
            <v>10ba</v>
          </cell>
          <cell r="B23">
            <v>5</v>
          </cell>
        </row>
      </sheetData>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GDT huu Lung - LS"/>
      <sheetName val="THDT Yen Son"/>
      <sheetName val="D.lg Yen Son"/>
      <sheetName val="THDT Huu Lien"/>
      <sheetName val="D.lg Huu Lien"/>
      <sheetName val="THDT Yen Thinh"/>
      <sheetName val="D.lg Yen Thinh"/>
      <sheetName val="Chi tiet"/>
      <sheetName val="CTBT"/>
      <sheetName val="XL4Poppy"/>
      <sheetName val="Sheet1"/>
      <sheetName val="Sheet6"/>
      <sheetName val="Sheet2"/>
      <sheetName val="Sheet7"/>
      <sheetName val="Sheet4"/>
      <sheetName val="Sheet5"/>
      <sheetName val="Sheet3"/>
      <sheetName val="(1)TK_ThueGTGT_Thang"/>
      <sheetName val="DUONG"/>
      <sheetName val="KHANH"/>
      <sheetName val="PHONG"/>
      <sheetName val="XXXXXXXX"/>
      <sheetName val="BIA I"/>
      <sheetName val="BIA II"/>
      <sheetName val="THC"/>
      <sheetName val="CTGT"/>
      <sheetName val="DDAYTT"/>
      <sheetName val="TGLLHT"/>
      <sheetName val="TGLL TT"/>
      <sheetName val="DDHT"/>
      <sheetName val="00000000"/>
      <sheetName val="TGTGT"/>
      <sheetName val="DAURA"/>
      <sheetName val="DAUVAO"/>
      <sheetName val="NXT"/>
      <sheetName val="HOPDONG"/>
      <sheetName val="SDHD"/>
      <sheetName val="tra-vat-lieu"/>
      <sheetName val="July 05 VA 12 mths"/>
      <sheetName val="giathanh1"/>
      <sheetName val="@HGDT huu Lung - LS"/>
      <sheetName val="THDT Yen Sjn"/>
      <sheetName val="D.lg Huu Lieb"/>
      <sheetName val="CT Thang Mo"/>
      <sheetName val="CT  PL"/>
      <sheetName val="Chiet tinh dz22"/>
      <sheetName val="Unit price"/>
      <sheetName val="chitimc"/>
      <sheetName val="THPDMoi  (2)"/>
      <sheetName val="dongia (2)"/>
      <sheetName val="gtrinh"/>
      <sheetName val="phuluc1"/>
      <sheetName val="TONG HOP VL-NC"/>
      <sheetName val="lam-moi"/>
      <sheetName val="chitiet"/>
      <sheetName val="TONGKE3p "/>
      <sheetName val="Du_lieu"/>
      <sheetName val="TH VL, NC, DDHT Thanhphuoc"/>
      <sheetName val="#REF"/>
      <sheetName val="DONGIA"/>
      <sheetName val="gvl"/>
      <sheetName val="thao-go"/>
      <sheetName val="DON GIA"/>
      <sheetName val="TONGKE-HT"/>
      <sheetName val="DG"/>
      <sheetName val="dtxl"/>
      <sheetName val="LKVL-CK-HT-GD1"/>
      <sheetName val="t-h HA THE"/>
      <sheetName val="CHITIET VL-NC-TT -1p"/>
      <sheetName val="TONG HOP VL-NC TT"/>
      <sheetName val="TNHCHINH"/>
      <sheetName val="TH XL"/>
      <sheetName val="CHITIET VL-NC"/>
      <sheetName val="VC"/>
      <sheetName val="KH-Q1,Q2,01"/>
      <sheetName val="Tiepdia"/>
      <sheetName val="CHITIET VL-NC-TT-3p"/>
      <sheetName val="TDTKP"/>
      <sheetName val="TDTKP1"/>
      <sheetName val="KPVC-BD "/>
      <sheetName val="VCV-BE-TONG"/>
      <sheetName val="ESTI."/>
      <sheetName val="DI-ESTI"/>
      <sheetName val="mau1"/>
      <sheetName val="inth2"/>
      <sheetName val="mau3"/>
      <sheetName val="mau4"/>
      <sheetName val="MAU TH5"/>
      <sheetName val="mau6"/>
      <sheetName val="mau7"/>
      <sheetName val="mau8"/>
      <sheetName val="mauTH9"/>
      <sheetName val="mauTH 10"/>
      <sheetName val="HIEU QUA DAO TAO PC"/>
      <sheetName val="XL4Test5"/>
      <sheetName val="DK-KH"/>
      <sheetName val="NKCTỪ"/>
      <sheetName val="SỔ CÁI"/>
      <sheetName val="BCÂNĐỐI"/>
      <sheetName val="CĐKTOÁN"/>
      <sheetName val="KQHĐKD"/>
      <sheetName val="TỒN QUỸ"/>
      <sheetName val="DK_KH"/>
      <sheetName val="Khoi luong"/>
      <sheetName val="Tra_bang"/>
      <sheetName val="data. invoice"/>
      <sheetName val="CUOC"/>
      <sheetName val="TVL"/>
      <sheetName val="NKCT?"/>
      <sheetName val="S? CÁI"/>
      <sheetName val="BCÂNÐ?I"/>
      <sheetName val="CÐKTOÁN"/>
      <sheetName val="KQHÐKD"/>
      <sheetName val="T?N QU?"/>
      <sheetName val="SUMMARY"/>
      <sheetName val="Chiet tinh dz35"/>
      <sheetName val="NKCT_"/>
      <sheetName val="S_ CÁI"/>
      <sheetName val="BCÂNÐ_I"/>
      <sheetName val="T_N QU_"/>
      <sheetName val="THGDT_huu_Lung_-_LS"/>
      <sheetName val="THDT_Yen_Son"/>
      <sheetName val="D_lg_Yen_Son"/>
      <sheetName val="THDT_Huu_Lien"/>
      <sheetName val="D_lg_Huu_Lien"/>
      <sheetName val="THDT_Yen_Thinh"/>
      <sheetName val="D_lg_Yen_Thinh"/>
      <sheetName val="Chi_tiet"/>
      <sheetName val="@HGDT_huu_Lung_-_LS"/>
      <sheetName val="THDT_Yen_Sjn"/>
      <sheetName val="D_lg_Huu_Lieb"/>
      <sheetName val="nky"/>
      <sheetName val="BIA_I"/>
      <sheetName val="BIA_II"/>
      <sheetName val="TGLL_TT"/>
      <sheetName val="SỔ_CÁI"/>
      <sheetName val="TỒN_QUỸ"/>
      <sheetName val="Weight"/>
      <sheetName val="D.lgÿÿÿÿÿÿÿÿÿ"/>
      <sheetName val="thuyet minh bctc"/>
      <sheetName val="tscd"/>
      <sheetName val="bia - tong"/>
      <sheetName val="phan 1 - tong"/>
      <sheetName val="13-01 - dt"/>
      <sheetName val="tong hop lenh chi"/>
      <sheetName val="bia - chi tiet"/>
      <sheetName val="CT 13-01"/>
      <sheetName val="CT 10-10"/>
      <sheetName val="CT 18-01"/>
      <sheetName val="Dinh nghia"/>
      <sheetName val="dulieu"/>
      <sheetName val="dulieu3"/>
      <sheetName val="dulieu1"/>
      <sheetName val="dtct cong"/>
      <sheetName val="匀敨瑥㌳_x0007_匀敨瑥㐳_x0007_匀敨瑥㔳_x0007_匀敨瑥㘳"/>
      <sheetName val="敨瑥㔳_x0007_匀敨瑥㘳_x0007_匀敨瑥"/>
      <sheetName val="ܶ_x0000_桓敥㍴ܷ_x0000_桓敥㍴ܸ_x0000_"/>
      <sheetName val="_x0007_匀敨瑥〴_x0007_匀敨瑥ㄴ_x0007_匀敨"/>
      <sheetName val="瑥ㄴ_x0007_匀敨瑥㈴_x0007_匀敨瑥㌴_x0007_匀"/>
      <sheetName val="桓敥㑴ܳ_x0000_桓敥㑴ܴ_x0000_桓敥㑴ܵ"/>
      <sheetName val="_x0007_匀敨瑥㔴_x0007_匀敨"/>
      <sheetName val="_x0000_桓敥㑴"/>
      <sheetName val="㘴_x0007_匀敨瑥㜴_x0007_匀"/>
      <sheetName val="敨瑥㠳_x0007_匀敨瑥㤳_x0007_匀敨瑥〴"/>
      <sheetName val="TL rieng"/>
      <sheetName val="ܶ"/>
      <sheetName val="桓敥㑴ܳ"/>
      <sheetName val=""/>
      <sheetName val="Ty gia"/>
      <sheetName val="M7i M10i"/>
      <sheetName val="BUGIA_V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refreshError="1"/>
      <sheetData sheetId="150" refreshError="1"/>
      <sheetData sheetId="151" refreshError="1"/>
      <sheetData sheetId="152" refreshError="1"/>
      <sheetData sheetId="153" refreshError="1"/>
      <sheetData sheetId="154"/>
      <sheetData sheetId="155" refreshError="1"/>
      <sheetData sheetId="156"/>
      <sheetData sheetId="157"/>
      <sheetData sheetId="158"/>
      <sheetData sheetId="159"/>
      <sheetData sheetId="160"/>
      <sheetData sheetId="161"/>
      <sheetData sheetId="162"/>
      <sheetData sheetId="163"/>
      <sheetData sheetId="164" refreshError="1"/>
      <sheetData sheetId="165" refreshError="1"/>
      <sheetData sheetId="166" refreshError="1"/>
      <sheetData sheetId="167" refreshError="1"/>
      <sheetData sheetId="168" refreshError="1"/>
      <sheetData sheetId="169" refreshError="1"/>
      <sheetData sheetId="170"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PVC-BD "/>
      <sheetName val="DON GIA"/>
      <sheetName val="Gia thanh 1m3 beton (2)"/>
      <sheetName val="VLP gia cong cot thep"/>
      <sheetName val="CHITIET VL-NC-TT-3p"/>
      <sheetName val="CHITIET VL-NC-TT -1p"/>
      <sheetName val="CHITIET HA THE"/>
      <sheetName val="TONG HOP VL-NC HT"/>
      <sheetName val="KPVC-BD  (2)"/>
      <sheetName val="TONG HOP VL-NC TT"/>
      <sheetName val="TDTKP1 (3)"/>
      <sheetName val="TDTKP2"/>
      <sheetName val="TDTKP1"/>
      <sheetName val="DK-KH"/>
      <sheetName val="BIA (2)"/>
      <sheetName val="BIA"/>
      <sheetName val="TM-DT"/>
      <sheetName val="TH-THT"/>
      <sheetName val="CT THT"/>
      <sheetName val="LKVT-TB-TR -GD1"/>
      <sheetName val="VLP gi   ong cot thep"/>
      <sheetName val="KPVC_BD "/>
      <sheetName val="TONGKE-HT"/>
      <sheetName val="LKVL-CK-HT-GD1"/>
      <sheetName val="Chi tiet"/>
      <sheetName val="Dinh nghia"/>
      <sheetName val="VANKHUON"/>
      <sheetName val="TDTKP"/>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ia vat tu"/>
      <sheetName val="Summary"/>
      <sheetName val="A"/>
      <sheetName val="DGchitiet"/>
      <sheetName val="XL4Poppy"/>
      <sheetName val="00000000"/>
      <sheetName val="CH3-TBA"/>
      <sheetName val="CH3-DZ"/>
      <sheetName val="2002"/>
      <sheetName val="2003"/>
      <sheetName val="2004"/>
      <sheetName val="NL 2002"/>
      <sheetName val="HC"/>
      <sheetName val="Sheet3"/>
      <sheetName val="NL"/>
      <sheetName val="NL 2003"/>
      <sheetName val="khong dat"/>
      <sheetName val="TD PKN"/>
      <sheetName val="10000000"/>
      <sheetName val="20000000"/>
      <sheetName val="XKTHANG0104"/>
      <sheetName val="NKTHANG0104"/>
      <sheetName val="Sheet1"/>
      <sheetName val="SHIFT1102"/>
      <sheetName val="SHIFT1202"/>
      <sheetName val="Shift0103 (2)"/>
      <sheetName val="15-05-2003"/>
      <sheetName val="XXXXXXXX"/>
      <sheetName val="PVC.T1"/>
      <sheetName val="PVC.T2"/>
      <sheetName val="PVC.T3"/>
      <sheetName val="DGchitiet "/>
      <sheetName val="KPVC-BD "/>
      <sheetName val="KL CT Goc"/>
      <sheetName val="dutoannhalk"/>
      <sheetName val="klt"/>
      <sheetName val="ncc"/>
      <sheetName val="KLNC Con Lai"/>
      <sheetName val="parker"/>
      <sheetName val="CaMay"/>
      <sheetName val="DGiaT"/>
      <sheetName val="DGiaTN"/>
      <sheetName val="TT"/>
      <sheetName val="Gia thanh"/>
      <sheetName val="LACK"/>
      <sheetName val="PLIST"/>
      <sheetName val="Sheet2"/>
      <sheetName val="FAB. 602M"/>
      <sheetName val="Ma KH"/>
      <sheetName val="chitiet"/>
      <sheetName val="tonghop"/>
      <sheetName val="XL4Test5"/>
      <sheetName val="Dinh nghia"/>
      <sheetName val="TNHCHINH"/>
      <sheetName val="#REF"/>
      <sheetName val="Gia VLNCMTC"/>
      <sheetName val="chiettinh"/>
      <sheetName val="Chi tiet"/>
      <sheetName val="Kphi"/>
      <sheetName val="H13"/>
      <sheetName val="H6-7"/>
      <sheetName val="H6-3"/>
      <sheetName val="Sheet4"/>
      <sheetName val="TDTKP"/>
      <sheetName val="DK-KH"/>
      <sheetName val="TH"/>
      <sheetName val="B-Q1"/>
      <sheetName val="B-Q2"/>
      <sheetName val="N-Q1"/>
      <sheetName val="N-Q2"/>
      <sheetName val="tonghd"/>
      <sheetName val="hoadon"/>
      <sheetName val="CHUYEN"/>
      <sheetName val="NOIDUNG"/>
      <sheetName val="KH"/>
      <sheetName val="Thang9"/>
      <sheetName val="CUOC"/>
      <sheetName val="PHI"/>
      <sheetName val="ctct"/>
      <sheetName val="ctyc"/>
      <sheetName val="chuyentien"/>
      <sheetName val="phichuyen"/>
      <sheetName val="luong"/>
      <sheetName val="KPVC_BD "/>
      <sheetName val="Sheet5"/>
      <sheetName val="KL"/>
      <sheetName val="CTDG"/>
      <sheetName val="CPTT"/>
      <sheetName val="TDT"/>
      <sheetName val="Sum"/>
      <sheetName val="DZ 22KV"/>
      <sheetName val="Dchinh(chinhthuc)"/>
      <sheetName val="MTO REV.2(ARMOR)"/>
      <sheetName val="V.lieu"/>
      <sheetName val="Bang chiet tinh TBA"/>
      <sheetName val="bdkdt"/>
      <sheetName val="DGduong"/>
      <sheetName val="Gia V1L"/>
      <sheetName val="CTGT"/>
      <sheetName val="List of Purchase orders"/>
      <sheetName val="FORM"/>
      <sheetName val="data. invoice"/>
      <sheetName val="Giathanh1m3BT"/>
      <sheetName val="ESTI."/>
      <sheetName val="DI-ESTI"/>
      <sheetName val="TT35"/>
      <sheetName val="Xuat NHap Ton"/>
      <sheetName val="Nhap VT"/>
      <sheetName val="Xuat VT"/>
      <sheetName val="BB&amp;DD"/>
      <sheetName val="Carton"/>
      <sheetName val="Cantin &amp; Vesinh"/>
      <sheetName val="Kho Nhom"/>
      <sheetName val="DBDB"/>
      <sheetName val="DBCQ"/>
      <sheetName val="MC&amp;LX"/>
      <sheetName val="Lan"/>
      <sheetName val="CKSX"/>
      <sheetName val="Lo Xi"/>
      <sheetName val="Nau mang"/>
      <sheetName val="Nau Cuc"/>
      <sheetName val="Son Nhiet"/>
      <sheetName val="Chi Nhanh"/>
      <sheetName val="QC"/>
      <sheetName val="CKKM"/>
      <sheetName val="Kho Moc"/>
      <sheetName val="Thuy Dai"/>
      <sheetName val="KVT, VP,  KCS"/>
      <sheetName val="LKVL-CK-HT-GD1"/>
      <sheetName val="TONGKE-HT"/>
      <sheetName val="Gia_vat_tu"/>
      <sheetName val="Shift0103_(2)"/>
      <sheetName val="CDTK"/>
      <sheetName val="_x0000__x0000__x0000__x0000__x0000_"/>
      <sheetName val="REGION"/>
      <sheetName val="OFFGRID"/>
      <sheetName val="Giavattu"/>
      <sheetName val="PTVT (MAU)"/>
      <sheetName val="Bang Du Tinh Luong NV"/>
      <sheetName val="phuluc1"/>
      <sheetName val="Shift01030(2)"/>
      <sheetName val="Bang tinh gia VL"/>
      <sheetName val="VL"/>
      <sheetName val="KQKD_05"/>
      <sheetName val="th2005"/>
      <sheetName val="dtct cong"/>
      <sheetName val="trungthu-TNHH"/>
      <sheetName val="Tong hop"/>
      <sheetName val="Dinh muc CP KTCB khac"/>
      <sheetName val="?????"/>
      <sheetName val="_____"/>
      <sheetName val="Chiet tinh dz22"/>
      <sheetName val="CC"/>
      <sheetName val="Thong so (1)"/>
      <sheetName val="????????"/>
      <sheetName val="DGchitiet_"/>
      <sheetName val="KL_CT_Goc"/>
      <sheetName val="KLNC_Con_Lai"/>
      <sheetName val="Sheet6"/>
      <sheetName val=""/>
    </sheetNames>
    <sheetDataSet>
      <sheetData sheetId="0"/>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refreshError="1"/>
      <sheetData sheetId="32" refreshError="1"/>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refreshError="1"/>
      <sheetData sheetId="64" refreshError="1"/>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refreshError="1"/>
      <sheetData sheetId="98"/>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sheetData sheetId="144"/>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XL"/>
      <sheetName val="p"/>
      <sheetName val="TM"/>
      <sheetName val="Tonghop"/>
      <sheetName val="TH-thbi"/>
      <sheetName val="TH-khac"/>
      <sheetName val="Lai-XD"/>
      <sheetName val="TH-lapdien"/>
      <sheetName val="VL-dien"/>
      <sheetName val="DT-dien"/>
      <sheetName val="TH-TN"/>
      <sheetName val="DT-TN"/>
      <sheetName val="TH-XLapDZ"/>
      <sheetName val="VL-Dnchinh"/>
      <sheetName val="LapdienChinh"/>
      <sheetName val="THKP-XD-chinh"/>
      <sheetName val="DT-XD-chinh"/>
      <sheetName val="XD-chinh"/>
      <sheetName val="TH-tam"/>
      <sheetName val="VL-DnTam"/>
      <sheetName val="Lapdientam"/>
      <sheetName val="THKP-XD.tam"/>
      <sheetName val="DT-XD.tam"/>
      <sheetName val="XD.tam"/>
      <sheetName val="00000000"/>
      <sheetName val="00000001"/>
      <sheetName val="00000002"/>
      <sheetName val="00000003"/>
      <sheetName val="Gia vat tu"/>
      <sheetName val="TH_XL"/>
      <sheetName val="TH-thŢi"/>
      <sheetName val="TMDT-TD"/>
      <sheetName val="BILL No.22"/>
      <sheetName val="TONGKE3p"/>
      <sheetName val="dtxl"/>
      <sheetName val="D_x0014_-dien"/>
      <sheetName val="SPS"/>
      <sheetName val="303+303"/>
      <sheetName val="CHITIET VL-NC-TT-3p"/>
      <sheetName val="CHITIET VL-NC-TT1p"/>
      <sheetName val="Vat tu"/>
      <sheetName val="CHITIET VL-NC"/>
      <sheetName val="Chi tiet"/>
      <sheetName val="00800001"/>
      <sheetName val="CHITIET VL-NC-TT -1p"/>
      <sheetName val="TH_XLapDZ"/>
      <sheetName val="CaMay"/>
      <sheetName val="DGiaT"/>
      <sheetName val="DGiaTN"/>
      <sheetName val="TT"/>
      <sheetName val="data. invoice"/>
      <sheetName val="TH-thTi"/>
      <sheetName val="TH-th?i"/>
      <sheetName val="CHITIET VL_NC_TT_3p"/>
      <sheetName val="THKP-XD_tam"/>
      <sheetName val="DT-XD_tam"/>
      <sheetName val="XD_tam"/>
      <sheetName val="BILL_No_22"/>
      <sheetName val="Gia_vat_tu"/>
      <sheetName val="pp1p"/>
      <sheetName val="pp3p "/>
      <sheetName val="TNHCHINH"/>
      <sheetName val="KPVC-BD "/>
      <sheetName val="Sheet3"/>
      <sheetName val="TDTKP"/>
      <sheetName val="DK-KH"/>
      <sheetName val="Material U.P"/>
      <sheetName val="ASCEandUBC"/>
      <sheetName val="TH-th_i"/>
      <sheetName val="THKP"/>
      <sheetName val="KL THUC TE"/>
      <sheetName val="Sumary-Local staff"/>
      <sheetName val="DGduong"/>
      <sheetName val="Bang 5_Chi tiet phan Dz"/>
      <sheetName val="tong du toan"/>
      <sheetName val="B-B"/>
      <sheetName val="Tvtu"/>
      <sheetName val="dongia"/>
      <sheetName val="DANHPHAP"/>
      <sheetName val="DTduyet"/>
      <sheetName val="Tong Hop Hang Muc"/>
      <sheetName val="BETON"/>
      <sheetName val="Define finishing"/>
      <sheetName val="BAG-2"/>
      <sheetName val="Dinh nghia"/>
    </sheetNames>
    <sheetDataSet>
      <sheetData sheetId="0" refreshError="1">
        <row r="4">
          <cell r="C4">
            <v>2606062871.6653671</v>
          </cell>
        </row>
        <row r="11">
          <cell r="C11">
            <v>2098758566.7344508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MTK"/>
      <sheetName val="SODINHKHOAN"/>
      <sheetName val="SOQUY"/>
      <sheetName val="SONKC"/>
      <sheetName val="BCDTK"/>
      <sheetName val="TSCD211"/>
      <sheetName val="03-GTGT"/>
      <sheetName val="NKSC"/>
      <sheetName val="05-GTGT"/>
      <sheetName val="01-GTGTMOI"/>
      <sheetName val="SOCT NVL"/>
      <sheetName val="SOCAI"/>
      <sheetName val="SOCTTK"/>
      <sheetName val="02-GTGT"/>
      <sheetName val="NXT155-156"/>
      <sheetName val="GTSP-1"/>
      <sheetName val="BCDKT"/>
      <sheetName val="KQKD-01"/>
      <sheetName val="KQKD-02"/>
      <sheetName val="KQKD-03"/>
      <sheetName val="SOTGNH"/>
      <sheetName val="CNKH-131"/>
      <sheetName val="CNKH-331"/>
      <sheetName val="SOCT131"/>
      <sheetName val="SOCT331"/>
      <sheetName val="SOCT BH"/>
      <sheetName val="CP621"/>
      <sheetName val="CP622"/>
      <sheetName val="CP627"/>
      <sheetName val="CP154"/>
      <sheetName val="CP641"/>
      <sheetName val="CP642"/>
      <sheetName val="HDKT"/>
      <sheetName val="SDHD"/>
      <sheetName val="LCTIENTE"/>
      <sheetName val="VUNGDK"/>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1">
          <cell r="B11" t="str">
            <v>2412</v>
          </cell>
          <cell r="C11" t="str">
            <v>Xaây döïng cô baûn</v>
          </cell>
          <cell r="D11" t="str">
            <v>kg</v>
          </cell>
          <cell r="E11">
            <v>0</v>
          </cell>
          <cell r="F11">
            <v>0</v>
          </cell>
          <cell r="G11">
            <v>0</v>
          </cell>
          <cell r="H11">
            <v>0</v>
          </cell>
          <cell r="I11">
            <v>0</v>
          </cell>
          <cell r="J11">
            <v>0</v>
          </cell>
          <cell r="K11">
            <v>0</v>
          </cell>
          <cell r="L11">
            <v>0</v>
          </cell>
          <cell r="M11">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du toan"/>
    </sheetNames>
    <sheetDataSet>
      <sheetData sheetId="0"/>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a"/>
      <sheetName val="BM1"/>
      <sheetName val="BIEU 2.NN-CN-DV"/>
      <sheetName val="BM2"/>
      <sheetName val="BM3"/>
      <sheetName val="BM4"/>
      <sheetName val="BM5"/>
      <sheetName val="BM6"/>
      <sheetName val="BM7"/>
      <sheetName val="BM8"/>
      <sheetName val="BIEU 6. XH"/>
      <sheetName val="BM9"/>
      <sheetName val="BM10"/>
      <sheetName val="BM12"/>
      <sheetName val="BM11"/>
      <sheetName val="BM13"/>
      <sheetName val="BM14"/>
      <sheetName val="BM15"/>
      <sheetName val="BM16"/>
      <sheetName val="10.CAC DU AN QUY HOACH"/>
      <sheetName val="BM17"/>
      <sheetName val="BM18"/>
      <sheetName val="BM19"/>
      <sheetName val="MUC TIEU 2020-2025(TU)"/>
      <sheetName val="9. Nhom A DP"/>
    </sheetNames>
    <sheetDataSet>
      <sheetData sheetId="0"/>
      <sheetData sheetId="1"/>
      <sheetData sheetId="2"/>
      <sheetData sheetId="3"/>
      <sheetData sheetId="4"/>
      <sheetData sheetId="5"/>
      <sheetData sheetId="6"/>
      <sheetData sheetId="7">
        <row r="23">
          <cell r="B23" t="str">
            <v>PHÁT TRIỂN HỢP TÁC XÃ</v>
          </cell>
        </row>
        <row r="24">
          <cell r="A24">
            <v>1</v>
          </cell>
          <cell r="B24" t="str">
            <v>Hợp tác xã</v>
          </cell>
        </row>
        <row r="25">
          <cell r="A25" t="str">
            <v>a)</v>
          </cell>
          <cell r="B25" t="str">
            <v>Tổng số  hợp tác xã trên địa bàn ( Lũy kế đến kỳ báo cáo)</v>
          </cell>
          <cell r="C25" t="str">
            <v>Hợp tác xã</v>
          </cell>
        </row>
        <row r="26">
          <cell r="B26" t="str">
            <v>Trong đó:</v>
          </cell>
        </row>
        <row r="27">
          <cell r="A27" t="str">
            <v>-</v>
          </cell>
          <cell r="B27" t="str">
            <v>Số hợp tác xã thành lập mới</v>
          </cell>
          <cell r="C27" t="str">
            <v>Hợp tác xã</v>
          </cell>
        </row>
        <row r="28">
          <cell r="A28" t="str">
            <v>-</v>
          </cell>
          <cell r="B28" t="str">
            <v>Số hợp tác xã giải thể</v>
          </cell>
          <cell r="C28" t="str">
            <v>Hợp tác xã</v>
          </cell>
        </row>
        <row r="29">
          <cell r="A29" t="str">
            <v>b)</v>
          </cell>
          <cell r="B29" t="str">
            <v>Tổng số thành viên hợp tác xã</v>
          </cell>
          <cell r="C29" t="str">
            <v>Người</v>
          </cell>
        </row>
        <row r="30">
          <cell r="A30" t="str">
            <v>c)</v>
          </cell>
          <cell r="B30" t="str">
            <v>Tổng số lao động trong hợp tác xã</v>
          </cell>
          <cell r="C30" t="str">
            <v>Người</v>
          </cell>
        </row>
        <row r="31">
          <cell r="B31" t="str">
            <v>Trong đó: Số lao động là thành viên hợp tác xã</v>
          </cell>
          <cell r="C31" t="str">
            <v>Người</v>
          </cell>
        </row>
        <row r="32">
          <cell r="A32">
            <v>4</v>
          </cell>
          <cell r="B32" t="str">
            <v>Tổng doanh thu của hợp tác xã</v>
          </cell>
          <cell r="C32" t="str">
            <v>Triệu đồng</v>
          </cell>
        </row>
        <row r="33">
          <cell r="B33" t="str">
            <v>Trong đó: doanh thu của HTX từ thành viên</v>
          </cell>
          <cell r="C33" t="str">
            <v>Triệu đồng</v>
          </cell>
        </row>
        <row r="34">
          <cell r="A34">
            <v>5</v>
          </cell>
          <cell r="B34" t="str">
            <v>Thu nhập bình quân người lao động hợp tác xã</v>
          </cell>
          <cell r="C34" t="str">
            <v>Triệu đồng</v>
          </cell>
        </row>
        <row r="35">
          <cell r="A35">
            <v>2</v>
          </cell>
          <cell r="B35" t="str">
            <v>Liên hiệp hợp tác xã</v>
          </cell>
        </row>
        <row r="39">
          <cell r="B39" t="str">
            <v>Tổng số tổ hợp tác</v>
          </cell>
          <cell r="C39" t="str">
            <v>Tổ hợp tác</v>
          </cell>
        </row>
        <row r="40">
          <cell r="B40" t="str">
            <v>Trong đó: Số tổ hợp tác đăng ký chứng thực</v>
          </cell>
          <cell r="C40" t="str">
            <v>Tổ hợp tác</v>
          </cell>
        </row>
        <row r="41">
          <cell r="B41" t="str">
            <v xml:space="preserve">Tổng số thành viên tổ hợp tác </v>
          </cell>
          <cell r="C41" t="str">
            <v>Thành viên</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KE-HT"/>
      <sheetName val="LKVL-CK-HT-GD1"/>
      <sheetName val="DON GIA"/>
      <sheetName val="TONGKE_HT"/>
      <sheetName val="LKVL_CK_HT_GD1"/>
      <sheetName val="CT Thang Mo"/>
      <sheetName val="CT  PL"/>
      <sheetName val="CTinh"/>
      <sheetName val="V.c noi bo"/>
      <sheetName val="DG"/>
      <sheetName val="TONGKE3p"/>
      <sheetName val="CHITIET VL-NC"/>
      <sheetName val="HTTANHU"/>
      <sheetName val="CHITIET VL-NC-TT -1p"/>
      <sheetName val="TONG HOP VL-NC TT"/>
      <sheetName val="TDTKP1"/>
      <sheetName val="KPVC-BD "/>
      <sheetName val="KH-Q1,Q2,01"/>
      <sheetName val="Chiet tinh dz22"/>
      <sheetName val="chitiet"/>
      <sheetName val="LKVL-CK-HU-GD1"/>
      <sheetName val="temp"/>
      <sheetName val="DGXDCB_DD"/>
      <sheetName val="TONGKE3p "/>
      <sheetName val="TDTKP"/>
      <sheetName val="TH VL, NC, DDHT Thanhphuoc"/>
      <sheetName val="dongia (2)"/>
      <sheetName val="dg_VTu"/>
    </sheetNames>
    <sheetDataSet>
      <sheetData sheetId="0"/>
      <sheetData sheetId="1" refreshError="1">
        <row r="4">
          <cell r="A4" t="str">
            <v>( GIAI ÑOAÏN 1 )</v>
          </cell>
        </row>
      </sheetData>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NV02-A"/>
      <sheetName val="KH-Q1,Q2,01"/>
      <sheetName val="LKVL-CK-HT-GD1"/>
      <sheetName val="TONGKE-HT"/>
      <sheetName val="TT DZ35"/>
      <sheetName val="Bang khoi luong"/>
      <sheetName val="gvl"/>
      <sheetName val="XL4Poppy"/>
      <sheetName val="TT"/>
      <sheetName val="dongia (2)"/>
      <sheetName val="gtrinh"/>
      <sheetName val="lam-moi"/>
      <sheetName val="chitiet"/>
      <sheetName val="giathanh1"/>
      <sheetName val="DONGIA"/>
      <sheetName val="thao-go"/>
      <sheetName val="#REF"/>
      <sheetName val="TH XL"/>
      <sheetName val="VC"/>
      <sheetName val="Tiepdia"/>
      <sheetName val="CHITIET VL-NC"/>
      <sheetName val="TH-XL"/>
      <sheetName val="dtxl"/>
      <sheetName val="Phan tho"/>
      <sheetName val="VL"/>
      <sheetName val="TN"/>
      <sheetName val="ND"/>
      <sheetName val="CHITIET VL-NCHT1 (2)"/>
      <sheetName val="TONGKE3p "/>
      <sheetName val="TDTKP"/>
      <sheetName val="TinhToan"/>
      <sheetName val="MTL$-INTER"/>
      <sheetName val="PT"/>
      <sheetName val="Gia vat tu"/>
      <sheetName val="TNHC"/>
      <sheetName val="Tke"/>
      <sheetName val="chitimc"/>
      <sheetName val="DK-KH"/>
      <sheetName val="Bang chiet tinh TBA"/>
      <sheetName val="Chiet tinh DZ 22"/>
      <sheetName val="TONGKE1P"/>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P"/>
      <sheetName val="QMCT"/>
      <sheetName val="Gia V.L"/>
      <sheetName val="MTP1"/>
      <sheetName val="Gia vat tu"/>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tabSelected="1" workbookViewId="0">
      <selection activeCell="D35" sqref="D35"/>
    </sheetView>
  </sheetViews>
  <sheetFormatPr defaultRowHeight="15.75"/>
  <cols>
    <col min="1" max="1" width="15.5703125" style="189" customWidth="1"/>
    <col min="2" max="2" width="35.7109375" style="183" customWidth="1"/>
    <col min="3" max="3" width="23.5703125" style="12" customWidth="1"/>
    <col min="4" max="4" width="9" style="1" customWidth="1"/>
    <col min="5" max="16384" width="9.140625" style="1"/>
  </cols>
  <sheetData>
    <row r="1" spans="1:4" ht="45" customHeight="1">
      <c r="A1" s="190" t="s">
        <v>601</v>
      </c>
      <c r="B1" s="190"/>
      <c r="C1" s="190"/>
      <c r="D1" s="190"/>
    </row>
    <row r="2" spans="1:4" ht="38.25" customHeight="1">
      <c r="A2" s="25" t="s">
        <v>32</v>
      </c>
      <c r="B2" s="23" t="s">
        <v>518</v>
      </c>
      <c r="C2" s="25" t="s">
        <v>519</v>
      </c>
      <c r="D2" s="178" t="s">
        <v>520</v>
      </c>
    </row>
    <row r="3" spans="1:4" ht="126">
      <c r="A3" s="25" t="s">
        <v>441</v>
      </c>
      <c r="B3" s="185" t="s">
        <v>521</v>
      </c>
      <c r="C3" s="16" t="s">
        <v>522</v>
      </c>
      <c r="D3" s="5"/>
    </row>
    <row r="4" spans="1:4" ht="47.25">
      <c r="A4" s="25" t="s">
        <v>523</v>
      </c>
      <c r="B4" s="185" t="s">
        <v>524</v>
      </c>
      <c r="C4" s="16" t="s">
        <v>525</v>
      </c>
      <c r="D4" s="5"/>
    </row>
    <row r="5" spans="1:4" ht="54.75" customHeight="1">
      <c r="A5" s="25" t="s">
        <v>526</v>
      </c>
      <c r="B5" s="185" t="s">
        <v>527</v>
      </c>
      <c r="C5" s="16" t="s">
        <v>528</v>
      </c>
      <c r="D5" s="5"/>
    </row>
    <row r="6" spans="1:4" ht="41.25" customHeight="1">
      <c r="A6" s="25" t="s">
        <v>529</v>
      </c>
      <c r="B6" s="185" t="s">
        <v>367</v>
      </c>
      <c r="C6" s="16" t="s">
        <v>530</v>
      </c>
      <c r="D6" s="5"/>
    </row>
    <row r="7" spans="1:4" ht="47.25">
      <c r="A7" s="25" t="s">
        <v>531</v>
      </c>
      <c r="B7" s="185" t="s">
        <v>430</v>
      </c>
      <c r="C7" s="16" t="s">
        <v>533</v>
      </c>
      <c r="D7" s="5"/>
    </row>
    <row r="8" spans="1:4" ht="58.5" customHeight="1">
      <c r="A8" s="25" t="s">
        <v>532</v>
      </c>
      <c r="B8" s="185" t="s">
        <v>430</v>
      </c>
      <c r="C8" s="16" t="s">
        <v>534</v>
      </c>
      <c r="D8" s="5"/>
    </row>
    <row r="9" spans="1:4" ht="63">
      <c r="A9" s="25" t="s">
        <v>535</v>
      </c>
      <c r="B9" s="16" t="s">
        <v>541</v>
      </c>
      <c r="C9" s="16" t="s">
        <v>542</v>
      </c>
      <c r="D9" s="5"/>
    </row>
    <row r="10" spans="1:4" ht="59.25" customHeight="1">
      <c r="A10" s="25" t="s">
        <v>536</v>
      </c>
      <c r="B10" s="185" t="s">
        <v>538</v>
      </c>
      <c r="C10" s="16" t="s">
        <v>540</v>
      </c>
      <c r="D10" s="5"/>
    </row>
    <row r="11" spans="1:4" ht="39.75" customHeight="1">
      <c r="A11" s="25" t="s">
        <v>537</v>
      </c>
      <c r="B11" s="185" t="s">
        <v>538</v>
      </c>
      <c r="C11" s="16" t="s">
        <v>539</v>
      </c>
      <c r="D11" s="5"/>
    </row>
    <row r="12" spans="1:4" ht="58.5" customHeight="1">
      <c r="A12" s="25" t="s">
        <v>543</v>
      </c>
      <c r="B12" s="185" t="s">
        <v>547</v>
      </c>
      <c r="C12" s="16" t="s">
        <v>548</v>
      </c>
      <c r="D12" s="5"/>
    </row>
    <row r="13" spans="1:4" ht="55.5" customHeight="1">
      <c r="A13" s="25" t="s">
        <v>545</v>
      </c>
      <c r="B13" s="185" t="s">
        <v>431</v>
      </c>
      <c r="C13" s="16" t="s">
        <v>549</v>
      </c>
      <c r="D13" s="5"/>
    </row>
    <row r="14" spans="1:4" ht="66.75" customHeight="1">
      <c r="A14" s="25" t="s">
        <v>546</v>
      </c>
      <c r="B14" s="185" t="s">
        <v>431</v>
      </c>
      <c r="C14" s="16" t="s">
        <v>544</v>
      </c>
      <c r="D14" s="5"/>
    </row>
    <row r="15" spans="1:4" ht="63" customHeight="1">
      <c r="A15" s="25" t="s">
        <v>550</v>
      </c>
      <c r="B15" s="185" t="s">
        <v>551</v>
      </c>
      <c r="C15" s="16" t="s">
        <v>552</v>
      </c>
      <c r="D15" s="5"/>
    </row>
    <row r="16" spans="1:4" ht="63">
      <c r="A16" s="25" t="s">
        <v>553</v>
      </c>
      <c r="B16" s="185" t="s">
        <v>555</v>
      </c>
      <c r="C16" s="16" t="s">
        <v>556</v>
      </c>
      <c r="D16" s="5"/>
    </row>
    <row r="17" spans="1:4" ht="63">
      <c r="A17" s="25" t="s">
        <v>554</v>
      </c>
      <c r="B17" s="185" t="s">
        <v>555</v>
      </c>
      <c r="C17" s="16" t="s">
        <v>557</v>
      </c>
      <c r="D17" s="5"/>
    </row>
    <row r="18" spans="1:4" ht="70.5" customHeight="1">
      <c r="A18" s="25" t="s">
        <v>558</v>
      </c>
      <c r="B18" s="185" t="s">
        <v>559</v>
      </c>
      <c r="C18" s="16" t="s">
        <v>560</v>
      </c>
      <c r="D18" s="5"/>
    </row>
    <row r="19" spans="1:4" ht="60" customHeight="1">
      <c r="A19" s="25" t="s">
        <v>561</v>
      </c>
      <c r="B19" s="185" t="s">
        <v>562</v>
      </c>
      <c r="C19" s="16" t="s">
        <v>563</v>
      </c>
      <c r="D19" s="5"/>
    </row>
    <row r="20" spans="1:4" ht="74.25" customHeight="1">
      <c r="A20" s="25" t="s">
        <v>564</v>
      </c>
      <c r="B20" s="185" t="s">
        <v>565</v>
      </c>
      <c r="C20" s="16" t="s">
        <v>566</v>
      </c>
      <c r="D20" s="5"/>
    </row>
    <row r="21" spans="1:4" ht="63">
      <c r="A21" s="25" t="s">
        <v>567</v>
      </c>
      <c r="B21" s="185" t="s">
        <v>568</v>
      </c>
      <c r="C21" s="16" t="s">
        <v>569</v>
      </c>
      <c r="D21" s="5"/>
    </row>
    <row r="22" spans="1:4" ht="47.25">
      <c r="A22" s="25" t="s">
        <v>570</v>
      </c>
      <c r="B22" s="185" t="s">
        <v>578</v>
      </c>
      <c r="C22" s="16" t="s">
        <v>579</v>
      </c>
      <c r="D22" s="5"/>
    </row>
    <row r="23" spans="1:4" ht="57" customHeight="1">
      <c r="A23" s="25" t="s">
        <v>571</v>
      </c>
      <c r="B23" s="185" t="s">
        <v>578</v>
      </c>
      <c r="C23" s="16" t="s">
        <v>580</v>
      </c>
      <c r="D23" s="5"/>
    </row>
    <row r="24" spans="1:4" ht="57" customHeight="1">
      <c r="A24" s="25" t="s">
        <v>572</v>
      </c>
      <c r="B24" s="185" t="s">
        <v>578</v>
      </c>
      <c r="C24" s="16" t="s">
        <v>581</v>
      </c>
      <c r="D24" s="5"/>
    </row>
    <row r="25" spans="1:4" ht="57" customHeight="1">
      <c r="A25" s="25" t="s">
        <v>573</v>
      </c>
      <c r="B25" s="185" t="s">
        <v>578</v>
      </c>
      <c r="C25" s="16" t="s">
        <v>582</v>
      </c>
      <c r="D25" s="5"/>
    </row>
    <row r="26" spans="1:4" ht="57" customHeight="1">
      <c r="A26" s="25" t="s">
        <v>574</v>
      </c>
      <c r="B26" s="185" t="s">
        <v>578</v>
      </c>
      <c r="C26" s="16" t="s">
        <v>583</v>
      </c>
      <c r="D26" s="5"/>
    </row>
    <row r="27" spans="1:4" ht="57" customHeight="1">
      <c r="A27" s="25" t="s">
        <v>575</v>
      </c>
      <c r="B27" s="185" t="s">
        <v>578</v>
      </c>
      <c r="C27" s="16" t="s">
        <v>584</v>
      </c>
      <c r="D27" s="5"/>
    </row>
    <row r="28" spans="1:4" ht="57" customHeight="1">
      <c r="A28" s="25" t="s">
        <v>576</v>
      </c>
      <c r="B28" s="185" t="s">
        <v>578</v>
      </c>
      <c r="C28" s="16" t="s">
        <v>585</v>
      </c>
      <c r="D28" s="5"/>
    </row>
    <row r="29" spans="1:4" ht="57" customHeight="1">
      <c r="A29" s="25" t="s">
        <v>577</v>
      </c>
      <c r="B29" s="185" t="s">
        <v>578</v>
      </c>
      <c r="C29" s="16" t="s">
        <v>586</v>
      </c>
      <c r="D29" s="5"/>
    </row>
    <row r="30" spans="1:4" ht="57.75" customHeight="1">
      <c r="A30" s="25" t="s">
        <v>593</v>
      </c>
      <c r="B30" s="185" t="s">
        <v>587</v>
      </c>
      <c r="C30" s="16" t="s">
        <v>588</v>
      </c>
      <c r="D30" s="5"/>
    </row>
    <row r="31" spans="1:4" ht="57.75" customHeight="1">
      <c r="A31" s="25" t="s">
        <v>592</v>
      </c>
      <c r="B31" s="185" t="s">
        <v>587</v>
      </c>
      <c r="C31" s="16" t="s">
        <v>589</v>
      </c>
      <c r="D31" s="5"/>
    </row>
    <row r="32" spans="1:4" ht="57.75" customHeight="1">
      <c r="A32" s="25" t="s">
        <v>591</v>
      </c>
      <c r="B32" s="185" t="s">
        <v>587</v>
      </c>
      <c r="C32" s="16" t="s">
        <v>590</v>
      </c>
      <c r="D32" s="5"/>
    </row>
    <row r="33" spans="1:4" ht="57.75" customHeight="1">
      <c r="A33" s="25" t="s">
        <v>594</v>
      </c>
      <c r="B33" s="185" t="s">
        <v>596</v>
      </c>
      <c r="C33" s="16" t="s">
        <v>597</v>
      </c>
      <c r="D33" s="5"/>
    </row>
    <row r="34" spans="1:4" ht="64.5" customHeight="1">
      <c r="A34" s="25" t="s">
        <v>595</v>
      </c>
      <c r="B34" s="185" t="s">
        <v>596</v>
      </c>
      <c r="C34" s="16" t="s">
        <v>598</v>
      </c>
      <c r="D34" s="5"/>
    </row>
    <row r="35" spans="1:4" ht="63.75" customHeight="1">
      <c r="A35" s="25" t="s">
        <v>599</v>
      </c>
      <c r="B35" s="185" t="s">
        <v>435</v>
      </c>
      <c r="C35" s="16" t="s">
        <v>600</v>
      </c>
      <c r="D35" s="5"/>
    </row>
    <row r="36" spans="1:4">
      <c r="A36" s="25"/>
      <c r="B36" s="185"/>
      <c r="C36" s="16"/>
      <c r="D36" s="5"/>
    </row>
    <row r="37" spans="1:4">
      <c r="A37" s="25"/>
      <c r="B37" s="185"/>
      <c r="C37" s="16"/>
      <c r="D37" s="5"/>
    </row>
    <row r="38" spans="1:4">
      <c r="A38" s="25"/>
      <c r="B38" s="185"/>
      <c r="C38" s="16"/>
      <c r="D38" s="5"/>
    </row>
    <row r="39" spans="1:4">
      <c r="A39" s="25"/>
      <c r="B39" s="185"/>
      <c r="C39" s="16"/>
      <c r="D39" s="5"/>
    </row>
    <row r="40" spans="1:4">
      <c r="A40" s="25"/>
      <c r="B40" s="185"/>
      <c r="C40" s="16"/>
      <c r="D40" s="5"/>
    </row>
    <row r="41" spans="1:4">
      <c r="A41" s="25"/>
      <c r="B41" s="185"/>
      <c r="C41" s="16"/>
      <c r="D41" s="5"/>
    </row>
    <row r="42" spans="1:4">
      <c r="A42" s="25"/>
      <c r="B42" s="185"/>
      <c r="C42" s="16"/>
      <c r="D42" s="5"/>
    </row>
    <row r="43" spans="1:4">
      <c r="A43" s="25"/>
      <c r="B43" s="185"/>
      <c r="C43" s="16"/>
      <c r="D43" s="5"/>
    </row>
    <row r="44" spans="1:4">
      <c r="A44" s="25"/>
      <c r="B44" s="185"/>
      <c r="C44" s="16"/>
      <c r="D44" s="5"/>
    </row>
    <row r="45" spans="1:4">
      <c r="A45" s="25"/>
      <c r="B45" s="185"/>
      <c r="C45" s="16"/>
      <c r="D45" s="5"/>
    </row>
    <row r="46" spans="1:4">
      <c r="A46" s="25"/>
      <c r="B46" s="185"/>
      <c r="C46" s="16"/>
      <c r="D46" s="5"/>
    </row>
    <row r="47" spans="1:4">
      <c r="A47" s="25"/>
      <c r="B47" s="185"/>
      <c r="C47" s="16"/>
      <c r="D47" s="5"/>
    </row>
    <row r="48" spans="1:4">
      <c r="A48" s="25"/>
      <c r="B48" s="185"/>
      <c r="C48" s="16"/>
      <c r="D48" s="5"/>
    </row>
    <row r="49" spans="1:4">
      <c r="A49" s="25"/>
      <c r="B49" s="185"/>
      <c r="C49" s="16"/>
      <c r="D49" s="5"/>
    </row>
    <row r="50" spans="1:4">
      <c r="A50" s="25"/>
      <c r="B50" s="185"/>
      <c r="C50" s="16"/>
      <c r="D50" s="5"/>
    </row>
    <row r="51" spans="1:4">
      <c r="A51" s="25"/>
      <c r="B51" s="185"/>
      <c r="C51" s="16"/>
      <c r="D51" s="5"/>
    </row>
  </sheetData>
  <mergeCells count="1">
    <mergeCell ref="A1:D1"/>
  </mergeCells>
  <pageMargins left="0.68"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K7" sqref="K7"/>
    </sheetView>
  </sheetViews>
  <sheetFormatPr defaultRowHeight="15.75"/>
  <cols>
    <col min="1" max="1" width="7.42578125" style="1" customWidth="1"/>
    <col min="2" max="2" width="34.85546875" style="12" customWidth="1"/>
    <col min="3" max="3" width="13.140625" style="1" customWidth="1"/>
    <col min="4" max="4" width="13.5703125" style="1" customWidth="1"/>
    <col min="5" max="5" width="16.140625" style="1" customWidth="1"/>
    <col min="6" max="6" width="13.5703125" style="1" customWidth="1"/>
    <col min="7" max="7" width="15" style="1" customWidth="1"/>
    <col min="8" max="8" width="16" style="1" customWidth="1"/>
    <col min="9" max="9" width="10.85546875" style="1" customWidth="1"/>
    <col min="10" max="10" width="12.42578125" style="1" customWidth="1"/>
    <col min="11" max="11" width="11" style="1" customWidth="1"/>
    <col min="12" max="16384" width="9.140625" style="1"/>
  </cols>
  <sheetData>
    <row r="1" spans="1:11" ht="20.25" customHeight="1">
      <c r="A1" s="281" t="s">
        <v>217</v>
      </c>
      <c r="B1" s="281"/>
      <c r="C1" s="281"/>
      <c r="D1" s="281"/>
      <c r="E1" s="281"/>
      <c r="F1" s="281"/>
      <c r="G1" s="281"/>
      <c r="H1" s="281"/>
      <c r="I1" s="19"/>
      <c r="J1" s="19"/>
      <c r="K1" s="19"/>
    </row>
    <row r="2" spans="1:11">
      <c r="A2" s="281" t="s">
        <v>218</v>
      </c>
      <c r="B2" s="281"/>
      <c r="C2" s="281"/>
      <c r="D2" s="281"/>
      <c r="E2" s="281"/>
      <c r="F2" s="281"/>
      <c r="G2" s="281"/>
      <c r="H2" s="281"/>
      <c r="I2" s="19"/>
      <c r="J2" s="19"/>
      <c r="K2" s="19"/>
    </row>
    <row r="3" spans="1:11" ht="18.75" customHeight="1">
      <c r="A3" s="282" t="s">
        <v>29</v>
      </c>
      <c r="B3" s="282"/>
      <c r="C3" s="282"/>
      <c r="D3" s="282"/>
      <c r="E3" s="282"/>
      <c r="F3" s="282"/>
      <c r="G3" s="282"/>
      <c r="H3" s="282"/>
      <c r="I3" s="20"/>
      <c r="J3" s="20"/>
      <c r="K3" s="20"/>
    </row>
    <row r="4" spans="1:11" ht="39.75" customHeight="1">
      <c r="A4" s="283" t="s">
        <v>221</v>
      </c>
      <c r="B4" s="283"/>
      <c r="C4" s="283"/>
      <c r="D4" s="283"/>
      <c r="E4" s="283"/>
      <c r="F4" s="283"/>
      <c r="G4" s="283"/>
      <c r="H4" s="283"/>
      <c r="I4" s="21"/>
      <c r="J4" s="21"/>
      <c r="K4" s="21"/>
    </row>
    <row r="5" spans="1:11" ht="18" customHeight="1">
      <c r="A5" s="258" t="s">
        <v>36</v>
      </c>
      <c r="B5" s="258"/>
      <c r="C5" s="258"/>
      <c r="D5" s="258"/>
      <c r="E5" s="258"/>
      <c r="F5" s="258"/>
      <c r="G5" s="258"/>
      <c r="H5" s="258"/>
      <c r="I5" s="22"/>
      <c r="J5" s="22"/>
      <c r="K5" s="22"/>
    </row>
    <row r="6" spans="1:11" ht="24" customHeight="1">
      <c r="A6" s="284" t="s">
        <v>1</v>
      </c>
      <c r="B6" s="285" t="s">
        <v>2</v>
      </c>
      <c r="C6" s="285" t="s">
        <v>118</v>
      </c>
      <c r="D6" s="247" t="s">
        <v>226</v>
      </c>
      <c r="E6" s="248"/>
      <c r="F6" s="248"/>
      <c r="G6" s="248"/>
      <c r="H6" s="249"/>
      <c r="I6" s="32"/>
      <c r="J6" s="32"/>
      <c r="K6" s="31"/>
    </row>
    <row r="7" spans="1:11" ht="105" customHeight="1">
      <c r="A7" s="284"/>
      <c r="B7" s="285"/>
      <c r="C7" s="285"/>
      <c r="D7" s="177" t="s">
        <v>120</v>
      </c>
      <c r="E7" s="177" t="s">
        <v>348</v>
      </c>
      <c r="F7" s="177" t="s">
        <v>496</v>
      </c>
      <c r="G7" s="177" t="s">
        <v>445</v>
      </c>
      <c r="H7" s="177" t="s">
        <v>446</v>
      </c>
      <c r="I7" s="27"/>
      <c r="J7" s="27"/>
      <c r="K7" s="27"/>
    </row>
    <row r="8" spans="1:11" ht="17.25" customHeight="1">
      <c r="A8" s="5" t="s">
        <v>98</v>
      </c>
      <c r="B8" s="5" t="s">
        <v>99</v>
      </c>
      <c r="C8" s="5" t="s">
        <v>100</v>
      </c>
      <c r="D8" s="96" t="s">
        <v>101</v>
      </c>
      <c r="E8" s="96" t="s">
        <v>102</v>
      </c>
      <c r="F8" s="5" t="s">
        <v>103</v>
      </c>
      <c r="G8" s="5" t="s">
        <v>104</v>
      </c>
      <c r="H8" s="96" t="s">
        <v>105</v>
      </c>
      <c r="I8" s="26"/>
      <c r="J8" s="26"/>
      <c r="K8" s="26"/>
    </row>
    <row r="9" spans="1:11" ht="31.5">
      <c r="A9" s="177" t="s">
        <v>53</v>
      </c>
      <c r="B9" s="87" t="s">
        <v>223</v>
      </c>
      <c r="C9" s="5" t="s">
        <v>123</v>
      </c>
      <c r="D9" s="177"/>
      <c r="E9" s="177"/>
      <c r="F9" s="177"/>
      <c r="G9" s="177"/>
      <c r="H9" s="177"/>
      <c r="I9" s="26"/>
      <c r="J9" s="26"/>
      <c r="K9" s="26"/>
    </row>
    <row r="10" spans="1:11" ht="28.5" customHeight="1">
      <c r="A10" s="177">
        <v>1</v>
      </c>
      <c r="B10" s="87" t="s">
        <v>222</v>
      </c>
      <c r="C10" s="5" t="s">
        <v>123</v>
      </c>
      <c r="D10" s="177"/>
      <c r="E10" s="177"/>
      <c r="F10" s="177"/>
      <c r="G10" s="177"/>
      <c r="H10" s="23"/>
      <c r="I10" s="26"/>
      <c r="J10" s="26"/>
      <c r="K10" s="26"/>
    </row>
    <row r="11" spans="1:11" ht="22.5" customHeight="1">
      <c r="A11" s="5" t="s">
        <v>69</v>
      </c>
      <c r="B11" s="88" t="s">
        <v>219</v>
      </c>
      <c r="C11" s="5" t="s">
        <v>123</v>
      </c>
      <c r="D11" s="177"/>
      <c r="E11" s="177"/>
      <c r="F11" s="177"/>
      <c r="G11" s="177"/>
      <c r="H11" s="177"/>
      <c r="I11" s="26"/>
      <c r="J11" s="26"/>
      <c r="K11" s="26"/>
    </row>
    <row r="12" spans="1:11" ht="36.75" customHeight="1">
      <c r="A12" s="5" t="s">
        <v>71</v>
      </c>
      <c r="B12" s="88" t="s">
        <v>220</v>
      </c>
      <c r="C12" s="5" t="s">
        <v>123</v>
      </c>
      <c r="D12" s="5"/>
      <c r="E12" s="5"/>
      <c r="F12" s="5"/>
      <c r="G12" s="5"/>
      <c r="H12" s="5"/>
      <c r="I12" s="27"/>
      <c r="J12" s="27"/>
      <c r="K12" s="27"/>
    </row>
    <row r="13" spans="1:11" ht="34.5" customHeight="1">
      <c r="A13" s="177">
        <v>2</v>
      </c>
      <c r="B13" s="87" t="s">
        <v>224</v>
      </c>
      <c r="C13" s="5" t="s">
        <v>123</v>
      </c>
      <c r="D13" s="40"/>
      <c r="E13" s="40"/>
      <c r="F13" s="38"/>
      <c r="G13" s="38"/>
      <c r="H13" s="38"/>
      <c r="I13" s="27"/>
      <c r="J13" s="27"/>
      <c r="K13" s="27"/>
    </row>
    <row r="14" spans="1:11" ht="33" customHeight="1">
      <c r="A14" s="5"/>
      <c r="B14" s="16"/>
      <c r="C14" s="5"/>
      <c r="D14" s="5"/>
      <c r="E14" s="5"/>
      <c r="F14" s="5"/>
      <c r="G14" s="5"/>
      <c r="H14" s="5"/>
      <c r="I14" s="27"/>
      <c r="J14" s="27"/>
      <c r="K14" s="27"/>
    </row>
    <row r="15" spans="1:11" ht="26.25" customHeight="1">
      <c r="A15" s="5"/>
      <c r="B15" s="16"/>
      <c r="C15" s="5"/>
      <c r="D15" s="5"/>
      <c r="E15" s="5"/>
      <c r="F15" s="5"/>
      <c r="G15" s="5"/>
      <c r="H15" s="5"/>
      <c r="I15" s="27"/>
      <c r="J15" s="27"/>
      <c r="K15" s="27"/>
    </row>
    <row r="16" spans="1:11" ht="36" customHeight="1">
      <c r="A16" s="5"/>
      <c r="B16" s="16"/>
      <c r="C16" s="5"/>
      <c r="D16" s="23"/>
      <c r="E16" s="23"/>
      <c r="F16" s="23"/>
      <c r="G16" s="23"/>
      <c r="H16" s="23"/>
      <c r="I16" s="27"/>
      <c r="J16" s="27"/>
      <c r="K16" s="27"/>
    </row>
    <row r="17" spans="1:11" ht="36" customHeight="1">
      <c r="A17" s="5"/>
      <c r="B17" s="16"/>
      <c r="C17" s="5"/>
      <c r="D17" s="17"/>
      <c r="E17" s="17"/>
      <c r="F17" s="17"/>
      <c r="G17" s="17"/>
      <c r="H17" s="5"/>
      <c r="I17" s="27"/>
      <c r="J17" s="27"/>
      <c r="K17" s="27"/>
    </row>
    <row r="18" spans="1:11">
      <c r="A18" s="27"/>
      <c r="B18" s="36"/>
      <c r="C18" s="27"/>
      <c r="D18" s="27"/>
      <c r="E18" s="27"/>
      <c r="F18" s="27"/>
      <c r="G18" s="27"/>
      <c r="H18" s="27"/>
      <c r="I18" s="27"/>
      <c r="J18" s="27"/>
      <c r="K18" s="27"/>
    </row>
    <row r="19" spans="1:11" ht="21.75" customHeight="1">
      <c r="A19" s="27"/>
      <c r="B19" s="36"/>
      <c r="C19" s="26"/>
      <c r="D19" s="26"/>
      <c r="E19" s="26"/>
      <c r="F19" s="26"/>
      <c r="G19" s="26"/>
      <c r="H19" s="26"/>
      <c r="I19" s="26"/>
      <c r="J19" s="26"/>
      <c r="K19" s="26"/>
    </row>
    <row r="20" spans="1:11">
      <c r="A20" s="27"/>
      <c r="B20" s="36"/>
      <c r="C20" s="27"/>
      <c r="D20" s="29"/>
      <c r="E20" s="29"/>
      <c r="F20" s="29"/>
      <c r="G20" s="29"/>
      <c r="H20" s="27"/>
      <c r="I20" s="27"/>
      <c r="J20" s="27"/>
      <c r="K20" s="27"/>
    </row>
    <row r="21" spans="1:11">
      <c r="A21" s="27"/>
      <c r="B21" s="36"/>
      <c r="C21" s="27"/>
      <c r="D21" s="27"/>
      <c r="E21" s="27"/>
      <c r="F21" s="27"/>
      <c r="G21" s="27"/>
      <c r="H21" s="27"/>
      <c r="I21" s="27"/>
      <c r="J21" s="27"/>
      <c r="K21" s="27"/>
    </row>
    <row r="22" spans="1:11" ht="15.75" customHeight="1">
      <c r="A22" s="270"/>
      <c r="B22" s="270"/>
      <c r="C22" s="270"/>
      <c r="D22" s="270"/>
      <c r="E22" s="270"/>
      <c r="F22" s="270"/>
      <c r="G22" s="270"/>
      <c r="H22" s="270"/>
      <c r="I22" s="27"/>
      <c r="J22" s="27"/>
      <c r="K22" s="27"/>
    </row>
    <row r="23" spans="1:11" ht="57.75" customHeight="1">
      <c r="A23" s="263"/>
      <c r="B23" s="263"/>
      <c r="C23" s="263"/>
      <c r="D23" s="263"/>
      <c r="E23" s="263"/>
      <c r="F23" s="263"/>
      <c r="G23" s="263"/>
      <c r="H23" s="263"/>
      <c r="I23" s="27"/>
      <c r="J23" s="27"/>
      <c r="K23" s="27"/>
    </row>
    <row r="24" spans="1:11" ht="42.75" customHeight="1">
      <c r="A24" s="264"/>
      <c r="B24" s="264"/>
      <c r="C24" s="264"/>
      <c r="D24" s="264"/>
      <c r="E24" s="264"/>
      <c r="F24" s="264"/>
      <c r="G24" s="264"/>
      <c r="H24" s="264"/>
      <c r="I24" s="27"/>
      <c r="J24" s="27"/>
      <c r="K24" s="27"/>
    </row>
    <row r="25" spans="1:11">
      <c r="A25" s="27"/>
      <c r="B25" s="36"/>
      <c r="C25" s="26"/>
      <c r="D25" s="26"/>
      <c r="E25" s="26"/>
      <c r="F25" s="26"/>
      <c r="G25" s="26"/>
      <c r="H25" s="26"/>
      <c r="I25" s="26"/>
      <c r="J25" s="26"/>
      <c r="K25" s="26"/>
    </row>
    <row r="26" spans="1:11">
      <c r="A26" s="27"/>
      <c r="B26" s="14"/>
      <c r="C26" s="27"/>
      <c r="D26" s="27"/>
      <c r="E26" s="27"/>
      <c r="F26" s="27"/>
      <c r="G26" s="27"/>
      <c r="H26" s="27"/>
      <c r="I26" s="27"/>
      <c r="J26" s="27"/>
      <c r="K26" s="27"/>
    </row>
    <row r="27" spans="1:11">
      <c r="A27" s="27"/>
      <c r="B27" s="14"/>
      <c r="C27" s="27"/>
      <c r="D27" s="27"/>
      <c r="E27" s="27"/>
      <c r="F27" s="27"/>
      <c r="G27" s="27"/>
      <c r="H27" s="27"/>
      <c r="I27" s="27"/>
      <c r="J27" s="27"/>
      <c r="K27" s="27"/>
    </row>
    <row r="28" spans="1:11">
      <c r="A28" s="27"/>
      <c r="B28" s="14"/>
      <c r="C28" s="27"/>
      <c r="D28" s="27"/>
      <c r="E28" s="27"/>
      <c r="F28" s="27"/>
      <c r="G28" s="27"/>
      <c r="H28" s="27"/>
      <c r="I28" s="27"/>
      <c r="J28" s="27"/>
      <c r="K28" s="27"/>
    </row>
    <row r="29" spans="1:11">
      <c r="A29" s="27"/>
      <c r="B29" s="14"/>
      <c r="C29" s="27"/>
      <c r="D29" s="27"/>
      <c r="E29" s="27"/>
      <c r="F29" s="27"/>
      <c r="G29" s="27"/>
      <c r="H29" s="27"/>
      <c r="I29" s="27"/>
      <c r="J29" s="27"/>
      <c r="K29" s="27"/>
    </row>
    <row r="30" spans="1:11">
      <c r="A30" s="18"/>
      <c r="B30" s="15"/>
      <c r="C30" s="18"/>
      <c r="D30" s="18"/>
      <c r="E30" s="18"/>
      <c r="F30" s="18"/>
      <c r="G30" s="18"/>
      <c r="H30" s="18"/>
      <c r="I30" s="18"/>
      <c r="J30" s="18"/>
      <c r="K30" s="18"/>
    </row>
    <row r="31" spans="1:11">
      <c r="A31" s="18"/>
      <c r="B31" s="15"/>
      <c r="C31" s="18"/>
      <c r="D31" s="18"/>
      <c r="E31" s="18"/>
      <c r="F31" s="18"/>
      <c r="G31" s="18"/>
      <c r="H31" s="18"/>
      <c r="I31" s="18"/>
      <c r="J31" s="18"/>
      <c r="K31" s="18"/>
    </row>
  </sheetData>
  <mergeCells count="12">
    <mergeCell ref="A22:H22"/>
    <mergeCell ref="A23:H23"/>
    <mergeCell ref="A24:H24"/>
    <mergeCell ref="A6:A7"/>
    <mergeCell ref="B6:B7"/>
    <mergeCell ref="C6:C7"/>
    <mergeCell ref="D6:H6"/>
    <mergeCell ref="A1:H1"/>
    <mergeCell ref="A2:H2"/>
    <mergeCell ref="A3:H3"/>
    <mergeCell ref="A4:H4"/>
    <mergeCell ref="A5:H5"/>
  </mergeCells>
  <pageMargins left="0.44" right="0.54" top="0.52" bottom="0.42"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A3" sqref="A3:J3"/>
    </sheetView>
  </sheetViews>
  <sheetFormatPr defaultRowHeight="15.75"/>
  <cols>
    <col min="1" max="1" width="4.7109375" style="1" customWidth="1"/>
    <col min="2" max="2" width="39.140625" style="12" customWidth="1"/>
    <col min="3" max="3" width="13.42578125" style="1" customWidth="1"/>
    <col min="4" max="4" width="12.140625" style="1" customWidth="1"/>
    <col min="5" max="6" width="11.42578125" style="1" customWidth="1"/>
    <col min="7" max="7" width="10.7109375" style="1" customWidth="1"/>
    <col min="8" max="8" width="9.7109375" style="1" customWidth="1"/>
    <col min="9" max="9" width="11.140625" style="1" customWidth="1"/>
    <col min="10" max="10" width="12.140625" style="1" customWidth="1"/>
    <col min="11" max="11" width="15.85546875" style="1" customWidth="1"/>
    <col min="12" max="12" width="10.85546875" style="1" customWidth="1"/>
    <col min="13" max="13" width="12.42578125" style="1" customWidth="1"/>
    <col min="14" max="14" width="11" style="1" customWidth="1"/>
    <col min="15" max="16384" width="9.140625" style="1"/>
  </cols>
  <sheetData>
    <row r="1" spans="1:14">
      <c r="A1" s="234" t="s">
        <v>233</v>
      </c>
      <c r="B1" s="234"/>
      <c r="C1" s="234"/>
      <c r="D1" s="234"/>
      <c r="E1" s="234"/>
      <c r="F1" s="234"/>
      <c r="G1" s="234"/>
      <c r="H1" s="234"/>
      <c r="I1" s="234"/>
      <c r="J1" s="234"/>
      <c r="K1" s="19"/>
      <c r="L1" s="19"/>
      <c r="M1" s="19"/>
      <c r="N1" s="19"/>
    </row>
    <row r="2" spans="1:14" ht="18.75" customHeight="1">
      <c r="A2" s="234" t="s">
        <v>235</v>
      </c>
      <c r="B2" s="234"/>
      <c r="C2" s="234"/>
      <c r="D2" s="234"/>
      <c r="E2" s="234"/>
      <c r="F2" s="234"/>
      <c r="G2" s="234"/>
      <c r="H2" s="234"/>
      <c r="I2" s="234"/>
      <c r="J2" s="234"/>
      <c r="K2" s="19"/>
      <c r="L2" s="19"/>
      <c r="M2" s="19"/>
      <c r="N2" s="19"/>
    </row>
    <row r="3" spans="1:14" ht="18.75" customHeight="1">
      <c r="A3" s="237" t="s">
        <v>29</v>
      </c>
      <c r="B3" s="237"/>
      <c r="C3" s="237"/>
      <c r="D3" s="237"/>
      <c r="E3" s="237"/>
      <c r="F3" s="237"/>
      <c r="G3" s="237"/>
      <c r="H3" s="237"/>
      <c r="I3" s="237"/>
      <c r="J3" s="237"/>
      <c r="K3" s="20"/>
      <c r="L3" s="20"/>
      <c r="M3" s="20"/>
      <c r="N3" s="20"/>
    </row>
    <row r="4" spans="1:14" ht="39.75" customHeight="1">
      <c r="A4" s="238" t="s">
        <v>234</v>
      </c>
      <c r="B4" s="238"/>
      <c r="C4" s="238"/>
      <c r="D4" s="238"/>
      <c r="E4" s="238"/>
      <c r="F4" s="238"/>
      <c r="G4" s="238"/>
      <c r="H4" s="238"/>
      <c r="I4" s="238"/>
      <c r="J4" s="238"/>
      <c r="K4" s="21"/>
      <c r="L4" s="21"/>
      <c r="M4" s="21"/>
      <c r="N4" s="21"/>
    </row>
    <row r="5" spans="1:14" ht="18" customHeight="1">
      <c r="A5" s="258" t="s">
        <v>36</v>
      </c>
      <c r="B5" s="258"/>
      <c r="C5" s="258"/>
      <c r="D5" s="258"/>
      <c r="E5" s="258"/>
      <c r="F5" s="258"/>
      <c r="G5" s="258"/>
      <c r="H5" s="258"/>
      <c r="I5" s="258"/>
      <c r="J5" s="258"/>
      <c r="K5" s="30"/>
      <c r="L5" s="22"/>
      <c r="M5" s="22"/>
      <c r="N5" s="22"/>
    </row>
    <row r="6" spans="1:14" ht="20.25" customHeight="1">
      <c r="A6" s="239" t="s">
        <v>1</v>
      </c>
      <c r="B6" s="243" t="s">
        <v>2</v>
      </c>
      <c r="C6" s="243" t="s">
        <v>118</v>
      </c>
      <c r="D6" s="245" t="s">
        <v>178</v>
      </c>
      <c r="E6" s="247" t="s">
        <v>226</v>
      </c>
      <c r="F6" s="248"/>
      <c r="G6" s="248"/>
      <c r="H6" s="248"/>
      <c r="I6" s="248"/>
      <c r="J6" s="249"/>
      <c r="K6" s="33"/>
      <c r="L6" s="32"/>
      <c r="M6" s="32"/>
      <c r="N6" s="31"/>
    </row>
    <row r="7" spans="1:14" ht="159.75" customHeight="1">
      <c r="A7" s="240"/>
      <c r="B7" s="244"/>
      <c r="C7" s="244"/>
      <c r="D7" s="246"/>
      <c r="E7" s="10" t="s">
        <v>120</v>
      </c>
      <c r="F7" s="10" t="s">
        <v>121</v>
      </c>
      <c r="G7" s="10" t="s">
        <v>225</v>
      </c>
      <c r="H7" s="10" t="s">
        <v>189</v>
      </c>
      <c r="I7" s="10" t="s">
        <v>237</v>
      </c>
      <c r="J7" s="10" t="s">
        <v>236</v>
      </c>
      <c r="K7" s="30"/>
      <c r="L7" s="27"/>
      <c r="M7" s="27"/>
      <c r="N7" s="27"/>
    </row>
    <row r="8" spans="1:14" ht="17.25" customHeight="1">
      <c r="A8" s="5" t="s">
        <v>98</v>
      </c>
      <c r="B8" s="5" t="s">
        <v>99</v>
      </c>
      <c r="C8" s="5" t="s">
        <v>100</v>
      </c>
      <c r="D8" s="5" t="s">
        <v>101</v>
      </c>
      <c r="E8" s="5" t="s">
        <v>102</v>
      </c>
      <c r="F8" s="5" t="s">
        <v>103</v>
      </c>
      <c r="G8" s="5" t="s">
        <v>104</v>
      </c>
      <c r="H8" s="34" t="s">
        <v>105</v>
      </c>
      <c r="I8" s="34" t="s">
        <v>191</v>
      </c>
      <c r="J8" s="34" t="s">
        <v>192</v>
      </c>
      <c r="K8" s="26"/>
      <c r="L8" s="26"/>
      <c r="M8" s="26"/>
      <c r="N8" s="26"/>
    </row>
    <row r="9" spans="1:14">
      <c r="A9" s="10" t="s">
        <v>53</v>
      </c>
      <c r="B9" s="87" t="str">
        <f>[67]BM6!B23</f>
        <v>PHÁT TRIỂN HỢP TÁC XÃ</v>
      </c>
      <c r="C9" s="5"/>
      <c r="D9" s="10"/>
      <c r="E9" s="10"/>
      <c r="F9" s="10"/>
      <c r="G9" s="10"/>
      <c r="H9" s="10"/>
      <c r="I9" s="10"/>
      <c r="J9" s="10"/>
      <c r="K9" s="26"/>
      <c r="L9" s="26"/>
      <c r="M9" s="26"/>
      <c r="N9" s="26"/>
    </row>
    <row r="10" spans="1:14" ht="28.5" customHeight="1">
      <c r="A10" s="10">
        <f>[67]BM6!A24</f>
        <v>1</v>
      </c>
      <c r="B10" s="87" t="str">
        <f>[67]BM6!B24</f>
        <v>Hợp tác xã</v>
      </c>
      <c r="C10" s="5"/>
      <c r="D10" s="10"/>
      <c r="E10" s="10"/>
      <c r="F10" s="10"/>
      <c r="G10" s="10"/>
      <c r="H10" s="10"/>
      <c r="I10" s="10"/>
      <c r="J10" s="10"/>
      <c r="K10" s="30"/>
      <c r="L10" s="26"/>
      <c r="M10" s="26"/>
      <c r="N10" s="26"/>
    </row>
    <row r="11" spans="1:14" ht="35.25" customHeight="1">
      <c r="A11" s="5" t="str">
        <f>[67]BM6!A25</f>
        <v>a)</v>
      </c>
      <c r="B11" s="88" t="str">
        <f>[67]BM6!B25</f>
        <v>Tổng số  hợp tác xã trên địa bàn ( Lũy kế đến kỳ báo cáo)</v>
      </c>
      <c r="C11" s="10" t="str">
        <f>[67]BM6!C25</f>
        <v>Hợp tác xã</v>
      </c>
      <c r="D11" s="10"/>
      <c r="E11" s="10"/>
      <c r="F11" s="10"/>
      <c r="G11" s="10"/>
      <c r="H11" s="10"/>
      <c r="I11" s="10"/>
      <c r="J11" s="10"/>
      <c r="K11" s="26"/>
      <c r="L11" s="26"/>
      <c r="M11" s="26"/>
      <c r="N11" s="26"/>
    </row>
    <row r="12" spans="1:14" ht="21.75" customHeight="1">
      <c r="A12" s="5"/>
      <c r="B12" s="92" t="str">
        <f>[67]BM6!B26</f>
        <v>Trong đó:</v>
      </c>
      <c r="C12" s="5"/>
      <c r="D12" s="5"/>
      <c r="E12" s="5"/>
      <c r="F12" s="5"/>
      <c r="G12" s="5"/>
      <c r="H12" s="5"/>
      <c r="I12" s="5"/>
      <c r="J12" s="5"/>
      <c r="K12" s="27"/>
      <c r="L12" s="27"/>
      <c r="M12" s="27"/>
      <c r="N12" s="27"/>
    </row>
    <row r="13" spans="1:14" ht="21.75" customHeight="1">
      <c r="A13" s="10" t="str">
        <f>[67]BM6!A27</f>
        <v>-</v>
      </c>
      <c r="B13" s="94" t="str">
        <f>[67]BM6!B27</f>
        <v>Số hợp tác xã thành lập mới</v>
      </c>
      <c r="C13" s="5" t="str">
        <f>[67]BM6!C27</f>
        <v>Hợp tác xã</v>
      </c>
      <c r="D13" s="38"/>
      <c r="E13" s="40"/>
      <c r="F13" s="40"/>
      <c r="G13" s="38"/>
      <c r="H13" s="38"/>
      <c r="I13" s="38"/>
      <c r="J13" s="38"/>
      <c r="K13" s="37"/>
      <c r="L13" s="27"/>
      <c r="M13" s="27"/>
      <c r="N13" s="27"/>
    </row>
    <row r="14" spans="1:14" ht="21.75" customHeight="1">
      <c r="A14" s="5" t="str">
        <f>[67]BM6!A28</f>
        <v>-</v>
      </c>
      <c r="B14" s="95" t="str">
        <f>[67]BM6!B28</f>
        <v>Số hợp tác xã giải thể</v>
      </c>
      <c r="C14" s="5" t="str">
        <f>[67]BM6!C28</f>
        <v>Hợp tác xã</v>
      </c>
      <c r="D14" s="5"/>
      <c r="E14" s="5"/>
      <c r="F14" s="5"/>
      <c r="G14" s="5"/>
      <c r="H14" s="5"/>
      <c r="I14" s="5"/>
      <c r="J14" s="5"/>
      <c r="K14" s="27"/>
      <c r="L14" s="27"/>
      <c r="M14" s="27"/>
      <c r="N14" s="27"/>
    </row>
    <row r="15" spans="1:14" ht="26.25" customHeight="1">
      <c r="A15" s="5" t="str">
        <f>[67]BM6!A29</f>
        <v>b)</v>
      </c>
      <c r="B15" s="16" t="str">
        <f>[67]BM6!B29</f>
        <v>Tổng số thành viên hợp tác xã</v>
      </c>
      <c r="C15" s="5" t="str">
        <f>[67]BM6!C29</f>
        <v>Người</v>
      </c>
      <c r="D15" s="5"/>
      <c r="E15" s="5"/>
      <c r="F15" s="5"/>
      <c r="G15" s="5"/>
      <c r="H15" s="5"/>
      <c r="I15" s="5"/>
      <c r="J15" s="5"/>
      <c r="K15" s="27"/>
      <c r="L15" s="27"/>
      <c r="M15" s="27"/>
      <c r="N15" s="27"/>
    </row>
    <row r="16" spans="1:14" ht="36" customHeight="1">
      <c r="A16" s="5" t="str">
        <f>[67]BM6!A30</f>
        <v>c)</v>
      </c>
      <c r="B16" s="16" t="str">
        <f>[67]BM6!B30</f>
        <v>Tổng số lao động trong hợp tác xã</v>
      </c>
      <c r="C16" s="5" t="str">
        <f>[67]BM6!C30</f>
        <v>Người</v>
      </c>
      <c r="D16" s="23"/>
      <c r="E16" s="23"/>
      <c r="F16" s="23"/>
      <c r="G16" s="23"/>
      <c r="H16" s="23"/>
      <c r="I16" s="23"/>
      <c r="J16" s="23"/>
      <c r="K16" s="30"/>
      <c r="L16" s="27"/>
      <c r="M16" s="27"/>
      <c r="N16" s="27"/>
    </row>
    <row r="17" spans="1:14" ht="36" customHeight="1">
      <c r="A17" s="96" t="s">
        <v>228</v>
      </c>
      <c r="B17" s="16" t="str">
        <f>[67]BM6!B31</f>
        <v>Trong đó: Số lao động là thành viên hợp tác xã</v>
      </c>
      <c r="C17" s="5" t="str">
        <f>[67]BM6!C31</f>
        <v>Người</v>
      </c>
      <c r="D17" s="5"/>
      <c r="E17" s="17"/>
      <c r="F17" s="17"/>
      <c r="G17" s="17"/>
      <c r="H17" s="17"/>
      <c r="I17" s="17"/>
      <c r="J17" s="17"/>
      <c r="K17" s="27"/>
      <c r="L17" s="27"/>
      <c r="M17" s="27"/>
      <c r="N17" s="27"/>
    </row>
    <row r="18" spans="1:14" ht="24.75" customHeight="1">
      <c r="A18" s="5">
        <f>[67]BM6!A32</f>
        <v>4</v>
      </c>
      <c r="B18" s="16" t="str">
        <f>[67]BM6!B32</f>
        <v>Tổng doanh thu của hợp tác xã</v>
      </c>
      <c r="C18" s="5" t="str">
        <f>[67]BM6!C32</f>
        <v>Triệu đồng</v>
      </c>
      <c r="D18" s="5"/>
      <c r="E18" s="5"/>
      <c r="F18" s="5"/>
      <c r="G18" s="5"/>
      <c r="H18" s="5"/>
      <c r="I18" s="5"/>
      <c r="J18" s="5"/>
      <c r="K18" s="27"/>
      <c r="L18" s="27"/>
      <c r="M18" s="27"/>
      <c r="N18" s="27"/>
    </row>
    <row r="19" spans="1:14" ht="38.25" customHeight="1">
      <c r="A19" s="96" t="s">
        <v>228</v>
      </c>
      <c r="B19" s="16" t="str">
        <f>[67]BM6!B33</f>
        <v>Trong đó: doanh thu của HTX từ thành viên</v>
      </c>
      <c r="C19" s="5" t="str">
        <f>[67]BM6!C33</f>
        <v>Triệu đồng</v>
      </c>
      <c r="D19" s="10"/>
      <c r="E19" s="10"/>
      <c r="F19" s="10"/>
      <c r="G19" s="10"/>
      <c r="H19" s="10"/>
      <c r="I19" s="10"/>
      <c r="J19" s="10"/>
      <c r="K19" s="26"/>
      <c r="L19" s="26"/>
      <c r="M19" s="26"/>
      <c r="N19" s="26"/>
    </row>
    <row r="20" spans="1:14" ht="31.5">
      <c r="A20" s="5">
        <f>[67]BM6!A34</f>
        <v>5</v>
      </c>
      <c r="B20" s="16" t="str">
        <f>[67]BM6!B34</f>
        <v>Thu nhập bình quân người lao động hợp tác xã</v>
      </c>
      <c r="C20" s="5" t="str">
        <f>[67]BM6!C34</f>
        <v>Triệu đồng</v>
      </c>
      <c r="D20" s="5"/>
      <c r="E20" s="17"/>
      <c r="F20" s="17"/>
      <c r="G20" s="17"/>
      <c r="H20" s="17"/>
      <c r="I20" s="17"/>
      <c r="J20" s="17"/>
      <c r="K20" s="27"/>
      <c r="L20" s="27"/>
      <c r="M20" s="27"/>
      <c r="N20" s="27"/>
    </row>
    <row r="21" spans="1:14" ht="21.75" customHeight="1">
      <c r="A21" s="10">
        <f>[67]BM6!A35</f>
        <v>2</v>
      </c>
      <c r="B21" s="25" t="str">
        <f>[67]BM6!B35</f>
        <v>Liên hiệp hợp tác xã</v>
      </c>
      <c r="C21" s="5"/>
      <c r="D21" s="5"/>
      <c r="E21" s="5"/>
      <c r="F21" s="5"/>
      <c r="G21" s="5"/>
      <c r="H21" s="5"/>
      <c r="I21" s="5"/>
      <c r="J21" s="5"/>
      <c r="K21" s="27"/>
      <c r="L21" s="27"/>
      <c r="M21" s="27"/>
      <c r="N21" s="27"/>
    </row>
    <row r="22" spans="1:14" ht="30.75" customHeight="1">
      <c r="A22" s="97" t="s">
        <v>228</v>
      </c>
      <c r="B22" s="90" t="s">
        <v>231</v>
      </c>
      <c r="C22" s="89" t="s">
        <v>230</v>
      </c>
      <c r="D22" s="5"/>
      <c r="E22" s="5"/>
      <c r="F22" s="5"/>
      <c r="G22" s="5"/>
      <c r="H22" s="5"/>
      <c r="I22" s="5"/>
      <c r="J22" s="5"/>
      <c r="K22" s="27"/>
      <c r="L22" s="27"/>
      <c r="M22" s="27"/>
      <c r="N22" s="27"/>
    </row>
    <row r="23" spans="1:14" ht="35.25" customHeight="1">
      <c r="A23" s="97" t="s">
        <v>228</v>
      </c>
      <c r="B23" s="91" t="s">
        <v>232</v>
      </c>
      <c r="C23" s="89" t="s">
        <v>230</v>
      </c>
      <c r="D23" s="23"/>
      <c r="E23" s="23"/>
      <c r="F23" s="23"/>
      <c r="G23" s="23"/>
      <c r="H23" s="23"/>
      <c r="I23" s="23"/>
      <c r="J23" s="23"/>
      <c r="K23" s="30"/>
      <c r="L23" s="27"/>
      <c r="M23" s="27"/>
      <c r="N23" s="27"/>
    </row>
    <row r="24" spans="1:14" ht="19.5" customHeight="1">
      <c r="A24" s="10">
        <v>3</v>
      </c>
      <c r="B24" s="25" t="str">
        <f>[67]BM6!B39</f>
        <v>Tổng số tổ hợp tác</v>
      </c>
      <c r="C24" s="10" t="str">
        <f>[67]BM6!C39</f>
        <v>Tổ hợp tác</v>
      </c>
      <c r="D24" s="10"/>
      <c r="E24" s="10"/>
      <c r="F24" s="10"/>
      <c r="G24" s="10"/>
      <c r="H24" s="10"/>
      <c r="I24" s="10"/>
      <c r="J24" s="10"/>
      <c r="K24" s="26"/>
      <c r="L24" s="26"/>
      <c r="M24" s="26"/>
      <c r="N24" s="26"/>
    </row>
    <row r="25" spans="1:14" ht="31.5">
      <c r="A25" s="96" t="s">
        <v>228</v>
      </c>
      <c r="B25" s="16" t="str">
        <f>[67]BM6!B40</f>
        <v>Trong đó: Số tổ hợp tác đăng ký chứng thực</v>
      </c>
      <c r="C25" s="5" t="str">
        <f>[67]BM6!C40</f>
        <v>Tổ hợp tác</v>
      </c>
      <c r="D25" s="5"/>
      <c r="E25" s="5"/>
      <c r="F25" s="5"/>
      <c r="G25" s="5"/>
      <c r="H25" s="5"/>
      <c r="I25" s="5"/>
      <c r="J25" s="5"/>
      <c r="K25" s="27"/>
      <c r="L25" s="27"/>
      <c r="M25" s="27"/>
      <c r="N25" s="27"/>
    </row>
    <row r="26" spans="1:14" ht="20.25" customHeight="1">
      <c r="A26" s="96" t="s">
        <v>228</v>
      </c>
      <c r="B26" s="16" t="str">
        <f>[67]BM6!B41</f>
        <v xml:space="preserve">Tổng số thành viên tổ hợp tác </v>
      </c>
      <c r="C26" s="5" t="str">
        <f>[67]BM6!C41</f>
        <v>Thành viên</v>
      </c>
      <c r="D26" s="5"/>
      <c r="E26" s="5"/>
      <c r="F26" s="5"/>
      <c r="G26" s="5"/>
      <c r="H26" s="5"/>
      <c r="I26" s="5"/>
      <c r="J26" s="5"/>
      <c r="K26" s="27"/>
      <c r="L26" s="27"/>
      <c r="M26" s="27"/>
      <c r="N26" s="27"/>
    </row>
    <row r="27" spans="1:14">
      <c r="A27" s="27"/>
      <c r="B27" s="14"/>
      <c r="C27" s="27"/>
      <c r="D27" s="27"/>
      <c r="E27" s="27"/>
      <c r="F27" s="27"/>
      <c r="G27" s="27"/>
      <c r="H27" s="27"/>
      <c r="I27" s="27"/>
      <c r="J27" s="27"/>
      <c r="K27" s="27"/>
      <c r="L27" s="27"/>
      <c r="M27" s="27"/>
      <c r="N27" s="27"/>
    </row>
    <row r="28" spans="1:14">
      <c r="A28" s="27"/>
      <c r="B28" s="14"/>
      <c r="C28" s="27"/>
      <c r="D28" s="27"/>
      <c r="E28" s="27"/>
      <c r="F28" s="27"/>
      <c r="G28" s="27"/>
      <c r="H28" s="27"/>
      <c r="I28" s="27"/>
      <c r="J28" s="27"/>
      <c r="K28" s="27"/>
      <c r="L28" s="27"/>
      <c r="M28" s="27"/>
      <c r="N28" s="27"/>
    </row>
    <row r="29" spans="1:14">
      <c r="A29" s="18"/>
      <c r="B29" s="15"/>
      <c r="C29" s="18"/>
      <c r="D29" s="18"/>
      <c r="E29" s="18"/>
      <c r="F29" s="18"/>
      <c r="G29" s="18"/>
      <c r="H29" s="18"/>
      <c r="I29" s="18"/>
      <c r="J29" s="18"/>
      <c r="K29" s="18"/>
      <c r="L29" s="18"/>
      <c r="M29" s="18"/>
      <c r="N29" s="18"/>
    </row>
    <row r="30" spans="1:14">
      <c r="A30" s="18"/>
      <c r="B30" s="15"/>
      <c r="C30" s="18"/>
      <c r="D30" s="18"/>
      <c r="E30" s="18"/>
      <c r="F30" s="18"/>
      <c r="G30" s="18"/>
      <c r="H30" s="18"/>
      <c r="I30" s="18"/>
      <c r="J30" s="18"/>
      <c r="K30" s="18"/>
      <c r="L30" s="18"/>
      <c r="M30" s="18"/>
      <c r="N30" s="18"/>
    </row>
  </sheetData>
  <mergeCells count="10">
    <mergeCell ref="E6:J6"/>
    <mergeCell ref="A1:J1"/>
    <mergeCell ref="A2:J2"/>
    <mergeCell ref="A3:J3"/>
    <mergeCell ref="A4:J4"/>
    <mergeCell ref="A5:J5"/>
    <mergeCell ref="A6:A7"/>
    <mergeCell ref="B6:B7"/>
    <mergeCell ref="C6:C7"/>
    <mergeCell ref="D6:D7"/>
  </mergeCells>
  <pageMargins left="0.44" right="0.45" top="0.52" bottom="0.42"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workbookViewId="0">
      <selection activeCell="Q7" sqref="Q7"/>
    </sheetView>
  </sheetViews>
  <sheetFormatPr defaultRowHeight="15.75"/>
  <cols>
    <col min="1" max="1" width="4.7109375" style="1" customWidth="1"/>
    <col min="2" max="2" width="29.85546875" style="12" customWidth="1"/>
    <col min="3" max="3" width="11.28515625" style="1" customWidth="1"/>
    <col min="4" max="4" width="11.140625" style="1" customWidth="1"/>
    <col min="5" max="5" width="11" style="1" customWidth="1"/>
    <col min="6" max="6" width="10.140625" style="1" customWidth="1"/>
    <col min="7" max="7" width="11.140625" style="1" customWidth="1"/>
    <col min="8" max="8" width="10.42578125" style="1" customWidth="1"/>
    <col min="9" max="9" width="11.42578125" style="1" customWidth="1"/>
    <col min="10" max="10" width="11.85546875" style="1" customWidth="1"/>
    <col min="11" max="11" width="12.140625" style="1" customWidth="1"/>
    <col min="12" max="12" width="15.85546875" style="1" customWidth="1"/>
    <col min="13" max="13" width="10.85546875" style="1" customWidth="1"/>
    <col min="14" max="14" width="12.42578125" style="1" customWidth="1"/>
    <col min="15" max="15" width="11" style="1" customWidth="1"/>
    <col min="16" max="16384" width="9.140625" style="1"/>
  </cols>
  <sheetData>
    <row r="1" spans="1:15">
      <c r="A1" s="234" t="s">
        <v>243</v>
      </c>
      <c r="B1" s="234"/>
      <c r="C1" s="234"/>
      <c r="D1" s="234"/>
      <c r="E1" s="234"/>
      <c r="F1" s="234"/>
      <c r="G1" s="234"/>
      <c r="H1" s="234"/>
      <c r="I1" s="234"/>
      <c r="J1" s="234"/>
      <c r="K1" s="234"/>
      <c r="L1" s="19"/>
      <c r="M1" s="19"/>
      <c r="N1" s="19"/>
      <c r="O1" s="19"/>
    </row>
    <row r="2" spans="1:15" ht="18.75" customHeight="1">
      <c r="A2" s="234" t="s">
        <v>244</v>
      </c>
      <c r="B2" s="234"/>
      <c r="C2" s="234"/>
      <c r="D2" s="234"/>
      <c r="E2" s="234"/>
      <c r="F2" s="234"/>
      <c r="G2" s="234"/>
      <c r="H2" s="234"/>
      <c r="I2" s="234"/>
      <c r="J2" s="234"/>
      <c r="K2" s="234"/>
      <c r="L2" s="19"/>
      <c r="M2" s="19"/>
      <c r="N2" s="19"/>
      <c r="O2" s="19"/>
    </row>
    <row r="3" spans="1:15" ht="18.75" customHeight="1">
      <c r="A3" s="237" t="s">
        <v>29</v>
      </c>
      <c r="B3" s="237"/>
      <c r="C3" s="237"/>
      <c r="D3" s="237"/>
      <c r="E3" s="237"/>
      <c r="F3" s="237"/>
      <c r="G3" s="237"/>
      <c r="H3" s="237"/>
      <c r="I3" s="237"/>
      <c r="J3" s="237"/>
      <c r="K3" s="237"/>
      <c r="L3" s="20"/>
      <c r="M3" s="20"/>
      <c r="N3" s="20"/>
      <c r="O3" s="20"/>
    </row>
    <row r="4" spans="1:15" ht="39.75" customHeight="1">
      <c r="A4" s="238" t="s">
        <v>245</v>
      </c>
      <c r="B4" s="238"/>
      <c r="C4" s="238"/>
      <c r="D4" s="238"/>
      <c r="E4" s="238"/>
      <c r="F4" s="238"/>
      <c r="G4" s="238"/>
      <c r="H4" s="238"/>
      <c r="I4" s="238"/>
      <c r="J4" s="238"/>
      <c r="K4" s="238"/>
      <c r="L4" s="21"/>
      <c r="M4" s="21"/>
      <c r="N4" s="21"/>
      <c r="O4" s="21"/>
    </row>
    <row r="5" spans="1:15" ht="18" customHeight="1">
      <c r="A5" s="258" t="s">
        <v>36</v>
      </c>
      <c r="B5" s="258"/>
      <c r="C5" s="258"/>
      <c r="D5" s="258"/>
      <c r="E5" s="258"/>
      <c r="F5" s="258"/>
      <c r="G5" s="258"/>
      <c r="H5" s="258"/>
      <c r="I5" s="258"/>
      <c r="J5" s="258"/>
      <c r="K5" s="258"/>
      <c r="L5" s="30"/>
      <c r="M5" s="22"/>
      <c r="N5" s="22"/>
      <c r="O5" s="22"/>
    </row>
    <row r="6" spans="1:15" ht="20.25" customHeight="1">
      <c r="A6" s="239" t="s">
        <v>1</v>
      </c>
      <c r="B6" s="243" t="s">
        <v>2</v>
      </c>
      <c r="C6" s="243" t="s">
        <v>118</v>
      </c>
      <c r="D6" s="286" t="s">
        <v>347</v>
      </c>
      <c r="E6" s="279"/>
      <c r="F6" s="247" t="s">
        <v>226</v>
      </c>
      <c r="G6" s="248"/>
      <c r="H6" s="248"/>
      <c r="I6" s="248"/>
      <c r="J6" s="248"/>
      <c r="K6" s="249"/>
      <c r="L6" s="33"/>
      <c r="M6" s="32"/>
      <c r="N6" s="32"/>
      <c r="O6" s="31"/>
    </row>
    <row r="7" spans="1:15" ht="141.75" customHeight="1">
      <c r="A7" s="240"/>
      <c r="B7" s="244"/>
      <c r="C7" s="244"/>
      <c r="D7" s="186" t="s">
        <v>348</v>
      </c>
      <c r="E7" s="179" t="s">
        <v>489</v>
      </c>
      <c r="F7" s="10" t="s">
        <v>120</v>
      </c>
      <c r="G7" s="10" t="s">
        <v>348</v>
      </c>
      <c r="H7" s="179" t="s">
        <v>489</v>
      </c>
      <c r="I7" s="178" t="s">
        <v>490</v>
      </c>
      <c r="J7" s="178" t="s">
        <v>494</v>
      </c>
      <c r="K7" s="10" t="s">
        <v>495</v>
      </c>
      <c r="L7" s="30"/>
      <c r="M7" s="27"/>
      <c r="N7" s="27"/>
      <c r="O7" s="27"/>
    </row>
    <row r="8" spans="1:15" ht="17.25" customHeight="1">
      <c r="A8" s="5" t="s">
        <v>98</v>
      </c>
      <c r="B8" s="5" t="s">
        <v>99</v>
      </c>
      <c r="C8" s="5" t="s">
        <v>100</v>
      </c>
      <c r="D8" s="5" t="s">
        <v>101</v>
      </c>
      <c r="E8" s="5" t="s">
        <v>102</v>
      </c>
      <c r="F8" s="5" t="s">
        <v>103</v>
      </c>
      <c r="G8" s="96" t="s">
        <v>104</v>
      </c>
      <c r="H8" s="96" t="s">
        <v>105</v>
      </c>
      <c r="I8" s="96" t="s">
        <v>491</v>
      </c>
      <c r="J8" s="34" t="s">
        <v>492</v>
      </c>
      <c r="K8" s="34" t="s">
        <v>493</v>
      </c>
      <c r="L8" s="26"/>
      <c r="M8" s="26"/>
      <c r="N8" s="26"/>
      <c r="O8" s="26"/>
    </row>
    <row r="9" spans="1:15" ht="17.25" customHeight="1">
      <c r="A9" s="10" t="s">
        <v>53</v>
      </c>
      <c r="B9" s="25" t="s">
        <v>246</v>
      </c>
      <c r="C9" s="10"/>
      <c r="D9" s="10"/>
      <c r="E9" s="178"/>
      <c r="F9" s="10"/>
      <c r="G9" s="10"/>
      <c r="H9" s="178"/>
      <c r="I9" s="178"/>
      <c r="J9" s="98"/>
      <c r="K9" s="98"/>
      <c r="L9" s="26"/>
      <c r="M9" s="26"/>
      <c r="N9" s="26"/>
      <c r="O9" s="26"/>
    </row>
    <row r="10" spans="1:15">
      <c r="A10" s="10">
        <v>1</v>
      </c>
      <c r="B10" s="87" t="s">
        <v>247</v>
      </c>
      <c r="C10" s="5"/>
      <c r="D10" s="10"/>
      <c r="E10" s="178"/>
      <c r="F10" s="10"/>
      <c r="G10" s="10"/>
      <c r="H10" s="178"/>
      <c r="I10" s="178"/>
      <c r="J10" s="10"/>
      <c r="K10" s="10"/>
      <c r="L10" s="26"/>
      <c r="M10" s="26"/>
      <c r="N10" s="26"/>
      <c r="O10" s="26"/>
    </row>
    <row r="11" spans="1:15" ht="28.5" customHeight="1">
      <c r="A11" s="10" t="s">
        <v>69</v>
      </c>
      <c r="B11" s="87" t="s">
        <v>248</v>
      </c>
      <c r="C11" s="5" t="s">
        <v>249</v>
      </c>
      <c r="D11" s="10"/>
      <c r="E11" s="178"/>
      <c r="F11" s="10"/>
      <c r="G11" s="10"/>
      <c r="H11" s="178"/>
      <c r="I11" s="178"/>
      <c r="J11" s="10"/>
      <c r="K11" s="10"/>
      <c r="L11" s="30"/>
      <c r="M11" s="26"/>
      <c r="N11" s="26"/>
      <c r="O11" s="26"/>
    </row>
    <row r="12" spans="1:15" ht="35.25" customHeight="1">
      <c r="A12" s="5" t="s">
        <v>216</v>
      </c>
      <c r="B12" s="88" t="s">
        <v>250</v>
      </c>
      <c r="C12" s="10"/>
      <c r="D12" s="10"/>
      <c r="E12" s="178"/>
      <c r="F12" s="10"/>
      <c r="G12" s="10"/>
      <c r="H12" s="178"/>
      <c r="I12" s="178"/>
      <c r="J12" s="10"/>
      <c r="K12" s="10"/>
      <c r="L12" s="26"/>
      <c r="M12" s="26"/>
      <c r="N12" s="26"/>
      <c r="O12" s="26"/>
    </row>
    <row r="13" spans="1:15" ht="21.75" customHeight="1">
      <c r="A13" s="10" t="s">
        <v>71</v>
      </c>
      <c r="B13" s="88" t="s">
        <v>251</v>
      </c>
      <c r="C13" s="10" t="s">
        <v>252</v>
      </c>
      <c r="D13" s="5"/>
      <c r="E13" s="5"/>
      <c r="F13" s="5"/>
      <c r="G13" s="5"/>
      <c r="H13" s="5"/>
      <c r="I13" s="5"/>
      <c r="J13" s="5"/>
      <c r="K13" s="5"/>
      <c r="L13" s="27"/>
      <c r="M13" s="27"/>
      <c r="N13" s="27"/>
      <c r="O13" s="27"/>
    </row>
    <row r="14" spans="1:15" ht="21.75" customHeight="1">
      <c r="A14" s="10" t="s">
        <v>253</v>
      </c>
      <c r="B14" s="94" t="s">
        <v>216</v>
      </c>
      <c r="C14" s="5"/>
      <c r="D14" s="38"/>
      <c r="E14" s="38"/>
      <c r="F14" s="40"/>
      <c r="G14" s="40"/>
      <c r="H14" s="40"/>
      <c r="I14" s="40"/>
      <c r="J14" s="38"/>
      <c r="K14" s="38"/>
      <c r="L14" s="37"/>
      <c r="M14" s="27"/>
      <c r="N14" s="27"/>
      <c r="O14" s="27"/>
    </row>
    <row r="15" spans="1:15" ht="21.75" customHeight="1">
      <c r="A15" s="10">
        <v>2</v>
      </c>
      <c r="B15" s="25" t="s">
        <v>254</v>
      </c>
      <c r="C15" s="10"/>
      <c r="D15" s="10"/>
      <c r="E15" s="178"/>
      <c r="F15" s="10"/>
      <c r="G15" s="10"/>
      <c r="H15" s="178"/>
      <c r="I15" s="178"/>
      <c r="J15" s="10"/>
      <c r="K15" s="10"/>
      <c r="L15" s="27"/>
      <c r="M15" s="27"/>
      <c r="N15" s="27"/>
      <c r="O15" s="27"/>
    </row>
    <row r="16" spans="1:15" ht="26.25" customHeight="1">
      <c r="A16" s="10" t="s">
        <v>69</v>
      </c>
      <c r="B16" s="87" t="s">
        <v>248</v>
      </c>
      <c r="C16" s="5" t="s">
        <v>249</v>
      </c>
      <c r="D16" s="5"/>
      <c r="E16" s="5"/>
      <c r="F16" s="5"/>
      <c r="G16" s="5"/>
      <c r="H16" s="5"/>
      <c r="I16" s="5"/>
      <c r="J16" s="5"/>
      <c r="K16" s="5"/>
      <c r="L16" s="27"/>
      <c r="M16" s="27"/>
      <c r="N16" s="27"/>
      <c r="O16" s="27"/>
    </row>
    <row r="17" spans="1:15" ht="22.5" customHeight="1">
      <c r="A17" s="5" t="s">
        <v>216</v>
      </c>
      <c r="B17" s="88" t="s">
        <v>250</v>
      </c>
      <c r="C17" s="10"/>
      <c r="D17" s="23"/>
      <c r="E17" s="23"/>
      <c r="F17" s="23"/>
      <c r="G17" s="23"/>
      <c r="H17" s="23"/>
      <c r="I17" s="23"/>
      <c r="J17" s="23"/>
      <c r="K17" s="23"/>
      <c r="L17" s="30"/>
      <c r="M17" s="27"/>
      <c r="N17" s="27"/>
      <c r="O17" s="27"/>
    </row>
    <row r="18" spans="1:15" ht="26.25" customHeight="1">
      <c r="A18" s="10" t="s">
        <v>71</v>
      </c>
      <c r="B18" s="88" t="s">
        <v>251</v>
      </c>
      <c r="C18" s="10" t="s">
        <v>252</v>
      </c>
      <c r="D18" s="5"/>
      <c r="E18" s="5"/>
      <c r="F18" s="17"/>
      <c r="G18" s="17"/>
      <c r="H18" s="17"/>
      <c r="I18" s="17"/>
      <c r="J18" s="17"/>
      <c r="K18" s="17"/>
      <c r="L18" s="27"/>
      <c r="M18" s="27"/>
      <c r="N18" s="27"/>
      <c r="O18" s="27"/>
    </row>
    <row r="19" spans="1:15" ht="24.75" customHeight="1">
      <c r="A19" s="10" t="s">
        <v>253</v>
      </c>
      <c r="B19" s="94" t="s">
        <v>216</v>
      </c>
      <c r="C19" s="5"/>
      <c r="D19" s="5"/>
      <c r="E19" s="5"/>
      <c r="F19" s="5"/>
      <c r="G19" s="5"/>
      <c r="H19" s="5"/>
      <c r="I19" s="5"/>
      <c r="J19" s="5"/>
      <c r="K19" s="5"/>
      <c r="L19" s="27"/>
      <c r="M19" s="27"/>
      <c r="N19" s="27"/>
      <c r="O19" s="27"/>
    </row>
    <row r="20" spans="1:15" ht="38.25" customHeight="1">
      <c r="A20" s="97" t="s">
        <v>57</v>
      </c>
      <c r="B20" s="25" t="s">
        <v>255</v>
      </c>
      <c r="C20" s="10"/>
      <c r="D20" s="10"/>
      <c r="E20" s="178"/>
      <c r="F20" s="10"/>
      <c r="G20" s="10"/>
      <c r="H20" s="178"/>
      <c r="I20" s="178"/>
      <c r="J20" s="10"/>
      <c r="K20" s="10"/>
      <c r="L20" s="26"/>
      <c r="M20" s="26"/>
      <c r="N20" s="26"/>
      <c r="O20" s="26"/>
    </row>
    <row r="21" spans="1:15">
      <c r="A21" s="10">
        <v>1</v>
      </c>
      <c r="B21" s="25" t="s">
        <v>256</v>
      </c>
      <c r="C21" s="10" t="s">
        <v>261</v>
      </c>
      <c r="D21" s="10"/>
      <c r="E21" s="178"/>
      <c r="F21" s="101"/>
      <c r="G21" s="101"/>
      <c r="H21" s="101"/>
      <c r="I21" s="101"/>
      <c r="J21" s="101"/>
      <c r="K21" s="101"/>
      <c r="L21" s="27"/>
      <c r="M21" s="27"/>
      <c r="N21" s="27"/>
      <c r="O21" s="27"/>
    </row>
    <row r="22" spans="1:15" ht="21.75" customHeight="1">
      <c r="A22" s="10"/>
      <c r="B22" s="16" t="s">
        <v>257</v>
      </c>
      <c r="C22" s="5" t="s">
        <v>261</v>
      </c>
      <c r="D22" s="5"/>
      <c r="E22" s="5"/>
      <c r="F22" s="5"/>
      <c r="G22" s="5"/>
      <c r="H22" s="5"/>
      <c r="I22" s="5"/>
      <c r="J22" s="5"/>
      <c r="K22" s="5"/>
      <c r="L22" s="27"/>
      <c r="M22" s="27"/>
      <c r="N22" s="27"/>
      <c r="O22" s="27"/>
    </row>
    <row r="23" spans="1:15" ht="21.75" customHeight="1">
      <c r="A23" s="97"/>
      <c r="B23" s="90" t="s">
        <v>258</v>
      </c>
      <c r="C23" s="5" t="s">
        <v>261</v>
      </c>
      <c r="D23" s="5"/>
      <c r="E23" s="5"/>
      <c r="F23" s="5"/>
      <c r="G23" s="5"/>
      <c r="H23" s="5"/>
      <c r="I23" s="5"/>
      <c r="J23" s="5"/>
      <c r="K23" s="5"/>
      <c r="L23" s="27"/>
      <c r="M23" s="27"/>
      <c r="N23" s="27"/>
      <c r="O23" s="27"/>
    </row>
    <row r="24" spans="1:15" ht="21.75" customHeight="1">
      <c r="A24" s="97"/>
      <c r="B24" s="90" t="s">
        <v>260</v>
      </c>
      <c r="C24" s="5" t="s">
        <v>261</v>
      </c>
      <c r="D24" s="5"/>
      <c r="E24" s="5"/>
      <c r="F24" s="5"/>
      <c r="G24" s="5"/>
      <c r="H24" s="5"/>
      <c r="I24" s="5"/>
      <c r="J24" s="5"/>
      <c r="K24" s="5"/>
      <c r="L24" s="27"/>
      <c r="M24" s="27"/>
      <c r="N24" s="27"/>
      <c r="O24" s="27"/>
    </row>
    <row r="25" spans="1:15" ht="27.75" customHeight="1">
      <c r="A25" s="97"/>
      <c r="B25" s="91" t="s">
        <v>259</v>
      </c>
      <c r="C25" s="5" t="s">
        <v>261</v>
      </c>
      <c r="D25" s="23"/>
      <c r="E25" s="23"/>
      <c r="F25" s="23"/>
      <c r="G25" s="23"/>
      <c r="H25" s="23"/>
      <c r="I25" s="23"/>
      <c r="J25" s="23"/>
      <c r="K25" s="23"/>
      <c r="L25" s="30"/>
      <c r="M25" s="27"/>
      <c r="N25" s="27"/>
      <c r="O25" s="27"/>
    </row>
    <row r="26" spans="1:15" ht="19.5" customHeight="1">
      <c r="A26" s="10">
        <v>2</v>
      </c>
      <c r="B26" s="25" t="s">
        <v>262</v>
      </c>
      <c r="C26" s="10" t="s">
        <v>263</v>
      </c>
      <c r="D26" s="10"/>
      <c r="E26" s="178"/>
      <c r="F26" s="10"/>
      <c r="G26" s="10"/>
      <c r="H26" s="178"/>
      <c r="I26" s="178"/>
      <c r="J26" s="10"/>
      <c r="K26" s="10"/>
      <c r="L26" s="26"/>
      <c r="M26" s="26"/>
      <c r="N26" s="26"/>
      <c r="O26" s="26"/>
    </row>
    <row r="27" spans="1:15">
      <c r="A27" s="96" t="s">
        <v>80</v>
      </c>
      <c r="B27" s="16" t="s">
        <v>264</v>
      </c>
      <c r="C27" s="5" t="s">
        <v>263</v>
      </c>
      <c r="D27" s="5"/>
      <c r="E27" s="5"/>
      <c r="F27" s="5"/>
      <c r="G27" s="5"/>
      <c r="H27" s="5"/>
      <c r="I27" s="5"/>
      <c r="J27" s="5"/>
      <c r="K27" s="5"/>
      <c r="L27" s="27"/>
      <c r="M27" s="27"/>
      <c r="N27" s="27"/>
      <c r="O27" s="27"/>
    </row>
    <row r="28" spans="1:15" ht="20.25" customHeight="1">
      <c r="A28" s="97" t="s">
        <v>66</v>
      </c>
      <c r="B28" s="25" t="s">
        <v>265</v>
      </c>
      <c r="C28" s="10"/>
      <c r="D28" s="10"/>
      <c r="E28" s="178"/>
      <c r="F28" s="10"/>
      <c r="G28" s="10"/>
      <c r="H28" s="178"/>
      <c r="I28" s="178"/>
      <c r="J28" s="10"/>
      <c r="K28" s="10"/>
      <c r="L28" s="27"/>
      <c r="M28" s="27"/>
      <c r="N28" s="27"/>
      <c r="O28" s="27"/>
    </row>
    <row r="29" spans="1:15">
      <c r="A29" s="10">
        <v>1</v>
      </c>
      <c r="B29" s="25" t="s">
        <v>266</v>
      </c>
      <c r="C29" s="10" t="s">
        <v>249</v>
      </c>
      <c r="D29" s="5"/>
      <c r="E29" s="5"/>
      <c r="F29" s="5"/>
      <c r="G29" s="5"/>
      <c r="H29" s="5"/>
      <c r="I29" s="5"/>
      <c r="J29" s="5"/>
      <c r="K29" s="5"/>
      <c r="L29" s="27"/>
      <c r="M29" s="27"/>
      <c r="N29" s="27"/>
      <c r="O29" s="27"/>
    </row>
    <row r="30" spans="1:15">
      <c r="A30" s="10">
        <v>2</v>
      </c>
      <c r="B30" s="25" t="s">
        <v>267</v>
      </c>
      <c r="C30" s="10" t="s">
        <v>271</v>
      </c>
      <c r="D30" s="5"/>
      <c r="E30" s="5"/>
      <c r="F30" s="5"/>
      <c r="G30" s="5"/>
      <c r="H30" s="5"/>
      <c r="I30" s="5"/>
      <c r="J30" s="5"/>
      <c r="K30" s="5"/>
      <c r="L30" s="27"/>
      <c r="M30" s="27"/>
      <c r="N30" s="27"/>
      <c r="O30" s="27"/>
    </row>
    <row r="31" spans="1:15">
      <c r="A31" s="5"/>
      <c r="B31" s="16" t="s">
        <v>268</v>
      </c>
      <c r="C31" s="5" t="s">
        <v>271</v>
      </c>
      <c r="D31" s="5"/>
      <c r="E31" s="5"/>
      <c r="F31" s="5"/>
      <c r="G31" s="5"/>
      <c r="H31" s="5"/>
      <c r="I31" s="5"/>
      <c r="J31" s="5"/>
      <c r="K31" s="5"/>
      <c r="L31" s="18"/>
      <c r="M31" s="18"/>
      <c r="N31" s="18"/>
      <c r="O31" s="18"/>
    </row>
    <row r="32" spans="1:15">
      <c r="A32" s="5"/>
      <c r="B32" s="16" t="s">
        <v>269</v>
      </c>
      <c r="C32" s="5" t="s">
        <v>271</v>
      </c>
      <c r="D32" s="5"/>
      <c r="E32" s="5"/>
      <c r="F32" s="5"/>
      <c r="G32" s="5"/>
      <c r="H32" s="5"/>
      <c r="I32" s="5"/>
      <c r="J32" s="5"/>
      <c r="K32" s="5"/>
      <c r="L32" s="18"/>
      <c r="M32" s="18"/>
      <c r="N32" s="18"/>
      <c r="O32" s="18"/>
    </row>
    <row r="33" spans="1:11">
      <c r="A33" s="103">
        <v>3</v>
      </c>
      <c r="B33" s="104" t="s">
        <v>270</v>
      </c>
      <c r="C33" s="103" t="s">
        <v>271</v>
      </c>
      <c r="D33" s="11"/>
      <c r="E33" s="11"/>
      <c r="F33" s="11"/>
      <c r="G33" s="11"/>
      <c r="H33" s="11"/>
      <c r="I33" s="11"/>
      <c r="J33" s="11"/>
      <c r="K33" s="11"/>
    </row>
  </sheetData>
  <mergeCells count="10">
    <mergeCell ref="A6:A7"/>
    <mergeCell ref="B6:B7"/>
    <mergeCell ref="C6:C7"/>
    <mergeCell ref="F6:K6"/>
    <mergeCell ref="D6:E6"/>
    <mergeCell ref="A1:K1"/>
    <mergeCell ref="A2:K2"/>
    <mergeCell ref="A3:K3"/>
    <mergeCell ref="A4:K4"/>
    <mergeCell ref="A5:K5"/>
  </mergeCells>
  <pageMargins left="0.44" right="0.45" top="0.52" bottom="0.42"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election activeCell="H7" sqref="H7"/>
    </sheetView>
  </sheetViews>
  <sheetFormatPr defaultRowHeight="15.75"/>
  <cols>
    <col min="1" max="1" width="4.7109375" style="1" customWidth="1"/>
    <col min="2" max="2" width="39.140625" style="12" customWidth="1"/>
    <col min="3" max="3" width="13.42578125" style="1" customWidth="1"/>
    <col min="4" max="4" width="13.5703125" style="1" customWidth="1"/>
    <col min="5" max="5" width="13.28515625" style="1" customWidth="1"/>
    <col min="6" max="6" width="13" style="1" customWidth="1"/>
    <col min="7" max="7" width="13.28515625" style="1" customWidth="1"/>
    <col min="8" max="8" width="15" style="1" customWidth="1"/>
    <col min="9" max="9" width="15.85546875" style="1" customWidth="1"/>
    <col min="10" max="10" width="10.85546875" style="1" customWidth="1"/>
    <col min="11" max="11" width="12.42578125" style="1" customWidth="1"/>
    <col min="12" max="12" width="11" style="1" customWidth="1"/>
    <col min="13" max="16384" width="9.140625" style="1"/>
  </cols>
  <sheetData>
    <row r="1" spans="1:12">
      <c r="A1" s="234" t="s">
        <v>486</v>
      </c>
      <c r="B1" s="234"/>
      <c r="C1" s="234"/>
      <c r="D1" s="234"/>
      <c r="E1" s="234"/>
      <c r="F1" s="234"/>
      <c r="G1" s="234"/>
      <c r="H1" s="234"/>
      <c r="I1" s="19"/>
      <c r="J1" s="19"/>
      <c r="K1" s="19"/>
      <c r="L1" s="19"/>
    </row>
    <row r="2" spans="1:12" ht="18.75" customHeight="1">
      <c r="A2" s="234" t="s">
        <v>244</v>
      </c>
      <c r="B2" s="234"/>
      <c r="C2" s="234"/>
      <c r="D2" s="234"/>
      <c r="E2" s="234"/>
      <c r="F2" s="234"/>
      <c r="G2" s="234"/>
      <c r="H2" s="234"/>
      <c r="I2" s="19"/>
      <c r="J2" s="19"/>
      <c r="K2" s="19"/>
      <c r="L2" s="19"/>
    </row>
    <row r="3" spans="1:12" ht="18.75" customHeight="1">
      <c r="A3" s="237" t="s">
        <v>29</v>
      </c>
      <c r="B3" s="237"/>
      <c r="C3" s="237"/>
      <c r="D3" s="237"/>
      <c r="E3" s="237"/>
      <c r="F3" s="237"/>
      <c r="G3" s="237"/>
      <c r="H3" s="237"/>
      <c r="I3" s="20"/>
      <c r="J3" s="20"/>
      <c r="K3" s="20"/>
      <c r="L3" s="20"/>
    </row>
    <row r="4" spans="1:12" ht="39.75" customHeight="1">
      <c r="A4" s="238" t="s">
        <v>272</v>
      </c>
      <c r="B4" s="238"/>
      <c r="C4" s="238"/>
      <c r="D4" s="238"/>
      <c r="E4" s="238"/>
      <c r="F4" s="238"/>
      <c r="G4" s="238"/>
      <c r="H4" s="238"/>
      <c r="I4" s="21"/>
      <c r="J4" s="21"/>
      <c r="K4" s="21"/>
      <c r="L4" s="21"/>
    </row>
    <row r="5" spans="1:12" ht="18" customHeight="1">
      <c r="A5" s="258" t="s">
        <v>36</v>
      </c>
      <c r="B5" s="258"/>
      <c r="C5" s="258"/>
      <c r="D5" s="258"/>
      <c r="E5" s="258"/>
      <c r="F5" s="258"/>
      <c r="G5" s="258"/>
      <c r="H5" s="258"/>
      <c r="I5" s="30"/>
      <c r="J5" s="22"/>
      <c r="K5" s="22"/>
      <c r="L5" s="22"/>
    </row>
    <row r="6" spans="1:12" ht="20.25" customHeight="1">
      <c r="A6" s="239" t="s">
        <v>1</v>
      </c>
      <c r="B6" s="243" t="s">
        <v>2</v>
      </c>
      <c r="C6" s="243" t="s">
        <v>118</v>
      </c>
      <c r="D6" s="245" t="s">
        <v>178</v>
      </c>
      <c r="E6" s="247" t="s">
        <v>226</v>
      </c>
      <c r="F6" s="248"/>
      <c r="G6" s="248"/>
      <c r="H6" s="249"/>
      <c r="I6" s="33"/>
      <c r="J6" s="32"/>
      <c r="K6" s="32"/>
      <c r="L6" s="31"/>
    </row>
    <row r="7" spans="1:12" ht="170.25" customHeight="1">
      <c r="A7" s="240"/>
      <c r="B7" s="244"/>
      <c r="C7" s="244"/>
      <c r="D7" s="246"/>
      <c r="E7" s="10" t="s">
        <v>120</v>
      </c>
      <c r="F7" s="10" t="s">
        <v>121</v>
      </c>
      <c r="G7" s="10" t="s">
        <v>237</v>
      </c>
      <c r="H7" s="10" t="s">
        <v>236</v>
      </c>
      <c r="I7" s="30"/>
      <c r="J7" s="27"/>
      <c r="K7" s="27"/>
      <c r="L7" s="27"/>
    </row>
    <row r="8" spans="1:12" ht="17.25" customHeight="1">
      <c r="A8" s="5" t="s">
        <v>98</v>
      </c>
      <c r="B8" s="5" t="s">
        <v>99</v>
      </c>
      <c r="C8" s="5" t="s">
        <v>100</v>
      </c>
      <c r="D8" s="5" t="s">
        <v>101</v>
      </c>
      <c r="E8" s="5" t="s">
        <v>102</v>
      </c>
      <c r="F8" s="5" t="s">
        <v>103</v>
      </c>
      <c r="G8" s="34" t="s">
        <v>487</v>
      </c>
      <c r="H8" s="34" t="s">
        <v>488</v>
      </c>
      <c r="I8" s="26"/>
      <c r="J8" s="26"/>
      <c r="K8" s="26"/>
      <c r="L8" s="26"/>
    </row>
    <row r="9" spans="1:12" ht="17.25" customHeight="1">
      <c r="A9" s="10"/>
      <c r="B9" s="25"/>
      <c r="C9" s="10"/>
      <c r="D9" s="10"/>
      <c r="E9" s="10"/>
      <c r="F9" s="10"/>
      <c r="G9" s="98"/>
      <c r="H9" s="98"/>
      <c r="I9" s="26"/>
      <c r="J9" s="26"/>
      <c r="K9" s="26"/>
      <c r="L9" s="26"/>
    </row>
    <row r="10" spans="1:12">
      <c r="A10" s="10"/>
      <c r="B10" s="87"/>
      <c r="C10" s="5"/>
      <c r="D10" s="10"/>
      <c r="E10" s="10"/>
      <c r="F10" s="10"/>
      <c r="G10" s="10"/>
      <c r="H10" s="10"/>
      <c r="I10" s="26"/>
      <c r="J10" s="26"/>
      <c r="K10" s="26"/>
      <c r="L10" s="26"/>
    </row>
    <row r="11" spans="1:12" ht="28.5" customHeight="1">
      <c r="A11" s="10"/>
      <c r="B11" s="87"/>
      <c r="C11" s="5"/>
      <c r="D11" s="10"/>
      <c r="E11" s="10"/>
      <c r="F11" s="10"/>
      <c r="G11" s="10"/>
      <c r="H11" s="10"/>
      <c r="I11" s="30"/>
      <c r="J11" s="26"/>
      <c r="K11" s="26"/>
      <c r="L11" s="26"/>
    </row>
    <row r="12" spans="1:12" ht="35.25" customHeight="1">
      <c r="A12" s="5"/>
      <c r="B12" s="88"/>
      <c r="C12" s="10"/>
      <c r="D12" s="10"/>
      <c r="E12" s="10"/>
      <c r="F12" s="10"/>
      <c r="G12" s="10"/>
      <c r="H12" s="10"/>
      <c r="I12" s="26"/>
      <c r="J12" s="26"/>
      <c r="K12" s="26"/>
      <c r="L12" s="26"/>
    </row>
    <row r="13" spans="1:12" ht="21.75" customHeight="1">
      <c r="A13" s="10"/>
      <c r="B13" s="88"/>
      <c r="C13" s="10"/>
      <c r="D13" s="5"/>
      <c r="E13" s="5"/>
      <c r="F13" s="5"/>
      <c r="G13" s="5"/>
      <c r="H13" s="5"/>
      <c r="I13" s="27"/>
      <c r="J13" s="27"/>
      <c r="K13" s="27"/>
      <c r="L13" s="27"/>
    </row>
    <row r="14" spans="1:12" ht="21.75" customHeight="1">
      <c r="A14" s="10"/>
      <c r="B14" s="94"/>
      <c r="C14" s="5"/>
      <c r="D14" s="38"/>
      <c r="E14" s="40"/>
      <c r="F14" s="40"/>
      <c r="G14" s="38"/>
      <c r="H14" s="38"/>
      <c r="I14" s="37"/>
      <c r="J14" s="27"/>
      <c r="K14" s="27"/>
      <c r="L14" s="27"/>
    </row>
    <row r="15" spans="1:12" ht="21.75" customHeight="1">
      <c r="A15" s="10"/>
      <c r="B15" s="25"/>
      <c r="C15" s="10"/>
      <c r="D15" s="10"/>
      <c r="E15" s="10"/>
      <c r="F15" s="10"/>
      <c r="G15" s="10"/>
      <c r="H15" s="10"/>
      <c r="I15" s="27"/>
      <c r="J15" s="27"/>
      <c r="K15" s="27"/>
      <c r="L15" s="27"/>
    </row>
    <row r="16" spans="1:12" ht="26.25" customHeight="1">
      <c r="A16" s="10"/>
      <c r="B16" s="87"/>
      <c r="C16" s="5"/>
      <c r="D16" s="5"/>
      <c r="E16" s="5"/>
      <c r="F16" s="5"/>
      <c r="G16" s="5"/>
      <c r="H16" s="5"/>
      <c r="I16" s="27"/>
      <c r="J16" s="27"/>
      <c r="K16" s="27"/>
      <c r="L16" s="27"/>
    </row>
    <row r="17" spans="1:12" ht="22.5" customHeight="1">
      <c r="A17" s="5"/>
      <c r="B17" s="88"/>
      <c r="C17" s="10"/>
      <c r="D17" s="23"/>
      <c r="E17" s="23"/>
      <c r="F17" s="23"/>
      <c r="G17" s="23"/>
      <c r="H17" s="23"/>
      <c r="I17" s="30"/>
      <c r="J17" s="27"/>
      <c r="K17" s="27"/>
      <c r="L17" s="27"/>
    </row>
    <row r="18" spans="1:12" ht="26.25" customHeight="1">
      <c r="A18" s="10"/>
      <c r="B18" s="88"/>
      <c r="C18" s="10"/>
      <c r="D18" s="5"/>
      <c r="E18" s="17"/>
      <c r="F18" s="17"/>
      <c r="G18" s="17"/>
      <c r="H18" s="17"/>
      <c r="I18" s="27"/>
      <c r="J18" s="27"/>
      <c r="K18" s="27"/>
      <c r="L18" s="27"/>
    </row>
    <row r="19" spans="1:12" ht="24.75" customHeight="1">
      <c r="A19" s="10"/>
      <c r="B19" s="94"/>
      <c r="C19" s="5"/>
      <c r="D19" s="5"/>
      <c r="E19" s="5"/>
      <c r="F19" s="5"/>
      <c r="G19" s="5"/>
      <c r="H19" s="5"/>
      <c r="I19" s="27"/>
      <c r="J19" s="27"/>
      <c r="K19" s="27"/>
      <c r="L19" s="27"/>
    </row>
    <row r="20" spans="1:12" ht="38.25" customHeight="1">
      <c r="A20" s="97"/>
      <c r="B20" s="25"/>
      <c r="C20" s="10"/>
      <c r="D20" s="10"/>
      <c r="E20" s="10"/>
      <c r="F20" s="10"/>
      <c r="G20" s="10"/>
      <c r="H20" s="10"/>
      <c r="I20" s="26"/>
      <c r="J20" s="26"/>
      <c r="K20" s="26"/>
      <c r="L20" s="26"/>
    </row>
    <row r="21" spans="1:12">
      <c r="A21" s="10"/>
      <c r="B21" s="25"/>
      <c r="C21" s="10"/>
      <c r="D21" s="10"/>
      <c r="E21" s="101"/>
      <c r="F21" s="101"/>
      <c r="G21" s="101"/>
      <c r="H21" s="101"/>
      <c r="I21" s="27"/>
      <c r="J21" s="27"/>
      <c r="K21" s="27"/>
      <c r="L21" s="27"/>
    </row>
    <row r="22" spans="1:12" ht="21.75" customHeight="1">
      <c r="A22" s="10"/>
      <c r="B22" s="16"/>
      <c r="C22" s="5"/>
      <c r="D22" s="5"/>
      <c r="E22" s="5"/>
      <c r="F22" s="5"/>
      <c r="G22" s="5"/>
      <c r="H22" s="5"/>
      <c r="I22" s="27"/>
      <c r="J22" s="27"/>
      <c r="K22" s="27"/>
      <c r="L22" s="27"/>
    </row>
    <row r="23" spans="1:12" ht="21.75" customHeight="1">
      <c r="A23" s="97"/>
      <c r="B23" s="90"/>
      <c r="C23" s="5"/>
      <c r="D23" s="5"/>
      <c r="E23" s="5"/>
      <c r="F23" s="5"/>
      <c r="G23" s="5"/>
      <c r="H23" s="5"/>
      <c r="I23" s="27"/>
      <c r="J23" s="27"/>
      <c r="K23" s="27"/>
      <c r="L23" s="27"/>
    </row>
    <row r="24" spans="1:12" ht="21.75" customHeight="1">
      <c r="A24" s="97"/>
      <c r="B24" s="90"/>
      <c r="C24" s="5"/>
      <c r="D24" s="5"/>
      <c r="E24" s="5"/>
      <c r="F24" s="5"/>
      <c r="G24" s="5"/>
      <c r="H24" s="5"/>
      <c r="I24" s="27"/>
      <c r="J24" s="27"/>
      <c r="K24" s="27"/>
      <c r="L24" s="27"/>
    </row>
    <row r="25" spans="1:12" ht="27.75" customHeight="1">
      <c r="A25" s="97"/>
      <c r="B25" s="91"/>
      <c r="C25" s="5"/>
      <c r="D25" s="23"/>
      <c r="E25" s="23"/>
      <c r="F25" s="23"/>
      <c r="G25" s="23"/>
      <c r="H25" s="23"/>
      <c r="I25" s="30"/>
      <c r="J25" s="27"/>
      <c r="K25" s="27"/>
      <c r="L25" s="27"/>
    </row>
    <row r="26" spans="1:12" ht="19.5" customHeight="1">
      <c r="A26" s="10"/>
      <c r="B26" s="25"/>
      <c r="C26" s="10"/>
      <c r="D26" s="10"/>
      <c r="E26" s="10"/>
      <c r="F26" s="10"/>
      <c r="G26" s="10"/>
      <c r="H26" s="10"/>
      <c r="I26" s="26"/>
      <c r="J26" s="26"/>
      <c r="K26" s="26"/>
      <c r="L26" s="26"/>
    </row>
    <row r="27" spans="1:12">
      <c r="A27" s="96"/>
      <c r="B27" s="16"/>
      <c r="C27" s="5"/>
      <c r="D27" s="5"/>
      <c r="E27" s="5"/>
      <c r="F27" s="5"/>
      <c r="G27" s="5"/>
      <c r="H27" s="5"/>
      <c r="I27" s="27"/>
      <c r="J27" s="27"/>
      <c r="K27" s="27"/>
      <c r="L27" s="27"/>
    </row>
    <row r="28" spans="1:12" ht="20.25" customHeight="1">
      <c r="A28" s="97"/>
      <c r="B28" s="25"/>
      <c r="C28" s="10"/>
      <c r="D28" s="10"/>
      <c r="E28" s="10"/>
      <c r="F28" s="10"/>
      <c r="G28" s="10"/>
      <c r="H28" s="10"/>
      <c r="I28" s="27"/>
      <c r="J28" s="27"/>
      <c r="K28" s="27"/>
      <c r="L28" s="27"/>
    </row>
    <row r="29" spans="1:12">
      <c r="A29" s="10"/>
      <c r="B29" s="25"/>
      <c r="C29" s="10"/>
      <c r="D29" s="5"/>
      <c r="E29" s="5"/>
      <c r="F29" s="5"/>
      <c r="G29" s="5"/>
      <c r="H29" s="5"/>
      <c r="I29" s="27"/>
      <c r="J29" s="27"/>
      <c r="K29" s="27"/>
      <c r="L29" s="27"/>
    </row>
    <row r="30" spans="1:12">
      <c r="A30" s="10"/>
      <c r="B30" s="25"/>
      <c r="C30" s="10"/>
      <c r="D30" s="5"/>
      <c r="E30" s="5"/>
      <c r="F30" s="5"/>
      <c r="G30" s="5"/>
      <c r="H30" s="5"/>
      <c r="I30" s="27"/>
      <c r="J30" s="27"/>
      <c r="K30" s="27"/>
      <c r="L30" s="27"/>
    </row>
    <row r="31" spans="1:12">
      <c r="A31" s="5"/>
      <c r="B31" s="16"/>
      <c r="C31" s="5"/>
      <c r="D31" s="5"/>
      <c r="E31" s="5"/>
      <c r="F31" s="5"/>
      <c r="G31" s="5"/>
      <c r="H31" s="5"/>
      <c r="I31" s="18"/>
      <c r="J31" s="18"/>
      <c r="K31" s="18"/>
      <c r="L31" s="18"/>
    </row>
    <row r="32" spans="1:12">
      <c r="A32" s="5"/>
      <c r="B32" s="16"/>
      <c r="C32" s="5"/>
      <c r="D32" s="5"/>
      <c r="E32" s="5"/>
      <c r="F32" s="5"/>
      <c r="G32" s="5"/>
      <c r="H32" s="5"/>
      <c r="I32" s="18"/>
      <c r="J32" s="18"/>
      <c r="K32" s="18"/>
      <c r="L32" s="18"/>
    </row>
    <row r="33" spans="1:8">
      <c r="A33" s="103"/>
      <c r="B33" s="104"/>
      <c r="C33" s="103"/>
      <c r="D33" s="11"/>
      <c r="E33" s="11"/>
      <c r="F33" s="11"/>
      <c r="G33" s="11"/>
      <c r="H33" s="11"/>
    </row>
  </sheetData>
  <mergeCells count="10">
    <mergeCell ref="A6:A7"/>
    <mergeCell ref="B6:B7"/>
    <mergeCell ref="C6:C7"/>
    <mergeCell ref="D6:D7"/>
    <mergeCell ref="E6:H6"/>
    <mergeCell ref="A1:H1"/>
    <mergeCell ref="A2:H2"/>
    <mergeCell ref="A3:H3"/>
    <mergeCell ref="A4:H4"/>
    <mergeCell ref="A5:H5"/>
  </mergeCells>
  <pageMargins left="0.44" right="0.45" top="0.52" bottom="0.42"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workbookViewId="0">
      <selection activeCell="J8" sqref="J8"/>
    </sheetView>
  </sheetViews>
  <sheetFormatPr defaultRowHeight="15.75"/>
  <cols>
    <col min="1" max="1" width="4.7109375" style="1" customWidth="1"/>
    <col min="2" max="2" width="39.140625" style="12" customWidth="1"/>
    <col min="3" max="3" width="13.42578125" style="1" customWidth="1"/>
    <col min="4" max="5" width="12.140625" style="1" customWidth="1"/>
    <col min="6" max="6" width="12.85546875" style="1" customWidth="1"/>
    <col min="7" max="7" width="12.5703125" style="1" customWidth="1"/>
    <col min="8" max="8" width="11.140625" style="1" customWidth="1"/>
    <col min="9" max="9" width="13.42578125" style="1" customWidth="1"/>
    <col min="10" max="10" width="15.85546875" style="1" customWidth="1"/>
    <col min="11" max="11" width="10.85546875" style="1" customWidth="1"/>
    <col min="12" max="12" width="12.42578125" style="1" customWidth="1"/>
    <col min="13" max="13" width="11" style="1" customWidth="1"/>
    <col min="14" max="16384" width="9.140625" style="1"/>
  </cols>
  <sheetData>
    <row r="1" spans="1:13">
      <c r="A1" s="234" t="s">
        <v>483</v>
      </c>
      <c r="B1" s="234"/>
      <c r="C1" s="234"/>
      <c r="D1" s="234"/>
      <c r="E1" s="234"/>
      <c r="F1" s="234"/>
      <c r="G1" s="234"/>
      <c r="H1" s="234"/>
      <c r="I1" s="234"/>
      <c r="J1" s="19"/>
      <c r="K1" s="19"/>
      <c r="L1" s="19"/>
      <c r="M1" s="19"/>
    </row>
    <row r="2" spans="1:13" ht="18.75" customHeight="1">
      <c r="A2" s="234" t="s">
        <v>307</v>
      </c>
      <c r="B2" s="234"/>
      <c r="C2" s="234"/>
      <c r="D2" s="234"/>
      <c r="E2" s="234"/>
      <c r="F2" s="234"/>
      <c r="G2" s="234"/>
      <c r="H2" s="234"/>
      <c r="I2" s="234"/>
      <c r="J2" s="19"/>
      <c r="K2" s="19"/>
      <c r="L2" s="19"/>
      <c r="M2" s="19"/>
    </row>
    <row r="3" spans="1:13" ht="18.75" customHeight="1">
      <c r="A3" s="237" t="s">
        <v>29</v>
      </c>
      <c r="B3" s="237"/>
      <c r="C3" s="237"/>
      <c r="D3" s="237"/>
      <c r="E3" s="237"/>
      <c r="F3" s="237"/>
      <c r="G3" s="237"/>
      <c r="H3" s="237"/>
      <c r="I3" s="237"/>
      <c r="J3" s="20"/>
      <c r="K3" s="20"/>
      <c r="L3" s="20"/>
      <c r="M3" s="20"/>
    </row>
    <row r="4" spans="1:13" ht="39.75" customHeight="1">
      <c r="A4" s="238" t="s">
        <v>308</v>
      </c>
      <c r="B4" s="238"/>
      <c r="C4" s="238"/>
      <c r="D4" s="238"/>
      <c r="E4" s="238"/>
      <c r="F4" s="238"/>
      <c r="G4" s="238"/>
      <c r="H4" s="238"/>
      <c r="I4" s="238"/>
      <c r="J4" s="21"/>
      <c r="K4" s="21"/>
      <c r="L4" s="21"/>
      <c r="M4" s="21"/>
    </row>
    <row r="5" spans="1:13" ht="18" customHeight="1">
      <c r="A5" s="258" t="s">
        <v>36</v>
      </c>
      <c r="B5" s="258"/>
      <c r="C5" s="258"/>
      <c r="D5" s="258"/>
      <c r="E5" s="258"/>
      <c r="F5" s="258"/>
      <c r="G5" s="258"/>
      <c r="H5" s="258"/>
      <c r="I5" s="258"/>
      <c r="J5" s="30"/>
      <c r="K5" s="22"/>
      <c r="L5" s="22"/>
      <c r="M5" s="22"/>
    </row>
    <row r="6" spans="1:13" ht="20.25" customHeight="1">
      <c r="A6" s="239" t="s">
        <v>1</v>
      </c>
      <c r="B6" s="243" t="s">
        <v>2</v>
      </c>
      <c r="C6" s="243" t="s">
        <v>118</v>
      </c>
      <c r="D6" s="245" t="s">
        <v>178</v>
      </c>
      <c r="E6" s="247" t="s">
        <v>226</v>
      </c>
      <c r="F6" s="248"/>
      <c r="G6" s="248"/>
      <c r="H6" s="248"/>
      <c r="I6" s="249"/>
      <c r="J6" s="33"/>
      <c r="K6" s="32"/>
      <c r="L6" s="32"/>
      <c r="M6" s="31"/>
    </row>
    <row r="7" spans="1:13" ht="170.25" customHeight="1">
      <c r="A7" s="240"/>
      <c r="B7" s="244"/>
      <c r="C7" s="244"/>
      <c r="D7" s="246"/>
      <c r="E7" s="10" t="s">
        <v>120</v>
      </c>
      <c r="F7" s="10" t="s">
        <v>121</v>
      </c>
      <c r="G7" s="10" t="s">
        <v>309</v>
      </c>
      <c r="H7" s="10" t="s">
        <v>237</v>
      </c>
      <c r="I7" s="10" t="s">
        <v>236</v>
      </c>
      <c r="J7" s="30"/>
      <c r="K7" s="27"/>
      <c r="L7" s="27"/>
      <c r="M7" s="27"/>
    </row>
    <row r="8" spans="1:13" ht="17.25" customHeight="1">
      <c r="A8" s="5" t="s">
        <v>98</v>
      </c>
      <c r="B8" s="5" t="s">
        <v>99</v>
      </c>
      <c r="C8" s="5" t="s">
        <v>100</v>
      </c>
      <c r="D8" s="5" t="s">
        <v>101</v>
      </c>
      <c r="E8" s="5" t="s">
        <v>102</v>
      </c>
      <c r="F8" s="5" t="s">
        <v>103</v>
      </c>
      <c r="G8" s="34" t="s">
        <v>104</v>
      </c>
      <c r="H8" s="34" t="s">
        <v>484</v>
      </c>
      <c r="I8" s="34" t="s">
        <v>485</v>
      </c>
      <c r="J8" s="26"/>
      <c r="K8" s="26"/>
      <c r="L8" s="26"/>
      <c r="M8" s="26"/>
    </row>
    <row r="9" spans="1:13" ht="17.25" customHeight="1">
      <c r="A9" s="10" t="s">
        <v>53</v>
      </c>
      <c r="B9" s="25" t="s">
        <v>273</v>
      </c>
      <c r="C9" s="10"/>
      <c r="D9" s="10"/>
      <c r="E9" s="10"/>
      <c r="F9" s="10"/>
      <c r="G9" s="10"/>
      <c r="H9" s="98"/>
      <c r="I9" s="98"/>
      <c r="J9" s="26"/>
      <c r="K9" s="26"/>
      <c r="L9" s="26"/>
      <c r="M9" s="26"/>
    </row>
    <row r="10" spans="1:13" ht="31.5">
      <c r="A10" s="10">
        <v>1</v>
      </c>
      <c r="B10" s="87" t="s">
        <v>274</v>
      </c>
      <c r="C10" s="5" t="s">
        <v>282</v>
      </c>
      <c r="D10" s="10"/>
      <c r="E10" s="10"/>
      <c r="F10" s="10"/>
      <c r="G10" s="10"/>
      <c r="H10" s="10"/>
      <c r="I10" s="10"/>
      <c r="J10" s="26"/>
      <c r="K10" s="26"/>
      <c r="L10" s="26"/>
      <c r="M10" s="26"/>
    </row>
    <row r="11" spans="1:13" ht="38.25" customHeight="1">
      <c r="A11" s="10">
        <v>2</v>
      </c>
      <c r="B11" s="87" t="s">
        <v>275</v>
      </c>
      <c r="C11" s="5" t="s">
        <v>123</v>
      </c>
      <c r="D11" s="10"/>
      <c r="E11" s="10"/>
      <c r="F11" s="10"/>
      <c r="G11" s="10"/>
      <c r="H11" s="10"/>
      <c r="I11" s="10"/>
      <c r="J11" s="30"/>
      <c r="K11" s="26"/>
      <c r="L11" s="26"/>
      <c r="M11" s="26"/>
    </row>
    <row r="12" spans="1:13" ht="27.75" customHeight="1">
      <c r="A12" s="5"/>
      <c r="B12" s="92" t="s">
        <v>276</v>
      </c>
      <c r="C12" s="5" t="s">
        <v>123</v>
      </c>
      <c r="D12" s="10"/>
      <c r="E12" s="10"/>
      <c r="F12" s="10"/>
      <c r="G12" s="10"/>
      <c r="H12" s="10"/>
      <c r="I12" s="10"/>
      <c r="J12" s="26"/>
      <c r="K12" s="26"/>
      <c r="L12" s="26"/>
      <c r="M12" s="26"/>
    </row>
    <row r="13" spans="1:13" ht="30" customHeight="1">
      <c r="A13" s="10"/>
      <c r="B13" s="92" t="s">
        <v>277</v>
      </c>
      <c r="C13" s="5" t="s">
        <v>123</v>
      </c>
      <c r="D13" s="5"/>
      <c r="E13" s="5"/>
      <c r="F13" s="5"/>
      <c r="G13" s="5"/>
      <c r="H13" s="5"/>
      <c r="I13" s="5"/>
      <c r="J13" s="27"/>
      <c r="K13" s="27"/>
      <c r="L13" s="27"/>
      <c r="M13" s="27"/>
    </row>
    <row r="14" spans="1:13" ht="33" customHeight="1">
      <c r="A14" s="10"/>
      <c r="B14" s="93" t="s">
        <v>278</v>
      </c>
      <c r="C14" s="5" t="s">
        <v>123</v>
      </c>
      <c r="D14" s="38"/>
      <c r="E14" s="40"/>
      <c r="F14" s="40"/>
      <c r="G14" s="40"/>
      <c r="H14" s="38"/>
      <c r="I14" s="38"/>
      <c r="J14" s="37"/>
      <c r="K14" s="27"/>
      <c r="L14" s="27"/>
      <c r="M14" s="27"/>
    </row>
    <row r="15" spans="1:13" ht="33.75" customHeight="1">
      <c r="A15" s="10"/>
      <c r="B15" s="16" t="s">
        <v>279</v>
      </c>
      <c r="C15" s="5" t="s">
        <v>123</v>
      </c>
      <c r="D15" s="10"/>
      <c r="E15" s="10"/>
      <c r="F15" s="10"/>
      <c r="G15" s="10"/>
      <c r="H15" s="10"/>
      <c r="I15" s="10"/>
      <c r="J15" s="27"/>
      <c r="K15" s="27"/>
      <c r="L15" s="27"/>
      <c r="M15" s="27"/>
    </row>
    <row r="16" spans="1:13" ht="26.25" customHeight="1">
      <c r="A16" s="10"/>
      <c r="B16" s="87" t="s">
        <v>280</v>
      </c>
      <c r="C16" s="5"/>
      <c r="D16" s="5"/>
      <c r="E16" s="5"/>
      <c r="F16" s="5"/>
      <c r="G16" s="5"/>
      <c r="H16" s="5"/>
      <c r="I16" s="5"/>
      <c r="J16" s="27"/>
      <c r="K16" s="27"/>
      <c r="L16" s="27"/>
      <c r="M16" s="27"/>
    </row>
    <row r="17" spans="1:13" ht="22.5" customHeight="1">
      <c r="A17" s="5"/>
      <c r="B17" s="88" t="s">
        <v>281</v>
      </c>
      <c r="C17" s="10"/>
      <c r="D17" s="23"/>
      <c r="E17" s="23"/>
      <c r="F17" s="23"/>
      <c r="G17" s="23"/>
      <c r="H17" s="23"/>
      <c r="I17" s="23"/>
      <c r="J17" s="30"/>
      <c r="K17" s="27"/>
      <c r="L17" s="27"/>
      <c r="M17" s="27"/>
    </row>
    <row r="18" spans="1:13" ht="26.25" customHeight="1">
      <c r="A18" s="10" t="s">
        <v>57</v>
      </c>
      <c r="B18" s="88" t="s">
        <v>283</v>
      </c>
      <c r="C18" s="10"/>
      <c r="D18" s="5"/>
      <c r="E18" s="17"/>
      <c r="F18" s="17"/>
      <c r="G18" s="17"/>
      <c r="H18" s="17"/>
      <c r="I18" s="17"/>
      <c r="J18" s="27"/>
      <c r="K18" s="27"/>
      <c r="L18" s="27"/>
      <c r="M18" s="27"/>
    </row>
    <row r="19" spans="1:13" ht="36" customHeight="1">
      <c r="A19" s="10">
        <v>1</v>
      </c>
      <c r="B19" s="87" t="s">
        <v>284</v>
      </c>
      <c r="C19" s="10" t="s">
        <v>12</v>
      </c>
      <c r="D19" s="5"/>
      <c r="E19" s="5"/>
      <c r="F19" s="5"/>
      <c r="G19" s="5"/>
      <c r="H19" s="5"/>
      <c r="I19" s="5"/>
      <c r="J19" s="27"/>
      <c r="K19" s="27"/>
      <c r="L19" s="27"/>
      <c r="M19" s="27"/>
    </row>
    <row r="20" spans="1:13" ht="21" customHeight="1">
      <c r="A20" s="97"/>
      <c r="B20" s="25" t="s">
        <v>229</v>
      </c>
      <c r="C20" s="10"/>
      <c r="D20" s="10"/>
      <c r="E20" s="10"/>
      <c r="F20" s="10"/>
      <c r="G20" s="10"/>
      <c r="H20" s="10"/>
      <c r="I20" s="10"/>
      <c r="J20" s="26"/>
      <c r="K20" s="26"/>
      <c r="L20" s="26"/>
      <c r="M20" s="26"/>
    </row>
    <row r="21" spans="1:13">
      <c r="A21" s="10"/>
      <c r="B21" s="25" t="s">
        <v>285</v>
      </c>
      <c r="C21" s="10" t="s">
        <v>12</v>
      </c>
      <c r="D21" s="10"/>
      <c r="E21" s="101"/>
      <c r="F21" s="101"/>
      <c r="G21" s="101"/>
      <c r="H21" s="101"/>
      <c r="I21" s="101"/>
      <c r="J21" s="27"/>
      <c r="K21" s="27"/>
      <c r="L21" s="27"/>
      <c r="M21" s="27"/>
    </row>
    <row r="22" spans="1:13" ht="21.75" customHeight="1">
      <c r="A22" s="10"/>
      <c r="B22" s="16" t="s">
        <v>286</v>
      </c>
      <c r="C22" s="5" t="s">
        <v>12</v>
      </c>
      <c r="D22" s="5"/>
      <c r="E22" s="5"/>
      <c r="F22" s="5"/>
      <c r="G22" s="5"/>
      <c r="H22" s="5"/>
      <c r="I22" s="5"/>
      <c r="J22" s="27"/>
      <c r="K22" s="27"/>
      <c r="L22" s="27"/>
      <c r="M22" s="27"/>
    </row>
    <row r="23" spans="1:13" ht="21.75" customHeight="1">
      <c r="A23" s="97"/>
      <c r="B23" s="90" t="s">
        <v>287</v>
      </c>
      <c r="C23" s="5" t="s">
        <v>12</v>
      </c>
      <c r="D23" s="5"/>
      <c r="E23" s="5"/>
      <c r="F23" s="5"/>
      <c r="G23" s="5"/>
      <c r="H23" s="5"/>
      <c r="I23" s="5"/>
      <c r="J23" s="27"/>
      <c r="K23" s="27"/>
      <c r="L23" s="27"/>
      <c r="M23" s="27"/>
    </row>
    <row r="24" spans="1:13" ht="21.75" customHeight="1">
      <c r="A24" s="97"/>
      <c r="B24" s="90" t="s">
        <v>288</v>
      </c>
      <c r="C24" s="5" t="s">
        <v>12</v>
      </c>
      <c r="D24" s="5"/>
      <c r="E24" s="5"/>
      <c r="F24" s="5"/>
      <c r="G24" s="5"/>
      <c r="H24" s="5"/>
      <c r="I24" s="5"/>
      <c r="J24" s="27"/>
      <c r="K24" s="27"/>
      <c r="L24" s="27"/>
      <c r="M24" s="27"/>
    </row>
    <row r="25" spans="1:13" ht="19.5" customHeight="1">
      <c r="A25" s="97"/>
      <c r="B25" s="91" t="s">
        <v>289</v>
      </c>
      <c r="C25" s="5" t="s">
        <v>12</v>
      </c>
      <c r="D25" s="23"/>
      <c r="E25" s="23"/>
      <c r="F25" s="23"/>
      <c r="G25" s="23"/>
      <c r="H25" s="23"/>
      <c r="I25" s="23"/>
      <c r="J25" s="30"/>
      <c r="K25" s="27"/>
      <c r="L25" s="27"/>
      <c r="M25" s="27"/>
    </row>
    <row r="26" spans="1:13" ht="19.5" customHeight="1">
      <c r="A26" s="10"/>
      <c r="B26" s="25" t="s">
        <v>290</v>
      </c>
      <c r="C26" s="10" t="s">
        <v>12</v>
      </c>
      <c r="D26" s="10"/>
      <c r="E26" s="10"/>
      <c r="F26" s="10"/>
      <c r="G26" s="10"/>
      <c r="H26" s="10"/>
      <c r="I26" s="10"/>
      <c r="J26" s="26"/>
      <c r="K26" s="26"/>
      <c r="L26" s="26"/>
      <c r="M26" s="26"/>
    </row>
    <row r="27" spans="1:13">
      <c r="A27" s="96"/>
      <c r="B27" s="16" t="s">
        <v>291</v>
      </c>
      <c r="C27" s="5" t="s">
        <v>12</v>
      </c>
      <c r="D27" s="5"/>
      <c r="E27" s="5"/>
      <c r="F27" s="5"/>
      <c r="G27" s="5"/>
      <c r="H27" s="5"/>
      <c r="I27" s="5"/>
      <c r="J27" s="27"/>
      <c r="K27" s="27"/>
      <c r="L27" s="27"/>
      <c r="M27" s="27"/>
    </row>
    <row r="28" spans="1:13" ht="20.25" customHeight="1">
      <c r="A28" s="97"/>
      <c r="B28" s="16" t="s">
        <v>292</v>
      </c>
      <c r="C28" s="5" t="s">
        <v>12</v>
      </c>
      <c r="D28" s="10"/>
      <c r="E28" s="10"/>
      <c r="F28" s="10"/>
      <c r="G28" s="10"/>
      <c r="H28" s="10"/>
      <c r="I28" s="10"/>
      <c r="J28" s="27"/>
      <c r="K28" s="27"/>
      <c r="L28" s="27"/>
      <c r="M28" s="27"/>
    </row>
    <row r="29" spans="1:13">
      <c r="A29" s="10"/>
      <c r="B29" s="16" t="s">
        <v>293</v>
      </c>
      <c r="C29" s="5" t="s">
        <v>12</v>
      </c>
      <c r="D29" s="5"/>
      <c r="E29" s="5"/>
      <c r="F29" s="5"/>
      <c r="G29" s="5"/>
      <c r="H29" s="5"/>
      <c r="I29" s="5"/>
      <c r="J29" s="27"/>
      <c r="K29" s="27"/>
      <c r="L29" s="27"/>
      <c r="M29" s="27"/>
    </row>
    <row r="30" spans="1:13">
      <c r="A30" s="103">
        <v>2</v>
      </c>
      <c r="B30" s="104" t="s">
        <v>294</v>
      </c>
      <c r="C30" s="103"/>
      <c r="D30" s="11"/>
      <c r="E30" s="11"/>
      <c r="F30" s="11"/>
      <c r="G30" s="11"/>
      <c r="H30" s="11"/>
      <c r="I30" s="11"/>
    </row>
    <row r="31" spans="1:13">
      <c r="A31" s="103" t="s">
        <v>80</v>
      </c>
      <c r="B31" s="104" t="s">
        <v>295</v>
      </c>
      <c r="C31" s="103" t="s">
        <v>14</v>
      </c>
      <c r="D31" s="11"/>
      <c r="E31" s="11"/>
      <c r="F31" s="11"/>
      <c r="G31" s="11"/>
      <c r="H31" s="11"/>
      <c r="I31" s="11"/>
    </row>
    <row r="32" spans="1:13">
      <c r="A32" s="2"/>
      <c r="B32" s="102" t="s">
        <v>296</v>
      </c>
      <c r="C32" s="103" t="s">
        <v>14</v>
      </c>
      <c r="D32" s="2"/>
      <c r="E32" s="2"/>
      <c r="F32" s="2"/>
      <c r="G32" s="2"/>
      <c r="H32" s="2"/>
      <c r="I32" s="2"/>
    </row>
    <row r="33" spans="1:9">
      <c r="A33" s="2"/>
      <c r="B33" s="102" t="s">
        <v>298</v>
      </c>
      <c r="C33" s="103" t="s">
        <v>14</v>
      </c>
      <c r="D33" s="2"/>
      <c r="E33" s="2"/>
      <c r="F33" s="2"/>
      <c r="G33" s="2"/>
      <c r="H33" s="2"/>
      <c r="I33" s="2"/>
    </row>
    <row r="34" spans="1:9">
      <c r="A34" s="2"/>
      <c r="B34" s="105" t="s">
        <v>305</v>
      </c>
      <c r="C34" s="103" t="s">
        <v>14</v>
      </c>
      <c r="D34" s="2"/>
      <c r="E34" s="2"/>
      <c r="F34" s="2"/>
      <c r="G34" s="2"/>
      <c r="H34" s="2"/>
      <c r="I34" s="2"/>
    </row>
    <row r="35" spans="1:9">
      <c r="A35" s="2"/>
      <c r="B35" s="106" t="s">
        <v>306</v>
      </c>
      <c r="C35" s="9" t="s">
        <v>123</v>
      </c>
      <c r="D35" s="2"/>
      <c r="E35" s="2"/>
      <c r="F35" s="2"/>
      <c r="G35" s="2"/>
      <c r="H35" s="2"/>
      <c r="I35" s="2"/>
    </row>
    <row r="36" spans="1:9">
      <c r="A36" s="2"/>
      <c r="B36" s="102" t="s">
        <v>300</v>
      </c>
      <c r="C36" s="9"/>
      <c r="D36" s="2"/>
      <c r="E36" s="2"/>
      <c r="F36" s="2"/>
      <c r="G36" s="2"/>
      <c r="H36" s="2"/>
      <c r="I36" s="2"/>
    </row>
    <row r="37" spans="1:9">
      <c r="A37" s="2"/>
      <c r="B37" s="102" t="s">
        <v>301</v>
      </c>
      <c r="C37" s="9"/>
      <c r="D37" s="2"/>
      <c r="E37" s="2"/>
      <c r="F37" s="2"/>
      <c r="G37" s="2"/>
      <c r="H37" s="2"/>
      <c r="I37" s="2"/>
    </row>
    <row r="38" spans="1:9">
      <c r="A38" s="11" t="s">
        <v>82</v>
      </c>
      <c r="B38" s="104" t="s">
        <v>302</v>
      </c>
      <c r="C38" s="103" t="s">
        <v>14</v>
      </c>
      <c r="D38" s="2"/>
      <c r="E38" s="2"/>
      <c r="F38" s="2"/>
      <c r="G38" s="2"/>
      <c r="H38" s="2"/>
      <c r="I38" s="2"/>
    </row>
    <row r="39" spans="1:9">
      <c r="A39" s="2"/>
      <c r="B39" s="102" t="s">
        <v>296</v>
      </c>
      <c r="C39" s="9" t="s">
        <v>297</v>
      </c>
      <c r="D39" s="2"/>
      <c r="E39" s="2"/>
      <c r="F39" s="2"/>
      <c r="G39" s="2"/>
      <c r="H39" s="2"/>
      <c r="I39" s="2"/>
    </row>
    <row r="40" spans="1:9">
      <c r="A40" s="2"/>
      <c r="B40" s="102" t="s">
        <v>298</v>
      </c>
      <c r="C40" s="9" t="s">
        <v>297</v>
      </c>
      <c r="D40" s="2"/>
      <c r="E40" s="2"/>
      <c r="F40" s="2"/>
      <c r="G40" s="2"/>
      <c r="H40" s="2"/>
      <c r="I40" s="2"/>
    </row>
    <row r="41" spans="1:9">
      <c r="A41" s="2"/>
      <c r="B41" s="102" t="s">
        <v>299</v>
      </c>
      <c r="C41" s="9" t="s">
        <v>297</v>
      </c>
      <c r="D41" s="2"/>
      <c r="E41" s="2"/>
      <c r="F41" s="2"/>
      <c r="G41" s="2"/>
      <c r="H41" s="2"/>
      <c r="I41" s="2"/>
    </row>
    <row r="42" spans="1:9">
      <c r="A42" s="2"/>
      <c r="B42" s="106" t="s">
        <v>303</v>
      </c>
      <c r="C42" s="9" t="s">
        <v>123</v>
      </c>
      <c r="D42" s="2"/>
      <c r="E42" s="2"/>
      <c r="F42" s="2"/>
      <c r="G42" s="2"/>
      <c r="H42" s="2"/>
      <c r="I42" s="2"/>
    </row>
    <row r="43" spans="1:9">
      <c r="A43" s="2"/>
      <c r="B43" s="102" t="s">
        <v>304</v>
      </c>
      <c r="C43" s="9"/>
      <c r="D43" s="2"/>
      <c r="E43" s="2"/>
      <c r="F43" s="2"/>
      <c r="G43" s="2"/>
      <c r="H43" s="2"/>
      <c r="I43" s="2"/>
    </row>
    <row r="44" spans="1:9">
      <c r="A44" s="2"/>
      <c r="B44" s="102" t="s">
        <v>216</v>
      </c>
      <c r="C44" s="2"/>
      <c r="D44" s="2"/>
      <c r="E44" s="2"/>
      <c r="F44" s="2"/>
      <c r="G44" s="2"/>
      <c r="H44" s="2"/>
      <c r="I44" s="2"/>
    </row>
    <row r="45" spans="1:9">
      <c r="A45" s="2"/>
      <c r="B45" s="102"/>
      <c r="C45" s="2"/>
      <c r="D45" s="2"/>
      <c r="E45" s="2"/>
      <c r="F45" s="2"/>
      <c r="G45" s="2"/>
      <c r="H45" s="2"/>
      <c r="I45" s="2"/>
    </row>
  </sheetData>
  <mergeCells count="10">
    <mergeCell ref="A6:A7"/>
    <mergeCell ref="B6:B7"/>
    <mergeCell ref="C6:C7"/>
    <mergeCell ref="D6:D7"/>
    <mergeCell ref="E6:I6"/>
    <mergeCell ref="A1:I1"/>
    <mergeCell ref="A2:I2"/>
    <mergeCell ref="A3:I3"/>
    <mergeCell ref="A4:I4"/>
    <mergeCell ref="A5:I5"/>
  </mergeCells>
  <pageMargins left="0.44" right="0.45" top="0.52" bottom="0.42"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O148"/>
  <sheetViews>
    <sheetView topLeftCell="A13" zoomScaleNormal="100" zoomScaleSheetLayoutView="100" workbookViewId="0">
      <selection activeCell="O119" sqref="O119"/>
    </sheetView>
  </sheetViews>
  <sheetFormatPr defaultColWidth="10.28515625" defaultRowHeight="15.75"/>
  <cols>
    <col min="1" max="1" width="4.140625" style="167" customWidth="1"/>
    <col min="2" max="2" width="48.7109375" style="157" customWidth="1"/>
    <col min="3" max="3" width="12.140625" style="108" customWidth="1"/>
    <col min="4" max="4" width="11" style="108" customWidth="1"/>
    <col min="5" max="5" width="10.140625" style="108" customWidth="1"/>
    <col min="6" max="6" width="9.7109375" style="108" customWidth="1"/>
    <col min="7" max="7" width="10.5703125" style="108" customWidth="1"/>
    <col min="8" max="8" width="9.7109375" style="108" customWidth="1"/>
    <col min="9" max="9" width="10.85546875" style="108" customWidth="1"/>
    <col min="10" max="10" width="10.7109375" style="108" customWidth="1"/>
    <col min="11" max="11" width="11.140625" style="108" customWidth="1"/>
    <col min="12" max="12" width="10.140625" style="157" customWidth="1"/>
    <col min="13" max="13" width="12.5703125" style="157" customWidth="1"/>
    <col min="14" max="14" width="10.28515625" style="108"/>
    <col min="15" max="15" width="61.42578125" style="108" customWidth="1"/>
    <col min="16" max="16384" width="10.28515625" style="108"/>
  </cols>
  <sheetData>
    <row r="1" spans="1:13" ht="29.25" customHeight="1">
      <c r="A1" s="200" t="s">
        <v>441</v>
      </c>
      <c r="B1" s="200"/>
      <c r="C1" s="200"/>
      <c r="D1" s="200"/>
      <c r="E1" s="200"/>
      <c r="F1" s="200"/>
      <c r="G1" s="200"/>
      <c r="H1" s="200"/>
      <c r="I1" s="200"/>
      <c r="J1" s="200"/>
      <c r="K1" s="200"/>
      <c r="L1" s="200"/>
      <c r="M1" s="200"/>
    </row>
    <row r="2" spans="1:13" ht="18.75" customHeight="1">
      <c r="A2" s="201" t="s">
        <v>29</v>
      </c>
      <c r="B2" s="201"/>
      <c r="C2" s="201"/>
      <c r="D2" s="201"/>
      <c r="E2" s="201"/>
      <c r="F2" s="201"/>
      <c r="G2" s="201"/>
      <c r="H2" s="201"/>
      <c r="I2" s="201"/>
      <c r="J2" s="201"/>
      <c r="K2" s="201"/>
      <c r="L2" s="201"/>
      <c r="M2" s="201"/>
    </row>
    <row r="3" spans="1:13" ht="16.5">
      <c r="A3" s="207" t="s">
        <v>346</v>
      </c>
      <c r="B3" s="207"/>
      <c r="C3" s="207"/>
      <c r="D3" s="207"/>
      <c r="E3" s="207"/>
      <c r="F3" s="207"/>
      <c r="G3" s="207"/>
      <c r="H3" s="207"/>
      <c r="I3" s="207"/>
      <c r="J3" s="207"/>
      <c r="K3" s="207"/>
      <c r="L3" s="207"/>
      <c r="M3" s="207"/>
    </row>
    <row r="4" spans="1:13">
      <c r="A4" s="202" t="s">
        <v>440</v>
      </c>
      <c r="B4" s="202"/>
      <c r="C4" s="202"/>
      <c r="D4" s="202"/>
      <c r="E4" s="202"/>
      <c r="F4" s="202"/>
      <c r="G4" s="202"/>
      <c r="H4" s="202"/>
      <c r="I4" s="202"/>
      <c r="J4" s="202"/>
      <c r="K4" s="202"/>
      <c r="L4" s="202"/>
      <c r="M4" s="202"/>
    </row>
    <row r="5" spans="1:13">
      <c r="B5" s="150"/>
      <c r="C5" s="107"/>
      <c r="D5" s="107"/>
      <c r="E5" s="107"/>
      <c r="F5" s="107"/>
      <c r="G5" s="107"/>
      <c r="H5" s="107"/>
      <c r="I5" s="107"/>
      <c r="J5" s="107"/>
      <c r="K5" s="107"/>
      <c r="L5" s="150"/>
      <c r="M5" s="150"/>
    </row>
    <row r="6" spans="1:13" s="109" customFormat="1" ht="26.25" customHeight="1">
      <c r="A6" s="206" t="s">
        <v>1</v>
      </c>
      <c r="B6" s="208" t="s">
        <v>2</v>
      </c>
      <c r="C6" s="206" t="s">
        <v>118</v>
      </c>
      <c r="D6" s="206" t="s">
        <v>347</v>
      </c>
      <c r="E6" s="206"/>
      <c r="F6" s="206" t="s">
        <v>226</v>
      </c>
      <c r="G6" s="206"/>
      <c r="H6" s="206"/>
      <c r="I6" s="206"/>
      <c r="J6" s="206"/>
      <c r="K6" s="206"/>
      <c r="L6" s="209" t="s">
        <v>363</v>
      </c>
      <c r="M6" s="209" t="s">
        <v>364</v>
      </c>
    </row>
    <row r="7" spans="1:13" s="109" customFormat="1" ht="92.25" customHeight="1">
      <c r="A7" s="206"/>
      <c r="B7" s="208"/>
      <c r="C7" s="206"/>
      <c r="D7" s="110" t="s">
        <v>350</v>
      </c>
      <c r="E7" s="110" t="s">
        <v>351</v>
      </c>
      <c r="F7" s="110" t="s">
        <v>120</v>
      </c>
      <c r="G7" s="110" t="s">
        <v>348</v>
      </c>
      <c r="H7" s="110" t="s">
        <v>349</v>
      </c>
      <c r="I7" s="110" t="s">
        <v>354</v>
      </c>
      <c r="J7" s="110" t="s">
        <v>353</v>
      </c>
      <c r="K7" s="110" t="s">
        <v>352</v>
      </c>
      <c r="L7" s="210"/>
      <c r="M7" s="210"/>
    </row>
    <row r="8" spans="1:13" s="113" customFormat="1" ht="31.5">
      <c r="A8" s="175">
        <v>1</v>
      </c>
      <c r="B8" s="111">
        <v>2</v>
      </c>
      <c r="C8" s="111">
        <v>3</v>
      </c>
      <c r="D8" s="111">
        <v>4</v>
      </c>
      <c r="E8" s="111">
        <v>5</v>
      </c>
      <c r="F8" s="111">
        <v>6</v>
      </c>
      <c r="G8" s="111">
        <v>7</v>
      </c>
      <c r="H8" s="111">
        <v>8</v>
      </c>
      <c r="I8" s="112" t="s">
        <v>442</v>
      </c>
      <c r="J8" s="112" t="s">
        <v>443</v>
      </c>
      <c r="K8" s="112" t="s">
        <v>444</v>
      </c>
      <c r="L8" s="151">
        <v>12</v>
      </c>
      <c r="M8" s="112">
        <v>13</v>
      </c>
    </row>
    <row r="9" spans="1:13" s="113" customFormat="1">
      <c r="A9" s="110" t="s">
        <v>53</v>
      </c>
      <c r="B9" s="203" t="s">
        <v>378</v>
      </c>
      <c r="C9" s="204"/>
      <c r="D9" s="204"/>
      <c r="E9" s="204"/>
      <c r="F9" s="204"/>
      <c r="G9" s="204"/>
      <c r="H9" s="204"/>
      <c r="I9" s="204"/>
      <c r="J9" s="204"/>
      <c r="K9" s="204"/>
      <c r="L9" s="204"/>
      <c r="M9" s="205"/>
    </row>
    <row r="10" spans="1:13" s="117" customFormat="1" ht="39.950000000000003" customHeight="1">
      <c r="A10" s="114">
        <v>1</v>
      </c>
      <c r="B10" s="115" t="s">
        <v>310</v>
      </c>
      <c r="C10" s="114" t="s">
        <v>12</v>
      </c>
      <c r="D10" s="114"/>
      <c r="E10" s="114"/>
      <c r="F10" s="114"/>
      <c r="G10" s="114"/>
      <c r="H10" s="116"/>
      <c r="I10" s="116"/>
      <c r="J10" s="116"/>
      <c r="K10" s="116"/>
      <c r="L10" s="191" t="s">
        <v>380</v>
      </c>
      <c r="M10" s="191" t="s">
        <v>366</v>
      </c>
    </row>
    <row r="11" spans="1:13" s="120" customFormat="1" ht="24" customHeight="1">
      <c r="A11" s="127"/>
      <c r="B11" s="159" t="s">
        <v>229</v>
      </c>
      <c r="C11" s="118"/>
      <c r="D11" s="118"/>
      <c r="E11" s="118"/>
      <c r="F11" s="118"/>
      <c r="G11" s="118"/>
      <c r="H11" s="119"/>
      <c r="I11" s="119"/>
      <c r="J11" s="119"/>
      <c r="K11" s="119"/>
      <c r="L11" s="192"/>
      <c r="M11" s="192"/>
    </row>
    <row r="12" spans="1:13" s="123" customFormat="1" ht="24" customHeight="1">
      <c r="A12" s="114" t="s">
        <v>228</v>
      </c>
      <c r="B12" s="160" t="s">
        <v>311</v>
      </c>
      <c r="C12" s="121" t="s">
        <v>12</v>
      </c>
      <c r="D12" s="121"/>
      <c r="E12" s="121"/>
      <c r="F12" s="121"/>
      <c r="G12" s="121"/>
      <c r="H12" s="122"/>
      <c r="I12" s="122"/>
      <c r="J12" s="122"/>
      <c r="K12" s="122"/>
      <c r="L12" s="192"/>
      <c r="M12" s="192"/>
    </row>
    <row r="13" spans="1:13" s="123" customFormat="1" ht="24" customHeight="1">
      <c r="A13" s="114" t="s">
        <v>228</v>
      </c>
      <c r="B13" s="160" t="s">
        <v>312</v>
      </c>
      <c r="C13" s="121" t="s">
        <v>12</v>
      </c>
      <c r="D13" s="121"/>
      <c r="E13" s="121"/>
      <c r="F13" s="121"/>
      <c r="G13" s="121"/>
      <c r="H13" s="122"/>
      <c r="I13" s="122"/>
      <c r="J13" s="122"/>
      <c r="K13" s="122"/>
      <c r="L13" s="192"/>
      <c r="M13" s="192"/>
    </row>
    <row r="14" spans="1:13" s="123" customFormat="1" ht="24" customHeight="1">
      <c r="A14" s="114" t="s">
        <v>228</v>
      </c>
      <c r="B14" s="160" t="s">
        <v>313</v>
      </c>
      <c r="C14" s="121" t="s">
        <v>12</v>
      </c>
      <c r="D14" s="121"/>
      <c r="E14" s="121"/>
      <c r="F14" s="121"/>
      <c r="G14" s="121"/>
      <c r="H14" s="122"/>
      <c r="I14" s="122"/>
      <c r="J14" s="122"/>
      <c r="K14" s="122"/>
      <c r="L14" s="192"/>
      <c r="M14" s="192"/>
    </row>
    <row r="15" spans="1:13" s="123" customFormat="1" ht="24" customHeight="1">
      <c r="A15" s="114" t="s">
        <v>228</v>
      </c>
      <c r="B15" s="160" t="s">
        <v>314</v>
      </c>
      <c r="C15" s="121" t="s">
        <v>12</v>
      </c>
      <c r="D15" s="121"/>
      <c r="E15" s="121"/>
      <c r="F15" s="121"/>
      <c r="G15" s="121"/>
      <c r="H15" s="122"/>
      <c r="I15" s="122"/>
      <c r="J15" s="122"/>
      <c r="K15" s="122"/>
      <c r="L15" s="192"/>
      <c r="M15" s="192"/>
    </row>
    <row r="16" spans="1:13" s="123" customFormat="1" ht="24.75" customHeight="1">
      <c r="A16" s="114"/>
      <c r="B16" s="161" t="s">
        <v>315</v>
      </c>
      <c r="C16" s="124" t="s">
        <v>123</v>
      </c>
      <c r="D16" s="124"/>
      <c r="E16" s="124"/>
      <c r="F16" s="124"/>
      <c r="G16" s="124"/>
      <c r="H16" s="122"/>
      <c r="I16" s="122"/>
      <c r="J16" s="122"/>
      <c r="K16" s="122"/>
      <c r="L16" s="193"/>
      <c r="M16" s="193"/>
    </row>
    <row r="17" spans="1:13" s="117" customFormat="1" ht="35.25" customHeight="1">
      <c r="A17" s="114">
        <v>2</v>
      </c>
      <c r="B17" s="115" t="s">
        <v>316</v>
      </c>
      <c r="C17" s="114" t="s">
        <v>12</v>
      </c>
      <c r="D17" s="114"/>
      <c r="E17" s="114"/>
      <c r="F17" s="114"/>
      <c r="G17" s="114"/>
      <c r="H17" s="116"/>
      <c r="I17" s="116"/>
      <c r="J17" s="116"/>
      <c r="K17" s="116"/>
      <c r="L17" s="191" t="s">
        <v>381</v>
      </c>
      <c r="M17" s="191" t="s">
        <v>366</v>
      </c>
    </row>
    <row r="18" spans="1:13" s="117" customFormat="1" ht="24" customHeight="1">
      <c r="A18" s="114"/>
      <c r="B18" s="159" t="s">
        <v>229</v>
      </c>
      <c r="C18" s="118"/>
      <c r="D18" s="118"/>
      <c r="E18" s="118"/>
      <c r="F18" s="118"/>
      <c r="G18" s="118"/>
      <c r="H18" s="125"/>
      <c r="I18" s="125"/>
      <c r="J18" s="125"/>
      <c r="K18" s="125"/>
      <c r="L18" s="192"/>
      <c r="M18" s="192"/>
    </row>
    <row r="19" spans="1:13" s="123" customFormat="1" ht="24" customHeight="1">
      <c r="A19" s="114" t="s">
        <v>228</v>
      </c>
      <c r="B19" s="160" t="s">
        <v>311</v>
      </c>
      <c r="C19" s="121" t="s">
        <v>12</v>
      </c>
      <c r="D19" s="121"/>
      <c r="E19" s="121"/>
      <c r="F19" s="121"/>
      <c r="G19" s="121"/>
      <c r="H19" s="122"/>
      <c r="I19" s="122"/>
      <c r="J19" s="122"/>
      <c r="K19" s="122"/>
      <c r="L19" s="192"/>
      <c r="M19" s="192"/>
    </row>
    <row r="20" spans="1:13" s="123" customFormat="1" ht="24" customHeight="1">
      <c r="A20" s="114" t="s">
        <v>228</v>
      </c>
      <c r="B20" s="160" t="s">
        <v>312</v>
      </c>
      <c r="C20" s="121" t="s">
        <v>12</v>
      </c>
      <c r="D20" s="121"/>
      <c r="E20" s="121"/>
      <c r="F20" s="121"/>
      <c r="G20" s="121"/>
      <c r="H20" s="122"/>
      <c r="I20" s="122"/>
      <c r="J20" s="122"/>
      <c r="K20" s="122"/>
      <c r="L20" s="192"/>
      <c r="M20" s="192"/>
    </row>
    <row r="21" spans="1:13" s="123" customFormat="1" ht="24" customHeight="1">
      <c r="A21" s="114" t="s">
        <v>228</v>
      </c>
      <c r="B21" s="160" t="s">
        <v>313</v>
      </c>
      <c r="C21" s="121" t="s">
        <v>12</v>
      </c>
      <c r="D21" s="121"/>
      <c r="E21" s="121"/>
      <c r="F21" s="121"/>
      <c r="G21" s="121"/>
      <c r="H21" s="122"/>
      <c r="I21" s="122"/>
      <c r="J21" s="122"/>
      <c r="K21" s="122"/>
      <c r="L21" s="192"/>
      <c r="M21" s="192"/>
    </row>
    <row r="22" spans="1:13" s="123" customFormat="1" ht="24" customHeight="1">
      <c r="A22" s="114" t="s">
        <v>228</v>
      </c>
      <c r="B22" s="160" t="s">
        <v>314</v>
      </c>
      <c r="C22" s="121" t="s">
        <v>12</v>
      </c>
      <c r="D22" s="121"/>
      <c r="E22" s="121"/>
      <c r="F22" s="121"/>
      <c r="G22" s="121"/>
      <c r="H22" s="122"/>
      <c r="I22" s="122"/>
      <c r="J22" s="122"/>
      <c r="K22" s="122"/>
      <c r="L22" s="193"/>
      <c r="M22" s="193"/>
    </row>
    <row r="23" spans="1:13" s="126" customFormat="1" ht="39.950000000000003" customHeight="1">
      <c r="A23" s="114">
        <v>3</v>
      </c>
      <c r="B23" s="115" t="s">
        <v>317</v>
      </c>
      <c r="C23" s="114"/>
      <c r="D23" s="114"/>
      <c r="E23" s="114"/>
      <c r="F23" s="114"/>
      <c r="G23" s="114"/>
      <c r="H23" s="116"/>
      <c r="I23" s="116"/>
      <c r="J23" s="116"/>
      <c r="K23" s="116"/>
      <c r="L23" s="191" t="s">
        <v>379</v>
      </c>
      <c r="M23" s="191" t="s">
        <v>366</v>
      </c>
    </row>
    <row r="24" spans="1:13" s="117" customFormat="1" ht="39.950000000000003" customHeight="1">
      <c r="A24" s="127" t="s">
        <v>318</v>
      </c>
      <c r="B24" s="161" t="s">
        <v>319</v>
      </c>
      <c r="C24" s="114"/>
      <c r="D24" s="114"/>
      <c r="E24" s="114"/>
      <c r="F24" s="114"/>
      <c r="G24" s="114"/>
      <c r="H24" s="116"/>
      <c r="I24" s="116"/>
      <c r="J24" s="116"/>
      <c r="K24" s="116"/>
      <c r="L24" s="192"/>
      <c r="M24" s="192"/>
    </row>
    <row r="25" spans="1:13" s="130" customFormat="1" ht="24" customHeight="1">
      <c r="A25" s="137" t="s">
        <v>228</v>
      </c>
      <c r="B25" s="151" t="s">
        <v>311</v>
      </c>
      <c r="C25" s="128" t="s">
        <v>123</v>
      </c>
      <c r="D25" s="128"/>
      <c r="E25" s="128"/>
      <c r="F25" s="128"/>
      <c r="G25" s="128"/>
      <c r="H25" s="129"/>
      <c r="I25" s="129"/>
      <c r="J25" s="129"/>
      <c r="K25" s="129"/>
      <c r="L25" s="192"/>
      <c r="M25" s="192"/>
    </row>
    <row r="26" spans="1:13" s="130" customFormat="1" ht="24" customHeight="1">
      <c r="A26" s="137" t="s">
        <v>228</v>
      </c>
      <c r="B26" s="151" t="s">
        <v>312</v>
      </c>
      <c r="C26" s="128" t="s">
        <v>123</v>
      </c>
      <c r="D26" s="128"/>
      <c r="E26" s="128"/>
      <c r="F26" s="128"/>
      <c r="G26" s="128"/>
      <c r="H26" s="129"/>
      <c r="I26" s="129"/>
      <c r="J26" s="129"/>
      <c r="K26" s="129"/>
      <c r="L26" s="192"/>
      <c r="M26" s="192"/>
    </row>
    <row r="27" spans="1:13" s="130" customFormat="1" ht="24" customHeight="1">
      <c r="A27" s="137" t="s">
        <v>228</v>
      </c>
      <c r="B27" s="151" t="s">
        <v>313</v>
      </c>
      <c r="C27" s="128" t="s">
        <v>123</v>
      </c>
      <c r="D27" s="128"/>
      <c r="E27" s="128"/>
      <c r="F27" s="128"/>
      <c r="G27" s="128"/>
      <c r="H27" s="129"/>
      <c r="I27" s="129"/>
      <c r="J27" s="129"/>
      <c r="K27" s="129"/>
      <c r="L27" s="192"/>
      <c r="M27" s="192"/>
    </row>
    <row r="28" spans="1:13" s="123" customFormat="1" ht="24" customHeight="1">
      <c r="A28" s="114" t="s">
        <v>228</v>
      </c>
      <c r="B28" s="160" t="s">
        <v>314</v>
      </c>
      <c r="C28" s="121" t="s">
        <v>12</v>
      </c>
      <c r="D28" s="121"/>
      <c r="E28" s="121"/>
      <c r="F28" s="121"/>
      <c r="G28" s="121"/>
      <c r="H28" s="122"/>
      <c r="I28" s="122"/>
      <c r="J28" s="122"/>
      <c r="K28" s="122"/>
      <c r="L28" s="192"/>
      <c r="M28" s="192"/>
    </row>
    <row r="29" spans="1:13" s="132" customFormat="1" ht="39" customHeight="1">
      <c r="A29" s="127" t="s">
        <v>320</v>
      </c>
      <c r="B29" s="161" t="s">
        <v>321</v>
      </c>
      <c r="C29" s="127"/>
      <c r="D29" s="127"/>
      <c r="E29" s="127"/>
      <c r="F29" s="127"/>
      <c r="G29" s="127"/>
      <c r="H29" s="131"/>
      <c r="I29" s="131"/>
      <c r="J29" s="131"/>
      <c r="K29" s="131"/>
      <c r="L29" s="192"/>
      <c r="M29" s="192"/>
    </row>
    <row r="30" spans="1:13" s="130" customFormat="1" ht="24" customHeight="1">
      <c r="A30" s="114" t="s">
        <v>228</v>
      </c>
      <c r="B30" s="160" t="s">
        <v>322</v>
      </c>
      <c r="C30" s="121" t="s">
        <v>123</v>
      </c>
      <c r="D30" s="121"/>
      <c r="E30" s="121"/>
      <c r="F30" s="121"/>
      <c r="G30" s="121"/>
      <c r="H30" s="122"/>
      <c r="I30" s="122"/>
      <c r="J30" s="122"/>
      <c r="K30" s="122"/>
      <c r="L30" s="192"/>
      <c r="M30" s="192"/>
    </row>
    <row r="31" spans="1:13" s="130" customFormat="1" ht="24" customHeight="1">
      <c r="A31" s="114" t="s">
        <v>228</v>
      </c>
      <c r="B31" s="160" t="s">
        <v>323</v>
      </c>
      <c r="C31" s="121" t="s">
        <v>123</v>
      </c>
      <c r="D31" s="121"/>
      <c r="E31" s="121"/>
      <c r="F31" s="121"/>
      <c r="G31" s="121"/>
      <c r="H31" s="122"/>
      <c r="I31" s="122"/>
      <c r="J31" s="122"/>
      <c r="K31" s="122"/>
      <c r="L31" s="192"/>
      <c r="M31" s="192"/>
    </row>
    <row r="32" spans="1:13" s="130" customFormat="1" ht="24" customHeight="1">
      <c r="A32" s="114" t="s">
        <v>228</v>
      </c>
      <c r="B32" s="160" t="s">
        <v>324</v>
      </c>
      <c r="C32" s="121" t="s">
        <v>123</v>
      </c>
      <c r="D32" s="121"/>
      <c r="E32" s="121"/>
      <c r="F32" s="121"/>
      <c r="G32" s="121"/>
      <c r="H32" s="122"/>
      <c r="I32" s="122"/>
      <c r="J32" s="122"/>
      <c r="K32" s="122"/>
      <c r="L32" s="192"/>
      <c r="M32" s="192"/>
    </row>
    <row r="33" spans="1:13" s="133" customFormat="1" ht="24" customHeight="1">
      <c r="A33" s="114" t="s">
        <v>228</v>
      </c>
      <c r="B33" s="160" t="s">
        <v>325</v>
      </c>
      <c r="C33" s="121" t="s">
        <v>123</v>
      </c>
      <c r="D33" s="121"/>
      <c r="E33" s="121"/>
      <c r="F33" s="121"/>
      <c r="G33" s="121"/>
      <c r="H33" s="125"/>
      <c r="I33" s="125"/>
      <c r="J33" s="125"/>
      <c r="K33" s="125"/>
      <c r="L33" s="192"/>
      <c r="M33" s="192"/>
    </row>
    <row r="34" spans="1:13" s="133" customFormat="1" ht="24" customHeight="1">
      <c r="A34" s="114">
        <v>4</v>
      </c>
      <c r="B34" s="115" t="s">
        <v>326</v>
      </c>
      <c r="C34" s="114" t="s">
        <v>327</v>
      </c>
      <c r="D34" s="114"/>
      <c r="E34" s="114"/>
      <c r="F34" s="114"/>
      <c r="G34" s="114"/>
      <c r="H34" s="116"/>
      <c r="I34" s="116"/>
      <c r="J34" s="116"/>
      <c r="K34" s="116"/>
      <c r="L34" s="192"/>
      <c r="M34" s="192"/>
    </row>
    <row r="35" spans="1:13" s="133" customFormat="1" ht="24" customHeight="1">
      <c r="A35" s="136" t="s">
        <v>228</v>
      </c>
      <c r="B35" s="159" t="s">
        <v>328</v>
      </c>
      <c r="C35" s="118" t="s">
        <v>329</v>
      </c>
      <c r="D35" s="118"/>
      <c r="E35" s="118"/>
      <c r="F35" s="118"/>
      <c r="G35" s="118"/>
      <c r="H35" s="135"/>
      <c r="I35" s="135"/>
      <c r="J35" s="135"/>
      <c r="K35" s="135"/>
      <c r="L35" s="193"/>
      <c r="M35" s="193"/>
    </row>
    <row r="36" spans="1:13" s="133" customFormat="1" ht="32.25" customHeight="1">
      <c r="A36" s="136">
        <v>5</v>
      </c>
      <c r="B36" s="115" t="s">
        <v>360</v>
      </c>
      <c r="C36" s="114" t="s">
        <v>12</v>
      </c>
      <c r="D36" s="118"/>
      <c r="E36" s="118"/>
      <c r="F36" s="118"/>
      <c r="G36" s="118"/>
      <c r="H36" s="135"/>
      <c r="I36" s="135"/>
      <c r="J36" s="135"/>
      <c r="K36" s="135"/>
      <c r="L36" s="191" t="s">
        <v>382</v>
      </c>
      <c r="M36" s="191" t="s">
        <v>366</v>
      </c>
    </row>
    <row r="37" spans="1:13" s="133" customFormat="1" ht="24" customHeight="1">
      <c r="A37" s="114" t="s">
        <v>228</v>
      </c>
      <c r="B37" s="159" t="s">
        <v>355</v>
      </c>
      <c r="C37" s="118" t="s">
        <v>12</v>
      </c>
      <c r="D37" s="118"/>
      <c r="E37" s="118"/>
      <c r="F37" s="118"/>
      <c r="G37" s="118"/>
      <c r="H37" s="135"/>
      <c r="I37" s="135"/>
      <c r="J37" s="135"/>
      <c r="K37" s="135"/>
      <c r="L37" s="192"/>
      <c r="M37" s="192"/>
    </row>
    <row r="38" spans="1:13" s="133" customFormat="1" ht="24" customHeight="1">
      <c r="A38" s="114" t="s">
        <v>228</v>
      </c>
      <c r="B38" s="159" t="s">
        <v>356</v>
      </c>
      <c r="C38" s="118" t="s">
        <v>12</v>
      </c>
      <c r="D38" s="118"/>
      <c r="E38" s="118"/>
      <c r="F38" s="118"/>
      <c r="G38" s="118"/>
      <c r="H38" s="135"/>
      <c r="I38" s="135"/>
      <c r="J38" s="135"/>
      <c r="K38" s="135"/>
      <c r="L38" s="192"/>
      <c r="M38" s="192"/>
    </row>
    <row r="39" spans="1:13" s="133" customFormat="1" ht="24" customHeight="1">
      <c r="A39" s="114" t="s">
        <v>228</v>
      </c>
      <c r="B39" s="159" t="s">
        <v>357</v>
      </c>
      <c r="C39" s="118" t="s">
        <v>12</v>
      </c>
      <c r="D39" s="118"/>
      <c r="E39" s="118"/>
      <c r="F39" s="118"/>
      <c r="G39" s="118"/>
      <c r="H39" s="135"/>
      <c r="I39" s="135"/>
      <c r="J39" s="135"/>
      <c r="K39" s="135"/>
      <c r="L39" s="192"/>
      <c r="M39" s="192"/>
    </row>
    <row r="40" spans="1:13" s="133" customFormat="1" ht="24" customHeight="1">
      <c r="A40" s="114" t="s">
        <v>228</v>
      </c>
      <c r="B40" s="159" t="s">
        <v>358</v>
      </c>
      <c r="C40" s="118" t="s">
        <v>12</v>
      </c>
      <c r="D40" s="118"/>
      <c r="E40" s="118"/>
      <c r="F40" s="118"/>
      <c r="G40" s="118"/>
      <c r="H40" s="135"/>
      <c r="I40" s="135"/>
      <c r="J40" s="135"/>
      <c r="K40" s="135"/>
      <c r="L40" s="192"/>
      <c r="M40" s="192"/>
    </row>
    <row r="41" spans="1:13" s="133" customFormat="1" ht="24" customHeight="1">
      <c r="A41" s="114" t="s">
        <v>228</v>
      </c>
      <c r="B41" s="159" t="s">
        <v>359</v>
      </c>
      <c r="C41" s="118" t="s">
        <v>12</v>
      </c>
      <c r="D41" s="118"/>
      <c r="E41" s="118"/>
      <c r="F41" s="118"/>
      <c r="G41" s="118"/>
      <c r="H41" s="135"/>
      <c r="I41" s="135"/>
      <c r="J41" s="135"/>
      <c r="K41" s="135"/>
      <c r="L41" s="193"/>
      <c r="M41" s="193"/>
    </row>
    <row r="42" spans="1:13" s="133" customFormat="1" ht="86.25" customHeight="1">
      <c r="A42" s="136">
        <v>6</v>
      </c>
      <c r="B42" s="115" t="s">
        <v>361</v>
      </c>
      <c r="C42" s="114" t="s">
        <v>12</v>
      </c>
      <c r="D42" s="118"/>
      <c r="E42" s="118"/>
      <c r="F42" s="118"/>
      <c r="G42" s="118"/>
      <c r="H42" s="135"/>
      <c r="I42" s="135"/>
      <c r="J42" s="135"/>
      <c r="K42" s="135"/>
      <c r="L42" s="152" t="s">
        <v>383</v>
      </c>
      <c r="M42" s="152" t="s">
        <v>366</v>
      </c>
    </row>
    <row r="43" spans="1:13" s="133" customFormat="1" ht="41.25" customHeight="1">
      <c r="A43" s="136">
        <v>7</v>
      </c>
      <c r="B43" s="115" t="s">
        <v>275</v>
      </c>
      <c r="C43" s="114" t="s">
        <v>123</v>
      </c>
      <c r="D43" s="114"/>
      <c r="E43" s="114"/>
      <c r="F43" s="114"/>
      <c r="G43" s="114"/>
      <c r="H43" s="116"/>
      <c r="I43" s="116"/>
      <c r="J43" s="116"/>
      <c r="K43" s="116"/>
      <c r="L43" s="191" t="s">
        <v>365</v>
      </c>
      <c r="M43" s="191" t="s">
        <v>366</v>
      </c>
    </row>
    <row r="44" spans="1:13" s="133" customFormat="1" ht="24" customHeight="1">
      <c r="A44" s="114" t="s">
        <v>228</v>
      </c>
      <c r="B44" s="159" t="s">
        <v>276</v>
      </c>
      <c r="C44" s="118" t="s">
        <v>123</v>
      </c>
      <c r="D44" s="118"/>
      <c r="E44" s="118"/>
      <c r="F44" s="118"/>
      <c r="G44" s="118"/>
      <c r="H44" s="135"/>
      <c r="I44" s="135"/>
      <c r="J44" s="135"/>
      <c r="K44" s="135"/>
      <c r="L44" s="192"/>
      <c r="M44" s="192"/>
    </row>
    <row r="45" spans="1:13" s="133" customFormat="1" ht="24" customHeight="1">
      <c r="A45" s="114" t="s">
        <v>228</v>
      </c>
      <c r="B45" s="159" t="s">
        <v>277</v>
      </c>
      <c r="C45" s="118" t="s">
        <v>123</v>
      </c>
      <c r="D45" s="118"/>
      <c r="E45" s="118"/>
      <c r="F45" s="118"/>
      <c r="G45" s="118"/>
      <c r="H45" s="135"/>
      <c r="I45" s="135"/>
      <c r="J45" s="135"/>
      <c r="K45" s="135"/>
      <c r="L45" s="192"/>
      <c r="M45" s="192"/>
    </row>
    <row r="46" spans="1:13" s="133" customFormat="1" ht="30.75" customHeight="1">
      <c r="A46" s="114" t="s">
        <v>228</v>
      </c>
      <c r="B46" s="159" t="s">
        <v>278</v>
      </c>
      <c r="C46" s="118" t="s">
        <v>123</v>
      </c>
      <c r="D46" s="118"/>
      <c r="E46" s="118"/>
      <c r="F46" s="118"/>
      <c r="G46" s="118"/>
      <c r="H46" s="135"/>
      <c r="I46" s="135"/>
      <c r="J46" s="135"/>
      <c r="K46" s="135"/>
      <c r="L46" s="192"/>
      <c r="M46" s="192"/>
    </row>
    <row r="47" spans="1:13" s="133" customFormat="1" ht="34.5" customHeight="1">
      <c r="A47" s="114" t="s">
        <v>228</v>
      </c>
      <c r="B47" s="159" t="s">
        <v>279</v>
      </c>
      <c r="C47" s="118" t="s">
        <v>123</v>
      </c>
      <c r="D47" s="118"/>
      <c r="E47" s="118"/>
      <c r="F47" s="118"/>
      <c r="G47" s="118"/>
      <c r="H47" s="135"/>
      <c r="I47" s="135"/>
      <c r="J47" s="135"/>
      <c r="K47" s="135"/>
      <c r="L47" s="193"/>
      <c r="M47" s="193"/>
    </row>
    <row r="48" spans="1:13" s="133" customFormat="1" ht="48" customHeight="1">
      <c r="A48" s="114">
        <v>8</v>
      </c>
      <c r="B48" s="115" t="s">
        <v>362</v>
      </c>
      <c r="C48" s="114" t="s">
        <v>12</v>
      </c>
      <c r="D48" s="114"/>
      <c r="E48" s="114"/>
      <c r="F48" s="114"/>
      <c r="G48" s="114"/>
      <c r="H48" s="116"/>
      <c r="I48" s="116"/>
      <c r="J48" s="116"/>
      <c r="K48" s="116"/>
      <c r="L48" s="115"/>
      <c r="M48" s="152" t="s">
        <v>366</v>
      </c>
    </row>
    <row r="49" spans="1:15" s="133" customFormat="1" ht="24" customHeight="1">
      <c r="A49" s="136">
        <v>9</v>
      </c>
      <c r="B49" s="161" t="s">
        <v>330</v>
      </c>
      <c r="C49" s="127" t="s">
        <v>123</v>
      </c>
      <c r="D49" s="127"/>
      <c r="E49" s="127"/>
      <c r="F49" s="127"/>
      <c r="G49" s="127"/>
      <c r="H49" s="131"/>
      <c r="I49" s="131"/>
      <c r="J49" s="131"/>
      <c r="K49" s="131"/>
      <c r="L49" s="191" t="s">
        <v>365</v>
      </c>
      <c r="M49" s="191" t="s">
        <v>366</v>
      </c>
    </row>
    <row r="50" spans="1:15" s="133" customFormat="1" ht="24" customHeight="1">
      <c r="A50" s="136" t="s">
        <v>228</v>
      </c>
      <c r="B50" s="159" t="s">
        <v>331</v>
      </c>
      <c r="C50" s="127" t="s">
        <v>123</v>
      </c>
      <c r="D50" s="118"/>
      <c r="E50" s="118"/>
      <c r="F50" s="118"/>
      <c r="G50" s="118"/>
      <c r="H50" s="135"/>
      <c r="I50" s="135"/>
      <c r="J50" s="135"/>
      <c r="K50" s="135"/>
      <c r="L50" s="192"/>
      <c r="M50" s="192"/>
    </row>
    <row r="51" spans="1:15" s="133" customFormat="1" ht="24" customHeight="1">
      <c r="A51" s="136" t="s">
        <v>228</v>
      </c>
      <c r="B51" s="159" t="s">
        <v>332</v>
      </c>
      <c r="C51" s="127" t="s">
        <v>123</v>
      </c>
      <c r="D51" s="118"/>
      <c r="E51" s="118"/>
      <c r="F51" s="118"/>
      <c r="G51" s="118"/>
      <c r="H51" s="135"/>
      <c r="I51" s="135"/>
      <c r="J51" s="135"/>
      <c r="K51" s="135"/>
      <c r="L51" s="192"/>
      <c r="M51" s="192"/>
    </row>
    <row r="52" spans="1:15" s="133" customFormat="1" ht="40.5" customHeight="1">
      <c r="A52" s="136" t="s">
        <v>228</v>
      </c>
      <c r="B52" s="159" t="s">
        <v>333</v>
      </c>
      <c r="C52" s="127" t="s">
        <v>123</v>
      </c>
      <c r="D52" s="118"/>
      <c r="E52" s="118"/>
      <c r="F52" s="118"/>
      <c r="G52" s="118"/>
      <c r="H52" s="135"/>
      <c r="I52" s="135"/>
      <c r="J52" s="135"/>
      <c r="K52" s="135"/>
      <c r="L52" s="193"/>
      <c r="M52" s="193"/>
    </row>
    <row r="53" spans="1:15" s="133" customFormat="1" ht="39" customHeight="1">
      <c r="A53" s="137">
        <v>10</v>
      </c>
      <c r="B53" s="153" t="s">
        <v>334</v>
      </c>
      <c r="C53" s="137" t="s">
        <v>12</v>
      </c>
      <c r="D53" s="137"/>
      <c r="E53" s="137"/>
      <c r="F53" s="137"/>
      <c r="G53" s="137"/>
      <c r="H53" s="138"/>
      <c r="I53" s="138"/>
      <c r="J53" s="138"/>
      <c r="K53" s="138"/>
      <c r="L53" s="176"/>
      <c r="M53" s="154" t="s">
        <v>366</v>
      </c>
    </row>
    <row r="54" spans="1:15" s="133" customFormat="1" ht="90.75" customHeight="1">
      <c r="A54" s="211">
        <v>11</v>
      </c>
      <c r="B54" s="153" t="s">
        <v>335</v>
      </c>
      <c r="C54" s="137" t="s">
        <v>14</v>
      </c>
      <c r="D54" s="137"/>
      <c r="E54" s="137"/>
      <c r="F54" s="137"/>
      <c r="G54" s="137"/>
      <c r="H54" s="138"/>
      <c r="I54" s="138"/>
      <c r="J54" s="138"/>
      <c r="K54" s="138"/>
      <c r="L54" s="194" t="s">
        <v>365</v>
      </c>
      <c r="M54" s="194" t="s">
        <v>366</v>
      </c>
    </row>
    <row r="55" spans="1:15" s="133" customFormat="1" ht="28.5" customHeight="1">
      <c r="A55" s="212"/>
      <c r="B55" s="155" t="s">
        <v>336</v>
      </c>
      <c r="C55" s="139" t="s">
        <v>14</v>
      </c>
      <c r="D55" s="139"/>
      <c r="E55" s="139"/>
      <c r="F55" s="139"/>
      <c r="G55" s="139"/>
      <c r="H55" s="140"/>
      <c r="I55" s="140"/>
      <c r="J55" s="140"/>
      <c r="K55" s="140"/>
      <c r="L55" s="195"/>
      <c r="M55" s="195"/>
    </row>
    <row r="56" spans="1:15" s="133" customFormat="1" ht="85.5" customHeight="1">
      <c r="A56" s="137">
        <v>12</v>
      </c>
      <c r="B56" s="153" t="s">
        <v>337</v>
      </c>
      <c r="C56" s="137" t="s">
        <v>14</v>
      </c>
      <c r="D56" s="137"/>
      <c r="E56" s="137"/>
      <c r="F56" s="137"/>
      <c r="G56" s="137"/>
      <c r="H56" s="138"/>
      <c r="I56" s="138"/>
      <c r="J56" s="138"/>
      <c r="K56" s="138"/>
      <c r="L56" s="154" t="s">
        <v>365</v>
      </c>
      <c r="M56" s="154" t="s">
        <v>366</v>
      </c>
    </row>
    <row r="57" spans="1:15" s="133" customFormat="1" ht="39" customHeight="1">
      <c r="A57" s="137">
        <v>13</v>
      </c>
      <c r="B57" s="115" t="s">
        <v>338</v>
      </c>
      <c r="C57" s="137" t="s">
        <v>12</v>
      </c>
      <c r="D57" s="137"/>
      <c r="E57" s="137"/>
      <c r="F57" s="137"/>
      <c r="G57" s="137"/>
      <c r="H57" s="138"/>
      <c r="I57" s="138"/>
      <c r="J57" s="138"/>
      <c r="K57" s="138"/>
      <c r="L57" s="194" t="s">
        <v>365</v>
      </c>
      <c r="M57" s="197" t="s">
        <v>367</v>
      </c>
      <c r="O57" s="141"/>
    </row>
    <row r="58" spans="1:15" ht="24" customHeight="1">
      <c r="A58" s="137"/>
      <c r="B58" s="155" t="s">
        <v>229</v>
      </c>
      <c r="C58" s="128"/>
      <c r="D58" s="128"/>
      <c r="E58" s="128"/>
      <c r="F58" s="128"/>
      <c r="G58" s="128"/>
      <c r="H58" s="140"/>
      <c r="I58" s="140"/>
      <c r="J58" s="140"/>
      <c r="K58" s="140"/>
      <c r="L58" s="196"/>
      <c r="M58" s="198"/>
    </row>
    <row r="59" spans="1:15" ht="24" customHeight="1">
      <c r="A59" s="137" t="s">
        <v>228</v>
      </c>
      <c r="B59" s="151" t="s">
        <v>339</v>
      </c>
      <c r="C59" s="128" t="s">
        <v>12</v>
      </c>
      <c r="D59" s="128"/>
      <c r="E59" s="128"/>
      <c r="F59" s="128"/>
      <c r="G59" s="128"/>
      <c r="H59" s="140"/>
      <c r="I59" s="140"/>
      <c r="J59" s="140"/>
      <c r="K59" s="140"/>
      <c r="L59" s="196"/>
      <c r="M59" s="198"/>
    </row>
    <row r="60" spans="1:15" ht="24" customHeight="1">
      <c r="A60" s="137" t="s">
        <v>228</v>
      </c>
      <c r="B60" s="151" t="s">
        <v>55</v>
      </c>
      <c r="C60" s="128" t="s">
        <v>12</v>
      </c>
      <c r="D60" s="128"/>
      <c r="E60" s="128"/>
      <c r="F60" s="128"/>
      <c r="G60" s="128"/>
      <c r="H60" s="140"/>
      <c r="I60" s="140"/>
      <c r="J60" s="140"/>
      <c r="K60" s="140"/>
      <c r="L60" s="196"/>
      <c r="M60" s="198"/>
    </row>
    <row r="61" spans="1:15" ht="24" customHeight="1">
      <c r="A61" s="137"/>
      <c r="B61" s="155" t="s">
        <v>229</v>
      </c>
      <c r="C61" s="128"/>
      <c r="D61" s="128"/>
      <c r="E61" s="128"/>
      <c r="F61" s="128"/>
      <c r="G61" s="128"/>
      <c r="H61" s="140"/>
      <c r="I61" s="140"/>
      <c r="J61" s="140"/>
      <c r="K61" s="140"/>
      <c r="L61" s="196"/>
      <c r="M61" s="198"/>
    </row>
    <row r="62" spans="1:15" ht="24" customHeight="1">
      <c r="A62" s="137"/>
      <c r="B62" s="151" t="s">
        <v>340</v>
      </c>
      <c r="C62" s="128" t="s">
        <v>12</v>
      </c>
      <c r="D62" s="128"/>
      <c r="E62" s="128"/>
      <c r="F62" s="128"/>
      <c r="G62" s="128"/>
      <c r="H62" s="140"/>
      <c r="I62" s="140"/>
      <c r="J62" s="140"/>
      <c r="K62" s="140"/>
      <c r="L62" s="196"/>
      <c r="M62" s="198"/>
    </row>
    <row r="63" spans="1:15" ht="24" customHeight="1">
      <c r="A63" s="137"/>
      <c r="B63" s="151" t="s">
        <v>341</v>
      </c>
      <c r="C63" s="128" t="s">
        <v>12</v>
      </c>
      <c r="D63" s="128"/>
      <c r="E63" s="128"/>
      <c r="F63" s="128"/>
      <c r="G63" s="128"/>
      <c r="H63" s="140"/>
      <c r="I63" s="140"/>
      <c r="J63" s="140"/>
      <c r="K63" s="140"/>
      <c r="L63" s="196"/>
      <c r="M63" s="198"/>
    </row>
    <row r="64" spans="1:15" ht="24" customHeight="1">
      <c r="A64" s="137"/>
      <c r="B64" s="151" t="s">
        <v>342</v>
      </c>
      <c r="C64" s="128" t="s">
        <v>12</v>
      </c>
      <c r="D64" s="128"/>
      <c r="E64" s="128"/>
      <c r="F64" s="128"/>
      <c r="G64" s="128"/>
      <c r="H64" s="140"/>
      <c r="I64" s="140"/>
      <c r="J64" s="140"/>
      <c r="K64" s="140"/>
      <c r="L64" s="196"/>
      <c r="M64" s="198"/>
    </row>
    <row r="65" spans="1:13" ht="24" customHeight="1">
      <c r="A65" s="137"/>
      <c r="B65" s="151" t="s">
        <v>343</v>
      </c>
      <c r="C65" s="128" t="s">
        <v>12</v>
      </c>
      <c r="D65" s="128"/>
      <c r="E65" s="128"/>
      <c r="F65" s="128"/>
      <c r="G65" s="128"/>
      <c r="H65" s="140"/>
      <c r="I65" s="140"/>
      <c r="J65" s="140"/>
      <c r="K65" s="140"/>
      <c r="L65" s="196"/>
      <c r="M65" s="198"/>
    </row>
    <row r="66" spans="1:13" s="133" customFormat="1" ht="24.95" customHeight="1">
      <c r="A66" s="110">
        <v>14</v>
      </c>
      <c r="B66" s="153" t="s">
        <v>344</v>
      </c>
      <c r="C66" s="137" t="s">
        <v>12</v>
      </c>
      <c r="D66" s="137"/>
      <c r="E66" s="137"/>
      <c r="F66" s="137"/>
      <c r="G66" s="137"/>
      <c r="H66" s="138"/>
      <c r="I66" s="138"/>
      <c r="J66" s="138"/>
      <c r="K66" s="138"/>
      <c r="L66" s="196"/>
      <c r="M66" s="198"/>
    </row>
    <row r="67" spans="1:13" s="133" customFormat="1" ht="24.95" customHeight="1">
      <c r="A67" s="149" t="s">
        <v>228</v>
      </c>
      <c r="B67" s="155" t="s">
        <v>345</v>
      </c>
      <c r="C67" s="139" t="s">
        <v>12</v>
      </c>
      <c r="D67" s="137"/>
      <c r="E67" s="137"/>
      <c r="F67" s="137"/>
      <c r="G67" s="137"/>
      <c r="H67" s="138"/>
      <c r="I67" s="138"/>
      <c r="J67" s="138"/>
      <c r="K67" s="138"/>
      <c r="L67" s="196"/>
      <c r="M67" s="198"/>
    </row>
    <row r="68" spans="1:13" s="133" customFormat="1" ht="24.95" customHeight="1">
      <c r="A68" s="149" t="s">
        <v>228</v>
      </c>
      <c r="B68" s="159" t="s">
        <v>72</v>
      </c>
      <c r="C68" s="139" t="s">
        <v>12</v>
      </c>
      <c r="D68" s="137"/>
      <c r="E68" s="137"/>
      <c r="F68" s="137"/>
      <c r="G68" s="137"/>
      <c r="H68" s="138"/>
      <c r="I68" s="138"/>
      <c r="J68" s="138"/>
      <c r="K68" s="138"/>
      <c r="L68" s="195"/>
      <c r="M68" s="199"/>
    </row>
    <row r="69" spans="1:13" s="133" customFormat="1" ht="86.25" customHeight="1">
      <c r="A69" s="137">
        <v>15</v>
      </c>
      <c r="B69" s="115" t="s">
        <v>376</v>
      </c>
      <c r="C69" s="137" t="s">
        <v>12</v>
      </c>
      <c r="D69" s="137"/>
      <c r="E69" s="137"/>
      <c r="F69" s="137"/>
      <c r="G69" s="137"/>
      <c r="H69" s="138"/>
      <c r="I69" s="138"/>
      <c r="J69" s="138"/>
      <c r="K69" s="138"/>
      <c r="L69" s="154" t="s">
        <v>365</v>
      </c>
      <c r="M69" s="154" t="s">
        <v>369</v>
      </c>
    </row>
    <row r="70" spans="1:13" ht="87.75" customHeight="1">
      <c r="A70" s="137">
        <v>16</v>
      </c>
      <c r="B70" s="115" t="s">
        <v>368</v>
      </c>
      <c r="C70" s="137" t="s">
        <v>12</v>
      </c>
      <c r="D70" s="137"/>
      <c r="E70" s="137"/>
      <c r="F70" s="137"/>
      <c r="G70" s="137"/>
      <c r="H70" s="138"/>
      <c r="I70" s="138"/>
      <c r="J70" s="138"/>
      <c r="K70" s="138"/>
      <c r="L70" s="154" t="s">
        <v>365</v>
      </c>
      <c r="M70" s="154" t="s">
        <v>369</v>
      </c>
    </row>
    <row r="71" spans="1:13" s="132" customFormat="1" ht="93" customHeight="1">
      <c r="A71" s="137">
        <v>17</v>
      </c>
      <c r="B71" s="115" t="s">
        <v>377</v>
      </c>
      <c r="C71" s="137" t="s">
        <v>14</v>
      </c>
      <c r="D71" s="137"/>
      <c r="E71" s="137"/>
      <c r="F71" s="137"/>
      <c r="G71" s="137"/>
      <c r="H71" s="145"/>
      <c r="I71" s="145"/>
      <c r="J71" s="145"/>
      <c r="K71" s="145"/>
      <c r="L71" s="154" t="s">
        <v>365</v>
      </c>
      <c r="M71" s="154" t="s">
        <v>369</v>
      </c>
    </row>
    <row r="72" spans="1:13" s="132" customFormat="1" ht="84" customHeight="1">
      <c r="A72" s="137">
        <v>18</v>
      </c>
      <c r="B72" s="148" t="s">
        <v>516</v>
      </c>
      <c r="C72" s="137" t="s">
        <v>12</v>
      </c>
      <c r="D72" s="137"/>
      <c r="E72" s="137"/>
      <c r="F72" s="137"/>
      <c r="G72" s="137"/>
      <c r="H72" s="138"/>
      <c r="I72" s="138"/>
      <c r="J72" s="138"/>
      <c r="K72" s="138"/>
      <c r="L72" s="154" t="s">
        <v>365</v>
      </c>
      <c r="M72" s="154" t="s">
        <v>369</v>
      </c>
    </row>
    <row r="73" spans="1:13" ht="89.25" customHeight="1">
      <c r="A73" s="137">
        <v>19</v>
      </c>
      <c r="B73" s="148" t="s">
        <v>194</v>
      </c>
      <c r="C73" s="137" t="s">
        <v>370</v>
      </c>
      <c r="D73" s="146"/>
      <c r="E73" s="146"/>
      <c r="F73" s="146"/>
      <c r="G73" s="146"/>
      <c r="H73" s="147"/>
      <c r="I73" s="147"/>
      <c r="J73" s="147"/>
      <c r="K73" s="147"/>
      <c r="L73" s="154" t="s">
        <v>365</v>
      </c>
      <c r="M73" s="154" t="s">
        <v>369</v>
      </c>
    </row>
    <row r="74" spans="1:13" ht="88.5" customHeight="1">
      <c r="A74" s="137">
        <v>20</v>
      </c>
      <c r="B74" s="115" t="s">
        <v>371</v>
      </c>
      <c r="C74" s="138" t="s">
        <v>372</v>
      </c>
      <c r="D74" s="142"/>
      <c r="E74" s="142"/>
      <c r="F74" s="142"/>
      <c r="G74" s="142"/>
      <c r="H74" s="142"/>
      <c r="I74" s="142"/>
      <c r="J74" s="142"/>
      <c r="K74" s="142"/>
      <c r="L74" s="154" t="s">
        <v>365</v>
      </c>
      <c r="M74" s="154" t="s">
        <v>373</v>
      </c>
    </row>
    <row r="75" spans="1:13" ht="94.5">
      <c r="A75" s="144">
        <v>21</v>
      </c>
      <c r="B75" s="115" t="s">
        <v>374</v>
      </c>
      <c r="C75" s="137" t="s">
        <v>375</v>
      </c>
      <c r="D75" s="137"/>
      <c r="E75" s="137"/>
      <c r="F75" s="137"/>
      <c r="G75" s="137"/>
      <c r="H75" s="138"/>
      <c r="I75" s="138"/>
      <c r="J75" s="138"/>
      <c r="K75" s="138"/>
      <c r="L75" s="154" t="s">
        <v>365</v>
      </c>
      <c r="M75" s="154" t="s">
        <v>369</v>
      </c>
    </row>
    <row r="76" spans="1:13" s="132" customFormat="1">
      <c r="A76" s="137" t="s">
        <v>57</v>
      </c>
      <c r="B76" s="220" t="s">
        <v>384</v>
      </c>
      <c r="C76" s="220"/>
      <c r="D76" s="220"/>
      <c r="E76" s="220"/>
      <c r="F76" s="220"/>
      <c r="G76" s="220"/>
      <c r="H76" s="220"/>
      <c r="I76" s="220"/>
      <c r="J76" s="220"/>
      <c r="K76" s="220"/>
      <c r="L76" s="220"/>
      <c r="M76" s="220"/>
    </row>
    <row r="77" spans="1:13" s="132" customFormat="1" ht="32.25" customHeight="1">
      <c r="A77" s="137">
        <v>22</v>
      </c>
      <c r="B77" s="162" t="s">
        <v>385</v>
      </c>
      <c r="C77" s="134" t="s">
        <v>123</v>
      </c>
      <c r="D77" s="158"/>
      <c r="E77" s="158"/>
      <c r="F77" s="158"/>
      <c r="G77" s="158"/>
      <c r="H77" s="158"/>
      <c r="I77" s="158"/>
      <c r="J77" s="158"/>
      <c r="K77" s="158"/>
      <c r="L77" s="163" t="s">
        <v>379</v>
      </c>
      <c r="M77" s="163" t="s">
        <v>366</v>
      </c>
    </row>
    <row r="78" spans="1:13" s="132" customFormat="1" ht="38.25" customHeight="1">
      <c r="A78" s="137">
        <v>23</v>
      </c>
      <c r="B78" s="163" t="s">
        <v>398</v>
      </c>
      <c r="C78" s="134" t="s">
        <v>123</v>
      </c>
      <c r="D78" s="158"/>
      <c r="E78" s="158"/>
      <c r="F78" s="158"/>
      <c r="G78" s="158"/>
      <c r="H78" s="158"/>
      <c r="I78" s="158"/>
      <c r="J78" s="158"/>
      <c r="K78" s="158"/>
      <c r="L78" s="163" t="s">
        <v>379</v>
      </c>
      <c r="M78" s="214" t="s">
        <v>432</v>
      </c>
    </row>
    <row r="79" spans="1:13" s="132" customFormat="1" ht="38.25" customHeight="1">
      <c r="A79" s="137">
        <v>24</v>
      </c>
      <c r="B79" s="163" t="s">
        <v>399</v>
      </c>
      <c r="C79" s="134" t="s">
        <v>123</v>
      </c>
      <c r="D79" s="158"/>
      <c r="E79" s="158"/>
      <c r="F79" s="158"/>
      <c r="G79" s="158"/>
      <c r="H79" s="158"/>
      <c r="I79" s="158"/>
      <c r="J79" s="158"/>
      <c r="K79" s="158"/>
      <c r="L79" s="163" t="s">
        <v>379</v>
      </c>
      <c r="M79" s="216"/>
    </row>
    <row r="80" spans="1:13" s="132" customFormat="1" ht="38.25" customHeight="1">
      <c r="A80" s="137">
        <v>25</v>
      </c>
      <c r="B80" s="163" t="s">
        <v>395</v>
      </c>
      <c r="C80" s="134" t="s">
        <v>123</v>
      </c>
      <c r="D80" s="158"/>
      <c r="E80" s="158"/>
      <c r="F80" s="158"/>
      <c r="G80" s="158"/>
      <c r="H80" s="158"/>
      <c r="I80" s="158"/>
      <c r="J80" s="158"/>
      <c r="K80" s="158"/>
      <c r="L80" s="163" t="s">
        <v>379</v>
      </c>
      <c r="M80" s="163" t="s">
        <v>366</v>
      </c>
    </row>
    <row r="81" spans="1:13" s="132" customFormat="1" ht="31.5">
      <c r="A81" s="137">
        <v>26</v>
      </c>
      <c r="B81" s="163" t="s">
        <v>400</v>
      </c>
      <c r="C81" s="134" t="s">
        <v>123</v>
      </c>
      <c r="D81" s="158"/>
      <c r="E81" s="158"/>
      <c r="F81" s="158"/>
      <c r="G81" s="158"/>
      <c r="H81" s="158"/>
      <c r="I81" s="158"/>
      <c r="J81" s="158"/>
      <c r="K81" s="158"/>
      <c r="L81" s="163" t="s">
        <v>379</v>
      </c>
      <c r="M81" s="217" t="s">
        <v>434</v>
      </c>
    </row>
    <row r="82" spans="1:13" s="132" customFormat="1" ht="29.25" customHeight="1">
      <c r="A82" s="137">
        <v>27</v>
      </c>
      <c r="B82" s="163" t="s">
        <v>401</v>
      </c>
      <c r="C82" s="134" t="s">
        <v>123</v>
      </c>
      <c r="D82" s="158"/>
      <c r="E82" s="158"/>
      <c r="F82" s="158"/>
      <c r="G82" s="158"/>
      <c r="H82" s="158"/>
      <c r="I82" s="158"/>
      <c r="J82" s="158"/>
      <c r="K82" s="158"/>
      <c r="L82" s="163" t="s">
        <v>379</v>
      </c>
      <c r="M82" s="218"/>
    </row>
    <row r="83" spans="1:13" s="132" customFormat="1" ht="33.75" customHeight="1">
      <c r="A83" s="137">
        <v>28</v>
      </c>
      <c r="B83" s="163" t="s">
        <v>388</v>
      </c>
      <c r="C83" s="134" t="s">
        <v>389</v>
      </c>
      <c r="D83" s="158"/>
      <c r="E83" s="158"/>
      <c r="F83" s="158"/>
      <c r="G83" s="158"/>
      <c r="H83" s="158"/>
      <c r="I83" s="158"/>
      <c r="J83" s="158"/>
      <c r="K83" s="158"/>
      <c r="L83" s="163" t="s">
        <v>379</v>
      </c>
      <c r="M83" s="218"/>
    </row>
    <row r="84" spans="1:13" s="132" customFormat="1" ht="33.75" customHeight="1">
      <c r="A84" s="137">
        <v>29</v>
      </c>
      <c r="B84" s="163" t="s">
        <v>386</v>
      </c>
      <c r="C84" s="134" t="s">
        <v>387</v>
      </c>
      <c r="D84" s="158"/>
      <c r="E84" s="158"/>
      <c r="F84" s="158"/>
      <c r="G84" s="158"/>
      <c r="H84" s="158"/>
      <c r="I84" s="158"/>
      <c r="J84" s="158"/>
      <c r="K84" s="158"/>
      <c r="L84" s="163" t="s">
        <v>379</v>
      </c>
      <c r="M84" s="219"/>
    </row>
    <row r="85" spans="1:13" s="132" customFormat="1" ht="33.75" customHeight="1">
      <c r="A85" s="137">
        <v>30</v>
      </c>
      <c r="B85" s="163" t="s">
        <v>392</v>
      </c>
      <c r="C85" s="134" t="s">
        <v>123</v>
      </c>
      <c r="D85" s="158"/>
      <c r="E85" s="158"/>
      <c r="F85" s="158"/>
      <c r="G85" s="158"/>
      <c r="H85" s="158"/>
      <c r="I85" s="158"/>
      <c r="J85" s="158"/>
      <c r="K85" s="158"/>
      <c r="L85" s="163" t="s">
        <v>429</v>
      </c>
      <c r="M85" s="214" t="s">
        <v>435</v>
      </c>
    </row>
    <row r="86" spans="1:13" s="132" customFormat="1" ht="33.75" customHeight="1">
      <c r="A86" s="137">
        <v>31</v>
      </c>
      <c r="B86" s="163" t="s">
        <v>390</v>
      </c>
      <c r="C86" s="134" t="s">
        <v>123</v>
      </c>
      <c r="D86" s="158"/>
      <c r="E86" s="158"/>
      <c r="F86" s="158"/>
      <c r="G86" s="158"/>
      <c r="H86" s="158"/>
      <c r="I86" s="158"/>
      <c r="J86" s="158"/>
      <c r="K86" s="158"/>
      <c r="L86" s="163" t="s">
        <v>429</v>
      </c>
      <c r="M86" s="215"/>
    </row>
    <row r="87" spans="1:13" s="132" customFormat="1" ht="33.75" customHeight="1">
      <c r="A87" s="137">
        <v>32</v>
      </c>
      <c r="B87" s="163" t="s">
        <v>391</v>
      </c>
      <c r="C87" s="134" t="s">
        <v>123</v>
      </c>
      <c r="D87" s="158"/>
      <c r="E87" s="158"/>
      <c r="F87" s="158"/>
      <c r="G87" s="158"/>
      <c r="H87" s="158"/>
      <c r="I87" s="158"/>
      <c r="J87" s="158"/>
      <c r="K87" s="158"/>
      <c r="L87" s="163" t="s">
        <v>429</v>
      </c>
      <c r="M87" s="216"/>
    </row>
    <row r="88" spans="1:13" s="132" customFormat="1" ht="33.75" customHeight="1">
      <c r="A88" s="137">
        <v>33</v>
      </c>
      <c r="B88" s="163" t="s">
        <v>402</v>
      </c>
      <c r="C88" s="134" t="s">
        <v>123</v>
      </c>
      <c r="D88" s="158"/>
      <c r="E88" s="158"/>
      <c r="F88" s="158"/>
      <c r="G88" s="158"/>
      <c r="H88" s="158"/>
      <c r="I88" s="158"/>
      <c r="J88" s="158"/>
      <c r="K88" s="158"/>
      <c r="L88" s="163" t="s">
        <v>429</v>
      </c>
      <c r="M88" s="163" t="s">
        <v>436</v>
      </c>
    </row>
    <row r="89" spans="1:13" s="132" customFormat="1" ht="77.25" customHeight="1">
      <c r="A89" s="137">
        <v>34</v>
      </c>
      <c r="B89" s="163" t="s">
        <v>403</v>
      </c>
      <c r="C89" s="134" t="s">
        <v>123</v>
      </c>
      <c r="D89" s="158"/>
      <c r="E89" s="158"/>
      <c r="F89" s="158"/>
      <c r="G89" s="158"/>
      <c r="H89" s="158"/>
      <c r="I89" s="158"/>
      <c r="J89" s="158"/>
      <c r="K89" s="158"/>
      <c r="L89" s="163" t="s">
        <v>429</v>
      </c>
      <c r="M89" s="163" t="s">
        <v>431</v>
      </c>
    </row>
    <row r="90" spans="1:13" s="132" customFormat="1" ht="33.75" customHeight="1">
      <c r="A90" s="137">
        <v>35</v>
      </c>
      <c r="B90" s="163" t="s">
        <v>404</v>
      </c>
      <c r="C90" s="134" t="s">
        <v>123</v>
      </c>
      <c r="D90" s="158"/>
      <c r="E90" s="158"/>
      <c r="F90" s="158"/>
      <c r="G90" s="158"/>
      <c r="H90" s="158"/>
      <c r="I90" s="158"/>
      <c r="J90" s="158"/>
      <c r="K90" s="158"/>
      <c r="L90" s="163" t="s">
        <v>379</v>
      </c>
      <c r="M90" s="214" t="s">
        <v>432</v>
      </c>
    </row>
    <row r="91" spans="1:13" s="132" customFormat="1" ht="33.75" customHeight="1">
      <c r="A91" s="137">
        <v>36</v>
      </c>
      <c r="B91" s="163" t="s">
        <v>405</v>
      </c>
      <c r="C91" s="134" t="s">
        <v>123</v>
      </c>
      <c r="D91" s="158"/>
      <c r="E91" s="158"/>
      <c r="F91" s="158"/>
      <c r="G91" s="158"/>
      <c r="H91" s="158"/>
      <c r="I91" s="158"/>
      <c r="J91" s="158"/>
      <c r="K91" s="158"/>
      <c r="L91" s="163" t="s">
        <v>379</v>
      </c>
      <c r="M91" s="215"/>
    </row>
    <row r="92" spans="1:13" s="132" customFormat="1" ht="33.75" customHeight="1">
      <c r="A92" s="137"/>
      <c r="B92" s="164" t="s">
        <v>427</v>
      </c>
      <c r="C92" s="170" t="s">
        <v>123</v>
      </c>
      <c r="D92" s="158"/>
      <c r="E92" s="158"/>
      <c r="F92" s="158"/>
      <c r="G92" s="158"/>
      <c r="H92" s="158"/>
      <c r="I92" s="158"/>
      <c r="J92" s="158"/>
      <c r="K92" s="158"/>
      <c r="L92" s="163" t="s">
        <v>379</v>
      </c>
      <c r="M92" s="215"/>
    </row>
    <row r="93" spans="1:13" s="132" customFormat="1" ht="33.75" customHeight="1">
      <c r="A93" s="110"/>
      <c r="B93" s="164" t="s">
        <v>428</v>
      </c>
      <c r="C93" s="171" t="s">
        <v>123</v>
      </c>
      <c r="D93" s="158"/>
      <c r="E93" s="158"/>
      <c r="F93" s="158"/>
      <c r="G93" s="158"/>
      <c r="H93" s="158"/>
      <c r="I93" s="158"/>
      <c r="J93" s="158"/>
      <c r="K93" s="158"/>
      <c r="L93" s="163" t="s">
        <v>379</v>
      </c>
      <c r="M93" s="216"/>
    </row>
    <row r="94" spans="1:13" s="132" customFormat="1" ht="25.5" customHeight="1">
      <c r="A94" s="110">
        <v>37</v>
      </c>
      <c r="B94" s="163" t="s">
        <v>396</v>
      </c>
      <c r="C94" s="136" t="s">
        <v>123</v>
      </c>
      <c r="D94" s="139"/>
      <c r="E94" s="139"/>
      <c r="F94" s="139"/>
      <c r="G94" s="139"/>
      <c r="H94" s="143"/>
      <c r="I94" s="143"/>
      <c r="J94" s="143"/>
      <c r="K94" s="143"/>
      <c r="L94" s="163" t="s">
        <v>379</v>
      </c>
      <c r="M94" s="194" t="s">
        <v>433</v>
      </c>
    </row>
    <row r="95" spans="1:13" s="107" customFormat="1" ht="25.5" customHeight="1">
      <c r="A95" s="168">
        <v>38</v>
      </c>
      <c r="B95" s="152" t="s">
        <v>397</v>
      </c>
      <c r="C95" s="136" t="s">
        <v>123</v>
      </c>
      <c r="D95" s="137"/>
      <c r="E95" s="137"/>
      <c r="F95" s="137"/>
      <c r="G95" s="137"/>
      <c r="H95" s="138"/>
      <c r="I95" s="138"/>
      <c r="J95" s="138"/>
      <c r="K95" s="138"/>
      <c r="L95" s="163" t="s">
        <v>379</v>
      </c>
      <c r="M95" s="196"/>
    </row>
    <row r="96" spans="1:13" ht="25.5" customHeight="1">
      <c r="A96" s="110">
        <v>39</v>
      </c>
      <c r="B96" s="163" t="s">
        <v>406</v>
      </c>
      <c r="C96" s="136" t="s">
        <v>123</v>
      </c>
      <c r="D96" s="139"/>
      <c r="E96" s="139"/>
      <c r="F96" s="139"/>
      <c r="G96" s="139"/>
      <c r="H96" s="147"/>
      <c r="I96" s="147"/>
      <c r="J96" s="147"/>
      <c r="K96" s="147"/>
      <c r="L96" s="163" t="s">
        <v>379</v>
      </c>
      <c r="M96" s="196"/>
    </row>
    <row r="97" spans="1:13" ht="25.5" customHeight="1">
      <c r="A97" s="168">
        <v>40</v>
      </c>
      <c r="B97" s="163" t="s">
        <v>407</v>
      </c>
      <c r="C97" s="136" t="s">
        <v>123</v>
      </c>
      <c r="D97" s="139"/>
      <c r="E97" s="139"/>
      <c r="F97" s="139"/>
      <c r="G97" s="139"/>
      <c r="H97" s="147"/>
      <c r="I97" s="147"/>
      <c r="J97" s="147"/>
      <c r="K97" s="147"/>
      <c r="L97" s="163" t="s">
        <v>379</v>
      </c>
      <c r="M97" s="195"/>
    </row>
    <row r="98" spans="1:13" ht="25.5" customHeight="1">
      <c r="A98" s="110">
        <v>41</v>
      </c>
      <c r="B98" s="163" t="s">
        <v>393</v>
      </c>
      <c r="C98" s="136" t="s">
        <v>123</v>
      </c>
      <c r="D98" s="139"/>
      <c r="E98" s="139"/>
      <c r="F98" s="139"/>
      <c r="G98" s="139"/>
      <c r="H98" s="147"/>
      <c r="I98" s="147"/>
      <c r="J98" s="147"/>
      <c r="K98" s="147"/>
      <c r="L98" s="163" t="s">
        <v>379</v>
      </c>
      <c r="M98" s="194" t="s">
        <v>432</v>
      </c>
    </row>
    <row r="99" spans="1:13" ht="37.5" customHeight="1">
      <c r="A99" s="168">
        <v>42</v>
      </c>
      <c r="B99" s="154" t="s">
        <v>394</v>
      </c>
      <c r="C99" s="136" t="s">
        <v>123</v>
      </c>
      <c r="D99" s="137"/>
      <c r="E99" s="137"/>
      <c r="F99" s="137"/>
      <c r="G99" s="137"/>
      <c r="H99" s="138"/>
      <c r="I99" s="138"/>
      <c r="J99" s="138"/>
      <c r="K99" s="138"/>
      <c r="L99" s="163" t="s">
        <v>379</v>
      </c>
      <c r="M99" s="213"/>
    </row>
    <row r="100" spans="1:13" ht="29.25" customHeight="1">
      <c r="A100" s="137" t="s">
        <v>66</v>
      </c>
      <c r="B100" s="222" t="s">
        <v>408</v>
      </c>
      <c r="C100" s="223"/>
      <c r="D100" s="223"/>
      <c r="E100" s="223"/>
      <c r="F100" s="223"/>
      <c r="G100" s="223"/>
      <c r="H100" s="223"/>
      <c r="I100" s="223"/>
      <c r="J100" s="223"/>
      <c r="K100" s="223"/>
      <c r="L100" s="223"/>
      <c r="M100" s="224"/>
    </row>
    <row r="101" spans="1:13" ht="27.75" customHeight="1">
      <c r="A101" s="137">
        <v>43</v>
      </c>
      <c r="B101" s="165" t="s">
        <v>124</v>
      </c>
      <c r="C101" s="146" t="s">
        <v>123</v>
      </c>
      <c r="D101" s="146"/>
      <c r="E101" s="146"/>
      <c r="F101" s="146"/>
      <c r="G101" s="146"/>
      <c r="H101" s="147"/>
      <c r="I101" s="147"/>
      <c r="J101" s="147"/>
      <c r="K101" s="147"/>
      <c r="L101" s="163" t="s">
        <v>379</v>
      </c>
      <c r="M101" s="231" t="s">
        <v>430</v>
      </c>
    </row>
    <row r="102" spans="1:13" ht="27.75" customHeight="1">
      <c r="A102" s="137">
        <v>44</v>
      </c>
      <c r="B102" s="165" t="s">
        <v>125</v>
      </c>
      <c r="C102" s="146" t="s">
        <v>123</v>
      </c>
      <c r="D102" s="146"/>
      <c r="E102" s="146"/>
      <c r="F102" s="146"/>
      <c r="G102" s="146"/>
      <c r="H102" s="147"/>
      <c r="I102" s="147"/>
      <c r="J102" s="147"/>
      <c r="K102" s="147"/>
      <c r="L102" s="163" t="s">
        <v>379</v>
      </c>
      <c r="M102" s="232"/>
    </row>
    <row r="103" spans="1:13" ht="27.75" customHeight="1">
      <c r="A103" s="137">
        <v>45</v>
      </c>
      <c r="B103" s="156" t="s">
        <v>126</v>
      </c>
      <c r="C103" s="166" t="s">
        <v>123</v>
      </c>
      <c r="D103" s="147"/>
      <c r="E103" s="147"/>
      <c r="F103" s="147"/>
      <c r="G103" s="147"/>
      <c r="H103" s="147"/>
      <c r="I103" s="147"/>
      <c r="J103" s="147"/>
      <c r="K103" s="147"/>
      <c r="L103" s="163" t="s">
        <v>379</v>
      </c>
      <c r="M103" s="232"/>
    </row>
    <row r="104" spans="1:13" ht="26.25" customHeight="1">
      <c r="A104" s="137">
        <v>46</v>
      </c>
      <c r="B104" s="156" t="s">
        <v>127</v>
      </c>
      <c r="C104" s="166" t="s">
        <v>123</v>
      </c>
      <c r="D104" s="147"/>
      <c r="E104" s="147"/>
      <c r="F104" s="147"/>
      <c r="G104" s="147"/>
      <c r="H104" s="147"/>
      <c r="I104" s="147"/>
      <c r="J104" s="147"/>
      <c r="K104" s="147"/>
      <c r="L104" s="163" t="s">
        <v>379</v>
      </c>
      <c r="M104" s="232"/>
    </row>
    <row r="105" spans="1:13" ht="26.25" customHeight="1">
      <c r="A105" s="137"/>
      <c r="B105" s="156" t="s">
        <v>128</v>
      </c>
      <c r="C105" s="166" t="s">
        <v>123</v>
      </c>
      <c r="D105" s="147"/>
      <c r="E105" s="147"/>
      <c r="F105" s="147"/>
      <c r="G105" s="147"/>
      <c r="H105" s="147"/>
      <c r="I105" s="147"/>
      <c r="J105" s="147"/>
      <c r="K105" s="147"/>
      <c r="L105" s="163" t="s">
        <v>379</v>
      </c>
      <c r="M105" s="232"/>
    </row>
    <row r="106" spans="1:13" ht="26.25" customHeight="1">
      <c r="A106" s="137"/>
      <c r="B106" s="156" t="s">
        <v>129</v>
      </c>
      <c r="C106" s="166" t="s">
        <v>123</v>
      </c>
      <c r="D106" s="147"/>
      <c r="E106" s="147"/>
      <c r="F106" s="147"/>
      <c r="G106" s="147"/>
      <c r="H106" s="147"/>
      <c r="I106" s="147"/>
      <c r="J106" s="147"/>
      <c r="K106" s="147"/>
      <c r="L106" s="163" t="s">
        <v>379</v>
      </c>
      <c r="M106" s="232"/>
    </row>
    <row r="107" spans="1:13" ht="33.75" customHeight="1">
      <c r="A107" s="137">
        <v>47</v>
      </c>
      <c r="B107" s="156" t="s">
        <v>130</v>
      </c>
      <c r="C107" s="166" t="s">
        <v>123</v>
      </c>
      <c r="D107" s="147"/>
      <c r="E107" s="147"/>
      <c r="F107" s="147"/>
      <c r="G107" s="147"/>
      <c r="H107" s="147"/>
      <c r="I107" s="147"/>
      <c r="J107" s="147"/>
      <c r="K107" s="147"/>
      <c r="L107" s="163" t="s">
        <v>379</v>
      </c>
      <c r="M107" s="232"/>
    </row>
    <row r="108" spans="1:13" ht="37.5" customHeight="1">
      <c r="A108" s="137">
        <v>48</v>
      </c>
      <c r="B108" s="156" t="s">
        <v>131</v>
      </c>
      <c r="C108" s="166" t="s">
        <v>123</v>
      </c>
      <c r="D108" s="147"/>
      <c r="E108" s="147"/>
      <c r="F108" s="147"/>
      <c r="G108" s="147"/>
      <c r="H108" s="147"/>
      <c r="I108" s="147"/>
      <c r="J108" s="147"/>
      <c r="K108" s="147"/>
      <c r="L108" s="163" t="s">
        <v>379</v>
      </c>
      <c r="M108" s="232"/>
    </row>
    <row r="109" spans="1:13" ht="22.5" customHeight="1">
      <c r="A109" s="137">
        <v>49</v>
      </c>
      <c r="B109" s="156" t="s">
        <v>238</v>
      </c>
      <c r="C109" s="166" t="s">
        <v>123</v>
      </c>
      <c r="D109" s="147"/>
      <c r="E109" s="147"/>
      <c r="F109" s="147"/>
      <c r="G109" s="147"/>
      <c r="H109" s="147"/>
      <c r="I109" s="147"/>
      <c r="J109" s="147"/>
      <c r="K109" s="147"/>
      <c r="L109" s="163" t="s">
        <v>379</v>
      </c>
      <c r="M109" s="233" t="s">
        <v>431</v>
      </c>
    </row>
    <row r="110" spans="1:13" ht="72" customHeight="1">
      <c r="A110" s="137">
        <v>50</v>
      </c>
      <c r="B110" s="156" t="s">
        <v>239</v>
      </c>
      <c r="C110" s="166" t="s">
        <v>123</v>
      </c>
      <c r="D110" s="147"/>
      <c r="E110" s="147"/>
      <c r="F110" s="147"/>
      <c r="G110" s="147"/>
      <c r="H110" s="147"/>
      <c r="I110" s="147"/>
      <c r="J110" s="147"/>
      <c r="K110" s="147"/>
      <c r="L110" s="163" t="s">
        <v>379</v>
      </c>
      <c r="M110" s="233"/>
    </row>
    <row r="111" spans="1:13" ht="30" customHeight="1">
      <c r="A111" s="169" t="s">
        <v>409</v>
      </c>
      <c r="B111" s="225" t="s">
        <v>410</v>
      </c>
      <c r="C111" s="225"/>
      <c r="D111" s="225"/>
      <c r="E111" s="225"/>
      <c r="F111" s="225"/>
      <c r="G111" s="225"/>
      <c r="H111" s="225"/>
      <c r="I111" s="225"/>
      <c r="J111" s="225"/>
      <c r="K111" s="225"/>
      <c r="L111" s="225"/>
      <c r="M111" s="226"/>
    </row>
    <row r="112" spans="1:13" ht="85.5" customHeight="1">
      <c r="A112" s="137">
        <v>51</v>
      </c>
      <c r="B112" s="154" t="s">
        <v>422</v>
      </c>
      <c r="C112" s="146" t="s">
        <v>517</v>
      </c>
      <c r="D112" s="147"/>
      <c r="E112" s="147"/>
      <c r="F112" s="147"/>
      <c r="G112" s="147"/>
      <c r="H112" s="147"/>
      <c r="I112" s="147"/>
      <c r="J112" s="147"/>
      <c r="K112" s="147"/>
      <c r="L112" s="154" t="s">
        <v>365</v>
      </c>
      <c r="M112" s="229" t="s">
        <v>439</v>
      </c>
    </row>
    <row r="113" spans="1:13" ht="87.75" customHeight="1">
      <c r="A113" s="137">
        <v>52</v>
      </c>
      <c r="B113" s="156" t="s">
        <v>411</v>
      </c>
      <c r="C113" s="146" t="s">
        <v>517</v>
      </c>
      <c r="D113" s="147"/>
      <c r="E113" s="147"/>
      <c r="F113" s="147"/>
      <c r="G113" s="147"/>
      <c r="H113" s="147"/>
      <c r="I113" s="147"/>
      <c r="J113" s="147"/>
      <c r="K113" s="147"/>
      <c r="L113" s="154" t="s">
        <v>365</v>
      </c>
      <c r="M113" s="229"/>
    </row>
    <row r="114" spans="1:13" ht="63" customHeight="1">
      <c r="A114" s="137">
        <v>53</v>
      </c>
      <c r="B114" s="153" t="s">
        <v>423</v>
      </c>
      <c r="C114" s="146"/>
      <c r="D114" s="147"/>
      <c r="E114" s="147"/>
      <c r="F114" s="147"/>
      <c r="G114" s="147"/>
      <c r="H114" s="147"/>
      <c r="I114" s="147"/>
      <c r="J114" s="147"/>
      <c r="K114" s="147"/>
      <c r="L114" s="194" t="s">
        <v>365</v>
      </c>
      <c r="M114" s="227" t="s">
        <v>439</v>
      </c>
    </row>
    <row r="115" spans="1:13">
      <c r="A115" s="137"/>
      <c r="B115" s="155" t="s">
        <v>412</v>
      </c>
      <c r="C115" s="139" t="s">
        <v>517</v>
      </c>
      <c r="D115" s="147"/>
      <c r="E115" s="147"/>
      <c r="F115" s="147"/>
      <c r="G115" s="147"/>
      <c r="H115" s="147"/>
      <c r="I115" s="147"/>
      <c r="J115" s="147"/>
      <c r="K115" s="147"/>
      <c r="L115" s="196"/>
      <c r="M115" s="227"/>
    </row>
    <row r="116" spans="1:13">
      <c r="A116" s="137"/>
      <c r="B116" s="155" t="s">
        <v>413</v>
      </c>
      <c r="C116" s="139" t="s">
        <v>517</v>
      </c>
      <c r="D116" s="147"/>
      <c r="E116" s="147"/>
      <c r="F116" s="147"/>
      <c r="G116" s="147"/>
      <c r="H116" s="147"/>
      <c r="I116" s="147"/>
      <c r="J116" s="147"/>
      <c r="K116" s="147"/>
      <c r="L116" s="196"/>
      <c r="M116" s="227"/>
    </row>
    <row r="117" spans="1:13">
      <c r="A117" s="137"/>
      <c r="B117" s="155" t="s">
        <v>414</v>
      </c>
      <c r="C117" s="139" t="s">
        <v>517</v>
      </c>
      <c r="D117" s="147"/>
      <c r="E117" s="147"/>
      <c r="F117" s="147"/>
      <c r="G117" s="147"/>
      <c r="H117" s="147"/>
      <c r="I117" s="147"/>
      <c r="J117" s="147"/>
      <c r="K117" s="147"/>
      <c r="L117" s="195"/>
      <c r="M117" s="228"/>
    </row>
    <row r="118" spans="1:13" ht="90.75" customHeight="1">
      <c r="A118" s="137">
        <v>54</v>
      </c>
      <c r="B118" s="156" t="s">
        <v>415</v>
      </c>
      <c r="C118" s="146" t="s">
        <v>426</v>
      </c>
      <c r="D118" s="147"/>
      <c r="E118" s="147"/>
      <c r="F118" s="147"/>
      <c r="G118" s="147"/>
      <c r="H118" s="147"/>
      <c r="I118" s="147"/>
      <c r="J118" s="147"/>
      <c r="K118" s="147"/>
      <c r="L118" s="154" t="s">
        <v>365</v>
      </c>
      <c r="M118" s="230" t="s">
        <v>439</v>
      </c>
    </row>
    <row r="119" spans="1:13" ht="89.25" customHeight="1">
      <c r="A119" s="137">
        <v>55</v>
      </c>
      <c r="B119" s="154" t="s">
        <v>424</v>
      </c>
      <c r="C119" s="146" t="s">
        <v>517</v>
      </c>
      <c r="D119" s="147"/>
      <c r="E119" s="147"/>
      <c r="F119" s="147"/>
      <c r="G119" s="147"/>
      <c r="H119" s="147"/>
      <c r="I119" s="147"/>
      <c r="J119" s="147"/>
      <c r="K119" s="147"/>
      <c r="L119" s="154" t="s">
        <v>365</v>
      </c>
      <c r="M119" s="227"/>
    </row>
    <row r="120" spans="1:13" ht="87" customHeight="1">
      <c r="A120" s="137">
        <v>56</v>
      </c>
      <c r="B120" s="154" t="s">
        <v>425</v>
      </c>
      <c r="C120" s="146" t="s">
        <v>517</v>
      </c>
      <c r="D120" s="147"/>
      <c r="E120" s="147"/>
      <c r="F120" s="147"/>
      <c r="G120" s="147"/>
      <c r="H120" s="147"/>
      <c r="I120" s="147"/>
      <c r="J120" s="147"/>
      <c r="K120" s="147"/>
      <c r="L120" s="154" t="s">
        <v>365</v>
      </c>
      <c r="M120" s="228"/>
    </row>
    <row r="121" spans="1:13" ht="31.5">
      <c r="A121" s="137">
        <v>57</v>
      </c>
      <c r="B121" s="156" t="s">
        <v>416</v>
      </c>
      <c r="C121" s="146" t="s">
        <v>123</v>
      </c>
      <c r="D121" s="147"/>
      <c r="E121" s="147"/>
      <c r="F121" s="147"/>
      <c r="G121" s="147"/>
      <c r="H121" s="147"/>
      <c r="I121" s="147"/>
      <c r="J121" s="147"/>
      <c r="K121" s="147"/>
      <c r="L121" s="194" t="s">
        <v>437</v>
      </c>
      <c r="M121" s="194" t="s">
        <v>438</v>
      </c>
    </row>
    <row r="122" spans="1:13">
      <c r="A122" s="137"/>
      <c r="B122" s="155" t="s">
        <v>417</v>
      </c>
      <c r="C122" s="146" t="s">
        <v>123</v>
      </c>
      <c r="D122" s="147"/>
      <c r="E122" s="147"/>
      <c r="F122" s="147"/>
      <c r="G122" s="147"/>
      <c r="H122" s="147"/>
      <c r="I122" s="147"/>
      <c r="J122" s="147"/>
      <c r="K122" s="147"/>
      <c r="L122" s="221"/>
      <c r="M122" s="221"/>
    </row>
    <row r="123" spans="1:13">
      <c r="A123" s="137"/>
      <c r="B123" s="155" t="s">
        <v>418</v>
      </c>
      <c r="C123" s="146" t="s">
        <v>123</v>
      </c>
      <c r="D123" s="147"/>
      <c r="E123" s="147"/>
      <c r="F123" s="147"/>
      <c r="G123" s="147"/>
      <c r="H123" s="147"/>
      <c r="I123" s="147"/>
      <c r="J123" s="147"/>
      <c r="K123" s="147"/>
      <c r="L123" s="221"/>
      <c r="M123" s="221"/>
    </row>
    <row r="124" spans="1:13" ht="31.5">
      <c r="A124" s="137"/>
      <c r="B124" s="155" t="s">
        <v>419</v>
      </c>
      <c r="C124" s="146" t="s">
        <v>123</v>
      </c>
      <c r="D124" s="147"/>
      <c r="E124" s="147"/>
      <c r="F124" s="147"/>
      <c r="G124" s="147"/>
      <c r="H124" s="147"/>
      <c r="I124" s="147"/>
      <c r="J124" s="147"/>
      <c r="K124" s="147"/>
      <c r="L124" s="221"/>
      <c r="M124" s="221"/>
    </row>
    <row r="125" spans="1:13">
      <c r="A125" s="137"/>
      <c r="B125" s="155" t="s">
        <v>420</v>
      </c>
      <c r="C125" s="146" t="s">
        <v>123</v>
      </c>
      <c r="D125" s="147"/>
      <c r="E125" s="147"/>
      <c r="F125" s="147"/>
      <c r="G125" s="147"/>
      <c r="H125" s="147"/>
      <c r="I125" s="147"/>
      <c r="J125" s="147"/>
      <c r="K125" s="147"/>
      <c r="L125" s="221"/>
      <c r="M125" s="221"/>
    </row>
    <row r="126" spans="1:13">
      <c r="A126" s="137"/>
      <c r="B126" s="155" t="s">
        <v>421</v>
      </c>
      <c r="C126" s="146" t="s">
        <v>123</v>
      </c>
      <c r="D126" s="147"/>
      <c r="E126" s="147"/>
      <c r="F126" s="147"/>
      <c r="G126" s="147"/>
      <c r="H126" s="147"/>
      <c r="I126" s="147"/>
      <c r="J126" s="147"/>
      <c r="K126" s="147"/>
      <c r="L126" s="213"/>
      <c r="M126" s="213"/>
    </row>
    <row r="127" spans="1:13">
      <c r="A127" s="172"/>
      <c r="B127" s="173"/>
      <c r="C127" s="174"/>
      <c r="D127" s="174"/>
      <c r="E127" s="174"/>
      <c r="F127" s="174"/>
      <c r="G127" s="174"/>
      <c r="H127" s="174"/>
      <c r="I127" s="174"/>
      <c r="J127" s="174"/>
      <c r="K127" s="174"/>
      <c r="L127" s="173"/>
      <c r="M127" s="173"/>
    </row>
    <row r="128" spans="1:13">
      <c r="A128" s="172"/>
      <c r="B128" s="173"/>
      <c r="C128" s="174"/>
      <c r="D128" s="174"/>
      <c r="E128" s="174"/>
      <c r="F128" s="174"/>
      <c r="G128" s="174"/>
      <c r="H128" s="174"/>
      <c r="I128" s="174"/>
      <c r="J128" s="174"/>
      <c r="K128" s="174"/>
      <c r="L128" s="173"/>
      <c r="M128" s="173"/>
    </row>
    <row r="129" spans="1:13">
      <c r="A129" s="172"/>
      <c r="B129" s="173"/>
      <c r="C129" s="174"/>
      <c r="D129" s="174"/>
      <c r="E129" s="174"/>
      <c r="F129" s="174"/>
      <c r="G129" s="174"/>
      <c r="H129" s="174"/>
      <c r="I129" s="174"/>
      <c r="J129" s="174"/>
      <c r="K129" s="174"/>
      <c r="L129" s="173"/>
      <c r="M129" s="173"/>
    </row>
    <row r="130" spans="1:13">
      <c r="A130" s="172"/>
      <c r="B130" s="173"/>
      <c r="C130" s="174"/>
      <c r="D130" s="174"/>
      <c r="E130" s="174"/>
      <c r="F130" s="174"/>
      <c r="G130" s="174"/>
      <c r="H130" s="174"/>
      <c r="I130" s="174"/>
      <c r="J130" s="174"/>
      <c r="K130" s="174"/>
      <c r="L130" s="173"/>
      <c r="M130" s="173"/>
    </row>
    <row r="131" spans="1:13">
      <c r="A131" s="172"/>
      <c r="B131" s="173"/>
      <c r="C131" s="174"/>
      <c r="D131" s="174"/>
      <c r="E131" s="174"/>
      <c r="F131" s="174"/>
      <c r="G131" s="174"/>
      <c r="H131" s="174"/>
      <c r="I131" s="174"/>
      <c r="J131" s="174"/>
      <c r="K131" s="174"/>
      <c r="L131" s="173"/>
      <c r="M131" s="173"/>
    </row>
    <row r="132" spans="1:13">
      <c r="A132" s="172"/>
      <c r="B132" s="173"/>
      <c r="C132" s="174"/>
      <c r="D132" s="174"/>
      <c r="E132" s="174"/>
      <c r="F132" s="174"/>
      <c r="G132" s="174"/>
      <c r="H132" s="174"/>
      <c r="I132" s="174"/>
      <c r="J132" s="174"/>
      <c r="K132" s="174"/>
      <c r="L132" s="173"/>
      <c r="M132" s="173"/>
    </row>
    <row r="133" spans="1:13">
      <c r="A133" s="172"/>
      <c r="B133" s="173"/>
      <c r="C133" s="174"/>
      <c r="D133" s="174"/>
      <c r="E133" s="174"/>
      <c r="F133" s="174"/>
      <c r="G133" s="174"/>
      <c r="H133" s="174"/>
      <c r="I133" s="174"/>
      <c r="J133" s="174"/>
      <c r="K133" s="174"/>
      <c r="L133" s="173"/>
      <c r="M133" s="173"/>
    </row>
    <row r="134" spans="1:13">
      <c r="A134" s="172"/>
      <c r="B134" s="173"/>
      <c r="C134" s="174"/>
      <c r="D134" s="174"/>
      <c r="E134" s="174"/>
      <c r="F134" s="174"/>
      <c r="G134" s="174"/>
      <c r="H134" s="174"/>
      <c r="I134" s="174"/>
      <c r="J134" s="174"/>
      <c r="K134" s="174"/>
      <c r="L134" s="173"/>
      <c r="M134" s="173"/>
    </row>
    <row r="135" spans="1:13">
      <c r="A135" s="172"/>
      <c r="B135" s="173"/>
      <c r="C135" s="174"/>
      <c r="D135" s="174"/>
      <c r="E135" s="174"/>
      <c r="F135" s="174"/>
      <c r="G135" s="174"/>
      <c r="H135" s="174"/>
      <c r="I135" s="174"/>
      <c r="J135" s="174"/>
      <c r="K135" s="174"/>
      <c r="L135" s="173"/>
      <c r="M135" s="173"/>
    </row>
    <row r="136" spans="1:13">
      <c r="A136" s="172"/>
      <c r="B136" s="173"/>
      <c r="C136" s="174"/>
      <c r="D136" s="174"/>
      <c r="E136" s="174"/>
      <c r="F136" s="174"/>
      <c r="G136" s="174"/>
      <c r="H136" s="174"/>
      <c r="I136" s="174"/>
      <c r="J136" s="174"/>
      <c r="K136" s="174"/>
      <c r="L136" s="173"/>
      <c r="M136" s="173"/>
    </row>
    <row r="137" spans="1:13">
      <c r="A137" s="172"/>
      <c r="B137" s="173"/>
      <c r="C137" s="174"/>
      <c r="D137" s="174"/>
      <c r="E137" s="174"/>
      <c r="F137" s="174"/>
      <c r="G137" s="174"/>
      <c r="H137" s="174"/>
      <c r="I137" s="174"/>
      <c r="J137" s="174"/>
      <c r="K137" s="174"/>
      <c r="L137" s="173"/>
      <c r="M137" s="173"/>
    </row>
    <row r="138" spans="1:13">
      <c r="A138" s="172"/>
      <c r="B138" s="173"/>
      <c r="C138" s="174"/>
      <c r="D138" s="174"/>
      <c r="E138" s="174"/>
      <c r="F138" s="174"/>
      <c r="G138" s="174"/>
      <c r="H138" s="174"/>
      <c r="I138" s="174"/>
      <c r="J138" s="174"/>
      <c r="K138" s="174"/>
      <c r="L138" s="173"/>
      <c r="M138" s="173"/>
    </row>
    <row r="139" spans="1:13">
      <c r="A139" s="172"/>
      <c r="B139" s="173"/>
      <c r="C139" s="174"/>
      <c r="D139" s="174"/>
      <c r="E139" s="174"/>
      <c r="F139" s="174"/>
      <c r="G139" s="174"/>
      <c r="H139" s="174"/>
      <c r="I139" s="174"/>
      <c r="J139" s="174"/>
      <c r="K139" s="174"/>
      <c r="L139" s="173"/>
      <c r="M139" s="173"/>
    </row>
    <row r="140" spans="1:13">
      <c r="A140" s="172"/>
      <c r="B140" s="173"/>
      <c r="C140" s="174"/>
      <c r="D140" s="174"/>
      <c r="E140" s="174"/>
      <c r="F140" s="174"/>
      <c r="G140" s="174"/>
      <c r="H140" s="174"/>
      <c r="I140" s="174"/>
      <c r="J140" s="174"/>
      <c r="K140" s="174"/>
      <c r="L140" s="173"/>
      <c r="M140" s="173"/>
    </row>
    <row r="141" spans="1:13">
      <c r="A141" s="172"/>
      <c r="B141" s="173"/>
      <c r="C141" s="174"/>
      <c r="D141" s="174"/>
      <c r="E141" s="174"/>
      <c r="F141" s="174"/>
      <c r="G141" s="174"/>
      <c r="H141" s="174"/>
      <c r="I141" s="174"/>
      <c r="J141" s="174"/>
      <c r="K141" s="174"/>
      <c r="L141" s="173"/>
      <c r="M141" s="173"/>
    </row>
    <row r="142" spans="1:13">
      <c r="A142" s="172"/>
      <c r="B142" s="173"/>
      <c r="C142" s="174"/>
      <c r="D142" s="174"/>
      <c r="E142" s="174"/>
      <c r="F142" s="174"/>
      <c r="G142" s="174"/>
      <c r="H142" s="174"/>
      <c r="I142" s="174"/>
      <c r="J142" s="174"/>
      <c r="K142" s="174"/>
      <c r="L142" s="173"/>
      <c r="M142" s="173"/>
    </row>
    <row r="143" spans="1:13">
      <c r="A143" s="172"/>
      <c r="B143" s="173"/>
      <c r="C143" s="174"/>
      <c r="D143" s="174"/>
      <c r="E143" s="174"/>
      <c r="F143" s="174"/>
      <c r="G143" s="174"/>
      <c r="H143" s="174"/>
      <c r="I143" s="174"/>
      <c r="J143" s="174"/>
      <c r="K143" s="174"/>
      <c r="L143" s="173"/>
      <c r="M143" s="173"/>
    </row>
    <row r="144" spans="1:13">
      <c r="A144" s="172"/>
      <c r="B144" s="173"/>
      <c r="C144" s="174"/>
      <c r="D144" s="174"/>
      <c r="E144" s="174"/>
      <c r="F144" s="174"/>
      <c r="G144" s="174"/>
      <c r="H144" s="174"/>
      <c r="I144" s="174"/>
      <c r="J144" s="174"/>
      <c r="K144" s="174"/>
      <c r="L144" s="173"/>
      <c r="M144" s="173"/>
    </row>
    <row r="145" spans="1:13">
      <c r="A145" s="172"/>
      <c r="B145" s="173"/>
      <c r="C145" s="174"/>
      <c r="D145" s="174"/>
      <c r="E145" s="174"/>
      <c r="F145" s="174"/>
      <c r="G145" s="174"/>
      <c r="H145" s="174"/>
      <c r="I145" s="174"/>
      <c r="J145" s="174"/>
      <c r="K145" s="174"/>
      <c r="L145" s="173"/>
      <c r="M145" s="173"/>
    </row>
    <row r="146" spans="1:13">
      <c r="A146" s="172"/>
      <c r="B146" s="173"/>
      <c r="C146" s="174"/>
      <c r="D146" s="174"/>
      <c r="E146" s="174"/>
      <c r="F146" s="174"/>
      <c r="G146" s="174"/>
      <c r="H146" s="174"/>
      <c r="I146" s="174"/>
      <c r="J146" s="174"/>
      <c r="K146" s="174"/>
      <c r="L146" s="173"/>
      <c r="M146" s="173"/>
    </row>
    <row r="147" spans="1:13">
      <c r="A147" s="172"/>
      <c r="B147" s="173"/>
      <c r="C147" s="174"/>
      <c r="D147" s="174"/>
      <c r="E147" s="174"/>
      <c r="F147" s="174"/>
      <c r="G147" s="174"/>
      <c r="H147" s="174"/>
      <c r="I147" s="174"/>
      <c r="J147" s="174"/>
      <c r="K147" s="174"/>
      <c r="L147" s="173"/>
      <c r="M147" s="173"/>
    </row>
    <row r="148" spans="1:13">
      <c r="A148" s="172"/>
      <c r="B148" s="173"/>
      <c r="C148" s="174"/>
      <c r="D148" s="174"/>
      <c r="E148" s="174"/>
      <c r="F148" s="174"/>
      <c r="G148" s="174"/>
      <c r="H148" s="174"/>
      <c r="I148" s="174"/>
      <c r="J148" s="174"/>
      <c r="K148" s="174"/>
      <c r="L148" s="173"/>
      <c r="M148" s="173"/>
    </row>
  </sheetData>
  <mergeCells count="46">
    <mergeCell ref="L114:L117"/>
    <mergeCell ref="L121:L126"/>
    <mergeCell ref="M121:M126"/>
    <mergeCell ref="B100:M100"/>
    <mergeCell ref="B111:M111"/>
    <mergeCell ref="M114:M117"/>
    <mergeCell ref="M112:M113"/>
    <mergeCell ref="M118:M120"/>
    <mergeCell ref="M101:M108"/>
    <mergeCell ref="M109:M110"/>
    <mergeCell ref="A54:A55"/>
    <mergeCell ref="M98:M99"/>
    <mergeCell ref="M94:M97"/>
    <mergeCell ref="M90:M93"/>
    <mergeCell ref="M78:M79"/>
    <mergeCell ref="M81:M84"/>
    <mergeCell ref="M85:M87"/>
    <mergeCell ref="B76:M76"/>
    <mergeCell ref="A3:M3"/>
    <mergeCell ref="A6:A7"/>
    <mergeCell ref="B6:B7"/>
    <mergeCell ref="C6:C7"/>
    <mergeCell ref="L6:L7"/>
    <mergeCell ref="M6:M7"/>
    <mergeCell ref="A1:M1"/>
    <mergeCell ref="A2:M2"/>
    <mergeCell ref="A4:M4"/>
    <mergeCell ref="L43:L47"/>
    <mergeCell ref="M43:M47"/>
    <mergeCell ref="M10:M16"/>
    <mergeCell ref="M17:M22"/>
    <mergeCell ref="M23:M35"/>
    <mergeCell ref="M36:M41"/>
    <mergeCell ref="L36:L41"/>
    <mergeCell ref="L10:L16"/>
    <mergeCell ref="L17:L22"/>
    <mergeCell ref="L23:L35"/>
    <mergeCell ref="B9:M9"/>
    <mergeCell ref="F6:K6"/>
    <mergeCell ref="D6:E6"/>
    <mergeCell ref="L49:L52"/>
    <mergeCell ref="M49:M52"/>
    <mergeCell ref="L54:L55"/>
    <mergeCell ref="M54:M55"/>
    <mergeCell ref="L57:L68"/>
    <mergeCell ref="M57:M68"/>
  </mergeCells>
  <printOptions horizontalCentered="1"/>
  <pageMargins left="0.39305555555555599" right="0.39305555555555599" top="0.59027777777777801" bottom="0.6" header="0.31388888888888899" footer="0.31388888888888899"/>
  <pageSetup paperSize="9" scale="81" fitToHeight="0" orientation="landscape" useFirstPageNumber="1" r:id="rId1"/>
  <headerFooter differentFirst="1">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activeCell="A4" sqref="A4:G4"/>
    </sheetView>
  </sheetViews>
  <sheetFormatPr defaultRowHeight="15.75"/>
  <cols>
    <col min="1" max="1" width="7.7109375" style="1" customWidth="1"/>
    <col min="2" max="2" width="25.140625" style="1" customWidth="1"/>
    <col min="3" max="3" width="14.5703125" style="1" customWidth="1"/>
    <col min="4" max="4" width="24.42578125" style="1" customWidth="1"/>
    <col min="5" max="5" width="16" style="1" customWidth="1"/>
    <col min="6" max="6" width="15.7109375" style="1" customWidth="1"/>
    <col min="7" max="7" width="14" style="1" customWidth="1"/>
    <col min="8" max="16384" width="9.140625" style="1"/>
  </cols>
  <sheetData>
    <row r="1" spans="1:7">
      <c r="A1" s="234" t="s">
        <v>28</v>
      </c>
      <c r="B1" s="234"/>
      <c r="C1" s="234"/>
      <c r="D1" s="234"/>
      <c r="E1" s="234"/>
      <c r="F1" s="234"/>
      <c r="G1" s="234"/>
    </row>
    <row r="2" spans="1:7">
      <c r="A2" s="234" t="s">
        <v>31</v>
      </c>
      <c r="B2" s="234"/>
      <c r="C2" s="234"/>
      <c r="D2" s="234"/>
      <c r="E2" s="234"/>
      <c r="F2" s="234"/>
      <c r="G2" s="234"/>
    </row>
    <row r="3" spans="1:7">
      <c r="A3" s="237" t="s">
        <v>29</v>
      </c>
      <c r="B3" s="237"/>
      <c r="C3" s="237"/>
      <c r="D3" s="237"/>
      <c r="E3" s="237"/>
      <c r="F3" s="237"/>
      <c r="G3" s="237"/>
    </row>
    <row r="4" spans="1:7" ht="36.75" customHeight="1">
      <c r="A4" s="238" t="s">
        <v>27</v>
      </c>
      <c r="B4" s="234"/>
      <c r="C4" s="234"/>
      <c r="D4" s="234"/>
      <c r="E4" s="234"/>
      <c r="F4" s="234"/>
      <c r="G4" s="234"/>
    </row>
    <row r="5" spans="1:7">
      <c r="A5" s="237" t="s">
        <v>0</v>
      </c>
      <c r="B5" s="237"/>
      <c r="C5" s="237"/>
      <c r="D5" s="237"/>
      <c r="E5" s="237"/>
      <c r="F5" s="237"/>
      <c r="G5" s="237"/>
    </row>
    <row r="7" spans="1:7" ht="63">
      <c r="A7" s="6" t="s">
        <v>1</v>
      </c>
      <c r="B7" s="6" t="s">
        <v>2</v>
      </c>
      <c r="C7" s="6" t="s">
        <v>3</v>
      </c>
      <c r="D7" s="6" t="s">
        <v>4</v>
      </c>
      <c r="E7" s="6" t="s">
        <v>515</v>
      </c>
      <c r="F7" s="6" t="s">
        <v>5</v>
      </c>
      <c r="G7" s="6" t="s">
        <v>30</v>
      </c>
    </row>
    <row r="8" spans="1:7">
      <c r="A8" s="4"/>
      <c r="B8" s="4"/>
      <c r="C8" s="4"/>
      <c r="D8" s="4"/>
      <c r="E8" s="4"/>
      <c r="F8" s="4"/>
      <c r="G8" s="4"/>
    </row>
    <row r="9" spans="1:7">
      <c r="A9" s="8" t="s">
        <v>6</v>
      </c>
      <c r="B9" s="8" t="s">
        <v>7</v>
      </c>
      <c r="C9" s="8" t="s">
        <v>8</v>
      </c>
      <c r="D9" s="8">
        <v>1</v>
      </c>
      <c r="E9" s="8">
        <v>2</v>
      </c>
      <c r="F9" s="8">
        <v>3</v>
      </c>
      <c r="G9" s="8">
        <v>4</v>
      </c>
    </row>
    <row r="10" spans="1:7">
      <c r="A10" s="8">
        <v>1</v>
      </c>
      <c r="B10" s="4" t="s">
        <v>9</v>
      </c>
      <c r="C10" s="4" t="s">
        <v>10</v>
      </c>
      <c r="D10" s="4"/>
      <c r="E10" s="4"/>
      <c r="F10" s="4"/>
      <c r="G10" s="4"/>
    </row>
    <row r="11" spans="1:7">
      <c r="A11" s="8">
        <v>2</v>
      </c>
      <c r="B11" s="4" t="s">
        <v>11</v>
      </c>
      <c r="C11" s="4" t="s">
        <v>12</v>
      </c>
      <c r="D11" s="4"/>
      <c r="E11" s="4"/>
      <c r="F11" s="4"/>
      <c r="G11" s="4"/>
    </row>
    <row r="12" spans="1:7">
      <c r="A12" s="8">
        <v>3</v>
      </c>
      <c r="B12" s="4" t="s">
        <v>13</v>
      </c>
      <c r="C12" s="4" t="s">
        <v>14</v>
      </c>
      <c r="D12" s="4"/>
      <c r="E12" s="4"/>
      <c r="F12" s="4"/>
      <c r="G12" s="4"/>
    </row>
    <row r="13" spans="1:7">
      <c r="A13" s="8">
        <v>4</v>
      </c>
      <c r="B13" s="4" t="s">
        <v>15</v>
      </c>
      <c r="C13" s="4" t="s">
        <v>12</v>
      </c>
      <c r="D13" s="4"/>
      <c r="E13" s="4"/>
      <c r="F13" s="4"/>
      <c r="G13" s="4"/>
    </row>
    <row r="14" spans="1:7">
      <c r="A14" s="8">
        <v>5</v>
      </c>
      <c r="B14" s="4" t="s">
        <v>16</v>
      </c>
      <c r="C14" s="4" t="s">
        <v>17</v>
      </c>
      <c r="D14" s="4"/>
      <c r="E14" s="4"/>
      <c r="F14" s="4"/>
      <c r="G14" s="4"/>
    </row>
    <row r="15" spans="1:7" ht="22.5" customHeight="1">
      <c r="A15" s="235" t="s">
        <v>18</v>
      </c>
      <c r="B15" s="235"/>
      <c r="C15" s="235"/>
      <c r="D15" s="235"/>
      <c r="E15" s="235"/>
      <c r="F15" s="235"/>
      <c r="G15" s="235"/>
    </row>
    <row r="16" spans="1:7" ht="18" customHeight="1">
      <c r="A16" s="236" t="s">
        <v>514</v>
      </c>
      <c r="B16" s="236"/>
      <c r="C16" s="236"/>
      <c r="D16" s="236"/>
      <c r="E16" s="236"/>
      <c r="F16" s="236"/>
      <c r="G16" s="236"/>
    </row>
    <row r="17" spans="1:7" ht="18.75" customHeight="1">
      <c r="A17" s="236" t="s">
        <v>19</v>
      </c>
      <c r="B17" s="236"/>
      <c r="C17" s="236"/>
      <c r="D17" s="236"/>
      <c r="E17" s="236"/>
      <c r="F17" s="236"/>
      <c r="G17" s="236"/>
    </row>
    <row r="18" spans="1:7" ht="36.75" customHeight="1">
      <c r="A18" s="236" t="s">
        <v>20</v>
      </c>
      <c r="B18" s="236"/>
      <c r="C18" s="236"/>
      <c r="D18" s="236"/>
      <c r="E18" s="236"/>
      <c r="F18" s="236"/>
      <c r="G18" s="236"/>
    </row>
    <row r="19" spans="1:7">
      <c r="E19" s="7" t="s">
        <v>24</v>
      </c>
      <c r="F19" s="7"/>
      <c r="G19" s="7"/>
    </row>
    <row r="20" spans="1:7">
      <c r="A20" s="234" t="s">
        <v>21</v>
      </c>
      <c r="B20" s="234"/>
      <c r="C20" s="234" t="s">
        <v>23</v>
      </c>
      <c r="D20" s="234"/>
      <c r="E20" s="234" t="s">
        <v>25</v>
      </c>
      <c r="F20" s="234"/>
      <c r="G20" s="234"/>
    </row>
    <row r="21" spans="1:7">
      <c r="A21" s="234" t="s">
        <v>22</v>
      </c>
      <c r="B21" s="234"/>
      <c r="C21" s="234" t="s">
        <v>22</v>
      </c>
      <c r="D21" s="234"/>
      <c r="E21" s="234" t="s">
        <v>26</v>
      </c>
      <c r="F21" s="234"/>
      <c r="G21" s="234"/>
    </row>
  </sheetData>
  <mergeCells count="15">
    <mergeCell ref="A15:G15"/>
    <mergeCell ref="A16:G16"/>
    <mergeCell ref="A17:G17"/>
    <mergeCell ref="A18:G18"/>
    <mergeCell ref="A1:G1"/>
    <mergeCell ref="A2:G2"/>
    <mergeCell ref="A3:G3"/>
    <mergeCell ref="A4:G4"/>
    <mergeCell ref="A5:G5"/>
    <mergeCell ref="A20:B20"/>
    <mergeCell ref="A21:B21"/>
    <mergeCell ref="C20:D20"/>
    <mergeCell ref="C21:D21"/>
    <mergeCell ref="E20:G20"/>
    <mergeCell ref="E21:G21"/>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3"/>
  <sheetViews>
    <sheetView workbookViewId="0">
      <selection activeCell="J22" sqref="J22"/>
    </sheetView>
  </sheetViews>
  <sheetFormatPr defaultRowHeight="15.75"/>
  <cols>
    <col min="1" max="1" width="6" style="3" customWidth="1"/>
    <col min="2" max="2" width="40.28515625" style="12" customWidth="1"/>
    <col min="3" max="3" width="14" style="3" customWidth="1"/>
    <col min="4" max="4" width="13.28515625" style="1" customWidth="1"/>
    <col min="5" max="5" width="12.85546875" style="1" customWidth="1"/>
    <col min="6" max="6" width="12.28515625" style="1" customWidth="1"/>
    <col min="7" max="7" width="16.140625" style="1" customWidth="1"/>
    <col min="8" max="8" width="16" style="1" customWidth="1"/>
    <col min="9" max="16384" width="9.140625" style="1"/>
  </cols>
  <sheetData>
    <row r="1" spans="1:8">
      <c r="A1" s="234" t="s">
        <v>482</v>
      </c>
      <c r="B1" s="234"/>
      <c r="C1" s="234"/>
      <c r="D1" s="234"/>
      <c r="E1" s="234"/>
      <c r="F1" s="234"/>
      <c r="G1" s="234"/>
      <c r="H1" s="234"/>
    </row>
    <row r="2" spans="1:8">
      <c r="A2" s="234" t="s">
        <v>481</v>
      </c>
      <c r="B2" s="234"/>
      <c r="C2" s="234"/>
      <c r="D2" s="234"/>
      <c r="E2" s="234"/>
      <c r="F2" s="234"/>
      <c r="G2" s="234"/>
      <c r="H2" s="234"/>
    </row>
    <row r="3" spans="1:8">
      <c r="A3" s="237" t="s">
        <v>29</v>
      </c>
      <c r="B3" s="237"/>
      <c r="C3" s="237"/>
      <c r="D3" s="237"/>
      <c r="E3" s="237"/>
      <c r="F3" s="237"/>
      <c r="G3" s="237"/>
      <c r="H3" s="237"/>
    </row>
    <row r="4" spans="1:8" ht="32.25" customHeight="1">
      <c r="A4" s="190" t="s">
        <v>480</v>
      </c>
      <c r="B4" s="190"/>
      <c r="C4" s="190"/>
      <c r="D4" s="190"/>
      <c r="E4" s="190"/>
      <c r="F4" s="190"/>
      <c r="G4" s="190"/>
      <c r="H4" s="190"/>
    </row>
    <row r="5" spans="1:8">
      <c r="A5" s="250" t="s">
        <v>0</v>
      </c>
      <c r="B5" s="250"/>
      <c r="C5" s="250"/>
      <c r="D5" s="250"/>
      <c r="E5" s="250"/>
      <c r="F5" s="250"/>
      <c r="G5" s="250"/>
      <c r="H5" s="250"/>
    </row>
    <row r="7" spans="1:8">
      <c r="A7" s="239" t="s">
        <v>1</v>
      </c>
      <c r="B7" s="241" t="s">
        <v>2</v>
      </c>
      <c r="C7" s="243" t="s">
        <v>118</v>
      </c>
      <c r="D7" s="245" t="s">
        <v>178</v>
      </c>
      <c r="E7" s="247" t="s">
        <v>226</v>
      </c>
      <c r="F7" s="248"/>
      <c r="G7" s="248"/>
      <c r="H7" s="249"/>
    </row>
    <row r="8" spans="1:8" ht="94.5">
      <c r="A8" s="240"/>
      <c r="B8" s="242"/>
      <c r="C8" s="244"/>
      <c r="D8" s="246"/>
      <c r="E8" s="178" t="s">
        <v>120</v>
      </c>
      <c r="F8" s="178" t="s">
        <v>121</v>
      </c>
      <c r="G8" s="178" t="s">
        <v>237</v>
      </c>
      <c r="H8" s="178" t="s">
        <v>236</v>
      </c>
    </row>
    <row r="9" spans="1:8" s="183" customFormat="1" ht="31.5">
      <c r="A9" s="5">
        <v>1</v>
      </c>
      <c r="B9" s="16" t="s">
        <v>479</v>
      </c>
      <c r="C9" s="5" t="s">
        <v>470</v>
      </c>
      <c r="D9" s="185"/>
      <c r="E9" s="185"/>
      <c r="F9" s="185"/>
      <c r="G9" s="185"/>
      <c r="H9" s="185"/>
    </row>
    <row r="10" spans="1:8" s="183" customFormat="1" ht="24.75" customHeight="1">
      <c r="A10" s="5">
        <v>2</v>
      </c>
      <c r="B10" s="16" t="s">
        <v>478</v>
      </c>
      <c r="C10" s="5" t="s">
        <v>475</v>
      </c>
      <c r="D10" s="185"/>
      <c r="E10" s="185"/>
      <c r="F10" s="185"/>
      <c r="G10" s="185"/>
      <c r="H10" s="185"/>
    </row>
    <row r="11" spans="1:8" s="183" customFormat="1" ht="20.25" customHeight="1">
      <c r="A11" s="5" t="s">
        <v>228</v>
      </c>
      <c r="B11" s="16" t="s">
        <v>477</v>
      </c>
      <c r="C11" s="5" t="s">
        <v>475</v>
      </c>
      <c r="D11" s="185"/>
      <c r="E11" s="185"/>
      <c r="F11" s="185"/>
      <c r="G11" s="185"/>
      <c r="H11" s="185"/>
    </row>
    <row r="12" spans="1:8" s="183" customFormat="1">
      <c r="A12" s="5" t="s">
        <v>228</v>
      </c>
      <c r="B12" s="16" t="s">
        <v>476</v>
      </c>
      <c r="C12" s="5" t="s">
        <v>475</v>
      </c>
      <c r="D12" s="185"/>
      <c r="E12" s="185"/>
      <c r="F12" s="185"/>
      <c r="G12" s="185"/>
      <c r="H12" s="185"/>
    </row>
    <row r="13" spans="1:8" s="183" customFormat="1" ht="38.25" customHeight="1">
      <c r="A13" s="5">
        <v>3</v>
      </c>
      <c r="B13" s="16" t="s">
        <v>474</v>
      </c>
      <c r="C13" s="5" t="s">
        <v>470</v>
      </c>
      <c r="D13" s="185"/>
      <c r="E13" s="185"/>
      <c r="F13" s="185"/>
      <c r="G13" s="185"/>
      <c r="H13" s="185"/>
    </row>
    <row r="14" spans="1:8" s="183" customFormat="1" ht="25.5" customHeight="1">
      <c r="A14" s="5">
        <v>4</v>
      </c>
      <c r="B14" s="16" t="s">
        <v>473</v>
      </c>
      <c r="C14" s="5" t="s">
        <v>472</v>
      </c>
      <c r="D14" s="185"/>
      <c r="E14" s="185"/>
      <c r="F14" s="185"/>
      <c r="G14" s="185"/>
      <c r="H14" s="185"/>
    </row>
    <row r="15" spans="1:8" s="183" customFormat="1" ht="36" customHeight="1">
      <c r="A15" s="5">
        <v>5</v>
      </c>
      <c r="B15" s="16" t="s">
        <v>471</v>
      </c>
      <c r="C15" s="5" t="s">
        <v>470</v>
      </c>
      <c r="D15" s="185"/>
      <c r="E15" s="185"/>
      <c r="F15" s="185"/>
      <c r="G15" s="185"/>
      <c r="H15" s="185"/>
    </row>
    <row r="16" spans="1:8" s="183" customFormat="1" ht="31.5">
      <c r="A16" s="5">
        <v>6</v>
      </c>
      <c r="B16" s="16" t="s">
        <v>469</v>
      </c>
      <c r="C16" s="5" t="s">
        <v>468</v>
      </c>
      <c r="D16" s="185"/>
      <c r="E16" s="185"/>
      <c r="F16" s="185"/>
      <c r="G16" s="185"/>
      <c r="H16" s="185"/>
    </row>
    <row r="17" spans="1:8" s="183" customFormat="1" ht="36.75" customHeight="1">
      <c r="A17" s="5">
        <v>7</v>
      </c>
      <c r="B17" s="16" t="s">
        <v>467</v>
      </c>
      <c r="C17" s="5" t="s">
        <v>10</v>
      </c>
      <c r="D17" s="185"/>
      <c r="E17" s="185"/>
      <c r="F17" s="185"/>
      <c r="G17" s="185"/>
      <c r="H17" s="185"/>
    </row>
    <row r="18" spans="1:8" s="183" customFormat="1" ht="31.5">
      <c r="A18" s="5">
        <v>8</v>
      </c>
      <c r="B18" s="16" t="s">
        <v>466</v>
      </c>
      <c r="C18" s="5" t="s">
        <v>123</v>
      </c>
      <c r="D18" s="185"/>
      <c r="E18" s="185"/>
      <c r="F18" s="185"/>
      <c r="G18" s="185"/>
      <c r="H18" s="185"/>
    </row>
    <row r="19" spans="1:8" s="183" customFormat="1" ht="47.25">
      <c r="A19" s="5">
        <v>9</v>
      </c>
      <c r="B19" s="16" t="s">
        <v>465</v>
      </c>
      <c r="C19" s="5" t="s">
        <v>123</v>
      </c>
      <c r="D19" s="185"/>
      <c r="E19" s="185"/>
      <c r="F19" s="185"/>
      <c r="G19" s="185"/>
      <c r="H19" s="185"/>
    </row>
    <row r="20" spans="1:8" s="183" customFormat="1" ht="27.75" customHeight="1">
      <c r="A20" s="5">
        <v>10</v>
      </c>
      <c r="B20" s="16" t="s">
        <v>464</v>
      </c>
      <c r="C20" s="5" t="s">
        <v>463</v>
      </c>
      <c r="D20" s="185"/>
      <c r="E20" s="185"/>
      <c r="F20" s="185"/>
      <c r="G20" s="185"/>
      <c r="H20" s="185"/>
    </row>
    <row r="21" spans="1:8" s="183" customFormat="1" ht="27.75" customHeight="1">
      <c r="A21" s="5" t="s">
        <v>228</v>
      </c>
      <c r="B21" s="16" t="s">
        <v>462</v>
      </c>
      <c r="C21" s="5" t="s">
        <v>461</v>
      </c>
      <c r="D21" s="185"/>
      <c r="E21" s="185"/>
      <c r="F21" s="185"/>
      <c r="G21" s="185"/>
      <c r="H21" s="185"/>
    </row>
    <row r="22" spans="1:8" s="183" customFormat="1" ht="27.75" customHeight="1">
      <c r="A22" s="5">
        <v>11</v>
      </c>
      <c r="B22" s="16" t="s">
        <v>460</v>
      </c>
      <c r="C22" s="5" t="s">
        <v>457</v>
      </c>
      <c r="D22" s="185"/>
      <c r="E22" s="185"/>
      <c r="F22" s="185"/>
      <c r="G22" s="185"/>
      <c r="H22" s="185"/>
    </row>
    <row r="23" spans="1:8" s="183" customFormat="1" ht="27.75" customHeight="1">
      <c r="A23" s="5" t="s">
        <v>228</v>
      </c>
      <c r="B23" s="16" t="s">
        <v>459</v>
      </c>
      <c r="C23" s="5" t="s">
        <v>455</v>
      </c>
      <c r="D23" s="185"/>
      <c r="E23" s="185"/>
      <c r="F23" s="185"/>
      <c r="G23" s="185"/>
      <c r="H23" s="185"/>
    </row>
    <row r="24" spans="1:8" s="183" customFormat="1" ht="35.25" customHeight="1">
      <c r="A24" s="5" t="s">
        <v>228</v>
      </c>
      <c r="B24" s="16" t="s">
        <v>458</v>
      </c>
      <c r="C24" s="5" t="s">
        <v>457</v>
      </c>
      <c r="D24" s="185"/>
      <c r="E24" s="185"/>
      <c r="F24" s="185"/>
      <c r="G24" s="185"/>
      <c r="H24" s="185"/>
    </row>
    <row r="25" spans="1:8" s="183" customFormat="1" ht="31.5">
      <c r="A25" s="5" t="s">
        <v>228</v>
      </c>
      <c r="B25" s="16" t="s">
        <v>456</v>
      </c>
      <c r="C25" s="5" t="s">
        <v>455</v>
      </c>
      <c r="D25" s="185"/>
      <c r="E25" s="185"/>
      <c r="F25" s="185"/>
      <c r="G25" s="185"/>
      <c r="H25" s="185"/>
    </row>
    <row r="26" spans="1:8" s="183" customFormat="1">
      <c r="A26" s="5">
        <v>12</v>
      </c>
      <c r="B26" s="16" t="s">
        <v>454</v>
      </c>
      <c r="C26" s="5" t="s">
        <v>453</v>
      </c>
      <c r="D26" s="185"/>
      <c r="E26" s="185"/>
      <c r="F26" s="185"/>
      <c r="G26" s="185"/>
      <c r="H26" s="185"/>
    </row>
    <row r="27" spans="1:8" s="183" customFormat="1">
      <c r="A27" s="5">
        <v>13</v>
      </c>
      <c r="B27" s="16" t="s">
        <v>452</v>
      </c>
      <c r="C27" s="5"/>
      <c r="D27" s="185"/>
      <c r="E27" s="185"/>
      <c r="F27" s="185"/>
      <c r="G27" s="185"/>
      <c r="H27" s="185"/>
    </row>
    <row r="28" spans="1:8" s="183" customFormat="1" ht="23.25" customHeight="1">
      <c r="A28" s="5" t="s">
        <v>228</v>
      </c>
      <c r="B28" s="16" t="s">
        <v>451</v>
      </c>
      <c r="C28" s="5" t="s">
        <v>450</v>
      </c>
      <c r="D28" s="185"/>
      <c r="E28" s="185"/>
      <c r="F28" s="185"/>
      <c r="G28" s="185"/>
      <c r="H28" s="185"/>
    </row>
    <row r="29" spans="1:8" s="183" customFormat="1" ht="23.25" customHeight="1">
      <c r="A29" s="5" t="s">
        <v>228</v>
      </c>
      <c r="B29" s="16" t="s">
        <v>449</v>
      </c>
      <c r="C29" s="5" t="s">
        <v>447</v>
      </c>
      <c r="D29" s="185"/>
      <c r="E29" s="185"/>
      <c r="F29" s="185"/>
      <c r="G29" s="185"/>
      <c r="H29" s="185"/>
    </row>
    <row r="30" spans="1:8" s="183" customFormat="1" ht="23.25" customHeight="1">
      <c r="A30" s="5" t="s">
        <v>228</v>
      </c>
      <c r="B30" s="16" t="s">
        <v>448</v>
      </c>
      <c r="C30" s="5" t="s">
        <v>447</v>
      </c>
      <c r="D30" s="185"/>
      <c r="E30" s="185"/>
      <c r="F30" s="185"/>
      <c r="G30" s="185"/>
      <c r="H30" s="185"/>
    </row>
    <row r="31" spans="1:8" s="183" customFormat="1">
      <c r="A31" s="27"/>
      <c r="B31" s="14"/>
      <c r="C31" s="27"/>
      <c r="D31" s="184"/>
      <c r="E31" s="184"/>
      <c r="F31" s="184"/>
      <c r="G31" s="184"/>
      <c r="H31" s="184"/>
    </row>
    <row r="32" spans="1:8" s="183" customFormat="1">
      <c r="A32" s="27"/>
      <c r="B32" s="14"/>
      <c r="C32" s="27"/>
      <c r="D32" s="184"/>
      <c r="E32" s="184"/>
      <c r="F32" s="184"/>
      <c r="G32" s="184"/>
      <c r="H32" s="184"/>
    </row>
    <row r="33" spans="1:8">
      <c r="A33" s="181"/>
      <c r="B33" s="182"/>
      <c r="C33" s="181"/>
      <c r="D33" s="180"/>
      <c r="E33" s="180"/>
      <c r="F33" s="180"/>
      <c r="G33" s="180"/>
      <c r="H33" s="180"/>
    </row>
    <row r="34" spans="1:8">
      <c r="A34" s="181"/>
      <c r="B34" s="182"/>
      <c r="C34" s="181"/>
      <c r="D34" s="180"/>
      <c r="E34" s="180"/>
      <c r="F34" s="180"/>
      <c r="G34" s="180"/>
      <c r="H34" s="180"/>
    </row>
    <row r="35" spans="1:8">
      <c r="A35" s="181"/>
      <c r="B35" s="182"/>
      <c r="C35" s="181"/>
      <c r="D35" s="180"/>
      <c r="E35" s="180"/>
      <c r="F35" s="180"/>
      <c r="G35" s="180"/>
      <c r="H35" s="180"/>
    </row>
    <row r="36" spans="1:8">
      <c r="A36" s="181"/>
      <c r="B36" s="182"/>
      <c r="C36" s="181"/>
      <c r="D36" s="180"/>
      <c r="E36" s="180"/>
      <c r="F36" s="180"/>
      <c r="G36" s="180"/>
      <c r="H36" s="180"/>
    </row>
    <row r="37" spans="1:8">
      <c r="A37" s="181"/>
      <c r="B37" s="182"/>
      <c r="C37" s="181"/>
      <c r="D37" s="180"/>
      <c r="E37" s="180"/>
      <c r="F37" s="180"/>
      <c r="G37" s="180"/>
      <c r="H37" s="180"/>
    </row>
    <row r="38" spans="1:8">
      <c r="A38" s="181"/>
      <c r="B38" s="182"/>
      <c r="C38" s="181"/>
      <c r="D38" s="180"/>
      <c r="E38" s="180"/>
      <c r="F38" s="180"/>
      <c r="G38" s="180"/>
      <c r="H38" s="180"/>
    </row>
    <row r="39" spans="1:8">
      <c r="A39" s="181"/>
      <c r="B39" s="182"/>
      <c r="C39" s="181"/>
      <c r="D39" s="180"/>
      <c r="E39" s="180"/>
      <c r="F39" s="180"/>
      <c r="G39" s="180"/>
      <c r="H39" s="180"/>
    </row>
    <row r="40" spans="1:8">
      <c r="A40" s="181"/>
      <c r="B40" s="182"/>
      <c r="C40" s="181"/>
      <c r="D40" s="180"/>
      <c r="E40" s="180"/>
      <c r="F40" s="180"/>
      <c r="G40" s="180"/>
      <c r="H40" s="180"/>
    </row>
    <row r="41" spans="1:8">
      <c r="A41" s="181"/>
      <c r="B41" s="182"/>
      <c r="C41" s="181"/>
      <c r="D41" s="180"/>
      <c r="E41" s="180"/>
      <c r="F41" s="180"/>
      <c r="G41" s="180"/>
      <c r="H41" s="180"/>
    </row>
    <row r="42" spans="1:8">
      <c r="A42" s="181"/>
      <c r="B42" s="182"/>
      <c r="C42" s="181"/>
      <c r="D42" s="180"/>
      <c r="E42" s="180"/>
      <c r="F42" s="180"/>
      <c r="G42" s="180"/>
      <c r="H42" s="180"/>
    </row>
    <row r="43" spans="1:8">
      <c r="A43" s="181"/>
      <c r="B43" s="182"/>
      <c r="C43" s="181"/>
      <c r="D43" s="180"/>
      <c r="E43" s="180"/>
      <c r="F43" s="180"/>
      <c r="G43" s="180"/>
      <c r="H43" s="180"/>
    </row>
    <row r="44" spans="1:8">
      <c r="A44" s="181"/>
      <c r="B44" s="182"/>
      <c r="C44" s="181"/>
      <c r="D44" s="180"/>
      <c r="E44" s="180"/>
      <c r="F44" s="180"/>
      <c r="G44" s="180"/>
      <c r="H44" s="180"/>
    </row>
    <row r="45" spans="1:8">
      <c r="A45" s="181"/>
      <c r="B45" s="182"/>
      <c r="C45" s="181"/>
      <c r="D45" s="180"/>
      <c r="E45" s="180"/>
      <c r="F45" s="180"/>
      <c r="G45" s="180"/>
      <c r="H45" s="180"/>
    </row>
    <row r="46" spans="1:8">
      <c r="A46" s="181"/>
      <c r="B46" s="182"/>
      <c r="C46" s="181"/>
      <c r="D46" s="180"/>
      <c r="E46" s="180"/>
      <c r="F46" s="180"/>
      <c r="G46" s="180"/>
      <c r="H46" s="180"/>
    </row>
    <row r="47" spans="1:8">
      <c r="A47" s="181"/>
      <c r="B47" s="182"/>
      <c r="C47" s="181"/>
      <c r="D47" s="180"/>
      <c r="E47" s="180"/>
      <c r="F47" s="180"/>
      <c r="G47" s="180"/>
      <c r="H47" s="180"/>
    </row>
    <row r="48" spans="1:8">
      <c r="A48" s="181"/>
      <c r="B48" s="182"/>
      <c r="C48" s="181"/>
      <c r="D48" s="180"/>
      <c r="E48" s="180"/>
      <c r="F48" s="180"/>
      <c r="G48" s="180"/>
      <c r="H48" s="180"/>
    </row>
    <row r="49" spans="1:8">
      <c r="A49" s="181"/>
      <c r="B49" s="182"/>
      <c r="C49" s="181"/>
      <c r="D49" s="180"/>
      <c r="E49" s="180"/>
      <c r="F49" s="180"/>
      <c r="G49" s="180"/>
      <c r="H49" s="180"/>
    </row>
    <row r="50" spans="1:8">
      <c r="A50" s="181"/>
      <c r="B50" s="182"/>
      <c r="C50" s="181"/>
      <c r="D50" s="180"/>
      <c r="E50" s="180"/>
      <c r="F50" s="180"/>
      <c r="G50" s="180"/>
      <c r="H50" s="180"/>
    </row>
    <row r="51" spans="1:8">
      <c r="A51" s="181"/>
      <c r="B51" s="182"/>
      <c r="C51" s="181"/>
      <c r="D51" s="180"/>
      <c r="E51" s="180"/>
      <c r="F51" s="180"/>
      <c r="G51" s="180"/>
      <c r="H51" s="180"/>
    </row>
    <row r="52" spans="1:8">
      <c r="A52" s="181"/>
      <c r="B52" s="182"/>
      <c r="C52" s="181"/>
      <c r="D52" s="180"/>
      <c r="E52" s="180"/>
      <c r="F52" s="180"/>
      <c r="G52" s="180"/>
      <c r="H52" s="180"/>
    </row>
    <row r="53" spans="1:8">
      <c r="A53" s="181"/>
      <c r="B53" s="182"/>
      <c r="C53" s="181"/>
      <c r="D53" s="180"/>
      <c r="E53" s="180"/>
      <c r="F53" s="180"/>
      <c r="G53" s="180"/>
      <c r="H53" s="180"/>
    </row>
    <row r="54" spans="1:8">
      <c r="A54" s="181"/>
      <c r="B54" s="182"/>
      <c r="C54" s="181"/>
      <c r="D54" s="180"/>
      <c r="E54" s="180"/>
      <c r="F54" s="180"/>
      <c r="G54" s="180"/>
      <c r="H54" s="180"/>
    </row>
    <row r="55" spans="1:8">
      <c r="A55" s="181"/>
      <c r="B55" s="182"/>
      <c r="C55" s="181"/>
      <c r="D55" s="180"/>
      <c r="E55" s="180"/>
      <c r="F55" s="180"/>
      <c r="G55" s="180"/>
      <c r="H55" s="180"/>
    </row>
    <row r="56" spans="1:8">
      <c r="A56" s="181"/>
      <c r="B56" s="182"/>
      <c r="C56" s="181"/>
      <c r="D56" s="180"/>
      <c r="E56" s="180"/>
      <c r="F56" s="180"/>
      <c r="G56" s="180"/>
      <c r="H56" s="180"/>
    </row>
    <row r="57" spans="1:8">
      <c r="A57" s="181"/>
      <c r="B57" s="182"/>
      <c r="C57" s="181"/>
      <c r="D57" s="180"/>
      <c r="E57" s="180"/>
      <c r="F57" s="180"/>
      <c r="G57" s="180"/>
      <c r="H57" s="180"/>
    </row>
    <row r="58" spans="1:8">
      <c r="A58" s="181"/>
      <c r="B58" s="182"/>
      <c r="C58" s="181"/>
      <c r="D58" s="180"/>
      <c r="E58" s="180"/>
      <c r="F58" s="180"/>
      <c r="G58" s="180"/>
      <c r="H58" s="180"/>
    </row>
    <row r="59" spans="1:8">
      <c r="A59" s="181"/>
      <c r="B59" s="182"/>
      <c r="C59" s="181"/>
      <c r="D59" s="180"/>
      <c r="E59" s="180"/>
      <c r="F59" s="180"/>
      <c r="G59" s="180"/>
      <c r="H59" s="180"/>
    </row>
    <row r="60" spans="1:8">
      <c r="A60" s="181"/>
      <c r="B60" s="182"/>
      <c r="C60" s="181"/>
      <c r="D60" s="180"/>
      <c r="E60" s="180"/>
      <c r="F60" s="180"/>
      <c r="G60" s="180"/>
      <c r="H60" s="180"/>
    </row>
    <row r="61" spans="1:8">
      <c r="A61" s="181"/>
      <c r="B61" s="182"/>
      <c r="C61" s="181"/>
      <c r="D61" s="180"/>
      <c r="E61" s="180"/>
      <c r="F61" s="180"/>
      <c r="G61" s="180"/>
      <c r="H61" s="180"/>
    </row>
    <row r="62" spans="1:8">
      <c r="A62" s="181"/>
      <c r="B62" s="182"/>
      <c r="C62" s="181"/>
      <c r="D62" s="180"/>
      <c r="E62" s="180"/>
      <c r="F62" s="180"/>
      <c r="G62" s="180"/>
      <c r="H62" s="180"/>
    </row>
    <row r="63" spans="1:8">
      <c r="A63" s="181"/>
      <c r="B63" s="182"/>
      <c r="C63" s="181"/>
      <c r="D63" s="180"/>
      <c r="E63" s="180"/>
      <c r="F63" s="180"/>
      <c r="G63" s="180"/>
      <c r="H63" s="180"/>
    </row>
    <row r="64" spans="1:8">
      <c r="A64" s="181"/>
      <c r="B64" s="182"/>
      <c r="C64" s="181"/>
      <c r="D64" s="180"/>
      <c r="E64" s="180"/>
      <c r="F64" s="180"/>
      <c r="G64" s="180"/>
      <c r="H64" s="180"/>
    </row>
    <row r="65" spans="1:8">
      <c r="A65" s="181"/>
      <c r="B65" s="182"/>
      <c r="C65" s="181"/>
      <c r="D65" s="180"/>
      <c r="E65" s="180"/>
      <c r="F65" s="180"/>
      <c r="G65" s="180"/>
      <c r="H65" s="180"/>
    </row>
    <row r="66" spans="1:8">
      <c r="A66" s="181"/>
      <c r="B66" s="182"/>
      <c r="C66" s="181"/>
      <c r="D66" s="180"/>
      <c r="E66" s="180"/>
      <c r="F66" s="180"/>
      <c r="G66" s="180"/>
      <c r="H66" s="180"/>
    </row>
    <row r="67" spans="1:8">
      <c r="A67" s="181"/>
      <c r="B67" s="182"/>
      <c r="C67" s="181"/>
      <c r="D67" s="180"/>
      <c r="E67" s="180"/>
      <c r="F67" s="180"/>
      <c r="G67" s="180"/>
      <c r="H67" s="180"/>
    </row>
    <row r="68" spans="1:8">
      <c r="A68" s="181"/>
      <c r="B68" s="182"/>
      <c r="C68" s="181"/>
      <c r="D68" s="180"/>
      <c r="E68" s="180"/>
      <c r="F68" s="180"/>
      <c r="G68" s="180"/>
      <c r="H68" s="180"/>
    </row>
    <row r="69" spans="1:8">
      <c r="A69" s="181"/>
      <c r="B69" s="182"/>
      <c r="C69" s="181"/>
      <c r="D69" s="180"/>
      <c r="E69" s="180"/>
      <c r="F69" s="180"/>
      <c r="G69" s="180"/>
      <c r="H69" s="180"/>
    </row>
    <row r="70" spans="1:8">
      <c r="A70" s="181"/>
      <c r="B70" s="182"/>
      <c r="C70" s="181"/>
      <c r="D70" s="180"/>
      <c r="E70" s="180"/>
      <c r="F70" s="180"/>
      <c r="G70" s="180"/>
      <c r="H70" s="180"/>
    </row>
    <row r="71" spans="1:8">
      <c r="A71" s="181"/>
      <c r="B71" s="182"/>
      <c r="C71" s="181"/>
      <c r="D71" s="180"/>
      <c r="E71" s="180"/>
      <c r="F71" s="180"/>
      <c r="G71" s="180"/>
      <c r="H71" s="180"/>
    </row>
    <row r="72" spans="1:8">
      <c r="A72" s="181"/>
      <c r="B72" s="182"/>
      <c r="C72" s="181"/>
      <c r="D72" s="180"/>
      <c r="E72" s="180"/>
      <c r="F72" s="180"/>
      <c r="G72" s="180"/>
      <c r="H72" s="180"/>
    </row>
    <row r="73" spans="1:8">
      <c r="A73" s="181"/>
      <c r="B73" s="182"/>
      <c r="C73" s="181"/>
      <c r="D73" s="180"/>
      <c r="E73" s="180"/>
      <c r="F73" s="180"/>
      <c r="G73" s="180"/>
      <c r="H73" s="180"/>
    </row>
  </sheetData>
  <mergeCells count="10">
    <mergeCell ref="A1:H1"/>
    <mergeCell ref="A2:H2"/>
    <mergeCell ref="A3:H3"/>
    <mergeCell ref="A4:H4"/>
    <mergeCell ref="A5:H5"/>
    <mergeCell ref="A7:A8"/>
    <mergeCell ref="B7:B8"/>
    <mergeCell ref="C7:C8"/>
    <mergeCell ref="D7:D8"/>
    <mergeCell ref="E7:H7"/>
  </mergeCells>
  <pageMargins left="0.52"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topLeftCell="A4" workbookViewId="0">
      <selection activeCell="E7" sqref="E7:G7"/>
    </sheetView>
  </sheetViews>
  <sheetFormatPr defaultRowHeight="15.75"/>
  <cols>
    <col min="1" max="1" width="5.140625" style="1" customWidth="1"/>
    <col min="2" max="2" width="25.140625" style="12" customWidth="1"/>
    <col min="3" max="3" width="12" style="1" customWidth="1"/>
    <col min="4" max="5" width="11.85546875" style="1" customWidth="1"/>
    <col min="6" max="6" width="11.42578125" style="1" customWidth="1"/>
    <col min="7" max="7" width="10.28515625" style="1" customWidth="1"/>
    <col min="8" max="8" width="11.85546875" style="1" customWidth="1"/>
    <col min="9" max="9" width="10.85546875" style="1" customWidth="1"/>
    <col min="10" max="10" width="12.42578125" style="1" customWidth="1"/>
    <col min="11" max="11" width="11" style="1" customWidth="1"/>
    <col min="12" max="16384" width="9.140625" style="1"/>
  </cols>
  <sheetData>
    <row r="1" spans="1:11">
      <c r="A1" s="234" t="s">
        <v>33</v>
      </c>
      <c r="B1" s="234"/>
      <c r="C1" s="234"/>
      <c r="D1" s="234"/>
      <c r="E1" s="234"/>
      <c r="F1" s="234"/>
      <c r="G1" s="234"/>
      <c r="H1" s="234"/>
      <c r="I1" s="234"/>
      <c r="J1" s="234"/>
      <c r="K1" s="234"/>
    </row>
    <row r="2" spans="1:11">
      <c r="A2" s="234" t="s">
        <v>34</v>
      </c>
      <c r="B2" s="234"/>
      <c r="C2" s="234"/>
      <c r="D2" s="234"/>
      <c r="E2" s="234"/>
      <c r="F2" s="234"/>
      <c r="G2" s="234"/>
      <c r="H2" s="234"/>
      <c r="I2" s="234"/>
      <c r="J2" s="234"/>
      <c r="K2" s="234"/>
    </row>
    <row r="3" spans="1:11">
      <c r="A3" s="237" t="s">
        <v>29</v>
      </c>
      <c r="B3" s="237"/>
      <c r="C3" s="237"/>
      <c r="D3" s="237"/>
      <c r="E3" s="237"/>
      <c r="F3" s="237"/>
      <c r="G3" s="237"/>
      <c r="H3" s="237"/>
      <c r="I3" s="237"/>
      <c r="J3" s="237"/>
      <c r="K3" s="237"/>
    </row>
    <row r="4" spans="1:11" ht="36.75" customHeight="1">
      <c r="A4" s="238" t="s">
        <v>35</v>
      </c>
      <c r="B4" s="238"/>
      <c r="C4" s="238"/>
      <c r="D4" s="238"/>
      <c r="E4" s="238"/>
      <c r="F4" s="238"/>
      <c r="G4" s="238"/>
      <c r="H4" s="238"/>
      <c r="I4" s="238"/>
      <c r="J4" s="238"/>
      <c r="K4" s="238"/>
    </row>
    <row r="5" spans="1:11" ht="18" customHeight="1">
      <c r="A5" s="190" t="s">
        <v>36</v>
      </c>
      <c r="B5" s="190"/>
      <c r="C5" s="190"/>
      <c r="D5" s="190"/>
      <c r="E5" s="190"/>
      <c r="F5" s="190"/>
      <c r="G5" s="190"/>
      <c r="H5" s="190"/>
      <c r="I5" s="190"/>
      <c r="J5" s="190"/>
      <c r="K5" s="190"/>
    </row>
    <row r="6" spans="1:11">
      <c r="I6" s="256" t="s">
        <v>37</v>
      </c>
      <c r="J6" s="256"/>
      <c r="K6" s="256"/>
    </row>
    <row r="7" spans="1:11" ht="31.5" customHeight="1">
      <c r="A7" s="254" t="s">
        <v>1</v>
      </c>
      <c r="B7" s="254" t="s">
        <v>38</v>
      </c>
      <c r="C7" s="257" t="s">
        <v>39</v>
      </c>
      <c r="D7" s="257"/>
      <c r="E7" s="251" t="s">
        <v>40</v>
      </c>
      <c r="F7" s="252"/>
      <c r="G7" s="253"/>
      <c r="H7" s="251" t="s">
        <v>41</v>
      </c>
      <c r="I7" s="252"/>
      <c r="J7" s="253"/>
      <c r="K7" s="254" t="s">
        <v>42</v>
      </c>
    </row>
    <row r="8" spans="1:11" ht="78.75">
      <c r="A8" s="255"/>
      <c r="B8" s="255"/>
      <c r="C8" s="6" t="s">
        <v>43</v>
      </c>
      <c r="D8" s="24" t="s">
        <v>44</v>
      </c>
      <c r="E8" s="6" t="s">
        <v>45</v>
      </c>
      <c r="F8" s="6" t="s">
        <v>88</v>
      </c>
      <c r="G8" s="6" t="s">
        <v>87</v>
      </c>
      <c r="H8" s="6" t="s">
        <v>46</v>
      </c>
      <c r="I8" s="6" t="s">
        <v>47</v>
      </c>
      <c r="J8" s="6" t="s">
        <v>48</v>
      </c>
      <c r="K8" s="255"/>
    </row>
    <row r="9" spans="1:11">
      <c r="A9" s="5" t="s">
        <v>6</v>
      </c>
      <c r="B9" s="16" t="s">
        <v>49</v>
      </c>
      <c r="C9" s="5">
        <v>1</v>
      </c>
      <c r="D9" s="5">
        <v>2</v>
      </c>
      <c r="E9" s="5">
        <v>3</v>
      </c>
      <c r="F9" s="5">
        <v>4</v>
      </c>
      <c r="G9" s="5">
        <v>5</v>
      </c>
      <c r="H9" s="5" t="s">
        <v>50</v>
      </c>
      <c r="I9" s="5" t="s">
        <v>51</v>
      </c>
      <c r="J9" s="5" t="s">
        <v>52</v>
      </c>
      <c r="K9" s="5">
        <v>9</v>
      </c>
    </row>
    <row r="10" spans="1:11" ht="47.25">
      <c r="A10" s="6" t="s">
        <v>53</v>
      </c>
      <c r="B10" s="25" t="s">
        <v>54</v>
      </c>
      <c r="C10" s="6"/>
      <c r="D10" s="6"/>
      <c r="E10" s="6"/>
      <c r="F10" s="6"/>
      <c r="G10" s="6"/>
      <c r="H10" s="6"/>
      <c r="I10" s="6"/>
      <c r="J10" s="6"/>
      <c r="K10" s="6"/>
    </row>
    <row r="11" spans="1:11">
      <c r="A11" s="5">
        <v>1</v>
      </c>
      <c r="B11" s="16" t="s">
        <v>55</v>
      </c>
      <c r="C11" s="6"/>
      <c r="D11" s="6"/>
      <c r="E11" s="6"/>
      <c r="F11" s="6"/>
      <c r="G11" s="6"/>
      <c r="H11" s="6"/>
      <c r="I11" s="6"/>
      <c r="J11" s="6"/>
      <c r="K11" s="6"/>
    </row>
    <row r="12" spans="1:11">
      <c r="A12" s="5">
        <v>2</v>
      </c>
      <c r="B12" s="16" t="s">
        <v>56</v>
      </c>
      <c r="C12" s="6"/>
      <c r="D12" s="6"/>
      <c r="E12" s="6"/>
      <c r="F12" s="6"/>
      <c r="G12" s="6"/>
      <c r="H12" s="6"/>
      <c r="I12" s="6"/>
      <c r="J12" s="6"/>
      <c r="K12" s="6"/>
    </row>
    <row r="13" spans="1:11" ht="47.25">
      <c r="A13" s="6" t="s">
        <v>57</v>
      </c>
      <c r="B13" s="25" t="s">
        <v>58</v>
      </c>
      <c r="C13" s="6"/>
      <c r="D13" s="6"/>
      <c r="E13" s="6"/>
      <c r="F13" s="6"/>
      <c r="G13" s="6"/>
      <c r="H13" s="6"/>
      <c r="I13" s="6"/>
      <c r="J13" s="6"/>
      <c r="K13" s="6"/>
    </row>
    <row r="14" spans="1:11" ht="31.5">
      <c r="A14" s="5">
        <v>1</v>
      </c>
      <c r="B14" s="16" t="s">
        <v>59</v>
      </c>
      <c r="C14" s="5"/>
      <c r="D14" s="5"/>
      <c r="E14" s="5"/>
      <c r="F14" s="5"/>
      <c r="G14" s="5"/>
      <c r="H14" s="5"/>
      <c r="I14" s="5"/>
      <c r="J14" s="5"/>
      <c r="K14" s="5"/>
    </row>
    <row r="15" spans="1:11" ht="22.5" customHeight="1">
      <c r="A15" s="5">
        <v>2</v>
      </c>
      <c r="B15" s="16" t="s">
        <v>60</v>
      </c>
      <c r="C15" s="5"/>
      <c r="D15" s="5"/>
      <c r="E15" s="5"/>
      <c r="F15" s="5"/>
      <c r="G15" s="5"/>
      <c r="H15" s="5"/>
      <c r="I15" s="5"/>
      <c r="J15" s="5"/>
      <c r="K15" s="5"/>
    </row>
    <row r="16" spans="1:11" ht="18" customHeight="1">
      <c r="A16" s="5">
        <v>3</v>
      </c>
      <c r="B16" s="16" t="s">
        <v>61</v>
      </c>
      <c r="C16" s="5"/>
      <c r="D16" s="5"/>
      <c r="E16" s="5"/>
      <c r="F16" s="5"/>
      <c r="G16" s="5"/>
      <c r="H16" s="5"/>
      <c r="I16" s="5"/>
      <c r="J16" s="5"/>
      <c r="K16" s="5"/>
    </row>
    <row r="17" spans="1:11" ht="18.75" customHeight="1">
      <c r="A17" s="5">
        <v>4</v>
      </c>
      <c r="B17" s="16" t="s">
        <v>62</v>
      </c>
      <c r="C17" s="5"/>
      <c r="D17" s="5"/>
      <c r="E17" s="5"/>
      <c r="F17" s="5"/>
      <c r="G17" s="5"/>
      <c r="H17" s="5"/>
      <c r="I17" s="5"/>
      <c r="J17" s="5"/>
      <c r="K17" s="5"/>
    </row>
    <row r="18" spans="1:11" ht="36.75" customHeight="1">
      <c r="A18" s="5">
        <v>5</v>
      </c>
      <c r="B18" s="16" t="s">
        <v>63</v>
      </c>
      <c r="C18" s="5"/>
      <c r="D18" s="5"/>
      <c r="E18" s="5"/>
      <c r="F18" s="5"/>
      <c r="G18" s="5"/>
      <c r="H18" s="5"/>
      <c r="I18" s="5"/>
      <c r="J18" s="5"/>
      <c r="K18" s="5"/>
    </row>
    <row r="19" spans="1:11" ht="31.5">
      <c r="A19" s="5">
        <v>6</v>
      </c>
      <c r="B19" s="16" t="s">
        <v>64</v>
      </c>
      <c r="C19" s="5"/>
      <c r="D19" s="5"/>
      <c r="E19" s="17"/>
      <c r="F19" s="17"/>
      <c r="G19" s="17"/>
      <c r="H19" s="5"/>
      <c r="I19" s="5"/>
      <c r="J19" s="5"/>
      <c r="K19" s="5"/>
    </row>
    <row r="20" spans="1:11">
      <c r="A20" s="5">
        <v>7</v>
      </c>
      <c r="B20" s="16" t="s">
        <v>65</v>
      </c>
      <c r="C20" s="5"/>
      <c r="D20" s="5"/>
      <c r="E20" s="5"/>
      <c r="F20" s="5"/>
      <c r="G20" s="5"/>
      <c r="H20" s="5"/>
      <c r="I20" s="5"/>
      <c r="J20" s="5"/>
      <c r="K20" s="5"/>
    </row>
    <row r="21" spans="1:11" ht="31.5">
      <c r="A21" s="6" t="s">
        <v>66</v>
      </c>
      <c r="B21" s="25" t="s">
        <v>67</v>
      </c>
      <c r="C21" s="6"/>
      <c r="D21" s="6"/>
      <c r="E21" s="6"/>
      <c r="F21" s="6"/>
      <c r="G21" s="6"/>
      <c r="H21" s="6"/>
      <c r="I21" s="6"/>
      <c r="J21" s="6"/>
      <c r="K21" s="6"/>
    </row>
    <row r="22" spans="1:11" ht="50.25" customHeight="1">
      <c r="A22" s="6">
        <v>1</v>
      </c>
      <c r="B22" s="25" t="s">
        <v>68</v>
      </c>
      <c r="C22" s="6"/>
      <c r="D22" s="6"/>
      <c r="E22" s="6"/>
      <c r="F22" s="6"/>
      <c r="G22" s="6"/>
      <c r="H22" s="6"/>
      <c r="I22" s="6"/>
      <c r="J22" s="6"/>
      <c r="K22" s="6"/>
    </row>
    <row r="23" spans="1:11">
      <c r="A23" s="5" t="s">
        <v>69</v>
      </c>
      <c r="B23" s="16" t="s">
        <v>70</v>
      </c>
      <c r="C23" s="5"/>
      <c r="D23" s="5"/>
      <c r="E23" s="5"/>
      <c r="F23" s="5"/>
      <c r="G23" s="5"/>
      <c r="H23" s="5"/>
      <c r="I23" s="5"/>
      <c r="J23" s="5"/>
      <c r="K23" s="5"/>
    </row>
    <row r="24" spans="1:11">
      <c r="A24" s="5" t="s">
        <v>71</v>
      </c>
      <c r="B24" s="16" t="s">
        <v>72</v>
      </c>
      <c r="C24" s="5"/>
      <c r="D24" s="5"/>
      <c r="E24" s="5"/>
      <c r="F24" s="5"/>
      <c r="G24" s="5"/>
      <c r="H24" s="5"/>
      <c r="I24" s="5"/>
      <c r="J24" s="5"/>
      <c r="K24" s="5"/>
    </row>
    <row r="25" spans="1:11">
      <c r="A25" s="5" t="s">
        <v>73</v>
      </c>
      <c r="B25" s="16" t="s">
        <v>74</v>
      </c>
      <c r="C25" s="5"/>
      <c r="D25" s="5"/>
      <c r="E25" s="5"/>
      <c r="F25" s="5"/>
      <c r="G25" s="5"/>
      <c r="H25" s="5"/>
      <c r="I25" s="5"/>
      <c r="J25" s="5"/>
      <c r="K25" s="5"/>
    </row>
    <row r="26" spans="1:11" ht="31.5">
      <c r="A26" s="5" t="s">
        <v>75</v>
      </c>
      <c r="B26" s="16" t="s">
        <v>76</v>
      </c>
      <c r="C26" s="5"/>
      <c r="D26" s="5"/>
      <c r="E26" s="5"/>
      <c r="F26" s="5"/>
      <c r="G26" s="5"/>
      <c r="H26" s="5"/>
      <c r="I26" s="5"/>
      <c r="J26" s="5"/>
      <c r="K26" s="5"/>
    </row>
    <row r="27" spans="1:11">
      <c r="A27" s="5" t="s">
        <v>77</v>
      </c>
      <c r="B27" s="16" t="s">
        <v>78</v>
      </c>
      <c r="C27" s="5"/>
      <c r="D27" s="5"/>
      <c r="E27" s="5"/>
      <c r="F27" s="5"/>
      <c r="G27" s="5"/>
      <c r="H27" s="5"/>
      <c r="I27" s="5"/>
      <c r="J27" s="5"/>
      <c r="K27" s="5"/>
    </row>
    <row r="28" spans="1:11" ht="63">
      <c r="A28" s="6">
        <v>2</v>
      </c>
      <c r="B28" s="25" t="s">
        <v>79</v>
      </c>
      <c r="C28" s="6"/>
      <c r="D28" s="6"/>
      <c r="E28" s="6"/>
      <c r="F28" s="6"/>
      <c r="G28" s="6"/>
      <c r="H28" s="6"/>
      <c r="I28" s="6"/>
      <c r="J28" s="6"/>
      <c r="K28" s="6"/>
    </row>
    <row r="29" spans="1:11" ht="31.5">
      <c r="A29" s="5" t="s">
        <v>80</v>
      </c>
      <c r="B29" s="16" t="s">
        <v>81</v>
      </c>
      <c r="C29" s="5"/>
      <c r="D29" s="5"/>
      <c r="E29" s="5"/>
      <c r="F29" s="5"/>
      <c r="G29" s="5"/>
      <c r="H29" s="5"/>
      <c r="I29" s="5"/>
      <c r="J29" s="5"/>
      <c r="K29" s="5"/>
    </row>
    <row r="30" spans="1:11" ht="47.25">
      <c r="A30" s="5" t="s">
        <v>82</v>
      </c>
      <c r="B30" s="16" t="s">
        <v>83</v>
      </c>
      <c r="C30" s="5"/>
      <c r="D30" s="5"/>
      <c r="E30" s="5"/>
      <c r="F30" s="5"/>
      <c r="G30" s="5"/>
      <c r="H30" s="5"/>
      <c r="I30" s="5"/>
      <c r="J30" s="5"/>
      <c r="K30" s="5"/>
    </row>
    <row r="31" spans="1:11" ht="47.25">
      <c r="A31" s="5" t="s">
        <v>84</v>
      </c>
      <c r="B31" s="16" t="s">
        <v>85</v>
      </c>
      <c r="C31" s="5"/>
      <c r="D31" s="5"/>
      <c r="E31" s="5"/>
      <c r="F31" s="5"/>
      <c r="G31" s="5"/>
      <c r="H31" s="5"/>
      <c r="I31" s="5"/>
      <c r="J31" s="5"/>
      <c r="K31" s="5"/>
    </row>
    <row r="32" spans="1:11" ht="31.5">
      <c r="A32" s="5">
        <v>3</v>
      </c>
      <c r="B32" s="16" t="s">
        <v>86</v>
      </c>
      <c r="C32" s="5"/>
      <c r="D32" s="5"/>
      <c r="E32" s="5"/>
      <c r="F32" s="5"/>
      <c r="G32" s="5"/>
      <c r="H32" s="5"/>
      <c r="I32" s="5"/>
      <c r="J32" s="5"/>
      <c r="K32" s="5"/>
    </row>
    <row r="33" spans="1:11">
      <c r="A33" s="18"/>
      <c r="B33" s="15"/>
      <c r="C33" s="18"/>
      <c r="D33" s="18"/>
      <c r="E33" s="18"/>
      <c r="F33" s="18"/>
      <c r="G33" s="18"/>
      <c r="H33" s="18"/>
      <c r="I33" s="18"/>
      <c r="J33" s="18"/>
      <c r="K33" s="18"/>
    </row>
    <row r="34" spans="1:11">
      <c r="A34" s="18"/>
      <c r="B34" s="15"/>
      <c r="C34" s="18"/>
      <c r="D34" s="18"/>
      <c r="E34" s="18"/>
      <c r="F34" s="18"/>
      <c r="G34" s="18"/>
      <c r="H34" s="18"/>
      <c r="I34" s="18"/>
      <c r="J34" s="18"/>
      <c r="K34" s="18"/>
    </row>
  </sheetData>
  <mergeCells count="12">
    <mergeCell ref="H7:J7"/>
    <mergeCell ref="K7:K8"/>
    <mergeCell ref="I6:K6"/>
    <mergeCell ref="A3:K3"/>
    <mergeCell ref="A1:K1"/>
    <mergeCell ref="A2:K2"/>
    <mergeCell ref="A4:K4"/>
    <mergeCell ref="A5:K5"/>
    <mergeCell ref="B7:B8"/>
    <mergeCell ref="A7:A8"/>
    <mergeCell ref="E7:G7"/>
    <mergeCell ref="C7:D7"/>
  </mergeCells>
  <pageMargins left="0.44" right="0.63"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activeCell="A4" sqref="A4:H4"/>
    </sheetView>
  </sheetViews>
  <sheetFormatPr defaultRowHeight="15.75"/>
  <cols>
    <col min="1" max="1" width="5.140625" style="1" customWidth="1"/>
    <col min="2" max="2" width="20.85546875" style="12" customWidth="1"/>
    <col min="3" max="3" width="16.85546875" style="1" customWidth="1"/>
    <col min="4" max="4" width="23" style="1" customWidth="1"/>
    <col min="5" max="5" width="17.28515625" style="1" customWidth="1"/>
    <col min="6" max="6" width="14.85546875" style="1" customWidth="1"/>
    <col min="7" max="7" width="15.5703125" style="1" customWidth="1"/>
    <col min="8" max="8" width="15.85546875" style="1" customWidth="1"/>
    <col min="9" max="9" width="10.85546875" style="1" customWidth="1"/>
    <col min="10" max="10" width="12.42578125" style="1" customWidth="1"/>
    <col min="11" max="11" width="11" style="1" customWidth="1"/>
    <col min="12" max="16384" width="9.140625" style="1"/>
  </cols>
  <sheetData>
    <row r="1" spans="1:11" ht="17.25" customHeight="1">
      <c r="A1" s="234" t="s">
        <v>133</v>
      </c>
      <c r="B1" s="234"/>
      <c r="C1" s="234"/>
      <c r="D1" s="234"/>
      <c r="E1" s="234"/>
      <c r="F1" s="234"/>
      <c r="G1" s="234"/>
      <c r="H1" s="234"/>
      <c r="I1" s="19"/>
      <c r="J1" s="19"/>
      <c r="K1" s="19"/>
    </row>
    <row r="2" spans="1:11" ht="21.75" customHeight="1">
      <c r="A2" s="234" t="s">
        <v>89</v>
      </c>
      <c r="B2" s="234"/>
      <c r="C2" s="234"/>
      <c r="D2" s="234"/>
      <c r="E2" s="234"/>
      <c r="F2" s="234"/>
      <c r="G2" s="234"/>
      <c r="H2" s="234"/>
      <c r="I2" s="19"/>
      <c r="J2" s="19"/>
      <c r="K2" s="19"/>
    </row>
    <row r="3" spans="1:11" ht="21.75" customHeight="1">
      <c r="A3" s="237" t="s">
        <v>29</v>
      </c>
      <c r="B3" s="237"/>
      <c r="C3" s="237"/>
      <c r="D3" s="237"/>
      <c r="E3" s="237"/>
      <c r="F3" s="237"/>
      <c r="G3" s="237"/>
      <c r="H3" s="237"/>
      <c r="I3" s="20"/>
      <c r="J3" s="20"/>
      <c r="K3" s="20"/>
    </row>
    <row r="4" spans="1:11" ht="36.75" customHeight="1">
      <c r="A4" s="238" t="s">
        <v>90</v>
      </c>
      <c r="B4" s="238"/>
      <c r="C4" s="238"/>
      <c r="D4" s="238"/>
      <c r="E4" s="238"/>
      <c r="F4" s="238"/>
      <c r="G4" s="238"/>
      <c r="H4" s="238"/>
      <c r="I4" s="21"/>
      <c r="J4" s="21"/>
      <c r="K4" s="21"/>
    </row>
    <row r="5" spans="1:11" ht="18" customHeight="1">
      <c r="A5" s="258" t="s">
        <v>36</v>
      </c>
      <c r="B5" s="258"/>
      <c r="C5" s="258"/>
      <c r="D5" s="258"/>
      <c r="E5" s="258"/>
      <c r="F5" s="258"/>
      <c r="G5" s="258"/>
      <c r="H5" s="258"/>
      <c r="I5" s="22"/>
      <c r="J5" s="22"/>
      <c r="K5" s="22"/>
    </row>
    <row r="6" spans="1:11" ht="31.5">
      <c r="A6" s="6" t="s">
        <v>32</v>
      </c>
      <c r="B6" s="6" t="s">
        <v>93</v>
      </c>
      <c r="C6" s="6" t="s">
        <v>94</v>
      </c>
      <c r="D6" s="6" t="s">
        <v>95</v>
      </c>
      <c r="E6" s="6" t="s">
        <v>96</v>
      </c>
      <c r="F6" s="6" t="s">
        <v>97</v>
      </c>
      <c r="G6" s="6" t="s">
        <v>106</v>
      </c>
      <c r="H6" s="6" t="s">
        <v>42</v>
      </c>
      <c r="I6" s="262"/>
      <c r="J6" s="262"/>
      <c r="K6" s="262"/>
    </row>
    <row r="7" spans="1:11">
      <c r="A7" s="35" t="s">
        <v>98</v>
      </c>
      <c r="B7" s="34" t="s">
        <v>99</v>
      </c>
      <c r="C7" s="34" t="s">
        <v>100</v>
      </c>
      <c r="D7" s="34" t="s">
        <v>101</v>
      </c>
      <c r="E7" s="34" t="s">
        <v>102</v>
      </c>
      <c r="F7" s="34" t="s">
        <v>103</v>
      </c>
      <c r="G7" s="34" t="s">
        <v>104</v>
      </c>
      <c r="H7" s="34" t="s">
        <v>105</v>
      </c>
      <c r="I7" s="32"/>
      <c r="J7" s="32"/>
      <c r="K7" s="31"/>
    </row>
    <row r="8" spans="1:11" ht="53.25" customHeight="1">
      <c r="A8" s="6" t="s">
        <v>6</v>
      </c>
      <c r="B8" s="259" t="s">
        <v>107</v>
      </c>
      <c r="C8" s="260"/>
      <c r="D8" s="260"/>
      <c r="E8" s="260"/>
      <c r="F8" s="260"/>
      <c r="G8" s="260"/>
      <c r="H8" s="261"/>
      <c r="I8" s="27"/>
      <c r="J8" s="27"/>
      <c r="K8" s="27"/>
    </row>
    <row r="9" spans="1:11" ht="16.5" customHeight="1">
      <c r="A9" s="6">
        <v>1</v>
      </c>
      <c r="B9" s="25" t="s">
        <v>108</v>
      </c>
      <c r="C9" s="6"/>
      <c r="D9" s="6"/>
      <c r="E9" s="6"/>
      <c r="F9" s="6"/>
      <c r="G9" s="6"/>
      <c r="H9" s="6"/>
      <c r="I9" s="13"/>
      <c r="J9" s="13"/>
      <c r="K9" s="13"/>
    </row>
    <row r="10" spans="1:11" ht="16.5" customHeight="1">
      <c r="A10" s="6">
        <v>2</v>
      </c>
      <c r="B10" s="25" t="s">
        <v>109</v>
      </c>
      <c r="C10" s="6"/>
      <c r="D10" s="6"/>
      <c r="E10" s="6"/>
      <c r="F10" s="6"/>
      <c r="G10" s="6"/>
      <c r="H10" s="6"/>
      <c r="I10" s="13"/>
      <c r="J10" s="13"/>
      <c r="K10" s="13"/>
    </row>
    <row r="11" spans="1:11" ht="42" customHeight="1">
      <c r="A11" s="6" t="s">
        <v>7</v>
      </c>
      <c r="B11" s="259" t="s">
        <v>110</v>
      </c>
      <c r="C11" s="260"/>
      <c r="D11" s="260"/>
      <c r="E11" s="260"/>
      <c r="F11" s="260"/>
      <c r="G11" s="260"/>
      <c r="H11" s="261"/>
      <c r="I11" s="13"/>
      <c r="J11" s="13"/>
      <c r="K11" s="13"/>
    </row>
    <row r="12" spans="1:11" ht="18" customHeight="1">
      <c r="A12" s="6">
        <v>1</v>
      </c>
      <c r="B12" s="25" t="s">
        <v>108</v>
      </c>
      <c r="C12" s="6"/>
      <c r="D12" s="6"/>
      <c r="E12" s="6"/>
      <c r="F12" s="6"/>
      <c r="G12" s="6"/>
      <c r="H12" s="6"/>
      <c r="I12" s="13"/>
      <c r="J12" s="13"/>
      <c r="K12" s="13"/>
    </row>
    <row r="13" spans="1:11" ht="18" customHeight="1">
      <c r="A13" s="6">
        <v>2</v>
      </c>
      <c r="B13" s="25" t="s">
        <v>109</v>
      </c>
      <c r="C13" s="5"/>
      <c r="D13" s="5"/>
      <c r="E13" s="5"/>
      <c r="F13" s="5"/>
      <c r="G13" s="5"/>
      <c r="H13" s="5"/>
      <c r="I13" s="27"/>
      <c r="J13" s="27"/>
      <c r="K13" s="27"/>
    </row>
    <row r="14" spans="1:11" ht="35.25" customHeight="1">
      <c r="A14" s="6" t="s">
        <v>8</v>
      </c>
      <c r="B14" s="266" t="s">
        <v>111</v>
      </c>
      <c r="C14" s="267"/>
      <c r="D14" s="267"/>
      <c r="E14" s="267"/>
      <c r="F14" s="267"/>
      <c r="G14" s="267"/>
      <c r="H14" s="268"/>
      <c r="I14" s="27"/>
      <c r="J14" s="27"/>
      <c r="K14" s="27"/>
    </row>
    <row r="15" spans="1:11" ht="22.5" customHeight="1">
      <c r="A15" s="6">
        <v>1</v>
      </c>
      <c r="B15" s="25" t="s">
        <v>108</v>
      </c>
      <c r="C15" s="5"/>
      <c r="D15" s="5"/>
      <c r="E15" s="5"/>
      <c r="F15" s="5"/>
      <c r="G15" s="5"/>
      <c r="H15" s="5"/>
      <c r="I15" s="27"/>
      <c r="J15" s="27"/>
      <c r="K15" s="27"/>
    </row>
    <row r="16" spans="1:11" ht="22.5" customHeight="1">
      <c r="A16" s="6">
        <v>2</v>
      </c>
      <c r="B16" s="25" t="s">
        <v>109</v>
      </c>
      <c r="C16" s="5"/>
      <c r="D16" s="5"/>
      <c r="E16" s="5"/>
      <c r="F16" s="5"/>
      <c r="G16" s="5"/>
      <c r="H16" s="5"/>
      <c r="I16" s="27"/>
      <c r="J16" s="27"/>
      <c r="K16" s="27"/>
    </row>
    <row r="17" spans="1:11" ht="36.75" customHeight="1">
      <c r="A17" s="6" t="s">
        <v>92</v>
      </c>
      <c r="B17" s="259" t="s">
        <v>112</v>
      </c>
      <c r="C17" s="260"/>
      <c r="D17" s="260"/>
      <c r="E17" s="260"/>
      <c r="F17" s="260"/>
      <c r="G17" s="260"/>
      <c r="H17" s="261"/>
      <c r="I17" s="27"/>
      <c r="J17" s="27"/>
      <c r="K17" s="27"/>
    </row>
    <row r="18" spans="1:11">
      <c r="A18" s="6">
        <v>1</v>
      </c>
      <c r="B18" s="25" t="s">
        <v>108</v>
      </c>
      <c r="C18" s="5"/>
      <c r="D18" s="5"/>
      <c r="E18" s="17"/>
      <c r="F18" s="17"/>
      <c r="G18" s="17"/>
      <c r="H18" s="5"/>
      <c r="I18" s="27"/>
      <c r="J18" s="27"/>
      <c r="K18" s="27"/>
    </row>
    <row r="19" spans="1:11">
      <c r="A19" s="6">
        <v>2</v>
      </c>
      <c r="B19" s="25" t="s">
        <v>109</v>
      </c>
      <c r="C19" s="5"/>
      <c r="D19" s="5"/>
      <c r="E19" s="5"/>
      <c r="F19" s="5"/>
      <c r="G19" s="5"/>
      <c r="H19" s="5"/>
      <c r="I19" s="27"/>
      <c r="J19" s="27"/>
      <c r="K19" s="27"/>
    </row>
    <row r="20" spans="1:11" ht="16.5" customHeight="1">
      <c r="A20" s="6" t="s">
        <v>91</v>
      </c>
      <c r="B20" s="25"/>
      <c r="C20" s="6"/>
      <c r="D20" s="6"/>
      <c r="E20" s="6"/>
      <c r="F20" s="6"/>
      <c r="G20" s="6"/>
      <c r="H20" s="6"/>
      <c r="I20" s="13"/>
      <c r="J20" s="13"/>
      <c r="K20" s="13"/>
    </row>
    <row r="21" spans="1:11">
      <c r="A21" s="6">
        <v>1</v>
      </c>
      <c r="B21" s="25" t="s">
        <v>108</v>
      </c>
      <c r="C21" s="5"/>
      <c r="D21" s="5"/>
      <c r="E21" s="17"/>
      <c r="F21" s="17"/>
      <c r="G21" s="17"/>
      <c r="H21" s="5"/>
      <c r="I21" s="27"/>
      <c r="J21" s="27"/>
      <c r="K21" s="27"/>
    </row>
    <row r="22" spans="1:11">
      <c r="A22" s="6">
        <v>2</v>
      </c>
      <c r="B22" s="25" t="s">
        <v>109</v>
      </c>
      <c r="C22" s="5"/>
      <c r="D22" s="5"/>
      <c r="E22" s="5"/>
      <c r="F22" s="5"/>
      <c r="G22" s="5"/>
      <c r="H22" s="5"/>
      <c r="I22" s="27"/>
      <c r="J22" s="27"/>
      <c r="K22" s="27"/>
    </row>
    <row r="23" spans="1:11" ht="15.75" customHeight="1">
      <c r="A23" s="265" t="s">
        <v>113</v>
      </c>
      <c r="B23" s="265"/>
      <c r="C23" s="265"/>
      <c r="D23" s="265"/>
      <c r="E23" s="265"/>
      <c r="F23" s="265"/>
      <c r="G23" s="265"/>
      <c r="H23" s="265"/>
      <c r="I23" s="27"/>
      <c r="J23" s="27"/>
      <c r="K23" s="27"/>
    </row>
    <row r="24" spans="1:11" ht="36" customHeight="1">
      <c r="A24" s="263" t="s">
        <v>114</v>
      </c>
      <c r="B24" s="263"/>
      <c r="C24" s="263"/>
      <c r="D24" s="263"/>
      <c r="E24" s="263"/>
      <c r="F24" s="263"/>
      <c r="G24" s="263"/>
      <c r="H24" s="263"/>
      <c r="I24" s="27"/>
      <c r="J24" s="27"/>
      <c r="K24" s="27"/>
    </row>
    <row r="25" spans="1:11" ht="36.75" customHeight="1">
      <c r="A25" s="264" t="s">
        <v>115</v>
      </c>
      <c r="B25" s="264"/>
      <c r="C25" s="264"/>
      <c r="D25" s="264"/>
      <c r="E25" s="264"/>
      <c r="F25" s="264"/>
      <c r="G25" s="264"/>
      <c r="H25" s="264"/>
      <c r="I25" s="27"/>
      <c r="J25" s="27"/>
      <c r="K25" s="27"/>
    </row>
    <row r="26" spans="1:11">
      <c r="A26" s="13"/>
      <c r="B26" s="28"/>
      <c r="C26" s="13"/>
      <c r="D26" s="13"/>
      <c r="E26" s="13"/>
      <c r="F26" s="13"/>
      <c r="G26" s="13"/>
      <c r="H26" s="13"/>
      <c r="I26" s="13"/>
      <c r="J26" s="13"/>
      <c r="K26" s="13"/>
    </row>
    <row r="27" spans="1:11">
      <c r="A27" s="27"/>
      <c r="B27" s="14"/>
      <c r="C27" s="27"/>
      <c r="D27" s="27"/>
      <c r="E27" s="27"/>
      <c r="F27" s="27"/>
      <c r="G27" s="27"/>
      <c r="H27" s="27"/>
      <c r="I27" s="27"/>
      <c r="J27" s="27"/>
      <c r="K27" s="27"/>
    </row>
    <row r="28" spans="1:11">
      <c r="A28" s="27"/>
      <c r="B28" s="14"/>
      <c r="C28" s="27"/>
      <c r="D28" s="27"/>
      <c r="E28" s="27"/>
      <c r="F28" s="27"/>
      <c r="G28" s="27"/>
      <c r="H28" s="27"/>
      <c r="I28" s="27"/>
      <c r="J28" s="27"/>
      <c r="K28" s="27"/>
    </row>
    <row r="29" spans="1:11">
      <c r="A29" s="27"/>
      <c r="B29" s="14"/>
      <c r="C29" s="27"/>
      <c r="D29" s="27"/>
      <c r="E29" s="27"/>
      <c r="F29" s="27"/>
      <c r="G29" s="27"/>
      <c r="H29" s="27"/>
      <c r="I29" s="27"/>
      <c r="J29" s="27"/>
      <c r="K29" s="27"/>
    </row>
    <row r="30" spans="1:11">
      <c r="A30" s="27"/>
      <c r="B30" s="14"/>
      <c r="C30" s="27"/>
      <c r="D30" s="27"/>
      <c r="E30" s="27"/>
      <c r="F30" s="27"/>
      <c r="G30" s="27"/>
      <c r="H30" s="27"/>
      <c r="I30" s="27"/>
      <c r="J30" s="27"/>
      <c r="K30" s="27"/>
    </row>
    <row r="31" spans="1:11">
      <c r="A31" s="18"/>
      <c r="B31" s="15"/>
      <c r="C31" s="18"/>
      <c r="D31" s="18"/>
      <c r="E31" s="18"/>
      <c r="F31" s="18"/>
      <c r="G31" s="18"/>
      <c r="H31" s="18"/>
      <c r="I31" s="18"/>
      <c r="J31" s="18"/>
      <c r="K31" s="18"/>
    </row>
    <row r="32" spans="1:11">
      <c r="A32" s="18"/>
      <c r="B32" s="15"/>
      <c r="C32" s="18"/>
      <c r="D32" s="18"/>
      <c r="E32" s="18"/>
      <c r="F32" s="18"/>
      <c r="G32" s="18"/>
      <c r="H32" s="18"/>
      <c r="I32" s="18"/>
      <c r="J32" s="18"/>
      <c r="K32" s="18"/>
    </row>
  </sheetData>
  <mergeCells count="13">
    <mergeCell ref="A24:H24"/>
    <mergeCell ref="A25:H25"/>
    <mergeCell ref="A23:H23"/>
    <mergeCell ref="B11:H11"/>
    <mergeCell ref="B14:H14"/>
    <mergeCell ref="B17:H17"/>
    <mergeCell ref="A4:H4"/>
    <mergeCell ref="A5:H5"/>
    <mergeCell ref="B8:H8"/>
    <mergeCell ref="I6:K6"/>
    <mergeCell ref="A1:H1"/>
    <mergeCell ref="A2:H2"/>
    <mergeCell ref="A3:H3"/>
  </mergeCells>
  <pageMargins left="0.44" right="0.73"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workbookViewId="0">
      <selection activeCell="J17" sqref="J17"/>
    </sheetView>
  </sheetViews>
  <sheetFormatPr defaultRowHeight="15.75"/>
  <cols>
    <col min="1" max="1" width="6.5703125" style="1" customWidth="1"/>
    <col min="2" max="2" width="39.140625" style="12" customWidth="1"/>
    <col min="3" max="3" width="16.85546875" style="1" customWidth="1"/>
    <col min="4" max="4" width="14.7109375" style="1" customWidth="1"/>
    <col min="5" max="5" width="16.140625" style="1" customWidth="1"/>
    <col min="6" max="6" width="16.85546875" style="1" customWidth="1"/>
    <col min="7" max="7" width="20.140625" style="1" customWidth="1"/>
    <col min="8" max="8" width="15.85546875" style="1" customWidth="1"/>
    <col min="9" max="9" width="10.85546875" style="1" customWidth="1"/>
    <col min="10" max="10" width="12.42578125" style="1" customWidth="1"/>
    <col min="11" max="11" width="11" style="1" customWidth="1"/>
    <col min="12" max="16384" width="9.140625" style="1"/>
  </cols>
  <sheetData>
    <row r="1" spans="1:11">
      <c r="A1" s="234" t="s">
        <v>116</v>
      </c>
      <c r="B1" s="234"/>
      <c r="C1" s="234"/>
      <c r="D1" s="234"/>
      <c r="E1" s="234"/>
      <c r="F1" s="234"/>
      <c r="G1" s="234"/>
      <c r="H1" s="19"/>
      <c r="I1" s="19"/>
      <c r="J1" s="19"/>
      <c r="K1" s="19"/>
    </row>
    <row r="2" spans="1:11" ht="19.5" customHeight="1">
      <c r="A2" s="234" t="s">
        <v>89</v>
      </c>
      <c r="B2" s="234"/>
      <c r="C2" s="234"/>
      <c r="D2" s="234"/>
      <c r="E2" s="234"/>
      <c r="F2" s="234"/>
      <c r="G2" s="234"/>
      <c r="H2" s="19"/>
      <c r="I2" s="19"/>
      <c r="J2" s="19"/>
      <c r="K2" s="19"/>
    </row>
    <row r="3" spans="1:11">
      <c r="A3" s="237" t="s">
        <v>29</v>
      </c>
      <c r="B3" s="237"/>
      <c r="C3" s="237"/>
      <c r="D3" s="237"/>
      <c r="E3" s="237"/>
      <c r="F3" s="237"/>
      <c r="G3" s="237"/>
      <c r="H3" s="20"/>
      <c r="I3" s="20"/>
      <c r="J3" s="20"/>
      <c r="K3" s="20"/>
    </row>
    <row r="4" spans="1:11" ht="36.75" customHeight="1">
      <c r="A4" s="238" t="s">
        <v>117</v>
      </c>
      <c r="B4" s="238"/>
      <c r="C4" s="238"/>
      <c r="D4" s="238"/>
      <c r="E4" s="238"/>
      <c r="F4" s="238"/>
      <c r="G4" s="238"/>
      <c r="H4" s="21"/>
      <c r="I4" s="21"/>
      <c r="J4" s="21"/>
      <c r="K4" s="21"/>
    </row>
    <row r="5" spans="1:11" ht="18" customHeight="1">
      <c r="A5" s="269" t="s">
        <v>36</v>
      </c>
      <c r="B5" s="269"/>
      <c r="C5" s="269"/>
      <c r="D5" s="269"/>
      <c r="E5" s="269"/>
      <c r="F5" s="269"/>
      <c r="G5" s="269"/>
      <c r="H5" s="30"/>
      <c r="I5" s="22"/>
      <c r="J5" s="22"/>
      <c r="K5" s="22"/>
    </row>
    <row r="6" spans="1:11" ht="24" customHeight="1">
      <c r="A6" s="239" t="s">
        <v>1</v>
      </c>
      <c r="B6" s="243" t="s">
        <v>2</v>
      </c>
      <c r="C6" s="243" t="s">
        <v>118</v>
      </c>
      <c r="D6" s="243" t="s">
        <v>119</v>
      </c>
      <c r="E6" s="247" t="s">
        <v>226</v>
      </c>
      <c r="F6" s="248"/>
      <c r="G6" s="249"/>
      <c r="H6" s="33"/>
      <c r="I6" s="32"/>
      <c r="J6" s="32"/>
      <c r="K6" s="31"/>
    </row>
    <row r="7" spans="1:11" ht="86.25" customHeight="1">
      <c r="A7" s="240"/>
      <c r="B7" s="244"/>
      <c r="C7" s="244"/>
      <c r="D7" s="244"/>
      <c r="E7" s="6" t="s">
        <v>120</v>
      </c>
      <c r="F7" s="6" t="s">
        <v>121</v>
      </c>
      <c r="G7" s="6" t="s">
        <v>132</v>
      </c>
      <c r="H7" s="30"/>
      <c r="I7" s="27"/>
      <c r="J7" s="27"/>
      <c r="K7" s="27"/>
    </row>
    <row r="8" spans="1:11" ht="17.25" customHeight="1">
      <c r="A8" s="5" t="s">
        <v>98</v>
      </c>
      <c r="B8" s="5" t="s">
        <v>99</v>
      </c>
      <c r="C8" s="5" t="s">
        <v>100</v>
      </c>
      <c r="D8" s="5" t="s">
        <v>101</v>
      </c>
      <c r="E8" s="5" t="s">
        <v>102</v>
      </c>
      <c r="F8" s="5" t="s">
        <v>103</v>
      </c>
      <c r="G8" s="5" t="s">
        <v>104</v>
      </c>
      <c r="H8" s="13"/>
      <c r="I8" s="13"/>
      <c r="J8" s="13"/>
      <c r="K8" s="13"/>
    </row>
    <row r="9" spans="1:11" ht="31.5">
      <c r="A9" s="5">
        <v>1</v>
      </c>
      <c r="B9" s="16" t="s">
        <v>122</v>
      </c>
      <c r="C9" s="5" t="s">
        <v>123</v>
      </c>
      <c r="D9" s="6"/>
      <c r="E9" s="6"/>
      <c r="F9" s="6"/>
      <c r="G9" s="6"/>
      <c r="H9" s="13"/>
      <c r="I9" s="13"/>
      <c r="J9" s="13"/>
      <c r="K9" s="13"/>
    </row>
    <row r="10" spans="1:11" ht="28.5" customHeight="1">
      <c r="A10" s="5">
        <v>2</v>
      </c>
      <c r="B10" s="16" t="s">
        <v>124</v>
      </c>
      <c r="C10" s="5" t="s">
        <v>123</v>
      </c>
      <c r="D10" s="6"/>
      <c r="E10" s="6"/>
      <c r="F10" s="6"/>
      <c r="G10" s="6"/>
      <c r="H10" s="30"/>
      <c r="I10" s="13"/>
      <c r="J10" s="13"/>
      <c r="K10" s="13"/>
    </row>
    <row r="11" spans="1:11" ht="22.5" customHeight="1">
      <c r="A11" s="5">
        <v>3</v>
      </c>
      <c r="B11" s="16" t="s">
        <v>125</v>
      </c>
      <c r="C11" s="5" t="s">
        <v>123</v>
      </c>
      <c r="D11" s="6"/>
      <c r="E11" s="6"/>
      <c r="F11" s="6"/>
      <c r="G11" s="6"/>
      <c r="H11" s="13"/>
      <c r="I11" s="13"/>
      <c r="J11" s="13"/>
      <c r="K11" s="13"/>
    </row>
    <row r="12" spans="1:11" ht="36.75" customHeight="1">
      <c r="A12" s="5">
        <v>4</v>
      </c>
      <c r="B12" s="16" t="s">
        <v>126</v>
      </c>
      <c r="C12" s="5" t="s">
        <v>123</v>
      </c>
      <c r="D12" s="5"/>
      <c r="E12" s="5"/>
      <c r="F12" s="5"/>
      <c r="G12" s="5"/>
      <c r="H12" s="27"/>
      <c r="I12" s="27"/>
      <c r="J12" s="27"/>
      <c r="K12" s="27"/>
    </row>
    <row r="13" spans="1:11" ht="34.5" customHeight="1">
      <c r="A13" s="5">
        <v>5</v>
      </c>
      <c r="B13" s="39" t="s">
        <v>127</v>
      </c>
      <c r="C13" s="5" t="s">
        <v>123</v>
      </c>
      <c r="D13" s="38"/>
      <c r="E13" s="40"/>
      <c r="F13" s="38"/>
      <c r="G13" s="38"/>
      <c r="H13" s="37"/>
      <c r="I13" s="27"/>
      <c r="J13" s="27"/>
      <c r="K13" s="27"/>
    </row>
    <row r="14" spans="1:11" ht="33" customHeight="1">
      <c r="A14" s="5"/>
      <c r="B14" s="16" t="s">
        <v>128</v>
      </c>
      <c r="C14" s="5" t="s">
        <v>123</v>
      </c>
      <c r="D14" s="5"/>
      <c r="E14" s="5"/>
      <c r="F14" s="5"/>
      <c r="G14" s="5"/>
      <c r="H14" s="27"/>
      <c r="I14" s="27"/>
      <c r="J14" s="27"/>
      <c r="K14" s="27"/>
    </row>
    <row r="15" spans="1:11" ht="26.25" customHeight="1">
      <c r="A15" s="5"/>
      <c r="B15" s="16" t="s">
        <v>129</v>
      </c>
      <c r="C15" s="5" t="s">
        <v>123</v>
      </c>
      <c r="D15" s="5"/>
      <c r="E15" s="5"/>
      <c r="F15" s="5"/>
      <c r="G15" s="5"/>
      <c r="H15" s="27"/>
      <c r="I15" s="27"/>
      <c r="J15" s="27"/>
      <c r="K15" s="27"/>
    </row>
    <row r="16" spans="1:11" ht="51" customHeight="1">
      <c r="A16" s="5">
        <v>6</v>
      </c>
      <c r="B16" s="16" t="s">
        <v>240</v>
      </c>
      <c r="C16" s="5" t="s">
        <v>242</v>
      </c>
      <c r="D16" s="5"/>
      <c r="E16" s="5"/>
      <c r="F16" s="5"/>
      <c r="G16" s="5"/>
      <c r="H16" s="27"/>
      <c r="I16" s="27"/>
      <c r="J16" s="27"/>
      <c r="K16" s="27"/>
    </row>
    <row r="17" spans="1:11" ht="36" customHeight="1">
      <c r="A17" s="5">
        <v>7</v>
      </c>
      <c r="B17" s="16" t="s">
        <v>130</v>
      </c>
      <c r="C17" s="5" t="s">
        <v>123</v>
      </c>
      <c r="D17" s="23"/>
      <c r="E17" s="23"/>
      <c r="F17" s="23"/>
      <c r="G17" s="23"/>
      <c r="H17" s="30"/>
      <c r="I17" s="27"/>
      <c r="J17" s="27"/>
      <c r="K17" s="27"/>
    </row>
    <row r="18" spans="1:11" ht="58.5" customHeight="1">
      <c r="A18" s="5">
        <v>8</v>
      </c>
      <c r="B18" s="16" t="s">
        <v>241</v>
      </c>
      <c r="C18" s="5" t="s">
        <v>242</v>
      </c>
      <c r="D18" s="23"/>
      <c r="E18" s="23"/>
      <c r="F18" s="23"/>
      <c r="G18" s="23"/>
      <c r="H18" s="30"/>
      <c r="I18" s="27"/>
      <c r="J18" s="27"/>
      <c r="K18" s="27"/>
    </row>
    <row r="19" spans="1:11" ht="36" customHeight="1">
      <c r="A19" s="5">
        <v>9</v>
      </c>
      <c r="B19" s="16" t="s">
        <v>131</v>
      </c>
      <c r="C19" s="5" t="s">
        <v>123</v>
      </c>
      <c r="D19" s="5"/>
      <c r="E19" s="17"/>
      <c r="F19" s="17"/>
      <c r="G19" s="17"/>
      <c r="H19" s="27"/>
      <c r="I19" s="27"/>
      <c r="J19" s="27"/>
      <c r="K19" s="27"/>
    </row>
    <row r="20" spans="1:11" ht="21" customHeight="1">
      <c r="A20" s="5">
        <v>10</v>
      </c>
      <c r="B20" s="99" t="s">
        <v>238</v>
      </c>
      <c r="C20" s="100" t="s">
        <v>123</v>
      </c>
      <c r="D20" s="5"/>
      <c r="E20" s="5"/>
      <c r="F20" s="5"/>
      <c r="G20" s="5"/>
      <c r="H20" s="27"/>
      <c r="I20" s="27"/>
      <c r="J20" s="27"/>
      <c r="K20" s="27"/>
    </row>
    <row r="21" spans="1:11" ht="21.75" customHeight="1">
      <c r="A21" s="5">
        <v>11</v>
      </c>
      <c r="B21" s="99" t="s">
        <v>239</v>
      </c>
      <c r="C21" s="100" t="s">
        <v>123</v>
      </c>
      <c r="D21" s="10"/>
      <c r="E21" s="10"/>
      <c r="F21" s="10"/>
      <c r="G21" s="10"/>
      <c r="H21" s="13"/>
      <c r="I21" s="13"/>
      <c r="J21" s="13"/>
      <c r="K21" s="13"/>
    </row>
    <row r="22" spans="1:11">
      <c r="A22" s="27"/>
      <c r="B22" s="28"/>
      <c r="C22" s="27"/>
      <c r="D22" s="27"/>
      <c r="E22" s="29"/>
      <c r="F22" s="29"/>
      <c r="G22" s="29"/>
      <c r="H22" s="27"/>
      <c r="I22" s="27"/>
      <c r="J22" s="27"/>
      <c r="K22" s="27"/>
    </row>
    <row r="23" spans="1:11">
      <c r="A23" s="27"/>
      <c r="B23" s="28"/>
      <c r="C23" s="27"/>
      <c r="D23" s="27"/>
      <c r="E23" s="27"/>
      <c r="F23" s="27"/>
      <c r="G23" s="27"/>
      <c r="H23" s="27"/>
      <c r="I23" s="27"/>
      <c r="J23" s="27"/>
      <c r="K23" s="27"/>
    </row>
    <row r="24" spans="1:11" ht="15.75" customHeight="1">
      <c r="A24" s="270"/>
      <c r="B24" s="270"/>
      <c r="C24" s="270"/>
      <c r="D24" s="270"/>
      <c r="E24" s="270"/>
      <c r="F24" s="270"/>
      <c r="G24" s="270"/>
      <c r="H24" s="270"/>
      <c r="I24" s="27"/>
      <c r="J24" s="27"/>
      <c r="K24" s="27"/>
    </row>
    <row r="25" spans="1:11" ht="57.75" customHeight="1">
      <c r="A25" s="263"/>
      <c r="B25" s="263"/>
      <c r="C25" s="263"/>
      <c r="D25" s="263"/>
      <c r="E25" s="263"/>
      <c r="F25" s="263"/>
      <c r="G25" s="263"/>
      <c r="H25" s="263"/>
      <c r="I25" s="27"/>
      <c r="J25" s="27"/>
      <c r="K25" s="27"/>
    </row>
    <row r="26" spans="1:11" ht="42.75" customHeight="1">
      <c r="A26" s="264"/>
      <c r="B26" s="264"/>
      <c r="C26" s="264"/>
      <c r="D26" s="264"/>
      <c r="E26" s="264"/>
      <c r="F26" s="264"/>
      <c r="G26" s="264"/>
      <c r="H26" s="264"/>
      <c r="I26" s="27"/>
      <c r="J26" s="27"/>
      <c r="K26" s="27"/>
    </row>
    <row r="27" spans="1:11">
      <c r="A27" s="27"/>
      <c r="B27" s="28"/>
      <c r="C27" s="13"/>
      <c r="D27" s="13"/>
      <c r="E27" s="13"/>
      <c r="F27" s="13"/>
      <c r="G27" s="13"/>
      <c r="H27" s="13"/>
      <c r="I27" s="13"/>
      <c r="J27" s="13"/>
      <c r="K27" s="13"/>
    </row>
    <row r="28" spans="1:11">
      <c r="A28" s="27"/>
      <c r="B28" s="14"/>
      <c r="C28" s="27"/>
      <c r="D28" s="27"/>
      <c r="E28" s="27"/>
      <c r="F28" s="27"/>
      <c r="G28" s="27"/>
      <c r="H28" s="27"/>
      <c r="I28" s="27"/>
      <c r="J28" s="27"/>
      <c r="K28" s="27"/>
    </row>
    <row r="29" spans="1:11">
      <c r="A29" s="27"/>
      <c r="B29" s="14"/>
      <c r="C29" s="27"/>
      <c r="D29" s="27"/>
      <c r="E29" s="27"/>
      <c r="F29" s="27"/>
      <c r="G29" s="27"/>
      <c r="H29" s="27"/>
      <c r="I29" s="27"/>
      <c r="J29" s="27"/>
      <c r="K29" s="27"/>
    </row>
    <row r="30" spans="1:11">
      <c r="A30" s="27"/>
      <c r="B30" s="14"/>
      <c r="C30" s="27"/>
      <c r="D30" s="27"/>
      <c r="E30" s="27"/>
      <c r="F30" s="27"/>
      <c r="G30" s="27"/>
      <c r="H30" s="27"/>
      <c r="I30" s="27"/>
      <c r="J30" s="27"/>
      <c r="K30" s="27"/>
    </row>
    <row r="31" spans="1:11">
      <c r="A31" s="27"/>
      <c r="B31" s="14"/>
      <c r="C31" s="27"/>
      <c r="D31" s="27"/>
      <c r="E31" s="27"/>
      <c r="F31" s="27"/>
      <c r="G31" s="27"/>
      <c r="H31" s="27"/>
      <c r="I31" s="27"/>
      <c r="J31" s="27"/>
      <c r="K31" s="27"/>
    </row>
    <row r="32" spans="1:11">
      <c r="A32" s="18"/>
      <c r="B32" s="15"/>
      <c r="C32" s="18"/>
      <c r="D32" s="18"/>
      <c r="E32" s="18"/>
      <c r="F32" s="18"/>
      <c r="G32" s="18"/>
      <c r="H32" s="18"/>
      <c r="I32" s="18"/>
      <c r="J32" s="18"/>
      <c r="K32" s="18"/>
    </row>
    <row r="33" spans="1:11">
      <c r="A33" s="18"/>
      <c r="B33" s="15"/>
      <c r="C33" s="18"/>
      <c r="D33" s="18"/>
      <c r="E33" s="18"/>
      <c r="F33" s="18"/>
      <c r="G33" s="18"/>
      <c r="H33" s="18"/>
      <c r="I33" s="18"/>
      <c r="J33" s="18"/>
      <c r="K33" s="18"/>
    </row>
  </sheetData>
  <mergeCells count="13">
    <mergeCell ref="A26:H26"/>
    <mergeCell ref="A1:G1"/>
    <mergeCell ref="A2:G2"/>
    <mergeCell ref="A3:G3"/>
    <mergeCell ref="A4:G4"/>
    <mergeCell ref="A5:G5"/>
    <mergeCell ref="E6:G6"/>
    <mergeCell ref="D6:D7"/>
    <mergeCell ref="C6:C7"/>
    <mergeCell ref="A24:H24"/>
    <mergeCell ref="A25:H25"/>
    <mergeCell ref="B6:B7"/>
    <mergeCell ref="A6:A7"/>
  </mergeCells>
  <pageMargins left="0.44" right="0.73" top="0.52" bottom="0.42"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N326"/>
  <sheetViews>
    <sheetView view="pageBreakPreview" zoomScaleNormal="70" zoomScaleSheetLayoutView="100" workbookViewId="0">
      <selection activeCell="J30" sqref="J30"/>
    </sheetView>
  </sheetViews>
  <sheetFormatPr defaultRowHeight="15.75"/>
  <cols>
    <col min="1" max="1" width="5" style="65" customWidth="1"/>
    <col min="2" max="2" width="37.7109375" style="66" customWidth="1"/>
    <col min="3" max="4" width="13" style="67" customWidth="1"/>
    <col min="5" max="5" width="12.140625" style="50" customWidth="1"/>
    <col min="6" max="6" width="11.7109375" style="50" customWidth="1"/>
    <col min="7" max="7" width="12.28515625" style="50" customWidth="1"/>
    <col min="8" max="8" width="12" style="50" customWidth="1"/>
    <col min="9" max="9" width="12.28515625" style="50" customWidth="1"/>
    <col min="10" max="10" width="14.42578125" style="50" customWidth="1"/>
    <col min="11" max="13" width="12.28515625" style="50" customWidth="1"/>
    <col min="14" max="17" width="11.42578125" style="50" customWidth="1"/>
    <col min="18" max="22" width="10.7109375" style="49" customWidth="1"/>
    <col min="23" max="23" width="11.7109375" style="49" customWidth="1"/>
    <col min="24" max="28" width="10.7109375" style="49" customWidth="1"/>
    <col min="29" max="29" width="11.42578125" style="49" customWidth="1"/>
    <col min="30" max="254" width="9.140625" style="49"/>
    <col min="255" max="255" width="6.28515625" style="49" customWidth="1"/>
    <col min="256" max="256" width="46.28515625" style="49" customWidth="1"/>
    <col min="257" max="262" width="13" style="49" customWidth="1"/>
    <col min="263" max="263" width="13.5703125" style="49" customWidth="1"/>
    <col min="264" max="265" width="12.28515625" style="49" customWidth="1"/>
    <col min="266" max="266" width="13" style="49" customWidth="1"/>
    <col min="267" max="269" width="12.28515625" style="49" customWidth="1"/>
    <col min="270" max="273" width="11.42578125" style="49" customWidth="1"/>
    <col min="274" max="278" width="10.7109375" style="49" customWidth="1"/>
    <col min="279" max="279" width="11.7109375" style="49" customWidth="1"/>
    <col min="280" max="284" width="10.7109375" style="49" customWidth="1"/>
    <col min="285" max="285" width="11.42578125" style="49" customWidth="1"/>
    <col min="286" max="510" width="9.140625" style="49"/>
    <col min="511" max="511" width="6.28515625" style="49" customWidth="1"/>
    <col min="512" max="512" width="46.28515625" style="49" customWidth="1"/>
    <col min="513" max="518" width="13" style="49" customWidth="1"/>
    <col min="519" max="519" width="13.5703125" style="49" customWidth="1"/>
    <col min="520" max="521" width="12.28515625" style="49" customWidth="1"/>
    <col min="522" max="522" width="13" style="49" customWidth="1"/>
    <col min="523" max="525" width="12.28515625" style="49" customWidth="1"/>
    <col min="526" max="529" width="11.42578125" style="49" customWidth="1"/>
    <col min="530" max="534" width="10.7109375" style="49" customWidth="1"/>
    <col min="535" max="535" width="11.7109375" style="49" customWidth="1"/>
    <col min="536" max="540" width="10.7109375" style="49" customWidth="1"/>
    <col min="541" max="541" width="11.42578125" style="49" customWidth="1"/>
    <col min="542" max="766" width="9.140625" style="49"/>
    <col min="767" max="767" width="6.28515625" style="49" customWidth="1"/>
    <col min="768" max="768" width="46.28515625" style="49" customWidth="1"/>
    <col min="769" max="774" width="13" style="49" customWidth="1"/>
    <col min="775" max="775" width="13.5703125" style="49" customWidth="1"/>
    <col min="776" max="777" width="12.28515625" style="49" customWidth="1"/>
    <col min="778" max="778" width="13" style="49" customWidth="1"/>
    <col min="779" max="781" width="12.28515625" style="49" customWidth="1"/>
    <col min="782" max="785" width="11.42578125" style="49" customWidth="1"/>
    <col min="786" max="790" width="10.7109375" style="49" customWidth="1"/>
    <col min="791" max="791" width="11.7109375" style="49" customWidth="1"/>
    <col min="792" max="796" width="10.7109375" style="49" customWidth="1"/>
    <col min="797" max="797" width="11.42578125" style="49" customWidth="1"/>
    <col min="798" max="1022" width="9.140625" style="49"/>
    <col min="1023" max="1023" width="6.28515625" style="49" customWidth="1"/>
    <col min="1024" max="1024" width="46.28515625" style="49" customWidth="1"/>
    <col min="1025" max="1030" width="13" style="49" customWidth="1"/>
    <col min="1031" max="1031" width="13.5703125" style="49" customWidth="1"/>
    <col min="1032" max="1033" width="12.28515625" style="49" customWidth="1"/>
    <col min="1034" max="1034" width="13" style="49" customWidth="1"/>
    <col min="1035" max="1037" width="12.28515625" style="49" customWidth="1"/>
    <col min="1038" max="1041" width="11.42578125" style="49" customWidth="1"/>
    <col min="1042" max="1046" width="10.7109375" style="49" customWidth="1"/>
    <col min="1047" max="1047" width="11.7109375" style="49" customWidth="1"/>
    <col min="1048" max="1052" width="10.7109375" style="49" customWidth="1"/>
    <col min="1053" max="1053" width="11.42578125" style="49" customWidth="1"/>
    <col min="1054" max="1278" width="9.140625" style="49"/>
    <col min="1279" max="1279" width="6.28515625" style="49" customWidth="1"/>
    <col min="1280" max="1280" width="46.28515625" style="49" customWidth="1"/>
    <col min="1281" max="1286" width="13" style="49" customWidth="1"/>
    <col min="1287" max="1287" width="13.5703125" style="49" customWidth="1"/>
    <col min="1288" max="1289" width="12.28515625" style="49" customWidth="1"/>
    <col min="1290" max="1290" width="13" style="49" customWidth="1"/>
    <col min="1291" max="1293" width="12.28515625" style="49" customWidth="1"/>
    <col min="1294" max="1297" width="11.42578125" style="49" customWidth="1"/>
    <col min="1298" max="1302" width="10.7109375" style="49" customWidth="1"/>
    <col min="1303" max="1303" width="11.7109375" style="49" customWidth="1"/>
    <col min="1304" max="1308" width="10.7109375" style="49" customWidth="1"/>
    <col min="1309" max="1309" width="11.42578125" style="49" customWidth="1"/>
    <col min="1310" max="1534" width="9.140625" style="49"/>
    <col min="1535" max="1535" width="6.28515625" style="49" customWidth="1"/>
    <col min="1536" max="1536" width="46.28515625" style="49" customWidth="1"/>
    <col min="1537" max="1542" width="13" style="49" customWidth="1"/>
    <col min="1543" max="1543" width="13.5703125" style="49" customWidth="1"/>
    <col min="1544" max="1545" width="12.28515625" style="49" customWidth="1"/>
    <col min="1546" max="1546" width="13" style="49" customWidth="1"/>
    <col min="1547" max="1549" width="12.28515625" style="49" customWidth="1"/>
    <col min="1550" max="1553" width="11.42578125" style="49" customWidth="1"/>
    <col min="1554" max="1558" width="10.7109375" style="49" customWidth="1"/>
    <col min="1559" max="1559" width="11.7109375" style="49" customWidth="1"/>
    <col min="1560" max="1564" width="10.7109375" style="49" customWidth="1"/>
    <col min="1565" max="1565" width="11.42578125" style="49" customWidth="1"/>
    <col min="1566" max="1790" width="9.140625" style="49"/>
    <col min="1791" max="1791" width="6.28515625" style="49" customWidth="1"/>
    <col min="1792" max="1792" width="46.28515625" style="49" customWidth="1"/>
    <col min="1793" max="1798" width="13" style="49" customWidth="1"/>
    <col min="1799" max="1799" width="13.5703125" style="49" customWidth="1"/>
    <col min="1800" max="1801" width="12.28515625" style="49" customWidth="1"/>
    <col min="1802" max="1802" width="13" style="49" customWidth="1"/>
    <col min="1803" max="1805" width="12.28515625" style="49" customWidth="1"/>
    <col min="1806" max="1809" width="11.42578125" style="49" customWidth="1"/>
    <col min="1810" max="1814" width="10.7109375" style="49" customWidth="1"/>
    <col min="1815" max="1815" width="11.7109375" style="49" customWidth="1"/>
    <col min="1816" max="1820" width="10.7109375" style="49" customWidth="1"/>
    <col min="1821" max="1821" width="11.42578125" style="49" customWidth="1"/>
    <col min="1822" max="2046" width="9.140625" style="49"/>
    <col min="2047" max="2047" width="6.28515625" style="49" customWidth="1"/>
    <col min="2048" max="2048" width="46.28515625" style="49" customWidth="1"/>
    <col min="2049" max="2054" width="13" style="49" customWidth="1"/>
    <col min="2055" max="2055" width="13.5703125" style="49" customWidth="1"/>
    <col min="2056" max="2057" width="12.28515625" style="49" customWidth="1"/>
    <col min="2058" max="2058" width="13" style="49" customWidth="1"/>
    <col min="2059" max="2061" width="12.28515625" style="49" customWidth="1"/>
    <col min="2062" max="2065" width="11.42578125" style="49" customWidth="1"/>
    <col min="2066" max="2070" width="10.7109375" style="49" customWidth="1"/>
    <col min="2071" max="2071" width="11.7109375" style="49" customWidth="1"/>
    <col min="2072" max="2076" width="10.7109375" style="49" customWidth="1"/>
    <col min="2077" max="2077" width="11.42578125" style="49" customWidth="1"/>
    <col min="2078" max="2302" width="9.140625" style="49"/>
    <col min="2303" max="2303" width="6.28515625" style="49" customWidth="1"/>
    <col min="2304" max="2304" width="46.28515625" style="49" customWidth="1"/>
    <col min="2305" max="2310" width="13" style="49" customWidth="1"/>
    <col min="2311" max="2311" width="13.5703125" style="49" customWidth="1"/>
    <col min="2312" max="2313" width="12.28515625" style="49" customWidth="1"/>
    <col min="2314" max="2314" width="13" style="49" customWidth="1"/>
    <col min="2315" max="2317" width="12.28515625" style="49" customWidth="1"/>
    <col min="2318" max="2321" width="11.42578125" style="49" customWidth="1"/>
    <col min="2322" max="2326" width="10.7109375" style="49" customWidth="1"/>
    <col min="2327" max="2327" width="11.7109375" style="49" customWidth="1"/>
    <col min="2328" max="2332" width="10.7109375" style="49" customWidth="1"/>
    <col min="2333" max="2333" width="11.42578125" style="49" customWidth="1"/>
    <col min="2334" max="2558" width="9.140625" style="49"/>
    <col min="2559" max="2559" width="6.28515625" style="49" customWidth="1"/>
    <col min="2560" max="2560" width="46.28515625" style="49" customWidth="1"/>
    <col min="2561" max="2566" width="13" style="49" customWidth="1"/>
    <col min="2567" max="2567" width="13.5703125" style="49" customWidth="1"/>
    <col min="2568" max="2569" width="12.28515625" style="49" customWidth="1"/>
    <col min="2570" max="2570" width="13" style="49" customWidth="1"/>
    <col min="2571" max="2573" width="12.28515625" style="49" customWidth="1"/>
    <col min="2574" max="2577" width="11.42578125" style="49" customWidth="1"/>
    <col min="2578" max="2582" width="10.7109375" style="49" customWidth="1"/>
    <col min="2583" max="2583" width="11.7109375" style="49" customWidth="1"/>
    <col min="2584" max="2588" width="10.7109375" style="49" customWidth="1"/>
    <col min="2589" max="2589" width="11.42578125" style="49" customWidth="1"/>
    <col min="2590" max="2814" width="9.140625" style="49"/>
    <col min="2815" max="2815" width="6.28515625" style="49" customWidth="1"/>
    <col min="2816" max="2816" width="46.28515625" style="49" customWidth="1"/>
    <col min="2817" max="2822" width="13" style="49" customWidth="1"/>
    <col min="2823" max="2823" width="13.5703125" style="49" customWidth="1"/>
    <col min="2824" max="2825" width="12.28515625" style="49" customWidth="1"/>
    <col min="2826" max="2826" width="13" style="49" customWidth="1"/>
    <col min="2827" max="2829" width="12.28515625" style="49" customWidth="1"/>
    <col min="2830" max="2833" width="11.42578125" style="49" customWidth="1"/>
    <col min="2834" max="2838" width="10.7109375" style="49" customWidth="1"/>
    <col min="2839" max="2839" width="11.7109375" style="49" customWidth="1"/>
    <col min="2840" max="2844" width="10.7109375" style="49" customWidth="1"/>
    <col min="2845" max="2845" width="11.42578125" style="49" customWidth="1"/>
    <col min="2846" max="3070" width="9.140625" style="49"/>
    <col min="3071" max="3071" width="6.28515625" style="49" customWidth="1"/>
    <col min="3072" max="3072" width="46.28515625" style="49" customWidth="1"/>
    <col min="3073" max="3078" width="13" style="49" customWidth="1"/>
    <col min="3079" max="3079" width="13.5703125" style="49" customWidth="1"/>
    <col min="3080" max="3081" width="12.28515625" style="49" customWidth="1"/>
    <col min="3082" max="3082" width="13" style="49" customWidth="1"/>
    <col min="3083" max="3085" width="12.28515625" style="49" customWidth="1"/>
    <col min="3086" max="3089" width="11.42578125" style="49" customWidth="1"/>
    <col min="3090" max="3094" width="10.7109375" style="49" customWidth="1"/>
    <col min="3095" max="3095" width="11.7109375" style="49" customWidth="1"/>
    <col min="3096" max="3100" width="10.7109375" style="49" customWidth="1"/>
    <col min="3101" max="3101" width="11.42578125" style="49" customWidth="1"/>
    <col min="3102" max="3326" width="9.140625" style="49"/>
    <col min="3327" max="3327" width="6.28515625" style="49" customWidth="1"/>
    <col min="3328" max="3328" width="46.28515625" style="49" customWidth="1"/>
    <col min="3329" max="3334" width="13" style="49" customWidth="1"/>
    <col min="3335" max="3335" width="13.5703125" style="49" customWidth="1"/>
    <col min="3336" max="3337" width="12.28515625" style="49" customWidth="1"/>
    <col min="3338" max="3338" width="13" style="49" customWidth="1"/>
    <col min="3339" max="3341" width="12.28515625" style="49" customWidth="1"/>
    <col min="3342" max="3345" width="11.42578125" style="49" customWidth="1"/>
    <col min="3346" max="3350" width="10.7109375" style="49" customWidth="1"/>
    <col min="3351" max="3351" width="11.7109375" style="49" customWidth="1"/>
    <col min="3352" max="3356" width="10.7109375" style="49" customWidth="1"/>
    <col min="3357" max="3357" width="11.42578125" style="49" customWidth="1"/>
    <col min="3358" max="3582" width="9.140625" style="49"/>
    <col min="3583" max="3583" width="6.28515625" style="49" customWidth="1"/>
    <col min="3584" max="3584" width="46.28515625" style="49" customWidth="1"/>
    <col min="3585" max="3590" width="13" style="49" customWidth="1"/>
    <col min="3591" max="3591" width="13.5703125" style="49" customWidth="1"/>
    <col min="3592" max="3593" width="12.28515625" style="49" customWidth="1"/>
    <col min="3594" max="3594" width="13" style="49" customWidth="1"/>
    <col min="3595" max="3597" width="12.28515625" style="49" customWidth="1"/>
    <col min="3598" max="3601" width="11.42578125" style="49" customWidth="1"/>
    <col min="3602" max="3606" width="10.7109375" style="49" customWidth="1"/>
    <col min="3607" max="3607" width="11.7109375" style="49" customWidth="1"/>
    <col min="3608" max="3612" width="10.7109375" style="49" customWidth="1"/>
    <col min="3613" max="3613" width="11.42578125" style="49" customWidth="1"/>
    <col min="3614" max="3838" width="9.140625" style="49"/>
    <col min="3839" max="3839" width="6.28515625" style="49" customWidth="1"/>
    <col min="3840" max="3840" width="46.28515625" style="49" customWidth="1"/>
    <col min="3841" max="3846" width="13" style="49" customWidth="1"/>
    <col min="3847" max="3847" width="13.5703125" style="49" customWidth="1"/>
    <col min="3848" max="3849" width="12.28515625" style="49" customWidth="1"/>
    <col min="3850" max="3850" width="13" style="49" customWidth="1"/>
    <col min="3851" max="3853" width="12.28515625" style="49" customWidth="1"/>
    <col min="3854" max="3857" width="11.42578125" style="49" customWidth="1"/>
    <col min="3858" max="3862" width="10.7109375" style="49" customWidth="1"/>
    <col min="3863" max="3863" width="11.7109375" style="49" customWidth="1"/>
    <col min="3864" max="3868" width="10.7109375" style="49" customWidth="1"/>
    <col min="3869" max="3869" width="11.42578125" style="49" customWidth="1"/>
    <col min="3870" max="4094" width="9.140625" style="49"/>
    <col min="4095" max="4095" width="6.28515625" style="49" customWidth="1"/>
    <col min="4096" max="4096" width="46.28515625" style="49" customWidth="1"/>
    <col min="4097" max="4102" width="13" style="49" customWidth="1"/>
    <col min="4103" max="4103" width="13.5703125" style="49" customWidth="1"/>
    <col min="4104" max="4105" width="12.28515625" style="49" customWidth="1"/>
    <col min="4106" max="4106" width="13" style="49" customWidth="1"/>
    <col min="4107" max="4109" width="12.28515625" style="49" customWidth="1"/>
    <col min="4110" max="4113" width="11.42578125" style="49" customWidth="1"/>
    <col min="4114" max="4118" width="10.7109375" style="49" customWidth="1"/>
    <col min="4119" max="4119" width="11.7109375" style="49" customWidth="1"/>
    <col min="4120" max="4124" width="10.7109375" style="49" customWidth="1"/>
    <col min="4125" max="4125" width="11.42578125" style="49" customWidth="1"/>
    <col min="4126" max="4350" width="9.140625" style="49"/>
    <col min="4351" max="4351" width="6.28515625" style="49" customWidth="1"/>
    <col min="4352" max="4352" width="46.28515625" style="49" customWidth="1"/>
    <col min="4353" max="4358" width="13" style="49" customWidth="1"/>
    <col min="4359" max="4359" width="13.5703125" style="49" customWidth="1"/>
    <col min="4360" max="4361" width="12.28515625" style="49" customWidth="1"/>
    <col min="4362" max="4362" width="13" style="49" customWidth="1"/>
    <col min="4363" max="4365" width="12.28515625" style="49" customWidth="1"/>
    <col min="4366" max="4369" width="11.42578125" style="49" customWidth="1"/>
    <col min="4370" max="4374" width="10.7109375" style="49" customWidth="1"/>
    <col min="4375" max="4375" width="11.7109375" style="49" customWidth="1"/>
    <col min="4376" max="4380" width="10.7109375" style="49" customWidth="1"/>
    <col min="4381" max="4381" width="11.42578125" style="49" customWidth="1"/>
    <col min="4382" max="4606" width="9.140625" style="49"/>
    <col min="4607" max="4607" width="6.28515625" style="49" customWidth="1"/>
    <col min="4608" max="4608" width="46.28515625" style="49" customWidth="1"/>
    <col min="4609" max="4614" width="13" style="49" customWidth="1"/>
    <col min="4615" max="4615" width="13.5703125" style="49" customWidth="1"/>
    <col min="4616" max="4617" width="12.28515625" style="49" customWidth="1"/>
    <col min="4618" max="4618" width="13" style="49" customWidth="1"/>
    <col min="4619" max="4621" width="12.28515625" style="49" customWidth="1"/>
    <col min="4622" max="4625" width="11.42578125" style="49" customWidth="1"/>
    <col min="4626" max="4630" width="10.7109375" style="49" customWidth="1"/>
    <col min="4631" max="4631" width="11.7109375" style="49" customWidth="1"/>
    <col min="4632" max="4636" width="10.7109375" style="49" customWidth="1"/>
    <col min="4637" max="4637" width="11.42578125" style="49" customWidth="1"/>
    <col min="4638" max="4862" width="9.140625" style="49"/>
    <col min="4863" max="4863" width="6.28515625" style="49" customWidth="1"/>
    <col min="4864" max="4864" width="46.28515625" style="49" customWidth="1"/>
    <col min="4865" max="4870" width="13" style="49" customWidth="1"/>
    <col min="4871" max="4871" width="13.5703125" style="49" customWidth="1"/>
    <col min="4872" max="4873" width="12.28515625" style="49" customWidth="1"/>
    <col min="4874" max="4874" width="13" style="49" customWidth="1"/>
    <col min="4875" max="4877" width="12.28515625" style="49" customWidth="1"/>
    <col min="4878" max="4881" width="11.42578125" style="49" customWidth="1"/>
    <col min="4882" max="4886" width="10.7109375" style="49" customWidth="1"/>
    <col min="4887" max="4887" width="11.7109375" style="49" customWidth="1"/>
    <col min="4888" max="4892" width="10.7109375" style="49" customWidth="1"/>
    <col min="4893" max="4893" width="11.42578125" style="49" customWidth="1"/>
    <col min="4894" max="5118" width="9.140625" style="49"/>
    <col min="5119" max="5119" width="6.28515625" style="49" customWidth="1"/>
    <col min="5120" max="5120" width="46.28515625" style="49" customWidth="1"/>
    <col min="5121" max="5126" width="13" style="49" customWidth="1"/>
    <col min="5127" max="5127" width="13.5703125" style="49" customWidth="1"/>
    <col min="5128" max="5129" width="12.28515625" style="49" customWidth="1"/>
    <col min="5130" max="5130" width="13" style="49" customWidth="1"/>
    <col min="5131" max="5133" width="12.28515625" style="49" customWidth="1"/>
    <col min="5134" max="5137" width="11.42578125" style="49" customWidth="1"/>
    <col min="5138" max="5142" width="10.7109375" style="49" customWidth="1"/>
    <col min="5143" max="5143" width="11.7109375" style="49" customWidth="1"/>
    <col min="5144" max="5148" width="10.7109375" style="49" customWidth="1"/>
    <col min="5149" max="5149" width="11.42578125" style="49" customWidth="1"/>
    <col min="5150" max="5374" width="9.140625" style="49"/>
    <col min="5375" max="5375" width="6.28515625" style="49" customWidth="1"/>
    <col min="5376" max="5376" width="46.28515625" style="49" customWidth="1"/>
    <col min="5377" max="5382" width="13" style="49" customWidth="1"/>
    <col min="5383" max="5383" width="13.5703125" style="49" customWidth="1"/>
    <col min="5384" max="5385" width="12.28515625" style="49" customWidth="1"/>
    <col min="5386" max="5386" width="13" style="49" customWidth="1"/>
    <col min="5387" max="5389" width="12.28515625" style="49" customWidth="1"/>
    <col min="5390" max="5393" width="11.42578125" style="49" customWidth="1"/>
    <col min="5394" max="5398" width="10.7109375" style="49" customWidth="1"/>
    <col min="5399" max="5399" width="11.7109375" style="49" customWidth="1"/>
    <col min="5400" max="5404" width="10.7109375" style="49" customWidth="1"/>
    <col min="5405" max="5405" width="11.42578125" style="49" customWidth="1"/>
    <col min="5406" max="5630" width="9.140625" style="49"/>
    <col min="5631" max="5631" width="6.28515625" style="49" customWidth="1"/>
    <col min="5632" max="5632" width="46.28515625" style="49" customWidth="1"/>
    <col min="5633" max="5638" width="13" style="49" customWidth="1"/>
    <col min="5639" max="5639" width="13.5703125" style="49" customWidth="1"/>
    <col min="5640" max="5641" width="12.28515625" style="49" customWidth="1"/>
    <col min="5642" max="5642" width="13" style="49" customWidth="1"/>
    <col min="5643" max="5645" width="12.28515625" style="49" customWidth="1"/>
    <col min="5646" max="5649" width="11.42578125" style="49" customWidth="1"/>
    <col min="5650" max="5654" width="10.7109375" style="49" customWidth="1"/>
    <col min="5655" max="5655" width="11.7109375" style="49" customWidth="1"/>
    <col min="5656" max="5660" width="10.7109375" style="49" customWidth="1"/>
    <col min="5661" max="5661" width="11.42578125" style="49" customWidth="1"/>
    <col min="5662" max="5886" width="9.140625" style="49"/>
    <col min="5887" max="5887" width="6.28515625" style="49" customWidth="1"/>
    <col min="5888" max="5888" width="46.28515625" style="49" customWidth="1"/>
    <col min="5889" max="5894" width="13" style="49" customWidth="1"/>
    <col min="5895" max="5895" width="13.5703125" style="49" customWidth="1"/>
    <col min="5896" max="5897" width="12.28515625" style="49" customWidth="1"/>
    <col min="5898" max="5898" width="13" style="49" customWidth="1"/>
    <col min="5899" max="5901" width="12.28515625" style="49" customWidth="1"/>
    <col min="5902" max="5905" width="11.42578125" style="49" customWidth="1"/>
    <col min="5906" max="5910" width="10.7109375" style="49" customWidth="1"/>
    <col min="5911" max="5911" width="11.7109375" style="49" customWidth="1"/>
    <col min="5912" max="5916" width="10.7109375" style="49" customWidth="1"/>
    <col min="5917" max="5917" width="11.42578125" style="49" customWidth="1"/>
    <col min="5918" max="6142" width="9.140625" style="49"/>
    <col min="6143" max="6143" width="6.28515625" style="49" customWidth="1"/>
    <col min="6144" max="6144" width="46.28515625" style="49" customWidth="1"/>
    <col min="6145" max="6150" width="13" style="49" customWidth="1"/>
    <col min="6151" max="6151" width="13.5703125" style="49" customWidth="1"/>
    <col min="6152" max="6153" width="12.28515625" style="49" customWidth="1"/>
    <col min="6154" max="6154" width="13" style="49" customWidth="1"/>
    <col min="6155" max="6157" width="12.28515625" style="49" customWidth="1"/>
    <col min="6158" max="6161" width="11.42578125" style="49" customWidth="1"/>
    <col min="6162" max="6166" width="10.7109375" style="49" customWidth="1"/>
    <col min="6167" max="6167" width="11.7109375" style="49" customWidth="1"/>
    <col min="6168" max="6172" width="10.7109375" style="49" customWidth="1"/>
    <col min="6173" max="6173" width="11.42578125" style="49" customWidth="1"/>
    <col min="6174" max="6398" width="9.140625" style="49"/>
    <col min="6399" max="6399" width="6.28515625" style="49" customWidth="1"/>
    <col min="6400" max="6400" width="46.28515625" style="49" customWidth="1"/>
    <col min="6401" max="6406" width="13" style="49" customWidth="1"/>
    <col min="6407" max="6407" width="13.5703125" style="49" customWidth="1"/>
    <col min="6408" max="6409" width="12.28515625" style="49" customWidth="1"/>
    <col min="6410" max="6410" width="13" style="49" customWidth="1"/>
    <col min="6411" max="6413" width="12.28515625" style="49" customWidth="1"/>
    <col min="6414" max="6417" width="11.42578125" style="49" customWidth="1"/>
    <col min="6418" max="6422" width="10.7109375" style="49" customWidth="1"/>
    <col min="6423" max="6423" width="11.7109375" style="49" customWidth="1"/>
    <col min="6424" max="6428" width="10.7109375" style="49" customWidth="1"/>
    <col min="6429" max="6429" width="11.42578125" style="49" customWidth="1"/>
    <col min="6430" max="6654" width="9.140625" style="49"/>
    <col min="6655" max="6655" width="6.28515625" style="49" customWidth="1"/>
    <col min="6656" max="6656" width="46.28515625" style="49" customWidth="1"/>
    <col min="6657" max="6662" width="13" style="49" customWidth="1"/>
    <col min="6663" max="6663" width="13.5703125" style="49" customWidth="1"/>
    <col min="6664" max="6665" width="12.28515625" style="49" customWidth="1"/>
    <col min="6666" max="6666" width="13" style="49" customWidth="1"/>
    <col min="6667" max="6669" width="12.28515625" style="49" customWidth="1"/>
    <col min="6670" max="6673" width="11.42578125" style="49" customWidth="1"/>
    <col min="6674" max="6678" width="10.7109375" style="49" customWidth="1"/>
    <col min="6679" max="6679" width="11.7109375" style="49" customWidth="1"/>
    <col min="6680" max="6684" width="10.7109375" style="49" customWidth="1"/>
    <col min="6685" max="6685" width="11.42578125" style="49" customWidth="1"/>
    <col min="6686" max="6910" width="9.140625" style="49"/>
    <col min="6911" max="6911" width="6.28515625" style="49" customWidth="1"/>
    <col min="6912" max="6912" width="46.28515625" style="49" customWidth="1"/>
    <col min="6913" max="6918" width="13" style="49" customWidth="1"/>
    <col min="6919" max="6919" width="13.5703125" style="49" customWidth="1"/>
    <col min="6920" max="6921" width="12.28515625" style="49" customWidth="1"/>
    <col min="6922" max="6922" width="13" style="49" customWidth="1"/>
    <col min="6923" max="6925" width="12.28515625" style="49" customWidth="1"/>
    <col min="6926" max="6929" width="11.42578125" style="49" customWidth="1"/>
    <col min="6930" max="6934" width="10.7109375" style="49" customWidth="1"/>
    <col min="6935" max="6935" width="11.7109375" style="49" customWidth="1"/>
    <col min="6936" max="6940" width="10.7109375" style="49" customWidth="1"/>
    <col min="6941" max="6941" width="11.42578125" style="49" customWidth="1"/>
    <col min="6942" max="7166" width="9.140625" style="49"/>
    <col min="7167" max="7167" width="6.28515625" style="49" customWidth="1"/>
    <col min="7168" max="7168" width="46.28515625" style="49" customWidth="1"/>
    <col min="7169" max="7174" width="13" style="49" customWidth="1"/>
    <col min="7175" max="7175" width="13.5703125" style="49" customWidth="1"/>
    <col min="7176" max="7177" width="12.28515625" style="49" customWidth="1"/>
    <col min="7178" max="7178" width="13" style="49" customWidth="1"/>
    <col min="7179" max="7181" width="12.28515625" style="49" customWidth="1"/>
    <col min="7182" max="7185" width="11.42578125" style="49" customWidth="1"/>
    <col min="7186" max="7190" width="10.7109375" style="49" customWidth="1"/>
    <col min="7191" max="7191" width="11.7109375" style="49" customWidth="1"/>
    <col min="7192" max="7196" width="10.7109375" style="49" customWidth="1"/>
    <col min="7197" max="7197" width="11.42578125" style="49" customWidth="1"/>
    <col min="7198" max="7422" width="9.140625" style="49"/>
    <col min="7423" max="7423" width="6.28515625" style="49" customWidth="1"/>
    <col min="7424" max="7424" width="46.28515625" style="49" customWidth="1"/>
    <col min="7425" max="7430" width="13" style="49" customWidth="1"/>
    <col min="7431" max="7431" width="13.5703125" style="49" customWidth="1"/>
    <col min="7432" max="7433" width="12.28515625" style="49" customWidth="1"/>
    <col min="7434" max="7434" width="13" style="49" customWidth="1"/>
    <col min="7435" max="7437" width="12.28515625" style="49" customWidth="1"/>
    <col min="7438" max="7441" width="11.42578125" style="49" customWidth="1"/>
    <col min="7442" max="7446" width="10.7109375" style="49" customWidth="1"/>
    <col min="7447" max="7447" width="11.7109375" style="49" customWidth="1"/>
    <col min="7448" max="7452" width="10.7109375" style="49" customWidth="1"/>
    <col min="7453" max="7453" width="11.42578125" style="49" customWidth="1"/>
    <col min="7454" max="7678" width="9.140625" style="49"/>
    <col min="7679" max="7679" width="6.28515625" style="49" customWidth="1"/>
    <col min="7680" max="7680" width="46.28515625" style="49" customWidth="1"/>
    <col min="7681" max="7686" width="13" style="49" customWidth="1"/>
    <col min="7687" max="7687" width="13.5703125" style="49" customWidth="1"/>
    <col min="7688" max="7689" width="12.28515625" style="49" customWidth="1"/>
    <col min="7690" max="7690" width="13" style="49" customWidth="1"/>
    <col min="7691" max="7693" width="12.28515625" style="49" customWidth="1"/>
    <col min="7694" max="7697" width="11.42578125" style="49" customWidth="1"/>
    <col min="7698" max="7702" width="10.7109375" style="49" customWidth="1"/>
    <col min="7703" max="7703" width="11.7109375" style="49" customWidth="1"/>
    <col min="7704" max="7708" width="10.7109375" style="49" customWidth="1"/>
    <col min="7709" max="7709" width="11.42578125" style="49" customWidth="1"/>
    <col min="7710" max="7934" width="9.140625" style="49"/>
    <col min="7935" max="7935" width="6.28515625" style="49" customWidth="1"/>
    <col min="7936" max="7936" width="46.28515625" style="49" customWidth="1"/>
    <col min="7937" max="7942" width="13" style="49" customWidth="1"/>
    <col min="7943" max="7943" width="13.5703125" style="49" customWidth="1"/>
    <col min="7944" max="7945" width="12.28515625" style="49" customWidth="1"/>
    <col min="7946" max="7946" width="13" style="49" customWidth="1"/>
    <col min="7947" max="7949" width="12.28515625" style="49" customWidth="1"/>
    <col min="7950" max="7953" width="11.42578125" style="49" customWidth="1"/>
    <col min="7954" max="7958" width="10.7109375" style="49" customWidth="1"/>
    <col min="7959" max="7959" width="11.7109375" style="49" customWidth="1"/>
    <col min="7960" max="7964" width="10.7109375" style="49" customWidth="1"/>
    <col min="7965" max="7965" width="11.42578125" style="49" customWidth="1"/>
    <col min="7966" max="8190" width="9.140625" style="49"/>
    <col min="8191" max="8191" width="6.28515625" style="49" customWidth="1"/>
    <col min="8192" max="8192" width="46.28515625" style="49" customWidth="1"/>
    <col min="8193" max="8198" width="13" style="49" customWidth="1"/>
    <col min="8199" max="8199" width="13.5703125" style="49" customWidth="1"/>
    <col min="8200" max="8201" width="12.28515625" style="49" customWidth="1"/>
    <col min="8202" max="8202" width="13" style="49" customWidth="1"/>
    <col min="8203" max="8205" width="12.28515625" style="49" customWidth="1"/>
    <col min="8206" max="8209" width="11.42578125" style="49" customWidth="1"/>
    <col min="8210" max="8214" width="10.7109375" style="49" customWidth="1"/>
    <col min="8215" max="8215" width="11.7109375" style="49" customWidth="1"/>
    <col min="8216" max="8220" width="10.7109375" style="49" customWidth="1"/>
    <col min="8221" max="8221" width="11.42578125" style="49" customWidth="1"/>
    <col min="8222" max="8446" width="9.140625" style="49"/>
    <col min="8447" max="8447" width="6.28515625" style="49" customWidth="1"/>
    <col min="8448" max="8448" width="46.28515625" style="49" customWidth="1"/>
    <col min="8449" max="8454" width="13" style="49" customWidth="1"/>
    <col min="8455" max="8455" width="13.5703125" style="49" customWidth="1"/>
    <col min="8456" max="8457" width="12.28515625" style="49" customWidth="1"/>
    <col min="8458" max="8458" width="13" style="49" customWidth="1"/>
    <col min="8459" max="8461" width="12.28515625" style="49" customWidth="1"/>
    <col min="8462" max="8465" width="11.42578125" style="49" customWidth="1"/>
    <col min="8466" max="8470" width="10.7109375" style="49" customWidth="1"/>
    <col min="8471" max="8471" width="11.7109375" style="49" customWidth="1"/>
    <col min="8472" max="8476" width="10.7109375" style="49" customWidth="1"/>
    <col min="8477" max="8477" width="11.42578125" style="49" customWidth="1"/>
    <col min="8478" max="8702" width="9.140625" style="49"/>
    <col min="8703" max="8703" width="6.28515625" style="49" customWidth="1"/>
    <col min="8704" max="8704" width="46.28515625" style="49" customWidth="1"/>
    <col min="8705" max="8710" width="13" style="49" customWidth="1"/>
    <col min="8711" max="8711" width="13.5703125" style="49" customWidth="1"/>
    <col min="8712" max="8713" width="12.28515625" style="49" customWidth="1"/>
    <col min="8714" max="8714" width="13" style="49" customWidth="1"/>
    <col min="8715" max="8717" width="12.28515625" style="49" customWidth="1"/>
    <col min="8718" max="8721" width="11.42578125" style="49" customWidth="1"/>
    <col min="8722" max="8726" width="10.7109375" style="49" customWidth="1"/>
    <col min="8727" max="8727" width="11.7109375" style="49" customWidth="1"/>
    <col min="8728" max="8732" width="10.7109375" style="49" customWidth="1"/>
    <col min="8733" max="8733" width="11.42578125" style="49" customWidth="1"/>
    <col min="8734" max="8958" width="9.140625" style="49"/>
    <col min="8959" max="8959" width="6.28515625" style="49" customWidth="1"/>
    <col min="8960" max="8960" width="46.28515625" style="49" customWidth="1"/>
    <col min="8961" max="8966" width="13" style="49" customWidth="1"/>
    <col min="8967" max="8967" width="13.5703125" style="49" customWidth="1"/>
    <col min="8968" max="8969" width="12.28515625" style="49" customWidth="1"/>
    <col min="8970" max="8970" width="13" style="49" customWidth="1"/>
    <col min="8971" max="8973" width="12.28515625" style="49" customWidth="1"/>
    <col min="8974" max="8977" width="11.42578125" style="49" customWidth="1"/>
    <col min="8978" max="8982" width="10.7109375" style="49" customWidth="1"/>
    <col min="8983" max="8983" width="11.7109375" style="49" customWidth="1"/>
    <col min="8984" max="8988" width="10.7109375" style="49" customWidth="1"/>
    <col min="8989" max="8989" width="11.42578125" style="49" customWidth="1"/>
    <col min="8990" max="9214" width="9.140625" style="49"/>
    <col min="9215" max="9215" width="6.28515625" style="49" customWidth="1"/>
    <col min="9216" max="9216" width="46.28515625" style="49" customWidth="1"/>
    <col min="9217" max="9222" width="13" style="49" customWidth="1"/>
    <col min="9223" max="9223" width="13.5703125" style="49" customWidth="1"/>
    <col min="9224" max="9225" width="12.28515625" style="49" customWidth="1"/>
    <col min="9226" max="9226" width="13" style="49" customWidth="1"/>
    <col min="9227" max="9229" width="12.28515625" style="49" customWidth="1"/>
    <col min="9230" max="9233" width="11.42578125" style="49" customWidth="1"/>
    <col min="9234" max="9238" width="10.7109375" style="49" customWidth="1"/>
    <col min="9239" max="9239" width="11.7109375" style="49" customWidth="1"/>
    <col min="9240" max="9244" width="10.7109375" style="49" customWidth="1"/>
    <col min="9245" max="9245" width="11.42578125" style="49" customWidth="1"/>
    <col min="9246" max="9470" width="9.140625" style="49"/>
    <col min="9471" max="9471" width="6.28515625" style="49" customWidth="1"/>
    <col min="9472" max="9472" width="46.28515625" style="49" customWidth="1"/>
    <col min="9473" max="9478" width="13" style="49" customWidth="1"/>
    <col min="9479" max="9479" width="13.5703125" style="49" customWidth="1"/>
    <col min="9480" max="9481" width="12.28515625" style="49" customWidth="1"/>
    <col min="9482" max="9482" width="13" style="49" customWidth="1"/>
    <col min="9483" max="9485" width="12.28515625" style="49" customWidth="1"/>
    <col min="9486" max="9489" width="11.42578125" style="49" customWidth="1"/>
    <col min="9490" max="9494" width="10.7109375" style="49" customWidth="1"/>
    <col min="9495" max="9495" width="11.7109375" style="49" customWidth="1"/>
    <col min="9496" max="9500" width="10.7109375" style="49" customWidth="1"/>
    <col min="9501" max="9501" width="11.42578125" style="49" customWidth="1"/>
    <col min="9502" max="9726" width="9.140625" style="49"/>
    <col min="9727" max="9727" width="6.28515625" style="49" customWidth="1"/>
    <col min="9728" max="9728" width="46.28515625" style="49" customWidth="1"/>
    <col min="9729" max="9734" width="13" style="49" customWidth="1"/>
    <col min="9735" max="9735" width="13.5703125" style="49" customWidth="1"/>
    <col min="9736" max="9737" width="12.28515625" style="49" customWidth="1"/>
    <col min="9738" max="9738" width="13" style="49" customWidth="1"/>
    <col min="9739" max="9741" width="12.28515625" style="49" customWidth="1"/>
    <col min="9742" max="9745" width="11.42578125" style="49" customWidth="1"/>
    <col min="9746" max="9750" width="10.7109375" style="49" customWidth="1"/>
    <col min="9751" max="9751" width="11.7109375" style="49" customWidth="1"/>
    <col min="9752" max="9756" width="10.7109375" style="49" customWidth="1"/>
    <col min="9757" max="9757" width="11.42578125" style="49" customWidth="1"/>
    <col min="9758" max="9982" width="9.140625" style="49"/>
    <col min="9983" max="9983" width="6.28515625" style="49" customWidth="1"/>
    <col min="9984" max="9984" width="46.28515625" style="49" customWidth="1"/>
    <col min="9985" max="9990" width="13" style="49" customWidth="1"/>
    <col min="9991" max="9991" width="13.5703125" style="49" customWidth="1"/>
    <col min="9992" max="9993" width="12.28515625" style="49" customWidth="1"/>
    <col min="9994" max="9994" width="13" style="49" customWidth="1"/>
    <col min="9995" max="9997" width="12.28515625" style="49" customWidth="1"/>
    <col min="9998" max="10001" width="11.42578125" style="49" customWidth="1"/>
    <col min="10002" max="10006" width="10.7109375" style="49" customWidth="1"/>
    <col min="10007" max="10007" width="11.7109375" style="49" customWidth="1"/>
    <col min="10008" max="10012" width="10.7109375" style="49" customWidth="1"/>
    <col min="10013" max="10013" width="11.42578125" style="49" customWidth="1"/>
    <col min="10014" max="10238" width="9.140625" style="49"/>
    <col min="10239" max="10239" width="6.28515625" style="49" customWidth="1"/>
    <col min="10240" max="10240" width="46.28515625" style="49" customWidth="1"/>
    <col min="10241" max="10246" width="13" style="49" customWidth="1"/>
    <col min="10247" max="10247" width="13.5703125" style="49" customWidth="1"/>
    <col min="10248" max="10249" width="12.28515625" style="49" customWidth="1"/>
    <col min="10250" max="10250" width="13" style="49" customWidth="1"/>
    <col min="10251" max="10253" width="12.28515625" style="49" customWidth="1"/>
    <col min="10254" max="10257" width="11.42578125" style="49" customWidth="1"/>
    <col min="10258" max="10262" width="10.7109375" style="49" customWidth="1"/>
    <col min="10263" max="10263" width="11.7109375" style="49" customWidth="1"/>
    <col min="10264" max="10268" width="10.7109375" style="49" customWidth="1"/>
    <col min="10269" max="10269" width="11.42578125" style="49" customWidth="1"/>
    <col min="10270" max="10494" width="9.140625" style="49"/>
    <col min="10495" max="10495" width="6.28515625" style="49" customWidth="1"/>
    <col min="10496" max="10496" width="46.28515625" style="49" customWidth="1"/>
    <col min="10497" max="10502" width="13" style="49" customWidth="1"/>
    <col min="10503" max="10503" width="13.5703125" style="49" customWidth="1"/>
    <col min="10504" max="10505" width="12.28515625" style="49" customWidth="1"/>
    <col min="10506" max="10506" width="13" style="49" customWidth="1"/>
    <col min="10507" max="10509" width="12.28515625" style="49" customWidth="1"/>
    <col min="10510" max="10513" width="11.42578125" style="49" customWidth="1"/>
    <col min="10514" max="10518" width="10.7109375" style="49" customWidth="1"/>
    <col min="10519" max="10519" width="11.7109375" style="49" customWidth="1"/>
    <col min="10520" max="10524" width="10.7109375" style="49" customWidth="1"/>
    <col min="10525" max="10525" width="11.42578125" style="49" customWidth="1"/>
    <col min="10526" max="10750" width="9.140625" style="49"/>
    <col min="10751" max="10751" width="6.28515625" style="49" customWidth="1"/>
    <col min="10752" max="10752" width="46.28515625" style="49" customWidth="1"/>
    <col min="10753" max="10758" width="13" style="49" customWidth="1"/>
    <col min="10759" max="10759" width="13.5703125" style="49" customWidth="1"/>
    <col min="10760" max="10761" width="12.28515625" style="49" customWidth="1"/>
    <col min="10762" max="10762" width="13" style="49" customWidth="1"/>
    <col min="10763" max="10765" width="12.28515625" style="49" customWidth="1"/>
    <col min="10766" max="10769" width="11.42578125" style="49" customWidth="1"/>
    <col min="10770" max="10774" width="10.7109375" style="49" customWidth="1"/>
    <col min="10775" max="10775" width="11.7109375" style="49" customWidth="1"/>
    <col min="10776" max="10780" width="10.7109375" style="49" customWidth="1"/>
    <col min="10781" max="10781" width="11.42578125" style="49" customWidth="1"/>
    <col min="10782" max="11006" width="9.140625" style="49"/>
    <col min="11007" max="11007" width="6.28515625" style="49" customWidth="1"/>
    <col min="11008" max="11008" width="46.28515625" style="49" customWidth="1"/>
    <col min="11009" max="11014" width="13" style="49" customWidth="1"/>
    <col min="11015" max="11015" width="13.5703125" style="49" customWidth="1"/>
    <col min="11016" max="11017" width="12.28515625" style="49" customWidth="1"/>
    <col min="11018" max="11018" width="13" style="49" customWidth="1"/>
    <col min="11019" max="11021" width="12.28515625" style="49" customWidth="1"/>
    <col min="11022" max="11025" width="11.42578125" style="49" customWidth="1"/>
    <col min="11026" max="11030" width="10.7109375" style="49" customWidth="1"/>
    <col min="11031" max="11031" width="11.7109375" style="49" customWidth="1"/>
    <col min="11032" max="11036" width="10.7109375" style="49" customWidth="1"/>
    <col min="11037" max="11037" width="11.42578125" style="49" customWidth="1"/>
    <col min="11038" max="11262" width="9.140625" style="49"/>
    <col min="11263" max="11263" width="6.28515625" style="49" customWidth="1"/>
    <col min="11264" max="11264" width="46.28515625" style="49" customWidth="1"/>
    <col min="11265" max="11270" width="13" style="49" customWidth="1"/>
    <col min="11271" max="11271" width="13.5703125" style="49" customWidth="1"/>
    <col min="11272" max="11273" width="12.28515625" style="49" customWidth="1"/>
    <col min="11274" max="11274" width="13" style="49" customWidth="1"/>
    <col min="11275" max="11277" width="12.28515625" style="49" customWidth="1"/>
    <col min="11278" max="11281" width="11.42578125" style="49" customWidth="1"/>
    <col min="11282" max="11286" width="10.7109375" style="49" customWidth="1"/>
    <col min="11287" max="11287" width="11.7109375" style="49" customWidth="1"/>
    <col min="11288" max="11292" width="10.7109375" style="49" customWidth="1"/>
    <col min="11293" max="11293" width="11.42578125" style="49" customWidth="1"/>
    <col min="11294" max="11518" width="9.140625" style="49"/>
    <col min="11519" max="11519" width="6.28515625" style="49" customWidth="1"/>
    <col min="11520" max="11520" width="46.28515625" style="49" customWidth="1"/>
    <col min="11521" max="11526" width="13" style="49" customWidth="1"/>
    <col min="11527" max="11527" width="13.5703125" style="49" customWidth="1"/>
    <col min="11528" max="11529" width="12.28515625" style="49" customWidth="1"/>
    <col min="11530" max="11530" width="13" style="49" customWidth="1"/>
    <col min="11531" max="11533" width="12.28515625" style="49" customWidth="1"/>
    <col min="11534" max="11537" width="11.42578125" style="49" customWidth="1"/>
    <col min="11538" max="11542" width="10.7109375" style="49" customWidth="1"/>
    <col min="11543" max="11543" width="11.7109375" style="49" customWidth="1"/>
    <col min="11544" max="11548" width="10.7109375" style="49" customWidth="1"/>
    <col min="11549" max="11549" width="11.42578125" style="49" customWidth="1"/>
    <col min="11550" max="11774" width="9.140625" style="49"/>
    <col min="11775" max="11775" width="6.28515625" style="49" customWidth="1"/>
    <col min="11776" max="11776" width="46.28515625" style="49" customWidth="1"/>
    <col min="11777" max="11782" width="13" style="49" customWidth="1"/>
    <col min="11783" max="11783" width="13.5703125" style="49" customWidth="1"/>
    <col min="11784" max="11785" width="12.28515625" style="49" customWidth="1"/>
    <col min="11786" max="11786" width="13" style="49" customWidth="1"/>
    <col min="11787" max="11789" width="12.28515625" style="49" customWidth="1"/>
    <col min="11790" max="11793" width="11.42578125" style="49" customWidth="1"/>
    <col min="11794" max="11798" width="10.7109375" style="49" customWidth="1"/>
    <col min="11799" max="11799" width="11.7109375" style="49" customWidth="1"/>
    <col min="11800" max="11804" width="10.7109375" style="49" customWidth="1"/>
    <col min="11805" max="11805" width="11.42578125" style="49" customWidth="1"/>
    <col min="11806" max="12030" width="9.140625" style="49"/>
    <col min="12031" max="12031" width="6.28515625" style="49" customWidth="1"/>
    <col min="12032" max="12032" width="46.28515625" style="49" customWidth="1"/>
    <col min="12033" max="12038" width="13" style="49" customWidth="1"/>
    <col min="12039" max="12039" width="13.5703125" style="49" customWidth="1"/>
    <col min="12040" max="12041" width="12.28515625" style="49" customWidth="1"/>
    <col min="12042" max="12042" width="13" style="49" customWidth="1"/>
    <col min="12043" max="12045" width="12.28515625" style="49" customWidth="1"/>
    <col min="12046" max="12049" width="11.42578125" style="49" customWidth="1"/>
    <col min="12050" max="12054" width="10.7109375" style="49" customWidth="1"/>
    <col min="12055" max="12055" width="11.7109375" style="49" customWidth="1"/>
    <col min="12056" max="12060" width="10.7109375" style="49" customWidth="1"/>
    <col min="12061" max="12061" width="11.42578125" style="49" customWidth="1"/>
    <col min="12062" max="12286" width="9.140625" style="49"/>
    <col min="12287" max="12287" width="6.28515625" style="49" customWidth="1"/>
    <col min="12288" max="12288" width="46.28515625" style="49" customWidth="1"/>
    <col min="12289" max="12294" width="13" style="49" customWidth="1"/>
    <col min="12295" max="12295" width="13.5703125" style="49" customWidth="1"/>
    <col min="12296" max="12297" width="12.28515625" style="49" customWidth="1"/>
    <col min="12298" max="12298" width="13" style="49" customWidth="1"/>
    <col min="12299" max="12301" width="12.28515625" style="49" customWidth="1"/>
    <col min="12302" max="12305" width="11.42578125" style="49" customWidth="1"/>
    <col min="12306" max="12310" width="10.7109375" style="49" customWidth="1"/>
    <col min="12311" max="12311" width="11.7109375" style="49" customWidth="1"/>
    <col min="12312" max="12316" width="10.7109375" style="49" customWidth="1"/>
    <col min="12317" max="12317" width="11.42578125" style="49" customWidth="1"/>
    <col min="12318" max="12542" width="9.140625" style="49"/>
    <col min="12543" max="12543" width="6.28515625" style="49" customWidth="1"/>
    <col min="12544" max="12544" width="46.28515625" style="49" customWidth="1"/>
    <col min="12545" max="12550" width="13" style="49" customWidth="1"/>
    <col min="12551" max="12551" width="13.5703125" style="49" customWidth="1"/>
    <col min="12552" max="12553" width="12.28515625" style="49" customWidth="1"/>
    <col min="12554" max="12554" width="13" style="49" customWidth="1"/>
    <col min="12555" max="12557" width="12.28515625" style="49" customWidth="1"/>
    <col min="12558" max="12561" width="11.42578125" style="49" customWidth="1"/>
    <col min="12562" max="12566" width="10.7109375" style="49" customWidth="1"/>
    <col min="12567" max="12567" width="11.7109375" style="49" customWidth="1"/>
    <col min="12568" max="12572" width="10.7109375" style="49" customWidth="1"/>
    <col min="12573" max="12573" width="11.42578125" style="49" customWidth="1"/>
    <col min="12574" max="12798" width="9.140625" style="49"/>
    <col min="12799" max="12799" width="6.28515625" style="49" customWidth="1"/>
    <col min="12800" max="12800" width="46.28515625" style="49" customWidth="1"/>
    <col min="12801" max="12806" width="13" style="49" customWidth="1"/>
    <col min="12807" max="12807" width="13.5703125" style="49" customWidth="1"/>
    <col min="12808" max="12809" width="12.28515625" style="49" customWidth="1"/>
    <col min="12810" max="12810" width="13" style="49" customWidth="1"/>
    <col min="12811" max="12813" width="12.28515625" style="49" customWidth="1"/>
    <col min="12814" max="12817" width="11.42578125" style="49" customWidth="1"/>
    <col min="12818" max="12822" width="10.7109375" style="49" customWidth="1"/>
    <col min="12823" max="12823" width="11.7109375" style="49" customWidth="1"/>
    <col min="12824" max="12828" width="10.7109375" style="49" customWidth="1"/>
    <col min="12829" max="12829" width="11.42578125" style="49" customWidth="1"/>
    <col min="12830" max="13054" width="9.140625" style="49"/>
    <col min="13055" max="13055" width="6.28515625" style="49" customWidth="1"/>
    <col min="13056" max="13056" width="46.28515625" style="49" customWidth="1"/>
    <col min="13057" max="13062" width="13" style="49" customWidth="1"/>
    <col min="13063" max="13063" width="13.5703125" style="49" customWidth="1"/>
    <col min="13064" max="13065" width="12.28515625" style="49" customWidth="1"/>
    <col min="13066" max="13066" width="13" style="49" customWidth="1"/>
    <col min="13067" max="13069" width="12.28515625" style="49" customWidth="1"/>
    <col min="13070" max="13073" width="11.42578125" style="49" customWidth="1"/>
    <col min="13074" max="13078" width="10.7109375" style="49" customWidth="1"/>
    <col min="13079" max="13079" width="11.7109375" style="49" customWidth="1"/>
    <col min="13080" max="13084" width="10.7109375" style="49" customWidth="1"/>
    <col min="13085" max="13085" width="11.42578125" style="49" customWidth="1"/>
    <col min="13086" max="13310" width="9.140625" style="49"/>
    <col min="13311" max="13311" width="6.28515625" style="49" customWidth="1"/>
    <col min="13312" max="13312" width="46.28515625" style="49" customWidth="1"/>
    <col min="13313" max="13318" width="13" style="49" customWidth="1"/>
    <col min="13319" max="13319" width="13.5703125" style="49" customWidth="1"/>
    <col min="13320" max="13321" width="12.28515625" style="49" customWidth="1"/>
    <col min="13322" max="13322" width="13" style="49" customWidth="1"/>
    <col min="13323" max="13325" width="12.28515625" style="49" customWidth="1"/>
    <col min="13326" max="13329" width="11.42578125" style="49" customWidth="1"/>
    <col min="13330" max="13334" width="10.7109375" style="49" customWidth="1"/>
    <col min="13335" max="13335" width="11.7109375" style="49" customWidth="1"/>
    <col min="13336" max="13340" width="10.7109375" style="49" customWidth="1"/>
    <col min="13341" max="13341" width="11.42578125" style="49" customWidth="1"/>
    <col min="13342" max="13566" width="9.140625" style="49"/>
    <col min="13567" max="13567" width="6.28515625" style="49" customWidth="1"/>
    <col min="13568" max="13568" width="46.28515625" style="49" customWidth="1"/>
    <col min="13569" max="13574" width="13" style="49" customWidth="1"/>
    <col min="13575" max="13575" width="13.5703125" style="49" customWidth="1"/>
    <col min="13576" max="13577" width="12.28515625" style="49" customWidth="1"/>
    <col min="13578" max="13578" width="13" style="49" customWidth="1"/>
    <col min="13579" max="13581" width="12.28515625" style="49" customWidth="1"/>
    <col min="13582" max="13585" width="11.42578125" style="49" customWidth="1"/>
    <col min="13586" max="13590" width="10.7109375" style="49" customWidth="1"/>
    <col min="13591" max="13591" width="11.7109375" style="49" customWidth="1"/>
    <col min="13592" max="13596" width="10.7109375" style="49" customWidth="1"/>
    <col min="13597" max="13597" width="11.42578125" style="49" customWidth="1"/>
    <col min="13598" max="13822" width="9.140625" style="49"/>
    <col min="13823" max="13823" width="6.28515625" style="49" customWidth="1"/>
    <col min="13824" max="13824" width="46.28515625" style="49" customWidth="1"/>
    <col min="13825" max="13830" width="13" style="49" customWidth="1"/>
    <col min="13831" max="13831" width="13.5703125" style="49" customWidth="1"/>
    <col min="13832" max="13833" width="12.28515625" style="49" customWidth="1"/>
    <col min="13834" max="13834" width="13" style="49" customWidth="1"/>
    <col min="13835" max="13837" width="12.28515625" style="49" customWidth="1"/>
    <col min="13838" max="13841" width="11.42578125" style="49" customWidth="1"/>
    <col min="13842" max="13846" width="10.7109375" style="49" customWidth="1"/>
    <col min="13847" max="13847" width="11.7109375" style="49" customWidth="1"/>
    <col min="13848" max="13852" width="10.7109375" style="49" customWidth="1"/>
    <col min="13853" max="13853" width="11.42578125" style="49" customWidth="1"/>
    <col min="13854" max="14078" width="9.140625" style="49"/>
    <col min="14079" max="14079" width="6.28515625" style="49" customWidth="1"/>
    <col min="14080" max="14080" width="46.28515625" style="49" customWidth="1"/>
    <col min="14081" max="14086" width="13" style="49" customWidth="1"/>
    <col min="14087" max="14087" width="13.5703125" style="49" customWidth="1"/>
    <col min="14088" max="14089" width="12.28515625" style="49" customWidth="1"/>
    <col min="14090" max="14090" width="13" style="49" customWidth="1"/>
    <col min="14091" max="14093" width="12.28515625" style="49" customWidth="1"/>
    <col min="14094" max="14097" width="11.42578125" style="49" customWidth="1"/>
    <col min="14098" max="14102" width="10.7109375" style="49" customWidth="1"/>
    <col min="14103" max="14103" width="11.7109375" style="49" customWidth="1"/>
    <col min="14104" max="14108" width="10.7109375" style="49" customWidth="1"/>
    <col min="14109" max="14109" width="11.42578125" style="49" customWidth="1"/>
    <col min="14110" max="14334" width="9.140625" style="49"/>
    <col min="14335" max="14335" width="6.28515625" style="49" customWidth="1"/>
    <col min="14336" max="14336" width="46.28515625" style="49" customWidth="1"/>
    <col min="14337" max="14342" width="13" style="49" customWidth="1"/>
    <col min="14343" max="14343" width="13.5703125" style="49" customWidth="1"/>
    <col min="14344" max="14345" width="12.28515625" style="49" customWidth="1"/>
    <col min="14346" max="14346" width="13" style="49" customWidth="1"/>
    <col min="14347" max="14349" width="12.28515625" style="49" customWidth="1"/>
    <col min="14350" max="14353" width="11.42578125" style="49" customWidth="1"/>
    <col min="14354" max="14358" width="10.7109375" style="49" customWidth="1"/>
    <col min="14359" max="14359" width="11.7109375" style="49" customWidth="1"/>
    <col min="14360" max="14364" width="10.7109375" style="49" customWidth="1"/>
    <col min="14365" max="14365" width="11.42578125" style="49" customWidth="1"/>
    <col min="14366" max="14590" width="9.140625" style="49"/>
    <col min="14591" max="14591" width="6.28515625" style="49" customWidth="1"/>
    <col min="14592" max="14592" width="46.28515625" style="49" customWidth="1"/>
    <col min="14593" max="14598" width="13" style="49" customWidth="1"/>
    <col min="14599" max="14599" width="13.5703125" style="49" customWidth="1"/>
    <col min="14600" max="14601" width="12.28515625" style="49" customWidth="1"/>
    <col min="14602" max="14602" width="13" style="49" customWidth="1"/>
    <col min="14603" max="14605" width="12.28515625" style="49" customWidth="1"/>
    <col min="14606" max="14609" width="11.42578125" style="49" customWidth="1"/>
    <col min="14610" max="14614" width="10.7109375" style="49" customWidth="1"/>
    <col min="14615" max="14615" width="11.7109375" style="49" customWidth="1"/>
    <col min="14616" max="14620" width="10.7109375" style="49" customWidth="1"/>
    <col min="14621" max="14621" width="11.42578125" style="49" customWidth="1"/>
    <col min="14622" max="14846" width="9.140625" style="49"/>
    <col min="14847" max="14847" width="6.28515625" style="49" customWidth="1"/>
    <col min="14848" max="14848" width="46.28515625" style="49" customWidth="1"/>
    <col min="14849" max="14854" width="13" style="49" customWidth="1"/>
    <col min="14855" max="14855" width="13.5703125" style="49" customWidth="1"/>
    <col min="14856" max="14857" width="12.28515625" style="49" customWidth="1"/>
    <col min="14858" max="14858" width="13" style="49" customWidth="1"/>
    <col min="14859" max="14861" width="12.28515625" style="49" customWidth="1"/>
    <col min="14862" max="14865" width="11.42578125" style="49" customWidth="1"/>
    <col min="14866" max="14870" width="10.7109375" style="49" customWidth="1"/>
    <col min="14871" max="14871" width="11.7109375" style="49" customWidth="1"/>
    <col min="14872" max="14876" width="10.7109375" style="49" customWidth="1"/>
    <col min="14877" max="14877" width="11.42578125" style="49" customWidth="1"/>
    <col min="14878" max="15102" width="9.140625" style="49"/>
    <col min="15103" max="15103" width="6.28515625" style="49" customWidth="1"/>
    <col min="15104" max="15104" width="46.28515625" style="49" customWidth="1"/>
    <col min="15105" max="15110" width="13" style="49" customWidth="1"/>
    <col min="15111" max="15111" width="13.5703125" style="49" customWidth="1"/>
    <col min="15112" max="15113" width="12.28515625" style="49" customWidth="1"/>
    <col min="15114" max="15114" width="13" style="49" customWidth="1"/>
    <col min="15115" max="15117" width="12.28515625" style="49" customWidth="1"/>
    <col min="15118" max="15121" width="11.42578125" style="49" customWidth="1"/>
    <col min="15122" max="15126" width="10.7109375" style="49" customWidth="1"/>
    <col min="15127" max="15127" width="11.7109375" style="49" customWidth="1"/>
    <col min="15128" max="15132" width="10.7109375" style="49" customWidth="1"/>
    <col min="15133" max="15133" width="11.42578125" style="49" customWidth="1"/>
    <col min="15134" max="15358" width="9.140625" style="49"/>
    <col min="15359" max="15359" width="6.28515625" style="49" customWidth="1"/>
    <col min="15360" max="15360" width="46.28515625" style="49" customWidth="1"/>
    <col min="15361" max="15366" width="13" style="49" customWidth="1"/>
    <col min="15367" max="15367" width="13.5703125" style="49" customWidth="1"/>
    <col min="15368" max="15369" width="12.28515625" style="49" customWidth="1"/>
    <col min="15370" max="15370" width="13" style="49" customWidth="1"/>
    <col min="15371" max="15373" width="12.28515625" style="49" customWidth="1"/>
    <col min="15374" max="15377" width="11.42578125" style="49" customWidth="1"/>
    <col min="15378" max="15382" width="10.7109375" style="49" customWidth="1"/>
    <col min="15383" max="15383" width="11.7109375" style="49" customWidth="1"/>
    <col min="15384" max="15388" width="10.7109375" style="49" customWidth="1"/>
    <col min="15389" max="15389" width="11.42578125" style="49" customWidth="1"/>
    <col min="15390" max="15614" width="9.140625" style="49"/>
    <col min="15615" max="15615" width="6.28515625" style="49" customWidth="1"/>
    <col min="15616" max="15616" width="46.28515625" style="49" customWidth="1"/>
    <col min="15617" max="15622" width="13" style="49" customWidth="1"/>
    <col min="15623" max="15623" width="13.5703125" style="49" customWidth="1"/>
    <col min="15624" max="15625" width="12.28515625" style="49" customWidth="1"/>
    <col min="15626" max="15626" width="13" style="49" customWidth="1"/>
    <col min="15627" max="15629" width="12.28515625" style="49" customWidth="1"/>
    <col min="15630" max="15633" width="11.42578125" style="49" customWidth="1"/>
    <col min="15634" max="15638" width="10.7109375" style="49" customWidth="1"/>
    <col min="15639" max="15639" width="11.7109375" style="49" customWidth="1"/>
    <col min="15640" max="15644" width="10.7109375" style="49" customWidth="1"/>
    <col min="15645" max="15645" width="11.42578125" style="49" customWidth="1"/>
    <col min="15646" max="15870" width="9.140625" style="49"/>
    <col min="15871" max="15871" width="6.28515625" style="49" customWidth="1"/>
    <col min="15872" max="15872" width="46.28515625" style="49" customWidth="1"/>
    <col min="15873" max="15878" width="13" style="49" customWidth="1"/>
    <col min="15879" max="15879" width="13.5703125" style="49" customWidth="1"/>
    <col min="15880" max="15881" width="12.28515625" style="49" customWidth="1"/>
    <col min="15882" max="15882" width="13" style="49" customWidth="1"/>
    <col min="15883" max="15885" width="12.28515625" style="49" customWidth="1"/>
    <col min="15886" max="15889" width="11.42578125" style="49" customWidth="1"/>
    <col min="15890" max="15894" width="10.7109375" style="49" customWidth="1"/>
    <col min="15895" max="15895" width="11.7109375" style="49" customWidth="1"/>
    <col min="15896" max="15900" width="10.7109375" style="49" customWidth="1"/>
    <col min="15901" max="15901" width="11.42578125" style="49" customWidth="1"/>
    <col min="15902" max="16126" width="9.140625" style="49"/>
    <col min="16127" max="16127" width="6.28515625" style="49" customWidth="1"/>
    <col min="16128" max="16128" width="46.28515625" style="49" customWidth="1"/>
    <col min="16129" max="16134" width="13" style="49" customWidth="1"/>
    <col min="16135" max="16135" width="13.5703125" style="49" customWidth="1"/>
    <col min="16136" max="16137" width="12.28515625" style="49" customWidth="1"/>
    <col min="16138" max="16138" width="13" style="49" customWidth="1"/>
    <col min="16139" max="16141" width="12.28515625" style="49" customWidth="1"/>
    <col min="16142" max="16145" width="11.42578125" style="49" customWidth="1"/>
    <col min="16146" max="16150" width="10.7109375" style="49" customWidth="1"/>
    <col min="16151" max="16151" width="11.7109375" style="49" customWidth="1"/>
    <col min="16152" max="16156" width="10.7109375" style="49" customWidth="1"/>
    <col min="16157" max="16157" width="11.42578125" style="49" customWidth="1"/>
    <col min="16158" max="16384" width="9.140625" style="49"/>
  </cols>
  <sheetData>
    <row r="1" spans="1:40" s="42" customFormat="1" ht="21" customHeight="1">
      <c r="A1" s="271" t="s">
        <v>134</v>
      </c>
      <c r="B1" s="271"/>
      <c r="C1" s="271"/>
      <c r="D1" s="271"/>
      <c r="E1" s="271"/>
      <c r="F1" s="271"/>
      <c r="G1" s="271"/>
      <c r="H1" s="271"/>
      <c r="I1" s="271"/>
      <c r="J1" s="271"/>
      <c r="K1" s="41"/>
      <c r="L1" s="41"/>
      <c r="N1" s="41"/>
      <c r="O1" s="43"/>
      <c r="P1" s="44"/>
      <c r="Q1" s="45"/>
      <c r="R1" s="45"/>
      <c r="S1" s="44"/>
      <c r="T1" s="44"/>
      <c r="U1" s="44"/>
      <c r="V1" s="44"/>
      <c r="W1" s="44"/>
      <c r="X1" s="44"/>
      <c r="Y1" s="44"/>
      <c r="Z1" s="44"/>
      <c r="AA1" s="41"/>
      <c r="AB1" s="41"/>
      <c r="AD1" s="41"/>
      <c r="AE1" s="41"/>
      <c r="AF1" s="41"/>
      <c r="AG1" s="41"/>
      <c r="AH1" s="41"/>
      <c r="AI1" s="41"/>
      <c r="AJ1" s="41"/>
      <c r="AK1" s="41"/>
      <c r="AL1" s="41"/>
      <c r="AM1" s="41"/>
      <c r="AN1" s="41"/>
    </row>
    <row r="2" spans="1:40" s="42" customFormat="1" ht="30.75" customHeight="1">
      <c r="A2" s="272" t="s">
        <v>186</v>
      </c>
      <c r="B2" s="272"/>
      <c r="C2" s="272"/>
      <c r="D2" s="272"/>
      <c r="E2" s="272"/>
      <c r="F2" s="272"/>
      <c r="G2" s="272"/>
      <c r="H2" s="272"/>
      <c r="I2" s="272"/>
      <c r="J2" s="272"/>
      <c r="K2" s="41"/>
      <c r="L2" s="41"/>
      <c r="N2" s="41"/>
      <c r="O2" s="43"/>
      <c r="P2" s="44"/>
      <c r="Q2" s="45"/>
      <c r="R2" s="45"/>
      <c r="S2" s="44"/>
      <c r="T2" s="44"/>
      <c r="U2" s="44"/>
      <c r="V2" s="44"/>
      <c r="W2" s="44"/>
      <c r="X2" s="44"/>
      <c r="Y2" s="44"/>
      <c r="Z2" s="44"/>
      <c r="AA2" s="41"/>
      <c r="AB2" s="41"/>
      <c r="AD2" s="41"/>
      <c r="AE2" s="41"/>
      <c r="AF2" s="41"/>
      <c r="AG2" s="41"/>
      <c r="AH2" s="41"/>
      <c r="AI2" s="41"/>
      <c r="AJ2" s="41"/>
      <c r="AK2" s="41"/>
      <c r="AL2" s="41"/>
      <c r="AM2" s="41"/>
      <c r="AN2" s="41"/>
    </row>
    <row r="3" spans="1:40" s="42" customFormat="1" hidden="1">
      <c r="A3" s="46"/>
      <c r="B3" s="46"/>
      <c r="C3" s="46"/>
      <c r="D3" s="46"/>
      <c r="E3" s="46"/>
      <c r="F3" s="46"/>
      <c r="G3" s="46"/>
      <c r="H3" s="46"/>
      <c r="I3" s="46"/>
      <c r="J3" s="46"/>
      <c r="K3" s="41"/>
      <c r="L3" s="41"/>
      <c r="N3" s="41"/>
      <c r="O3" s="43"/>
      <c r="P3" s="44"/>
      <c r="Q3" s="45"/>
      <c r="R3" s="45"/>
      <c r="S3" s="44"/>
      <c r="T3" s="44"/>
      <c r="U3" s="44"/>
      <c r="V3" s="44"/>
      <c r="W3" s="44"/>
      <c r="X3" s="44"/>
      <c r="Y3" s="44"/>
      <c r="Z3" s="44"/>
      <c r="AA3" s="41"/>
      <c r="AB3" s="41"/>
      <c r="AD3" s="41"/>
      <c r="AE3" s="41"/>
      <c r="AF3" s="41"/>
      <c r="AG3" s="41"/>
      <c r="AH3" s="41"/>
      <c r="AI3" s="41"/>
      <c r="AJ3" s="41"/>
      <c r="AK3" s="41"/>
      <c r="AL3" s="41"/>
      <c r="AM3" s="41"/>
      <c r="AN3" s="41"/>
    </row>
    <row r="4" spans="1:40" ht="18" customHeight="1">
      <c r="A4" s="273" t="s">
        <v>29</v>
      </c>
      <c r="B4" s="273"/>
      <c r="C4" s="273"/>
      <c r="D4" s="273"/>
      <c r="E4" s="273"/>
      <c r="F4" s="273"/>
      <c r="G4" s="273"/>
      <c r="H4" s="273"/>
      <c r="I4" s="273"/>
      <c r="J4" s="273"/>
      <c r="K4" s="47"/>
      <c r="L4" s="47"/>
      <c r="M4" s="47"/>
      <c r="N4" s="48"/>
      <c r="O4" s="43"/>
      <c r="P4" s="44"/>
      <c r="Q4" s="45"/>
      <c r="R4" s="45"/>
      <c r="S4" s="44"/>
      <c r="T4" s="44"/>
      <c r="U4" s="44"/>
      <c r="V4" s="44"/>
      <c r="W4" s="44"/>
      <c r="X4" s="44"/>
      <c r="Y4" s="44"/>
      <c r="Z4" s="44"/>
    </row>
    <row r="5" spans="1:40" ht="18" customHeight="1">
      <c r="A5" s="274" t="s">
        <v>181</v>
      </c>
      <c r="B5" s="274"/>
      <c r="C5" s="274"/>
      <c r="D5" s="274"/>
      <c r="E5" s="274"/>
      <c r="F5" s="274"/>
      <c r="G5" s="274"/>
      <c r="H5" s="274"/>
      <c r="I5" s="274"/>
      <c r="J5" s="274"/>
      <c r="K5" s="47"/>
      <c r="L5" s="47"/>
      <c r="M5" s="47"/>
      <c r="N5" s="48"/>
      <c r="O5" s="43"/>
      <c r="P5" s="44"/>
      <c r="Q5" s="45"/>
      <c r="R5" s="45"/>
      <c r="S5" s="44"/>
      <c r="T5" s="44"/>
      <c r="U5" s="44"/>
      <c r="V5" s="44"/>
      <c r="W5" s="44"/>
      <c r="X5" s="44"/>
      <c r="Y5" s="44"/>
      <c r="Z5" s="44"/>
    </row>
    <row r="6" spans="1:40" ht="18" customHeight="1">
      <c r="A6" s="274"/>
      <c r="B6" s="274"/>
      <c r="C6" s="274"/>
      <c r="D6" s="274"/>
      <c r="E6" s="274"/>
      <c r="F6" s="274"/>
      <c r="G6" s="274"/>
      <c r="H6" s="274"/>
      <c r="I6" s="274"/>
      <c r="J6" s="274"/>
      <c r="K6" s="47"/>
      <c r="L6" s="47"/>
      <c r="M6" s="47"/>
      <c r="N6" s="48"/>
      <c r="O6" s="43"/>
      <c r="P6" s="44"/>
      <c r="Q6" s="45"/>
      <c r="R6" s="45"/>
      <c r="S6" s="44"/>
      <c r="T6" s="44"/>
      <c r="U6" s="44"/>
      <c r="V6" s="44"/>
      <c r="W6" s="44"/>
      <c r="X6" s="44"/>
      <c r="Y6" s="44"/>
      <c r="Z6" s="44"/>
    </row>
    <row r="7" spans="1:40">
      <c r="A7" s="49"/>
      <c r="B7" s="49"/>
      <c r="C7" s="49"/>
      <c r="D7" s="49"/>
      <c r="E7" s="49"/>
      <c r="F7" s="49"/>
      <c r="G7" s="49"/>
      <c r="H7" s="49"/>
      <c r="I7" s="49"/>
      <c r="J7" s="49"/>
      <c r="K7" s="49"/>
      <c r="L7" s="49"/>
      <c r="M7" s="49"/>
      <c r="N7" s="49"/>
    </row>
    <row r="8" spans="1:40" ht="30" customHeight="1">
      <c r="A8" s="278" t="s">
        <v>1</v>
      </c>
      <c r="B8" s="278" t="s">
        <v>2</v>
      </c>
      <c r="C8" s="278" t="s">
        <v>118</v>
      </c>
      <c r="D8" s="245" t="s">
        <v>178</v>
      </c>
      <c r="E8" s="278" t="s">
        <v>120</v>
      </c>
      <c r="F8" s="278" t="s">
        <v>175</v>
      </c>
      <c r="G8" s="245" t="s">
        <v>188</v>
      </c>
      <c r="H8" s="245" t="s">
        <v>189</v>
      </c>
      <c r="I8" s="278" t="s">
        <v>176</v>
      </c>
      <c r="J8" s="279" t="s">
        <v>177</v>
      </c>
      <c r="K8" s="49"/>
      <c r="L8" s="49"/>
      <c r="M8" s="49"/>
      <c r="N8" s="49"/>
    </row>
    <row r="9" spans="1:40" ht="79.5" customHeight="1">
      <c r="A9" s="278"/>
      <c r="B9" s="278"/>
      <c r="C9" s="278"/>
      <c r="D9" s="246"/>
      <c r="E9" s="278"/>
      <c r="F9" s="278"/>
      <c r="G9" s="246"/>
      <c r="H9" s="246"/>
      <c r="I9" s="278"/>
      <c r="J9" s="280"/>
      <c r="K9" s="49"/>
      <c r="L9" s="49"/>
      <c r="M9" s="49"/>
      <c r="N9" s="49"/>
    </row>
    <row r="10" spans="1:40" s="69" customFormat="1">
      <c r="A10" s="68" t="s">
        <v>98</v>
      </c>
      <c r="B10" s="68" t="s">
        <v>99</v>
      </c>
      <c r="C10" s="68" t="s">
        <v>100</v>
      </c>
      <c r="D10" s="68" t="s">
        <v>101</v>
      </c>
      <c r="E10" s="68" t="s">
        <v>102</v>
      </c>
      <c r="F10" s="68" t="s">
        <v>103</v>
      </c>
      <c r="G10" s="68" t="s">
        <v>104</v>
      </c>
      <c r="H10" s="68" t="s">
        <v>105</v>
      </c>
      <c r="I10" s="68" t="s">
        <v>191</v>
      </c>
      <c r="J10" s="68" t="s">
        <v>192</v>
      </c>
      <c r="O10" s="70"/>
      <c r="P10" s="70"/>
      <c r="Q10" s="70"/>
    </row>
    <row r="11" spans="1:40" s="69" customFormat="1">
      <c r="A11" s="71" t="s">
        <v>53</v>
      </c>
      <c r="B11" s="275" t="s">
        <v>182</v>
      </c>
      <c r="C11" s="276"/>
      <c r="D11" s="276"/>
      <c r="E11" s="276"/>
      <c r="F11" s="276"/>
      <c r="G11" s="276"/>
      <c r="H11" s="276"/>
      <c r="I11" s="276"/>
      <c r="J11" s="277"/>
      <c r="O11" s="70"/>
      <c r="P11" s="70"/>
      <c r="Q11" s="70"/>
    </row>
    <row r="12" spans="1:40" s="53" customFormat="1" ht="21.75" customHeight="1">
      <c r="A12" s="51" t="s">
        <v>6</v>
      </c>
      <c r="B12" s="52" t="s">
        <v>135</v>
      </c>
      <c r="C12" s="51"/>
      <c r="D12" s="51"/>
      <c r="E12" s="52"/>
      <c r="F12" s="52"/>
      <c r="G12" s="52"/>
      <c r="H12" s="52"/>
      <c r="I12" s="52"/>
      <c r="J12" s="52"/>
      <c r="O12" s="54"/>
      <c r="P12" s="54"/>
      <c r="Q12" s="54"/>
    </row>
    <row r="13" spans="1:40" s="53" customFormat="1" ht="21.75" customHeight="1">
      <c r="A13" s="55" t="s">
        <v>136</v>
      </c>
      <c r="B13" s="56" t="s">
        <v>137</v>
      </c>
      <c r="C13" s="55" t="s">
        <v>14</v>
      </c>
      <c r="D13" s="55"/>
      <c r="E13" s="57"/>
      <c r="F13" s="57"/>
      <c r="G13" s="57"/>
      <c r="H13" s="57"/>
      <c r="I13" s="57"/>
      <c r="J13" s="57"/>
      <c r="O13" s="54"/>
      <c r="P13" s="54"/>
      <c r="Q13" s="54"/>
    </row>
    <row r="14" spans="1:40" s="53" customFormat="1" ht="21.75" customHeight="1">
      <c r="A14" s="55" t="s">
        <v>138</v>
      </c>
      <c r="B14" s="58" t="s">
        <v>139</v>
      </c>
      <c r="C14" s="59" t="s">
        <v>14</v>
      </c>
      <c r="D14" s="59"/>
      <c r="E14" s="57"/>
      <c r="F14" s="57"/>
      <c r="G14" s="57"/>
      <c r="H14" s="57"/>
      <c r="I14" s="57"/>
      <c r="J14" s="57"/>
      <c r="O14" s="54"/>
      <c r="P14" s="54"/>
      <c r="Q14" s="54"/>
    </row>
    <row r="15" spans="1:40" s="53" customFormat="1" ht="21.75" customHeight="1">
      <c r="A15" s="55" t="s">
        <v>140</v>
      </c>
      <c r="B15" s="56" t="s">
        <v>11</v>
      </c>
      <c r="C15" s="55" t="s">
        <v>14</v>
      </c>
      <c r="D15" s="55"/>
      <c r="E15" s="57"/>
      <c r="F15" s="57"/>
      <c r="G15" s="57"/>
      <c r="H15" s="57"/>
      <c r="I15" s="57"/>
      <c r="J15" s="57"/>
      <c r="O15" s="54"/>
      <c r="P15" s="54"/>
      <c r="Q15" s="54"/>
    </row>
    <row r="16" spans="1:40" s="53" customFormat="1" ht="21.75" customHeight="1">
      <c r="A16" s="55" t="s">
        <v>141</v>
      </c>
      <c r="B16" s="56" t="s">
        <v>142</v>
      </c>
      <c r="C16" s="55" t="s">
        <v>17</v>
      </c>
      <c r="D16" s="55"/>
      <c r="E16" s="57"/>
      <c r="F16" s="57"/>
      <c r="G16" s="57"/>
      <c r="H16" s="57"/>
      <c r="I16" s="57"/>
      <c r="J16" s="57"/>
      <c r="O16" s="54"/>
      <c r="P16" s="54"/>
      <c r="Q16" s="54"/>
    </row>
    <row r="17" spans="1:17" s="53" customFormat="1" ht="21.75" customHeight="1">
      <c r="A17" s="55" t="s">
        <v>143</v>
      </c>
      <c r="B17" s="56" t="s">
        <v>144</v>
      </c>
      <c r="C17" s="55" t="s">
        <v>14</v>
      </c>
      <c r="D17" s="55"/>
      <c r="E17" s="57"/>
      <c r="F17" s="57"/>
      <c r="G17" s="57"/>
      <c r="H17" s="57"/>
      <c r="I17" s="57"/>
      <c r="J17" s="57"/>
      <c r="O17" s="54"/>
      <c r="P17" s="54"/>
      <c r="Q17" s="54"/>
    </row>
    <row r="18" spans="1:17" s="53" customFormat="1" ht="21.75" customHeight="1">
      <c r="A18" s="51" t="s">
        <v>7</v>
      </c>
      <c r="B18" s="52" t="s">
        <v>145</v>
      </c>
      <c r="C18" s="51"/>
      <c r="D18" s="51"/>
      <c r="E18" s="52"/>
      <c r="F18" s="52"/>
      <c r="G18" s="52"/>
      <c r="H18" s="52"/>
      <c r="I18" s="52"/>
      <c r="J18" s="52"/>
      <c r="O18" s="54"/>
      <c r="P18" s="54"/>
      <c r="Q18" s="54"/>
    </row>
    <row r="19" spans="1:17" s="53" customFormat="1" ht="21.75" customHeight="1">
      <c r="A19" s="51" t="s">
        <v>146</v>
      </c>
      <c r="B19" s="52" t="s">
        <v>147</v>
      </c>
      <c r="C19" s="51"/>
      <c r="D19" s="51"/>
      <c r="E19" s="57"/>
      <c r="F19" s="57"/>
      <c r="G19" s="57"/>
      <c r="H19" s="57"/>
      <c r="I19" s="57"/>
      <c r="J19" s="57"/>
      <c r="O19" s="54"/>
      <c r="P19" s="54"/>
      <c r="Q19" s="54"/>
    </row>
    <row r="20" spans="1:17" s="53" customFormat="1" ht="21.75" customHeight="1">
      <c r="A20" s="55" t="s">
        <v>148</v>
      </c>
      <c r="B20" s="56" t="s">
        <v>149</v>
      </c>
      <c r="C20" s="55" t="s">
        <v>10</v>
      </c>
      <c r="D20" s="55"/>
      <c r="E20" s="57"/>
      <c r="F20" s="57"/>
      <c r="G20" s="57"/>
      <c r="H20" s="57"/>
      <c r="I20" s="57"/>
      <c r="J20" s="57"/>
      <c r="O20" s="54"/>
      <c r="P20" s="54"/>
      <c r="Q20" s="54"/>
    </row>
    <row r="21" spans="1:17" s="53" customFormat="1" ht="21.75" customHeight="1">
      <c r="A21" s="55" t="s">
        <v>150</v>
      </c>
      <c r="B21" s="56" t="s">
        <v>151</v>
      </c>
      <c r="C21" s="55" t="s">
        <v>14</v>
      </c>
      <c r="D21" s="55"/>
      <c r="E21" s="57"/>
      <c r="F21" s="57"/>
      <c r="G21" s="57"/>
      <c r="H21" s="57"/>
      <c r="I21" s="57"/>
      <c r="J21" s="57"/>
      <c r="O21" s="54"/>
      <c r="P21" s="54"/>
      <c r="Q21" s="54"/>
    </row>
    <row r="22" spans="1:17" s="53" customFormat="1" ht="21.75" customHeight="1">
      <c r="A22" s="51" t="s">
        <v>152</v>
      </c>
      <c r="B22" s="52" t="s">
        <v>153</v>
      </c>
      <c r="C22" s="51"/>
      <c r="D22" s="51"/>
      <c r="E22" s="57"/>
      <c r="F22" s="57"/>
      <c r="G22" s="57"/>
      <c r="H22" s="57"/>
      <c r="I22" s="57"/>
      <c r="J22" s="57"/>
      <c r="O22" s="54"/>
      <c r="P22" s="54"/>
      <c r="Q22" s="54"/>
    </row>
    <row r="23" spans="1:17" s="53" customFormat="1" ht="24.95" customHeight="1">
      <c r="A23" s="55" t="s">
        <v>154</v>
      </c>
      <c r="B23" s="56" t="s">
        <v>155</v>
      </c>
      <c r="C23" s="55" t="s">
        <v>156</v>
      </c>
      <c r="D23" s="55"/>
      <c r="E23" s="57"/>
      <c r="F23" s="57"/>
      <c r="G23" s="57"/>
      <c r="H23" s="57"/>
      <c r="I23" s="57"/>
      <c r="J23" s="57"/>
      <c r="O23" s="54"/>
      <c r="P23" s="54"/>
      <c r="Q23" s="54"/>
    </row>
    <row r="24" spans="1:17" s="53" customFormat="1" ht="24.95" customHeight="1">
      <c r="A24" s="55" t="s">
        <v>157</v>
      </c>
      <c r="B24" s="56" t="s">
        <v>158</v>
      </c>
      <c r="C24" s="55" t="s">
        <v>14</v>
      </c>
      <c r="D24" s="55"/>
      <c r="E24" s="57"/>
      <c r="F24" s="57"/>
      <c r="G24" s="57"/>
      <c r="H24" s="57"/>
      <c r="I24" s="57"/>
      <c r="J24" s="57"/>
      <c r="O24" s="54"/>
      <c r="P24" s="54"/>
      <c r="Q24" s="54"/>
    </row>
    <row r="25" spans="1:17" s="53" customFormat="1" ht="24.95" customHeight="1">
      <c r="A25" s="55" t="s">
        <v>159</v>
      </c>
      <c r="B25" s="56" t="s">
        <v>160</v>
      </c>
      <c r="C25" s="55" t="s">
        <v>156</v>
      </c>
      <c r="D25" s="55"/>
      <c r="E25" s="57"/>
      <c r="F25" s="57"/>
      <c r="G25" s="57"/>
      <c r="H25" s="57"/>
      <c r="I25" s="57"/>
      <c r="J25" s="57"/>
      <c r="O25" s="54"/>
      <c r="P25" s="54"/>
      <c r="Q25" s="54"/>
    </row>
    <row r="26" spans="1:17" s="53" customFormat="1" ht="24.95" customHeight="1">
      <c r="A26" s="55" t="s">
        <v>161</v>
      </c>
      <c r="B26" s="56" t="s">
        <v>162</v>
      </c>
      <c r="C26" s="55" t="s">
        <v>14</v>
      </c>
      <c r="D26" s="55"/>
      <c r="E26" s="57"/>
      <c r="F26" s="57"/>
      <c r="G26" s="57"/>
      <c r="H26" s="57"/>
      <c r="I26" s="57"/>
      <c r="J26" s="57"/>
      <c r="O26" s="54"/>
      <c r="P26" s="54"/>
      <c r="Q26" s="54"/>
    </row>
    <row r="27" spans="1:17" s="53" customFormat="1" ht="24.95" customHeight="1">
      <c r="A27" s="51" t="s">
        <v>163</v>
      </c>
      <c r="B27" s="52" t="s">
        <v>164</v>
      </c>
      <c r="C27" s="51" t="s">
        <v>14</v>
      </c>
      <c r="D27" s="51"/>
      <c r="E27" s="60"/>
      <c r="F27" s="60"/>
      <c r="G27" s="60"/>
      <c r="H27" s="60"/>
      <c r="I27" s="60"/>
      <c r="J27" s="60"/>
      <c r="O27" s="54"/>
      <c r="P27" s="54"/>
      <c r="Q27" s="54"/>
    </row>
    <row r="28" spans="1:17" s="53" customFormat="1" ht="24.95" customHeight="1">
      <c r="A28" s="55" t="s">
        <v>165</v>
      </c>
      <c r="B28" s="56" t="s">
        <v>166</v>
      </c>
      <c r="C28" s="55" t="s">
        <v>156</v>
      </c>
      <c r="D28" s="55"/>
      <c r="E28" s="57"/>
      <c r="F28" s="57"/>
      <c r="G28" s="57"/>
      <c r="H28" s="57"/>
      <c r="I28" s="57"/>
      <c r="J28" s="57"/>
      <c r="O28" s="54"/>
      <c r="P28" s="54"/>
      <c r="Q28" s="54"/>
    </row>
    <row r="29" spans="1:17" s="53" customFormat="1" ht="24.95" customHeight="1">
      <c r="A29" s="55" t="s">
        <v>167</v>
      </c>
      <c r="B29" s="56" t="s">
        <v>168</v>
      </c>
      <c r="C29" s="55" t="s">
        <v>14</v>
      </c>
      <c r="D29" s="55"/>
      <c r="E29" s="57"/>
      <c r="F29" s="57"/>
      <c r="G29" s="57"/>
      <c r="H29" s="57"/>
      <c r="I29" s="57"/>
      <c r="J29" s="57"/>
      <c r="O29" s="54"/>
      <c r="P29" s="54"/>
      <c r="Q29" s="54"/>
    </row>
    <row r="30" spans="1:17" s="61" customFormat="1" ht="24.95" customHeight="1">
      <c r="A30" s="51" t="s">
        <v>169</v>
      </c>
      <c r="B30" s="52" t="s">
        <v>170</v>
      </c>
      <c r="C30" s="51" t="s">
        <v>14</v>
      </c>
      <c r="D30" s="51"/>
      <c r="E30" s="60"/>
      <c r="F30" s="60"/>
      <c r="G30" s="60"/>
      <c r="H30" s="60"/>
      <c r="I30" s="60"/>
      <c r="J30" s="60"/>
      <c r="O30" s="62"/>
      <c r="P30" s="62"/>
      <c r="Q30" s="62"/>
    </row>
    <row r="31" spans="1:17" s="53" customFormat="1" ht="24.95" customHeight="1">
      <c r="A31" s="51" t="s">
        <v>8</v>
      </c>
      <c r="B31" s="52" t="s">
        <v>171</v>
      </c>
      <c r="C31" s="51"/>
      <c r="D31" s="51"/>
      <c r="E31" s="52"/>
      <c r="F31" s="63"/>
      <c r="G31" s="63"/>
      <c r="H31" s="63"/>
      <c r="I31" s="63"/>
      <c r="J31" s="63"/>
      <c r="O31" s="54"/>
      <c r="P31" s="54"/>
      <c r="Q31" s="54"/>
    </row>
    <row r="32" spans="1:17" s="53" customFormat="1" ht="21.75" customHeight="1">
      <c r="A32" s="55" t="s">
        <v>172</v>
      </c>
      <c r="B32" s="56" t="s">
        <v>149</v>
      </c>
      <c r="C32" s="55" t="s">
        <v>10</v>
      </c>
      <c r="D32" s="55"/>
      <c r="E32" s="57"/>
      <c r="F32" s="63"/>
      <c r="G32" s="63"/>
      <c r="H32" s="63"/>
      <c r="I32" s="63"/>
      <c r="J32" s="63"/>
      <c r="O32" s="54"/>
      <c r="P32" s="54"/>
      <c r="Q32" s="54"/>
    </row>
    <row r="33" spans="1:26" s="53" customFormat="1" ht="21.75" customHeight="1">
      <c r="A33" s="55" t="s">
        <v>173</v>
      </c>
      <c r="B33" s="56" t="s">
        <v>174</v>
      </c>
      <c r="C33" s="55" t="s">
        <v>14</v>
      </c>
      <c r="D33" s="55"/>
      <c r="E33" s="57"/>
      <c r="F33" s="63"/>
      <c r="G33" s="63"/>
      <c r="H33" s="63"/>
      <c r="I33" s="63"/>
      <c r="J33" s="63"/>
      <c r="O33" s="54"/>
      <c r="P33" s="54"/>
      <c r="Q33" s="54"/>
    </row>
    <row r="34" spans="1:26">
      <c r="A34" s="77" t="s">
        <v>57</v>
      </c>
      <c r="B34" s="74" t="s">
        <v>183</v>
      </c>
      <c r="C34" s="77"/>
      <c r="D34" s="77"/>
      <c r="E34" s="74"/>
      <c r="F34" s="74"/>
      <c r="G34" s="74"/>
      <c r="H34" s="74"/>
      <c r="I34" s="74"/>
      <c r="J34" s="74"/>
      <c r="K34" s="49"/>
      <c r="L34" s="49"/>
      <c r="M34" s="49"/>
      <c r="N34" s="49"/>
    </row>
    <row r="35" spans="1:26">
      <c r="A35" s="73" t="s">
        <v>6</v>
      </c>
      <c r="B35" s="72" t="s">
        <v>147</v>
      </c>
      <c r="C35" s="73"/>
      <c r="D35" s="73"/>
      <c r="E35" s="72"/>
      <c r="F35" s="72"/>
      <c r="G35" s="72"/>
      <c r="H35" s="72"/>
      <c r="I35" s="72"/>
      <c r="J35" s="72"/>
      <c r="K35" s="49"/>
      <c r="L35" s="49"/>
      <c r="M35" s="49"/>
      <c r="N35" s="49"/>
      <c r="O35" s="64"/>
      <c r="P35" s="44"/>
      <c r="Q35" s="45"/>
      <c r="R35" s="45"/>
      <c r="S35" s="44"/>
      <c r="T35" s="44"/>
      <c r="U35" s="44"/>
      <c r="V35" s="44"/>
      <c r="W35" s="44"/>
      <c r="X35" s="44"/>
      <c r="Y35" s="44"/>
      <c r="Z35" s="44"/>
    </row>
    <row r="36" spans="1:26">
      <c r="A36" s="73" t="s">
        <v>136</v>
      </c>
      <c r="B36" s="72" t="s">
        <v>149</v>
      </c>
      <c r="C36" s="73" t="s">
        <v>10</v>
      </c>
      <c r="D36" s="73"/>
      <c r="E36" s="72"/>
      <c r="F36" s="72"/>
      <c r="G36" s="72"/>
      <c r="H36" s="72"/>
      <c r="I36" s="72"/>
      <c r="J36" s="72"/>
      <c r="K36" s="49"/>
      <c r="L36" s="49"/>
      <c r="M36" s="49"/>
      <c r="N36" s="49"/>
      <c r="O36" s="49"/>
      <c r="P36" s="49"/>
      <c r="Q36" s="49"/>
    </row>
    <row r="37" spans="1:26">
      <c r="A37" s="73" t="s">
        <v>138</v>
      </c>
      <c r="B37" s="72" t="s">
        <v>151</v>
      </c>
      <c r="C37" s="73" t="s">
        <v>12</v>
      </c>
      <c r="D37" s="73"/>
      <c r="E37" s="72"/>
      <c r="F37" s="72"/>
      <c r="G37" s="72"/>
      <c r="H37" s="72"/>
      <c r="I37" s="72"/>
      <c r="J37" s="72"/>
      <c r="K37" s="49"/>
      <c r="L37" s="49"/>
      <c r="M37" s="49"/>
      <c r="N37" s="49"/>
      <c r="O37" s="49"/>
      <c r="P37" s="49"/>
      <c r="Q37" s="49"/>
    </row>
    <row r="38" spans="1:26">
      <c r="A38" s="77" t="s">
        <v>7</v>
      </c>
      <c r="B38" s="74" t="s">
        <v>153</v>
      </c>
      <c r="C38" s="77"/>
      <c r="D38" s="73"/>
      <c r="E38" s="72"/>
      <c r="F38" s="72"/>
      <c r="G38" s="72"/>
      <c r="H38" s="72"/>
      <c r="I38" s="72"/>
      <c r="J38" s="72"/>
      <c r="K38" s="49"/>
      <c r="L38" s="49"/>
      <c r="M38" s="49"/>
      <c r="N38" s="49"/>
      <c r="O38" s="49"/>
      <c r="P38" s="49"/>
      <c r="Q38" s="49"/>
    </row>
    <row r="39" spans="1:26">
      <c r="A39" s="73" t="s">
        <v>146</v>
      </c>
      <c r="B39" s="72" t="s">
        <v>155</v>
      </c>
      <c r="C39" s="73" t="s">
        <v>184</v>
      </c>
      <c r="D39" s="73"/>
      <c r="E39" s="72"/>
      <c r="F39" s="72"/>
      <c r="G39" s="72"/>
      <c r="H39" s="72"/>
      <c r="I39" s="72"/>
      <c r="J39" s="72"/>
      <c r="K39" s="49"/>
      <c r="L39" s="49"/>
      <c r="M39" s="49"/>
      <c r="N39" s="49"/>
      <c r="O39" s="49"/>
      <c r="P39" s="49"/>
      <c r="Q39" s="49"/>
    </row>
    <row r="40" spans="1:26">
      <c r="A40" s="78" t="s">
        <v>152</v>
      </c>
      <c r="B40" s="76" t="s">
        <v>158</v>
      </c>
      <c r="C40" s="73" t="s">
        <v>12</v>
      </c>
      <c r="D40" s="76"/>
      <c r="E40" s="76"/>
      <c r="F40" s="76"/>
      <c r="G40" s="76"/>
      <c r="H40" s="76"/>
      <c r="I40" s="76"/>
      <c r="J40" s="76"/>
      <c r="K40" s="49"/>
      <c r="L40" s="49"/>
      <c r="M40" s="49"/>
      <c r="N40" s="49"/>
      <c r="O40" s="49"/>
      <c r="P40" s="49"/>
      <c r="Q40" s="49"/>
    </row>
    <row r="41" spans="1:26">
      <c r="A41" s="78" t="s">
        <v>163</v>
      </c>
      <c r="B41" s="76" t="s">
        <v>160</v>
      </c>
      <c r="C41" s="78" t="s">
        <v>184</v>
      </c>
      <c r="D41" s="76"/>
      <c r="E41" s="76"/>
      <c r="F41" s="76"/>
      <c r="G41" s="76"/>
      <c r="H41" s="76"/>
      <c r="I41" s="76"/>
      <c r="J41" s="76"/>
      <c r="K41" s="49"/>
      <c r="L41" s="49"/>
      <c r="M41" s="49"/>
      <c r="N41" s="49"/>
      <c r="O41" s="49"/>
      <c r="P41" s="49"/>
      <c r="Q41" s="49"/>
    </row>
    <row r="42" spans="1:26">
      <c r="A42" s="78" t="s">
        <v>169</v>
      </c>
      <c r="B42" s="76" t="s">
        <v>162</v>
      </c>
      <c r="C42" s="73" t="s">
        <v>12</v>
      </c>
      <c r="D42" s="76"/>
      <c r="E42" s="76"/>
      <c r="F42" s="76"/>
      <c r="G42" s="76"/>
      <c r="H42" s="76"/>
      <c r="I42" s="76"/>
      <c r="J42" s="76"/>
      <c r="K42" s="49"/>
      <c r="L42" s="49"/>
      <c r="M42" s="49"/>
      <c r="N42" s="49"/>
      <c r="O42" s="49"/>
      <c r="P42" s="49"/>
      <c r="Q42" s="49"/>
    </row>
    <row r="43" spans="1:26">
      <c r="A43" s="187" t="s">
        <v>8</v>
      </c>
      <c r="B43" s="188" t="s">
        <v>508</v>
      </c>
      <c r="C43" s="77"/>
      <c r="D43" s="76"/>
      <c r="E43" s="76"/>
      <c r="F43" s="76"/>
      <c r="G43" s="76"/>
      <c r="H43" s="76"/>
      <c r="I43" s="76"/>
      <c r="J43" s="76"/>
      <c r="K43" s="49"/>
      <c r="L43" s="49"/>
      <c r="M43" s="49"/>
      <c r="N43" s="49"/>
      <c r="O43" s="49"/>
      <c r="P43" s="49"/>
      <c r="Q43" s="49"/>
    </row>
    <row r="44" spans="1:26">
      <c r="A44" s="78" t="s">
        <v>172</v>
      </c>
      <c r="B44" s="76" t="s">
        <v>509</v>
      </c>
      <c r="C44" s="73" t="s">
        <v>511</v>
      </c>
      <c r="D44" s="76"/>
      <c r="E44" s="76"/>
      <c r="F44" s="76"/>
      <c r="G44" s="76"/>
      <c r="H44" s="76"/>
      <c r="I44" s="76"/>
      <c r="J44" s="76"/>
      <c r="K44" s="49"/>
      <c r="L44" s="49"/>
      <c r="M44" s="49"/>
      <c r="N44" s="49"/>
      <c r="O44" s="49"/>
      <c r="P44" s="49"/>
      <c r="Q44" s="49"/>
    </row>
    <row r="45" spans="1:26">
      <c r="A45" s="78" t="s">
        <v>173</v>
      </c>
      <c r="B45" s="76" t="s">
        <v>512</v>
      </c>
      <c r="C45" s="78" t="s">
        <v>12</v>
      </c>
      <c r="D45" s="76"/>
      <c r="E45" s="76"/>
      <c r="F45" s="76"/>
      <c r="G45" s="76"/>
      <c r="H45" s="76"/>
      <c r="I45" s="76"/>
      <c r="J45" s="76"/>
      <c r="K45" s="49"/>
      <c r="L45" s="49"/>
      <c r="M45" s="49"/>
      <c r="N45" s="49"/>
      <c r="O45" s="49"/>
      <c r="P45" s="49"/>
      <c r="Q45" s="49"/>
    </row>
    <row r="46" spans="1:26">
      <c r="A46" s="78" t="s">
        <v>92</v>
      </c>
      <c r="B46" s="76" t="s">
        <v>510</v>
      </c>
      <c r="C46" s="78" t="s">
        <v>511</v>
      </c>
      <c r="D46" s="76"/>
      <c r="E46" s="76"/>
      <c r="F46" s="76"/>
      <c r="G46" s="76"/>
      <c r="H46" s="76"/>
      <c r="I46" s="76"/>
      <c r="J46" s="76"/>
      <c r="K46" s="49"/>
      <c r="L46" s="49"/>
      <c r="M46" s="49"/>
      <c r="N46" s="49"/>
      <c r="O46" s="49"/>
      <c r="P46" s="49"/>
      <c r="Q46" s="49"/>
    </row>
    <row r="47" spans="1:26">
      <c r="A47" s="78"/>
      <c r="B47" s="76" t="s">
        <v>513</v>
      </c>
      <c r="C47" s="76" t="s">
        <v>12</v>
      </c>
      <c r="D47" s="76"/>
      <c r="E47" s="76"/>
      <c r="F47" s="76"/>
      <c r="G47" s="76"/>
      <c r="H47" s="76"/>
      <c r="I47" s="76"/>
      <c r="J47" s="76"/>
      <c r="K47" s="49"/>
      <c r="L47" s="49"/>
      <c r="M47" s="49"/>
      <c r="N47" s="49"/>
      <c r="O47" s="49"/>
      <c r="P47" s="49"/>
      <c r="Q47" s="49"/>
    </row>
    <row r="48" spans="1:26">
      <c r="A48" s="49"/>
      <c r="B48" s="49"/>
      <c r="C48" s="49"/>
      <c r="D48" s="49"/>
      <c r="E48" s="49"/>
      <c r="F48" s="49"/>
      <c r="G48" s="49"/>
      <c r="H48" s="49"/>
      <c r="I48" s="49"/>
      <c r="J48" s="49"/>
      <c r="K48" s="49"/>
      <c r="L48" s="49"/>
      <c r="M48" s="49"/>
      <c r="N48" s="49"/>
      <c r="O48" s="49"/>
      <c r="P48" s="49"/>
      <c r="Q48" s="49"/>
    </row>
    <row r="49" spans="1:17">
      <c r="A49" s="49"/>
      <c r="B49" s="49"/>
      <c r="C49" s="49"/>
      <c r="D49" s="49"/>
      <c r="E49" s="49"/>
      <c r="F49" s="49"/>
      <c r="G49" s="49"/>
      <c r="H49" s="49"/>
      <c r="I49" s="49"/>
      <c r="J49" s="49"/>
      <c r="K49" s="49"/>
      <c r="L49" s="49"/>
      <c r="M49" s="49"/>
      <c r="N49" s="49"/>
      <c r="O49" s="49"/>
      <c r="P49" s="49"/>
      <c r="Q49" s="49"/>
    </row>
    <row r="50" spans="1:17">
      <c r="A50" s="49"/>
      <c r="B50" s="49"/>
      <c r="C50" s="49"/>
      <c r="D50" s="49"/>
      <c r="E50" s="49"/>
      <c r="F50" s="49"/>
      <c r="G50" s="49"/>
      <c r="H50" s="49"/>
      <c r="I50" s="49"/>
      <c r="J50" s="49"/>
      <c r="K50" s="49"/>
      <c r="L50" s="49"/>
      <c r="M50" s="49"/>
      <c r="N50" s="49"/>
      <c r="O50" s="49"/>
      <c r="P50" s="49"/>
      <c r="Q50" s="49"/>
    </row>
    <row r="51" spans="1:17">
      <c r="A51" s="49"/>
      <c r="B51" s="49"/>
      <c r="C51" s="49"/>
      <c r="D51" s="49"/>
      <c r="E51" s="49"/>
      <c r="F51" s="49"/>
      <c r="G51" s="49"/>
      <c r="H51" s="49"/>
      <c r="I51" s="49"/>
      <c r="J51" s="49"/>
      <c r="K51" s="49"/>
      <c r="L51" s="49"/>
      <c r="M51" s="49"/>
      <c r="N51" s="49"/>
      <c r="O51" s="49"/>
      <c r="P51" s="49"/>
      <c r="Q51" s="49"/>
    </row>
    <row r="52" spans="1:17">
      <c r="A52" s="49"/>
      <c r="B52" s="49"/>
      <c r="C52" s="49"/>
      <c r="D52" s="49"/>
      <c r="E52" s="49"/>
      <c r="F52" s="49"/>
      <c r="G52" s="49"/>
      <c r="H52" s="49"/>
      <c r="I52" s="49"/>
      <c r="J52" s="49"/>
      <c r="K52" s="49"/>
      <c r="L52" s="49"/>
      <c r="M52" s="49"/>
      <c r="N52" s="49"/>
      <c r="O52" s="49"/>
      <c r="P52" s="49"/>
      <c r="Q52" s="49"/>
    </row>
    <row r="53" spans="1:17">
      <c r="A53" s="49"/>
      <c r="B53" s="49"/>
      <c r="C53" s="49"/>
      <c r="D53" s="49"/>
      <c r="E53" s="49"/>
      <c r="F53" s="49"/>
      <c r="G53" s="49"/>
      <c r="H53" s="49"/>
      <c r="I53" s="49"/>
      <c r="J53" s="49"/>
      <c r="K53" s="49"/>
      <c r="L53" s="49"/>
      <c r="M53" s="49"/>
      <c r="N53" s="49"/>
      <c r="O53" s="49"/>
      <c r="P53" s="49"/>
      <c r="Q53" s="49"/>
    </row>
    <row r="54" spans="1:17">
      <c r="A54" s="49"/>
      <c r="B54" s="49"/>
      <c r="C54" s="49"/>
      <c r="D54" s="49"/>
      <c r="E54" s="49"/>
      <c r="F54" s="49"/>
      <c r="G54" s="49"/>
      <c r="H54" s="49"/>
      <c r="I54" s="49"/>
      <c r="J54" s="49"/>
      <c r="K54" s="49"/>
      <c r="L54" s="49"/>
      <c r="M54" s="49"/>
      <c r="N54" s="49"/>
      <c r="O54" s="49"/>
      <c r="P54" s="49"/>
      <c r="Q54" s="49"/>
    </row>
    <row r="55" spans="1:17">
      <c r="A55" s="49"/>
      <c r="B55" s="49"/>
      <c r="C55" s="49"/>
      <c r="D55" s="49"/>
      <c r="E55" s="49"/>
      <c r="F55" s="49"/>
      <c r="G55" s="49"/>
      <c r="H55" s="49"/>
      <c r="I55" s="49"/>
      <c r="J55" s="49"/>
      <c r="K55" s="49"/>
      <c r="L55" s="49"/>
      <c r="M55" s="49"/>
      <c r="N55" s="49"/>
      <c r="O55" s="49"/>
      <c r="P55" s="49"/>
      <c r="Q55" s="49"/>
    </row>
    <row r="56" spans="1:17">
      <c r="A56" s="49"/>
      <c r="B56" s="49"/>
      <c r="C56" s="49"/>
      <c r="D56" s="49"/>
      <c r="E56" s="49"/>
      <c r="F56" s="49"/>
      <c r="G56" s="49"/>
      <c r="H56" s="49"/>
      <c r="I56" s="49"/>
      <c r="J56" s="49"/>
      <c r="K56" s="49"/>
      <c r="L56" s="49"/>
      <c r="M56" s="49"/>
      <c r="N56" s="49"/>
      <c r="O56" s="49"/>
      <c r="P56" s="49"/>
      <c r="Q56" s="49"/>
    </row>
    <row r="57" spans="1:17">
      <c r="A57" s="49"/>
      <c r="B57" s="49"/>
      <c r="C57" s="49"/>
      <c r="D57" s="49"/>
      <c r="E57" s="49"/>
      <c r="F57" s="49"/>
      <c r="G57" s="49"/>
      <c r="H57" s="49"/>
      <c r="I57" s="49"/>
      <c r="J57" s="49"/>
      <c r="K57" s="49"/>
      <c r="L57" s="49"/>
      <c r="M57" s="49"/>
      <c r="N57" s="49"/>
      <c r="O57" s="49"/>
      <c r="P57" s="49"/>
      <c r="Q57" s="49"/>
    </row>
    <row r="58" spans="1:17">
      <c r="A58" s="49"/>
      <c r="B58" s="49"/>
      <c r="C58" s="49"/>
      <c r="D58" s="49"/>
      <c r="E58" s="49"/>
      <c r="F58" s="49"/>
      <c r="G58" s="49"/>
      <c r="H58" s="49"/>
      <c r="I58" s="49"/>
      <c r="J58" s="49"/>
      <c r="K58" s="49"/>
      <c r="L58" s="49"/>
      <c r="M58" s="49"/>
      <c r="N58" s="49"/>
      <c r="O58" s="49"/>
      <c r="P58" s="49"/>
      <c r="Q58" s="49"/>
    </row>
    <row r="59" spans="1:17">
      <c r="A59" s="49"/>
      <c r="B59" s="49"/>
      <c r="C59" s="49"/>
      <c r="D59" s="49"/>
      <c r="E59" s="49"/>
      <c r="F59" s="49"/>
      <c r="G59" s="49"/>
      <c r="H59" s="49"/>
      <c r="I59" s="49"/>
      <c r="J59" s="49"/>
      <c r="K59" s="49"/>
      <c r="L59" s="49"/>
      <c r="M59" s="49"/>
      <c r="N59" s="49"/>
      <c r="O59" s="49"/>
      <c r="P59" s="49"/>
      <c r="Q59" s="49"/>
    </row>
    <row r="60" spans="1:17">
      <c r="A60" s="49"/>
      <c r="B60" s="49"/>
      <c r="C60" s="49"/>
      <c r="D60" s="49"/>
      <c r="E60" s="49"/>
      <c r="F60" s="49"/>
      <c r="G60" s="49"/>
      <c r="H60" s="49"/>
      <c r="I60" s="49"/>
      <c r="J60" s="49"/>
      <c r="K60" s="49"/>
      <c r="L60" s="49"/>
      <c r="M60" s="49"/>
      <c r="N60" s="49"/>
      <c r="O60" s="49"/>
      <c r="P60" s="49"/>
      <c r="Q60" s="49"/>
    </row>
    <row r="61" spans="1:17">
      <c r="A61" s="49"/>
      <c r="B61" s="49"/>
      <c r="C61" s="49"/>
      <c r="D61" s="49"/>
      <c r="E61" s="49"/>
      <c r="F61" s="49"/>
      <c r="G61" s="49"/>
      <c r="H61" s="49"/>
      <c r="I61" s="49"/>
      <c r="J61" s="49"/>
      <c r="K61" s="49"/>
      <c r="L61" s="49"/>
      <c r="M61" s="49"/>
      <c r="N61" s="49"/>
      <c r="O61" s="49"/>
      <c r="P61" s="49"/>
      <c r="Q61" s="49"/>
    </row>
    <row r="62" spans="1:17">
      <c r="A62" s="49"/>
      <c r="B62" s="49"/>
      <c r="C62" s="49"/>
      <c r="D62" s="49"/>
      <c r="E62" s="49"/>
      <c r="F62" s="49"/>
      <c r="G62" s="49"/>
      <c r="H62" s="49"/>
      <c r="I62" s="49"/>
      <c r="J62" s="49"/>
      <c r="K62" s="49"/>
      <c r="L62" s="49"/>
      <c r="M62" s="49"/>
      <c r="N62" s="49"/>
      <c r="O62" s="49"/>
      <c r="P62" s="49"/>
      <c r="Q62" s="49"/>
    </row>
    <row r="63" spans="1:17">
      <c r="A63" s="49"/>
      <c r="B63" s="49"/>
      <c r="C63" s="49"/>
      <c r="D63" s="49"/>
      <c r="E63" s="49"/>
      <c r="F63" s="49"/>
      <c r="G63" s="49"/>
      <c r="H63" s="49"/>
      <c r="I63" s="49"/>
      <c r="J63" s="49"/>
      <c r="K63" s="49"/>
      <c r="L63" s="49"/>
      <c r="M63" s="49"/>
      <c r="N63" s="49"/>
      <c r="O63" s="49"/>
      <c r="P63" s="49"/>
      <c r="Q63" s="49"/>
    </row>
    <row r="64" spans="1:17">
      <c r="A64" s="49"/>
      <c r="B64" s="49"/>
      <c r="C64" s="49"/>
      <c r="D64" s="49"/>
      <c r="E64" s="49"/>
      <c r="F64" s="49"/>
      <c r="G64" s="49"/>
      <c r="H64" s="49"/>
      <c r="I64" s="49"/>
      <c r="J64" s="49"/>
      <c r="K64" s="49"/>
      <c r="L64" s="49"/>
      <c r="M64" s="49"/>
      <c r="N64" s="49"/>
      <c r="O64" s="49"/>
      <c r="P64" s="49"/>
      <c r="Q64" s="49"/>
    </row>
    <row r="65" spans="1:17">
      <c r="A65" s="49"/>
      <c r="B65" s="49"/>
      <c r="C65" s="49"/>
      <c r="D65" s="49"/>
      <c r="E65" s="49"/>
      <c r="F65" s="49"/>
      <c r="G65" s="49"/>
      <c r="H65" s="49"/>
      <c r="I65" s="49"/>
      <c r="J65" s="49"/>
      <c r="K65" s="49"/>
      <c r="L65" s="49"/>
      <c r="M65" s="49"/>
      <c r="N65" s="49"/>
      <c r="O65" s="49"/>
      <c r="P65" s="49"/>
      <c r="Q65" s="49"/>
    </row>
    <row r="66" spans="1:17">
      <c r="A66" s="49"/>
      <c r="B66" s="49"/>
      <c r="C66" s="49"/>
      <c r="D66" s="49"/>
      <c r="E66" s="49"/>
      <c r="F66" s="49"/>
      <c r="G66" s="49"/>
      <c r="H66" s="49"/>
      <c r="I66" s="49"/>
      <c r="J66" s="49"/>
      <c r="K66" s="49"/>
      <c r="L66" s="49"/>
      <c r="M66" s="49"/>
      <c r="N66" s="49"/>
      <c r="O66" s="49"/>
      <c r="P66" s="49"/>
      <c r="Q66" s="49"/>
    </row>
    <row r="67" spans="1:17">
      <c r="A67" s="49"/>
      <c r="B67" s="49"/>
      <c r="C67" s="49"/>
      <c r="D67" s="49"/>
      <c r="E67" s="49"/>
      <c r="F67" s="49"/>
      <c r="G67" s="49"/>
      <c r="H67" s="49"/>
      <c r="I67" s="49"/>
      <c r="J67" s="49"/>
      <c r="K67" s="49"/>
      <c r="L67" s="49"/>
      <c r="M67" s="49"/>
      <c r="N67" s="49"/>
      <c r="O67" s="49"/>
      <c r="P67" s="49"/>
      <c r="Q67" s="49"/>
    </row>
    <row r="68" spans="1:17">
      <c r="A68" s="49"/>
      <c r="B68" s="49"/>
      <c r="C68" s="49"/>
      <c r="D68" s="49"/>
      <c r="E68" s="49"/>
      <c r="F68" s="49"/>
      <c r="G68" s="49"/>
      <c r="H68" s="49"/>
      <c r="I68" s="49"/>
      <c r="J68" s="49"/>
      <c r="K68" s="49"/>
      <c r="L68" s="49"/>
      <c r="M68" s="49"/>
      <c r="N68" s="49"/>
      <c r="O68" s="49"/>
      <c r="P68" s="49"/>
      <c r="Q68" s="49"/>
    </row>
    <row r="69" spans="1:17">
      <c r="A69" s="49"/>
      <c r="B69" s="49"/>
      <c r="C69" s="49"/>
      <c r="D69" s="49"/>
      <c r="E69" s="49"/>
      <c r="F69" s="49"/>
      <c r="G69" s="49"/>
      <c r="H69" s="49"/>
      <c r="I69" s="49"/>
      <c r="J69" s="49"/>
      <c r="K69" s="49"/>
      <c r="L69" s="49"/>
      <c r="M69" s="49"/>
      <c r="N69" s="49"/>
      <c r="O69" s="49"/>
      <c r="P69" s="49"/>
      <c r="Q69" s="49"/>
    </row>
    <row r="70" spans="1:17">
      <c r="A70" s="49"/>
      <c r="B70" s="49"/>
      <c r="C70" s="49"/>
      <c r="D70" s="49"/>
      <c r="E70" s="49"/>
      <c r="F70" s="49"/>
      <c r="G70" s="49"/>
      <c r="H70" s="49"/>
      <c r="I70" s="49"/>
      <c r="J70" s="49"/>
      <c r="K70" s="49"/>
      <c r="L70" s="49"/>
      <c r="M70" s="49"/>
      <c r="N70" s="49"/>
      <c r="O70" s="49"/>
      <c r="P70" s="49"/>
      <c r="Q70" s="49"/>
    </row>
    <row r="71" spans="1:17">
      <c r="A71" s="49"/>
      <c r="B71" s="49"/>
      <c r="C71" s="49"/>
      <c r="D71" s="49"/>
      <c r="E71" s="49"/>
      <c r="F71" s="49"/>
      <c r="G71" s="49"/>
      <c r="H71" s="49"/>
      <c r="I71" s="49"/>
      <c r="J71" s="49"/>
      <c r="K71" s="49"/>
      <c r="L71" s="49"/>
      <c r="M71" s="49"/>
      <c r="N71" s="49"/>
      <c r="O71" s="49"/>
      <c r="P71" s="49"/>
      <c r="Q71" s="49"/>
    </row>
    <row r="72" spans="1:17">
      <c r="A72" s="49"/>
      <c r="B72" s="49"/>
      <c r="C72" s="49"/>
      <c r="D72" s="49"/>
      <c r="E72" s="49"/>
      <c r="F72" s="49"/>
      <c r="G72" s="49"/>
      <c r="H72" s="49"/>
      <c r="I72" s="49"/>
      <c r="J72" s="49"/>
      <c r="K72" s="49"/>
      <c r="L72" s="49"/>
      <c r="M72" s="49"/>
      <c r="N72" s="49"/>
      <c r="O72" s="49"/>
      <c r="P72" s="49"/>
      <c r="Q72" s="49"/>
    </row>
    <row r="73" spans="1:17">
      <c r="A73" s="49"/>
      <c r="B73" s="49"/>
      <c r="C73" s="49"/>
      <c r="D73" s="49"/>
      <c r="E73" s="49"/>
      <c r="F73" s="49"/>
      <c r="G73" s="49"/>
      <c r="H73" s="49"/>
      <c r="I73" s="49"/>
      <c r="J73" s="49"/>
      <c r="K73" s="49"/>
      <c r="L73" s="49"/>
      <c r="M73" s="49"/>
      <c r="N73" s="49"/>
      <c r="O73" s="49"/>
      <c r="P73" s="49"/>
      <c r="Q73" s="49"/>
    </row>
    <row r="74" spans="1:17">
      <c r="A74" s="49"/>
      <c r="B74" s="49"/>
      <c r="C74" s="49"/>
      <c r="D74" s="49"/>
      <c r="E74" s="49"/>
      <c r="F74" s="49"/>
      <c r="G74" s="49"/>
      <c r="H74" s="49"/>
      <c r="I74" s="49"/>
      <c r="J74" s="49"/>
      <c r="K74" s="49"/>
      <c r="L74" s="49"/>
      <c r="M74" s="49"/>
      <c r="N74" s="49"/>
      <c r="O74" s="49"/>
      <c r="P74" s="49"/>
      <c r="Q74" s="49"/>
    </row>
    <row r="75" spans="1:17">
      <c r="A75" s="49"/>
      <c r="B75" s="49"/>
      <c r="C75" s="49"/>
      <c r="D75" s="49"/>
      <c r="E75" s="49"/>
      <c r="F75" s="49"/>
      <c r="G75" s="49"/>
      <c r="H75" s="49"/>
      <c r="I75" s="49"/>
      <c r="J75" s="49"/>
      <c r="K75" s="49"/>
      <c r="L75" s="49"/>
      <c r="M75" s="49"/>
      <c r="N75" s="49"/>
      <c r="O75" s="49"/>
      <c r="P75" s="49"/>
      <c r="Q75" s="49"/>
    </row>
    <row r="76" spans="1:17">
      <c r="A76" s="49"/>
      <c r="B76" s="49"/>
      <c r="C76" s="49"/>
      <c r="D76" s="49"/>
      <c r="E76" s="49"/>
      <c r="F76" s="49"/>
      <c r="G76" s="49"/>
      <c r="H76" s="49"/>
      <c r="I76" s="49"/>
      <c r="J76" s="49"/>
      <c r="K76" s="49"/>
      <c r="L76" s="49"/>
      <c r="M76" s="49"/>
      <c r="N76" s="49"/>
      <c r="O76" s="49"/>
      <c r="P76" s="49"/>
      <c r="Q76" s="49"/>
    </row>
    <row r="77" spans="1:17">
      <c r="A77" s="49"/>
      <c r="B77" s="49"/>
      <c r="C77" s="49"/>
      <c r="D77" s="49"/>
      <c r="E77" s="49"/>
      <c r="F77" s="49"/>
      <c r="G77" s="49"/>
      <c r="H77" s="49"/>
      <c r="I77" s="49"/>
      <c r="J77" s="49"/>
      <c r="K77" s="49"/>
      <c r="L77" s="49"/>
      <c r="M77" s="49"/>
      <c r="N77" s="49"/>
      <c r="O77" s="49"/>
      <c r="P77" s="49"/>
      <c r="Q77" s="49"/>
    </row>
    <row r="78" spans="1:17">
      <c r="A78" s="49"/>
      <c r="B78" s="49"/>
      <c r="C78" s="49"/>
      <c r="D78" s="49"/>
      <c r="E78" s="49"/>
      <c r="F78" s="49"/>
      <c r="G78" s="49"/>
      <c r="H78" s="49"/>
      <c r="I78" s="49"/>
      <c r="J78" s="49"/>
      <c r="K78" s="49"/>
      <c r="L78" s="49"/>
      <c r="M78" s="49"/>
      <c r="N78" s="49"/>
      <c r="O78" s="49"/>
      <c r="P78" s="49"/>
      <c r="Q78" s="49"/>
    </row>
    <row r="79" spans="1:17">
      <c r="A79" s="49"/>
      <c r="B79" s="49"/>
      <c r="C79" s="49"/>
      <c r="D79" s="49"/>
      <c r="E79" s="49"/>
      <c r="F79" s="49"/>
      <c r="G79" s="49"/>
      <c r="H79" s="49"/>
      <c r="I79" s="49"/>
      <c r="J79" s="49"/>
      <c r="K79" s="49"/>
      <c r="L79" s="49"/>
      <c r="M79" s="49"/>
      <c r="N79" s="49"/>
      <c r="O79" s="49"/>
      <c r="P79" s="49"/>
      <c r="Q79" s="49"/>
    </row>
    <row r="80" spans="1:17">
      <c r="A80" s="49"/>
      <c r="B80" s="49"/>
      <c r="C80" s="49"/>
      <c r="D80" s="49"/>
      <c r="E80" s="49"/>
      <c r="F80" s="49"/>
      <c r="G80" s="49"/>
      <c r="H80" s="49"/>
      <c r="I80" s="49"/>
      <c r="J80" s="49"/>
      <c r="K80" s="49"/>
      <c r="L80" s="49"/>
      <c r="M80" s="49"/>
      <c r="N80" s="49"/>
      <c r="O80" s="49"/>
      <c r="P80" s="49"/>
      <c r="Q80" s="49"/>
    </row>
    <row r="81" spans="1:17">
      <c r="A81" s="49"/>
      <c r="B81" s="49"/>
      <c r="C81" s="49"/>
      <c r="D81" s="49"/>
      <c r="E81" s="49"/>
      <c r="F81" s="49"/>
      <c r="G81" s="49"/>
      <c r="H81" s="49"/>
      <c r="I81" s="49"/>
      <c r="J81" s="49"/>
      <c r="K81" s="49"/>
      <c r="L81" s="49"/>
      <c r="M81" s="49"/>
      <c r="N81" s="49"/>
      <c r="O81" s="49"/>
      <c r="P81" s="49"/>
      <c r="Q81" s="49"/>
    </row>
    <row r="82" spans="1:17">
      <c r="A82" s="49"/>
      <c r="B82" s="49"/>
      <c r="C82" s="49"/>
      <c r="D82" s="49"/>
      <c r="E82" s="49"/>
      <c r="F82" s="49"/>
      <c r="G82" s="49"/>
      <c r="H82" s="49"/>
      <c r="I82" s="49"/>
      <c r="J82" s="49"/>
      <c r="K82" s="49"/>
      <c r="L82" s="49"/>
      <c r="M82" s="49"/>
      <c r="N82" s="49"/>
      <c r="O82" s="49"/>
      <c r="P82" s="49"/>
      <c r="Q82" s="49"/>
    </row>
    <row r="83" spans="1:17">
      <c r="A83" s="49"/>
      <c r="B83" s="49"/>
      <c r="C83" s="49"/>
      <c r="D83" s="49"/>
      <c r="E83" s="49"/>
      <c r="F83" s="49"/>
      <c r="G83" s="49"/>
      <c r="H83" s="49"/>
      <c r="I83" s="49"/>
      <c r="J83" s="49"/>
      <c r="K83" s="49"/>
      <c r="L83" s="49"/>
      <c r="M83" s="49"/>
      <c r="N83" s="49"/>
      <c r="O83" s="49"/>
      <c r="P83" s="49"/>
      <c r="Q83" s="49"/>
    </row>
    <row r="84" spans="1:17">
      <c r="A84" s="49"/>
      <c r="B84" s="49"/>
      <c r="C84" s="49"/>
      <c r="D84" s="49"/>
      <c r="E84" s="49"/>
      <c r="F84" s="49"/>
      <c r="G84" s="49"/>
      <c r="H84" s="49"/>
      <c r="I84" s="49"/>
      <c r="J84" s="49"/>
      <c r="K84" s="49"/>
      <c r="L84" s="49"/>
      <c r="M84" s="49"/>
      <c r="N84" s="49"/>
      <c r="O84" s="49"/>
      <c r="P84" s="49"/>
      <c r="Q84" s="49"/>
    </row>
    <row r="85" spans="1:17">
      <c r="A85" s="49"/>
      <c r="B85" s="49"/>
      <c r="C85" s="49"/>
      <c r="D85" s="49"/>
      <c r="E85" s="49"/>
      <c r="F85" s="49"/>
      <c r="G85" s="49"/>
      <c r="H85" s="49"/>
      <c r="I85" s="49"/>
      <c r="J85" s="49"/>
      <c r="K85" s="49"/>
      <c r="L85" s="49"/>
      <c r="M85" s="49"/>
      <c r="N85" s="49"/>
      <c r="O85" s="49"/>
      <c r="P85" s="49"/>
      <c r="Q85" s="49"/>
    </row>
    <row r="86" spans="1:17">
      <c r="A86" s="49"/>
      <c r="B86" s="49"/>
      <c r="C86" s="49"/>
      <c r="D86" s="49"/>
      <c r="E86" s="49"/>
      <c r="F86" s="49"/>
      <c r="G86" s="49"/>
      <c r="H86" s="49"/>
      <c r="I86" s="49"/>
      <c r="J86" s="49"/>
      <c r="K86" s="49"/>
      <c r="L86" s="49"/>
      <c r="M86" s="49"/>
      <c r="N86" s="49"/>
      <c r="O86" s="49"/>
      <c r="P86" s="49"/>
      <c r="Q86" s="49"/>
    </row>
    <row r="87" spans="1:17">
      <c r="A87" s="49"/>
      <c r="B87" s="49"/>
      <c r="C87" s="49"/>
      <c r="D87" s="49"/>
      <c r="E87" s="49"/>
      <c r="F87" s="49"/>
      <c r="G87" s="49"/>
      <c r="H87" s="49"/>
      <c r="I87" s="49"/>
      <c r="J87" s="49"/>
      <c r="K87" s="49"/>
      <c r="L87" s="49"/>
      <c r="M87" s="49"/>
      <c r="N87" s="49"/>
      <c r="O87" s="49"/>
      <c r="P87" s="49"/>
      <c r="Q87" s="49"/>
    </row>
    <row r="88" spans="1:17">
      <c r="A88" s="49"/>
      <c r="B88" s="49"/>
      <c r="C88" s="49"/>
      <c r="D88" s="49"/>
      <c r="E88" s="49"/>
      <c r="F88" s="49"/>
      <c r="G88" s="49"/>
      <c r="H88" s="49"/>
      <c r="I88" s="49"/>
      <c r="J88" s="49"/>
      <c r="K88" s="49"/>
      <c r="L88" s="49"/>
      <c r="M88" s="49"/>
      <c r="N88" s="49"/>
      <c r="O88" s="49"/>
      <c r="P88" s="49"/>
      <c r="Q88" s="49"/>
    </row>
    <row r="89" spans="1:17">
      <c r="A89" s="49"/>
      <c r="B89" s="49"/>
      <c r="C89" s="49"/>
      <c r="D89" s="49"/>
      <c r="E89" s="49"/>
      <c r="F89" s="49"/>
      <c r="G89" s="49"/>
      <c r="H89" s="49"/>
      <c r="I89" s="49"/>
      <c r="J89" s="49"/>
      <c r="K89" s="49"/>
      <c r="L89" s="49"/>
      <c r="M89" s="49"/>
      <c r="N89" s="49"/>
      <c r="O89" s="49"/>
      <c r="P89" s="49"/>
      <c r="Q89" s="49"/>
    </row>
    <row r="90" spans="1:17">
      <c r="A90" s="49"/>
      <c r="B90" s="49"/>
      <c r="C90" s="49"/>
      <c r="D90" s="49"/>
      <c r="E90" s="49"/>
      <c r="F90" s="49"/>
      <c r="G90" s="49"/>
      <c r="H90" s="49"/>
      <c r="I90" s="49"/>
      <c r="J90" s="49"/>
      <c r="K90" s="49"/>
      <c r="L90" s="49"/>
      <c r="M90" s="49"/>
      <c r="N90" s="49"/>
      <c r="O90" s="49"/>
      <c r="P90" s="49"/>
      <c r="Q90" s="49"/>
    </row>
    <row r="91" spans="1:17">
      <c r="A91" s="49"/>
      <c r="B91" s="49"/>
      <c r="C91" s="49"/>
      <c r="D91" s="49"/>
      <c r="E91" s="49"/>
      <c r="F91" s="49"/>
      <c r="G91" s="49"/>
      <c r="H91" s="49"/>
      <c r="I91" s="49"/>
      <c r="J91" s="49"/>
      <c r="K91" s="49"/>
      <c r="L91" s="49"/>
      <c r="M91" s="49"/>
      <c r="N91" s="49"/>
      <c r="O91" s="49"/>
      <c r="P91" s="49"/>
      <c r="Q91" s="49"/>
    </row>
    <row r="92" spans="1:17">
      <c r="A92" s="49"/>
      <c r="B92" s="49"/>
      <c r="C92" s="49"/>
      <c r="D92" s="49"/>
      <c r="E92" s="49"/>
      <c r="F92" s="49"/>
      <c r="G92" s="49"/>
      <c r="H92" s="49"/>
      <c r="I92" s="49"/>
      <c r="J92" s="49"/>
      <c r="K92" s="49"/>
      <c r="L92" s="49"/>
      <c r="M92" s="49"/>
      <c r="N92" s="49"/>
      <c r="O92" s="49"/>
      <c r="P92" s="49"/>
      <c r="Q92" s="49"/>
    </row>
    <row r="93" spans="1:17">
      <c r="A93" s="49"/>
      <c r="B93" s="49"/>
      <c r="C93" s="49"/>
      <c r="D93" s="49"/>
      <c r="E93" s="49"/>
      <c r="F93" s="49"/>
      <c r="G93" s="49"/>
      <c r="H93" s="49"/>
      <c r="I93" s="49"/>
      <c r="J93" s="49"/>
      <c r="K93" s="49"/>
      <c r="L93" s="49"/>
      <c r="M93" s="49"/>
      <c r="N93" s="49"/>
      <c r="O93" s="49"/>
      <c r="P93" s="49"/>
      <c r="Q93" s="49"/>
    </row>
    <row r="94" spans="1:17">
      <c r="A94" s="49"/>
      <c r="B94" s="49"/>
      <c r="C94" s="49"/>
      <c r="D94" s="49"/>
      <c r="E94" s="49"/>
      <c r="F94" s="49"/>
      <c r="G94" s="49"/>
      <c r="H94" s="49"/>
      <c r="I94" s="49"/>
      <c r="J94" s="49"/>
      <c r="K94" s="49"/>
      <c r="L94" s="49"/>
      <c r="M94" s="49"/>
      <c r="N94" s="49"/>
      <c r="O94" s="49"/>
      <c r="P94" s="49"/>
      <c r="Q94" s="49"/>
    </row>
    <row r="95" spans="1:17">
      <c r="A95" s="49"/>
      <c r="B95" s="49"/>
      <c r="C95" s="49"/>
      <c r="D95" s="49"/>
      <c r="E95" s="49"/>
      <c r="F95" s="49"/>
      <c r="G95" s="49"/>
      <c r="H95" s="49"/>
      <c r="I95" s="49"/>
      <c r="J95" s="49"/>
      <c r="K95" s="49"/>
      <c r="L95" s="49"/>
      <c r="M95" s="49"/>
      <c r="N95" s="49"/>
      <c r="O95" s="49"/>
      <c r="P95" s="49"/>
      <c r="Q95" s="49"/>
    </row>
    <row r="96" spans="1:17">
      <c r="A96" s="49"/>
      <c r="B96" s="49"/>
      <c r="C96" s="49"/>
      <c r="D96" s="49"/>
      <c r="E96" s="49"/>
      <c r="F96" s="49"/>
      <c r="G96" s="49"/>
      <c r="H96" s="49"/>
      <c r="I96" s="49"/>
      <c r="J96" s="49"/>
      <c r="K96" s="49"/>
      <c r="L96" s="49"/>
      <c r="M96" s="49"/>
      <c r="N96" s="49"/>
      <c r="O96" s="49"/>
      <c r="P96" s="49"/>
      <c r="Q96" s="49"/>
    </row>
    <row r="97" spans="1:17">
      <c r="A97" s="49"/>
      <c r="B97" s="49"/>
      <c r="C97" s="49"/>
      <c r="D97" s="49"/>
      <c r="E97" s="49"/>
      <c r="F97" s="49"/>
      <c r="G97" s="49"/>
      <c r="H97" s="49"/>
      <c r="I97" s="49"/>
      <c r="J97" s="49"/>
      <c r="K97" s="49"/>
      <c r="L97" s="49"/>
      <c r="M97" s="49"/>
      <c r="N97" s="49"/>
      <c r="O97" s="49"/>
      <c r="P97" s="49"/>
      <c r="Q97" s="49"/>
    </row>
    <row r="98" spans="1:17">
      <c r="A98" s="49"/>
      <c r="B98" s="49"/>
      <c r="C98" s="49"/>
      <c r="D98" s="49"/>
      <c r="E98" s="49"/>
      <c r="F98" s="49"/>
      <c r="G98" s="49"/>
      <c r="H98" s="49"/>
      <c r="I98" s="49"/>
      <c r="J98" s="49"/>
      <c r="K98" s="49"/>
      <c r="L98" s="49"/>
      <c r="M98" s="49"/>
      <c r="N98" s="49"/>
      <c r="O98" s="49"/>
      <c r="P98" s="49"/>
      <c r="Q98" s="49"/>
    </row>
    <row r="99" spans="1:17">
      <c r="A99" s="49"/>
      <c r="B99" s="49"/>
      <c r="C99" s="49"/>
      <c r="D99" s="49"/>
      <c r="E99" s="49"/>
      <c r="F99" s="49"/>
      <c r="G99" s="49"/>
      <c r="H99" s="49"/>
      <c r="I99" s="49"/>
      <c r="J99" s="49"/>
      <c r="K99" s="49"/>
      <c r="L99" s="49"/>
      <c r="M99" s="49"/>
      <c r="N99" s="49"/>
      <c r="O99" s="49"/>
      <c r="P99" s="49"/>
      <c r="Q99" s="49"/>
    </row>
    <row r="100" spans="1:17">
      <c r="A100" s="49"/>
      <c r="B100" s="49"/>
      <c r="C100" s="49"/>
      <c r="D100" s="49"/>
      <c r="E100" s="49"/>
      <c r="F100" s="49"/>
      <c r="G100" s="49"/>
      <c r="H100" s="49"/>
      <c r="I100" s="49"/>
      <c r="J100" s="49"/>
      <c r="K100" s="49"/>
      <c r="L100" s="49"/>
      <c r="M100" s="49"/>
      <c r="N100" s="49"/>
      <c r="O100" s="49"/>
      <c r="P100" s="49"/>
      <c r="Q100" s="49"/>
    </row>
    <row r="101" spans="1:17">
      <c r="A101" s="49"/>
      <c r="B101" s="49"/>
      <c r="C101" s="49"/>
      <c r="D101" s="49"/>
      <c r="E101" s="49"/>
      <c r="F101" s="49"/>
      <c r="G101" s="49"/>
      <c r="H101" s="49"/>
      <c r="I101" s="49"/>
      <c r="J101" s="49"/>
      <c r="K101" s="49"/>
      <c r="L101" s="49"/>
      <c r="M101" s="49"/>
      <c r="N101" s="49"/>
      <c r="O101" s="49"/>
      <c r="P101" s="49"/>
      <c r="Q101" s="49"/>
    </row>
    <row r="102" spans="1:17">
      <c r="A102" s="49"/>
      <c r="B102" s="49"/>
      <c r="C102" s="49"/>
      <c r="D102" s="49"/>
      <c r="E102" s="49"/>
      <c r="F102" s="49"/>
      <c r="G102" s="49"/>
      <c r="H102" s="49"/>
      <c r="I102" s="49"/>
      <c r="J102" s="49"/>
      <c r="K102" s="49"/>
      <c r="L102" s="49"/>
      <c r="M102" s="49"/>
      <c r="N102" s="49"/>
      <c r="O102" s="49"/>
      <c r="P102" s="49"/>
      <c r="Q102" s="49"/>
    </row>
    <row r="103" spans="1:17">
      <c r="A103" s="49"/>
      <c r="B103" s="49"/>
      <c r="C103" s="49"/>
      <c r="D103" s="49"/>
      <c r="E103" s="49"/>
      <c r="F103" s="49"/>
      <c r="G103" s="49"/>
      <c r="H103" s="49"/>
      <c r="I103" s="49"/>
      <c r="J103" s="49"/>
      <c r="K103" s="49"/>
      <c r="L103" s="49"/>
      <c r="M103" s="49"/>
      <c r="N103" s="49"/>
      <c r="O103" s="49"/>
      <c r="P103" s="49"/>
      <c r="Q103" s="49"/>
    </row>
    <row r="104" spans="1:17">
      <c r="A104" s="49"/>
      <c r="B104" s="49"/>
      <c r="C104" s="49"/>
      <c r="D104" s="49"/>
      <c r="E104" s="49"/>
      <c r="F104" s="49"/>
      <c r="G104" s="49"/>
      <c r="H104" s="49"/>
      <c r="I104" s="49"/>
      <c r="J104" s="49"/>
      <c r="K104" s="49"/>
      <c r="L104" s="49"/>
      <c r="M104" s="49"/>
      <c r="N104" s="49"/>
      <c r="O104" s="49"/>
      <c r="P104" s="49"/>
      <c r="Q104" s="49"/>
    </row>
    <row r="105" spans="1:17">
      <c r="A105" s="49"/>
      <c r="B105" s="49"/>
      <c r="C105" s="49"/>
      <c r="D105" s="49"/>
      <c r="E105" s="49"/>
      <c r="F105" s="49"/>
      <c r="G105" s="49"/>
      <c r="H105" s="49"/>
      <c r="I105" s="49"/>
      <c r="J105" s="49"/>
      <c r="K105" s="49"/>
      <c r="L105" s="49"/>
      <c r="M105" s="49"/>
      <c r="N105" s="49"/>
      <c r="O105" s="49"/>
      <c r="P105" s="49"/>
      <c r="Q105" s="49"/>
    </row>
    <row r="106" spans="1:17">
      <c r="A106" s="49"/>
      <c r="B106" s="49"/>
      <c r="C106" s="49"/>
      <c r="D106" s="49"/>
      <c r="E106" s="49"/>
      <c r="F106" s="49"/>
      <c r="G106" s="49"/>
      <c r="H106" s="49"/>
      <c r="I106" s="49"/>
      <c r="J106" s="49"/>
      <c r="K106" s="49"/>
      <c r="L106" s="49"/>
      <c r="M106" s="49"/>
      <c r="N106" s="49"/>
      <c r="O106" s="49"/>
      <c r="P106" s="49"/>
      <c r="Q106" s="49"/>
    </row>
    <row r="107" spans="1:17">
      <c r="A107" s="49"/>
      <c r="B107" s="49"/>
      <c r="C107" s="49"/>
      <c r="D107" s="49"/>
      <c r="E107" s="49"/>
      <c r="F107" s="49"/>
      <c r="G107" s="49"/>
      <c r="H107" s="49"/>
      <c r="I107" s="49"/>
      <c r="J107" s="49"/>
      <c r="K107" s="49"/>
      <c r="L107" s="49"/>
      <c r="M107" s="49"/>
      <c r="N107" s="49"/>
      <c r="O107" s="49"/>
      <c r="P107" s="49"/>
      <c r="Q107" s="49"/>
    </row>
    <row r="108" spans="1:17">
      <c r="A108" s="49"/>
      <c r="B108" s="49"/>
      <c r="C108" s="49"/>
      <c r="D108" s="49"/>
      <c r="E108" s="49"/>
      <c r="F108" s="49"/>
      <c r="G108" s="49"/>
      <c r="H108" s="49"/>
      <c r="I108" s="49"/>
      <c r="J108" s="49"/>
      <c r="K108" s="49"/>
      <c r="L108" s="49"/>
      <c r="M108" s="49"/>
      <c r="N108" s="49"/>
      <c r="O108" s="49"/>
      <c r="P108" s="49"/>
      <c r="Q108" s="49"/>
    </row>
    <row r="109" spans="1:17">
      <c r="A109" s="49"/>
      <c r="B109" s="49"/>
      <c r="C109" s="49"/>
      <c r="D109" s="49"/>
      <c r="E109" s="49"/>
      <c r="F109" s="49"/>
      <c r="G109" s="49"/>
      <c r="H109" s="49"/>
      <c r="I109" s="49"/>
      <c r="J109" s="49"/>
      <c r="K109" s="49"/>
      <c r="L109" s="49"/>
      <c r="M109" s="49"/>
      <c r="N109" s="49"/>
      <c r="O109" s="49"/>
      <c r="P109" s="49"/>
      <c r="Q109" s="49"/>
    </row>
    <row r="110" spans="1:17">
      <c r="A110" s="49"/>
      <c r="B110" s="49"/>
      <c r="C110" s="49"/>
      <c r="D110" s="49"/>
      <c r="E110" s="49"/>
      <c r="F110" s="49"/>
      <c r="G110" s="49"/>
      <c r="H110" s="49"/>
      <c r="I110" s="49"/>
      <c r="J110" s="49"/>
      <c r="K110" s="49"/>
      <c r="L110" s="49"/>
      <c r="M110" s="49"/>
      <c r="N110" s="49"/>
      <c r="O110" s="49"/>
      <c r="P110" s="49"/>
      <c r="Q110" s="49"/>
    </row>
    <row r="111" spans="1:17">
      <c r="A111" s="49"/>
      <c r="B111" s="49"/>
      <c r="C111" s="49"/>
      <c r="D111" s="49"/>
      <c r="E111" s="49"/>
      <c r="F111" s="49"/>
      <c r="G111" s="49"/>
      <c r="H111" s="49"/>
      <c r="I111" s="49"/>
      <c r="J111" s="49"/>
      <c r="K111" s="49"/>
      <c r="L111" s="49"/>
      <c r="M111" s="49"/>
      <c r="N111" s="49"/>
      <c r="O111" s="49"/>
      <c r="P111" s="49"/>
      <c r="Q111" s="49"/>
    </row>
    <row r="112" spans="1:17">
      <c r="A112" s="49"/>
      <c r="B112" s="49"/>
      <c r="C112" s="49"/>
      <c r="D112" s="49"/>
      <c r="E112" s="49"/>
      <c r="F112" s="49"/>
      <c r="G112" s="49"/>
      <c r="H112" s="49"/>
      <c r="I112" s="49"/>
      <c r="J112" s="49"/>
      <c r="K112" s="49"/>
      <c r="L112" s="49"/>
      <c r="M112" s="49"/>
      <c r="N112" s="49"/>
      <c r="O112" s="49"/>
      <c r="P112" s="49"/>
      <c r="Q112" s="49"/>
    </row>
    <row r="113" spans="1:17">
      <c r="A113" s="49"/>
      <c r="B113" s="49"/>
      <c r="C113" s="49"/>
      <c r="D113" s="49"/>
      <c r="E113" s="49"/>
      <c r="F113" s="49"/>
      <c r="G113" s="49"/>
      <c r="H113" s="49"/>
      <c r="I113" s="49"/>
      <c r="J113" s="49"/>
      <c r="K113" s="49"/>
      <c r="L113" s="49"/>
      <c r="M113" s="49"/>
      <c r="N113" s="49"/>
      <c r="O113" s="49"/>
      <c r="P113" s="49"/>
      <c r="Q113" s="49"/>
    </row>
    <row r="114" spans="1:17">
      <c r="A114" s="49"/>
      <c r="B114" s="49"/>
      <c r="C114" s="49"/>
      <c r="D114" s="49"/>
      <c r="E114" s="49"/>
      <c r="F114" s="49"/>
      <c r="G114" s="49"/>
      <c r="H114" s="49"/>
      <c r="I114" s="49"/>
      <c r="J114" s="49"/>
      <c r="K114" s="49"/>
      <c r="L114" s="49"/>
      <c r="M114" s="49"/>
      <c r="N114" s="49"/>
      <c r="O114" s="49"/>
      <c r="P114" s="49"/>
      <c r="Q114" s="49"/>
    </row>
    <row r="115" spans="1:17">
      <c r="A115" s="49"/>
      <c r="B115" s="49"/>
      <c r="C115" s="49"/>
      <c r="D115" s="49"/>
      <c r="E115" s="49"/>
      <c r="F115" s="49"/>
      <c r="G115" s="49"/>
      <c r="H115" s="49"/>
      <c r="I115" s="49"/>
      <c r="J115" s="49"/>
      <c r="K115" s="49"/>
      <c r="L115" s="49"/>
      <c r="M115" s="49"/>
      <c r="N115" s="49"/>
      <c r="O115" s="49"/>
      <c r="P115" s="49"/>
      <c r="Q115" s="49"/>
    </row>
    <row r="116" spans="1:17">
      <c r="A116" s="49"/>
      <c r="B116" s="49"/>
      <c r="C116" s="49"/>
      <c r="D116" s="49"/>
      <c r="E116" s="49"/>
      <c r="F116" s="49"/>
      <c r="G116" s="49"/>
      <c r="H116" s="49"/>
      <c r="I116" s="49"/>
      <c r="J116" s="49"/>
      <c r="K116" s="49"/>
      <c r="L116" s="49"/>
      <c r="M116" s="49"/>
      <c r="N116" s="49"/>
      <c r="O116" s="49"/>
      <c r="P116" s="49"/>
      <c r="Q116" s="49"/>
    </row>
    <row r="117" spans="1:17">
      <c r="A117" s="49"/>
      <c r="B117" s="49"/>
      <c r="C117" s="49"/>
      <c r="D117" s="49"/>
      <c r="E117" s="49"/>
      <c r="F117" s="49"/>
      <c r="G117" s="49"/>
      <c r="H117" s="49"/>
      <c r="I117" s="49"/>
      <c r="J117" s="49"/>
      <c r="K117" s="49"/>
      <c r="L117" s="49"/>
      <c r="M117" s="49"/>
      <c r="N117" s="49"/>
      <c r="O117" s="49"/>
      <c r="P117" s="49"/>
      <c r="Q117" s="49"/>
    </row>
    <row r="118" spans="1:17">
      <c r="A118" s="49"/>
      <c r="B118" s="49"/>
      <c r="C118" s="49"/>
      <c r="D118" s="49"/>
      <c r="E118" s="49"/>
      <c r="F118" s="49"/>
      <c r="G118" s="49"/>
      <c r="H118" s="49"/>
      <c r="I118" s="49"/>
      <c r="J118" s="49"/>
      <c r="K118" s="49"/>
      <c r="L118" s="49"/>
      <c r="M118" s="49"/>
      <c r="N118" s="49"/>
      <c r="O118" s="49"/>
      <c r="P118" s="49"/>
      <c r="Q118" s="49"/>
    </row>
    <row r="119" spans="1:17">
      <c r="A119" s="49"/>
      <c r="B119" s="49"/>
      <c r="C119" s="49"/>
      <c r="D119" s="49"/>
      <c r="E119" s="49"/>
      <c r="F119" s="49"/>
      <c r="G119" s="49"/>
      <c r="H119" s="49"/>
      <c r="I119" s="49"/>
      <c r="J119" s="49"/>
      <c r="K119" s="49"/>
      <c r="L119" s="49"/>
      <c r="M119" s="49"/>
      <c r="N119" s="49"/>
      <c r="O119" s="49"/>
      <c r="P119" s="49"/>
      <c r="Q119" s="49"/>
    </row>
    <row r="120" spans="1:17">
      <c r="A120" s="49"/>
      <c r="B120" s="49"/>
      <c r="C120" s="49"/>
      <c r="D120" s="49"/>
      <c r="E120" s="49"/>
      <c r="F120" s="49"/>
      <c r="G120" s="49"/>
      <c r="H120" s="49"/>
      <c r="I120" s="49"/>
      <c r="J120" s="49"/>
      <c r="K120" s="49"/>
      <c r="L120" s="49"/>
      <c r="M120" s="49"/>
      <c r="N120" s="49"/>
      <c r="O120" s="49"/>
      <c r="P120" s="49"/>
      <c r="Q120" s="49"/>
    </row>
    <row r="121" spans="1:17">
      <c r="A121" s="49"/>
      <c r="B121" s="49"/>
      <c r="C121" s="49"/>
      <c r="D121" s="49"/>
      <c r="E121" s="49"/>
      <c r="F121" s="49"/>
      <c r="G121" s="49"/>
      <c r="H121" s="49"/>
      <c r="I121" s="49"/>
      <c r="J121" s="49"/>
      <c r="K121" s="49"/>
      <c r="L121" s="49"/>
      <c r="M121" s="49"/>
      <c r="N121" s="49"/>
      <c r="O121" s="49"/>
      <c r="P121" s="49"/>
      <c r="Q121" s="49"/>
    </row>
    <row r="122" spans="1:17">
      <c r="A122" s="49"/>
      <c r="B122" s="49"/>
      <c r="C122" s="49"/>
      <c r="D122" s="49"/>
      <c r="E122" s="49"/>
      <c r="F122" s="49"/>
      <c r="G122" s="49"/>
      <c r="H122" s="49"/>
      <c r="I122" s="49"/>
      <c r="J122" s="49"/>
      <c r="K122" s="49"/>
      <c r="L122" s="49"/>
      <c r="M122" s="49"/>
      <c r="N122" s="49"/>
      <c r="O122" s="49"/>
      <c r="P122" s="49"/>
      <c r="Q122" s="49"/>
    </row>
    <row r="123" spans="1:17">
      <c r="A123" s="49"/>
      <c r="B123" s="49"/>
      <c r="C123" s="49"/>
      <c r="D123" s="49"/>
      <c r="E123" s="49"/>
      <c r="F123" s="49"/>
      <c r="G123" s="49"/>
      <c r="H123" s="49"/>
      <c r="I123" s="49"/>
      <c r="J123" s="49"/>
      <c r="K123" s="49"/>
      <c r="L123" s="49"/>
      <c r="M123" s="49"/>
      <c r="N123" s="49"/>
      <c r="O123" s="49"/>
      <c r="P123" s="49"/>
      <c r="Q123" s="49"/>
    </row>
    <row r="124" spans="1:17">
      <c r="A124" s="49"/>
      <c r="B124" s="49"/>
      <c r="C124" s="49"/>
      <c r="D124" s="49"/>
      <c r="E124" s="49"/>
      <c r="F124" s="49"/>
      <c r="G124" s="49"/>
      <c r="H124" s="49"/>
      <c r="I124" s="49"/>
      <c r="J124" s="49"/>
      <c r="K124" s="49"/>
      <c r="L124" s="49"/>
      <c r="M124" s="49"/>
      <c r="N124" s="49"/>
      <c r="O124" s="49"/>
      <c r="P124" s="49"/>
      <c r="Q124" s="49"/>
    </row>
    <row r="125" spans="1:17">
      <c r="A125" s="49"/>
      <c r="B125" s="49"/>
      <c r="C125" s="49"/>
      <c r="D125" s="49"/>
      <c r="E125" s="49"/>
      <c r="F125" s="49"/>
      <c r="G125" s="49"/>
      <c r="H125" s="49"/>
      <c r="I125" s="49"/>
      <c r="J125" s="49"/>
      <c r="K125" s="49"/>
      <c r="L125" s="49"/>
      <c r="M125" s="49"/>
      <c r="N125" s="49"/>
      <c r="O125" s="49"/>
      <c r="P125" s="49"/>
      <c r="Q125" s="49"/>
    </row>
    <row r="126" spans="1:17">
      <c r="A126" s="49"/>
      <c r="B126" s="49"/>
      <c r="C126" s="49"/>
      <c r="D126" s="49"/>
      <c r="E126" s="49"/>
      <c r="F126" s="49"/>
      <c r="G126" s="49"/>
      <c r="H126" s="49"/>
      <c r="I126" s="49"/>
      <c r="J126" s="49"/>
      <c r="K126" s="49"/>
      <c r="L126" s="49"/>
      <c r="M126" s="49"/>
      <c r="N126" s="49"/>
      <c r="O126" s="49"/>
      <c r="P126" s="49"/>
      <c r="Q126" s="49"/>
    </row>
    <row r="127" spans="1:17">
      <c r="A127" s="49"/>
      <c r="B127" s="49"/>
      <c r="C127" s="49"/>
      <c r="D127" s="49"/>
      <c r="E127" s="49"/>
      <c r="F127" s="49"/>
      <c r="G127" s="49"/>
      <c r="H127" s="49"/>
      <c r="I127" s="49"/>
      <c r="J127" s="49"/>
      <c r="K127" s="49"/>
      <c r="L127" s="49"/>
      <c r="M127" s="49"/>
      <c r="N127" s="49"/>
      <c r="O127" s="49"/>
      <c r="P127" s="49"/>
      <c r="Q127" s="49"/>
    </row>
    <row r="128" spans="1:17">
      <c r="A128" s="49"/>
      <c r="B128" s="49"/>
      <c r="C128" s="49"/>
      <c r="D128" s="49"/>
      <c r="E128" s="49"/>
      <c r="F128" s="49"/>
      <c r="G128" s="49"/>
      <c r="H128" s="49"/>
      <c r="I128" s="49"/>
      <c r="J128" s="49"/>
      <c r="K128" s="49"/>
      <c r="L128" s="49"/>
      <c r="M128" s="49"/>
      <c r="N128" s="49"/>
      <c r="O128" s="49"/>
      <c r="P128" s="49"/>
      <c r="Q128" s="49"/>
    </row>
    <row r="129" spans="1:17">
      <c r="A129" s="49"/>
      <c r="B129" s="49"/>
      <c r="C129" s="49"/>
      <c r="D129" s="49"/>
      <c r="E129" s="49"/>
      <c r="F129" s="49"/>
      <c r="G129" s="49"/>
      <c r="H129" s="49"/>
      <c r="I129" s="49"/>
      <c r="J129" s="49"/>
      <c r="K129" s="49"/>
      <c r="L129" s="49"/>
      <c r="M129" s="49"/>
      <c r="N129" s="49"/>
      <c r="O129" s="49"/>
      <c r="P129" s="49"/>
      <c r="Q129" s="49"/>
    </row>
    <row r="130" spans="1:17">
      <c r="A130" s="49"/>
      <c r="B130" s="49"/>
      <c r="C130" s="49"/>
      <c r="D130" s="49"/>
      <c r="E130" s="49"/>
      <c r="F130" s="49"/>
      <c r="G130" s="49"/>
      <c r="H130" s="49"/>
      <c r="I130" s="49"/>
      <c r="J130" s="49"/>
      <c r="K130" s="49"/>
      <c r="L130" s="49"/>
      <c r="M130" s="49"/>
      <c r="N130" s="49"/>
      <c r="O130" s="49"/>
      <c r="P130" s="49"/>
      <c r="Q130" s="49"/>
    </row>
    <row r="131" spans="1:17">
      <c r="A131" s="49"/>
      <c r="B131" s="49"/>
      <c r="C131" s="49"/>
      <c r="D131" s="49"/>
      <c r="E131" s="49"/>
      <c r="F131" s="49"/>
      <c r="G131" s="49"/>
      <c r="H131" s="49"/>
      <c r="I131" s="49"/>
      <c r="J131" s="49"/>
      <c r="K131" s="49"/>
      <c r="L131" s="49"/>
      <c r="M131" s="49"/>
      <c r="N131" s="49"/>
      <c r="O131" s="49"/>
      <c r="P131" s="49"/>
      <c r="Q131" s="49"/>
    </row>
    <row r="132" spans="1:17">
      <c r="A132" s="49"/>
      <c r="B132" s="49"/>
      <c r="C132" s="49"/>
      <c r="D132" s="49"/>
      <c r="E132" s="49"/>
      <c r="F132" s="49"/>
      <c r="G132" s="49"/>
      <c r="H132" s="49"/>
      <c r="I132" s="49"/>
      <c r="J132" s="49"/>
      <c r="K132" s="49"/>
      <c r="L132" s="49"/>
      <c r="M132" s="49"/>
      <c r="N132" s="49"/>
      <c r="O132" s="49"/>
      <c r="P132" s="49"/>
      <c r="Q132" s="49"/>
    </row>
    <row r="133" spans="1:17">
      <c r="A133" s="49"/>
      <c r="B133" s="49"/>
      <c r="C133" s="49"/>
      <c r="D133" s="49"/>
      <c r="E133" s="49"/>
      <c r="F133" s="49"/>
      <c r="G133" s="49"/>
      <c r="H133" s="49"/>
      <c r="I133" s="49"/>
      <c r="J133" s="49"/>
      <c r="K133" s="49"/>
      <c r="L133" s="49"/>
      <c r="M133" s="49"/>
      <c r="N133" s="49"/>
      <c r="O133" s="49"/>
      <c r="P133" s="49"/>
      <c r="Q133" s="49"/>
    </row>
    <row r="134" spans="1:17">
      <c r="A134" s="49"/>
      <c r="B134" s="49"/>
      <c r="C134" s="49"/>
      <c r="D134" s="49"/>
      <c r="E134" s="49"/>
      <c r="F134" s="49"/>
      <c r="G134" s="49"/>
      <c r="H134" s="49"/>
      <c r="I134" s="49"/>
      <c r="J134" s="49"/>
      <c r="K134" s="49"/>
      <c r="L134" s="49"/>
      <c r="M134" s="49"/>
      <c r="N134" s="49"/>
      <c r="O134" s="49"/>
      <c r="P134" s="49"/>
      <c r="Q134" s="49"/>
    </row>
    <row r="135" spans="1:17">
      <c r="A135" s="49"/>
      <c r="B135" s="49"/>
      <c r="C135" s="49"/>
      <c r="D135" s="49"/>
      <c r="E135" s="49"/>
      <c r="F135" s="49"/>
      <c r="G135" s="49"/>
      <c r="H135" s="49"/>
      <c r="I135" s="49"/>
      <c r="J135" s="49"/>
      <c r="K135" s="49"/>
      <c r="L135" s="49"/>
      <c r="M135" s="49"/>
      <c r="N135" s="49"/>
      <c r="O135" s="49"/>
      <c r="P135" s="49"/>
      <c r="Q135" s="49"/>
    </row>
    <row r="136" spans="1:17">
      <c r="A136" s="49"/>
      <c r="B136" s="49"/>
      <c r="C136" s="49"/>
      <c r="D136" s="49"/>
      <c r="E136" s="49"/>
      <c r="F136" s="49"/>
      <c r="G136" s="49"/>
      <c r="H136" s="49"/>
      <c r="I136" s="49"/>
      <c r="J136" s="49"/>
      <c r="K136" s="49"/>
      <c r="L136" s="49"/>
      <c r="M136" s="49"/>
      <c r="N136" s="49"/>
      <c r="O136" s="49"/>
      <c r="P136" s="49"/>
      <c r="Q136" s="49"/>
    </row>
    <row r="137" spans="1:17">
      <c r="A137" s="49"/>
      <c r="B137" s="49"/>
      <c r="C137" s="49"/>
      <c r="D137" s="49"/>
      <c r="E137" s="49"/>
      <c r="F137" s="49"/>
      <c r="G137" s="49"/>
      <c r="H137" s="49"/>
      <c r="I137" s="49"/>
      <c r="J137" s="49"/>
      <c r="K137" s="49"/>
      <c r="L137" s="49"/>
      <c r="M137" s="49"/>
      <c r="N137" s="49"/>
      <c r="O137" s="49"/>
      <c r="P137" s="49"/>
      <c r="Q137" s="49"/>
    </row>
    <row r="138" spans="1:17">
      <c r="A138" s="49"/>
      <c r="B138" s="49"/>
      <c r="C138" s="49"/>
      <c r="D138" s="49"/>
      <c r="E138" s="49"/>
      <c r="F138" s="49"/>
      <c r="G138" s="49"/>
      <c r="H138" s="49"/>
      <c r="I138" s="49"/>
      <c r="J138" s="49"/>
      <c r="K138" s="49"/>
      <c r="L138" s="49"/>
      <c r="M138" s="49"/>
      <c r="N138" s="49"/>
      <c r="O138" s="49"/>
      <c r="P138" s="49"/>
      <c r="Q138" s="49"/>
    </row>
    <row r="139" spans="1:17">
      <c r="A139" s="49"/>
      <c r="B139" s="49"/>
      <c r="C139" s="49"/>
      <c r="D139" s="49"/>
      <c r="E139" s="49"/>
      <c r="F139" s="49"/>
      <c r="G139" s="49"/>
      <c r="H139" s="49"/>
      <c r="I139" s="49"/>
      <c r="J139" s="49"/>
      <c r="K139" s="49"/>
      <c r="L139" s="49"/>
      <c r="M139" s="49"/>
      <c r="N139" s="49"/>
      <c r="O139" s="49"/>
      <c r="P139" s="49"/>
      <c r="Q139" s="49"/>
    </row>
    <row r="140" spans="1:17">
      <c r="A140" s="49"/>
      <c r="B140" s="49"/>
      <c r="C140" s="49"/>
      <c r="D140" s="49"/>
      <c r="E140" s="49"/>
      <c r="F140" s="49"/>
      <c r="G140" s="49"/>
      <c r="H140" s="49"/>
      <c r="I140" s="49"/>
      <c r="J140" s="49"/>
      <c r="K140" s="49"/>
      <c r="L140" s="49"/>
      <c r="M140" s="49"/>
      <c r="N140" s="49"/>
      <c r="O140" s="49"/>
      <c r="P140" s="49"/>
      <c r="Q140" s="49"/>
    </row>
    <row r="141" spans="1:17">
      <c r="A141" s="49"/>
      <c r="B141" s="49"/>
      <c r="C141" s="49"/>
      <c r="D141" s="49"/>
      <c r="E141" s="49"/>
      <c r="F141" s="49"/>
      <c r="G141" s="49"/>
      <c r="H141" s="49"/>
      <c r="I141" s="49"/>
      <c r="J141" s="49"/>
      <c r="K141" s="49"/>
      <c r="L141" s="49"/>
      <c r="M141" s="49"/>
      <c r="N141" s="49"/>
      <c r="O141" s="49"/>
      <c r="P141" s="49"/>
      <c r="Q141" s="49"/>
    </row>
    <row r="142" spans="1:17">
      <c r="A142" s="49"/>
      <c r="B142" s="49"/>
      <c r="C142" s="49"/>
      <c r="D142" s="49"/>
      <c r="E142" s="49"/>
      <c r="F142" s="49"/>
      <c r="G142" s="49"/>
      <c r="H142" s="49"/>
      <c r="I142" s="49"/>
      <c r="J142" s="49"/>
      <c r="K142" s="49"/>
      <c r="L142" s="49"/>
      <c r="M142" s="49"/>
      <c r="N142" s="49"/>
      <c r="O142" s="49"/>
      <c r="P142" s="49"/>
      <c r="Q142" s="49"/>
    </row>
    <row r="143" spans="1:17">
      <c r="A143" s="49"/>
      <c r="B143" s="49"/>
      <c r="C143" s="49"/>
      <c r="D143" s="49"/>
      <c r="E143" s="49"/>
      <c r="F143" s="49"/>
      <c r="G143" s="49"/>
      <c r="H143" s="49"/>
      <c r="I143" s="49"/>
      <c r="J143" s="49"/>
      <c r="K143" s="49"/>
      <c r="L143" s="49"/>
      <c r="M143" s="49"/>
      <c r="N143" s="49"/>
      <c r="O143" s="49"/>
      <c r="P143" s="49"/>
      <c r="Q143" s="49"/>
    </row>
    <row r="144" spans="1:17">
      <c r="A144" s="49"/>
      <c r="B144" s="49"/>
      <c r="C144" s="49"/>
      <c r="D144" s="49"/>
      <c r="E144" s="49"/>
      <c r="F144" s="49"/>
      <c r="G144" s="49"/>
      <c r="H144" s="49"/>
      <c r="I144" s="49"/>
      <c r="J144" s="49"/>
      <c r="K144" s="49"/>
      <c r="L144" s="49"/>
      <c r="M144" s="49"/>
      <c r="N144" s="49"/>
      <c r="O144" s="49"/>
      <c r="P144" s="49"/>
      <c r="Q144" s="49"/>
    </row>
    <row r="145" spans="1:17">
      <c r="A145" s="49"/>
      <c r="B145" s="49"/>
      <c r="C145" s="49"/>
      <c r="D145" s="49"/>
      <c r="E145" s="49"/>
      <c r="F145" s="49"/>
      <c r="G145" s="49"/>
      <c r="H145" s="49"/>
      <c r="I145" s="49"/>
      <c r="J145" s="49"/>
      <c r="K145" s="49"/>
      <c r="L145" s="49"/>
      <c r="M145" s="49"/>
      <c r="N145" s="49"/>
      <c r="O145" s="49"/>
      <c r="P145" s="49"/>
      <c r="Q145" s="49"/>
    </row>
    <row r="146" spans="1:17">
      <c r="A146" s="49"/>
      <c r="B146" s="49"/>
      <c r="C146" s="49"/>
      <c r="D146" s="49"/>
      <c r="E146" s="49"/>
      <c r="F146" s="49"/>
      <c r="G146" s="49"/>
      <c r="H146" s="49"/>
      <c r="I146" s="49"/>
      <c r="J146" s="49"/>
      <c r="K146" s="49"/>
      <c r="L146" s="49"/>
      <c r="M146" s="49"/>
      <c r="N146" s="49"/>
      <c r="O146" s="49"/>
      <c r="P146" s="49"/>
      <c r="Q146" s="49"/>
    </row>
    <row r="147" spans="1:17">
      <c r="A147" s="49"/>
      <c r="B147" s="49"/>
      <c r="C147" s="49"/>
      <c r="D147" s="49"/>
      <c r="E147" s="49"/>
      <c r="F147" s="49"/>
      <c r="G147" s="49"/>
      <c r="H147" s="49"/>
      <c r="I147" s="49"/>
      <c r="J147" s="49"/>
      <c r="K147" s="49"/>
      <c r="L147" s="49"/>
      <c r="M147" s="49"/>
      <c r="N147" s="49"/>
      <c r="O147" s="49"/>
      <c r="P147" s="49"/>
      <c r="Q147" s="49"/>
    </row>
    <row r="148" spans="1:17">
      <c r="A148" s="49"/>
      <c r="B148" s="49"/>
      <c r="C148" s="49"/>
      <c r="D148" s="49"/>
      <c r="E148" s="49"/>
      <c r="F148" s="49"/>
      <c r="G148" s="49"/>
      <c r="H148" s="49"/>
      <c r="I148" s="49"/>
      <c r="J148" s="49"/>
      <c r="K148" s="49"/>
      <c r="L148" s="49"/>
      <c r="M148" s="49"/>
      <c r="N148" s="49"/>
      <c r="O148" s="49"/>
      <c r="P148" s="49"/>
      <c r="Q148" s="49"/>
    </row>
    <row r="149" spans="1:17">
      <c r="A149" s="49"/>
      <c r="B149" s="49"/>
      <c r="C149" s="49"/>
      <c r="D149" s="49"/>
      <c r="E149" s="49"/>
      <c r="F149" s="49"/>
      <c r="G149" s="49"/>
      <c r="H149" s="49"/>
      <c r="I149" s="49"/>
      <c r="J149" s="49"/>
      <c r="K149" s="49"/>
      <c r="L149" s="49"/>
      <c r="M149" s="49"/>
      <c r="N149" s="49"/>
      <c r="O149" s="49"/>
      <c r="P149" s="49"/>
      <c r="Q149" s="49"/>
    </row>
    <row r="150" spans="1:17">
      <c r="A150" s="49"/>
      <c r="B150" s="49"/>
      <c r="C150" s="49"/>
      <c r="D150" s="49"/>
      <c r="E150" s="49"/>
      <c r="F150" s="49"/>
      <c r="G150" s="49"/>
      <c r="H150" s="49"/>
      <c r="I150" s="49"/>
      <c r="J150" s="49"/>
      <c r="K150" s="49"/>
      <c r="L150" s="49"/>
      <c r="M150" s="49"/>
      <c r="N150" s="49"/>
      <c r="O150" s="49"/>
      <c r="P150" s="49"/>
      <c r="Q150" s="49"/>
    </row>
    <row r="151" spans="1:17">
      <c r="A151" s="49"/>
      <c r="B151" s="49"/>
      <c r="C151" s="49"/>
      <c r="D151" s="49"/>
      <c r="E151" s="49"/>
      <c r="F151" s="49"/>
      <c r="G151" s="49"/>
      <c r="H151" s="49"/>
      <c r="I151" s="49"/>
      <c r="J151" s="49"/>
      <c r="K151" s="49"/>
      <c r="L151" s="49"/>
      <c r="M151" s="49"/>
      <c r="N151" s="49"/>
      <c r="O151" s="49"/>
      <c r="P151" s="49"/>
      <c r="Q151" s="49"/>
    </row>
    <row r="152" spans="1:17">
      <c r="A152" s="49"/>
      <c r="B152" s="49"/>
      <c r="C152" s="49"/>
      <c r="D152" s="49"/>
      <c r="E152" s="49"/>
      <c r="F152" s="49"/>
      <c r="G152" s="49"/>
      <c r="H152" s="49"/>
      <c r="I152" s="49"/>
      <c r="J152" s="49"/>
      <c r="K152" s="49"/>
      <c r="L152" s="49"/>
      <c r="M152" s="49"/>
      <c r="N152" s="49"/>
      <c r="O152" s="49"/>
      <c r="P152" s="49"/>
      <c r="Q152" s="49"/>
    </row>
    <row r="153" spans="1:17">
      <c r="A153" s="49"/>
      <c r="B153" s="49"/>
      <c r="C153" s="49"/>
      <c r="D153" s="49"/>
      <c r="E153" s="49"/>
      <c r="F153" s="49"/>
      <c r="G153" s="49"/>
      <c r="H153" s="49"/>
      <c r="I153" s="49"/>
      <c r="J153" s="49"/>
      <c r="K153" s="49"/>
      <c r="L153" s="49"/>
      <c r="M153" s="49"/>
      <c r="N153" s="49"/>
      <c r="O153" s="49"/>
      <c r="P153" s="49"/>
      <c r="Q153" s="49"/>
    </row>
    <row r="154" spans="1:17">
      <c r="A154" s="49"/>
      <c r="B154" s="49"/>
      <c r="C154" s="49"/>
      <c r="D154" s="49"/>
      <c r="E154" s="49"/>
      <c r="F154" s="49"/>
      <c r="G154" s="49"/>
      <c r="H154" s="49"/>
      <c r="I154" s="49"/>
      <c r="J154" s="49"/>
      <c r="K154" s="49"/>
      <c r="L154" s="49"/>
      <c r="M154" s="49"/>
      <c r="N154" s="49"/>
      <c r="O154" s="49"/>
      <c r="P154" s="49"/>
      <c r="Q154" s="49"/>
    </row>
    <row r="155" spans="1:17">
      <c r="A155" s="49"/>
      <c r="B155" s="49"/>
      <c r="C155" s="49"/>
      <c r="D155" s="49"/>
      <c r="E155" s="49"/>
      <c r="F155" s="49"/>
      <c r="G155" s="49"/>
      <c r="H155" s="49"/>
      <c r="I155" s="49"/>
      <c r="J155" s="49"/>
      <c r="K155" s="49"/>
      <c r="L155" s="49"/>
      <c r="M155" s="49"/>
      <c r="N155" s="49"/>
      <c r="O155" s="49"/>
      <c r="P155" s="49"/>
      <c r="Q155" s="49"/>
    </row>
    <row r="156" spans="1:17">
      <c r="A156" s="49"/>
      <c r="B156" s="49"/>
      <c r="C156" s="49"/>
      <c r="D156" s="49"/>
      <c r="E156" s="49"/>
      <c r="F156" s="49"/>
      <c r="G156" s="49"/>
      <c r="H156" s="49"/>
      <c r="I156" s="49"/>
      <c r="J156" s="49"/>
      <c r="K156" s="49"/>
      <c r="L156" s="49"/>
      <c r="M156" s="49"/>
      <c r="N156" s="49"/>
      <c r="O156" s="49"/>
      <c r="P156" s="49"/>
      <c r="Q156" s="49"/>
    </row>
    <row r="157" spans="1:17">
      <c r="A157" s="49"/>
      <c r="B157" s="49"/>
      <c r="C157" s="49"/>
      <c r="D157" s="49"/>
      <c r="E157" s="49"/>
      <c r="F157" s="49"/>
      <c r="G157" s="49"/>
      <c r="H157" s="49"/>
      <c r="I157" s="49"/>
      <c r="J157" s="49"/>
      <c r="K157" s="49"/>
      <c r="L157" s="49"/>
      <c r="M157" s="49"/>
      <c r="N157" s="49"/>
      <c r="O157" s="49"/>
      <c r="P157" s="49"/>
      <c r="Q157" s="49"/>
    </row>
    <row r="158" spans="1:17">
      <c r="A158" s="49"/>
      <c r="B158" s="49"/>
      <c r="C158" s="49"/>
      <c r="D158" s="49"/>
      <c r="E158" s="49"/>
      <c r="F158" s="49"/>
      <c r="G158" s="49"/>
      <c r="H158" s="49"/>
      <c r="I158" s="49"/>
      <c r="J158" s="49"/>
      <c r="K158" s="49"/>
      <c r="L158" s="49"/>
      <c r="M158" s="49"/>
      <c r="N158" s="49"/>
      <c r="O158" s="49"/>
      <c r="P158" s="49"/>
      <c r="Q158" s="49"/>
    </row>
    <row r="159" spans="1:17">
      <c r="A159" s="49"/>
      <c r="B159" s="49"/>
      <c r="C159" s="49"/>
      <c r="D159" s="49"/>
      <c r="E159" s="49"/>
      <c r="F159" s="49"/>
      <c r="G159" s="49"/>
      <c r="H159" s="49"/>
      <c r="I159" s="49"/>
      <c r="J159" s="49"/>
      <c r="K159" s="49"/>
      <c r="L159" s="49"/>
      <c r="M159" s="49"/>
      <c r="N159" s="49"/>
      <c r="O159" s="49"/>
      <c r="P159" s="49"/>
      <c r="Q159" s="49"/>
    </row>
    <row r="160" spans="1:17">
      <c r="A160" s="49"/>
      <c r="B160" s="49"/>
      <c r="C160" s="49"/>
      <c r="D160" s="49"/>
      <c r="E160" s="49"/>
      <c r="F160" s="49"/>
      <c r="G160" s="49"/>
      <c r="H160" s="49"/>
      <c r="I160" s="49"/>
      <c r="J160" s="49"/>
      <c r="K160" s="49"/>
      <c r="L160" s="49"/>
      <c r="M160" s="49"/>
      <c r="N160" s="49"/>
      <c r="O160" s="49"/>
      <c r="P160" s="49"/>
      <c r="Q160" s="49"/>
    </row>
    <row r="161" spans="1:17">
      <c r="A161" s="49"/>
      <c r="B161" s="49"/>
      <c r="C161" s="49"/>
      <c r="D161" s="49"/>
      <c r="E161" s="49"/>
      <c r="F161" s="49"/>
      <c r="G161" s="49"/>
      <c r="H161" s="49"/>
      <c r="I161" s="49"/>
      <c r="J161" s="49"/>
      <c r="K161" s="49"/>
      <c r="L161" s="49"/>
      <c r="M161" s="49"/>
      <c r="N161" s="49"/>
      <c r="O161" s="49"/>
      <c r="P161" s="49"/>
      <c r="Q161" s="49"/>
    </row>
    <row r="162" spans="1:17">
      <c r="A162" s="49"/>
      <c r="B162" s="49"/>
      <c r="C162" s="49"/>
      <c r="D162" s="49"/>
      <c r="E162" s="49"/>
      <c r="F162" s="49"/>
      <c r="G162" s="49"/>
      <c r="H162" s="49"/>
      <c r="I162" s="49"/>
      <c r="J162" s="49"/>
      <c r="K162" s="49"/>
      <c r="L162" s="49"/>
      <c r="M162" s="49"/>
      <c r="N162" s="49"/>
      <c r="O162" s="49"/>
      <c r="P162" s="49"/>
      <c r="Q162" s="49"/>
    </row>
    <row r="163" spans="1:17">
      <c r="A163" s="49"/>
      <c r="B163" s="49"/>
      <c r="C163" s="49"/>
      <c r="D163" s="49"/>
      <c r="E163" s="49"/>
      <c r="F163" s="49"/>
      <c r="G163" s="49"/>
      <c r="H163" s="49"/>
      <c r="I163" s="49"/>
      <c r="J163" s="49"/>
      <c r="K163" s="49"/>
      <c r="L163" s="49"/>
      <c r="M163" s="49"/>
      <c r="N163" s="49"/>
      <c r="O163" s="49"/>
      <c r="P163" s="49"/>
      <c r="Q163" s="49"/>
    </row>
    <row r="164" spans="1:17">
      <c r="A164" s="49"/>
      <c r="B164" s="49"/>
      <c r="C164" s="49"/>
      <c r="D164" s="49"/>
      <c r="E164" s="49"/>
      <c r="F164" s="49"/>
      <c r="G164" s="49"/>
      <c r="H164" s="49"/>
      <c r="I164" s="49"/>
      <c r="J164" s="49"/>
      <c r="K164" s="49"/>
      <c r="L164" s="49"/>
      <c r="M164" s="49"/>
      <c r="N164" s="49"/>
      <c r="O164" s="49"/>
      <c r="P164" s="49"/>
      <c r="Q164" s="49"/>
    </row>
    <row r="165" spans="1:17">
      <c r="A165" s="49"/>
      <c r="B165" s="49"/>
      <c r="C165" s="49"/>
      <c r="D165" s="49"/>
      <c r="E165" s="49"/>
      <c r="F165" s="49"/>
      <c r="G165" s="49"/>
      <c r="H165" s="49"/>
      <c r="I165" s="49"/>
      <c r="J165" s="49"/>
      <c r="K165" s="49"/>
      <c r="L165" s="49"/>
      <c r="M165" s="49"/>
      <c r="N165" s="49"/>
      <c r="O165" s="49"/>
      <c r="P165" s="49"/>
      <c r="Q165" s="49"/>
    </row>
    <row r="166" spans="1:17">
      <c r="A166" s="49"/>
      <c r="B166" s="49"/>
      <c r="C166" s="49"/>
      <c r="D166" s="49"/>
      <c r="E166" s="49"/>
      <c r="F166" s="49"/>
      <c r="G166" s="49"/>
      <c r="H166" s="49"/>
      <c r="I166" s="49"/>
      <c r="J166" s="49"/>
      <c r="K166" s="49"/>
      <c r="L166" s="49"/>
      <c r="M166" s="49"/>
      <c r="N166" s="49"/>
      <c r="O166" s="49"/>
      <c r="P166" s="49"/>
      <c r="Q166" s="49"/>
    </row>
    <row r="167" spans="1:17">
      <c r="A167" s="49"/>
      <c r="B167" s="49"/>
      <c r="C167" s="49"/>
      <c r="D167" s="49"/>
      <c r="E167" s="49"/>
      <c r="F167" s="49"/>
      <c r="G167" s="49"/>
      <c r="H167" s="49"/>
      <c r="I167" s="49"/>
      <c r="J167" s="49"/>
      <c r="K167" s="49"/>
      <c r="L167" s="49"/>
      <c r="M167" s="49"/>
      <c r="N167" s="49"/>
      <c r="O167" s="49"/>
      <c r="P167" s="49"/>
      <c r="Q167" s="49"/>
    </row>
    <row r="168" spans="1:17">
      <c r="A168" s="49"/>
      <c r="B168" s="49"/>
      <c r="C168" s="49"/>
      <c r="D168" s="49"/>
      <c r="E168" s="49"/>
      <c r="F168" s="49"/>
      <c r="G168" s="49"/>
      <c r="H168" s="49"/>
      <c r="I168" s="49"/>
      <c r="J168" s="49"/>
      <c r="K168" s="49"/>
      <c r="L168" s="49"/>
      <c r="M168" s="49"/>
      <c r="N168" s="49"/>
      <c r="O168" s="49"/>
      <c r="P168" s="49"/>
      <c r="Q168" s="49"/>
    </row>
    <row r="169" spans="1:17">
      <c r="A169" s="49"/>
      <c r="B169" s="49"/>
      <c r="C169" s="49"/>
      <c r="D169" s="49"/>
      <c r="E169" s="49"/>
      <c r="F169" s="49"/>
      <c r="G169" s="49"/>
      <c r="H169" s="49"/>
      <c r="I169" s="49"/>
      <c r="J169" s="49"/>
      <c r="K169" s="49"/>
      <c r="L169" s="49"/>
      <c r="M169" s="49"/>
      <c r="N169" s="49"/>
      <c r="O169" s="49"/>
      <c r="P169" s="49"/>
      <c r="Q169" s="49"/>
    </row>
    <row r="170" spans="1:17">
      <c r="A170" s="49"/>
      <c r="B170" s="49"/>
      <c r="C170" s="49"/>
      <c r="D170" s="49"/>
      <c r="E170" s="49"/>
      <c r="F170" s="49"/>
      <c r="G170" s="49"/>
      <c r="H170" s="49"/>
      <c r="I170" s="49"/>
      <c r="J170" s="49"/>
      <c r="K170" s="49"/>
      <c r="L170" s="49"/>
      <c r="M170" s="49"/>
      <c r="N170" s="49"/>
      <c r="O170" s="49"/>
      <c r="P170" s="49"/>
      <c r="Q170" s="49"/>
    </row>
    <row r="171" spans="1:17">
      <c r="A171" s="49"/>
      <c r="B171" s="49"/>
      <c r="C171" s="49"/>
      <c r="D171" s="49"/>
      <c r="E171" s="49"/>
      <c r="F171" s="49"/>
      <c r="G171" s="49"/>
      <c r="H171" s="49"/>
      <c r="I171" s="49"/>
      <c r="J171" s="49"/>
      <c r="K171" s="49"/>
      <c r="L171" s="49"/>
      <c r="M171" s="49"/>
      <c r="N171" s="49"/>
      <c r="O171" s="49"/>
      <c r="P171" s="49"/>
      <c r="Q171" s="49"/>
    </row>
    <row r="172" spans="1:17">
      <c r="A172" s="49"/>
      <c r="B172" s="49"/>
      <c r="C172" s="49"/>
      <c r="D172" s="49"/>
      <c r="E172" s="49"/>
      <c r="F172" s="49"/>
      <c r="G172" s="49"/>
      <c r="H172" s="49"/>
      <c r="I172" s="49"/>
      <c r="J172" s="49"/>
      <c r="K172" s="49"/>
      <c r="L172" s="49"/>
      <c r="M172" s="49"/>
      <c r="N172" s="49"/>
      <c r="O172" s="49"/>
      <c r="P172" s="49"/>
      <c r="Q172" s="49"/>
    </row>
    <row r="173" spans="1:17">
      <c r="A173" s="49"/>
      <c r="B173" s="49"/>
      <c r="C173" s="49"/>
      <c r="D173" s="49"/>
      <c r="E173" s="49"/>
      <c r="F173" s="49"/>
      <c r="G173" s="49"/>
      <c r="H173" s="49"/>
      <c r="I173" s="49"/>
      <c r="J173" s="49"/>
      <c r="K173" s="49"/>
      <c r="L173" s="49"/>
      <c r="M173" s="49"/>
      <c r="N173" s="49"/>
      <c r="O173" s="49"/>
      <c r="P173" s="49"/>
      <c r="Q173" s="49"/>
    </row>
    <row r="174" spans="1:17">
      <c r="A174" s="49"/>
      <c r="B174" s="49"/>
      <c r="C174" s="49"/>
      <c r="D174" s="49"/>
      <c r="E174" s="49"/>
      <c r="F174" s="49"/>
      <c r="G174" s="49"/>
      <c r="H174" s="49"/>
      <c r="I174" s="49"/>
      <c r="J174" s="49"/>
      <c r="K174" s="49"/>
      <c r="L174" s="49"/>
      <c r="M174" s="49"/>
      <c r="N174" s="49"/>
      <c r="O174" s="49"/>
      <c r="P174" s="49"/>
      <c r="Q174" s="49"/>
    </row>
    <row r="175" spans="1:17">
      <c r="A175" s="49"/>
      <c r="B175" s="49"/>
      <c r="C175" s="49"/>
      <c r="D175" s="49"/>
      <c r="E175" s="49"/>
      <c r="F175" s="49"/>
      <c r="G175" s="49"/>
      <c r="H175" s="49"/>
      <c r="I175" s="49"/>
      <c r="J175" s="49"/>
      <c r="K175" s="49"/>
      <c r="L175" s="49"/>
      <c r="M175" s="49"/>
      <c r="N175" s="49"/>
      <c r="O175" s="49"/>
      <c r="P175" s="49"/>
      <c r="Q175" s="49"/>
    </row>
    <row r="176" spans="1:17">
      <c r="A176" s="49"/>
      <c r="B176" s="49"/>
      <c r="C176" s="49"/>
      <c r="D176" s="49"/>
      <c r="E176" s="49"/>
      <c r="F176" s="49"/>
      <c r="G176" s="49"/>
      <c r="H176" s="49"/>
      <c r="I176" s="49"/>
      <c r="J176" s="49"/>
      <c r="K176" s="49"/>
      <c r="L176" s="49"/>
      <c r="M176" s="49"/>
      <c r="N176" s="49"/>
      <c r="O176" s="49"/>
      <c r="P176" s="49"/>
      <c r="Q176" s="49"/>
    </row>
    <row r="177" spans="1:17">
      <c r="A177" s="49"/>
      <c r="B177" s="49"/>
      <c r="C177" s="49"/>
      <c r="D177" s="49"/>
      <c r="E177" s="49"/>
      <c r="F177" s="49"/>
      <c r="G177" s="49"/>
      <c r="H177" s="49"/>
      <c r="I177" s="49"/>
      <c r="J177" s="49"/>
      <c r="K177" s="49"/>
      <c r="L177" s="49"/>
      <c r="M177" s="49"/>
      <c r="N177" s="49"/>
      <c r="O177" s="49"/>
      <c r="P177" s="49"/>
      <c r="Q177" s="49"/>
    </row>
    <row r="178" spans="1:17">
      <c r="A178" s="49"/>
      <c r="B178" s="49"/>
      <c r="C178" s="49"/>
      <c r="D178" s="49"/>
      <c r="E178" s="49"/>
      <c r="F178" s="49"/>
      <c r="G178" s="49"/>
      <c r="H178" s="49"/>
      <c r="I178" s="49"/>
      <c r="J178" s="49"/>
      <c r="K178" s="49"/>
      <c r="L178" s="49"/>
      <c r="M178" s="49"/>
      <c r="N178" s="49"/>
      <c r="O178" s="49"/>
      <c r="P178" s="49"/>
      <c r="Q178" s="49"/>
    </row>
    <row r="179" spans="1:17">
      <c r="A179" s="49"/>
      <c r="B179" s="49"/>
      <c r="C179" s="49"/>
      <c r="D179" s="49"/>
      <c r="E179" s="49"/>
      <c r="F179" s="49"/>
      <c r="G179" s="49"/>
      <c r="H179" s="49"/>
      <c r="I179" s="49"/>
      <c r="J179" s="49"/>
      <c r="K179" s="49"/>
      <c r="L179" s="49"/>
      <c r="M179" s="49"/>
      <c r="N179" s="49"/>
      <c r="O179" s="49"/>
      <c r="P179" s="49"/>
      <c r="Q179" s="49"/>
    </row>
    <row r="180" spans="1:17">
      <c r="A180" s="49"/>
      <c r="B180" s="49"/>
      <c r="C180" s="49"/>
      <c r="D180" s="49"/>
      <c r="E180" s="49"/>
      <c r="F180" s="49"/>
      <c r="G180" s="49"/>
      <c r="H180" s="49"/>
      <c r="I180" s="49"/>
      <c r="J180" s="49"/>
      <c r="K180" s="49"/>
      <c r="L180" s="49"/>
      <c r="M180" s="49"/>
      <c r="N180" s="49"/>
      <c r="O180" s="49"/>
      <c r="P180" s="49"/>
      <c r="Q180" s="49"/>
    </row>
    <row r="181" spans="1:17">
      <c r="A181" s="49"/>
      <c r="B181" s="49"/>
      <c r="C181" s="49"/>
      <c r="D181" s="49"/>
      <c r="E181" s="49"/>
      <c r="F181" s="49"/>
      <c r="G181" s="49"/>
      <c r="H181" s="49"/>
      <c r="I181" s="49"/>
      <c r="J181" s="49"/>
      <c r="K181" s="49"/>
      <c r="L181" s="49"/>
      <c r="M181" s="49"/>
      <c r="N181" s="49"/>
      <c r="O181" s="49"/>
      <c r="P181" s="49"/>
      <c r="Q181" s="49"/>
    </row>
    <row r="182" spans="1:17">
      <c r="A182" s="49"/>
      <c r="B182" s="49"/>
      <c r="C182" s="49"/>
      <c r="D182" s="49"/>
      <c r="E182" s="49"/>
      <c r="F182" s="49"/>
      <c r="G182" s="49"/>
      <c r="H182" s="49"/>
      <c r="I182" s="49"/>
      <c r="J182" s="49"/>
      <c r="K182" s="49"/>
      <c r="L182" s="49"/>
      <c r="M182" s="49"/>
      <c r="N182" s="49"/>
      <c r="O182" s="49"/>
      <c r="P182" s="49"/>
      <c r="Q182" s="49"/>
    </row>
    <row r="183" spans="1:17">
      <c r="A183" s="49"/>
      <c r="B183" s="49"/>
      <c r="C183" s="49"/>
      <c r="D183" s="49"/>
      <c r="E183" s="49"/>
      <c r="F183" s="49"/>
      <c r="G183" s="49"/>
      <c r="H183" s="49"/>
      <c r="I183" s="49"/>
      <c r="J183" s="49"/>
      <c r="K183" s="49"/>
      <c r="L183" s="49"/>
      <c r="M183" s="49"/>
      <c r="N183" s="49"/>
      <c r="O183" s="49"/>
      <c r="P183" s="49"/>
      <c r="Q183" s="49"/>
    </row>
    <row r="184" spans="1:17">
      <c r="A184" s="49"/>
      <c r="B184" s="49"/>
      <c r="C184" s="49"/>
      <c r="D184" s="49"/>
      <c r="E184" s="49"/>
      <c r="F184" s="49"/>
      <c r="G184" s="49"/>
      <c r="H184" s="49"/>
      <c r="I184" s="49"/>
      <c r="J184" s="49"/>
      <c r="K184" s="49"/>
      <c r="L184" s="49"/>
      <c r="M184" s="49"/>
      <c r="N184" s="49"/>
      <c r="O184" s="49"/>
      <c r="P184" s="49"/>
      <c r="Q184" s="49"/>
    </row>
    <row r="185" spans="1:17">
      <c r="A185" s="49"/>
      <c r="B185" s="49"/>
      <c r="C185" s="49"/>
      <c r="D185" s="49"/>
      <c r="E185" s="49"/>
      <c r="F185" s="49"/>
      <c r="G185" s="49"/>
      <c r="H185" s="49"/>
      <c r="I185" s="49"/>
      <c r="J185" s="49"/>
      <c r="K185" s="49"/>
      <c r="L185" s="49"/>
      <c r="M185" s="49"/>
      <c r="N185" s="49"/>
      <c r="O185" s="49"/>
      <c r="P185" s="49"/>
      <c r="Q185" s="49"/>
    </row>
    <row r="186" spans="1:17">
      <c r="A186" s="49"/>
      <c r="B186" s="49"/>
      <c r="C186" s="49"/>
      <c r="D186" s="49"/>
      <c r="E186" s="49"/>
      <c r="F186" s="49"/>
      <c r="G186" s="49"/>
      <c r="H186" s="49"/>
      <c r="I186" s="49"/>
      <c r="J186" s="49"/>
      <c r="K186" s="49"/>
      <c r="L186" s="49"/>
      <c r="M186" s="49"/>
      <c r="N186" s="49"/>
      <c r="O186" s="49"/>
      <c r="P186" s="49"/>
      <c r="Q186" s="49"/>
    </row>
    <row r="187" spans="1:17">
      <c r="A187" s="49"/>
      <c r="B187" s="49"/>
      <c r="C187" s="49"/>
      <c r="D187" s="49"/>
      <c r="E187" s="49"/>
      <c r="F187" s="49"/>
      <c r="G187" s="49"/>
      <c r="H187" s="49"/>
      <c r="I187" s="49"/>
      <c r="J187" s="49"/>
      <c r="K187" s="49"/>
      <c r="L187" s="49"/>
      <c r="M187" s="49"/>
      <c r="N187" s="49"/>
      <c r="O187" s="49"/>
      <c r="P187" s="49"/>
      <c r="Q187" s="49"/>
    </row>
    <row r="188" spans="1:17">
      <c r="A188" s="49"/>
      <c r="B188" s="49"/>
      <c r="C188" s="49"/>
      <c r="D188" s="49"/>
      <c r="E188" s="49"/>
      <c r="F188" s="49"/>
      <c r="G188" s="49"/>
      <c r="H188" s="49"/>
      <c r="I188" s="49"/>
      <c r="J188" s="49"/>
      <c r="K188" s="49"/>
      <c r="L188" s="49"/>
      <c r="M188" s="49"/>
      <c r="N188" s="49"/>
      <c r="O188" s="49"/>
      <c r="P188" s="49"/>
      <c r="Q188" s="49"/>
    </row>
    <row r="189" spans="1:17">
      <c r="A189" s="49"/>
      <c r="B189" s="49"/>
      <c r="C189" s="49"/>
      <c r="D189" s="49"/>
      <c r="E189" s="49"/>
      <c r="F189" s="49"/>
      <c r="G189" s="49"/>
      <c r="H189" s="49"/>
      <c r="I189" s="49"/>
      <c r="J189" s="49"/>
      <c r="K189" s="49"/>
      <c r="L189" s="49"/>
      <c r="M189" s="49"/>
      <c r="N189" s="49"/>
      <c r="O189" s="49"/>
      <c r="P189" s="49"/>
      <c r="Q189" s="49"/>
    </row>
    <row r="190" spans="1:17">
      <c r="A190" s="49"/>
      <c r="B190" s="49"/>
      <c r="C190" s="49"/>
      <c r="D190" s="49"/>
      <c r="E190" s="49"/>
      <c r="F190" s="49"/>
      <c r="G190" s="49"/>
      <c r="H190" s="49"/>
      <c r="I190" s="49"/>
      <c r="J190" s="49"/>
      <c r="K190" s="49"/>
      <c r="L190" s="49"/>
      <c r="M190" s="49"/>
      <c r="N190" s="49"/>
      <c r="O190" s="49"/>
      <c r="P190" s="49"/>
      <c r="Q190" s="49"/>
    </row>
    <row r="191" spans="1:17">
      <c r="A191" s="49"/>
      <c r="B191" s="49"/>
      <c r="C191" s="49"/>
      <c r="D191" s="49"/>
      <c r="E191" s="49"/>
      <c r="F191" s="49"/>
      <c r="G191" s="49"/>
      <c r="H191" s="49"/>
      <c r="I191" s="49"/>
      <c r="J191" s="49"/>
      <c r="K191" s="49"/>
      <c r="L191" s="49"/>
      <c r="M191" s="49"/>
      <c r="N191" s="49"/>
      <c r="O191" s="49"/>
      <c r="P191" s="49"/>
      <c r="Q191" s="49"/>
    </row>
    <row r="192" spans="1:17">
      <c r="A192" s="49"/>
      <c r="B192" s="49"/>
      <c r="C192" s="49"/>
      <c r="D192" s="49"/>
      <c r="E192" s="49"/>
      <c r="F192" s="49"/>
      <c r="G192" s="49"/>
      <c r="H192" s="49"/>
      <c r="I192" s="49"/>
      <c r="J192" s="49"/>
      <c r="K192" s="49"/>
      <c r="L192" s="49"/>
      <c r="M192" s="49"/>
      <c r="N192" s="49"/>
      <c r="O192" s="49"/>
      <c r="P192" s="49"/>
      <c r="Q192" s="49"/>
    </row>
    <row r="193" spans="1:17">
      <c r="A193" s="49"/>
      <c r="B193" s="49"/>
      <c r="C193" s="49"/>
      <c r="D193" s="49"/>
      <c r="E193" s="49"/>
      <c r="F193" s="49"/>
      <c r="G193" s="49"/>
      <c r="H193" s="49"/>
      <c r="I193" s="49"/>
      <c r="J193" s="49"/>
      <c r="K193" s="49"/>
      <c r="L193" s="49"/>
      <c r="M193" s="49"/>
      <c r="N193" s="49"/>
      <c r="O193" s="49"/>
      <c r="P193" s="49"/>
      <c r="Q193" s="49"/>
    </row>
    <row r="194" spans="1:17">
      <c r="A194" s="49"/>
      <c r="B194" s="49"/>
      <c r="C194" s="49"/>
      <c r="D194" s="49"/>
      <c r="E194" s="49"/>
      <c r="F194" s="49"/>
      <c r="G194" s="49"/>
      <c r="H194" s="49"/>
      <c r="I194" s="49"/>
      <c r="J194" s="49"/>
      <c r="K194" s="49"/>
      <c r="L194" s="49"/>
      <c r="M194" s="49"/>
      <c r="N194" s="49"/>
      <c r="O194" s="49"/>
      <c r="P194" s="49"/>
      <c r="Q194" s="49"/>
    </row>
    <row r="195" spans="1:17">
      <c r="A195" s="49"/>
      <c r="B195" s="49"/>
      <c r="C195" s="49"/>
      <c r="D195" s="49"/>
      <c r="E195" s="49"/>
      <c r="F195" s="49"/>
      <c r="G195" s="49"/>
      <c r="H195" s="49"/>
      <c r="I195" s="49"/>
      <c r="J195" s="49"/>
      <c r="K195" s="49"/>
      <c r="L195" s="49"/>
      <c r="M195" s="49"/>
      <c r="N195" s="49"/>
      <c r="O195" s="49"/>
      <c r="P195" s="49"/>
      <c r="Q195" s="49"/>
    </row>
    <row r="196" spans="1:17">
      <c r="A196" s="49"/>
      <c r="B196" s="49"/>
      <c r="C196" s="49"/>
      <c r="D196" s="49"/>
      <c r="E196" s="49"/>
      <c r="F196" s="49"/>
      <c r="G196" s="49"/>
      <c r="H196" s="49"/>
      <c r="I196" s="49"/>
      <c r="J196" s="49"/>
      <c r="K196" s="49"/>
      <c r="L196" s="49"/>
      <c r="M196" s="49"/>
      <c r="N196" s="49"/>
      <c r="O196" s="49"/>
      <c r="P196" s="49"/>
      <c r="Q196" s="49"/>
    </row>
    <row r="197" spans="1:17">
      <c r="A197" s="49"/>
      <c r="B197" s="49"/>
      <c r="C197" s="49"/>
      <c r="D197" s="49"/>
      <c r="E197" s="49"/>
      <c r="F197" s="49"/>
      <c r="G197" s="49"/>
      <c r="H197" s="49"/>
      <c r="I197" s="49"/>
      <c r="J197" s="49"/>
      <c r="K197" s="49"/>
      <c r="L197" s="49"/>
      <c r="M197" s="49"/>
      <c r="N197" s="49"/>
      <c r="O197" s="49"/>
      <c r="P197" s="49"/>
      <c r="Q197" s="49"/>
    </row>
    <row r="198" spans="1:17">
      <c r="A198" s="49"/>
      <c r="B198" s="49"/>
      <c r="C198" s="49"/>
      <c r="D198" s="49"/>
      <c r="E198" s="49"/>
      <c r="F198" s="49"/>
      <c r="G198" s="49"/>
      <c r="H198" s="49"/>
      <c r="I198" s="49"/>
      <c r="J198" s="49"/>
      <c r="K198" s="49"/>
      <c r="L198" s="49"/>
      <c r="M198" s="49"/>
      <c r="N198" s="49"/>
      <c r="O198" s="49"/>
      <c r="P198" s="49"/>
      <c r="Q198" s="49"/>
    </row>
    <row r="199" spans="1:17">
      <c r="A199" s="49"/>
      <c r="B199" s="49"/>
      <c r="C199" s="49"/>
      <c r="D199" s="49"/>
      <c r="E199" s="49"/>
      <c r="F199" s="49"/>
      <c r="G199" s="49"/>
      <c r="H199" s="49"/>
      <c r="I199" s="49"/>
      <c r="J199" s="49"/>
      <c r="K199" s="49"/>
      <c r="L199" s="49"/>
      <c r="M199" s="49"/>
      <c r="N199" s="49"/>
      <c r="O199" s="49"/>
      <c r="P199" s="49"/>
      <c r="Q199" s="49"/>
    </row>
    <row r="200" spans="1:17">
      <c r="A200" s="49"/>
      <c r="B200" s="49"/>
      <c r="C200" s="49"/>
      <c r="D200" s="49"/>
      <c r="E200" s="49"/>
      <c r="F200" s="49"/>
      <c r="G200" s="49"/>
      <c r="H200" s="49"/>
      <c r="I200" s="49"/>
      <c r="J200" s="49"/>
      <c r="K200" s="49"/>
      <c r="L200" s="49"/>
      <c r="M200" s="49"/>
      <c r="N200" s="49"/>
      <c r="O200" s="49"/>
      <c r="P200" s="49"/>
      <c r="Q200" s="49"/>
    </row>
    <row r="201" spans="1:17">
      <c r="A201" s="49"/>
      <c r="B201" s="49"/>
      <c r="C201" s="49"/>
      <c r="D201" s="49"/>
      <c r="E201" s="49"/>
      <c r="F201" s="49"/>
      <c r="G201" s="49"/>
      <c r="H201" s="49"/>
      <c r="I201" s="49"/>
      <c r="J201" s="49"/>
      <c r="K201" s="49"/>
      <c r="L201" s="49"/>
      <c r="M201" s="49"/>
      <c r="N201" s="49"/>
      <c r="O201" s="49"/>
      <c r="P201" s="49"/>
      <c r="Q201" s="49"/>
    </row>
    <row r="202" spans="1:17">
      <c r="A202" s="49"/>
      <c r="B202" s="49"/>
      <c r="C202" s="49"/>
      <c r="D202" s="49"/>
      <c r="E202" s="49"/>
      <c r="F202" s="49"/>
      <c r="G202" s="49"/>
      <c r="H202" s="49"/>
      <c r="I202" s="49"/>
      <c r="J202" s="49"/>
      <c r="K202" s="49"/>
      <c r="L202" s="49"/>
      <c r="M202" s="49"/>
      <c r="N202" s="49"/>
      <c r="O202" s="49"/>
      <c r="P202" s="49"/>
      <c r="Q202" s="49"/>
    </row>
    <row r="203" spans="1:17">
      <c r="A203" s="49"/>
      <c r="B203" s="49"/>
      <c r="C203" s="49"/>
      <c r="D203" s="49"/>
      <c r="E203" s="49"/>
      <c r="F203" s="49"/>
      <c r="G203" s="49"/>
      <c r="H203" s="49"/>
      <c r="I203" s="49"/>
      <c r="J203" s="49"/>
      <c r="K203" s="49"/>
      <c r="L203" s="49"/>
      <c r="M203" s="49"/>
      <c r="N203" s="49"/>
      <c r="O203" s="49"/>
      <c r="P203" s="49"/>
      <c r="Q203" s="49"/>
    </row>
    <row r="204" spans="1:17">
      <c r="A204" s="49"/>
      <c r="B204" s="49"/>
      <c r="C204" s="49"/>
      <c r="D204" s="49"/>
      <c r="E204" s="49"/>
      <c r="F204" s="49"/>
      <c r="G204" s="49"/>
      <c r="H204" s="49"/>
      <c r="I204" s="49"/>
      <c r="J204" s="49"/>
      <c r="K204" s="49"/>
      <c r="L204" s="49"/>
      <c r="M204" s="49"/>
      <c r="N204" s="49"/>
      <c r="O204" s="49"/>
      <c r="P204" s="49"/>
      <c r="Q204" s="49"/>
    </row>
    <row r="205" spans="1:17">
      <c r="A205" s="49"/>
      <c r="B205" s="49"/>
      <c r="C205" s="49"/>
      <c r="D205" s="49"/>
      <c r="E205" s="49"/>
      <c r="F205" s="49"/>
      <c r="G205" s="49"/>
      <c r="H205" s="49"/>
      <c r="I205" s="49"/>
      <c r="J205" s="49"/>
      <c r="K205" s="49"/>
      <c r="L205" s="49"/>
      <c r="M205" s="49"/>
      <c r="N205" s="49"/>
      <c r="O205" s="49"/>
      <c r="P205" s="49"/>
      <c r="Q205" s="49"/>
    </row>
    <row r="206" spans="1:17">
      <c r="A206" s="49"/>
      <c r="B206" s="49"/>
      <c r="C206" s="49"/>
      <c r="D206" s="49"/>
      <c r="E206" s="49"/>
      <c r="F206" s="49"/>
      <c r="G206" s="49"/>
      <c r="H206" s="49"/>
      <c r="I206" s="49"/>
      <c r="J206" s="49"/>
      <c r="K206" s="49"/>
      <c r="L206" s="49"/>
      <c r="M206" s="49"/>
      <c r="N206" s="49"/>
      <c r="O206" s="49"/>
      <c r="P206" s="49"/>
      <c r="Q206" s="49"/>
    </row>
    <row r="207" spans="1:17">
      <c r="A207" s="49"/>
      <c r="B207" s="49"/>
      <c r="C207" s="49"/>
      <c r="D207" s="49"/>
      <c r="E207" s="49"/>
      <c r="F207" s="49"/>
      <c r="G207" s="49"/>
      <c r="H207" s="49"/>
      <c r="I207" s="49"/>
      <c r="J207" s="49"/>
      <c r="K207" s="49"/>
      <c r="L207" s="49"/>
      <c r="M207" s="49"/>
      <c r="N207" s="49"/>
      <c r="O207" s="49"/>
      <c r="P207" s="49"/>
      <c r="Q207" s="49"/>
    </row>
    <row r="208" spans="1:17">
      <c r="A208" s="49"/>
      <c r="B208" s="49"/>
      <c r="C208" s="49"/>
      <c r="D208" s="49"/>
      <c r="E208" s="49"/>
      <c r="F208" s="49"/>
      <c r="G208" s="49"/>
      <c r="H208" s="49"/>
      <c r="I208" s="49"/>
      <c r="J208" s="49"/>
      <c r="K208" s="49"/>
      <c r="L208" s="49"/>
      <c r="M208" s="49"/>
      <c r="N208" s="49"/>
      <c r="O208" s="49"/>
      <c r="P208" s="49"/>
      <c r="Q208" s="49"/>
    </row>
    <row r="209" spans="1:17">
      <c r="A209" s="49"/>
      <c r="B209" s="49"/>
      <c r="C209" s="49"/>
      <c r="D209" s="49"/>
      <c r="E209" s="49"/>
      <c r="F209" s="49"/>
      <c r="G209" s="49"/>
      <c r="H209" s="49"/>
      <c r="I209" s="49"/>
      <c r="J209" s="49"/>
      <c r="K209" s="49"/>
      <c r="L209" s="49"/>
      <c r="M209" s="49"/>
      <c r="N209" s="49"/>
      <c r="O209" s="49"/>
      <c r="P209" s="49"/>
      <c r="Q209" s="49"/>
    </row>
    <row r="210" spans="1:17">
      <c r="A210" s="49"/>
      <c r="B210" s="49"/>
      <c r="C210" s="49"/>
      <c r="D210" s="49"/>
      <c r="E210" s="49"/>
      <c r="F210" s="49"/>
      <c r="G210" s="49"/>
      <c r="H210" s="49"/>
      <c r="I210" s="49"/>
      <c r="J210" s="49"/>
      <c r="K210" s="49"/>
      <c r="L210" s="49"/>
      <c r="M210" s="49"/>
      <c r="N210" s="49"/>
      <c r="O210" s="49"/>
      <c r="P210" s="49"/>
      <c r="Q210" s="49"/>
    </row>
    <row r="211" spans="1:17">
      <c r="A211" s="49"/>
      <c r="B211" s="49"/>
      <c r="C211" s="49"/>
      <c r="D211" s="49"/>
      <c r="E211" s="49"/>
      <c r="F211" s="49"/>
      <c r="G211" s="49"/>
      <c r="H211" s="49"/>
      <c r="I211" s="49"/>
      <c r="J211" s="49"/>
      <c r="K211" s="49"/>
      <c r="L211" s="49"/>
      <c r="M211" s="49"/>
      <c r="N211" s="49"/>
      <c r="O211" s="49"/>
      <c r="P211" s="49"/>
      <c r="Q211" s="49"/>
    </row>
    <row r="212" spans="1:17">
      <c r="A212" s="49"/>
      <c r="B212" s="49"/>
      <c r="C212" s="49"/>
      <c r="D212" s="49"/>
      <c r="E212" s="49"/>
      <c r="F212" s="49"/>
      <c r="G212" s="49"/>
      <c r="H212" s="49"/>
      <c r="I212" s="49"/>
      <c r="J212" s="49"/>
      <c r="K212" s="49"/>
      <c r="L212" s="49"/>
      <c r="M212" s="49"/>
      <c r="N212" s="49"/>
      <c r="O212" s="49"/>
      <c r="P212" s="49"/>
      <c r="Q212" s="49"/>
    </row>
    <row r="213" spans="1:17">
      <c r="A213" s="49"/>
      <c r="B213" s="49"/>
      <c r="C213" s="49"/>
      <c r="D213" s="49"/>
      <c r="E213" s="49"/>
      <c r="F213" s="49"/>
      <c r="G213" s="49"/>
      <c r="H213" s="49"/>
      <c r="I213" s="49"/>
      <c r="J213" s="49"/>
      <c r="K213" s="49"/>
      <c r="L213" s="49"/>
      <c r="M213" s="49"/>
      <c r="N213" s="49"/>
      <c r="O213" s="49"/>
      <c r="P213" s="49"/>
      <c r="Q213" s="49"/>
    </row>
    <row r="214" spans="1:17">
      <c r="A214" s="49"/>
      <c r="B214" s="49"/>
      <c r="C214" s="49"/>
      <c r="D214" s="49"/>
      <c r="E214" s="49"/>
      <c r="F214" s="49"/>
      <c r="G214" s="49"/>
      <c r="H214" s="49"/>
      <c r="I214" s="49"/>
      <c r="J214" s="49"/>
      <c r="K214" s="49"/>
      <c r="L214" s="49"/>
      <c r="M214" s="49"/>
      <c r="N214" s="49"/>
      <c r="O214" s="49"/>
      <c r="P214" s="49"/>
      <c r="Q214" s="49"/>
    </row>
    <row r="215" spans="1:17">
      <c r="A215" s="49"/>
      <c r="B215" s="49"/>
      <c r="C215" s="49"/>
      <c r="D215" s="49"/>
      <c r="E215" s="49"/>
      <c r="F215" s="49"/>
      <c r="G215" s="49"/>
      <c r="H215" s="49"/>
      <c r="I215" s="49"/>
      <c r="J215" s="49"/>
      <c r="K215" s="49"/>
      <c r="L215" s="49"/>
      <c r="M215" s="49"/>
      <c r="N215" s="49"/>
      <c r="O215" s="49"/>
      <c r="P215" s="49"/>
      <c r="Q215" s="49"/>
    </row>
    <row r="216" spans="1:17">
      <c r="A216" s="49"/>
      <c r="B216" s="49"/>
      <c r="C216" s="49"/>
      <c r="D216" s="49"/>
      <c r="E216" s="49"/>
      <c r="F216" s="49"/>
      <c r="G216" s="49"/>
      <c r="H216" s="49"/>
      <c r="I216" s="49"/>
      <c r="J216" s="49"/>
      <c r="K216" s="49"/>
      <c r="L216" s="49"/>
      <c r="M216" s="49"/>
      <c r="N216" s="49"/>
      <c r="O216" s="49"/>
      <c r="P216" s="49"/>
      <c r="Q216" s="49"/>
    </row>
    <row r="217" spans="1:17">
      <c r="A217" s="49"/>
      <c r="B217" s="49"/>
      <c r="C217" s="49"/>
      <c r="D217" s="49"/>
      <c r="E217" s="49"/>
      <c r="F217" s="49"/>
      <c r="G217" s="49"/>
      <c r="H217" s="49"/>
      <c r="I217" s="49"/>
      <c r="J217" s="49"/>
      <c r="K217" s="49"/>
      <c r="L217" s="49"/>
      <c r="M217" s="49"/>
      <c r="N217" s="49"/>
      <c r="O217" s="49"/>
      <c r="P217" s="49"/>
      <c r="Q217" s="49"/>
    </row>
    <row r="218" spans="1:17">
      <c r="A218" s="49"/>
      <c r="B218" s="49"/>
      <c r="C218" s="49"/>
      <c r="D218" s="49"/>
      <c r="E218" s="49"/>
      <c r="F218" s="49"/>
      <c r="G218" s="49"/>
      <c r="H218" s="49"/>
      <c r="I218" s="49"/>
      <c r="J218" s="49"/>
      <c r="K218" s="49"/>
      <c r="L218" s="49"/>
      <c r="M218" s="49"/>
      <c r="N218" s="49"/>
      <c r="O218" s="49"/>
      <c r="P218" s="49"/>
      <c r="Q218" s="49"/>
    </row>
    <row r="219" spans="1:17">
      <c r="A219" s="49"/>
      <c r="B219" s="49"/>
      <c r="C219" s="49"/>
      <c r="D219" s="49"/>
      <c r="E219" s="49"/>
      <c r="F219" s="49"/>
      <c r="G219" s="49"/>
      <c r="H219" s="49"/>
      <c r="I219" s="49"/>
      <c r="J219" s="49"/>
      <c r="K219" s="49"/>
      <c r="L219" s="49"/>
      <c r="M219" s="49"/>
      <c r="N219" s="49"/>
      <c r="O219" s="49"/>
      <c r="P219" s="49"/>
      <c r="Q219" s="49"/>
    </row>
    <row r="220" spans="1:17">
      <c r="A220" s="49"/>
      <c r="B220" s="49"/>
      <c r="C220" s="49"/>
      <c r="D220" s="49"/>
      <c r="E220" s="49"/>
      <c r="F220" s="49"/>
      <c r="G220" s="49"/>
      <c r="H220" s="49"/>
      <c r="I220" s="49"/>
      <c r="J220" s="49"/>
      <c r="K220" s="49"/>
      <c r="L220" s="49"/>
      <c r="M220" s="49"/>
      <c r="N220" s="49"/>
      <c r="O220" s="49"/>
      <c r="P220" s="49"/>
      <c r="Q220" s="49"/>
    </row>
    <row r="221" spans="1:17">
      <c r="A221" s="49"/>
      <c r="B221" s="49"/>
      <c r="C221" s="49"/>
      <c r="D221" s="49"/>
      <c r="E221" s="49"/>
      <c r="F221" s="49"/>
      <c r="G221" s="49"/>
      <c r="H221" s="49"/>
      <c r="I221" s="49"/>
      <c r="J221" s="49"/>
      <c r="K221" s="49"/>
      <c r="L221" s="49"/>
      <c r="M221" s="49"/>
      <c r="N221" s="49"/>
      <c r="O221" s="49"/>
      <c r="P221" s="49"/>
      <c r="Q221" s="49"/>
    </row>
    <row r="222" spans="1:17">
      <c r="A222" s="49"/>
      <c r="B222" s="49"/>
      <c r="C222" s="49"/>
      <c r="D222" s="49"/>
      <c r="E222" s="49"/>
      <c r="F222" s="49"/>
      <c r="G222" s="49"/>
      <c r="H222" s="49"/>
      <c r="I222" s="49"/>
      <c r="J222" s="49"/>
      <c r="K222" s="49"/>
      <c r="L222" s="49"/>
      <c r="M222" s="49"/>
      <c r="N222" s="49"/>
      <c r="O222" s="49"/>
      <c r="P222" s="49"/>
      <c r="Q222" s="49"/>
    </row>
    <row r="223" spans="1:17">
      <c r="A223" s="49"/>
      <c r="B223" s="49"/>
      <c r="C223" s="49"/>
      <c r="D223" s="49"/>
      <c r="E223" s="49"/>
      <c r="F223" s="49"/>
      <c r="G223" s="49"/>
      <c r="H223" s="49"/>
      <c r="I223" s="49"/>
      <c r="J223" s="49"/>
      <c r="K223" s="49"/>
      <c r="L223" s="49"/>
      <c r="M223" s="49"/>
      <c r="N223" s="49"/>
      <c r="O223" s="49"/>
      <c r="P223" s="49"/>
      <c r="Q223" s="49"/>
    </row>
    <row r="224" spans="1:17">
      <c r="A224" s="49"/>
      <c r="B224" s="49"/>
      <c r="C224" s="49"/>
      <c r="D224" s="49"/>
      <c r="E224" s="49"/>
      <c r="F224" s="49"/>
      <c r="G224" s="49"/>
      <c r="H224" s="49"/>
      <c r="I224" s="49"/>
      <c r="J224" s="49"/>
      <c r="K224" s="49"/>
      <c r="L224" s="49"/>
      <c r="M224" s="49"/>
      <c r="N224" s="49"/>
      <c r="O224" s="49"/>
      <c r="P224" s="49"/>
      <c r="Q224" s="49"/>
    </row>
    <row r="225" spans="1:17">
      <c r="A225" s="49"/>
      <c r="B225" s="49"/>
      <c r="C225" s="49"/>
      <c r="D225" s="49"/>
      <c r="E225" s="49"/>
      <c r="F225" s="49"/>
      <c r="G225" s="49"/>
      <c r="H225" s="49"/>
      <c r="I225" s="49"/>
      <c r="J225" s="49"/>
      <c r="K225" s="49"/>
      <c r="L225" s="49"/>
      <c r="M225" s="49"/>
      <c r="N225" s="49"/>
      <c r="O225" s="49"/>
      <c r="P225" s="49"/>
      <c r="Q225" s="49"/>
    </row>
    <row r="226" spans="1:17">
      <c r="A226" s="49"/>
      <c r="B226" s="49"/>
      <c r="C226" s="49"/>
      <c r="D226" s="49"/>
      <c r="E226" s="49"/>
      <c r="F226" s="49"/>
      <c r="G226" s="49"/>
      <c r="H226" s="49"/>
      <c r="I226" s="49"/>
      <c r="J226" s="49"/>
      <c r="K226" s="49"/>
      <c r="L226" s="49"/>
      <c r="M226" s="49"/>
      <c r="N226" s="49"/>
      <c r="O226" s="49"/>
      <c r="P226" s="49"/>
      <c r="Q226" s="49"/>
    </row>
    <row r="227" spans="1:17">
      <c r="A227" s="49"/>
      <c r="B227" s="49"/>
      <c r="C227" s="49"/>
      <c r="D227" s="49"/>
      <c r="E227" s="49"/>
      <c r="F227" s="49"/>
      <c r="G227" s="49"/>
      <c r="H227" s="49"/>
      <c r="I227" s="49"/>
      <c r="J227" s="49"/>
      <c r="K227" s="49"/>
      <c r="L227" s="49"/>
      <c r="M227" s="49"/>
      <c r="N227" s="49"/>
      <c r="O227" s="49"/>
      <c r="P227" s="49"/>
      <c r="Q227" s="49"/>
    </row>
    <row r="228" spans="1:17">
      <c r="A228" s="49"/>
      <c r="B228" s="49"/>
      <c r="C228" s="49"/>
      <c r="D228" s="49"/>
      <c r="E228" s="49"/>
      <c r="F228" s="49"/>
      <c r="G228" s="49"/>
      <c r="H228" s="49"/>
      <c r="I228" s="49"/>
      <c r="J228" s="49"/>
      <c r="K228" s="49"/>
      <c r="L228" s="49"/>
      <c r="M228" s="49"/>
      <c r="N228" s="49"/>
      <c r="O228" s="49"/>
      <c r="P228" s="49"/>
      <c r="Q228" s="49"/>
    </row>
    <row r="229" spans="1:17">
      <c r="A229" s="49"/>
      <c r="B229" s="49"/>
      <c r="C229" s="49"/>
      <c r="D229" s="49"/>
      <c r="E229" s="49"/>
      <c r="F229" s="49"/>
      <c r="G229" s="49"/>
      <c r="H229" s="49"/>
      <c r="I229" s="49"/>
      <c r="J229" s="49"/>
      <c r="K229" s="49"/>
      <c r="L229" s="49"/>
      <c r="M229" s="49"/>
      <c r="N229" s="49"/>
      <c r="O229" s="49"/>
      <c r="P229" s="49"/>
      <c r="Q229" s="49"/>
    </row>
    <row r="230" spans="1:17">
      <c r="A230" s="49"/>
      <c r="B230" s="49"/>
      <c r="C230" s="49"/>
      <c r="D230" s="49"/>
      <c r="E230" s="49"/>
      <c r="F230" s="49"/>
      <c r="G230" s="49"/>
      <c r="H230" s="49"/>
      <c r="I230" s="49"/>
      <c r="J230" s="49"/>
      <c r="K230" s="49"/>
      <c r="L230" s="49"/>
      <c r="M230" s="49"/>
      <c r="N230" s="49"/>
      <c r="O230" s="49"/>
      <c r="P230" s="49"/>
      <c r="Q230" s="49"/>
    </row>
    <row r="231" spans="1:17">
      <c r="A231" s="49"/>
      <c r="B231" s="49"/>
      <c r="C231" s="49"/>
      <c r="D231" s="49"/>
      <c r="E231" s="49"/>
      <c r="F231" s="49"/>
      <c r="G231" s="49"/>
      <c r="H231" s="49"/>
      <c r="I231" s="49"/>
      <c r="J231" s="49"/>
      <c r="K231" s="49"/>
      <c r="L231" s="49"/>
      <c r="M231" s="49"/>
      <c r="N231" s="49"/>
      <c r="O231" s="49"/>
      <c r="P231" s="49"/>
      <c r="Q231" s="49"/>
    </row>
    <row r="232" spans="1:17">
      <c r="A232" s="49"/>
      <c r="B232" s="49"/>
      <c r="C232" s="49"/>
      <c r="D232" s="49"/>
      <c r="E232" s="49"/>
      <c r="F232" s="49"/>
      <c r="G232" s="49"/>
      <c r="H232" s="49"/>
      <c r="I232" s="49"/>
      <c r="J232" s="49"/>
      <c r="K232" s="49"/>
      <c r="L232" s="49"/>
      <c r="M232" s="49"/>
      <c r="N232" s="49"/>
      <c r="O232" s="49"/>
      <c r="P232" s="49"/>
      <c r="Q232" s="49"/>
    </row>
    <row r="233" spans="1:17">
      <c r="A233" s="49"/>
      <c r="B233" s="49"/>
      <c r="C233" s="49"/>
      <c r="D233" s="49"/>
      <c r="E233" s="49"/>
      <c r="F233" s="49"/>
      <c r="G233" s="49"/>
      <c r="H233" s="49"/>
      <c r="I233" s="49"/>
      <c r="J233" s="49"/>
      <c r="K233" s="49"/>
      <c r="L233" s="49"/>
      <c r="M233" s="49"/>
      <c r="N233" s="49"/>
      <c r="O233" s="49"/>
      <c r="P233" s="49"/>
      <c r="Q233" s="49"/>
    </row>
    <row r="234" spans="1:17">
      <c r="A234" s="49"/>
      <c r="B234" s="49"/>
      <c r="C234" s="49"/>
      <c r="D234" s="49"/>
      <c r="E234" s="49"/>
      <c r="F234" s="49"/>
      <c r="G234" s="49"/>
      <c r="H234" s="49"/>
      <c r="I234" s="49"/>
      <c r="J234" s="49"/>
      <c r="K234" s="49"/>
      <c r="L234" s="49"/>
      <c r="M234" s="49"/>
      <c r="N234" s="49"/>
      <c r="O234" s="49"/>
      <c r="P234" s="49"/>
      <c r="Q234" s="49"/>
    </row>
    <row r="235" spans="1:17">
      <c r="A235" s="49"/>
      <c r="B235" s="49"/>
      <c r="C235" s="49"/>
      <c r="D235" s="49"/>
      <c r="E235" s="49"/>
      <c r="F235" s="49"/>
      <c r="G235" s="49"/>
      <c r="H235" s="49"/>
      <c r="I235" s="49"/>
      <c r="J235" s="49"/>
      <c r="K235" s="49"/>
      <c r="L235" s="49"/>
      <c r="M235" s="49"/>
      <c r="N235" s="49"/>
      <c r="O235" s="49"/>
      <c r="P235" s="49"/>
      <c r="Q235" s="49"/>
    </row>
    <row r="236" spans="1:17">
      <c r="A236" s="49"/>
      <c r="B236" s="49"/>
      <c r="C236" s="49"/>
      <c r="D236" s="49"/>
      <c r="E236" s="49"/>
      <c r="F236" s="49"/>
      <c r="G236" s="49"/>
      <c r="H236" s="49"/>
      <c r="I236" s="49"/>
      <c r="J236" s="49"/>
      <c r="K236" s="49"/>
      <c r="L236" s="49"/>
      <c r="M236" s="49"/>
      <c r="N236" s="49"/>
      <c r="O236" s="49"/>
      <c r="P236" s="49"/>
      <c r="Q236" s="49"/>
    </row>
    <row r="237" spans="1:17">
      <c r="A237" s="49"/>
      <c r="B237" s="49"/>
      <c r="C237" s="49"/>
      <c r="D237" s="49"/>
      <c r="E237" s="49"/>
      <c r="F237" s="49"/>
      <c r="G237" s="49"/>
      <c r="H237" s="49"/>
      <c r="I237" s="49"/>
      <c r="J237" s="49"/>
      <c r="K237" s="49"/>
      <c r="L237" s="49"/>
      <c r="M237" s="49"/>
      <c r="N237" s="49"/>
      <c r="O237" s="49"/>
      <c r="P237" s="49"/>
      <c r="Q237" s="49"/>
    </row>
    <row r="238" spans="1:17">
      <c r="A238" s="49"/>
      <c r="B238" s="49"/>
      <c r="C238" s="49"/>
      <c r="D238" s="49"/>
      <c r="E238" s="49"/>
      <c r="F238" s="49"/>
      <c r="G238" s="49"/>
      <c r="H238" s="49"/>
      <c r="I238" s="49"/>
      <c r="J238" s="49"/>
      <c r="K238" s="49"/>
      <c r="L238" s="49"/>
      <c r="M238" s="49"/>
      <c r="N238" s="49"/>
      <c r="O238" s="49"/>
      <c r="P238" s="49"/>
      <c r="Q238" s="49"/>
    </row>
    <row r="239" spans="1:17">
      <c r="A239" s="49"/>
      <c r="B239" s="49"/>
      <c r="C239" s="49"/>
      <c r="D239" s="49"/>
      <c r="E239" s="49"/>
      <c r="F239" s="49"/>
      <c r="G239" s="49"/>
      <c r="H239" s="49"/>
      <c r="I239" s="49"/>
      <c r="J239" s="49"/>
      <c r="K239" s="49"/>
      <c r="L239" s="49"/>
      <c r="M239" s="49"/>
      <c r="N239" s="49"/>
      <c r="O239" s="49"/>
      <c r="P239" s="49"/>
      <c r="Q239" s="49"/>
    </row>
    <row r="240" spans="1:17">
      <c r="A240" s="49"/>
      <c r="B240" s="49"/>
      <c r="C240" s="49"/>
      <c r="D240" s="49"/>
      <c r="E240" s="49"/>
      <c r="F240" s="49"/>
      <c r="G240" s="49"/>
      <c r="H240" s="49"/>
      <c r="I240" s="49"/>
      <c r="J240" s="49"/>
      <c r="K240" s="49"/>
      <c r="L240" s="49"/>
      <c r="M240" s="49"/>
      <c r="N240" s="49"/>
      <c r="O240" s="49"/>
      <c r="P240" s="49"/>
      <c r="Q240" s="49"/>
    </row>
    <row r="241" spans="1:17">
      <c r="A241" s="49"/>
      <c r="B241" s="49"/>
      <c r="C241" s="49"/>
      <c r="D241" s="49"/>
      <c r="E241" s="49"/>
      <c r="F241" s="49"/>
      <c r="G241" s="49"/>
      <c r="H241" s="49"/>
      <c r="I241" s="49"/>
      <c r="J241" s="49"/>
      <c r="K241" s="49"/>
      <c r="L241" s="49"/>
      <c r="M241" s="49"/>
      <c r="N241" s="49"/>
      <c r="O241" s="49"/>
      <c r="P241" s="49"/>
      <c r="Q241" s="49"/>
    </row>
    <row r="242" spans="1:17">
      <c r="A242" s="49"/>
      <c r="B242" s="49"/>
      <c r="C242" s="49"/>
      <c r="D242" s="49"/>
      <c r="E242" s="49"/>
      <c r="F242" s="49"/>
      <c r="G242" s="49"/>
      <c r="H242" s="49"/>
      <c r="I242" s="49"/>
      <c r="J242" s="49"/>
      <c r="K242" s="49"/>
      <c r="L242" s="49"/>
      <c r="M242" s="49"/>
      <c r="N242" s="49"/>
      <c r="O242" s="49"/>
      <c r="P242" s="49"/>
      <c r="Q242" s="49"/>
    </row>
    <row r="243" spans="1:17">
      <c r="A243" s="49"/>
      <c r="B243" s="49"/>
      <c r="C243" s="49"/>
      <c r="D243" s="49"/>
      <c r="E243" s="49"/>
      <c r="F243" s="49"/>
      <c r="G243" s="49"/>
      <c r="H243" s="49"/>
      <c r="I243" s="49"/>
      <c r="J243" s="49"/>
      <c r="K243" s="49"/>
      <c r="L243" s="49"/>
      <c r="M243" s="49"/>
      <c r="N243" s="49"/>
      <c r="O243" s="49"/>
      <c r="P243" s="49"/>
      <c r="Q243" s="49"/>
    </row>
    <row r="244" spans="1:17">
      <c r="A244" s="49"/>
      <c r="B244" s="49"/>
      <c r="C244" s="49"/>
      <c r="D244" s="49"/>
      <c r="E244" s="49"/>
      <c r="F244" s="49"/>
      <c r="G244" s="49"/>
      <c r="H244" s="49"/>
      <c r="I244" s="49"/>
      <c r="J244" s="49"/>
      <c r="K244" s="49"/>
      <c r="L244" s="49"/>
      <c r="M244" s="49"/>
      <c r="N244" s="49"/>
      <c r="O244" s="49"/>
      <c r="P244" s="49"/>
      <c r="Q244" s="49"/>
    </row>
    <row r="245" spans="1:17">
      <c r="A245" s="49"/>
      <c r="B245" s="49"/>
      <c r="C245" s="49"/>
      <c r="D245" s="49"/>
      <c r="E245" s="49"/>
      <c r="F245" s="49"/>
      <c r="G245" s="49"/>
      <c r="H245" s="49"/>
      <c r="I245" s="49"/>
      <c r="J245" s="49"/>
      <c r="K245" s="49"/>
      <c r="L245" s="49"/>
      <c r="M245" s="49"/>
      <c r="N245" s="49"/>
      <c r="O245" s="49"/>
      <c r="P245" s="49"/>
      <c r="Q245" s="49"/>
    </row>
    <row r="246" spans="1:17">
      <c r="A246" s="49"/>
      <c r="B246" s="49"/>
      <c r="C246" s="49"/>
      <c r="D246" s="49"/>
      <c r="E246" s="49"/>
      <c r="F246" s="49"/>
      <c r="G246" s="49"/>
      <c r="H246" s="49"/>
      <c r="I246" s="49"/>
      <c r="J246" s="49"/>
      <c r="K246" s="49"/>
      <c r="L246" s="49"/>
      <c r="M246" s="49"/>
      <c r="N246" s="49"/>
      <c r="O246" s="49"/>
      <c r="P246" s="49"/>
      <c r="Q246" s="49"/>
    </row>
    <row r="247" spans="1:17">
      <c r="A247" s="49"/>
      <c r="B247" s="49"/>
      <c r="C247" s="49"/>
      <c r="D247" s="49"/>
      <c r="E247" s="49"/>
      <c r="F247" s="49"/>
      <c r="G247" s="49"/>
      <c r="H247" s="49"/>
      <c r="I247" s="49"/>
      <c r="J247" s="49"/>
      <c r="K247" s="49"/>
      <c r="L247" s="49"/>
      <c r="M247" s="49"/>
      <c r="N247" s="49"/>
      <c r="O247" s="49"/>
      <c r="P247" s="49"/>
      <c r="Q247" s="49"/>
    </row>
    <row r="248" spans="1:17">
      <c r="A248" s="49"/>
      <c r="B248" s="49"/>
      <c r="C248" s="49"/>
      <c r="D248" s="49"/>
      <c r="E248" s="49"/>
      <c r="F248" s="49"/>
      <c r="G248" s="49"/>
      <c r="H248" s="49"/>
      <c r="I248" s="49"/>
      <c r="J248" s="49"/>
      <c r="K248" s="49"/>
      <c r="L248" s="49"/>
      <c r="M248" s="49"/>
      <c r="N248" s="49"/>
      <c r="O248" s="49"/>
      <c r="P248" s="49"/>
      <c r="Q248" s="49"/>
    </row>
    <row r="249" spans="1:17">
      <c r="A249" s="49"/>
      <c r="B249" s="49"/>
      <c r="C249" s="49"/>
      <c r="D249" s="49"/>
      <c r="E249" s="49"/>
      <c r="F249" s="49"/>
      <c r="G249" s="49"/>
      <c r="H249" s="49"/>
      <c r="I249" s="49"/>
      <c r="J249" s="49"/>
      <c r="K249" s="49"/>
      <c r="L249" s="49"/>
      <c r="M249" s="49"/>
      <c r="N249" s="49"/>
      <c r="O249" s="49"/>
      <c r="P249" s="49"/>
      <c r="Q249" s="49"/>
    </row>
    <row r="250" spans="1:17">
      <c r="A250" s="49"/>
      <c r="B250" s="49"/>
      <c r="C250" s="49"/>
      <c r="D250" s="49"/>
      <c r="E250" s="49"/>
      <c r="F250" s="49"/>
      <c r="G250" s="49"/>
      <c r="H250" s="49"/>
      <c r="I250" s="49"/>
      <c r="J250" s="49"/>
      <c r="K250" s="49"/>
      <c r="L250" s="49"/>
      <c r="M250" s="49"/>
      <c r="N250" s="49"/>
      <c r="O250" s="49"/>
      <c r="P250" s="49"/>
      <c r="Q250" s="49"/>
    </row>
    <row r="251" spans="1:17">
      <c r="A251" s="49"/>
      <c r="B251" s="49"/>
      <c r="C251" s="49"/>
      <c r="D251" s="49"/>
      <c r="E251" s="49"/>
      <c r="F251" s="49"/>
      <c r="G251" s="49"/>
      <c r="H251" s="49"/>
      <c r="I251" s="49"/>
      <c r="J251" s="49"/>
      <c r="K251" s="49"/>
      <c r="L251" s="49"/>
      <c r="M251" s="49"/>
      <c r="N251" s="49"/>
      <c r="O251" s="49"/>
      <c r="P251" s="49"/>
      <c r="Q251" s="49"/>
    </row>
    <row r="252" spans="1:17">
      <c r="A252" s="49"/>
      <c r="B252" s="49"/>
      <c r="C252" s="49"/>
      <c r="D252" s="49"/>
      <c r="E252" s="49"/>
      <c r="F252" s="49"/>
      <c r="G252" s="49"/>
      <c r="H252" s="49"/>
      <c r="I252" s="49"/>
      <c r="J252" s="49"/>
      <c r="K252" s="49"/>
      <c r="L252" s="49"/>
      <c r="M252" s="49"/>
      <c r="N252" s="49"/>
      <c r="O252" s="49"/>
      <c r="P252" s="49"/>
      <c r="Q252" s="49"/>
    </row>
    <row r="253" spans="1:17">
      <c r="A253" s="49"/>
      <c r="B253" s="49"/>
      <c r="C253" s="49"/>
      <c r="D253" s="49"/>
      <c r="E253" s="49"/>
      <c r="F253" s="49"/>
      <c r="G253" s="49"/>
      <c r="H253" s="49"/>
      <c r="I253" s="49"/>
      <c r="J253" s="49"/>
      <c r="K253" s="49"/>
      <c r="L253" s="49"/>
      <c r="M253" s="49"/>
      <c r="N253" s="49"/>
      <c r="O253" s="49"/>
      <c r="P253" s="49"/>
      <c r="Q253" s="49"/>
    </row>
    <row r="254" spans="1:17">
      <c r="A254" s="49"/>
      <c r="B254" s="49"/>
      <c r="C254" s="49"/>
      <c r="D254" s="49"/>
      <c r="E254" s="49"/>
      <c r="F254" s="49"/>
      <c r="G254" s="49"/>
      <c r="H254" s="49"/>
      <c r="I254" s="49"/>
      <c r="J254" s="49"/>
      <c r="K254" s="49"/>
      <c r="L254" s="49"/>
      <c r="M254" s="49"/>
      <c r="N254" s="49"/>
      <c r="O254" s="49"/>
      <c r="P254" s="49"/>
      <c r="Q254" s="49"/>
    </row>
    <row r="255" spans="1:17">
      <c r="A255" s="49"/>
      <c r="B255" s="49"/>
      <c r="C255" s="49"/>
      <c r="D255" s="49"/>
      <c r="E255" s="49"/>
      <c r="F255" s="49"/>
      <c r="G255" s="49"/>
      <c r="H255" s="49"/>
      <c r="I255" s="49"/>
      <c r="J255" s="49"/>
      <c r="K255" s="49"/>
      <c r="L255" s="49"/>
      <c r="M255" s="49"/>
      <c r="N255" s="49"/>
      <c r="O255" s="49"/>
      <c r="P255" s="49"/>
      <c r="Q255" s="49"/>
    </row>
    <row r="256" spans="1:17">
      <c r="A256" s="49"/>
      <c r="B256" s="49"/>
      <c r="C256" s="49"/>
      <c r="D256" s="49"/>
      <c r="E256" s="49"/>
      <c r="F256" s="49"/>
      <c r="G256" s="49"/>
      <c r="H256" s="49"/>
      <c r="I256" s="49"/>
      <c r="J256" s="49"/>
      <c r="K256" s="49"/>
      <c r="L256" s="49"/>
      <c r="M256" s="49"/>
      <c r="N256" s="49"/>
      <c r="O256" s="49"/>
      <c r="P256" s="49"/>
      <c r="Q256" s="49"/>
    </row>
    <row r="257" spans="1:17">
      <c r="A257" s="49"/>
      <c r="B257" s="49"/>
      <c r="C257" s="49"/>
      <c r="D257" s="49"/>
      <c r="E257" s="49"/>
      <c r="F257" s="49"/>
      <c r="G257" s="49"/>
      <c r="H257" s="49"/>
      <c r="I257" s="49"/>
      <c r="J257" s="49"/>
      <c r="K257" s="49"/>
      <c r="L257" s="49"/>
      <c r="M257" s="49"/>
      <c r="N257" s="49"/>
      <c r="O257" s="49"/>
      <c r="P257" s="49"/>
      <c r="Q257" s="49"/>
    </row>
    <row r="258" spans="1:17">
      <c r="A258" s="49"/>
      <c r="B258" s="49"/>
      <c r="C258" s="49"/>
      <c r="D258" s="49"/>
      <c r="E258" s="49"/>
      <c r="F258" s="49"/>
      <c r="G258" s="49"/>
      <c r="H258" s="49"/>
      <c r="I258" s="49"/>
      <c r="J258" s="49"/>
      <c r="K258" s="49"/>
      <c r="L258" s="49"/>
      <c r="M258" s="49"/>
      <c r="N258" s="49"/>
      <c r="O258" s="49"/>
      <c r="P258" s="49"/>
      <c r="Q258" s="49"/>
    </row>
    <row r="259" spans="1:17">
      <c r="A259" s="49"/>
      <c r="B259" s="49"/>
      <c r="C259" s="49"/>
      <c r="D259" s="49"/>
      <c r="E259" s="49"/>
      <c r="F259" s="49"/>
      <c r="G259" s="49"/>
      <c r="H259" s="49"/>
      <c r="I259" s="49"/>
      <c r="J259" s="49"/>
      <c r="K259" s="49"/>
      <c r="L259" s="49"/>
      <c r="M259" s="49"/>
      <c r="N259" s="49"/>
      <c r="O259" s="49"/>
      <c r="P259" s="49"/>
      <c r="Q259" s="49"/>
    </row>
    <row r="260" spans="1:17">
      <c r="A260" s="49"/>
      <c r="B260" s="49"/>
      <c r="C260" s="49"/>
      <c r="D260" s="49"/>
      <c r="E260" s="49"/>
      <c r="F260" s="49"/>
      <c r="G260" s="49"/>
      <c r="H260" s="49"/>
      <c r="I260" s="49"/>
      <c r="J260" s="49"/>
      <c r="K260" s="49"/>
      <c r="L260" s="49"/>
      <c r="M260" s="49"/>
      <c r="N260" s="49"/>
      <c r="O260" s="49"/>
      <c r="P260" s="49"/>
      <c r="Q260" s="49"/>
    </row>
    <row r="261" spans="1:17">
      <c r="A261" s="49"/>
      <c r="B261" s="49"/>
      <c r="C261" s="49"/>
      <c r="D261" s="49"/>
      <c r="E261" s="49"/>
      <c r="F261" s="49"/>
      <c r="G261" s="49"/>
      <c r="H261" s="49"/>
      <c r="I261" s="49"/>
      <c r="J261" s="49"/>
      <c r="K261" s="49"/>
      <c r="L261" s="49"/>
      <c r="M261" s="49"/>
      <c r="N261" s="49"/>
      <c r="O261" s="49"/>
      <c r="P261" s="49"/>
      <c r="Q261" s="49"/>
    </row>
    <row r="262" spans="1:17">
      <c r="A262" s="49"/>
      <c r="B262" s="49"/>
      <c r="C262" s="49"/>
      <c r="D262" s="49"/>
      <c r="E262" s="49"/>
      <c r="F262" s="49"/>
      <c r="G262" s="49"/>
      <c r="H262" s="49"/>
      <c r="I262" s="49"/>
      <c r="J262" s="49"/>
      <c r="K262" s="49"/>
      <c r="L262" s="49"/>
      <c r="M262" s="49"/>
      <c r="N262" s="49"/>
      <c r="O262" s="49"/>
      <c r="P262" s="49"/>
      <c r="Q262" s="49"/>
    </row>
    <row r="263" spans="1:17">
      <c r="A263" s="49"/>
      <c r="B263" s="49"/>
      <c r="C263" s="49"/>
      <c r="D263" s="49"/>
      <c r="E263" s="49"/>
      <c r="F263" s="49"/>
      <c r="G263" s="49"/>
      <c r="H263" s="49"/>
      <c r="I263" s="49"/>
      <c r="J263" s="49"/>
      <c r="K263" s="49"/>
      <c r="L263" s="49"/>
      <c r="M263" s="49"/>
      <c r="N263" s="49"/>
      <c r="O263" s="49"/>
      <c r="P263" s="49"/>
      <c r="Q263" s="49"/>
    </row>
    <row r="264" spans="1:17">
      <c r="A264" s="49"/>
      <c r="B264" s="49"/>
      <c r="C264" s="49"/>
      <c r="D264" s="49"/>
      <c r="E264" s="49"/>
      <c r="F264" s="49"/>
      <c r="G264" s="49"/>
      <c r="H264" s="49"/>
      <c r="I264" s="49"/>
      <c r="J264" s="49"/>
      <c r="K264" s="49"/>
      <c r="L264" s="49"/>
      <c r="M264" s="49"/>
      <c r="N264" s="49"/>
      <c r="O264" s="49"/>
      <c r="P264" s="49"/>
      <c r="Q264" s="49"/>
    </row>
    <row r="265" spans="1:17">
      <c r="A265" s="49"/>
      <c r="B265" s="49"/>
      <c r="C265" s="49"/>
      <c r="D265" s="49"/>
      <c r="E265" s="49"/>
      <c r="F265" s="49"/>
      <c r="G265" s="49"/>
      <c r="H265" s="49"/>
      <c r="I265" s="49"/>
      <c r="J265" s="49"/>
      <c r="K265" s="49"/>
      <c r="L265" s="49"/>
      <c r="M265" s="49"/>
      <c r="N265" s="49"/>
      <c r="O265" s="49"/>
      <c r="P265" s="49"/>
      <c r="Q265" s="49"/>
    </row>
    <row r="266" spans="1:17">
      <c r="A266" s="49"/>
      <c r="B266" s="49"/>
      <c r="C266" s="49"/>
      <c r="D266" s="49"/>
      <c r="E266" s="49"/>
      <c r="F266" s="49"/>
      <c r="G266" s="49"/>
      <c r="H266" s="49"/>
      <c r="I266" s="49"/>
      <c r="J266" s="49"/>
      <c r="K266" s="49"/>
      <c r="L266" s="49"/>
      <c r="M266" s="49"/>
      <c r="N266" s="49"/>
      <c r="O266" s="49"/>
      <c r="P266" s="49"/>
      <c r="Q266" s="49"/>
    </row>
    <row r="267" spans="1:17">
      <c r="A267" s="49"/>
      <c r="B267" s="49"/>
      <c r="C267" s="49"/>
      <c r="D267" s="49"/>
      <c r="E267" s="49"/>
      <c r="F267" s="49"/>
      <c r="G267" s="49"/>
      <c r="H267" s="49"/>
      <c r="I267" s="49"/>
      <c r="J267" s="49"/>
      <c r="K267" s="49"/>
      <c r="L267" s="49"/>
      <c r="M267" s="49"/>
      <c r="N267" s="49"/>
      <c r="O267" s="49"/>
      <c r="P267" s="49"/>
      <c r="Q267" s="49"/>
    </row>
    <row r="268" spans="1:17">
      <c r="A268" s="49"/>
      <c r="B268" s="49"/>
      <c r="C268" s="49"/>
      <c r="D268" s="49"/>
      <c r="E268" s="49"/>
      <c r="F268" s="49"/>
      <c r="G268" s="49"/>
      <c r="H268" s="49"/>
      <c r="I268" s="49"/>
      <c r="J268" s="49"/>
      <c r="K268" s="49"/>
      <c r="L268" s="49"/>
      <c r="M268" s="49"/>
      <c r="N268" s="49"/>
      <c r="O268" s="49"/>
      <c r="P268" s="49"/>
      <c r="Q268" s="49"/>
    </row>
    <row r="269" spans="1:17">
      <c r="A269" s="49"/>
      <c r="B269" s="49"/>
      <c r="C269" s="49"/>
      <c r="D269" s="49"/>
      <c r="E269" s="49"/>
      <c r="F269" s="49"/>
      <c r="G269" s="49"/>
      <c r="H269" s="49"/>
      <c r="I269" s="49"/>
      <c r="J269" s="49"/>
      <c r="K269" s="49"/>
      <c r="L269" s="49"/>
      <c r="M269" s="49"/>
      <c r="N269" s="49"/>
      <c r="O269" s="49"/>
      <c r="P269" s="49"/>
      <c r="Q269" s="49"/>
    </row>
    <row r="270" spans="1:17">
      <c r="A270" s="49"/>
      <c r="B270" s="49"/>
      <c r="C270" s="49"/>
      <c r="D270" s="49"/>
      <c r="E270" s="49"/>
      <c r="F270" s="49"/>
      <c r="G270" s="49"/>
      <c r="H270" s="49"/>
      <c r="I270" s="49"/>
      <c r="J270" s="49"/>
      <c r="K270" s="49"/>
      <c r="L270" s="49"/>
      <c r="M270" s="49"/>
      <c r="N270" s="49"/>
      <c r="O270" s="49"/>
      <c r="P270" s="49"/>
      <c r="Q270" s="49"/>
    </row>
    <row r="271" spans="1:17">
      <c r="A271" s="49"/>
      <c r="B271" s="49"/>
      <c r="C271" s="49"/>
      <c r="D271" s="49"/>
      <c r="E271" s="49"/>
      <c r="F271" s="49"/>
      <c r="G271" s="49"/>
      <c r="H271" s="49"/>
      <c r="I271" s="49"/>
      <c r="J271" s="49"/>
      <c r="K271" s="49"/>
      <c r="L271" s="49"/>
      <c r="M271" s="49"/>
      <c r="N271" s="49"/>
      <c r="O271" s="49"/>
      <c r="P271" s="49"/>
      <c r="Q271" s="49"/>
    </row>
    <row r="272" spans="1:17">
      <c r="A272" s="49"/>
      <c r="B272" s="49"/>
      <c r="C272" s="49"/>
      <c r="D272" s="49"/>
      <c r="E272" s="49"/>
      <c r="F272" s="49"/>
      <c r="G272" s="49"/>
      <c r="H272" s="49"/>
      <c r="I272" s="49"/>
      <c r="J272" s="49"/>
      <c r="K272" s="49"/>
      <c r="L272" s="49"/>
      <c r="M272" s="49"/>
      <c r="N272" s="49"/>
      <c r="O272" s="49"/>
      <c r="P272" s="49"/>
      <c r="Q272" s="49"/>
    </row>
    <row r="273" spans="1:17">
      <c r="A273" s="49"/>
      <c r="B273" s="49"/>
      <c r="C273" s="49"/>
      <c r="D273" s="49"/>
      <c r="E273" s="49"/>
      <c r="F273" s="49"/>
      <c r="G273" s="49"/>
      <c r="H273" s="49"/>
      <c r="I273" s="49"/>
      <c r="J273" s="49"/>
      <c r="K273" s="49"/>
      <c r="L273" s="49"/>
      <c r="M273" s="49"/>
      <c r="N273" s="49"/>
      <c r="O273" s="49"/>
      <c r="P273" s="49"/>
      <c r="Q273" s="49"/>
    </row>
    <row r="274" spans="1:17">
      <c r="A274" s="49"/>
      <c r="B274" s="49"/>
      <c r="C274" s="49"/>
      <c r="D274" s="49"/>
      <c r="E274" s="49"/>
      <c r="F274" s="49"/>
      <c r="G274" s="49"/>
      <c r="H274" s="49"/>
      <c r="I274" s="49"/>
      <c r="J274" s="49"/>
      <c r="K274" s="49"/>
      <c r="L274" s="49"/>
      <c r="M274" s="49"/>
      <c r="N274" s="49"/>
      <c r="O274" s="49"/>
      <c r="P274" s="49"/>
      <c r="Q274" s="49"/>
    </row>
    <row r="275" spans="1:17">
      <c r="A275" s="49"/>
      <c r="B275" s="49"/>
      <c r="C275" s="49"/>
      <c r="D275" s="49"/>
      <c r="E275" s="49"/>
      <c r="F275" s="49"/>
      <c r="G275" s="49"/>
      <c r="H275" s="49"/>
      <c r="I275" s="49"/>
      <c r="J275" s="49"/>
      <c r="K275" s="49"/>
      <c r="L275" s="49"/>
      <c r="M275" s="49"/>
      <c r="N275" s="49"/>
      <c r="O275" s="49"/>
      <c r="P275" s="49"/>
      <c r="Q275" s="49"/>
    </row>
    <row r="276" spans="1:17">
      <c r="A276" s="49"/>
      <c r="B276" s="49"/>
      <c r="C276" s="49"/>
      <c r="D276" s="49"/>
      <c r="E276" s="49"/>
      <c r="F276" s="49"/>
      <c r="G276" s="49"/>
      <c r="H276" s="49"/>
      <c r="I276" s="49"/>
      <c r="J276" s="49"/>
      <c r="K276" s="49"/>
      <c r="L276" s="49"/>
      <c r="M276" s="49"/>
      <c r="N276" s="49"/>
      <c r="O276" s="49"/>
      <c r="P276" s="49"/>
      <c r="Q276" s="49"/>
    </row>
    <row r="277" spans="1:17">
      <c r="A277" s="49"/>
      <c r="B277" s="49"/>
      <c r="C277" s="49"/>
      <c r="D277" s="49"/>
      <c r="E277" s="49"/>
      <c r="F277" s="49"/>
      <c r="G277" s="49"/>
      <c r="H277" s="49"/>
      <c r="I277" s="49"/>
      <c r="J277" s="49"/>
      <c r="K277" s="49"/>
      <c r="L277" s="49"/>
      <c r="M277" s="49"/>
      <c r="N277" s="49"/>
      <c r="O277" s="49"/>
      <c r="P277" s="49"/>
      <c r="Q277" s="49"/>
    </row>
    <row r="278" spans="1:17">
      <c r="A278" s="49"/>
      <c r="B278" s="49"/>
      <c r="C278" s="49"/>
      <c r="D278" s="49"/>
      <c r="E278" s="49"/>
      <c r="F278" s="49"/>
      <c r="G278" s="49"/>
      <c r="H278" s="49"/>
      <c r="I278" s="49"/>
      <c r="J278" s="49"/>
      <c r="K278" s="49"/>
      <c r="L278" s="49"/>
      <c r="M278" s="49"/>
      <c r="N278" s="49"/>
      <c r="O278" s="49"/>
      <c r="P278" s="49"/>
      <c r="Q278" s="49"/>
    </row>
    <row r="279" spans="1:17">
      <c r="A279" s="49"/>
      <c r="B279" s="49"/>
      <c r="C279" s="49"/>
      <c r="D279" s="49"/>
      <c r="E279" s="49"/>
      <c r="F279" s="49"/>
      <c r="G279" s="49"/>
      <c r="H279" s="49"/>
      <c r="I279" s="49"/>
      <c r="J279" s="49"/>
      <c r="K279" s="49"/>
      <c r="L279" s="49"/>
      <c r="M279" s="49"/>
      <c r="N279" s="49"/>
      <c r="O279" s="49"/>
      <c r="P279" s="49"/>
      <c r="Q279" s="49"/>
    </row>
    <row r="280" spans="1:17">
      <c r="A280" s="49"/>
      <c r="B280" s="49"/>
      <c r="C280" s="49"/>
      <c r="D280" s="49"/>
      <c r="E280" s="49"/>
      <c r="F280" s="49"/>
      <c r="G280" s="49"/>
      <c r="H280" s="49"/>
      <c r="I280" s="49"/>
      <c r="J280" s="49"/>
      <c r="K280" s="49"/>
      <c r="L280" s="49"/>
      <c r="M280" s="49"/>
      <c r="N280" s="49"/>
      <c r="O280" s="49"/>
      <c r="P280" s="49"/>
      <c r="Q280" s="49"/>
    </row>
    <row r="281" spans="1:17">
      <c r="A281" s="49"/>
      <c r="B281" s="49"/>
      <c r="C281" s="49"/>
      <c r="D281" s="49"/>
      <c r="E281" s="49"/>
      <c r="F281" s="49"/>
      <c r="G281" s="49"/>
      <c r="H281" s="49"/>
      <c r="I281" s="49"/>
      <c r="J281" s="49"/>
      <c r="K281" s="49"/>
      <c r="L281" s="49"/>
      <c r="M281" s="49"/>
      <c r="N281" s="49"/>
      <c r="O281" s="49"/>
      <c r="P281" s="49"/>
      <c r="Q281" s="49"/>
    </row>
    <row r="282" spans="1:17">
      <c r="A282" s="49"/>
      <c r="B282" s="49"/>
      <c r="C282" s="49"/>
      <c r="D282" s="49"/>
      <c r="E282" s="49"/>
      <c r="F282" s="49"/>
      <c r="G282" s="49"/>
      <c r="H282" s="49"/>
      <c r="I282" s="49"/>
      <c r="J282" s="49"/>
      <c r="K282" s="49"/>
      <c r="L282" s="49"/>
      <c r="M282" s="49"/>
      <c r="N282" s="49"/>
      <c r="O282" s="49"/>
      <c r="P282" s="49"/>
      <c r="Q282" s="49"/>
    </row>
    <row r="283" spans="1:17">
      <c r="A283" s="49"/>
      <c r="B283" s="49"/>
      <c r="C283" s="49"/>
      <c r="D283" s="49"/>
      <c r="E283" s="49"/>
      <c r="F283" s="49"/>
      <c r="G283" s="49"/>
      <c r="H283" s="49"/>
      <c r="I283" s="49"/>
      <c r="J283" s="49"/>
      <c r="K283" s="49"/>
      <c r="L283" s="49"/>
      <c r="M283" s="49"/>
      <c r="N283" s="49"/>
      <c r="O283" s="49"/>
      <c r="P283" s="49"/>
      <c r="Q283" s="49"/>
    </row>
    <row r="284" spans="1:17">
      <c r="A284" s="49"/>
      <c r="B284" s="49"/>
      <c r="C284" s="49"/>
      <c r="D284" s="49"/>
      <c r="E284" s="49"/>
      <c r="F284" s="49"/>
      <c r="G284" s="49"/>
      <c r="H284" s="49"/>
      <c r="I284" s="49"/>
      <c r="J284" s="49"/>
      <c r="K284" s="49"/>
      <c r="L284" s="49"/>
      <c r="M284" s="49"/>
      <c r="N284" s="49"/>
      <c r="O284" s="49"/>
      <c r="P284" s="49"/>
      <c r="Q284" s="49"/>
    </row>
    <row r="285" spans="1:17">
      <c r="A285" s="49"/>
      <c r="B285" s="49"/>
      <c r="C285" s="49"/>
      <c r="D285" s="49"/>
      <c r="E285" s="49"/>
      <c r="F285" s="49"/>
      <c r="G285" s="49"/>
      <c r="H285" s="49"/>
      <c r="I285" s="49"/>
      <c r="J285" s="49"/>
      <c r="K285" s="49"/>
      <c r="L285" s="49"/>
      <c r="M285" s="49"/>
      <c r="N285" s="49"/>
      <c r="O285" s="49"/>
      <c r="P285" s="49"/>
      <c r="Q285" s="49"/>
    </row>
    <row r="286" spans="1:17">
      <c r="A286" s="49"/>
      <c r="B286" s="49"/>
      <c r="C286" s="49"/>
      <c r="D286" s="49"/>
      <c r="E286" s="49"/>
      <c r="F286" s="49"/>
      <c r="G286" s="49"/>
      <c r="H286" s="49"/>
      <c r="I286" s="49"/>
      <c r="J286" s="49"/>
      <c r="K286" s="49"/>
      <c r="L286" s="49"/>
      <c r="M286" s="49"/>
      <c r="N286" s="49"/>
      <c r="O286" s="49"/>
      <c r="P286" s="49"/>
      <c r="Q286" s="49"/>
    </row>
    <row r="287" spans="1:17">
      <c r="A287" s="49"/>
      <c r="B287" s="49"/>
      <c r="C287" s="49"/>
      <c r="D287" s="49"/>
      <c r="E287" s="49"/>
      <c r="F287" s="49"/>
      <c r="G287" s="49"/>
      <c r="H287" s="49"/>
      <c r="I287" s="49"/>
      <c r="J287" s="49"/>
      <c r="K287" s="49"/>
      <c r="L287" s="49"/>
      <c r="M287" s="49"/>
      <c r="N287" s="49"/>
      <c r="O287" s="49"/>
      <c r="P287" s="49"/>
      <c r="Q287" s="49"/>
    </row>
    <row r="288" spans="1:17">
      <c r="A288" s="49"/>
      <c r="B288" s="49"/>
      <c r="C288" s="49"/>
      <c r="D288" s="49"/>
      <c r="E288" s="49"/>
      <c r="F288" s="49"/>
      <c r="G288" s="49"/>
      <c r="H288" s="49"/>
      <c r="I288" s="49"/>
      <c r="J288" s="49"/>
      <c r="K288" s="49"/>
      <c r="L288" s="49"/>
      <c r="M288" s="49"/>
      <c r="N288" s="49"/>
      <c r="O288" s="49"/>
      <c r="P288" s="49"/>
      <c r="Q288" s="49"/>
    </row>
    <row r="289" spans="1:17">
      <c r="A289" s="49"/>
      <c r="B289" s="49"/>
      <c r="C289" s="49"/>
      <c r="D289" s="49"/>
      <c r="E289" s="49"/>
      <c r="F289" s="49"/>
      <c r="G289" s="49"/>
      <c r="H289" s="49"/>
      <c r="I289" s="49"/>
      <c r="J289" s="49"/>
      <c r="K289" s="49"/>
      <c r="L289" s="49"/>
      <c r="M289" s="49"/>
      <c r="N289" s="49"/>
      <c r="O289" s="49"/>
      <c r="P289" s="49"/>
      <c r="Q289" s="49"/>
    </row>
    <row r="290" spans="1:17">
      <c r="A290" s="49"/>
      <c r="B290" s="49"/>
      <c r="C290" s="49"/>
      <c r="D290" s="49"/>
      <c r="E290" s="49"/>
      <c r="F290" s="49"/>
      <c r="G290" s="49"/>
      <c r="H290" s="49"/>
      <c r="I290" s="49"/>
      <c r="J290" s="49"/>
      <c r="K290" s="49"/>
      <c r="L290" s="49"/>
      <c r="M290" s="49"/>
      <c r="N290" s="49"/>
      <c r="O290" s="49"/>
      <c r="P290" s="49"/>
      <c r="Q290" s="49"/>
    </row>
    <row r="291" spans="1:17">
      <c r="A291" s="49"/>
      <c r="B291" s="49"/>
      <c r="C291" s="49"/>
      <c r="D291" s="49"/>
      <c r="E291" s="49"/>
      <c r="F291" s="49"/>
      <c r="G291" s="49"/>
      <c r="H291" s="49"/>
      <c r="I291" s="49"/>
      <c r="J291" s="49"/>
      <c r="K291" s="49"/>
      <c r="L291" s="49"/>
      <c r="M291" s="49"/>
      <c r="N291" s="49"/>
      <c r="O291" s="49"/>
      <c r="P291" s="49"/>
      <c r="Q291" s="49"/>
    </row>
    <row r="292" spans="1:17">
      <c r="A292" s="49"/>
      <c r="B292" s="49"/>
      <c r="C292" s="49"/>
      <c r="D292" s="49"/>
      <c r="E292" s="49"/>
      <c r="F292" s="49"/>
      <c r="G292" s="49"/>
      <c r="H292" s="49"/>
      <c r="I292" s="49"/>
      <c r="J292" s="49"/>
      <c r="K292" s="49"/>
      <c r="L292" s="49"/>
      <c r="M292" s="49"/>
      <c r="N292" s="49"/>
      <c r="O292" s="49"/>
      <c r="P292" s="49"/>
      <c r="Q292" s="49"/>
    </row>
    <row r="293" spans="1:17">
      <c r="A293" s="49"/>
      <c r="B293" s="49"/>
      <c r="C293" s="49"/>
      <c r="D293" s="49"/>
      <c r="E293" s="49"/>
      <c r="F293" s="49"/>
      <c r="G293" s="49"/>
      <c r="H293" s="49"/>
      <c r="I293" s="49"/>
      <c r="J293" s="49"/>
      <c r="K293" s="49"/>
      <c r="L293" s="49"/>
      <c r="M293" s="49"/>
      <c r="N293" s="49"/>
      <c r="O293" s="49"/>
      <c r="P293" s="49"/>
      <c r="Q293" s="49"/>
    </row>
    <row r="294" spans="1:17">
      <c r="A294" s="49"/>
      <c r="B294" s="49"/>
      <c r="C294" s="49"/>
      <c r="D294" s="49"/>
      <c r="E294" s="49"/>
      <c r="F294" s="49"/>
      <c r="G294" s="49"/>
      <c r="H294" s="49"/>
      <c r="I294" s="49"/>
      <c r="J294" s="49"/>
      <c r="K294" s="49"/>
      <c r="L294" s="49"/>
      <c r="M294" s="49"/>
      <c r="N294" s="49"/>
      <c r="O294" s="49"/>
      <c r="P294" s="49"/>
      <c r="Q294" s="49"/>
    </row>
    <row r="295" spans="1:17">
      <c r="A295" s="49"/>
      <c r="B295" s="49"/>
      <c r="C295" s="49"/>
      <c r="D295" s="49"/>
      <c r="E295" s="49"/>
      <c r="F295" s="49"/>
      <c r="G295" s="49"/>
      <c r="H295" s="49"/>
      <c r="I295" s="49"/>
      <c r="J295" s="49"/>
      <c r="K295" s="49"/>
      <c r="L295" s="49"/>
      <c r="M295" s="49"/>
      <c r="N295" s="49"/>
      <c r="O295" s="49"/>
      <c r="P295" s="49"/>
      <c r="Q295" s="49"/>
    </row>
    <row r="296" spans="1:17">
      <c r="A296" s="49"/>
      <c r="B296" s="49"/>
      <c r="C296" s="49"/>
      <c r="D296" s="49"/>
      <c r="E296" s="49"/>
      <c r="F296" s="49"/>
      <c r="G296" s="49"/>
      <c r="H296" s="49"/>
      <c r="I296" s="49"/>
      <c r="J296" s="49"/>
      <c r="K296" s="49"/>
      <c r="L296" s="49"/>
      <c r="M296" s="49"/>
      <c r="N296" s="49"/>
      <c r="O296" s="49"/>
      <c r="P296" s="49"/>
      <c r="Q296" s="49"/>
    </row>
    <row r="297" spans="1:17">
      <c r="A297" s="49"/>
      <c r="B297" s="49"/>
      <c r="C297" s="49"/>
      <c r="D297" s="49"/>
      <c r="E297" s="49"/>
      <c r="F297" s="49"/>
      <c r="G297" s="49"/>
      <c r="H297" s="49"/>
      <c r="I297" s="49"/>
      <c r="J297" s="49"/>
      <c r="K297" s="49"/>
      <c r="L297" s="49"/>
      <c r="M297" s="49"/>
      <c r="N297" s="49"/>
      <c r="O297" s="49"/>
      <c r="P297" s="49"/>
      <c r="Q297" s="49"/>
    </row>
    <row r="298" spans="1:17">
      <c r="A298" s="49"/>
      <c r="B298" s="49"/>
      <c r="C298" s="49"/>
      <c r="D298" s="49"/>
      <c r="E298" s="49"/>
      <c r="F298" s="49"/>
      <c r="G298" s="49"/>
      <c r="H298" s="49"/>
      <c r="I298" s="49"/>
      <c r="J298" s="49"/>
      <c r="K298" s="49"/>
      <c r="L298" s="49"/>
      <c r="M298" s="49"/>
      <c r="N298" s="49"/>
      <c r="O298" s="49"/>
      <c r="P298" s="49"/>
      <c r="Q298" s="49"/>
    </row>
    <row r="299" spans="1:17">
      <c r="A299" s="49"/>
      <c r="B299" s="49"/>
      <c r="C299" s="49"/>
      <c r="D299" s="49"/>
      <c r="E299" s="49"/>
      <c r="F299" s="49"/>
      <c r="G299" s="49"/>
      <c r="H299" s="49"/>
      <c r="I299" s="49"/>
      <c r="J299" s="49"/>
      <c r="K299" s="49"/>
      <c r="L299" s="49"/>
      <c r="M299" s="49"/>
      <c r="N299" s="49"/>
      <c r="O299" s="49"/>
      <c r="P299" s="49"/>
      <c r="Q299" s="49"/>
    </row>
    <row r="300" spans="1:17">
      <c r="A300" s="49"/>
      <c r="B300" s="49"/>
      <c r="C300" s="49"/>
      <c r="D300" s="49"/>
      <c r="E300" s="49"/>
      <c r="F300" s="49"/>
      <c r="G300" s="49"/>
      <c r="H300" s="49"/>
      <c r="I300" s="49"/>
      <c r="J300" s="49"/>
      <c r="K300" s="49"/>
      <c r="L300" s="49"/>
      <c r="M300" s="49"/>
      <c r="N300" s="49"/>
      <c r="O300" s="49"/>
      <c r="P300" s="49"/>
      <c r="Q300" s="49"/>
    </row>
    <row r="301" spans="1:17">
      <c r="A301" s="49"/>
      <c r="B301" s="49"/>
      <c r="C301" s="49"/>
      <c r="D301" s="49"/>
      <c r="E301" s="49"/>
      <c r="F301" s="49"/>
      <c r="G301" s="49"/>
      <c r="H301" s="49"/>
      <c r="I301" s="49"/>
      <c r="J301" s="49"/>
      <c r="K301" s="49"/>
      <c r="L301" s="49"/>
      <c r="M301" s="49"/>
      <c r="N301" s="49"/>
      <c r="O301" s="49"/>
      <c r="P301" s="49"/>
      <c r="Q301" s="49"/>
    </row>
    <row r="302" spans="1:17">
      <c r="A302" s="49"/>
      <c r="B302" s="49"/>
      <c r="C302" s="49"/>
      <c r="D302" s="49"/>
      <c r="E302" s="49"/>
      <c r="F302" s="49"/>
      <c r="G302" s="49"/>
      <c r="H302" s="49"/>
      <c r="I302" s="49"/>
      <c r="J302" s="49"/>
      <c r="K302" s="49"/>
      <c r="L302" s="49"/>
      <c r="M302" s="49"/>
      <c r="N302" s="49"/>
      <c r="O302" s="49"/>
      <c r="P302" s="49"/>
      <c r="Q302" s="49"/>
    </row>
    <row r="303" spans="1:17">
      <c r="A303" s="49"/>
      <c r="B303" s="49"/>
      <c r="C303" s="49"/>
      <c r="D303" s="49"/>
      <c r="E303" s="49"/>
      <c r="F303" s="49"/>
      <c r="G303" s="49"/>
      <c r="H303" s="49"/>
      <c r="I303" s="49"/>
      <c r="J303" s="49"/>
      <c r="K303" s="49"/>
      <c r="L303" s="49"/>
      <c r="M303" s="49"/>
      <c r="N303" s="49"/>
      <c r="O303" s="49"/>
      <c r="P303" s="49"/>
      <c r="Q303" s="49"/>
    </row>
    <row r="304" spans="1:17">
      <c r="A304" s="49"/>
      <c r="B304" s="49"/>
      <c r="C304" s="49"/>
      <c r="D304" s="49"/>
      <c r="E304" s="49"/>
      <c r="F304" s="49"/>
      <c r="G304" s="49"/>
      <c r="H304" s="49"/>
      <c r="I304" s="49"/>
      <c r="J304" s="49"/>
      <c r="K304" s="49"/>
      <c r="L304" s="49"/>
      <c r="M304" s="49"/>
      <c r="N304" s="49"/>
      <c r="O304" s="49"/>
      <c r="P304" s="49"/>
      <c r="Q304" s="49"/>
    </row>
    <row r="305" spans="1:17">
      <c r="A305" s="49"/>
      <c r="B305" s="49"/>
      <c r="C305" s="49"/>
      <c r="D305" s="49"/>
      <c r="E305" s="49"/>
      <c r="F305" s="49"/>
      <c r="G305" s="49"/>
      <c r="H305" s="49"/>
      <c r="I305" s="49"/>
      <c r="J305" s="49"/>
      <c r="K305" s="49"/>
      <c r="L305" s="49"/>
      <c r="M305" s="49"/>
      <c r="N305" s="49"/>
      <c r="O305" s="49"/>
      <c r="P305" s="49"/>
      <c r="Q305" s="49"/>
    </row>
    <row r="306" spans="1:17">
      <c r="A306" s="49"/>
      <c r="B306" s="49"/>
      <c r="C306" s="49"/>
      <c r="D306" s="49"/>
      <c r="E306" s="49"/>
      <c r="F306" s="49"/>
      <c r="G306" s="49"/>
      <c r="H306" s="49"/>
      <c r="I306" s="49"/>
      <c r="J306" s="49"/>
      <c r="K306" s="49"/>
      <c r="L306" s="49"/>
      <c r="M306" s="49"/>
      <c r="N306" s="49"/>
      <c r="O306" s="49"/>
      <c r="P306" s="49"/>
      <c r="Q306" s="49"/>
    </row>
    <row r="307" spans="1:17">
      <c r="A307" s="49"/>
      <c r="B307" s="49"/>
      <c r="C307" s="49"/>
      <c r="D307" s="49"/>
      <c r="E307" s="49"/>
      <c r="F307" s="49"/>
      <c r="G307" s="49"/>
      <c r="H307" s="49"/>
      <c r="I307" s="49"/>
      <c r="J307" s="49"/>
      <c r="K307" s="49"/>
      <c r="L307" s="49"/>
      <c r="M307" s="49"/>
      <c r="N307" s="49"/>
      <c r="O307" s="49"/>
      <c r="P307" s="49"/>
      <c r="Q307" s="49"/>
    </row>
    <row r="308" spans="1:17">
      <c r="A308" s="49"/>
      <c r="B308" s="49"/>
      <c r="C308" s="49"/>
      <c r="D308" s="49"/>
      <c r="E308" s="49"/>
      <c r="F308" s="49"/>
      <c r="G308" s="49"/>
      <c r="H308" s="49"/>
      <c r="I308" s="49"/>
      <c r="J308" s="49"/>
      <c r="K308" s="49"/>
      <c r="L308" s="49"/>
      <c r="M308" s="49"/>
      <c r="N308" s="49"/>
      <c r="O308" s="49"/>
      <c r="P308" s="49"/>
      <c r="Q308" s="49"/>
    </row>
    <row r="309" spans="1:17">
      <c r="A309" s="49"/>
      <c r="B309" s="49"/>
      <c r="C309" s="49"/>
      <c r="D309" s="49"/>
      <c r="E309" s="49"/>
      <c r="F309" s="49"/>
      <c r="G309" s="49"/>
      <c r="H309" s="49"/>
      <c r="I309" s="49"/>
      <c r="J309" s="49"/>
      <c r="K309" s="49"/>
      <c r="L309" s="49"/>
      <c r="M309" s="49"/>
      <c r="N309" s="49"/>
      <c r="O309" s="49"/>
      <c r="P309" s="49"/>
      <c r="Q309" s="49"/>
    </row>
    <row r="310" spans="1:17">
      <c r="A310" s="49"/>
      <c r="B310" s="49"/>
      <c r="C310" s="49"/>
      <c r="D310" s="49"/>
      <c r="E310" s="49"/>
      <c r="F310" s="49"/>
      <c r="G310" s="49"/>
      <c r="H310" s="49"/>
      <c r="I310" s="49"/>
      <c r="J310" s="49"/>
      <c r="K310" s="49"/>
      <c r="L310" s="49"/>
      <c r="M310" s="49"/>
      <c r="N310" s="49"/>
      <c r="O310" s="49"/>
      <c r="P310" s="49"/>
      <c r="Q310" s="49"/>
    </row>
    <row r="311" spans="1:17">
      <c r="A311" s="49"/>
      <c r="B311" s="49"/>
      <c r="C311" s="49"/>
      <c r="D311" s="49"/>
      <c r="E311" s="49"/>
      <c r="F311" s="49"/>
      <c r="G311" s="49"/>
      <c r="H311" s="49"/>
      <c r="I311" s="49"/>
      <c r="J311" s="49"/>
      <c r="K311" s="49"/>
      <c r="L311" s="49"/>
      <c r="M311" s="49"/>
      <c r="N311" s="49"/>
      <c r="O311" s="49"/>
      <c r="P311" s="49"/>
      <c r="Q311" s="49"/>
    </row>
    <row r="312" spans="1:17">
      <c r="A312" s="49"/>
      <c r="B312" s="49"/>
      <c r="C312" s="49"/>
      <c r="D312" s="49"/>
      <c r="E312" s="49"/>
      <c r="F312" s="49"/>
      <c r="G312" s="49"/>
      <c r="H312" s="49"/>
      <c r="I312" s="49"/>
      <c r="J312" s="49"/>
      <c r="K312" s="49"/>
      <c r="L312" s="49"/>
      <c r="M312" s="49"/>
      <c r="N312" s="49"/>
      <c r="O312" s="49"/>
      <c r="P312" s="49"/>
      <c r="Q312" s="49"/>
    </row>
    <row r="313" spans="1:17">
      <c r="A313" s="49"/>
      <c r="B313" s="49"/>
      <c r="C313" s="49"/>
      <c r="D313" s="49"/>
      <c r="E313" s="49"/>
      <c r="F313" s="49"/>
      <c r="G313" s="49"/>
      <c r="H313" s="49"/>
      <c r="I313" s="49"/>
      <c r="J313" s="49"/>
      <c r="K313" s="49"/>
      <c r="L313" s="49"/>
      <c r="M313" s="49"/>
      <c r="N313" s="49"/>
      <c r="O313" s="49"/>
      <c r="P313" s="49"/>
      <c r="Q313" s="49"/>
    </row>
    <row r="314" spans="1:17">
      <c r="A314" s="49"/>
      <c r="B314" s="49"/>
      <c r="C314" s="49"/>
      <c r="D314" s="49"/>
      <c r="E314" s="49"/>
      <c r="F314" s="49"/>
      <c r="G314" s="49"/>
      <c r="H314" s="49"/>
      <c r="I314" s="49"/>
      <c r="J314" s="49"/>
      <c r="K314" s="49"/>
      <c r="L314" s="49"/>
      <c r="M314" s="49"/>
      <c r="N314" s="49"/>
      <c r="O314" s="49"/>
      <c r="P314" s="49"/>
      <c r="Q314" s="49"/>
    </row>
    <row r="315" spans="1:17">
      <c r="A315" s="49"/>
      <c r="B315" s="49"/>
      <c r="C315" s="49"/>
      <c r="D315" s="49"/>
      <c r="E315" s="49"/>
      <c r="F315" s="49"/>
      <c r="G315" s="49"/>
      <c r="H315" s="49"/>
      <c r="I315" s="49"/>
      <c r="J315" s="49"/>
      <c r="K315" s="49"/>
      <c r="L315" s="49"/>
      <c r="M315" s="49"/>
      <c r="N315" s="49"/>
      <c r="O315" s="49"/>
      <c r="P315" s="49"/>
      <c r="Q315" s="49"/>
    </row>
    <row r="316" spans="1:17">
      <c r="A316" s="49"/>
      <c r="B316" s="49"/>
      <c r="C316" s="49"/>
      <c r="D316" s="49"/>
      <c r="E316" s="49"/>
      <c r="F316" s="49"/>
      <c r="G316" s="49"/>
      <c r="H316" s="49"/>
      <c r="I316" s="49"/>
      <c r="J316" s="49"/>
      <c r="K316" s="49"/>
      <c r="L316" s="49"/>
      <c r="M316" s="49"/>
      <c r="N316" s="49"/>
      <c r="O316" s="49"/>
      <c r="P316" s="49"/>
      <c r="Q316" s="49"/>
    </row>
    <row r="317" spans="1:17">
      <c r="A317" s="49"/>
      <c r="B317" s="49"/>
      <c r="C317" s="49"/>
      <c r="D317" s="49"/>
      <c r="E317" s="49"/>
      <c r="F317" s="49"/>
      <c r="G317" s="49"/>
      <c r="H317" s="49"/>
      <c r="I317" s="49"/>
      <c r="J317" s="49"/>
      <c r="K317" s="49"/>
      <c r="L317" s="49"/>
      <c r="M317" s="49"/>
      <c r="N317" s="49"/>
      <c r="O317" s="49"/>
      <c r="P317" s="49"/>
      <c r="Q317" s="49"/>
    </row>
    <row r="318" spans="1:17">
      <c r="A318" s="49"/>
      <c r="B318" s="49"/>
      <c r="C318" s="49"/>
      <c r="D318" s="49"/>
      <c r="E318" s="49"/>
      <c r="F318" s="49"/>
      <c r="G318" s="49"/>
      <c r="H318" s="49"/>
      <c r="I318" s="49"/>
      <c r="J318" s="49"/>
      <c r="K318" s="49"/>
      <c r="L318" s="49"/>
      <c r="M318" s="49"/>
      <c r="N318" s="49"/>
      <c r="O318" s="49"/>
      <c r="P318" s="49"/>
      <c r="Q318" s="49"/>
    </row>
    <row r="319" spans="1:17">
      <c r="A319" s="49"/>
      <c r="B319" s="49"/>
      <c r="C319" s="49"/>
      <c r="D319" s="49"/>
      <c r="E319" s="49"/>
      <c r="F319" s="49"/>
      <c r="G319" s="49"/>
      <c r="H319" s="49"/>
      <c r="I319" s="49"/>
      <c r="J319" s="49"/>
      <c r="K319" s="49"/>
      <c r="L319" s="49"/>
      <c r="M319" s="49"/>
      <c r="N319" s="49"/>
      <c r="O319" s="49"/>
      <c r="P319" s="49"/>
      <c r="Q319" s="49"/>
    </row>
    <row r="320" spans="1:17">
      <c r="A320" s="49"/>
      <c r="B320" s="49"/>
      <c r="C320" s="49"/>
      <c r="D320" s="49"/>
      <c r="E320" s="49"/>
      <c r="F320" s="49"/>
      <c r="G320" s="49"/>
      <c r="H320" s="49"/>
      <c r="I320" s="49"/>
      <c r="J320" s="49"/>
      <c r="K320" s="49"/>
      <c r="L320" s="49"/>
      <c r="M320" s="49"/>
      <c r="N320" s="49"/>
      <c r="O320" s="49"/>
      <c r="P320" s="49"/>
      <c r="Q320" s="49"/>
    </row>
    <row r="321" spans="1:17">
      <c r="A321" s="49"/>
      <c r="B321" s="49"/>
      <c r="C321" s="49"/>
      <c r="D321" s="49"/>
      <c r="E321" s="49"/>
      <c r="F321" s="49"/>
      <c r="G321" s="49"/>
      <c r="H321" s="49"/>
      <c r="I321" s="49"/>
      <c r="J321" s="49"/>
      <c r="K321" s="49"/>
      <c r="L321" s="49"/>
      <c r="M321" s="49"/>
      <c r="N321" s="49"/>
      <c r="O321" s="49"/>
      <c r="P321" s="49"/>
      <c r="Q321" s="49"/>
    </row>
    <row r="322" spans="1:17">
      <c r="A322" s="49"/>
      <c r="B322" s="49"/>
      <c r="C322" s="49"/>
      <c r="D322" s="49"/>
      <c r="E322" s="49"/>
      <c r="F322" s="49"/>
      <c r="G322" s="49"/>
      <c r="H322" s="49"/>
      <c r="I322" s="49"/>
      <c r="J322" s="49"/>
      <c r="K322" s="49"/>
      <c r="L322" s="49"/>
      <c r="M322" s="49"/>
      <c r="N322" s="49"/>
      <c r="O322" s="49"/>
      <c r="P322" s="49"/>
      <c r="Q322" s="49"/>
    </row>
    <row r="323" spans="1:17">
      <c r="A323" s="49"/>
      <c r="B323" s="49"/>
      <c r="C323" s="49"/>
      <c r="D323" s="49"/>
      <c r="E323" s="49"/>
      <c r="F323" s="49"/>
      <c r="G323" s="49"/>
      <c r="H323" s="49"/>
      <c r="I323" s="49"/>
      <c r="J323" s="49"/>
      <c r="K323" s="49"/>
      <c r="L323" s="49"/>
      <c r="M323" s="49"/>
      <c r="N323" s="49"/>
      <c r="O323" s="49"/>
      <c r="P323" s="49"/>
      <c r="Q323" s="49"/>
    </row>
    <row r="324" spans="1:17">
      <c r="A324" s="49"/>
      <c r="B324" s="49"/>
      <c r="C324" s="49"/>
      <c r="D324" s="49"/>
      <c r="E324" s="49"/>
      <c r="F324" s="49"/>
      <c r="G324" s="49"/>
      <c r="H324" s="49"/>
      <c r="I324" s="49"/>
      <c r="J324" s="49"/>
      <c r="K324" s="49"/>
      <c r="L324" s="49"/>
      <c r="M324" s="49"/>
      <c r="N324" s="49"/>
      <c r="O324" s="49"/>
      <c r="P324" s="49"/>
      <c r="Q324" s="49"/>
    </row>
    <row r="325" spans="1:17">
      <c r="A325" s="49"/>
      <c r="B325" s="49"/>
      <c r="C325" s="49"/>
      <c r="D325" s="49"/>
      <c r="E325" s="49"/>
      <c r="F325" s="49"/>
      <c r="G325" s="49"/>
      <c r="H325" s="49"/>
      <c r="I325" s="49"/>
      <c r="J325" s="49"/>
      <c r="K325" s="49"/>
      <c r="L325" s="49"/>
      <c r="M325" s="49"/>
      <c r="N325" s="49"/>
      <c r="O325" s="49"/>
      <c r="P325" s="49"/>
      <c r="Q325" s="49"/>
    </row>
    <row r="326" spans="1:17">
      <c r="A326" s="49"/>
      <c r="B326" s="49"/>
      <c r="C326" s="49"/>
      <c r="D326" s="49"/>
      <c r="E326" s="49"/>
      <c r="F326" s="49"/>
      <c r="G326" s="49"/>
      <c r="H326" s="49"/>
      <c r="I326" s="49"/>
      <c r="J326" s="49"/>
      <c r="K326" s="49"/>
      <c r="L326" s="49"/>
      <c r="M326" s="49"/>
      <c r="N326" s="49"/>
      <c r="O326" s="49"/>
      <c r="P326" s="49"/>
      <c r="Q326" s="49"/>
    </row>
  </sheetData>
  <mergeCells count="15">
    <mergeCell ref="A1:J1"/>
    <mergeCell ref="A2:J2"/>
    <mergeCell ref="A4:J4"/>
    <mergeCell ref="A5:J6"/>
    <mergeCell ref="B11:J11"/>
    <mergeCell ref="G8:G9"/>
    <mergeCell ref="H8:H9"/>
    <mergeCell ref="E8:E9"/>
    <mergeCell ref="F8:F9"/>
    <mergeCell ref="I8:I9"/>
    <mergeCell ref="J8:J9"/>
    <mergeCell ref="A8:A9"/>
    <mergeCell ref="B8:B9"/>
    <mergeCell ref="C8:C9"/>
    <mergeCell ref="D8:D9"/>
  </mergeCells>
  <printOptions horizontalCentered="1"/>
  <pageMargins left="0.39305555555555599" right="0.39305555555555599" top="0.41" bottom="0.51" header="0.24" footer="0.31388888888888899"/>
  <pageSetup paperSize="9" scale="96" fitToHeight="0" orientation="landscape" useFirstPageNumber="1" r:id="rId1"/>
  <headerFooter differentFirst="1">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N323"/>
  <sheetViews>
    <sheetView view="pageBreakPreview" topLeftCell="A2" zoomScaleNormal="70" zoomScaleSheetLayoutView="100" workbookViewId="0">
      <selection activeCell="B38" sqref="B38"/>
    </sheetView>
  </sheetViews>
  <sheetFormatPr defaultRowHeight="15.75"/>
  <cols>
    <col min="1" max="1" width="5.42578125" style="65" customWidth="1"/>
    <col min="2" max="2" width="36.140625" style="86" customWidth="1"/>
    <col min="3" max="4" width="13" style="67" customWidth="1"/>
    <col min="5" max="5" width="11.85546875" style="50" customWidth="1"/>
    <col min="6" max="9" width="12.28515625" style="50" customWidth="1"/>
    <col min="10" max="10" width="13" style="50" customWidth="1"/>
    <col min="11" max="13" width="12.28515625" style="50" customWidth="1"/>
    <col min="14" max="17" width="11.42578125" style="50" customWidth="1"/>
    <col min="18" max="22" width="10.7109375" style="49" customWidth="1"/>
    <col min="23" max="23" width="11.7109375" style="49" customWidth="1"/>
    <col min="24" max="28" width="10.7109375" style="49" customWidth="1"/>
    <col min="29" max="29" width="11.42578125" style="49" customWidth="1"/>
    <col min="30" max="254" width="9.140625" style="49"/>
    <col min="255" max="255" width="6.28515625" style="49" customWidth="1"/>
    <col min="256" max="256" width="46.28515625" style="49" customWidth="1"/>
    <col min="257" max="262" width="13" style="49" customWidth="1"/>
    <col min="263" max="263" width="13.5703125" style="49" customWidth="1"/>
    <col min="264" max="265" width="12.28515625" style="49" customWidth="1"/>
    <col min="266" max="266" width="13" style="49" customWidth="1"/>
    <col min="267" max="269" width="12.28515625" style="49" customWidth="1"/>
    <col min="270" max="273" width="11.42578125" style="49" customWidth="1"/>
    <col min="274" max="278" width="10.7109375" style="49" customWidth="1"/>
    <col min="279" max="279" width="11.7109375" style="49" customWidth="1"/>
    <col min="280" max="284" width="10.7109375" style="49" customWidth="1"/>
    <col min="285" max="285" width="11.42578125" style="49" customWidth="1"/>
    <col min="286" max="510" width="9.140625" style="49"/>
    <col min="511" max="511" width="6.28515625" style="49" customWidth="1"/>
    <col min="512" max="512" width="46.28515625" style="49" customWidth="1"/>
    <col min="513" max="518" width="13" style="49" customWidth="1"/>
    <col min="519" max="519" width="13.5703125" style="49" customWidth="1"/>
    <col min="520" max="521" width="12.28515625" style="49" customWidth="1"/>
    <col min="522" max="522" width="13" style="49" customWidth="1"/>
    <col min="523" max="525" width="12.28515625" style="49" customWidth="1"/>
    <col min="526" max="529" width="11.42578125" style="49" customWidth="1"/>
    <col min="530" max="534" width="10.7109375" style="49" customWidth="1"/>
    <col min="535" max="535" width="11.7109375" style="49" customWidth="1"/>
    <col min="536" max="540" width="10.7109375" style="49" customWidth="1"/>
    <col min="541" max="541" width="11.42578125" style="49" customWidth="1"/>
    <col min="542" max="766" width="9.140625" style="49"/>
    <col min="767" max="767" width="6.28515625" style="49" customWidth="1"/>
    <col min="768" max="768" width="46.28515625" style="49" customWidth="1"/>
    <col min="769" max="774" width="13" style="49" customWidth="1"/>
    <col min="775" max="775" width="13.5703125" style="49" customWidth="1"/>
    <col min="776" max="777" width="12.28515625" style="49" customWidth="1"/>
    <col min="778" max="778" width="13" style="49" customWidth="1"/>
    <col min="779" max="781" width="12.28515625" style="49" customWidth="1"/>
    <col min="782" max="785" width="11.42578125" style="49" customWidth="1"/>
    <col min="786" max="790" width="10.7109375" style="49" customWidth="1"/>
    <col min="791" max="791" width="11.7109375" style="49" customWidth="1"/>
    <col min="792" max="796" width="10.7109375" style="49" customWidth="1"/>
    <col min="797" max="797" width="11.42578125" style="49" customWidth="1"/>
    <col min="798" max="1022" width="9.140625" style="49"/>
    <col min="1023" max="1023" width="6.28515625" style="49" customWidth="1"/>
    <col min="1024" max="1024" width="46.28515625" style="49" customWidth="1"/>
    <col min="1025" max="1030" width="13" style="49" customWidth="1"/>
    <col min="1031" max="1031" width="13.5703125" style="49" customWidth="1"/>
    <col min="1032" max="1033" width="12.28515625" style="49" customWidth="1"/>
    <col min="1034" max="1034" width="13" style="49" customWidth="1"/>
    <col min="1035" max="1037" width="12.28515625" style="49" customWidth="1"/>
    <col min="1038" max="1041" width="11.42578125" style="49" customWidth="1"/>
    <col min="1042" max="1046" width="10.7109375" style="49" customWidth="1"/>
    <col min="1047" max="1047" width="11.7109375" style="49" customWidth="1"/>
    <col min="1048" max="1052" width="10.7109375" style="49" customWidth="1"/>
    <col min="1053" max="1053" width="11.42578125" style="49" customWidth="1"/>
    <col min="1054" max="1278" width="9.140625" style="49"/>
    <col min="1279" max="1279" width="6.28515625" style="49" customWidth="1"/>
    <col min="1280" max="1280" width="46.28515625" style="49" customWidth="1"/>
    <col min="1281" max="1286" width="13" style="49" customWidth="1"/>
    <col min="1287" max="1287" width="13.5703125" style="49" customWidth="1"/>
    <col min="1288" max="1289" width="12.28515625" style="49" customWidth="1"/>
    <col min="1290" max="1290" width="13" style="49" customWidth="1"/>
    <col min="1291" max="1293" width="12.28515625" style="49" customWidth="1"/>
    <col min="1294" max="1297" width="11.42578125" style="49" customWidth="1"/>
    <col min="1298" max="1302" width="10.7109375" style="49" customWidth="1"/>
    <col min="1303" max="1303" width="11.7109375" style="49" customWidth="1"/>
    <col min="1304" max="1308" width="10.7109375" style="49" customWidth="1"/>
    <col min="1309" max="1309" width="11.42578125" style="49" customWidth="1"/>
    <col min="1310" max="1534" width="9.140625" style="49"/>
    <col min="1535" max="1535" width="6.28515625" style="49" customWidth="1"/>
    <col min="1536" max="1536" width="46.28515625" style="49" customWidth="1"/>
    <col min="1537" max="1542" width="13" style="49" customWidth="1"/>
    <col min="1543" max="1543" width="13.5703125" style="49" customWidth="1"/>
    <col min="1544" max="1545" width="12.28515625" style="49" customWidth="1"/>
    <col min="1546" max="1546" width="13" style="49" customWidth="1"/>
    <col min="1547" max="1549" width="12.28515625" style="49" customWidth="1"/>
    <col min="1550" max="1553" width="11.42578125" style="49" customWidth="1"/>
    <col min="1554" max="1558" width="10.7109375" style="49" customWidth="1"/>
    <col min="1559" max="1559" width="11.7109375" style="49" customWidth="1"/>
    <col min="1560" max="1564" width="10.7109375" style="49" customWidth="1"/>
    <col min="1565" max="1565" width="11.42578125" style="49" customWidth="1"/>
    <col min="1566" max="1790" width="9.140625" style="49"/>
    <col min="1791" max="1791" width="6.28515625" style="49" customWidth="1"/>
    <col min="1792" max="1792" width="46.28515625" style="49" customWidth="1"/>
    <col min="1793" max="1798" width="13" style="49" customWidth="1"/>
    <col min="1799" max="1799" width="13.5703125" style="49" customWidth="1"/>
    <col min="1800" max="1801" width="12.28515625" style="49" customWidth="1"/>
    <col min="1802" max="1802" width="13" style="49" customWidth="1"/>
    <col min="1803" max="1805" width="12.28515625" style="49" customWidth="1"/>
    <col min="1806" max="1809" width="11.42578125" style="49" customWidth="1"/>
    <col min="1810" max="1814" width="10.7109375" style="49" customWidth="1"/>
    <col min="1815" max="1815" width="11.7109375" style="49" customWidth="1"/>
    <col min="1816" max="1820" width="10.7109375" style="49" customWidth="1"/>
    <col min="1821" max="1821" width="11.42578125" style="49" customWidth="1"/>
    <col min="1822" max="2046" width="9.140625" style="49"/>
    <col min="2047" max="2047" width="6.28515625" style="49" customWidth="1"/>
    <col min="2048" max="2048" width="46.28515625" style="49" customWidth="1"/>
    <col min="2049" max="2054" width="13" style="49" customWidth="1"/>
    <col min="2055" max="2055" width="13.5703125" style="49" customWidth="1"/>
    <col min="2056" max="2057" width="12.28515625" style="49" customWidth="1"/>
    <col min="2058" max="2058" width="13" style="49" customWidth="1"/>
    <col min="2059" max="2061" width="12.28515625" style="49" customWidth="1"/>
    <col min="2062" max="2065" width="11.42578125" style="49" customWidth="1"/>
    <col min="2066" max="2070" width="10.7109375" style="49" customWidth="1"/>
    <col min="2071" max="2071" width="11.7109375" style="49" customWidth="1"/>
    <col min="2072" max="2076" width="10.7109375" style="49" customWidth="1"/>
    <col min="2077" max="2077" width="11.42578125" style="49" customWidth="1"/>
    <col min="2078" max="2302" width="9.140625" style="49"/>
    <col min="2303" max="2303" width="6.28515625" style="49" customWidth="1"/>
    <col min="2304" max="2304" width="46.28515625" style="49" customWidth="1"/>
    <col min="2305" max="2310" width="13" style="49" customWidth="1"/>
    <col min="2311" max="2311" width="13.5703125" style="49" customWidth="1"/>
    <col min="2312" max="2313" width="12.28515625" style="49" customWidth="1"/>
    <col min="2314" max="2314" width="13" style="49" customWidth="1"/>
    <col min="2315" max="2317" width="12.28515625" style="49" customWidth="1"/>
    <col min="2318" max="2321" width="11.42578125" style="49" customWidth="1"/>
    <col min="2322" max="2326" width="10.7109375" style="49" customWidth="1"/>
    <col min="2327" max="2327" width="11.7109375" style="49" customWidth="1"/>
    <col min="2328" max="2332" width="10.7109375" style="49" customWidth="1"/>
    <col min="2333" max="2333" width="11.42578125" style="49" customWidth="1"/>
    <col min="2334" max="2558" width="9.140625" style="49"/>
    <col min="2559" max="2559" width="6.28515625" style="49" customWidth="1"/>
    <col min="2560" max="2560" width="46.28515625" style="49" customWidth="1"/>
    <col min="2561" max="2566" width="13" style="49" customWidth="1"/>
    <col min="2567" max="2567" width="13.5703125" style="49" customWidth="1"/>
    <col min="2568" max="2569" width="12.28515625" style="49" customWidth="1"/>
    <col min="2570" max="2570" width="13" style="49" customWidth="1"/>
    <col min="2571" max="2573" width="12.28515625" style="49" customWidth="1"/>
    <col min="2574" max="2577" width="11.42578125" style="49" customWidth="1"/>
    <col min="2578" max="2582" width="10.7109375" style="49" customWidth="1"/>
    <col min="2583" max="2583" width="11.7109375" style="49" customWidth="1"/>
    <col min="2584" max="2588" width="10.7109375" style="49" customWidth="1"/>
    <col min="2589" max="2589" width="11.42578125" style="49" customWidth="1"/>
    <col min="2590" max="2814" width="9.140625" style="49"/>
    <col min="2815" max="2815" width="6.28515625" style="49" customWidth="1"/>
    <col min="2816" max="2816" width="46.28515625" style="49" customWidth="1"/>
    <col min="2817" max="2822" width="13" style="49" customWidth="1"/>
    <col min="2823" max="2823" width="13.5703125" style="49" customWidth="1"/>
    <col min="2824" max="2825" width="12.28515625" style="49" customWidth="1"/>
    <col min="2826" max="2826" width="13" style="49" customWidth="1"/>
    <col min="2827" max="2829" width="12.28515625" style="49" customWidth="1"/>
    <col min="2830" max="2833" width="11.42578125" style="49" customWidth="1"/>
    <col min="2834" max="2838" width="10.7109375" style="49" customWidth="1"/>
    <col min="2839" max="2839" width="11.7109375" style="49" customWidth="1"/>
    <col min="2840" max="2844" width="10.7109375" style="49" customWidth="1"/>
    <col min="2845" max="2845" width="11.42578125" style="49" customWidth="1"/>
    <col min="2846" max="3070" width="9.140625" style="49"/>
    <col min="3071" max="3071" width="6.28515625" style="49" customWidth="1"/>
    <col min="3072" max="3072" width="46.28515625" style="49" customWidth="1"/>
    <col min="3073" max="3078" width="13" style="49" customWidth="1"/>
    <col min="3079" max="3079" width="13.5703125" style="49" customWidth="1"/>
    <col min="3080" max="3081" width="12.28515625" style="49" customWidth="1"/>
    <col min="3082" max="3082" width="13" style="49" customWidth="1"/>
    <col min="3083" max="3085" width="12.28515625" style="49" customWidth="1"/>
    <col min="3086" max="3089" width="11.42578125" style="49" customWidth="1"/>
    <col min="3090" max="3094" width="10.7109375" style="49" customWidth="1"/>
    <col min="3095" max="3095" width="11.7109375" style="49" customWidth="1"/>
    <col min="3096" max="3100" width="10.7109375" style="49" customWidth="1"/>
    <col min="3101" max="3101" width="11.42578125" style="49" customWidth="1"/>
    <col min="3102" max="3326" width="9.140625" style="49"/>
    <col min="3327" max="3327" width="6.28515625" style="49" customWidth="1"/>
    <col min="3328" max="3328" width="46.28515625" style="49" customWidth="1"/>
    <col min="3329" max="3334" width="13" style="49" customWidth="1"/>
    <col min="3335" max="3335" width="13.5703125" style="49" customWidth="1"/>
    <col min="3336" max="3337" width="12.28515625" style="49" customWidth="1"/>
    <col min="3338" max="3338" width="13" style="49" customWidth="1"/>
    <col min="3339" max="3341" width="12.28515625" style="49" customWidth="1"/>
    <col min="3342" max="3345" width="11.42578125" style="49" customWidth="1"/>
    <col min="3346" max="3350" width="10.7109375" style="49" customWidth="1"/>
    <col min="3351" max="3351" width="11.7109375" style="49" customWidth="1"/>
    <col min="3352" max="3356" width="10.7109375" style="49" customWidth="1"/>
    <col min="3357" max="3357" width="11.42578125" style="49" customWidth="1"/>
    <col min="3358" max="3582" width="9.140625" style="49"/>
    <col min="3583" max="3583" width="6.28515625" style="49" customWidth="1"/>
    <col min="3584" max="3584" width="46.28515625" style="49" customWidth="1"/>
    <col min="3585" max="3590" width="13" style="49" customWidth="1"/>
    <col min="3591" max="3591" width="13.5703125" style="49" customWidth="1"/>
    <col min="3592" max="3593" width="12.28515625" style="49" customWidth="1"/>
    <col min="3594" max="3594" width="13" style="49" customWidth="1"/>
    <col min="3595" max="3597" width="12.28515625" style="49" customWidth="1"/>
    <col min="3598" max="3601" width="11.42578125" style="49" customWidth="1"/>
    <col min="3602" max="3606" width="10.7109375" style="49" customWidth="1"/>
    <col min="3607" max="3607" width="11.7109375" style="49" customWidth="1"/>
    <col min="3608" max="3612" width="10.7109375" style="49" customWidth="1"/>
    <col min="3613" max="3613" width="11.42578125" style="49" customWidth="1"/>
    <col min="3614" max="3838" width="9.140625" style="49"/>
    <col min="3839" max="3839" width="6.28515625" style="49" customWidth="1"/>
    <col min="3840" max="3840" width="46.28515625" style="49" customWidth="1"/>
    <col min="3841" max="3846" width="13" style="49" customWidth="1"/>
    <col min="3847" max="3847" width="13.5703125" style="49" customWidth="1"/>
    <col min="3848" max="3849" width="12.28515625" style="49" customWidth="1"/>
    <col min="3850" max="3850" width="13" style="49" customWidth="1"/>
    <col min="3851" max="3853" width="12.28515625" style="49" customWidth="1"/>
    <col min="3854" max="3857" width="11.42578125" style="49" customWidth="1"/>
    <col min="3858" max="3862" width="10.7109375" style="49" customWidth="1"/>
    <col min="3863" max="3863" width="11.7109375" style="49" customWidth="1"/>
    <col min="3864" max="3868" width="10.7109375" style="49" customWidth="1"/>
    <col min="3869" max="3869" width="11.42578125" style="49" customWidth="1"/>
    <col min="3870" max="4094" width="9.140625" style="49"/>
    <col min="4095" max="4095" width="6.28515625" style="49" customWidth="1"/>
    <col min="4096" max="4096" width="46.28515625" style="49" customWidth="1"/>
    <col min="4097" max="4102" width="13" style="49" customWidth="1"/>
    <col min="4103" max="4103" width="13.5703125" style="49" customWidth="1"/>
    <col min="4104" max="4105" width="12.28515625" style="49" customWidth="1"/>
    <col min="4106" max="4106" width="13" style="49" customWidth="1"/>
    <col min="4107" max="4109" width="12.28515625" style="49" customWidth="1"/>
    <col min="4110" max="4113" width="11.42578125" style="49" customWidth="1"/>
    <col min="4114" max="4118" width="10.7109375" style="49" customWidth="1"/>
    <col min="4119" max="4119" width="11.7109375" style="49" customWidth="1"/>
    <col min="4120" max="4124" width="10.7109375" style="49" customWidth="1"/>
    <col min="4125" max="4125" width="11.42578125" style="49" customWidth="1"/>
    <col min="4126" max="4350" width="9.140625" style="49"/>
    <col min="4351" max="4351" width="6.28515625" style="49" customWidth="1"/>
    <col min="4352" max="4352" width="46.28515625" style="49" customWidth="1"/>
    <col min="4353" max="4358" width="13" style="49" customWidth="1"/>
    <col min="4359" max="4359" width="13.5703125" style="49" customWidth="1"/>
    <col min="4360" max="4361" width="12.28515625" style="49" customWidth="1"/>
    <col min="4362" max="4362" width="13" style="49" customWidth="1"/>
    <col min="4363" max="4365" width="12.28515625" style="49" customWidth="1"/>
    <col min="4366" max="4369" width="11.42578125" style="49" customWidth="1"/>
    <col min="4370" max="4374" width="10.7109375" style="49" customWidth="1"/>
    <col min="4375" max="4375" width="11.7109375" style="49" customWidth="1"/>
    <col min="4376" max="4380" width="10.7109375" style="49" customWidth="1"/>
    <col min="4381" max="4381" width="11.42578125" style="49" customWidth="1"/>
    <col min="4382" max="4606" width="9.140625" style="49"/>
    <col min="4607" max="4607" width="6.28515625" style="49" customWidth="1"/>
    <col min="4608" max="4608" width="46.28515625" style="49" customWidth="1"/>
    <col min="4609" max="4614" width="13" style="49" customWidth="1"/>
    <col min="4615" max="4615" width="13.5703125" style="49" customWidth="1"/>
    <col min="4616" max="4617" width="12.28515625" style="49" customWidth="1"/>
    <col min="4618" max="4618" width="13" style="49" customWidth="1"/>
    <col min="4619" max="4621" width="12.28515625" style="49" customWidth="1"/>
    <col min="4622" max="4625" width="11.42578125" style="49" customWidth="1"/>
    <col min="4626" max="4630" width="10.7109375" style="49" customWidth="1"/>
    <col min="4631" max="4631" width="11.7109375" style="49" customWidth="1"/>
    <col min="4632" max="4636" width="10.7109375" style="49" customWidth="1"/>
    <col min="4637" max="4637" width="11.42578125" style="49" customWidth="1"/>
    <col min="4638" max="4862" width="9.140625" style="49"/>
    <col min="4863" max="4863" width="6.28515625" style="49" customWidth="1"/>
    <col min="4864" max="4864" width="46.28515625" style="49" customWidth="1"/>
    <col min="4865" max="4870" width="13" style="49" customWidth="1"/>
    <col min="4871" max="4871" width="13.5703125" style="49" customWidth="1"/>
    <col min="4872" max="4873" width="12.28515625" style="49" customWidth="1"/>
    <col min="4874" max="4874" width="13" style="49" customWidth="1"/>
    <col min="4875" max="4877" width="12.28515625" style="49" customWidth="1"/>
    <col min="4878" max="4881" width="11.42578125" style="49" customWidth="1"/>
    <col min="4882" max="4886" width="10.7109375" style="49" customWidth="1"/>
    <col min="4887" max="4887" width="11.7109375" style="49" customWidth="1"/>
    <col min="4888" max="4892" width="10.7109375" style="49" customWidth="1"/>
    <col min="4893" max="4893" width="11.42578125" style="49" customWidth="1"/>
    <col min="4894" max="5118" width="9.140625" style="49"/>
    <col min="5119" max="5119" width="6.28515625" style="49" customWidth="1"/>
    <col min="5120" max="5120" width="46.28515625" style="49" customWidth="1"/>
    <col min="5121" max="5126" width="13" style="49" customWidth="1"/>
    <col min="5127" max="5127" width="13.5703125" style="49" customWidth="1"/>
    <col min="5128" max="5129" width="12.28515625" style="49" customWidth="1"/>
    <col min="5130" max="5130" width="13" style="49" customWidth="1"/>
    <col min="5131" max="5133" width="12.28515625" style="49" customWidth="1"/>
    <col min="5134" max="5137" width="11.42578125" style="49" customWidth="1"/>
    <col min="5138" max="5142" width="10.7109375" style="49" customWidth="1"/>
    <col min="5143" max="5143" width="11.7109375" style="49" customWidth="1"/>
    <col min="5144" max="5148" width="10.7109375" style="49" customWidth="1"/>
    <col min="5149" max="5149" width="11.42578125" style="49" customWidth="1"/>
    <col min="5150" max="5374" width="9.140625" style="49"/>
    <col min="5375" max="5375" width="6.28515625" style="49" customWidth="1"/>
    <col min="5376" max="5376" width="46.28515625" style="49" customWidth="1"/>
    <col min="5377" max="5382" width="13" style="49" customWidth="1"/>
    <col min="5383" max="5383" width="13.5703125" style="49" customWidth="1"/>
    <col min="5384" max="5385" width="12.28515625" style="49" customWidth="1"/>
    <col min="5386" max="5386" width="13" style="49" customWidth="1"/>
    <col min="5387" max="5389" width="12.28515625" style="49" customWidth="1"/>
    <col min="5390" max="5393" width="11.42578125" style="49" customWidth="1"/>
    <col min="5394" max="5398" width="10.7109375" style="49" customWidth="1"/>
    <col min="5399" max="5399" width="11.7109375" style="49" customWidth="1"/>
    <col min="5400" max="5404" width="10.7109375" style="49" customWidth="1"/>
    <col min="5405" max="5405" width="11.42578125" style="49" customWidth="1"/>
    <col min="5406" max="5630" width="9.140625" style="49"/>
    <col min="5631" max="5631" width="6.28515625" style="49" customWidth="1"/>
    <col min="5632" max="5632" width="46.28515625" style="49" customWidth="1"/>
    <col min="5633" max="5638" width="13" style="49" customWidth="1"/>
    <col min="5639" max="5639" width="13.5703125" style="49" customWidth="1"/>
    <col min="5640" max="5641" width="12.28515625" style="49" customWidth="1"/>
    <col min="5642" max="5642" width="13" style="49" customWidth="1"/>
    <col min="5643" max="5645" width="12.28515625" style="49" customWidth="1"/>
    <col min="5646" max="5649" width="11.42578125" style="49" customWidth="1"/>
    <col min="5650" max="5654" width="10.7109375" style="49" customWidth="1"/>
    <col min="5655" max="5655" width="11.7109375" style="49" customWidth="1"/>
    <col min="5656" max="5660" width="10.7109375" style="49" customWidth="1"/>
    <col min="5661" max="5661" width="11.42578125" style="49" customWidth="1"/>
    <col min="5662" max="5886" width="9.140625" style="49"/>
    <col min="5887" max="5887" width="6.28515625" style="49" customWidth="1"/>
    <col min="5888" max="5888" width="46.28515625" style="49" customWidth="1"/>
    <col min="5889" max="5894" width="13" style="49" customWidth="1"/>
    <col min="5895" max="5895" width="13.5703125" style="49" customWidth="1"/>
    <col min="5896" max="5897" width="12.28515625" style="49" customWidth="1"/>
    <col min="5898" max="5898" width="13" style="49" customWidth="1"/>
    <col min="5899" max="5901" width="12.28515625" style="49" customWidth="1"/>
    <col min="5902" max="5905" width="11.42578125" style="49" customWidth="1"/>
    <col min="5906" max="5910" width="10.7109375" style="49" customWidth="1"/>
    <col min="5911" max="5911" width="11.7109375" style="49" customWidth="1"/>
    <col min="5912" max="5916" width="10.7109375" style="49" customWidth="1"/>
    <col min="5917" max="5917" width="11.42578125" style="49" customWidth="1"/>
    <col min="5918" max="6142" width="9.140625" style="49"/>
    <col min="6143" max="6143" width="6.28515625" style="49" customWidth="1"/>
    <col min="6144" max="6144" width="46.28515625" style="49" customWidth="1"/>
    <col min="6145" max="6150" width="13" style="49" customWidth="1"/>
    <col min="6151" max="6151" width="13.5703125" style="49" customWidth="1"/>
    <col min="6152" max="6153" width="12.28515625" style="49" customWidth="1"/>
    <col min="6154" max="6154" width="13" style="49" customWidth="1"/>
    <col min="6155" max="6157" width="12.28515625" style="49" customWidth="1"/>
    <col min="6158" max="6161" width="11.42578125" style="49" customWidth="1"/>
    <col min="6162" max="6166" width="10.7109375" style="49" customWidth="1"/>
    <col min="6167" max="6167" width="11.7109375" style="49" customWidth="1"/>
    <col min="6168" max="6172" width="10.7109375" style="49" customWidth="1"/>
    <col min="6173" max="6173" width="11.42578125" style="49" customWidth="1"/>
    <col min="6174" max="6398" width="9.140625" style="49"/>
    <col min="6399" max="6399" width="6.28515625" style="49" customWidth="1"/>
    <col min="6400" max="6400" width="46.28515625" style="49" customWidth="1"/>
    <col min="6401" max="6406" width="13" style="49" customWidth="1"/>
    <col min="6407" max="6407" width="13.5703125" style="49" customWidth="1"/>
    <col min="6408" max="6409" width="12.28515625" style="49" customWidth="1"/>
    <col min="6410" max="6410" width="13" style="49" customWidth="1"/>
    <col min="6411" max="6413" width="12.28515625" style="49" customWidth="1"/>
    <col min="6414" max="6417" width="11.42578125" style="49" customWidth="1"/>
    <col min="6418" max="6422" width="10.7109375" style="49" customWidth="1"/>
    <col min="6423" max="6423" width="11.7109375" style="49" customWidth="1"/>
    <col min="6424" max="6428" width="10.7109375" style="49" customWidth="1"/>
    <col min="6429" max="6429" width="11.42578125" style="49" customWidth="1"/>
    <col min="6430" max="6654" width="9.140625" style="49"/>
    <col min="6655" max="6655" width="6.28515625" style="49" customWidth="1"/>
    <col min="6656" max="6656" width="46.28515625" style="49" customWidth="1"/>
    <col min="6657" max="6662" width="13" style="49" customWidth="1"/>
    <col min="6663" max="6663" width="13.5703125" style="49" customWidth="1"/>
    <col min="6664" max="6665" width="12.28515625" style="49" customWidth="1"/>
    <col min="6666" max="6666" width="13" style="49" customWidth="1"/>
    <col min="6667" max="6669" width="12.28515625" style="49" customWidth="1"/>
    <col min="6670" max="6673" width="11.42578125" style="49" customWidth="1"/>
    <col min="6674" max="6678" width="10.7109375" style="49" customWidth="1"/>
    <col min="6679" max="6679" width="11.7109375" style="49" customWidth="1"/>
    <col min="6680" max="6684" width="10.7109375" style="49" customWidth="1"/>
    <col min="6685" max="6685" width="11.42578125" style="49" customWidth="1"/>
    <col min="6686" max="6910" width="9.140625" style="49"/>
    <col min="6911" max="6911" width="6.28515625" style="49" customWidth="1"/>
    <col min="6912" max="6912" width="46.28515625" style="49" customWidth="1"/>
    <col min="6913" max="6918" width="13" style="49" customWidth="1"/>
    <col min="6919" max="6919" width="13.5703125" style="49" customWidth="1"/>
    <col min="6920" max="6921" width="12.28515625" style="49" customWidth="1"/>
    <col min="6922" max="6922" width="13" style="49" customWidth="1"/>
    <col min="6923" max="6925" width="12.28515625" style="49" customWidth="1"/>
    <col min="6926" max="6929" width="11.42578125" style="49" customWidth="1"/>
    <col min="6930" max="6934" width="10.7109375" style="49" customWidth="1"/>
    <col min="6935" max="6935" width="11.7109375" style="49" customWidth="1"/>
    <col min="6936" max="6940" width="10.7109375" style="49" customWidth="1"/>
    <col min="6941" max="6941" width="11.42578125" style="49" customWidth="1"/>
    <col min="6942" max="7166" width="9.140625" style="49"/>
    <col min="7167" max="7167" width="6.28515625" style="49" customWidth="1"/>
    <col min="7168" max="7168" width="46.28515625" style="49" customWidth="1"/>
    <col min="7169" max="7174" width="13" style="49" customWidth="1"/>
    <col min="7175" max="7175" width="13.5703125" style="49" customWidth="1"/>
    <col min="7176" max="7177" width="12.28515625" style="49" customWidth="1"/>
    <col min="7178" max="7178" width="13" style="49" customWidth="1"/>
    <col min="7179" max="7181" width="12.28515625" style="49" customWidth="1"/>
    <col min="7182" max="7185" width="11.42578125" style="49" customWidth="1"/>
    <col min="7186" max="7190" width="10.7109375" style="49" customWidth="1"/>
    <col min="7191" max="7191" width="11.7109375" style="49" customWidth="1"/>
    <col min="7192" max="7196" width="10.7109375" style="49" customWidth="1"/>
    <col min="7197" max="7197" width="11.42578125" style="49" customWidth="1"/>
    <col min="7198" max="7422" width="9.140625" style="49"/>
    <col min="7423" max="7423" width="6.28515625" style="49" customWidth="1"/>
    <col min="7424" max="7424" width="46.28515625" style="49" customWidth="1"/>
    <col min="7425" max="7430" width="13" style="49" customWidth="1"/>
    <col min="7431" max="7431" width="13.5703125" style="49" customWidth="1"/>
    <col min="7432" max="7433" width="12.28515625" style="49" customWidth="1"/>
    <col min="7434" max="7434" width="13" style="49" customWidth="1"/>
    <col min="7435" max="7437" width="12.28515625" style="49" customWidth="1"/>
    <col min="7438" max="7441" width="11.42578125" style="49" customWidth="1"/>
    <col min="7442" max="7446" width="10.7109375" style="49" customWidth="1"/>
    <col min="7447" max="7447" width="11.7109375" style="49" customWidth="1"/>
    <col min="7448" max="7452" width="10.7109375" style="49" customWidth="1"/>
    <col min="7453" max="7453" width="11.42578125" style="49" customWidth="1"/>
    <col min="7454" max="7678" width="9.140625" style="49"/>
    <col min="7679" max="7679" width="6.28515625" style="49" customWidth="1"/>
    <col min="7680" max="7680" width="46.28515625" style="49" customWidth="1"/>
    <col min="7681" max="7686" width="13" style="49" customWidth="1"/>
    <col min="7687" max="7687" width="13.5703125" style="49" customWidth="1"/>
    <col min="7688" max="7689" width="12.28515625" style="49" customWidth="1"/>
    <col min="7690" max="7690" width="13" style="49" customWidth="1"/>
    <col min="7691" max="7693" width="12.28515625" style="49" customWidth="1"/>
    <col min="7694" max="7697" width="11.42578125" style="49" customWidth="1"/>
    <col min="7698" max="7702" width="10.7109375" style="49" customWidth="1"/>
    <col min="7703" max="7703" width="11.7109375" style="49" customWidth="1"/>
    <col min="7704" max="7708" width="10.7109375" style="49" customWidth="1"/>
    <col min="7709" max="7709" width="11.42578125" style="49" customWidth="1"/>
    <col min="7710" max="7934" width="9.140625" style="49"/>
    <col min="7935" max="7935" width="6.28515625" style="49" customWidth="1"/>
    <col min="7936" max="7936" width="46.28515625" style="49" customWidth="1"/>
    <col min="7937" max="7942" width="13" style="49" customWidth="1"/>
    <col min="7943" max="7943" width="13.5703125" style="49" customWidth="1"/>
    <col min="7944" max="7945" width="12.28515625" style="49" customWidth="1"/>
    <col min="7946" max="7946" width="13" style="49" customWidth="1"/>
    <col min="7947" max="7949" width="12.28515625" style="49" customWidth="1"/>
    <col min="7950" max="7953" width="11.42578125" style="49" customWidth="1"/>
    <col min="7954" max="7958" width="10.7109375" style="49" customWidth="1"/>
    <col min="7959" max="7959" width="11.7109375" style="49" customWidth="1"/>
    <col min="7960" max="7964" width="10.7109375" style="49" customWidth="1"/>
    <col min="7965" max="7965" width="11.42578125" style="49" customWidth="1"/>
    <col min="7966" max="8190" width="9.140625" style="49"/>
    <col min="8191" max="8191" width="6.28515625" style="49" customWidth="1"/>
    <col min="8192" max="8192" width="46.28515625" style="49" customWidth="1"/>
    <col min="8193" max="8198" width="13" style="49" customWidth="1"/>
    <col min="8199" max="8199" width="13.5703125" style="49" customWidth="1"/>
    <col min="8200" max="8201" width="12.28515625" style="49" customWidth="1"/>
    <col min="8202" max="8202" width="13" style="49" customWidth="1"/>
    <col min="8203" max="8205" width="12.28515625" style="49" customWidth="1"/>
    <col min="8206" max="8209" width="11.42578125" style="49" customWidth="1"/>
    <col min="8210" max="8214" width="10.7109375" style="49" customWidth="1"/>
    <col min="8215" max="8215" width="11.7109375" style="49" customWidth="1"/>
    <col min="8216" max="8220" width="10.7109375" style="49" customWidth="1"/>
    <col min="8221" max="8221" width="11.42578125" style="49" customWidth="1"/>
    <col min="8222" max="8446" width="9.140625" style="49"/>
    <col min="8447" max="8447" width="6.28515625" style="49" customWidth="1"/>
    <col min="8448" max="8448" width="46.28515625" style="49" customWidth="1"/>
    <col min="8449" max="8454" width="13" style="49" customWidth="1"/>
    <col min="8455" max="8455" width="13.5703125" style="49" customWidth="1"/>
    <col min="8456" max="8457" width="12.28515625" style="49" customWidth="1"/>
    <col min="8458" max="8458" width="13" style="49" customWidth="1"/>
    <col min="8459" max="8461" width="12.28515625" style="49" customWidth="1"/>
    <col min="8462" max="8465" width="11.42578125" style="49" customWidth="1"/>
    <col min="8466" max="8470" width="10.7109375" style="49" customWidth="1"/>
    <col min="8471" max="8471" width="11.7109375" style="49" customWidth="1"/>
    <col min="8472" max="8476" width="10.7109375" style="49" customWidth="1"/>
    <col min="8477" max="8477" width="11.42578125" style="49" customWidth="1"/>
    <col min="8478" max="8702" width="9.140625" style="49"/>
    <col min="8703" max="8703" width="6.28515625" style="49" customWidth="1"/>
    <col min="8704" max="8704" width="46.28515625" style="49" customWidth="1"/>
    <col min="8705" max="8710" width="13" style="49" customWidth="1"/>
    <col min="8711" max="8711" width="13.5703125" style="49" customWidth="1"/>
    <col min="8712" max="8713" width="12.28515625" style="49" customWidth="1"/>
    <col min="8714" max="8714" width="13" style="49" customWidth="1"/>
    <col min="8715" max="8717" width="12.28515625" style="49" customWidth="1"/>
    <col min="8718" max="8721" width="11.42578125" style="49" customWidth="1"/>
    <col min="8722" max="8726" width="10.7109375" style="49" customWidth="1"/>
    <col min="8727" max="8727" width="11.7109375" style="49" customWidth="1"/>
    <col min="8728" max="8732" width="10.7109375" style="49" customWidth="1"/>
    <col min="8733" max="8733" width="11.42578125" style="49" customWidth="1"/>
    <col min="8734" max="8958" width="9.140625" style="49"/>
    <col min="8959" max="8959" width="6.28515625" style="49" customWidth="1"/>
    <col min="8960" max="8960" width="46.28515625" style="49" customWidth="1"/>
    <col min="8961" max="8966" width="13" style="49" customWidth="1"/>
    <col min="8967" max="8967" width="13.5703125" style="49" customWidth="1"/>
    <col min="8968" max="8969" width="12.28515625" style="49" customWidth="1"/>
    <col min="8970" max="8970" width="13" style="49" customWidth="1"/>
    <col min="8971" max="8973" width="12.28515625" style="49" customWidth="1"/>
    <col min="8974" max="8977" width="11.42578125" style="49" customWidth="1"/>
    <col min="8978" max="8982" width="10.7109375" style="49" customWidth="1"/>
    <col min="8983" max="8983" width="11.7109375" style="49" customWidth="1"/>
    <col min="8984" max="8988" width="10.7109375" style="49" customWidth="1"/>
    <col min="8989" max="8989" width="11.42578125" style="49" customWidth="1"/>
    <col min="8990" max="9214" width="9.140625" style="49"/>
    <col min="9215" max="9215" width="6.28515625" style="49" customWidth="1"/>
    <col min="9216" max="9216" width="46.28515625" style="49" customWidth="1"/>
    <col min="9217" max="9222" width="13" style="49" customWidth="1"/>
    <col min="9223" max="9223" width="13.5703125" style="49" customWidth="1"/>
    <col min="9224" max="9225" width="12.28515625" style="49" customWidth="1"/>
    <col min="9226" max="9226" width="13" style="49" customWidth="1"/>
    <col min="9227" max="9229" width="12.28515625" style="49" customWidth="1"/>
    <col min="9230" max="9233" width="11.42578125" style="49" customWidth="1"/>
    <col min="9234" max="9238" width="10.7109375" style="49" customWidth="1"/>
    <col min="9239" max="9239" width="11.7109375" style="49" customWidth="1"/>
    <col min="9240" max="9244" width="10.7109375" style="49" customWidth="1"/>
    <col min="9245" max="9245" width="11.42578125" style="49" customWidth="1"/>
    <col min="9246" max="9470" width="9.140625" style="49"/>
    <col min="9471" max="9471" width="6.28515625" style="49" customWidth="1"/>
    <col min="9472" max="9472" width="46.28515625" style="49" customWidth="1"/>
    <col min="9473" max="9478" width="13" style="49" customWidth="1"/>
    <col min="9479" max="9479" width="13.5703125" style="49" customWidth="1"/>
    <col min="9480" max="9481" width="12.28515625" style="49" customWidth="1"/>
    <col min="9482" max="9482" width="13" style="49" customWidth="1"/>
    <col min="9483" max="9485" width="12.28515625" style="49" customWidth="1"/>
    <col min="9486" max="9489" width="11.42578125" style="49" customWidth="1"/>
    <col min="9490" max="9494" width="10.7109375" style="49" customWidth="1"/>
    <col min="9495" max="9495" width="11.7109375" style="49" customWidth="1"/>
    <col min="9496" max="9500" width="10.7109375" style="49" customWidth="1"/>
    <col min="9501" max="9501" width="11.42578125" style="49" customWidth="1"/>
    <col min="9502" max="9726" width="9.140625" style="49"/>
    <col min="9727" max="9727" width="6.28515625" style="49" customWidth="1"/>
    <col min="9728" max="9728" width="46.28515625" style="49" customWidth="1"/>
    <col min="9729" max="9734" width="13" style="49" customWidth="1"/>
    <col min="9735" max="9735" width="13.5703125" style="49" customWidth="1"/>
    <col min="9736" max="9737" width="12.28515625" style="49" customWidth="1"/>
    <col min="9738" max="9738" width="13" style="49" customWidth="1"/>
    <col min="9739" max="9741" width="12.28515625" style="49" customWidth="1"/>
    <col min="9742" max="9745" width="11.42578125" style="49" customWidth="1"/>
    <col min="9746" max="9750" width="10.7109375" style="49" customWidth="1"/>
    <col min="9751" max="9751" width="11.7109375" style="49" customWidth="1"/>
    <col min="9752" max="9756" width="10.7109375" style="49" customWidth="1"/>
    <col min="9757" max="9757" width="11.42578125" style="49" customWidth="1"/>
    <col min="9758" max="9982" width="9.140625" style="49"/>
    <col min="9983" max="9983" width="6.28515625" style="49" customWidth="1"/>
    <col min="9984" max="9984" width="46.28515625" style="49" customWidth="1"/>
    <col min="9985" max="9990" width="13" style="49" customWidth="1"/>
    <col min="9991" max="9991" width="13.5703125" style="49" customWidth="1"/>
    <col min="9992" max="9993" width="12.28515625" style="49" customWidth="1"/>
    <col min="9994" max="9994" width="13" style="49" customWidth="1"/>
    <col min="9995" max="9997" width="12.28515625" style="49" customWidth="1"/>
    <col min="9998" max="10001" width="11.42578125" style="49" customWidth="1"/>
    <col min="10002" max="10006" width="10.7109375" style="49" customWidth="1"/>
    <col min="10007" max="10007" width="11.7109375" style="49" customWidth="1"/>
    <col min="10008" max="10012" width="10.7109375" style="49" customWidth="1"/>
    <col min="10013" max="10013" width="11.42578125" style="49" customWidth="1"/>
    <col min="10014" max="10238" width="9.140625" style="49"/>
    <col min="10239" max="10239" width="6.28515625" style="49" customWidth="1"/>
    <col min="10240" max="10240" width="46.28515625" style="49" customWidth="1"/>
    <col min="10241" max="10246" width="13" style="49" customWidth="1"/>
    <col min="10247" max="10247" width="13.5703125" style="49" customWidth="1"/>
    <col min="10248" max="10249" width="12.28515625" style="49" customWidth="1"/>
    <col min="10250" max="10250" width="13" style="49" customWidth="1"/>
    <col min="10251" max="10253" width="12.28515625" style="49" customWidth="1"/>
    <col min="10254" max="10257" width="11.42578125" style="49" customWidth="1"/>
    <col min="10258" max="10262" width="10.7109375" style="49" customWidth="1"/>
    <col min="10263" max="10263" width="11.7109375" style="49" customWidth="1"/>
    <col min="10264" max="10268" width="10.7109375" style="49" customWidth="1"/>
    <col min="10269" max="10269" width="11.42578125" style="49" customWidth="1"/>
    <col min="10270" max="10494" width="9.140625" style="49"/>
    <col min="10495" max="10495" width="6.28515625" style="49" customWidth="1"/>
    <col min="10496" max="10496" width="46.28515625" style="49" customWidth="1"/>
    <col min="10497" max="10502" width="13" style="49" customWidth="1"/>
    <col min="10503" max="10503" width="13.5703125" style="49" customWidth="1"/>
    <col min="10504" max="10505" width="12.28515625" style="49" customWidth="1"/>
    <col min="10506" max="10506" width="13" style="49" customWidth="1"/>
    <col min="10507" max="10509" width="12.28515625" style="49" customWidth="1"/>
    <col min="10510" max="10513" width="11.42578125" style="49" customWidth="1"/>
    <col min="10514" max="10518" width="10.7109375" style="49" customWidth="1"/>
    <col min="10519" max="10519" width="11.7109375" style="49" customWidth="1"/>
    <col min="10520" max="10524" width="10.7109375" style="49" customWidth="1"/>
    <col min="10525" max="10525" width="11.42578125" style="49" customWidth="1"/>
    <col min="10526" max="10750" width="9.140625" style="49"/>
    <col min="10751" max="10751" width="6.28515625" style="49" customWidth="1"/>
    <col min="10752" max="10752" width="46.28515625" style="49" customWidth="1"/>
    <col min="10753" max="10758" width="13" style="49" customWidth="1"/>
    <col min="10759" max="10759" width="13.5703125" style="49" customWidth="1"/>
    <col min="10760" max="10761" width="12.28515625" style="49" customWidth="1"/>
    <col min="10762" max="10762" width="13" style="49" customWidth="1"/>
    <col min="10763" max="10765" width="12.28515625" style="49" customWidth="1"/>
    <col min="10766" max="10769" width="11.42578125" style="49" customWidth="1"/>
    <col min="10770" max="10774" width="10.7109375" style="49" customWidth="1"/>
    <col min="10775" max="10775" width="11.7109375" style="49" customWidth="1"/>
    <col min="10776" max="10780" width="10.7109375" style="49" customWidth="1"/>
    <col min="10781" max="10781" width="11.42578125" style="49" customWidth="1"/>
    <col min="10782" max="11006" width="9.140625" style="49"/>
    <col min="11007" max="11007" width="6.28515625" style="49" customWidth="1"/>
    <col min="11008" max="11008" width="46.28515625" style="49" customWidth="1"/>
    <col min="11009" max="11014" width="13" style="49" customWidth="1"/>
    <col min="11015" max="11015" width="13.5703125" style="49" customWidth="1"/>
    <col min="11016" max="11017" width="12.28515625" style="49" customWidth="1"/>
    <col min="11018" max="11018" width="13" style="49" customWidth="1"/>
    <col min="11019" max="11021" width="12.28515625" style="49" customWidth="1"/>
    <col min="11022" max="11025" width="11.42578125" style="49" customWidth="1"/>
    <col min="11026" max="11030" width="10.7109375" style="49" customWidth="1"/>
    <col min="11031" max="11031" width="11.7109375" style="49" customWidth="1"/>
    <col min="11032" max="11036" width="10.7109375" style="49" customWidth="1"/>
    <col min="11037" max="11037" width="11.42578125" style="49" customWidth="1"/>
    <col min="11038" max="11262" width="9.140625" style="49"/>
    <col min="11263" max="11263" width="6.28515625" style="49" customWidth="1"/>
    <col min="11264" max="11264" width="46.28515625" style="49" customWidth="1"/>
    <col min="11265" max="11270" width="13" style="49" customWidth="1"/>
    <col min="11271" max="11271" width="13.5703125" style="49" customWidth="1"/>
    <col min="11272" max="11273" width="12.28515625" style="49" customWidth="1"/>
    <col min="11274" max="11274" width="13" style="49" customWidth="1"/>
    <col min="11275" max="11277" width="12.28515625" style="49" customWidth="1"/>
    <col min="11278" max="11281" width="11.42578125" style="49" customWidth="1"/>
    <col min="11282" max="11286" width="10.7109375" style="49" customWidth="1"/>
    <col min="11287" max="11287" width="11.7109375" style="49" customWidth="1"/>
    <col min="11288" max="11292" width="10.7109375" style="49" customWidth="1"/>
    <col min="11293" max="11293" width="11.42578125" style="49" customWidth="1"/>
    <col min="11294" max="11518" width="9.140625" style="49"/>
    <col min="11519" max="11519" width="6.28515625" style="49" customWidth="1"/>
    <col min="11520" max="11520" width="46.28515625" style="49" customWidth="1"/>
    <col min="11521" max="11526" width="13" style="49" customWidth="1"/>
    <col min="11527" max="11527" width="13.5703125" style="49" customWidth="1"/>
    <col min="11528" max="11529" width="12.28515625" style="49" customWidth="1"/>
    <col min="11530" max="11530" width="13" style="49" customWidth="1"/>
    <col min="11531" max="11533" width="12.28515625" style="49" customWidth="1"/>
    <col min="11534" max="11537" width="11.42578125" style="49" customWidth="1"/>
    <col min="11538" max="11542" width="10.7109375" style="49" customWidth="1"/>
    <col min="11543" max="11543" width="11.7109375" style="49" customWidth="1"/>
    <col min="11544" max="11548" width="10.7109375" style="49" customWidth="1"/>
    <col min="11549" max="11549" width="11.42578125" style="49" customWidth="1"/>
    <col min="11550" max="11774" width="9.140625" style="49"/>
    <col min="11775" max="11775" width="6.28515625" style="49" customWidth="1"/>
    <col min="11776" max="11776" width="46.28515625" style="49" customWidth="1"/>
    <col min="11777" max="11782" width="13" style="49" customWidth="1"/>
    <col min="11783" max="11783" width="13.5703125" style="49" customWidth="1"/>
    <col min="11784" max="11785" width="12.28515625" style="49" customWidth="1"/>
    <col min="11786" max="11786" width="13" style="49" customWidth="1"/>
    <col min="11787" max="11789" width="12.28515625" style="49" customWidth="1"/>
    <col min="11790" max="11793" width="11.42578125" style="49" customWidth="1"/>
    <col min="11794" max="11798" width="10.7109375" style="49" customWidth="1"/>
    <col min="11799" max="11799" width="11.7109375" style="49" customWidth="1"/>
    <col min="11800" max="11804" width="10.7109375" style="49" customWidth="1"/>
    <col min="11805" max="11805" width="11.42578125" style="49" customWidth="1"/>
    <col min="11806" max="12030" width="9.140625" style="49"/>
    <col min="12031" max="12031" width="6.28515625" style="49" customWidth="1"/>
    <col min="12032" max="12032" width="46.28515625" style="49" customWidth="1"/>
    <col min="12033" max="12038" width="13" style="49" customWidth="1"/>
    <col min="12039" max="12039" width="13.5703125" style="49" customWidth="1"/>
    <col min="12040" max="12041" width="12.28515625" style="49" customWidth="1"/>
    <col min="12042" max="12042" width="13" style="49" customWidth="1"/>
    <col min="12043" max="12045" width="12.28515625" style="49" customWidth="1"/>
    <col min="12046" max="12049" width="11.42578125" style="49" customWidth="1"/>
    <col min="12050" max="12054" width="10.7109375" style="49" customWidth="1"/>
    <col min="12055" max="12055" width="11.7109375" style="49" customWidth="1"/>
    <col min="12056" max="12060" width="10.7109375" style="49" customWidth="1"/>
    <col min="12061" max="12061" width="11.42578125" style="49" customWidth="1"/>
    <col min="12062" max="12286" width="9.140625" style="49"/>
    <col min="12287" max="12287" width="6.28515625" style="49" customWidth="1"/>
    <col min="12288" max="12288" width="46.28515625" style="49" customWidth="1"/>
    <col min="12289" max="12294" width="13" style="49" customWidth="1"/>
    <col min="12295" max="12295" width="13.5703125" style="49" customWidth="1"/>
    <col min="12296" max="12297" width="12.28515625" style="49" customWidth="1"/>
    <col min="12298" max="12298" width="13" style="49" customWidth="1"/>
    <col min="12299" max="12301" width="12.28515625" style="49" customWidth="1"/>
    <col min="12302" max="12305" width="11.42578125" style="49" customWidth="1"/>
    <col min="12306" max="12310" width="10.7109375" style="49" customWidth="1"/>
    <col min="12311" max="12311" width="11.7109375" style="49" customWidth="1"/>
    <col min="12312" max="12316" width="10.7109375" style="49" customWidth="1"/>
    <col min="12317" max="12317" width="11.42578125" style="49" customWidth="1"/>
    <col min="12318" max="12542" width="9.140625" style="49"/>
    <col min="12543" max="12543" width="6.28515625" style="49" customWidth="1"/>
    <col min="12544" max="12544" width="46.28515625" style="49" customWidth="1"/>
    <col min="12545" max="12550" width="13" style="49" customWidth="1"/>
    <col min="12551" max="12551" width="13.5703125" style="49" customWidth="1"/>
    <col min="12552" max="12553" width="12.28515625" style="49" customWidth="1"/>
    <col min="12554" max="12554" width="13" style="49" customWidth="1"/>
    <col min="12555" max="12557" width="12.28515625" style="49" customWidth="1"/>
    <col min="12558" max="12561" width="11.42578125" style="49" customWidth="1"/>
    <col min="12562" max="12566" width="10.7109375" style="49" customWidth="1"/>
    <col min="12567" max="12567" width="11.7109375" style="49" customWidth="1"/>
    <col min="12568" max="12572" width="10.7109375" style="49" customWidth="1"/>
    <col min="12573" max="12573" width="11.42578125" style="49" customWidth="1"/>
    <col min="12574" max="12798" width="9.140625" style="49"/>
    <col min="12799" max="12799" width="6.28515625" style="49" customWidth="1"/>
    <col min="12800" max="12800" width="46.28515625" style="49" customWidth="1"/>
    <col min="12801" max="12806" width="13" style="49" customWidth="1"/>
    <col min="12807" max="12807" width="13.5703125" style="49" customWidth="1"/>
    <col min="12808" max="12809" width="12.28515625" style="49" customWidth="1"/>
    <col min="12810" max="12810" width="13" style="49" customWidth="1"/>
    <col min="12811" max="12813" width="12.28515625" style="49" customWidth="1"/>
    <col min="12814" max="12817" width="11.42578125" style="49" customWidth="1"/>
    <col min="12818" max="12822" width="10.7109375" style="49" customWidth="1"/>
    <col min="12823" max="12823" width="11.7109375" style="49" customWidth="1"/>
    <col min="12824" max="12828" width="10.7109375" style="49" customWidth="1"/>
    <col min="12829" max="12829" width="11.42578125" style="49" customWidth="1"/>
    <col min="12830" max="13054" width="9.140625" style="49"/>
    <col min="13055" max="13055" width="6.28515625" style="49" customWidth="1"/>
    <col min="13056" max="13056" width="46.28515625" style="49" customWidth="1"/>
    <col min="13057" max="13062" width="13" style="49" customWidth="1"/>
    <col min="13063" max="13063" width="13.5703125" style="49" customWidth="1"/>
    <col min="13064" max="13065" width="12.28515625" style="49" customWidth="1"/>
    <col min="13066" max="13066" width="13" style="49" customWidth="1"/>
    <col min="13067" max="13069" width="12.28515625" style="49" customWidth="1"/>
    <col min="13070" max="13073" width="11.42578125" style="49" customWidth="1"/>
    <col min="13074" max="13078" width="10.7109375" style="49" customWidth="1"/>
    <col min="13079" max="13079" width="11.7109375" style="49" customWidth="1"/>
    <col min="13080" max="13084" width="10.7109375" style="49" customWidth="1"/>
    <col min="13085" max="13085" width="11.42578125" style="49" customWidth="1"/>
    <col min="13086" max="13310" width="9.140625" style="49"/>
    <col min="13311" max="13311" width="6.28515625" style="49" customWidth="1"/>
    <col min="13312" max="13312" width="46.28515625" style="49" customWidth="1"/>
    <col min="13313" max="13318" width="13" style="49" customWidth="1"/>
    <col min="13319" max="13319" width="13.5703125" style="49" customWidth="1"/>
    <col min="13320" max="13321" width="12.28515625" style="49" customWidth="1"/>
    <col min="13322" max="13322" width="13" style="49" customWidth="1"/>
    <col min="13323" max="13325" width="12.28515625" style="49" customWidth="1"/>
    <col min="13326" max="13329" width="11.42578125" style="49" customWidth="1"/>
    <col min="13330" max="13334" width="10.7109375" style="49" customWidth="1"/>
    <col min="13335" max="13335" width="11.7109375" style="49" customWidth="1"/>
    <col min="13336" max="13340" width="10.7109375" style="49" customWidth="1"/>
    <col min="13341" max="13341" width="11.42578125" style="49" customWidth="1"/>
    <col min="13342" max="13566" width="9.140625" style="49"/>
    <col min="13567" max="13567" width="6.28515625" style="49" customWidth="1"/>
    <col min="13568" max="13568" width="46.28515625" style="49" customWidth="1"/>
    <col min="13569" max="13574" width="13" style="49" customWidth="1"/>
    <col min="13575" max="13575" width="13.5703125" style="49" customWidth="1"/>
    <col min="13576" max="13577" width="12.28515625" style="49" customWidth="1"/>
    <col min="13578" max="13578" width="13" style="49" customWidth="1"/>
    <col min="13579" max="13581" width="12.28515625" style="49" customWidth="1"/>
    <col min="13582" max="13585" width="11.42578125" style="49" customWidth="1"/>
    <col min="13586" max="13590" width="10.7109375" style="49" customWidth="1"/>
    <col min="13591" max="13591" width="11.7109375" style="49" customWidth="1"/>
    <col min="13592" max="13596" width="10.7109375" style="49" customWidth="1"/>
    <col min="13597" max="13597" width="11.42578125" style="49" customWidth="1"/>
    <col min="13598" max="13822" width="9.140625" style="49"/>
    <col min="13823" max="13823" width="6.28515625" style="49" customWidth="1"/>
    <col min="13824" max="13824" width="46.28515625" style="49" customWidth="1"/>
    <col min="13825" max="13830" width="13" style="49" customWidth="1"/>
    <col min="13831" max="13831" width="13.5703125" style="49" customWidth="1"/>
    <col min="13832" max="13833" width="12.28515625" style="49" customWidth="1"/>
    <col min="13834" max="13834" width="13" style="49" customWidth="1"/>
    <col min="13835" max="13837" width="12.28515625" style="49" customWidth="1"/>
    <col min="13838" max="13841" width="11.42578125" style="49" customWidth="1"/>
    <col min="13842" max="13846" width="10.7109375" style="49" customWidth="1"/>
    <col min="13847" max="13847" width="11.7109375" style="49" customWidth="1"/>
    <col min="13848" max="13852" width="10.7109375" style="49" customWidth="1"/>
    <col min="13853" max="13853" width="11.42578125" style="49" customWidth="1"/>
    <col min="13854" max="14078" width="9.140625" style="49"/>
    <col min="14079" max="14079" width="6.28515625" style="49" customWidth="1"/>
    <col min="14080" max="14080" width="46.28515625" style="49" customWidth="1"/>
    <col min="14081" max="14086" width="13" style="49" customWidth="1"/>
    <col min="14087" max="14087" width="13.5703125" style="49" customWidth="1"/>
    <col min="14088" max="14089" width="12.28515625" style="49" customWidth="1"/>
    <col min="14090" max="14090" width="13" style="49" customWidth="1"/>
    <col min="14091" max="14093" width="12.28515625" style="49" customWidth="1"/>
    <col min="14094" max="14097" width="11.42578125" style="49" customWidth="1"/>
    <col min="14098" max="14102" width="10.7109375" style="49" customWidth="1"/>
    <col min="14103" max="14103" width="11.7109375" style="49" customWidth="1"/>
    <col min="14104" max="14108" width="10.7109375" style="49" customWidth="1"/>
    <col min="14109" max="14109" width="11.42578125" style="49" customWidth="1"/>
    <col min="14110" max="14334" width="9.140625" style="49"/>
    <col min="14335" max="14335" width="6.28515625" style="49" customWidth="1"/>
    <col min="14336" max="14336" width="46.28515625" style="49" customWidth="1"/>
    <col min="14337" max="14342" width="13" style="49" customWidth="1"/>
    <col min="14343" max="14343" width="13.5703125" style="49" customWidth="1"/>
    <col min="14344" max="14345" width="12.28515625" style="49" customWidth="1"/>
    <col min="14346" max="14346" width="13" style="49" customWidth="1"/>
    <col min="14347" max="14349" width="12.28515625" style="49" customWidth="1"/>
    <col min="14350" max="14353" width="11.42578125" style="49" customWidth="1"/>
    <col min="14354" max="14358" width="10.7109375" style="49" customWidth="1"/>
    <col min="14359" max="14359" width="11.7109375" style="49" customWidth="1"/>
    <col min="14360" max="14364" width="10.7109375" style="49" customWidth="1"/>
    <col min="14365" max="14365" width="11.42578125" style="49" customWidth="1"/>
    <col min="14366" max="14590" width="9.140625" style="49"/>
    <col min="14591" max="14591" width="6.28515625" style="49" customWidth="1"/>
    <col min="14592" max="14592" width="46.28515625" style="49" customWidth="1"/>
    <col min="14593" max="14598" width="13" style="49" customWidth="1"/>
    <col min="14599" max="14599" width="13.5703125" style="49" customWidth="1"/>
    <col min="14600" max="14601" width="12.28515625" style="49" customWidth="1"/>
    <col min="14602" max="14602" width="13" style="49" customWidth="1"/>
    <col min="14603" max="14605" width="12.28515625" style="49" customWidth="1"/>
    <col min="14606" max="14609" width="11.42578125" style="49" customWidth="1"/>
    <col min="14610" max="14614" width="10.7109375" style="49" customWidth="1"/>
    <col min="14615" max="14615" width="11.7109375" style="49" customWidth="1"/>
    <col min="14616" max="14620" width="10.7109375" style="49" customWidth="1"/>
    <col min="14621" max="14621" width="11.42578125" style="49" customWidth="1"/>
    <col min="14622" max="14846" width="9.140625" style="49"/>
    <col min="14847" max="14847" width="6.28515625" style="49" customWidth="1"/>
    <col min="14848" max="14848" width="46.28515625" style="49" customWidth="1"/>
    <col min="14849" max="14854" width="13" style="49" customWidth="1"/>
    <col min="14855" max="14855" width="13.5703125" style="49" customWidth="1"/>
    <col min="14856" max="14857" width="12.28515625" style="49" customWidth="1"/>
    <col min="14858" max="14858" width="13" style="49" customWidth="1"/>
    <col min="14859" max="14861" width="12.28515625" style="49" customWidth="1"/>
    <col min="14862" max="14865" width="11.42578125" style="49" customWidth="1"/>
    <col min="14866" max="14870" width="10.7109375" style="49" customWidth="1"/>
    <col min="14871" max="14871" width="11.7109375" style="49" customWidth="1"/>
    <col min="14872" max="14876" width="10.7109375" style="49" customWidth="1"/>
    <col min="14877" max="14877" width="11.42578125" style="49" customWidth="1"/>
    <col min="14878" max="15102" width="9.140625" style="49"/>
    <col min="15103" max="15103" width="6.28515625" style="49" customWidth="1"/>
    <col min="15104" max="15104" width="46.28515625" style="49" customWidth="1"/>
    <col min="15105" max="15110" width="13" style="49" customWidth="1"/>
    <col min="15111" max="15111" width="13.5703125" style="49" customWidth="1"/>
    <col min="15112" max="15113" width="12.28515625" style="49" customWidth="1"/>
    <col min="15114" max="15114" width="13" style="49" customWidth="1"/>
    <col min="15115" max="15117" width="12.28515625" style="49" customWidth="1"/>
    <col min="15118" max="15121" width="11.42578125" style="49" customWidth="1"/>
    <col min="15122" max="15126" width="10.7109375" style="49" customWidth="1"/>
    <col min="15127" max="15127" width="11.7109375" style="49" customWidth="1"/>
    <col min="15128" max="15132" width="10.7109375" style="49" customWidth="1"/>
    <col min="15133" max="15133" width="11.42578125" style="49" customWidth="1"/>
    <col min="15134" max="15358" width="9.140625" style="49"/>
    <col min="15359" max="15359" width="6.28515625" style="49" customWidth="1"/>
    <col min="15360" max="15360" width="46.28515625" style="49" customWidth="1"/>
    <col min="15361" max="15366" width="13" style="49" customWidth="1"/>
    <col min="15367" max="15367" width="13.5703125" style="49" customWidth="1"/>
    <col min="15368" max="15369" width="12.28515625" style="49" customWidth="1"/>
    <col min="15370" max="15370" width="13" style="49" customWidth="1"/>
    <col min="15371" max="15373" width="12.28515625" style="49" customWidth="1"/>
    <col min="15374" max="15377" width="11.42578125" style="49" customWidth="1"/>
    <col min="15378" max="15382" width="10.7109375" style="49" customWidth="1"/>
    <col min="15383" max="15383" width="11.7109375" style="49" customWidth="1"/>
    <col min="15384" max="15388" width="10.7109375" style="49" customWidth="1"/>
    <col min="15389" max="15389" width="11.42578125" style="49" customWidth="1"/>
    <col min="15390" max="15614" width="9.140625" style="49"/>
    <col min="15615" max="15615" width="6.28515625" style="49" customWidth="1"/>
    <col min="15616" max="15616" width="46.28515625" style="49" customWidth="1"/>
    <col min="15617" max="15622" width="13" style="49" customWidth="1"/>
    <col min="15623" max="15623" width="13.5703125" style="49" customWidth="1"/>
    <col min="15624" max="15625" width="12.28515625" style="49" customWidth="1"/>
    <col min="15626" max="15626" width="13" style="49" customWidth="1"/>
    <col min="15627" max="15629" width="12.28515625" style="49" customWidth="1"/>
    <col min="15630" max="15633" width="11.42578125" style="49" customWidth="1"/>
    <col min="15634" max="15638" width="10.7109375" style="49" customWidth="1"/>
    <col min="15639" max="15639" width="11.7109375" style="49" customWidth="1"/>
    <col min="15640" max="15644" width="10.7109375" style="49" customWidth="1"/>
    <col min="15645" max="15645" width="11.42578125" style="49" customWidth="1"/>
    <col min="15646" max="15870" width="9.140625" style="49"/>
    <col min="15871" max="15871" width="6.28515625" style="49" customWidth="1"/>
    <col min="15872" max="15872" width="46.28515625" style="49" customWidth="1"/>
    <col min="15873" max="15878" width="13" style="49" customWidth="1"/>
    <col min="15879" max="15879" width="13.5703125" style="49" customWidth="1"/>
    <col min="15880" max="15881" width="12.28515625" style="49" customWidth="1"/>
    <col min="15882" max="15882" width="13" style="49" customWidth="1"/>
    <col min="15883" max="15885" width="12.28515625" style="49" customWidth="1"/>
    <col min="15886" max="15889" width="11.42578125" style="49" customWidth="1"/>
    <col min="15890" max="15894" width="10.7109375" style="49" customWidth="1"/>
    <col min="15895" max="15895" width="11.7109375" style="49" customWidth="1"/>
    <col min="15896" max="15900" width="10.7109375" style="49" customWidth="1"/>
    <col min="15901" max="15901" width="11.42578125" style="49" customWidth="1"/>
    <col min="15902" max="16126" width="9.140625" style="49"/>
    <col min="16127" max="16127" width="6.28515625" style="49" customWidth="1"/>
    <col min="16128" max="16128" width="46.28515625" style="49" customWidth="1"/>
    <col min="16129" max="16134" width="13" style="49" customWidth="1"/>
    <col min="16135" max="16135" width="13.5703125" style="49" customWidth="1"/>
    <col min="16136" max="16137" width="12.28515625" style="49" customWidth="1"/>
    <col min="16138" max="16138" width="13" style="49" customWidth="1"/>
    <col min="16139" max="16141" width="12.28515625" style="49" customWidth="1"/>
    <col min="16142" max="16145" width="11.42578125" style="49" customWidth="1"/>
    <col min="16146" max="16150" width="10.7109375" style="49" customWidth="1"/>
    <col min="16151" max="16151" width="11.7109375" style="49" customWidth="1"/>
    <col min="16152" max="16156" width="10.7109375" style="49" customWidth="1"/>
    <col min="16157" max="16157" width="11.42578125" style="49" customWidth="1"/>
    <col min="16158" max="16384" width="9.140625" style="49"/>
  </cols>
  <sheetData>
    <row r="1" spans="1:40" s="42" customFormat="1">
      <c r="A1" s="271" t="s">
        <v>185</v>
      </c>
      <c r="B1" s="271"/>
      <c r="C1" s="271"/>
      <c r="D1" s="271"/>
      <c r="E1" s="271"/>
      <c r="F1" s="271"/>
      <c r="G1" s="271"/>
      <c r="H1" s="271"/>
      <c r="I1" s="271"/>
      <c r="J1" s="271"/>
      <c r="K1" s="41"/>
      <c r="L1" s="41"/>
      <c r="N1" s="41"/>
      <c r="O1" s="43"/>
      <c r="P1" s="44"/>
      <c r="Q1" s="45"/>
      <c r="R1" s="45"/>
      <c r="S1" s="44"/>
      <c r="T1" s="44"/>
      <c r="U1" s="44"/>
      <c r="V1" s="44"/>
      <c r="W1" s="44"/>
      <c r="X1" s="44"/>
      <c r="Y1" s="44"/>
      <c r="Z1" s="44"/>
      <c r="AA1" s="41"/>
      <c r="AB1" s="41"/>
      <c r="AD1" s="41"/>
      <c r="AE1" s="41"/>
      <c r="AF1" s="41"/>
      <c r="AG1" s="41"/>
      <c r="AH1" s="41"/>
      <c r="AI1" s="41"/>
      <c r="AJ1" s="41"/>
      <c r="AK1" s="41"/>
      <c r="AL1" s="41"/>
      <c r="AM1" s="41"/>
      <c r="AN1" s="41"/>
    </row>
    <row r="2" spans="1:40" s="42" customFormat="1">
      <c r="A2" s="272" t="s">
        <v>215</v>
      </c>
      <c r="B2" s="272"/>
      <c r="C2" s="272"/>
      <c r="D2" s="272"/>
      <c r="E2" s="272"/>
      <c r="F2" s="272"/>
      <c r="G2" s="272"/>
      <c r="H2" s="272"/>
      <c r="I2" s="272"/>
      <c r="J2" s="272"/>
      <c r="K2" s="41"/>
      <c r="L2" s="41"/>
      <c r="N2" s="41"/>
      <c r="O2" s="43"/>
      <c r="P2" s="44"/>
      <c r="Q2" s="45"/>
      <c r="R2" s="45"/>
      <c r="S2" s="44"/>
      <c r="T2" s="44"/>
      <c r="U2" s="44"/>
      <c r="V2" s="44"/>
      <c r="W2" s="44"/>
      <c r="X2" s="44"/>
      <c r="Y2" s="44"/>
      <c r="Z2" s="44"/>
      <c r="AA2" s="41"/>
      <c r="AB2" s="41"/>
      <c r="AD2" s="41"/>
      <c r="AE2" s="41"/>
      <c r="AF2" s="41"/>
      <c r="AG2" s="41"/>
      <c r="AH2" s="41"/>
      <c r="AI2" s="41"/>
      <c r="AJ2" s="41"/>
      <c r="AK2" s="41"/>
      <c r="AL2" s="41"/>
      <c r="AM2" s="41"/>
      <c r="AN2" s="41"/>
    </row>
    <row r="3" spans="1:40" s="42" customFormat="1" hidden="1">
      <c r="A3" s="46"/>
      <c r="B3" s="79"/>
      <c r="C3" s="46"/>
      <c r="D3" s="46"/>
      <c r="E3" s="46"/>
      <c r="F3" s="46"/>
      <c r="G3" s="46"/>
      <c r="H3" s="46"/>
      <c r="I3" s="46"/>
      <c r="J3" s="46"/>
      <c r="K3" s="41"/>
      <c r="L3" s="41"/>
      <c r="N3" s="41"/>
      <c r="O3" s="43"/>
      <c r="P3" s="44"/>
      <c r="Q3" s="45"/>
      <c r="R3" s="45"/>
      <c r="S3" s="44"/>
      <c r="T3" s="44"/>
      <c r="U3" s="44"/>
      <c r="V3" s="44"/>
      <c r="W3" s="44"/>
      <c r="X3" s="44"/>
      <c r="Y3" s="44"/>
      <c r="Z3" s="44"/>
      <c r="AA3" s="41"/>
      <c r="AB3" s="41"/>
      <c r="AD3" s="41"/>
      <c r="AE3" s="41"/>
      <c r="AF3" s="41"/>
      <c r="AG3" s="41"/>
      <c r="AH3" s="41"/>
      <c r="AI3" s="41"/>
      <c r="AJ3" s="41"/>
      <c r="AK3" s="41"/>
      <c r="AL3" s="41"/>
      <c r="AM3" s="41"/>
      <c r="AN3" s="41"/>
    </row>
    <row r="4" spans="1:40" ht="18" customHeight="1">
      <c r="A4" s="273" t="s">
        <v>29</v>
      </c>
      <c r="B4" s="273"/>
      <c r="C4" s="273"/>
      <c r="D4" s="273"/>
      <c r="E4" s="273"/>
      <c r="F4" s="273"/>
      <c r="G4" s="273"/>
      <c r="H4" s="273"/>
      <c r="I4" s="273"/>
      <c r="J4" s="273"/>
      <c r="K4" s="47"/>
      <c r="L4" s="47"/>
      <c r="M4" s="47"/>
      <c r="N4" s="48"/>
      <c r="O4" s="43"/>
      <c r="P4" s="44"/>
      <c r="Q4" s="45"/>
      <c r="R4" s="45"/>
      <c r="S4" s="44"/>
      <c r="T4" s="44"/>
      <c r="U4" s="44"/>
      <c r="V4" s="44"/>
      <c r="W4" s="44"/>
      <c r="X4" s="44"/>
      <c r="Y4" s="44"/>
      <c r="Z4" s="44"/>
    </row>
    <row r="5" spans="1:40" ht="18" customHeight="1">
      <c r="A5" s="274" t="s">
        <v>187</v>
      </c>
      <c r="B5" s="274"/>
      <c r="C5" s="274"/>
      <c r="D5" s="274"/>
      <c r="E5" s="274"/>
      <c r="F5" s="274"/>
      <c r="G5" s="274"/>
      <c r="H5" s="274"/>
      <c r="I5" s="274"/>
      <c r="J5" s="274"/>
      <c r="K5" s="47"/>
      <c r="L5" s="47"/>
      <c r="M5" s="47"/>
      <c r="N5" s="48"/>
      <c r="O5" s="43"/>
      <c r="P5" s="44"/>
      <c r="Q5" s="45"/>
      <c r="R5" s="45"/>
      <c r="S5" s="44"/>
      <c r="T5" s="44"/>
      <c r="U5" s="44"/>
      <c r="V5" s="44"/>
      <c r="W5" s="44"/>
      <c r="X5" s="44"/>
      <c r="Y5" s="44"/>
      <c r="Z5" s="44"/>
    </row>
    <row r="6" spans="1:40" ht="18" customHeight="1">
      <c r="A6" s="274"/>
      <c r="B6" s="274"/>
      <c r="C6" s="274"/>
      <c r="D6" s="274"/>
      <c r="E6" s="274"/>
      <c r="F6" s="274"/>
      <c r="G6" s="274"/>
      <c r="H6" s="274"/>
      <c r="I6" s="274"/>
      <c r="J6" s="274"/>
      <c r="K6" s="47"/>
      <c r="L6" s="47"/>
      <c r="M6" s="47"/>
      <c r="N6" s="48"/>
      <c r="O6" s="43"/>
      <c r="P6" s="44"/>
      <c r="Q6" s="45"/>
      <c r="R6" s="45"/>
      <c r="S6" s="44"/>
      <c r="T6" s="44"/>
      <c r="U6" s="44"/>
      <c r="V6" s="44"/>
      <c r="W6" s="44"/>
      <c r="X6" s="44"/>
      <c r="Y6" s="44"/>
      <c r="Z6" s="44"/>
    </row>
    <row r="7" spans="1:40">
      <c r="A7" s="49"/>
      <c r="B7" s="80"/>
      <c r="C7" s="49"/>
      <c r="D7" s="49"/>
      <c r="E7" s="49"/>
      <c r="F7" s="49"/>
      <c r="G7" s="49"/>
      <c r="H7" s="49"/>
      <c r="I7" s="49"/>
      <c r="J7" s="49"/>
      <c r="K7" s="49"/>
      <c r="L7" s="49"/>
      <c r="M7" s="49"/>
      <c r="N7" s="49"/>
    </row>
    <row r="8" spans="1:40" ht="30" customHeight="1">
      <c r="A8" s="278" t="s">
        <v>1</v>
      </c>
      <c r="B8" s="278" t="s">
        <v>2</v>
      </c>
      <c r="C8" s="278" t="s">
        <v>118</v>
      </c>
      <c r="D8" s="245" t="s">
        <v>178</v>
      </c>
      <c r="E8" s="278" t="s">
        <v>120</v>
      </c>
      <c r="F8" s="278" t="s">
        <v>175</v>
      </c>
      <c r="G8" s="245" t="s">
        <v>188</v>
      </c>
      <c r="H8" s="245" t="s">
        <v>189</v>
      </c>
      <c r="I8" s="278" t="s">
        <v>176</v>
      </c>
      <c r="J8" s="279" t="s">
        <v>177</v>
      </c>
      <c r="K8" s="49"/>
      <c r="L8" s="49"/>
      <c r="M8" s="49"/>
      <c r="N8" s="49"/>
    </row>
    <row r="9" spans="1:40" ht="79.5" customHeight="1">
      <c r="A9" s="278"/>
      <c r="B9" s="278"/>
      <c r="C9" s="278"/>
      <c r="D9" s="246"/>
      <c r="E9" s="278"/>
      <c r="F9" s="278"/>
      <c r="G9" s="246"/>
      <c r="H9" s="246"/>
      <c r="I9" s="278"/>
      <c r="J9" s="280"/>
      <c r="K9" s="49"/>
      <c r="L9" s="49"/>
      <c r="M9" s="49"/>
      <c r="N9" s="49"/>
    </row>
    <row r="10" spans="1:40" s="69" customFormat="1" hidden="1">
      <c r="A10" s="68" t="s">
        <v>98</v>
      </c>
      <c r="B10" s="68" t="s">
        <v>99</v>
      </c>
      <c r="C10" s="68" t="s">
        <v>100</v>
      </c>
      <c r="D10" s="68" t="s">
        <v>101</v>
      </c>
      <c r="E10" s="68" t="s">
        <v>102</v>
      </c>
      <c r="F10" s="68" t="s">
        <v>103</v>
      </c>
      <c r="G10" s="68" t="s">
        <v>190</v>
      </c>
      <c r="H10" s="68"/>
      <c r="I10" s="68" t="s">
        <v>180</v>
      </c>
      <c r="J10" s="68" t="s">
        <v>179</v>
      </c>
      <c r="O10" s="70"/>
      <c r="P10" s="70"/>
      <c r="Q10" s="70"/>
    </row>
    <row r="11" spans="1:40" s="69" customFormat="1">
      <c r="A11" s="68" t="s">
        <v>497</v>
      </c>
      <c r="B11" s="68" t="s">
        <v>498</v>
      </c>
      <c r="C11" s="68" t="s">
        <v>499</v>
      </c>
      <c r="D11" s="68" t="s">
        <v>500</v>
      </c>
      <c r="E11" s="68" t="s">
        <v>501</v>
      </c>
      <c r="F11" s="68" t="s">
        <v>502</v>
      </c>
      <c r="G11" s="68" t="s">
        <v>503</v>
      </c>
      <c r="H11" s="68" t="s">
        <v>504</v>
      </c>
      <c r="I11" s="68" t="s">
        <v>505</v>
      </c>
      <c r="J11" s="68" t="s">
        <v>506</v>
      </c>
      <c r="O11" s="70"/>
      <c r="P11" s="70"/>
      <c r="Q11" s="70"/>
    </row>
    <row r="12" spans="1:40" s="69" customFormat="1">
      <c r="A12" s="71" t="s">
        <v>53</v>
      </c>
      <c r="B12" s="275" t="s">
        <v>193</v>
      </c>
      <c r="C12" s="276"/>
      <c r="D12" s="276"/>
      <c r="E12" s="276"/>
      <c r="F12" s="276"/>
      <c r="G12" s="276"/>
      <c r="H12" s="276"/>
      <c r="I12" s="276"/>
      <c r="J12" s="277"/>
      <c r="O12" s="70"/>
      <c r="P12" s="70"/>
      <c r="Q12" s="70"/>
    </row>
    <row r="13" spans="1:40" s="53" customFormat="1" ht="22.5" customHeight="1">
      <c r="A13" s="51" t="s">
        <v>6</v>
      </c>
      <c r="B13" s="81" t="s">
        <v>195</v>
      </c>
      <c r="C13" s="51"/>
      <c r="D13" s="51"/>
      <c r="E13" s="60"/>
      <c r="F13" s="60"/>
      <c r="G13" s="60"/>
      <c r="H13" s="60"/>
      <c r="I13" s="60"/>
      <c r="J13" s="60"/>
      <c r="O13" s="54"/>
      <c r="P13" s="54"/>
      <c r="Q13" s="54"/>
    </row>
    <row r="14" spans="1:40" s="53" customFormat="1" ht="22.5" customHeight="1">
      <c r="A14" s="55" t="s">
        <v>136</v>
      </c>
      <c r="B14" s="82" t="s">
        <v>194</v>
      </c>
      <c r="C14" s="59"/>
      <c r="D14" s="59"/>
      <c r="E14" s="57"/>
      <c r="F14" s="57"/>
      <c r="G14" s="57"/>
      <c r="H14" s="57"/>
      <c r="I14" s="57"/>
      <c r="J14" s="57"/>
      <c r="O14" s="54"/>
      <c r="P14" s="54"/>
      <c r="Q14" s="54"/>
    </row>
    <row r="15" spans="1:40" s="53" customFormat="1" ht="21" customHeight="1">
      <c r="A15" s="55" t="s">
        <v>138</v>
      </c>
      <c r="B15" s="82" t="s">
        <v>196</v>
      </c>
      <c r="C15" s="55"/>
      <c r="D15" s="55"/>
      <c r="E15" s="57"/>
      <c r="F15" s="57"/>
      <c r="G15" s="57"/>
      <c r="H15" s="57"/>
      <c r="I15" s="57"/>
      <c r="J15" s="57"/>
      <c r="O15" s="54"/>
      <c r="P15" s="54"/>
      <c r="Q15" s="54"/>
    </row>
    <row r="16" spans="1:40" s="53" customFormat="1" ht="24.75" customHeight="1">
      <c r="A16" s="51" t="s">
        <v>7</v>
      </c>
      <c r="B16" s="81" t="s">
        <v>197</v>
      </c>
      <c r="C16" s="51"/>
      <c r="D16" s="51"/>
      <c r="E16" s="60"/>
      <c r="F16" s="60"/>
      <c r="G16" s="60"/>
      <c r="H16" s="60"/>
      <c r="I16" s="60"/>
      <c r="J16" s="60"/>
      <c r="O16" s="54"/>
      <c r="P16" s="54"/>
      <c r="Q16" s="54"/>
    </row>
    <row r="17" spans="1:17" s="53" customFormat="1" ht="21.75" customHeight="1">
      <c r="A17" s="55" t="s">
        <v>146</v>
      </c>
      <c r="B17" s="82" t="s">
        <v>210</v>
      </c>
      <c r="C17" s="55"/>
      <c r="D17" s="55"/>
      <c r="E17" s="57"/>
      <c r="F17" s="57"/>
      <c r="G17" s="57"/>
      <c r="H17" s="57"/>
      <c r="I17" s="57"/>
      <c r="J17" s="57"/>
      <c r="O17" s="54"/>
      <c r="P17" s="54"/>
      <c r="Q17" s="54"/>
    </row>
    <row r="18" spans="1:17" s="53" customFormat="1" ht="33" customHeight="1">
      <c r="A18" s="55" t="s">
        <v>152</v>
      </c>
      <c r="B18" s="82" t="s">
        <v>198</v>
      </c>
      <c r="C18" s="51"/>
      <c r="D18" s="51"/>
      <c r="E18" s="52"/>
      <c r="F18" s="52"/>
      <c r="G18" s="52"/>
      <c r="H18" s="52"/>
      <c r="I18" s="52"/>
      <c r="J18" s="52"/>
      <c r="O18" s="54"/>
      <c r="P18" s="54"/>
      <c r="Q18" s="54"/>
    </row>
    <row r="19" spans="1:17" s="53" customFormat="1" ht="21.75" customHeight="1">
      <c r="A19" s="51" t="s">
        <v>199</v>
      </c>
      <c r="B19" s="83" t="s">
        <v>200</v>
      </c>
      <c r="C19" s="51"/>
      <c r="D19" s="51"/>
      <c r="E19" s="57"/>
      <c r="F19" s="57"/>
      <c r="G19" s="57"/>
      <c r="H19" s="57"/>
      <c r="I19" s="57"/>
      <c r="J19" s="57"/>
      <c r="O19" s="54"/>
      <c r="P19" s="54"/>
      <c r="Q19" s="54"/>
    </row>
    <row r="20" spans="1:17" s="53" customFormat="1" ht="21.75" customHeight="1">
      <c r="A20" s="55" t="s">
        <v>172</v>
      </c>
      <c r="B20" s="84" t="s">
        <v>201</v>
      </c>
      <c r="C20" s="55"/>
      <c r="D20" s="55"/>
      <c r="E20" s="57"/>
      <c r="F20" s="57"/>
      <c r="G20" s="57"/>
      <c r="H20" s="57"/>
      <c r="I20" s="57"/>
      <c r="J20" s="57"/>
      <c r="O20" s="54"/>
      <c r="P20" s="54"/>
      <c r="Q20" s="54"/>
    </row>
    <row r="21" spans="1:17" s="53" customFormat="1" ht="21.75" customHeight="1">
      <c r="A21" s="55" t="s">
        <v>173</v>
      </c>
      <c r="B21" s="84" t="s">
        <v>202</v>
      </c>
      <c r="C21" s="55"/>
      <c r="D21" s="55"/>
      <c r="E21" s="57"/>
      <c r="F21" s="57"/>
      <c r="G21" s="57"/>
      <c r="H21" s="57"/>
      <c r="I21" s="57"/>
      <c r="J21" s="57"/>
      <c r="O21" s="54"/>
      <c r="P21" s="54"/>
      <c r="Q21" s="54"/>
    </row>
    <row r="22" spans="1:17" s="53" customFormat="1" ht="21.75" customHeight="1">
      <c r="A22" s="51" t="s">
        <v>92</v>
      </c>
      <c r="B22" s="83" t="s">
        <v>203</v>
      </c>
      <c r="C22" s="51"/>
      <c r="D22" s="51"/>
      <c r="E22" s="57"/>
      <c r="F22" s="57"/>
      <c r="G22" s="57"/>
      <c r="H22" s="57"/>
      <c r="I22" s="57"/>
      <c r="J22" s="57"/>
      <c r="O22" s="54"/>
      <c r="P22" s="54"/>
      <c r="Q22" s="54"/>
    </row>
    <row r="23" spans="1:17" s="53" customFormat="1" ht="24.95" customHeight="1">
      <c r="A23" s="55" t="s">
        <v>204</v>
      </c>
      <c r="B23" s="84" t="s">
        <v>205</v>
      </c>
      <c r="C23" s="55"/>
      <c r="D23" s="55"/>
      <c r="E23" s="57"/>
      <c r="F23" s="57"/>
      <c r="G23" s="57"/>
      <c r="H23" s="57"/>
      <c r="I23" s="57"/>
      <c r="J23" s="57"/>
      <c r="O23" s="54"/>
      <c r="P23" s="54"/>
      <c r="Q23" s="54"/>
    </row>
    <row r="24" spans="1:17" s="53" customFormat="1" ht="24.95" customHeight="1">
      <c r="A24" s="55" t="s">
        <v>206</v>
      </c>
      <c r="B24" s="84" t="s">
        <v>207</v>
      </c>
      <c r="C24" s="55"/>
      <c r="D24" s="55"/>
      <c r="E24" s="57"/>
      <c r="F24" s="57"/>
      <c r="G24" s="57"/>
      <c r="H24" s="57"/>
      <c r="I24" s="57"/>
      <c r="J24" s="57"/>
      <c r="O24" s="54"/>
      <c r="P24" s="54"/>
      <c r="Q24" s="54"/>
    </row>
    <row r="25" spans="1:17" s="53" customFormat="1" ht="33" customHeight="1">
      <c r="A25" s="51" t="s">
        <v>91</v>
      </c>
      <c r="B25" s="82" t="s">
        <v>227</v>
      </c>
      <c r="C25" s="55"/>
      <c r="D25" s="55"/>
      <c r="E25" s="57"/>
      <c r="F25" s="57"/>
      <c r="G25" s="57"/>
      <c r="H25" s="57"/>
      <c r="I25" s="57"/>
      <c r="J25" s="57"/>
      <c r="O25" s="54"/>
      <c r="P25" s="54"/>
      <c r="Q25" s="54"/>
    </row>
    <row r="26" spans="1:17" s="53" customFormat="1" ht="24.95" customHeight="1">
      <c r="A26" s="51" t="s">
        <v>57</v>
      </c>
      <c r="B26" s="83" t="s">
        <v>208</v>
      </c>
      <c r="C26" s="51"/>
      <c r="D26" s="51"/>
      <c r="E26" s="60"/>
      <c r="F26" s="60"/>
      <c r="G26" s="60"/>
      <c r="H26" s="60"/>
      <c r="I26" s="60"/>
      <c r="J26" s="60"/>
      <c r="O26" s="54"/>
      <c r="P26" s="54"/>
      <c r="Q26" s="54"/>
    </row>
    <row r="27" spans="1:17" s="53" customFormat="1" ht="16.5" customHeight="1">
      <c r="A27" s="51" t="s">
        <v>6</v>
      </c>
      <c r="B27" s="81" t="s">
        <v>195</v>
      </c>
      <c r="C27" s="55"/>
      <c r="D27" s="55"/>
      <c r="E27" s="57"/>
      <c r="F27" s="57"/>
      <c r="G27" s="57"/>
      <c r="H27" s="57"/>
      <c r="I27" s="57"/>
      <c r="J27" s="57"/>
      <c r="O27" s="54"/>
      <c r="P27" s="54"/>
      <c r="Q27" s="54"/>
    </row>
    <row r="28" spans="1:17" s="53" customFormat="1" ht="19.5" customHeight="1">
      <c r="A28" s="55" t="s">
        <v>136</v>
      </c>
      <c r="B28" s="82" t="s">
        <v>209</v>
      </c>
      <c r="C28" s="51"/>
      <c r="D28" s="51"/>
      <c r="E28" s="60"/>
      <c r="F28" s="60"/>
      <c r="G28" s="60"/>
      <c r="H28" s="60"/>
      <c r="I28" s="60"/>
      <c r="J28" s="60"/>
      <c r="O28" s="54"/>
      <c r="P28" s="54"/>
      <c r="Q28" s="54"/>
    </row>
    <row r="29" spans="1:17" s="53" customFormat="1" ht="18.75" customHeight="1">
      <c r="A29" s="55" t="s">
        <v>138</v>
      </c>
      <c r="B29" s="82" t="s">
        <v>196</v>
      </c>
      <c r="C29" s="55"/>
      <c r="D29" s="55"/>
      <c r="E29" s="57"/>
      <c r="F29" s="57"/>
      <c r="G29" s="57"/>
      <c r="H29" s="57"/>
      <c r="I29" s="57"/>
      <c r="J29" s="57"/>
      <c r="O29" s="54"/>
      <c r="P29" s="54"/>
      <c r="Q29" s="54"/>
    </row>
    <row r="30" spans="1:17" s="53" customFormat="1" ht="15.75" customHeight="1">
      <c r="A30" s="51" t="s">
        <v>7</v>
      </c>
      <c r="B30" s="81" t="s">
        <v>197</v>
      </c>
      <c r="C30" s="55"/>
      <c r="D30" s="55"/>
      <c r="E30" s="57"/>
      <c r="F30" s="57"/>
      <c r="G30" s="57"/>
      <c r="H30" s="57"/>
      <c r="I30" s="57"/>
      <c r="J30" s="57"/>
      <c r="O30" s="54"/>
      <c r="P30" s="54"/>
      <c r="Q30" s="54"/>
    </row>
    <row r="31" spans="1:17" s="61" customFormat="1" ht="21" customHeight="1">
      <c r="A31" s="55" t="s">
        <v>146</v>
      </c>
      <c r="B31" s="82" t="s">
        <v>211</v>
      </c>
      <c r="C31" s="51"/>
      <c r="D31" s="51"/>
      <c r="E31" s="60"/>
      <c r="F31" s="60"/>
      <c r="G31" s="60"/>
      <c r="H31" s="60"/>
      <c r="I31" s="60"/>
      <c r="J31" s="60"/>
      <c r="O31" s="62"/>
      <c r="P31" s="62"/>
      <c r="Q31" s="62"/>
    </row>
    <row r="32" spans="1:17" s="53" customFormat="1" ht="39" customHeight="1">
      <c r="A32" s="55" t="s">
        <v>152</v>
      </c>
      <c r="B32" s="82" t="s">
        <v>198</v>
      </c>
      <c r="C32" s="51"/>
      <c r="D32" s="51"/>
      <c r="E32" s="52"/>
      <c r="F32" s="63"/>
      <c r="G32" s="63"/>
      <c r="H32" s="63"/>
      <c r="I32" s="63"/>
      <c r="J32" s="63"/>
      <c r="O32" s="54"/>
      <c r="P32" s="54"/>
      <c r="Q32" s="54"/>
    </row>
    <row r="33" spans="1:26" s="53" customFormat="1" ht="21.75" customHeight="1">
      <c r="A33" s="51" t="s">
        <v>199</v>
      </c>
      <c r="B33" s="83" t="s">
        <v>212</v>
      </c>
      <c r="C33" s="55"/>
      <c r="D33" s="55"/>
      <c r="E33" s="57"/>
      <c r="F33" s="63"/>
      <c r="G33" s="63"/>
      <c r="H33" s="63"/>
      <c r="I33" s="63"/>
      <c r="J33" s="63"/>
      <c r="O33" s="54"/>
      <c r="P33" s="54"/>
      <c r="Q33" s="54"/>
    </row>
    <row r="34" spans="1:26" s="53" customFormat="1" ht="21.75" customHeight="1">
      <c r="A34" s="55" t="s">
        <v>172</v>
      </c>
      <c r="B34" s="84" t="s">
        <v>214</v>
      </c>
      <c r="C34" s="55"/>
      <c r="D34" s="55"/>
      <c r="E34" s="57"/>
      <c r="F34" s="63"/>
      <c r="G34" s="63"/>
      <c r="H34" s="63"/>
      <c r="I34" s="63"/>
      <c r="J34" s="63"/>
      <c r="O34" s="54"/>
      <c r="P34" s="54"/>
      <c r="Q34" s="54"/>
    </row>
    <row r="35" spans="1:26">
      <c r="A35" s="73" t="s">
        <v>173</v>
      </c>
      <c r="B35" s="84" t="s">
        <v>202</v>
      </c>
      <c r="C35" s="77"/>
      <c r="D35" s="77"/>
      <c r="E35" s="74"/>
      <c r="F35" s="74"/>
      <c r="G35" s="74"/>
      <c r="H35" s="74"/>
      <c r="I35" s="74"/>
      <c r="J35" s="74"/>
      <c r="K35" s="49"/>
      <c r="L35" s="49"/>
      <c r="M35" s="49"/>
      <c r="N35" s="49"/>
    </row>
    <row r="36" spans="1:26">
      <c r="A36" s="77" t="s">
        <v>92</v>
      </c>
      <c r="B36" s="83" t="s">
        <v>203</v>
      </c>
      <c r="C36" s="73"/>
      <c r="D36" s="73"/>
      <c r="E36" s="72"/>
      <c r="F36" s="72"/>
      <c r="G36" s="72"/>
      <c r="H36" s="72"/>
      <c r="I36" s="72"/>
      <c r="J36" s="72"/>
      <c r="K36" s="49"/>
      <c r="L36" s="49"/>
      <c r="M36" s="49"/>
      <c r="N36" s="49"/>
      <c r="O36" s="64"/>
      <c r="P36" s="44"/>
      <c r="Q36" s="45"/>
      <c r="R36" s="45"/>
      <c r="S36" s="44"/>
      <c r="T36" s="44"/>
      <c r="U36" s="44"/>
      <c r="V36" s="44"/>
      <c r="W36" s="44"/>
      <c r="X36" s="44"/>
      <c r="Y36" s="44"/>
      <c r="Z36" s="44"/>
    </row>
    <row r="37" spans="1:26">
      <c r="A37" s="73" t="s">
        <v>204</v>
      </c>
      <c r="B37" s="84" t="s">
        <v>213</v>
      </c>
      <c r="C37" s="73"/>
      <c r="D37" s="73"/>
      <c r="E37" s="72"/>
      <c r="F37" s="72"/>
      <c r="G37" s="72"/>
      <c r="H37" s="72"/>
      <c r="I37" s="72"/>
      <c r="J37" s="72"/>
      <c r="K37" s="49"/>
      <c r="L37" s="49"/>
      <c r="M37" s="49"/>
      <c r="N37" s="49"/>
      <c r="O37" s="49"/>
      <c r="P37" s="49"/>
      <c r="Q37" s="49"/>
    </row>
    <row r="38" spans="1:26" ht="31.5">
      <c r="A38" s="77" t="s">
        <v>91</v>
      </c>
      <c r="B38" s="82" t="s">
        <v>507</v>
      </c>
      <c r="C38" s="73"/>
      <c r="D38" s="73"/>
      <c r="E38" s="72"/>
      <c r="F38" s="72"/>
      <c r="G38" s="72"/>
      <c r="H38" s="72"/>
      <c r="I38" s="72"/>
      <c r="J38" s="72"/>
      <c r="K38" s="49"/>
      <c r="L38" s="49"/>
      <c r="M38" s="49"/>
      <c r="N38" s="49"/>
      <c r="O38" s="49"/>
      <c r="P38" s="49"/>
      <c r="Q38" s="49"/>
    </row>
    <row r="39" spans="1:26">
      <c r="A39" s="73"/>
      <c r="B39" s="75"/>
      <c r="C39" s="73"/>
      <c r="D39" s="73"/>
      <c r="E39" s="72"/>
      <c r="F39" s="72"/>
      <c r="G39" s="72"/>
      <c r="H39" s="72"/>
      <c r="I39" s="72"/>
      <c r="J39" s="72"/>
      <c r="K39" s="49"/>
      <c r="L39" s="49"/>
      <c r="M39" s="49"/>
      <c r="N39" s="49"/>
      <c r="O39" s="49"/>
      <c r="P39" s="49"/>
      <c r="Q39" s="49"/>
    </row>
    <row r="40" spans="1:26">
      <c r="A40" s="73"/>
      <c r="B40" s="75"/>
      <c r="C40" s="73"/>
      <c r="D40" s="73"/>
      <c r="E40" s="72"/>
      <c r="F40" s="72"/>
      <c r="G40" s="72"/>
      <c r="H40" s="72"/>
      <c r="I40" s="72"/>
      <c r="J40" s="72"/>
      <c r="K40" s="49"/>
      <c r="L40" s="49"/>
      <c r="M40" s="49"/>
      <c r="N40" s="49"/>
      <c r="O40" s="49"/>
      <c r="P40" s="49"/>
      <c r="Q40" s="49"/>
    </row>
    <row r="41" spans="1:26">
      <c r="A41" s="78"/>
      <c r="B41" s="85"/>
      <c r="C41" s="73"/>
      <c r="D41" s="76"/>
      <c r="E41" s="76"/>
      <c r="F41" s="76"/>
      <c r="G41" s="76"/>
      <c r="H41" s="76"/>
      <c r="I41" s="76"/>
      <c r="J41" s="76"/>
      <c r="K41" s="49"/>
      <c r="L41" s="49"/>
      <c r="M41" s="49"/>
      <c r="N41" s="49"/>
      <c r="O41" s="49"/>
      <c r="P41" s="49"/>
      <c r="Q41" s="49"/>
    </row>
    <row r="42" spans="1:26">
      <c r="A42" s="78"/>
      <c r="B42" s="85"/>
      <c r="C42" s="78"/>
      <c r="D42" s="76"/>
      <c r="E42" s="76"/>
      <c r="F42" s="76"/>
      <c r="G42" s="76"/>
      <c r="H42" s="76"/>
      <c r="I42" s="76"/>
      <c r="J42" s="76"/>
      <c r="K42" s="49"/>
      <c r="L42" s="49"/>
      <c r="M42" s="49"/>
      <c r="N42" s="49"/>
      <c r="O42" s="49"/>
      <c r="P42" s="49"/>
      <c r="Q42" s="49"/>
    </row>
    <row r="43" spans="1:26">
      <c r="A43" s="78"/>
      <c r="B43" s="85"/>
      <c r="C43" s="73"/>
      <c r="D43" s="76"/>
      <c r="E43" s="76"/>
      <c r="F43" s="76"/>
      <c r="G43" s="76"/>
      <c r="H43" s="76"/>
      <c r="I43" s="76"/>
      <c r="J43" s="76"/>
      <c r="K43" s="49"/>
      <c r="L43" s="49"/>
      <c r="M43" s="49"/>
      <c r="N43" s="49"/>
      <c r="O43" s="49"/>
      <c r="P43" s="49"/>
      <c r="Q43" s="49"/>
    </row>
    <row r="44" spans="1:26">
      <c r="A44" s="78"/>
      <c r="B44" s="85"/>
      <c r="C44" s="76"/>
      <c r="D44" s="76"/>
      <c r="E44" s="76"/>
      <c r="F44" s="76"/>
      <c r="G44" s="76"/>
      <c r="H44" s="76"/>
      <c r="I44" s="76"/>
      <c r="J44" s="76"/>
      <c r="K44" s="49"/>
      <c r="L44" s="49"/>
      <c r="M44" s="49"/>
      <c r="N44" s="49"/>
      <c r="O44" s="49"/>
      <c r="P44" s="49"/>
      <c r="Q44" s="49"/>
    </row>
    <row r="45" spans="1:26">
      <c r="A45" s="49"/>
      <c r="B45" s="80"/>
      <c r="C45" s="49"/>
      <c r="D45" s="49"/>
      <c r="E45" s="49"/>
      <c r="F45" s="49"/>
      <c r="G45" s="49"/>
      <c r="H45" s="49"/>
      <c r="I45" s="49"/>
      <c r="J45" s="49"/>
      <c r="K45" s="49"/>
      <c r="L45" s="49"/>
      <c r="M45" s="49"/>
      <c r="N45" s="49"/>
      <c r="O45" s="49"/>
      <c r="P45" s="49"/>
      <c r="Q45" s="49"/>
    </row>
    <row r="46" spans="1:26">
      <c r="A46" s="49"/>
      <c r="B46" s="80"/>
      <c r="C46" s="49"/>
      <c r="D46" s="49"/>
      <c r="E46" s="49"/>
      <c r="F46" s="49"/>
      <c r="G46" s="49"/>
      <c r="H46" s="49"/>
      <c r="I46" s="49"/>
      <c r="J46" s="49"/>
      <c r="K46" s="49"/>
      <c r="L46" s="49"/>
      <c r="M46" s="49"/>
      <c r="N46" s="49"/>
      <c r="O46" s="49"/>
      <c r="P46" s="49"/>
      <c r="Q46" s="49"/>
    </row>
    <row r="47" spans="1:26">
      <c r="A47" s="49"/>
      <c r="B47" s="80"/>
      <c r="C47" s="49"/>
      <c r="D47" s="49"/>
      <c r="E47" s="49"/>
      <c r="F47" s="49"/>
      <c r="G47" s="49"/>
      <c r="H47" s="49"/>
      <c r="I47" s="49"/>
      <c r="J47" s="49"/>
      <c r="K47" s="49"/>
      <c r="L47" s="49"/>
      <c r="M47" s="49"/>
      <c r="N47" s="49"/>
      <c r="O47" s="49"/>
      <c r="P47" s="49"/>
      <c r="Q47" s="49"/>
    </row>
    <row r="48" spans="1:26">
      <c r="A48" s="49"/>
      <c r="B48" s="80"/>
      <c r="C48" s="49"/>
      <c r="D48" s="49"/>
      <c r="E48" s="49"/>
      <c r="F48" s="49"/>
      <c r="G48" s="49"/>
      <c r="H48" s="49"/>
      <c r="I48" s="49"/>
      <c r="J48" s="49"/>
      <c r="K48" s="49"/>
      <c r="L48" s="49"/>
      <c r="M48" s="49"/>
      <c r="N48" s="49"/>
      <c r="O48" s="49"/>
      <c r="P48" s="49"/>
      <c r="Q48" s="49"/>
    </row>
    <row r="49" spans="1:17">
      <c r="A49" s="49"/>
      <c r="B49" s="80"/>
      <c r="C49" s="49"/>
      <c r="D49" s="49"/>
      <c r="E49" s="49"/>
      <c r="F49" s="49"/>
      <c r="G49" s="49"/>
      <c r="H49" s="49"/>
      <c r="I49" s="49"/>
      <c r="J49" s="49"/>
      <c r="K49" s="49"/>
      <c r="L49" s="49"/>
      <c r="M49" s="49"/>
      <c r="N49" s="49"/>
      <c r="O49" s="49"/>
      <c r="P49" s="49"/>
      <c r="Q49" s="49"/>
    </row>
    <row r="50" spans="1:17">
      <c r="A50" s="49"/>
      <c r="B50" s="80"/>
      <c r="C50" s="49"/>
      <c r="D50" s="49"/>
      <c r="E50" s="49"/>
      <c r="F50" s="49"/>
      <c r="G50" s="49"/>
      <c r="H50" s="49"/>
      <c r="I50" s="49"/>
      <c r="J50" s="49"/>
      <c r="K50" s="49"/>
      <c r="L50" s="49"/>
      <c r="M50" s="49"/>
      <c r="N50" s="49"/>
      <c r="O50" s="49"/>
      <c r="P50" s="49"/>
      <c r="Q50" s="49"/>
    </row>
    <row r="51" spans="1:17">
      <c r="A51" s="49"/>
      <c r="B51" s="80"/>
      <c r="C51" s="49"/>
      <c r="D51" s="49"/>
      <c r="E51" s="49"/>
      <c r="F51" s="49"/>
      <c r="G51" s="49"/>
      <c r="H51" s="49"/>
      <c r="I51" s="49"/>
      <c r="J51" s="49"/>
      <c r="K51" s="49"/>
      <c r="L51" s="49"/>
      <c r="M51" s="49"/>
      <c r="N51" s="49"/>
      <c r="O51" s="49"/>
      <c r="P51" s="49"/>
      <c r="Q51" s="49"/>
    </row>
    <row r="52" spans="1:17">
      <c r="A52" s="49"/>
      <c r="B52" s="80"/>
      <c r="C52" s="49"/>
      <c r="D52" s="49"/>
      <c r="E52" s="49"/>
      <c r="F52" s="49"/>
      <c r="G52" s="49"/>
      <c r="H52" s="49"/>
      <c r="I52" s="49"/>
      <c r="J52" s="49"/>
      <c r="K52" s="49"/>
      <c r="L52" s="49"/>
      <c r="M52" s="49"/>
      <c r="N52" s="49"/>
      <c r="O52" s="49"/>
      <c r="P52" s="49"/>
      <c r="Q52" s="49"/>
    </row>
    <row r="53" spans="1:17">
      <c r="A53" s="49"/>
      <c r="B53" s="80"/>
      <c r="C53" s="49"/>
      <c r="D53" s="49"/>
      <c r="E53" s="49"/>
      <c r="F53" s="49"/>
      <c r="G53" s="49"/>
      <c r="H53" s="49"/>
      <c r="I53" s="49"/>
      <c r="J53" s="49"/>
      <c r="K53" s="49"/>
      <c r="L53" s="49"/>
      <c r="M53" s="49"/>
      <c r="N53" s="49"/>
      <c r="O53" s="49"/>
      <c r="P53" s="49"/>
      <c r="Q53" s="49"/>
    </row>
    <row r="54" spans="1:17">
      <c r="A54" s="49"/>
      <c r="B54" s="80"/>
      <c r="C54" s="49"/>
      <c r="D54" s="49"/>
      <c r="E54" s="49"/>
      <c r="F54" s="49"/>
      <c r="G54" s="49"/>
      <c r="H54" s="49"/>
      <c r="I54" s="49"/>
      <c r="J54" s="49"/>
      <c r="K54" s="49"/>
      <c r="L54" s="49"/>
      <c r="M54" s="49"/>
      <c r="N54" s="49"/>
      <c r="O54" s="49"/>
      <c r="P54" s="49"/>
      <c r="Q54" s="49"/>
    </row>
    <row r="55" spans="1:17">
      <c r="A55" s="49"/>
      <c r="B55" s="80"/>
      <c r="C55" s="49"/>
      <c r="D55" s="49"/>
      <c r="E55" s="49"/>
      <c r="F55" s="49"/>
      <c r="G55" s="49"/>
      <c r="H55" s="49"/>
      <c r="I55" s="49"/>
      <c r="J55" s="49"/>
      <c r="K55" s="49"/>
      <c r="L55" s="49"/>
      <c r="M55" s="49"/>
      <c r="N55" s="49"/>
      <c r="O55" s="49"/>
      <c r="P55" s="49"/>
      <c r="Q55" s="49"/>
    </row>
    <row r="56" spans="1:17">
      <c r="A56" s="49"/>
      <c r="B56" s="80"/>
      <c r="C56" s="49"/>
      <c r="D56" s="49"/>
      <c r="E56" s="49"/>
      <c r="F56" s="49"/>
      <c r="G56" s="49"/>
      <c r="H56" s="49"/>
      <c r="I56" s="49"/>
      <c r="J56" s="49"/>
      <c r="K56" s="49"/>
      <c r="L56" s="49"/>
      <c r="M56" s="49"/>
      <c r="N56" s="49"/>
      <c r="O56" s="49"/>
      <c r="P56" s="49"/>
      <c r="Q56" s="49"/>
    </row>
    <row r="57" spans="1:17">
      <c r="A57" s="49"/>
      <c r="B57" s="80"/>
      <c r="C57" s="49"/>
      <c r="D57" s="49"/>
      <c r="E57" s="49"/>
      <c r="F57" s="49"/>
      <c r="G57" s="49"/>
      <c r="H57" s="49"/>
      <c r="I57" s="49"/>
      <c r="J57" s="49"/>
      <c r="K57" s="49"/>
      <c r="L57" s="49"/>
      <c r="M57" s="49"/>
      <c r="N57" s="49"/>
      <c r="O57" s="49"/>
      <c r="P57" s="49"/>
      <c r="Q57" s="49"/>
    </row>
    <row r="58" spans="1:17">
      <c r="A58" s="49"/>
      <c r="B58" s="80"/>
      <c r="C58" s="49"/>
      <c r="D58" s="49"/>
      <c r="E58" s="49"/>
      <c r="F58" s="49"/>
      <c r="G58" s="49"/>
      <c r="H58" s="49"/>
      <c r="I58" s="49"/>
      <c r="J58" s="49"/>
      <c r="K58" s="49"/>
      <c r="L58" s="49"/>
      <c r="M58" s="49"/>
      <c r="N58" s="49"/>
      <c r="O58" s="49"/>
      <c r="P58" s="49"/>
      <c r="Q58" s="49"/>
    </row>
    <row r="59" spans="1:17">
      <c r="A59" s="49"/>
      <c r="B59" s="80"/>
      <c r="C59" s="49"/>
      <c r="D59" s="49"/>
      <c r="E59" s="49"/>
      <c r="F59" s="49"/>
      <c r="G59" s="49"/>
      <c r="H59" s="49"/>
      <c r="I59" s="49"/>
      <c r="J59" s="49"/>
      <c r="K59" s="49"/>
      <c r="L59" s="49"/>
      <c r="M59" s="49"/>
      <c r="N59" s="49"/>
      <c r="O59" s="49"/>
      <c r="P59" s="49"/>
      <c r="Q59" s="49"/>
    </row>
    <row r="60" spans="1:17">
      <c r="A60" s="49"/>
      <c r="B60" s="80"/>
      <c r="C60" s="49"/>
      <c r="D60" s="49"/>
      <c r="E60" s="49"/>
      <c r="F60" s="49"/>
      <c r="G60" s="49"/>
      <c r="H60" s="49"/>
      <c r="I60" s="49"/>
      <c r="J60" s="49"/>
      <c r="K60" s="49"/>
      <c r="L60" s="49"/>
      <c r="M60" s="49"/>
      <c r="N60" s="49"/>
      <c r="O60" s="49"/>
      <c r="P60" s="49"/>
      <c r="Q60" s="49"/>
    </row>
    <row r="61" spans="1:17">
      <c r="A61" s="49"/>
      <c r="B61" s="80"/>
      <c r="C61" s="49"/>
      <c r="D61" s="49"/>
      <c r="E61" s="49"/>
      <c r="F61" s="49"/>
      <c r="G61" s="49"/>
      <c r="H61" s="49"/>
      <c r="I61" s="49"/>
      <c r="J61" s="49"/>
      <c r="K61" s="49"/>
      <c r="L61" s="49"/>
      <c r="M61" s="49"/>
      <c r="N61" s="49"/>
      <c r="O61" s="49"/>
      <c r="P61" s="49"/>
      <c r="Q61" s="49"/>
    </row>
    <row r="62" spans="1:17">
      <c r="A62" s="49"/>
      <c r="B62" s="80"/>
      <c r="C62" s="49"/>
      <c r="D62" s="49"/>
      <c r="E62" s="49"/>
      <c r="F62" s="49"/>
      <c r="G62" s="49"/>
      <c r="H62" s="49"/>
      <c r="I62" s="49"/>
      <c r="J62" s="49"/>
      <c r="K62" s="49"/>
      <c r="L62" s="49"/>
      <c r="M62" s="49"/>
      <c r="N62" s="49"/>
      <c r="O62" s="49"/>
      <c r="P62" s="49"/>
      <c r="Q62" s="49"/>
    </row>
    <row r="63" spans="1:17">
      <c r="A63" s="49"/>
      <c r="B63" s="80"/>
      <c r="C63" s="49"/>
      <c r="D63" s="49"/>
      <c r="E63" s="49"/>
      <c r="F63" s="49"/>
      <c r="G63" s="49"/>
      <c r="H63" s="49"/>
      <c r="I63" s="49"/>
      <c r="J63" s="49"/>
      <c r="K63" s="49"/>
      <c r="L63" s="49"/>
      <c r="M63" s="49"/>
      <c r="N63" s="49"/>
      <c r="O63" s="49"/>
      <c r="P63" s="49"/>
      <c r="Q63" s="49"/>
    </row>
    <row r="64" spans="1:17">
      <c r="A64" s="49"/>
      <c r="B64" s="80"/>
      <c r="C64" s="49"/>
      <c r="D64" s="49"/>
      <c r="E64" s="49"/>
      <c r="F64" s="49"/>
      <c r="G64" s="49"/>
      <c r="H64" s="49"/>
      <c r="I64" s="49"/>
      <c r="J64" s="49"/>
      <c r="K64" s="49"/>
      <c r="L64" s="49"/>
      <c r="M64" s="49"/>
      <c r="N64" s="49"/>
      <c r="O64" s="49"/>
      <c r="P64" s="49"/>
      <c r="Q64" s="49"/>
    </row>
    <row r="65" spans="1:17">
      <c r="A65" s="49"/>
      <c r="B65" s="80"/>
      <c r="C65" s="49"/>
      <c r="D65" s="49"/>
      <c r="E65" s="49"/>
      <c r="F65" s="49"/>
      <c r="G65" s="49"/>
      <c r="H65" s="49"/>
      <c r="I65" s="49"/>
      <c r="J65" s="49"/>
      <c r="K65" s="49"/>
      <c r="L65" s="49"/>
      <c r="M65" s="49"/>
      <c r="N65" s="49"/>
      <c r="O65" s="49"/>
      <c r="P65" s="49"/>
      <c r="Q65" s="49"/>
    </row>
    <row r="66" spans="1:17">
      <c r="A66" s="49"/>
      <c r="B66" s="80"/>
      <c r="C66" s="49"/>
      <c r="D66" s="49"/>
      <c r="E66" s="49"/>
      <c r="F66" s="49"/>
      <c r="G66" s="49"/>
      <c r="H66" s="49"/>
      <c r="I66" s="49"/>
      <c r="J66" s="49"/>
      <c r="K66" s="49"/>
      <c r="L66" s="49"/>
      <c r="M66" s="49"/>
      <c r="N66" s="49"/>
      <c r="O66" s="49"/>
      <c r="P66" s="49"/>
      <c r="Q66" s="49"/>
    </row>
    <row r="67" spans="1:17">
      <c r="A67" s="49"/>
      <c r="B67" s="80"/>
      <c r="C67" s="49"/>
      <c r="D67" s="49"/>
      <c r="E67" s="49"/>
      <c r="F67" s="49"/>
      <c r="G67" s="49"/>
      <c r="H67" s="49"/>
      <c r="I67" s="49"/>
      <c r="J67" s="49"/>
      <c r="K67" s="49"/>
      <c r="L67" s="49"/>
      <c r="M67" s="49"/>
      <c r="N67" s="49"/>
      <c r="O67" s="49"/>
      <c r="P67" s="49"/>
      <c r="Q67" s="49"/>
    </row>
    <row r="68" spans="1:17">
      <c r="A68" s="49"/>
      <c r="B68" s="80"/>
      <c r="C68" s="49"/>
      <c r="D68" s="49"/>
      <c r="E68" s="49"/>
      <c r="F68" s="49"/>
      <c r="G68" s="49"/>
      <c r="H68" s="49"/>
      <c r="I68" s="49"/>
      <c r="J68" s="49"/>
      <c r="K68" s="49"/>
      <c r="L68" s="49"/>
      <c r="M68" s="49"/>
      <c r="N68" s="49"/>
      <c r="O68" s="49"/>
      <c r="P68" s="49"/>
      <c r="Q68" s="49"/>
    </row>
    <row r="69" spans="1:17">
      <c r="A69" s="49"/>
      <c r="B69" s="80"/>
      <c r="C69" s="49"/>
      <c r="D69" s="49"/>
      <c r="E69" s="49"/>
      <c r="F69" s="49"/>
      <c r="G69" s="49"/>
      <c r="H69" s="49"/>
      <c r="I69" s="49"/>
      <c r="J69" s="49"/>
      <c r="K69" s="49"/>
      <c r="L69" s="49"/>
      <c r="M69" s="49"/>
      <c r="N69" s="49"/>
      <c r="O69" s="49"/>
      <c r="P69" s="49"/>
      <c r="Q69" s="49"/>
    </row>
    <row r="70" spans="1:17">
      <c r="A70" s="49"/>
      <c r="B70" s="80"/>
      <c r="C70" s="49"/>
      <c r="D70" s="49"/>
      <c r="E70" s="49"/>
      <c r="F70" s="49"/>
      <c r="G70" s="49"/>
      <c r="H70" s="49"/>
      <c r="I70" s="49"/>
      <c r="J70" s="49"/>
      <c r="K70" s="49"/>
      <c r="L70" s="49"/>
      <c r="M70" s="49"/>
      <c r="N70" s="49"/>
      <c r="O70" s="49"/>
      <c r="P70" s="49"/>
      <c r="Q70" s="49"/>
    </row>
    <row r="71" spans="1:17">
      <c r="A71" s="49"/>
      <c r="B71" s="80"/>
      <c r="C71" s="49"/>
      <c r="D71" s="49"/>
      <c r="E71" s="49"/>
      <c r="F71" s="49"/>
      <c r="G71" s="49"/>
      <c r="H71" s="49"/>
      <c r="I71" s="49"/>
      <c r="J71" s="49"/>
      <c r="K71" s="49"/>
      <c r="L71" s="49"/>
      <c r="M71" s="49"/>
      <c r="N71" s="49"/>
      <c r="O71" s="49"/>
      <c r="P71" s="49"/>
      <c r="Q71" s="49"/>
    </row>
    <row r="72" spans="1:17">
      <c r="A72" s="49"/>
      <c r="B72" s="80"/>
      <c r="C72" s="49"/>
      <c r="D72" s="49"/>
      <c r="E72" s="49"/>
      <c r="F72" s="49"/>
      <c r="G72" s="49"/>
      <c r="H72" s="49"/>
      <c r="I72" s="49"/>
      <c r="J72" s="49"/>
      <c r="K72" s="49"/>
      <c r="L72" s="49"/>
      <c r="M72" s="49"/>
      <c r="N72" s="49"/>
      <c r="O72" s="49"/>
      <c r="P72" s="49"/>
      <c r="Q72" s="49"/>
    </row>
    <row r="73" spans="1:17">
      <c r="A73" s="49"/>
      <c r="B73" s="80"/>
      <c r="C73" s="49"/>
      <c r="D73" s="49"/>
      <c r="E73" s="49"/>
      <c r="F73" s="49"/>
      <c r="G73" s="49"/>
      <c r="H73" s="49"/>
      <c r="I73" s="49"/>
      <c r="J73" s="49"/>
      <c r="K73" s="49"/>
      <c r="L73" s="49"/>
      <c r="M73" s="49"/>
      <c r="N73" s="49"/>
      <c r="O73" s="49"/>
      <c r="P73" s="49"/>
      <c r="Q73" s="49"/>
    </row>
    <row r="74" spans="1:17">
      <c r="A74" s="49"/>
      <c r="B74" s="80"/>
      <c r="C74" s="49"/>
      <c r="D74" s="49"/>
      <c r="E74" s="49"/>
      <c r="F74" s="49"/>
      <c r="G74" s="49"/>
      <c r="H74" s="49"/>
      <c r="I74" s="49"/>
      <c r="J74" s="49"/>
      <c r="K74" s="49"/>
      <c r="L74" s="49"/>
      <c r="M74" s="49"/>
      <c r="N74" s="49"/>
      <c r="O74" s="49"/>
      <c r="P74" s="49"/>
      <c r="Q74" s="49"/>
    </row>
    <row r="75" spans="1:17">
      <c r="A75" s="49"/>
      <c r="B75" s="80"/>
      <c r="C75" s="49"/>
      <c r="D75" s="49"/>
      <c r="E75" s="49"/>
      <c r="F75" s="49"/>
      <c r="G75" s="49"/>
      <c r="H75" s="49"/>
      <c r="I75" s="49"/>
      <c r="J75" s="49"/>
      <c r="K75" s="49"/>
      <c r="L75" s="49"/>
      <c r="M75" s="49"/>
      <c r="N75" s="49"/>
      <c r="O75" s="49"/>
      <c r="P75" s="49"/>
      <c r="Q75" s="49"/>
    </row>
    <row r="76" spans="1:17">
      <c r="A76" s="49"/>
      <c r="B76" s="80"/>
      <c r="C76" s="49"/>
      <c r="D76" s="49"/>
      <c r="E76" s="49"/>
      <c r="F76" s="49"/>
      <c r="G76" s="49"/>
      <c r="H76" s="49"/>
      <c r="I76" s="49"/>
      <c r="J76" s="49"/>
      <c r="K76" s="49"/>
      <c r="L76" s="49"/>
      <c r="M76" s="49"/>
      <c r="N76" s="49"/>
      <c r="O76" s="49"/>
      <c r="P76" s="49"/>
      <c r="Q76" s="49"/>
    </row>
    <row r="77" spans="1:17">
      <c r="A77" s="49"/>
      <c r="B77" s="80"/>
      <c r="C77" s="49"/>
      <c r="D77" s="49"/>
      <c r="E77" s="49"/>
      <c r="F77" s="49"/>
      <c r="G77" s="49"/>
      <c r="H77" s="49"/>
      <c r="I77" s="49"/>
      <c r="J77" s="49"/>
      <c r="K77" s="49"/>
      <c r="L77" s="49"/>
      <c r="M77" s="49"/>
      <c r="N77" s="49"/>
      <c r="O77" s="49"/>
      <c r="P77" s="49"/>
      <c r="Q77" s="49"/>
    </row>
    <row r="78" spans="1:17">
      <c r="A78" s="49"/>
      <c r="B78" s="80"/>
      <c r="C78" s="49"/>
      <c r="D78" s="49"/>
      <c r="E78" s="49"/>
      <c r="F78" s="49"/>
      <c r="G78" s="49"/>
      <c r="H78" s="49"/>
      <c r="I78" s="49"/>
      <c r="J78" s="49"/>
      <c r="K78" s="49"/>
      <c r="L78" s="49"/>
      <c r="M78" s="49"/>
      <c r="N78" s="49"/>
      <c r="O78" s="49"/>
      <c r="P78" s="49"/>
      <c r="Q78" s="49"/>
    </row>
    <row r="79" spans="1:17">
      <c r="A79" s="49"/>
      <c r="B79" s="80"/>
      <c r="C79" s="49"/>
      <c r="D79" s="49"/>
      <c r="E79" s="49"/>
      <c r="F79" s="49"/>
      <c r="G79" s="49"/>
      <c r="H79" s="49"/>
      <c r="I79" s="49"/>
      <c r="J79" s="49"/>
      <c r="K79" s="49"/>
      <c r="L79" s="49"/>
      <c r="M79" s="49"/>
      <c r="N79" s="49"/>
      <c r="O79" s="49"/>
      <c r="P79" s="49"/>
      <c r="Q79" s="49"/>
    </row>
    <row r="80" spans="1:17">
      <c r="A80" s="49"/>
      <c r="B80" s="80"/>
      <c r="C80" s="49"/>
      <c r="D80" s="49"/>
      <c r="E80" s="49"/>
      <c r="F80" s="49"/>
      <c r="G80" s="49"/>
      <c r="H80" s="49"/>
      <c r="I80" s="49"/>
      <c r="J80" s="49"/>
      <c r="K80" s="49"/>
      <c r="L80" s="49"/>
      <c r="M80" s="49"/>
      <c r="N80" s="49"/>
      <c r="O80" s="49"/>
      <c r="P80" s="49"/>
      <c r="Q80" s="49"/>
    </row>
    <row r="81" spans="1:17">
      <c r="A81" s="49"/>
      <c r="B81" s="80"/>
      <c r="C81" s="49"/>
      <c r="D81" s="49"/>
      <c r="E81" s="49"/>
      <c r="F81" s="49"/>
      <c r="G81" s="49"/>
      <c r="H81" s="49"/>
      <c r="I81" s="49"/>
      <c r="J81" s="49"/>
      <c r="K81" s="49"/>
      <c r="L81" s="49"/>
      <c r="M81" s="49"/>
      <c r="N81" s="49"/>
      <c r="O81" s="49"/>
      <c r="P81" s="49"/>
      <c r="Q81" s="49"/>
    </row>
    <row r="82" spans="1:17">
      <c r="A82" s="49"/>
      <c r="B82" s="80"/>
      <c r="C82" s="49"/>
      <c r="D82" s="49"/>
      <c r="E82" s="49"/>
      <c r="F82" s="49"/>
      <c r="G82" s="49"/>
      <c r="H82" s="49"/>
      <c r="I82" s="49"/>
      <c r="J82" s="49"/>
      <c r="K82" s="49"/>
      <c r="L82" s="49"/>
      <c r="M82" s="49"/>
      <c r="N82" s="49"/>
      <c r="O82" s="49"/>
      <c r="P82" s="49"/>
      <c r="Q82" s="49"/>
    </row>
    <row r="83" spans="1:17">
      <c r="A83" s="49"/>
      <c r="B83" s="80"/>
      <c r="C83" s="49"/>
      <c r="D83" s="49"/>
      <c r="E83" s="49"/>
      <c r="F83" s="49"/>
      <c r="G83" s="49"/>
      <c r="H83" s="49"/>
      <c r="I83" s="49"/>
      <c r="J83" s="49"/>
      <c r="K83" s="49"/>
      <c r="L83" s="49"/>
      <c r="M83" s="49"/>
      <c r="N83" s="49"/>
      <c r="O83" s="49"/>
      <c r="P83" s="49"/>
      <c r="Q83" s="49"/>
    </row>
    <row r="84" spans="1:17">
      <c r="A84" s="49"/>
      <c r="B84" s="80"/>
      <c r="C84" s="49"/>
      <c r="D84" s="49"/>
      <c r="E84" s="49"/>
      <c r="F84" s="49"/>
      <c r="G84" s="49"/>
      <c r="H84" s="49"/>
      <c r="I84" s="49"/>
      <c r="J84" s="49"/>
      <c r="K84" s="49"/>
      <c r="L84" s="49"/>
      <c r="M84" s="49"/>
      <c r="N84" s="49"/>
      <c r="O84" s="49"/>
      <c r="P84" s="49"/>
      <c r="Q84" s="49"/>
    </row>
    <row r="85" spans="1:17">
      <c r="A85" s="49"/>
      <c r="B85" s="80"/>
      <c r="C85" s="49"/>
      <c r="D85" s="49"/>
      <c r="E85" s="49"/>
      <c r="F85" s="49"/>
      <c r="G85" s="49"/>
      <c r="H85" s="49"/>
      <c r="I85" s="49"/>
      <c r="J85" s="49"/>
      <c r="K85" s="49"/>
      <c r="L85" s="49"/>
      <c r="M85" s="49"/>
      <c r="N85" s="49"/>
      <c r="O85" s="49"/>
      <c r="P85" s="49"/>
      <c r="Q85" s="49"/>
    </row>
    <row r="86" spans="1:17">
      <c r="A86" s="49"/>
      <c r="B86" s="80"/>
      <c r="C86" s="49"/>
      <c r="D86" s="49"/>
      <c r="E86" s="49"/>
      <c r="F86" s="49"/>
      <c r="G86" s="49"/>
      <c r="H86" s="49"/>
      <c r="I86" s="49"/>
      <c r="J86" s="49"/>
      <c r="K86" s="49"/>
      <c r="L86" s="49"/>
      <c r="M86" s="49"/>
      <c r="N86" s="49"/>
      <c r="O86" s="49"/>
      <c r="P86" s="49"/>
      <c r="Q86" s="49"/>
    </row>
    <row r="87" spans="1:17">
      <c r="A87" s="49"/>
      <c r="B87" s="80"/>
      <c r="C87" s="49"/>
      <c r="D87" s="49"/>
      <c r="E87" s="49"/>
      <c r="F87" s="49"/>
      <c r="G87" s="49"/>
      <c r="H87" s="49"/>
      <c r="I87" s="49"/>
      <c r="J87" s="49"/>
      <c r="K87" s="49"/>
      <c r="L87" s="49"/>
      <c r="M87" s="49"/>
      <c r="N87" s="49"/>
      <c r="O87" s="49"/>
      <c r="P87" s="49"/>
      <c r="Q87" s="49"/>
    </row>
    <row r="88" spans="1:17">
      <c r="A88" s="49"/>
      <c r="B88" s="80"/>
      <c r="C88" s="49"/>
      <c r="D88" s="49"/>
      <c r="E88" s="49"/>
      <c r="F88" s="49"/>
      <c r="G88" s="49"/>
      <c r="H88" s="49"/>
      <c r="I88" s="49"/>
      <c r="J88" s="49"/>
      <c r="K88" s="49"/>
      <c r="L88" s="49"/>
      <c r="M88" s="49"/>
      <c r="N88" s="49"/>
      <c r="O88" s="49"/>
      <c r="P88" s="49"/>
      <c r="Q88" s="49"/>
    </row>
    <row r="89" spans="1:17">
      <c r="A89" s="49"/>
      <c r="B89" s="80"/>
      <c r="C89" s="49"/>
      <c r="D89" s="49"/>
      <c r="E89" s="49"/>
      <c r="F89" s="49"/>
      <c r="G89" s="49"/>
      <c r="H89" s="49"/>
      <c r="I89" s="49"/>
      <c r="J89" s="49"/>
      <c r="K89" s="49"/>
      <c r="L89" s="49"/>
      <c r="M89" s="49"/>
      <c r="N89" s="49"/>
      <c r="O89" s="49"/>
      <c r="P89" s="49"/>
      <c r="Q89" s="49"/>
    </row>
    <row r="90" spans="1:17">
      <c r="A90" s="49"/>
      <c r="B90" s="80"/>
      <c r="C90" s="49"/>
      <c r="D90" s="49"/>
      <c r="E90" s="49"/>
      <c r="F90" s="49"/>
      <c r="G90" s="49"/>
      <c r="H90" s="49"/>
      <c r="I90" s="49"/>
      <c r="J90" s="49"/>
      <c r="K90" s="49"/>
      <c r="L90" s="49"/>
      <c r="M90" s="49"/>
      <c r="N90" s="49"/>
      <c r="O90" s="49"/>
      <c r="P90" s="49"/>
      <c r="Q90" s="49"/>
    </row>
    <row r="91" spans="1:17">
      <c r="A91" s="49"/>
      <c r="B91" s="80"/>
      <c r="C91" s="49"/>
      <c r="D91" s="49"/>
      <c r="E91" s="49"/>
      <c r="F91" s="49"/>
      <c r="G91" s="49"/>
      <c r="H91" s="49"/>
      <c r="I91" s="49"/>
      <c r="J91" s="49"/>
      <c r="K91" s="49"/>
      <c r="L91" s="49"/>
      <c r="M91" s="49"/>
      <c r="N91" s="49"/>
      <c r="O91" s="49"/>
      <c r="P91" s="49"/>
      <c r="Q91" s="49"/>
    </row>
    <row r="92" spans="1:17">
      <c r="A92" s="49"/>
      <c r="B92" s="80"/>
      <c r="C92" s="49"/>
      <c r="D92" s="49"/>
      <c r="E92" s="49"/>
      <c r="F92" s="49"/>
      <c r="G92" s="49"/>
      <c r="H92" s="49"/>
      <c r="I92" s="49"/>
      <c r="J92" s="49"/>
      <c r="K92" s="49"/>
      <c r="L92" s="49"/>
      <c r="M92" s="49"/>
      <c r="N92" s="49"/>
      <c r="O92" s="49"/>
      <c r="P92" s="49"/>
      <c r="Q92" s="49"/>
    </row>
    <row r="93" spans="1:17">
      <c r="A93" s="49"/>
      <c r="B93" s="80"/>
      <c r="C93" s="49"/>
      <c r="D93" s="49"/>
      <c r="E93" s="49"/>
      <c r="F93" s="49"/>
      <c r="G93" s="49"/>
      <c r="H93" s="49"/>
      <c r="I93" s="49"/>
      <c r="J93" s="49"/>
      <c r="K93" s="49"/>
      <c r="L93" s="49"/>
      <c r="M93" s="49"/>
      <c r="N93" s="49"/>
      <c r="O93" s="49"/>
      <c r="P93" s="49"/>
      <c r="Q93" s="49"/>
    </row>
    <row r="94" spans="1:17">
      <c r="A94" s="49"/>
      <c r="B94" s="80"/>
      <c r="C94" s="49"/>
      <c r="D94" s="49"/>
      <c r="E94" s="49"/>
      <c r="F94" s="49"/>
      <c r="G94" s="49"/>
      <c r="H94" s="49"/>
      <c r="I94" s="49"/>
      <c r="J94" s="49"/>
      <c r="K94" s="49"/>
      <c r="L94" s="49"/>
      <c r="M94" s="49"/>
      <c r="N94" s="49"/>
      <c r="O94" s="49"/>
      <c r="P94" s="49"/>
      <c r="Q94" s="49"/>
    </row>
    <row r="95" spans="1:17">
      <c r="A95" s="49"/>
      <c r="B95" s="80"/>
      <c r="C95" s="49"/>
      <c r="D95" s="49"/>
      <c r="E95" s="49"/>
      <c r="F95" s="49"/>
      <c r="G95" s="49"/>
      <c r="H95" s="49"/>
      <c r="I95" s="49"/>
      <c r="J95" s="49"/>
      <c r="K95" s="49"/>
      <c r="L95" s="49"/>
      <c r="M95" s="49"/>
      <c r="N95" s="49"/>
      <c r="O95" s="49"/>
      <c r="P95" s="49"/>
      <c r="Q95" s="49"/>
    </row>
    <row r="96" spans="1:17">
      <c r="A96" s="49"/>
      <c r="B96" s="80"/>
      <c r="C96" s="49"/>
      <c r="D96" s="49"/>
      <c r="E96" s="49"/>
      <c r="F96" s="49"/>
      <c r="G96" s="49"/>
      <c r="H96" s="49"/>
      <c r="I96" s="49"/>
      <c r="J96" s="49"/>
      <c r="K96" s="49"/>
      <c r="L96" s="49"/>
      <c r="M96" s="49"/>
      <c r="N96" s="49"/>
      <c r="O96" s="49"/>
      <c r="P96" s="49"/>
      <c r="Q96" s="49"/>
    </row>
    <row r="97" spans="1:17">
      <c r="A97" s="49"/>
      <c r="B97" s="80"/>
      <c r="C97" s="49"/>
      <c r="D97" s="49"/>
      <c r="E97" s="49"/>
      <c r="F97" s="49"/>
      <c r="G97" s="49"/>
      <c r="H97" s="49"/>
      <c r="I97" s="49"/>
      <c r="J97" s="49"/>
      <c r="K97" s="49"/>
      <c r="L97" s="49"/>
      <c r="M97" s="49"/>
      <c r="N97" s="49"/>
      <c r="O97" s="49"/>
      <c r="P97" s="49"/>
      <c r="Q97" s="49"/>
    </row>
    <row r="98" spans="1:17">
      <c r="A98" s="49"/>
      <c r="B98" s="80"/>
      <c r="C98" s="49"/>
      <c r="D98" s="49"/>
      <c r="E98" s="49"/>
      <c r="F98" s="49"/>
      <c r="G98" s="49"/>
      <c r="H98" s="49"/>
      <c r="I98" s="49"/>
      <c r="J98" s="49"/>
      <c r="K98" s="49"/>
      <c r="L98" s="49"/>
      <c r="M98" s="49"/>
      <c r="N98" s="49"/>
      <c r="O98" s="49"/>
      <c r="P98" s="49"/>
      <c r="Q98" s="49"/>
    </row>
    <row r="99" spans="1:17">
      <c r="A99" s="49"/>
      <c r="B99" s="80"/>
      <c r="C99" s="49"/>
      <c r="D99" s="49"/>
      <c r="E99" s="49"/>
      <c r="F99" s="49"/>
      <c r="G99" s="49"/>
      <c r="H99" s="49"/>
      <c r="I99" s="49"/>
      <c r="J99" s="49"/>
      <c r="K99" s="49"/>
      <c r="L99" s="49"/>
      <c r="M99" s="49"/>
      <c r="N99" s="49"/>
      <c r="O99" s="49"/>
      <c r="P99" s="49"/>
      <c r="Q99" s="49"/>
    </row>
    <row r="100" spans="1:17">
      <c r="A100" s="49"/>
      <c r="B100" s="80"/>
      <c r="C100" s="49"/>
      <c r="D100" s="49"/>
      <c r="E100" s="49"/>
      <c r="F100" s="49"/>
      <c r="G100" s="49"/>
      <c r="H100" s="49"/>
      <c r="I100" s="49"/>
      <c r="J100" s="49"/>
      <c r="K100" s="49"/>
      <c r="L100" s="49"/>
      <c r="M100" s="49"/>
      <c r="N100" s="49"/>
      <c r="O100" s="49"/>
      <c r="P100" s="49"/>
      <c r="Q100" s="49"/>
    </row>
    <row r="101" spans="1:17">
      <c r="A101" s="49"/>
      <c r="B101" s="80"/>
      <c r="C101" s="49"/>
      <c r="D101" s="49"/>
      <c r="E101" s="49"/>
      <c r="F101" s="49"/>
      <c r="G101" s="49"/>
      <c r="H101" s="49"/>
      <c r="I101" s="49"/>
      <c r="J101" s="49"/>
      <c r="K101" s="49"/>
      <c r="L101" s="49"/>
      <c r="M101" s="49"/>
      <c r="N101" s="49"/>
      <c r="O101" s="49"/>
      <c r="P101" s="49"/>
      <c r="Q101" s="49"/>
    </row>
    <row r="102" spans="1:17">
      <c r="A102" s="49"/>
      <c r="B102" s="80"/>
      <c r="C102" s="49"/>
      <c r="D102" s="49"/>
      <c r="E102" s="49"/>
      <c r="F102" s="49"/>
      <c r="G102" s="49"/>
      <c r="H102" s="49"/>
      <c r="I102" s="49"/>
      <c r="J102" s="49"/>
      <c r="K102" s="49"/>
      <c r="L102" s="49"/>
      <c r="M102" s="49"/>
      <c r="N102" s="49"/>
      <c r="O102" s="49"/>
      <c r="P102" s="49"/>
      <c r="Q102" s="49"/>
    </row>
    <row r="103" spans="1:17">
      <c r="A103" s="49"/>
      <c r="B103" s="80"/>
      <c r="C103" s="49"/>
      <c r="D103" s="49"/>
      <c r="E103" s="49"/>
      <c r="F103" s="49"/>
      <c r="G103" s="49"/>
      <c r="H103" s="49"/>
      <c r="I103" s="49"/>
      <c r="J103" s="49"/>
      <c r="K103" s="49"/>
      <c r="L103" s="49"/>
      <c r="M103" s="49"/>
      <c r="N103" s="49"/>
      <c r="O103" s="49"/>
      <c r="P103" s="49"/>
      <c r="Q103" s="49"/>
    </row>
    <row r="104" spans="1:17">
      <c r="A104" s="49"/>
      <c r="B104" s="80"/>
      <c r="C104" s="49"/>
      <c r="D104" s="49"/>
      <c r="E104" s="49"/>
      <c r="F104" s="49"/>
      <c r="G104" s="49"/>
      <c r="H104" s="49"/>
      <c r="I104" s="49"/>
      <c r="J104" s="49"/>
      <c r="K104" s="49"/>
      <c r="L104" s="49"/>
      <c r="M104" s="49"/>
      <c r="N104" s="49"/>
      <c r="O104" s="49"/>
      <c r="P104" s="49"/>
      <c r="Q104" s="49"/>
    </row>
    <row r="105" spans="1:17">
      <c r="A105" s="49"/>
      <c r="B105" s="80"/>
      <c r="C105" s="49"/>
      <c r="D105" s="49"/>
      <c r="E105" s="49"/>
      <c r="F105" s="49"/>
      <c r="G105" s="49"/>
      <c r="H105" s="49"/>
      <c r="I105" s="49"/>
      <c r="J105" s="49"/>
      <c r="K105" s="49"/>
      <c r="L105" s="49"/>
      <c r="M105" s="49"/>
      <c r="N105" s="49"/>
      <c r="O105" s="49"/>
      <c r="P105" s="49"/>
      <c r="Q105" s="49"/>
    </row>
    <row r="106" spans="1:17">
      <c r="A106" s="49"/>
      <c r="B106" s="80"/>
      <c r="C106" s="49"/>
      <c r="D106" s="49"/>
      <c r="E106" s="49"/>
      <c r="F106" s="49"/>
      <c r="G106" s="49"/>
      <c r="H106" s="49"/>
      <c r="I106" s="49"/>
      <c r="J106" s="49"/>
      <c r="K106" s="49"/>
      <c r="L106" s="49"/>
      <c r="M106" s="49"/>
      <c r="N106" s="49"/>
      <c r="O106" s="49"/>
      <c r="P106" s="49"/>
      <c r="Q106" s="49"/>
    </row>
    <row r="107" spans="1:17">
      <c r="A107" s="49"/>
      <c r="B107" s="80"/>
      <c r="C107" s="49"/>
      <c r="D107" s="49"/>
      <c r="E107" s="49"/>
      <c r="F107" s="49"/>
      <c r="G107" s="49"/>
      <c r="H107" s="49"/>
      <c r="I107" s="49"/>
      <c r="J107" s="49"/>
      <c r="K107" s="49"/>
      <c r="L107" s="49"/>
      <c r="M107" s="49"/>
      <c r="N107" s="49"/>
      <c r="O107" s="49"/>
      <c r="P107" s="49"/>
      <c r="Q107" s="49"/>
    </row>
    <row r="108" spans="1:17">
      <c r="A108" s="49"/>
      <c r="B108" s="80"/>
      <c r="C108" s="49"/>
      <c r="D108" s="49"/>
      <c r="E108" s="49"/>
      <c r="F108" s="49"/>
      <c r="G108" s="49"/>
      <c r="H108" s="49"/>
      <c r="I108" s="49"/>
      <c r="J108" s="49"/>
      <c r="K108" s="49"/>
      <c r="L108" s="49"/>
      <c r="M108" s="49"/>
      <c r="N108" s="49"/>
      <c r="O108" s="49"/>
      <c r="P108" s="49"/>
      <c r="Q108" s="49"/>
    </row>
    <row r="109" spans="1:17">
      <c r="A109" s="49"/>
      <c r="B109" s="80"/>
      <c r="C109" s="49"/>
      <c r="D109" s="49"/>
      <c r="E109" s="49"/>
      <c r="F109" s="49"/>
      <c r="G109" s="49"/>
      <c r="H109" s="49"/>
      <c r="I109" s="49"/>
      <c r="J109" s="49"/>
      <c r="K109" s="49"/>
      <c r="L109" s="49"/>
      <c r="M109" s="49"/>
      <c r="N109" s="49"/>
      <c r="O109" s="49"/>
      <c r="P109" s="49"/>
      <c r="Q109" s="49"/>
    </row>
    <row r="110" spans="1:17">
      <c r="A110" s="49"/>
      <c r="B110" s="80"/>
      <c r="C110" s="49"/>
      <c r="D110" s="49"/>
      <c r="E110" s="49"/>
      <c r="F110" s="49"/>
      <c r="G110" s="49"/>
      <c r="H110" s="49"/>
      <c r="I110" s="49"/>
      <c r="J110" s="49"/>
      <c r="K110" s="49"/>
      <c r="L110" s="49"/>
      <c r="M110" s="49"/>
      <c r="N110" s="49"/>
      <c r="O110" s="49"/>
      <c r="P110" s="49"/>
      <c r="Q110" s="49"/>
    </row>
    <row r="111" spans="1:17">
      <c r="A111" s="49"/>
      <c r="B111" s="80"/>
      <c r="C111" s="49"/>
      <c r="D111" s="49"/>
      <c r="E111" s="49"/>
      <c r="F111" s="49"/>
      <c r="G111" s="49"/>
      <c r="H111" s="49"/>
      <c r="I111" s="49"/>
      <c r="J111" s="49"/>
      <c r="K111" s="49"/>
      <c r="L111" s="49"/>
      <c r="M111" s="49"/>
      <c r="N111" s="49"/>
      <c r="O111" s="49"/>
      <c r="P111" s="49"/>
      <c r="Q111" s="49"/>
    </row>
    <row r="112" spans="1:17">
      <c r="A112" s="49"/>
      <c r="B112" s="80"/>
      <c r="C112" s="49"/>
      <c r="D112" s="49"/>
      <c r="E112" s="49"/>
      <c r="F112" s="49"/>
      <c r="G112" s="49"/>
      <c r="H112" s="49"/>
      <c r="I112" s="49"/>
      <c r="J112" s="49"/>
      <c r="K112" s="49"/>
      <c r="L112" s="49"/>
      <c r="M112" s="49"/>
      <c r="N112" s="49"/>
      <c r="O112" s="49"/>
      <c r="P112" s="49"/>
      <c r="Q112" s="49"/>
    </row>
    <row r="113" spans="1:17">
      <c r="A113" s="49"/>
      <c r="B113" s="80"/>
      <c r="C113" s="49"/>
      <c r="D113" s="49"/>
      <c r="E113" s="49"/>
      <c r="F113" s="49"/>
      <c r="G113" s="49"/>
      <c r="H113" s="49"/>
      <c r="I113" s="49"/>
      <c r="J113" s="49"/>
      <c r="K113" s="49"/>
      <c r="L113" s="49"/>
      <c r="M113" s="49"/>
      <c r="N113" s="49"/>
      <c r="O113" s="49"/>
      <c r="P113" s="49"/>
      <c r="Q113" s="49"/>
    </row>
    <row r="114" spans="1:17">
      <c r="A114" s="49"/>
      <c r="B114" s="80"/>
      <c r="C114" s="49"/>
      <c r="D114" s="49"/>
      <c r="E114" s="49"/>
      <c r="F114" s="49"/>
      <c r="G114" s="49"/>
      <c r="H114" s="49"/>
      <c r="I114" s="49"/>
      <c r="J114" s="49"/>
      <c r="K114" s="49"/>
      <c r="L114" s="49"/>
      <c r="M114" s="49"/>
      <c r="N114" s="49"/>
      <c r="O114" s="49"/>
      <c r="P114" s="49"/>
      <c r="Q114" s="49"/>
    </row>
    <row r="115" spans="1:17">
      <c r="A115" s="49"/>
      <c r="B115" s="80"/>
      <c r="C115" s="49"/>
      <c r="D115" s="49"/>
      <c r="E115" s="49"/>
      <c r="F115" s="49"/>
      <c r="G115" s="49"/>
      <c r="H115" s="49"/>
      <c r="I115" s="49"/>
      <c r="J115" s="49"/>
      <c r="K115" s="49"/>
      <c r="L115" s="49"/>
      <c r="M115" s="49"/>
      <c r="N115" s="49"/>
      <c r="O115" s="49"/>
      <c r="P115" s="49"/>
      <c r="Q115" s="49"/>
    </row>
    <row r="116" spans="1:17">
      <c r="A116" s="49"/>
      <c r="B116" s="80"/>
      <c r="C116" s="49"/>
      <c r="D116" s="49"/>
      <c r="E116" s="49"/>
      <c r="F116" s="49"/>
      <c r="G116" s="49"/>
      <c r="H116" s="49"/>
      <c r="I116" s="49"/>
      <c r="J116" s="49"/>
      <c r="K116" s="49"/>
      <c r="L116" s="49"/>
      <c r="M116" s="49"/>
      <c r="N116" s="49"/>
      <c r="O116" s="49"/>
      <c r="P116" s="49"/>
      <c r="Q116" s="49"/>
    </row>
    <row r="117" spans="1:17">
      <c r="A117" s="49"/>
      <c r="B117" s="80"/>
      <c r="C117" s="49"/>
      <c r="D117" s="49"/>
      <c r="E117" s="49"/>
      <c r="F117" s="49"/>
      <c r="G117" s="49"/>
      <c r="H117" s="49"/>
      <c r="I117" s="49"/>
      <c r="J117" s="49"/>
      <c r="K117" s="49"/>
      <c r="L117" s="49"/>
      <c r="M117" s="49"/>
      <c r="N117" s="49"/>
      <c r="O117" s="49"/>
      <c r="P117" s="49"/>
      <c r="Q117" s="49"/>
    </row>
    <row r="118" spans="1:17">
      <c r="A118" s="49"/>
      <c r="B118" s="80"/>
      <c r="C118" s="49"/>
      <c r="D118" s="49"/>
      <c r="E118" s="49"/>
      <c r="F118" s="49"/>
      <c r="G118" s="49"/>
      <c r="H118" s="49"/>
      <c r="I118" s="49"/>
      <c r="J118" s="49"/>
      <c r="K118" s="49"/>
      <c r="L118" s="49"/>
      <c r="M118" s="49"/>
      <c r="N118" s="49"/>
      <c r="O118" s="49"/>
      <c r="P118" s="49"/>
      <c r="Q118" s="49"/>
    </row>
    <row r="119" spans="1:17">
      <c r="A119" s="49"/>
      <c r="B119" s="80"/>
      <c r="C119" s="49"/>
      <c r="D119" s="49"/>
      <c r="E119" s="49"/>
      <c r="F119" s="49"/>
      <c r="G119" s="49"/>
      <c r="H119" s="49"/>
      <c r="I119" s="49"/>
      <c r="J119" s="49"/>
      <c r="K119" s="49"/>
      <c r="L119" s="49"/>
      <c r="M119" s="49"/>
      <c r="N119" s="49"/>
      <c r="O119" s="49"/>
      <c r="P119" s="49"/>
      <c r="Q119" s="49"/>
    </row>
    <row r="120" spans="1:17">
      <c r="A120" s="49"/>
      <c r="B120" s="80"/>
      <c r="C120" s="49"/>
      <c r="D120" s="49"/>
      <c r="E120" s="49"/>
      <c r="F120" s="49"/>
      <c r="G120" s="49"/>
      <c r="H120" s="49"/>
      <c r="I120" s="49"/>
      <c r="J120" s="49"/>
      <c r="K120" s="49"/>
      <c r="L120" s="49"/>
      <c r="M120" s="49"/>
      <c r="N120" s="49"/>
      <c r="O120" s="49"/>
      <c r="P120" s="49"/>
      <c r="Q120" s="49"/>
    </row>
    <row r="121" spans="1:17">
      <c r="A121" s="49"/>
      <c r="B121" s="80"/>
      <c r="C121" s="49"/>
      <c r="D121" s="49"/>
      <c r="E121" s="49"/>
      <c r="F121" s="49"/>
      <c r="G121" s="49"/>
      <c r="H121" s="49"/>
      <c r="I121" s="49"/>
      <c r="J121" s="49"/>
      <c r="K121" s="49"/>
      <c r="L121" s="49"/>
      <c r="M121" s="49"/>
      <c r="N121" s="49"/>
      <c r="O121" s="49"/>
      <c r="P121" s="49"/>
      <c r="Q121" s="49"/>
    </row>
    <row r="122" spans="1:17">
      <c r="A122" s="49"/>
      <c r="B122" s="80"/>
      <c r="C122" s="49"/>
      <c r="D122" s="49"/>
      <c r="E122" s="49"/>
      <c r="F122" s="49"/>
      <c r="G122" s="49"/>
      <c r="H122" s="49"/>
      <c r="I122" s="49"/>
      <c r="J122" s="49"/>
      <c r="K122" s="49"/>
      <c r="L122" s="49"/>
      <c r="M122" s="49"/>
      <c r="N122" s="49"/>
      <c r="O122" s="49"/>
      <c r="P122" s="49"/>
      <c r="Q122" s="49"/>
    </row>
    <row r="123" spans="1:17">
      <c r="A123" s="49"/>
      <c r="B123" s="80"/>
      <c r="C123" s="49"/>
      <c r="D123" s="49"/>
      <c r="E123" s="49"/>
      <c r="F123" s="49"/>
      <c r="G123" s="49"/>
      <c r="H123" s="49"/>
      <c r="I123" s="49"/>
      <c r="J123" s="49"/>
      <c r="K123" s="49"/>
      <c r="L123" s="49"/>
      <c r="M123" s="49"/>
      <c r="N123" s="49"/>
      <c r="O123" s="49"/>
      <c r="P123" s="49"/>
      <c r="Q123" s="49"/>
    </row>
    <row r="124" spans="1:17">
      <c r="A124" s="49"/>
      <c r="B124" s="80"/>
      <c r="C124" s="49"/>
      <c r="D124" s="49"/>
      <c r="E124" s="49"/>
      <c r="F124" s="49"/>
      <c r="G124" s="49"/>
      <c r="H124" s="49"/>
      <c r="I124" s="49"/>
      <c r="J124" s="49"/>
      <c r="K124" s="49"/>
      <c r="L124" s="49"/>
      <c r="M124" s="49"/>
      <c r="N124" s="49"/>
      <c r="O124" s="49"/>
      <c r="P124" s="49"/>
      <c r="Q124" s="49"/>
    </row>
    <row r="125" spans="1:17">
      <c r="A125" s="49"/>
      <c r="B125" s="80"/>
      <c r="C125" s="49"/>
      <c r="D125" s="49"/>
      <c r="E125" s="49"/>
      <c r="F125" s="49"/>
      <c r="G125" s="49"/>
      <c r="H125" s="49"/>
      <c r="I125" s="49"/>
      <c r="J125" s="49"/>
      <c r="K125" s="49"/>
      <c r="L125" s="49"/>
      <c r="M125" s="49"/>
      <c r="N125" s="49"/>
      <c r="O125" s="49"/>
      <c r="P125" s="49"/>
      <c r="Q125" s="49"/>
    </row>
    <row r="126" spans="1:17">
      <c r="A126" s="49"/>
      <c r="B126" s="80"/>
      <c r="C126" s="49"/>
      <c r="D126" s="49"/>
      <c r="E126" s="49"/>
      <c r="F126" s="49"/>
      <c r="G126" s="49"/>
      <c r="H126" s="49"/>
      <c r="I126" s="49"/>
      <c r="J126" s="49"/>
      <c r="K126" s="49"/>
      <c r="L126" s="49"/>
      <c r="M126" s="49"/>
      <c r="N126" s="49"/>
      <c r="O126" s="49"/>
      <c r="P126" s="49"/>
      <c r="Q126" s="49"/>
    </row>
    <row r="127" spans="1:17">
      <c r="A127" s="49"/>
      <c r="B127" s="80"/>
      <c r="C127" s="49"/>
      <c r="D127" s="49"/>
      <c r="E127" s="49"/>
      <c r="F127" s="49"/>
      <c r="G127" s="49"/>
      <c r="H127" s="49"/>
      <c r="I127" s="49"/>
      <c r="J127" s="49"/>
      <c r="K127" s="49"/>
      <c r="L127" s="49"/>
      <c r="M127" s="49"/>
      <c r="N127" s="49"/>
      <c r="O127" s="49"/>
      <c r="P127" s="49"/>
      <c r="Q127" s="49"/>
    </row>
    <row r="128" spans="1:17">
      <c r="A128" s="49"/>
      <c r="B128" s="80"/>
      <c r="C128" s="49"/>
      <c r="D128" s="49"/>
      <c r="E128" s="49"/>
      <c r="F128" s="49"/>
      <c r="G128" s="49"/>
      <c r="H128" s="49"/>
      <c r="I128" s="49"/>
      <c r="J128" s="49"/>
      <c r="K128" s="49"/>
      <c r="L128" s="49"/>
      <c r="M128" s="49"/>
      <c r="N128" s="49"/>
      <c r="O128" s="49"/>
      <c r="P128" s="49"/>
      <c r="Q128" s="49"/>
    </row>
    <row r="129" spans="1:17">
      <c r="A129" s="49"/>
      <c r="B129" s="80"/>
      <c r="C129" s="49"/>
      <c r="D129" s="49"/>
      <c r="E129" s="49"/>
      <c r="F129" s="49"/>
      <c r="G129" s="49"/>
      <c r="H129" s="49"/>
      <c r="I129" s="49"/>
      <c r="J129" s="49"/>
      <c r="K129" s="49"/>
      <c r="L129" s="49"/>
      <c r="M129" s="49"/>
      <c r="N129" s="49"/>
      <c r="O129" s="49"/>
      <c r="P129" s="49"/>
      <c r="Q129" s="49"/>
    </row>
    <row r="130" spans="1:17">
      <c r="A130" s="49"/>
      <c r="B130" s="80"/>
      <c r="C130" s="49"/>
      <c r="D130" s="49"/>
      <c r="E130" s="49"/>
      <c r="F130" s="49"/>
      <c r="G130" s="49"/>
      <c r="H130" s="49"/>
      <c r="I130" s="49"/>
      <c r="J130" s="49"/>
      <c r="K130" s="49"/>
      <c r="L130" s="49"/>
      <c r="M130" s="49"/>
      <c r="N130" s="49"/>
      <c r="O130" s="49"/>
      <c r="P130" s="49"/>
      <c r="Q130" s="49"/>
    </row>
    <row r="131" spans="1:17">
      <c r="A131" s="49"/>
      <c r="B131" s="80"/>
      <c r="C131" s="49"/>
      <c r="D131" s="49"/>
      <c r="E131" s="49"/>
      <c r="F131" s="49"/>
      <c r="G131" s="49"/>
      <c r="H131" s="49"/>
      <c r="I131" s="49"/>
      <c r="J131" s="49"/>
      <c r="K131" s="49"/>
      <c r="L131" s="49"/>
      <c r="M131" s="49"/>
      <c r="N131" s="49"/>
      <c r="O131" s="49"/>
      <c r="P131" s="49"/>
      <c r="Q131" s="49"/>
    </row>
    <row r="132" spans="1:17">
      <c r="A132" s="49"/>
      <c r="B132" s="80"/>
      <c r="C132" s="49"/>
      <c r="D132" s="49"/>
      <c r="E132" s="49"/>
      <c r="F132" s="49"/>
      <c r="G132" s="49"/>
      <c r="H132" s="49"/>
      <c r="I132" s="49"/>
      <c r="J132" s="49"/>
      <c r="K132" s="49"/>
      <c r="L132" s="49"/>
      <c r="M132" s="49"/>
      <c r="N132" s="49"/>
      <c r="O132" s="49"/>
      <c r="P132" s="49"/>
      <c r="Q132" s="49"/>
    </row>
    <row r="133" spans="1:17">
      <c r="A133" s="49"/>
      <c r="B133" s="80"/>
      <c r="C133" s="49"/>
      <c r="D133" s="49"/>
      <c r="E133" s="49"/>
      <c r="F133" s="49"/>
      <c r="G133" s="49"/>
      <c r="H133" s="49"/>
      <c r="I133" s="49"/>
      <c r="J133" s="49"/>
      <c r="K133" s="49"/>
      <c r="L133" s="49"/>
      <c r="M133" s="49"/>
      <c r="N133" s="49"/>
      <c r="O133" s="49"/>
      <c r="P133" s="49"/>
      <c r="Q133" s="49"/>
    </row>
    <row r="134" spans="1:17">
      <c r="A134" s="49"/>
      <c r="B134" s="80"/>
      <c r="C134" s="49"/>
      <c r="D134" s="49"/>
      <c r="E134" s="49"/>
      <c r="F134" s="49"/>
      <c r="G134" s="49"/>
      <c r="H134" s="49"/>
      <c r="I134" s="49"/>
      <c r="J134" s="49"/>
      <c r="K134" s="49"/>
      <c r="L134" s="49"/>
      <c r="M134" s="49"/>
      <c r="N134" s="49"/>
      <c r="O134" s="49"/>
      <c r="P134" s="49"/>
      <c r="Q134" s="49"/>
    </row>
    <row r="135" spans="1:17">
      <c r="A135" s="49"/>
      <c r="B135" s="80"/>
      <c r="C135" s="49"/>
      <c r="D135" s="49"/>
      <c r="E135" s="49"/>
      <c r="F135" s="49"/>
      <c r="G135" s="49"/>
      <c r="H135" s="49"/>
      <c r="I135" s="49"/>
      <c r="J135" s="49"/>
      <c r="K135" s="49"/>
      <c r="L135" s="49"/>
      <c r="M135" s="49"/>
      <c r="N135" s="49"/>
      <c r="O135" s="49"/>
      <c r="P135" s="49"/>
      <c r="Q135" s="49"/>
    </row>
    <row r="136" spans="1:17">
      <c r="A136" s="49"/>
      <c r="B136" s="80"/>
      <c r="C136" s="49"/>
      <c r="D136" s="49"/>
      <c r="E136" s="49"/>
      <c r="F136" s="49"/>
      <c r="G136" s="49"/>
      <c r="H136" s="49"/>
      <c r="I136" s="49"/>
      <c r="J136" s="49"/>
      <c r="K136" s="49"/>
      <c r="L136" s="49"/>
      <c r="M136" s="49"/>
      <c r="N136" s="49"/>
      <c r="O136" s="49"/>
      <c r="P136" s="49"/>
      <c r="Q136" s="49"/>
    </row>
    <row r="137" spans="1:17">
      <c r="A137" s="49"/>
      <c r="B137" s="80"/>
      <c r="C137" s="49"/>
      <c r="D137" s="49"/>
      <c r="E137" s="49"/>
      <c r="F137" s="49"/>
      <c r="G137" s="49"/>
      <c r="H137" s="49"/>
      <c r="I137" s="49"/>
      <c r="J137" s="49"/>
      <c r="K137" s="49"/>
      <c r="L137" s="49"/>
      <c r="M137" s="49"/>
      <c r="N137" s="49"/>
      <c r="O137" s="49"/>
      <c r="P137" s="49"/>
      <c r="Q137" s="49"/>
    </row>
    <row r="138" spans="1:17">
      <c r="A138" s="49"/>
      <c r="B138" s="80"/>
      <c r="C138" s="49"/>
      <c r="D138" s="49"/>
      <c r="E138" s="49"/>
      <c r="F138" s="49"/>
      <c r="G138" s="49"/>
      <c r="H138" s="49"/>
      <c r="I138" s="49"/>
      <c r="J138" s="49"/>
      <c r="K138" s="49"/>
      <c r="L138" s="49"/>
      <c r="M138" s="49"/>
      <c r="N138" s="49"/>
      <c r="O138" s="49"/>
      <c r="P138" s="49"/>
      <c r="Q138" s="49"/>
    </row>
    <row r="139" spans="1:17">
      <c r="A139" s="49"/>
      <c r="B139" s="80"/>
      <c r="C139" s="49"/>
      <c r="D139" s="49"/>
      <c r="E139" s="49"/>
      <c r="F139" s="49"/>
      <c r="G139" s="49"/>
      <c r="H139" s="49"/>
      <c r="I139" s="49"/>
      <c r="J139" s="49"/>
      <c r="K139" s="49"/>
      <c r="L139" s="49"/>
      <c r="M139" s="49"/>
      <c r="N139" s="49"/>
      <c r="O139" s="49"/>
      <c r="P139" s="49"/>
      <c r="Q139" s="49"/>
    </row>
    <row r="140" spans="1:17">
      <c r="A140" s="49"/>
      <c r="B140" s="80"/>
      <c r="C140" s="49"/>
      <c r="D140" s="49"/>
      <c r="E140" s="49"/>
      <c r="F140" s="49"/>
      <c r="G140" s="49"/>
      <c r="H140" s="49"/>
      <c r="I140" s="49"/>
      <c r="J140" s="49"/>
      <c r="K140" s="49"/>
      <c r="L140" s="49"/>
      <c r="M140" s="49"/>
      <c r="N140" s="49"/>
      <c r="O140" s="49"/>
      <c r="P140" s="49"/>
      <c r="Q140" s="49"/>
    </row>
    <row r="141" spans="1:17">
      <c r="A141" s="49"/>
      <c r="B141" s="80"/>
      <c r="C141" s="49"/>
      <c r="D141" s="49"/>
      <c r="E141" s="49"/>
      <c r="F141" s="49"/>
      <c r="G141" s="49"/>
      <c r="H141" s="49"/>
      <c r="I141" s="49"/>
      <c r="J141" s="49"/>
      <c r="K141" s="49"/>
      <c r="L141" s="49"/>
      <c r="M141" s="49"/>
      <c r="N141" s="49"/>
      <c r="O141" s="49"/>
      <c r="P141" s="49"/>
      <c r="Q141" s="49"/>
    </row>
    <row r="142" spans="1:17">
      <c r="A142" s="49"/>
      <c r="B142" s="80"/>
      <c r="C142" s="49"/>
      <c r="D142" s="49"/>
      <c r="E142" s="49"/>
      <c r="F142" s="49"/>
      <c r="G142" s="49"/>
      <c r="H142" s="49"/>
      <c r="I142" s="49"/>
      <c r="J142" s="49"/>
      <c r="K142" s="49"/>
      <c r="L142" s="49"/>
      <c r="M142" s="49"/>
      <c r="N142" s="49"/>
      <c r="O142" s="49"/>
      <c r="P142" s="49"/>
      <c r="Q142" s="49"/>
    </row>
    <row r="143" spans="1:17">
      <c r="A143" s="49"/>
      <c r="B143" s="80"/>
      <c r="C143" s="49"/>
      <c r="D143" s="49"/>
      <c r="E143" s="49"/>
      <c r="F143" s="49"/>
      <c r="G143" s="49"/>
      <c r="H143" s="49"/>
      <c r="I143" s="49"/>
      <c r="J143" s="49"/>
      <c r="K143" s="49"/>
      <c r="L143" s="49"/>
      <c r="M143" s="49"/>
      <c r="N143" s="49"/>
      <c r="O143" s="49"/>
      <c r="P143" s="49"/>
      <c r="Q143" s="49"/>
    </row>
    <row r="144" spans="1:17">
      <c r="A144" s="49"/>
      <c r="B144" s="80"/>
      <c r="C144" s="49"/>
      <c r="D144" s="49"/>
      <c r="E144" s="49"/>
      <c r="F144" s="49"/>
      <c r="G144" s="49"/>
      <c r="H144" s="49"/>
      <c r="I144" s="49"/>
      <c r="J144" s="49"/>
      <c r="K144" s="49"/>
      <c r="L144" s="49"/>
      <c r="M144" s="49"/>
      <c r="N144" s="49"/>
      <c r="O144" s="49"/>
      <c r="P144" s="49"/>
      <c r="Q144" s="49"/>
    </row>
    <row r="145" spans="1:17">
      <c r="A145" s="49"/>
      <c r="B145" s="80"/>
      <c r="C145" s="49"/>
      <c r="D145" s="49"/>
      <c r="E145" s="49"/>
      <c r="F145" s="49"/>
      <c r="G145" s="49"/>
      <c r="H145" s="49"/>
      <c r="I145" s="49"/>
      <c r="J145" s="49"/>
      <c r="K145" s="49"/>
      <c r="L145" s="49"/>
      <c r="M145" s="49"/>
      <c r="N145" s="49"/>
      <c r="O145" s="49"/>
      <c r="P145" s="49"/>
      <c r="Q145" s="49"/>
    </row>
    <row r="146" spans="1:17">
      <c r="A146" s="49"/>
      <c r="B146" s="80"/>
      <c r="C146" s="49"/>
      <c r="D146" s="49"/>
      <c r="E146" s="49"/>
      <c r="F146" s="49"/>
      <c r="G146" s="49"/>
      <c r="H146" s="49"/>
      <c r="I146" s="49"/>
      <c r="J146" s="49"/>
      <c r="K146" s="49"/>
      <c r="L146" s="49"/>
      <c r="M146" s="49"/>
      <c r="N146" s="49"/>
      <c r="O146" s="49"/>
      <c r="P146" s="49"/>
      <c r="Q146" s="49"/>
    </row>
    <row r="147" spans="1:17">
      <c r="A147" s="49"/>
      <c r="B147" s="80"/>
      <c r="C147" s="49"/>
      <c r="D147" s="49"/>
      <c r="E147" s="49"/>
      <c r="F147" s="49"/>
      <c r="G147" s="49"/>
      <c r="H147" s="49"/>
      <c r="I147" s="49"/>
      <c r="J147" s="49"/>
      <c r="K147" s="49"/>
      <c r="L147" s="49"/>
      <c r="M147" s="49"/>
      <c r="N147" s="49"/>
      <c r="O147" s="49"/>
      <c r="P147" s="49"/>
      <c r="Q147" s="49"/>
    </row>
    <row r="148" spans="1:17">
      <c r="A148" s="49"/>
      <c r="B148" s="80"/>
      <c r="C148" s="49"/>
      <c r="D148" s="49"/>
      <c r="E148" s="49"/>
      <c r="F148" s="49"/>
      <c r="G148" s="49"/>
      <c r="H148" s="49"/>
      <c r="I148" s="49"/>
      <c r="J148" s="49"/>
      <c r="K148" s="49"/>
      <c r="L148" s="49"/>
      <c r="M148" s="49"/>
      <c r="N148" s="49"/>
      <c r="O148" s="49"/>
      <c r="P148" s="49"/>
      <c r="Q148" s="49"/>
    </row>
    <row r="149" spans="1:17">
      <c r="A149" s="49"/>
      <c r="B149" s="80"/>
      <c r="C149" s="49"/>
      <c r="D149" s="49"/>
      <c r="E149" s="49"/>
      <c r="F149" s="49"/>
      <c r="G149" s="49"/>
      <c r="H149" s="49"/>
      <c r="I149" s="49"/>
      <c r="J149" s="49"/>
      <c r="K149" s="49"/>
      <c r="L149" s="49"/>
      <c r="M149" s="49"/>
      <c r="N149" s="49"/>
      <c r="O149" s="49"/>
      <c r="P149" s="49"/>
      <c r="Q149" s="49"/>
    </row>
    <row r="150" spans="1:17">
      <c r="A150" s="49"/>
      <c r="B150" s="80"/>
      <c r="C150" s="49"/>
      <c r="D150" s="49"/>
      <c r="E150" s="49"/>
      <c r="F150" s="49"/>
      <c r="G150" s="49"/>
      <c r="H150" s="49"/>
      <c r="I150" s="49"/>
      <c r="J150" s="49"/>
      <c r="K150" s="49"/>
      <c r="L150" s="49"/>
      <c r="M150" s="49"/>
      <c r="N150" s="49"/>
      <c r="O150" s="49"/>
      <c r="P150" s="49"/>
      <c r="Q150" s="49"/>
    </row>
    <row r="151" spans="1:17">
      <c r="A151" s="49"/>
      <c r="B151" s="80"/>
      <c r="C151" s="49"/>
      <c r="D151" s="49"/>
      <c r="E151" s="49"/>
      <c r="F151" s="49"/>
      <c r="G151" s="49"/>
      <c r="H151" s="49"/>
      <c r="I151" s="49"/>
      <c r="J151" s="49"/>
      <c r="K151" s="49"/>
      <c r="L151" s="49"/>
      <c r="M151" s="49"/>
      <c r="N151" s="49"/>
      <c r="O151" s="49"/>
      <c r="P151" s="49"/>
      <c r="Q151" s="49"/>
    </row>
    <row r="152" spans="1:17">
      <c r="A152" s="49"/>
      <c r="B152" s="80"/>
      <c r="C152" s="49"/>
      <c r="D152" s="49"/>
      <c r="E152" s="49"/>
      <c r="F152" s="49"/>
      <c r="G152" s="49"/>
      <c r="H152" s="49"/>
      <c r="I152" s="49"/>
      <c r="J152" s="49"/>
      <c r="K152" s="49"/>
      <c r="L152" s="49"/>
      <c r="M152" s="49"/>
      <c r="N152" s="49"/>
      <c r="O152" s="49"/>
      <c r="P152" s="49"/>
      <c r="Q152" s="49"/>
    </row>
    <row r="153" spans="1:17">
      <c r="A153" s="49"/>
      <c r="B153" s="80"/>
      <c r="C153" s="49"/>
      <c r="D153" s="49"/>
      <c r="E153" s="49"/>
      <c r="F153" s="49"/>
      <c r="G153" s="49"/>
      <c r="H153" s="49"/>
      <c r="I153" s="49"/>
      <c r="J153" s="49"/>
      <c r="K153" s="49"/>
      <c r="L153" s="49"/>
      <c r="M153" s="49"/>
      <c r="N153" s="49"/>
      <c r="O153" s="49"/>
      <c r="P153" s="49"/>
      <c r="Q153" s="49"/>
    </row>
    <row r="154" spans="1:17">
      <c r="A154" s="49"/>
      <c r="B154" s="80"/>
      <c r="C154" s="49"/>
      <c r="D154" s="49"/>
      <c r="E154" s="49"/>
      <c r="F154" s="49"/>
      <c r="G154" s="49"/>
      <c r="H154" s="49"/>
      <c r="I154" s="49"/>
      <c r="J154" s="49"/>
      <c r="K154" s="49"/>
      <c r="L154" s="49"/>
      <c r="M154" s="49"/>
      <c r="N154" s="49"/>
      <c r="O154" s="49"/>
      <c r="P154" s="49"/>
      <c r="Q154" s="49"/>
    </row>
    <row r="155" spans="1:17">
      <c r="A155" s="49"/>
      <c r="B155" s="80"/>
      <c r="C155" s="49"/>
      <c r="D155" s="49"/>
      <c r="E155" s="49"/>
      <c r="F155" s="49"/>
      <c r="G155" s="49"/>
      <c r="H155" s="49"/>
      <c r="I155" s="49"/>
      <c r="J155" s="49"/>
      <c r="K155" s="49"/>
      <c r="L155" s="49"/>
      <c r="M155" s="49"/>
      <c r="N155" s="49"/>
      <c r="O155" s="49"/>
      <c r="P155" s="49"/>
      <c r="Q155" s="49"/>
    </row>
    <row r="156" spans="1:17">
      <c r="A156" s="49"/>
      <c r="B156" s="80"/>
      <c r="C156" s="49"/>
      <c r="D156" s="49"/>
      <c r="E156" s="49"/>
      <c r="F156" s="49"/>
      <c r="G156" s="49"/>
      <c r="H156" s="49"/>
      <c r="I156" s="49"/>
      <c r="J156" s="49"/>
      <c r="K156" s="49"/>
      <c r="L156" s="49"/>
      <c r="M156" s="49"/>
      <c r="N156" s="49"/>
      <c r="O156" s="49"/>
      <c r="P156" s="49"/>
      <c r="Q156" s="49"/>
    </row>
    <row r="157" spans="1:17">
      <c r="A157" s="49"/>
      <c r="B157" s="80"/>
      <c r="C157" s="49"/>
      <c r="D157" s="49"/>
      <c r="E157" s="49"/>
      <c r="F157" s="49"/>
      <c r="G157" s="49"/>
      <c r="H157" s="49"/>
      <c r="I157" s="49"/>
      <c r="J157" s="49"/>
      <c r="K157" s="49"/>
      <c r="L157" s="49"/>
      <c r="M157" s="49"/>
      <c r="N157" s="49"/>
      <c r="O157" s="49"/>
      <c r="P157" s="49"/>
      <c r="Q157" s="49"/>
    </row>
    <row r="158" spans="1:17">
      <c r="A158" s="49"/>
      <c r="B158" s="80"/>
      <c r="C158" s="49"/>
      <c r="D158" s="49"/>
      <c r="E158" s="49"/>
      <c r="F158" s="49"/>
      <c r="G158" s="49"/>
      <c r="H158" s="49"/>
      <c r="I158" s="49"/>
      <c r="J158" s="49"/>
      <c r="K158" s="49"/>
      <c r="L158" s="49"/>
      <c r="M158" s="49"/>
      <c r="N158" s="49"/>
      <c r="O158" s="49"/>
      <c r="P158" s="49"/>
      <c r="Q158" s="49"/>
    </row>
    <row r="159" spans="1:17">
      <c r="A159" s="49"/>
      <c r="B159" s="80"/>
      <c r="C159" s="49"/>
      <c r="D159" s="49"/>
      <c r="E159" s="49"/>
      <c r="F159" s="49"/>
      <c r="G159" s="49"/>
      <c r="H159" s="49"/>
      <c r="I159" s="49"/>
      <c r="J159" s="49"/>
      <c r="K159" s="49"/>
      <c r="L159" s="49"/>
      <c r="M159" s="49"/>
      <c r="N159" s="49"/>
      <c r="O159" s="49"/>
      <c r="P159" s="49"/>
      <c r="Q159" s="49"/>
    </row>
    <row r="160" spans="1:17">
      <c r="A160" s="49"/>
      <c r="B160" s="80"/>
      <c r="C160" s="49"/>
      <c r="D160" s="49"/>
      <c r="E160" s="49"/>
      <c r="F160" s="49"/>
      <c r="G160" s="49"/>
      <c r="H160" s="49"/>
      <c r="I160" s="49"/>
      <c r="J160" s="49"/>
      <c r="K160" s="49"/>
      <c r="L160" s="49"/>
      <c r="M160" s="49"/>
      <c r="N160" s="49"/>
      <c r="O160" s="49"/>
      <c r="P160" s="49"/>
      <c r="Q160" s="49"/>
    </row>
    <row r="161" spans="1:17">
      <c r="A161" s="49"/>
      <c r="B161" s="80"/>
      <c r="C161" s="49"/>
      <c r="D161" s="49"/>
      <c r="E161" s="49"/>
      <c r="F161" s="49"/>
      <c r="G161" s="49"/>
      <c r="H161" s="49"/>
      <c r="I161" s="49"/>
      <c r="J161" s="49"/>
      <c r="K161" s="49"/>
      <c r="L161" s="49"/>
      <c r="M161" s="49"/>
      <c r="N161" s="49"/>
      <c r="O161" s="49"/>
      <c r="P161" s="49"/>
      <c r="Q161" s="49"/>
    </row>
    <row r="162" spans="1:17">
      <c r="A162" s="49"/>
      <c r="B162" s="80"/>
      <c r="C162" s="49"/>
      <c r="D162" s="49"/>
      <c r="E162" s="49"/>
      <c r="F162" s="49"/>
      <c r="G162" s="49"/>
      <c r="H162" s="49"/>
      <c r="I162" s="49"/>
      <c r="J162" s="49"/>
      <c r="K162" s="49"/>
      <c r="L162" s="49"/>
      <c r="M162" s="49"/>
      <c r="N162" s="49"/>
      <c r="O162" s="49"/>
      <c r="P162" s="49"/>
      <c r="Q162" s="49"/>
    </row>
    <row r="163" spans="1:17">
      <c r="A163" s="49"/>
      <c r="B163" s="80"/>
      <c r="C163" s="49"/>
      <c r="D163" s="49"/>
      <c r="E163" s="49"/>
      <c r="F163" s="49"/>
      <c r="G163" s="49"/>
      <c r="H163" s="49"/>
      <c r="I163" s="49"/>
      <c r="J163" s="49"/>
      <c r="K163" s="49"/>
      <c r="L163" s="49"/>
      <c r="M163" s="49"/>
      <c r="N163" s="49"/>
      <c r="O163" s="49"/>
      <c r="P163" s="49"/>
      <c r="Q163" s="49"/>
    </row>
    <row r="164" spans="1:17">
      <c r="A164" s="49"/>
      <c r="B164" s="80"/>
      <c r="C164" s="49"/>
      <c r="D164" s="49"/>
      <c r="E164" s="49"/>
      <c r="F164" s="49"/>
      <c r="G164" s="49"/>
      <c r="H164" s="49"/>
      <c r="I164" s="49"/>
      <c r="J164" s="49"/>
      <c r="K164" s="49"/>
      <c r="L164" s="49"/>
      <c r="M164" s="49"/>
      <c r="N164" s="49"/>
      <c r="O164" s="49"/>
      <c r="P164" s="49"/>
      <c r="Q164" s="49"/>
    </row>
    <row r="165" spans="1:17">
      <c r="A165" s="49"/>
      <c r="B165" s="80"/>
      <c r="C165" s="49"/>
      <c r="D165" s="49"/>
      <c r="E165" s="49"/>
      <c r="F165" s="49"/>
      <c r="G165" s="49"/>
      <c r="H165" s="49"/>
      <c r="I165" s="49"/>
      <c r="J165" s="49"/>
      <c r="K165" s="49"/>
      <c r="L165" s="49"/>
      <c r="M165" s="49"/>
      <c r="N165" s="49"/>
      <c r="O165" s="49"/>
      <c r="P165" s="49"/>
      <c r="Q165" s="49"/>
    </row>
    <row r="166" spans="1:17">
      <c r="A166" s="49"/>
      <c r="B166" s="80"/>
      <c r="C166" s="49"/>
      <c r="D166" s="49"/>
      <c r="E166" s="49"/>
      <c r="F166" s="49"/>
      <c r="G166" s="49"/>
      <c r="H166" s="49"/>
      <c r="I166" s="49"/>
      <c r="J166" s="49"/>
      <c r="K166" s="49"/>
      <c r="L166" s="49"/>
      <c r="M166" s="49"/>
      <c r="N166" s="49"/>
      <c r="O166" s="49"/>
      <c r="P166" s="49"/>
      <c r="Q166" s="49"/>
    </row>
    <row r="167" spans="1:17">
      <c r="A167" s="49"/>
      <c r="B167" s="80"/>
      <c r="C167" s="49"/>
      <c r="D167" s="49"/>
      <c r="E167" s="49"/>
      <c r="F167" s="49"/>
      <c r="G167" s="49"/>
      <c r="H167" s="49"/>
      <c r="I167" s="49"/>
      <c r="J167" s="49"/>
      <c r="K167" s="49"/>
      <c r="L167" s="49"/>
      <c r="M167" s="49"/>
      <c r="N167" s="49"/>
      <c r="O167" s="49"/>
      <c r="P167" s="49"/>
      <c r="Q167" s="49"/>
    </row>
    <row r="168" spans="1:17">
      <c r="A168" s="49"/>
      <c r="B168" s="80"/>
      <c r="C168" s="49"/>
      <c r="D168" s="49"/>
      <c r="E168" s="49"/>
      <c r="F168" s="49"/>
      <c r="G168" s="49"/>
      <c r="H168" s="49"/>
      <c r="I168" s="49"/>
      <c r="J168" s="49"/>
      <c r="K168" s="49"/>
      <c r="L168" s="49"/>
      <c r="M168" s="49"/>
      <c r="N168" s="49"/>
      <c r="O168" s="49"/>
      <c r="P168" s="49"/>
      <c r="Q168" s="49"/>
    </row>
    <row r="169" spans="1:17">
      <c r="A169" s="49"/>
      <c r="B169" s="80"/>
      <c r="C169" s="49"/>
      <c r="D169" s="49"/>
      <c r="E169" s="49"/>
      <c r="F169" s="49"/>
      <c r="G169" s="49"/>
      <c r="H169" s="49"/>
      <c r="I169" s="49"/>
      <c r="J169" s="49"/>
      <c r="K169" s="49"/>
      <c r="L169" s="49"/>
      <c r="M169" s="49"/>
      <c r="N169" s="49"/>
      <c r="O169" s="49"/>
      <c r="P169" s="49"/>
      <c r="Q169" s="49"/>
    </row>
    <row r="170" spans="1:17">
      <c r="A170" s="49"/>
      <c r="B170" s="80"/>
      <c r="C170" s="49"/>
      <c r="D170" s="49"/>
      <c r="E170" s="49"/>
      <c r="F170" s="49"/>
      <c r="G170" s="49"/>
      <c r="H170" s="49"/>
      <c r="I170" s="49"/>
      <c r="J170" s="49"/>
      <c r="K170" s="49"/>
      <c r="L170" s="49"/>
      <c r="M170" s="49"/>
      <c r="N170" s="49"/>
      <c r="O170" s="49"/>
      <c r="P170" s="49"/>
      <c r="Q170" s="49"/>
    </row>
    <row r="171" spans="1:17">
      <c r="A171" s="49"/>
      <c r="B171" s="80"/>
      <c r="C171" s="49"/>
      <c r="D171" s="49"/>
      <c r="E171" s="49"/>
      <c r="F171" s="49"/>
      <c r="G171" s="49"/>
      <c r="H171" s="49"/>
      <c r="I171" s="49"/>
      <c r="J171" s="49"/>
      <c r="K171" s="49"/>
      <c r="L171" s="49"/>
      <c r="M171" s="49"/>
      <c r="N171" s="49"/>
      <c r="O171" s="49"/>
      <c r="P171" s="49"/>
      <c r="Q171" s="49"/>
    </row>
    <row r="172" spans="1:17">
      <c r="A172" s="49"/>
      <c r="B172" s="80"/>
      <c r="C172" s="49"/>
      <c r="D172" s="49"/>
      <c r="E172" s="49"/>
      <c r="F172" s="49"/>
      <c r="G172" s="49"/>
      <c r="H172" s="49"/>
      <c r="I172" s="49"/>
      <c r="J172" s="49"/>
      <c r="K172" s="49"/>
      <c r="L172" s="49"/>
      <c r="M172" s="49"/>
      <c r="N172" s="49"/>
      <c r="O172" s="49"/>
      <c r="P172" s="49"/>
      <c r="Q172" s="49"/>
    </row>
    <row r="173" spans="1:17">
      <c r="A173" s="49"/>
      <c r="B173" s="80"/>
      <c r="C173" s="49"/>
      <c r="D173" s="49"/>
      <c r="E173" s="49"/>
      <c r="F173" s="49"/>
      <c r="G173" s="49"/>
      <c r="H173" s="49"/>
      <c r="I173" s="49"/>
      <c r="J173" s="49"/>
      <c r="K173" s="49"/>
      <c r="L173" s="49"/>
      <c r="M173" s="49"/>
      <c r="N173" s="49"/>
      <c r="O173" s="49"/>
      <c r="P173" s="49"/>
      <c r="Q173" s="49"/>
    </row>
    <row r="174" spans="1:17">
      <c r="A174" s="49"/>
      <c r="B174" s="80"/>
      <c r="C174" s="49"/>
      <c r="D174" s="49"/>
      <c r="E174" s="49"/>
      <c r="F174" s="49"/>
      <c r="G174" s="49"/>
      <c r="H174" s="49"/>
      <c r="I174" s="49"/>
      <c r="J174" s="49"/>
      <c r="K174" s="49"/>
      <c r="L174" s="49"/>
      <c r="M174" s="49"/>
      <c r="N174" s="49"/>
      <c r="O174" s="49"/>
      <c r="P174" s="49"/>
      <c r="Q174" s="49"/>
    </row>
    <row r="175" spans="1:17">
      <c r="A175" s="49"/>
      <c r="B175" s="80"/>
      <c r="C175" s="49"/>
      <c r="D175" s="49"/>
      <c r="E175" s="49"/>
      <c r="F175" s="49"/>
      <c r="G175" s="49"/>
      <c r="H175" s="49"/>
      <c r="I175" s="49"/>
      <c r="J175" s="49"/>
      <c r="K175" s="49"/>
      <c r="L175" s="49"/>
      <c r="M175" s="49"/>
      <c r="N175" s="49"/>
      <c r="O175" s="49"/>
      <c r="P175" s="49"/>
      <c r="Q175" s="49"/>
    </row>
    <row r="176" spans="1:17">
      <c r="A176" s="49"/>
      <c r="B176" s="80"/>
      <c r="C176" s="49"/>
      <c r="D176" s="49"/>
      <c r="E176" s="49"/>
      <c r="F176" s="49"/>
      <c r="G176" s="49"/>
      <c r="H176" s="49"/>
      <c r="I176" s="49"/>
      <c r="J176" s="49"/>
      <c r="K176" s="49"/>
      <c r="L176" s="49"/>
      <c r="M176" s="49"/>
      <c r="N176" s="49"/>
      <c r="O176" s="49"/>
      <c r="P176" s="49"/>
      <c r="Q176" s="49"/>
    </row>
    <row r="177" spans="1:17">
      <c r="A177" s="49"/>
      <c r="B177" s="80"/>
      <c r="C177" s="49"/>
      <c r="D177" s="49"/>
      <c r="E177" s="49"/>
      <c r="F177" s="49"/>
      <c r="G177" s="49"/>
      <c r="H177" s="49"/>
      <c r="I177" s="49"/>
      <c r="J177" s="49"/>
      <c r="K177" s="49"/>
      <c r="L177" s="49"/>
      <c r="M177" s="49"/>
      <c r="N177" s="49"/>
      <c r="O177" s="49"/>
      <c r="P177" s="49"/>
      <c r="Q177" s="49"/>
    </row>
    <row r="178" spans="1:17">
      <c r="A178" s="49"/>
      <c r="B178" s="80"/>
      <c r="C178" s="49"/>
      <c r="D178" s="49"/>
      <c r="E178" s="49"/>
      <c r="F178" s="49"/>
      <c r="G178" s="49"/>
      <c r="H178" s="49"/>
      <c r="I178" s="49"/>
      <c r="J178" s="49"/>
      <c r="K178" s="49"/>
      <c r="L178" s="49"/>
      <c r="M178" s="49"/>
      <c r="N178" s="49"/>
      <c r="O178" s="49"/>
      <c r="P178" s="49"/>
      <c r="Q178" s="49"/>
    </row>
    <row r="179" spans="1:17">
      <c r="A179" s="49"/>
      <c r="B179" s="80"/>
      <c r="C179" s="49"/>
      <c r="D179" s="49"/>
      <c r="E179" s="49"/>
      <c r="F179" s="49"/>
      <c r="G179" s="49"/>
      <c r="H179" s="49"/>
      <c r="I179" s="49"/>
      <c r="J179" s="49"/>
      <c r="K179" s="49"/>
      <c r="L179" s="49"/>
      <c r="M179" s="49"/>
      <c r="N179" s="49"/>
      <c r="O179" s="49"/>
      <c r="P179" s="49"/>
      <c r="Q179" s="49"/>
    </row>
    <row r="180" spans="1:17">
      <c r="A180" s="49"/>
      <c r="B180" s="80"/>
      <c r="C180" s="49"/>
      <c r="D180" s="49"/>
      <c r="E180" s="49"/>
      <c r="F180" s="49"/>
      <c r="G180" s="49"/>
      <c r="H180" s="49"/>
      <c r="I180" s="49"/>
      <c r="J180" s="49"/>
      <c r="K180" s="49"/>
      <c r="L180" s="49"/>
      <c r="M180" s="49"/>
      <c r="N180" s="49"/>
      <c r="O180" s="49"/>
      <c r="P180" s="49"/>
      <c r="Q180" s="49"/>
    </row>
    <row r="181" spans="1:17">
      <c r="A181" s="49"/>
      <c r="B181" s="80"/>
      <c r="C181" s="49"/>
      <c r="D181" s="49"/>
      <c r="E181" s="49"/>
      <c r="F181" s="49"/>
      <c r="G181" s="49"/>
      <c r="H181" s="49"/>
      <c r="I181" s="49"/>
      <c r="J181" s="49"/>
      <c r="K181" s="49"/>
      <c r="L181" s="49"/>
      <c r="M181" s="49"/>
      <c r="N181" s="49"/>
      <c r="O181" s="49"/>
      <c r="P181" s="49"/>
      <c r="Q181" s="49"/>
    </row>
    <row r="182" spans="1:17">
      <c r="A182" s="49"/>
      <c r="B182" s="80"/>
      <c r="C182" s="49"/>
      <c r="D182" s="49"/>
      <c r="E182" s="49"/>
      <c r="F182" s="49"/>
      <c r="G182" s="49"/>
      <c r="H182" s="49"/>
      <c r="I182" s="49"/>
      <c r="J182" s="49"/>
      <c r="K182" s="49"/>
      <c r="L182" s="49"/>
      <c r="M182" s="49"/>
      <c r="N182" s="49"/>
      <c r="O182" s="49"/>
      <c r="P182" s="49"/>
      <c r="Q182" s="49"/>
    </row>
    <row r="183" spans="1:17">
      <c r="A183" s="49"/>
      <c r="B183" s="80"/>
      <c r="C183" s="49"/>
      <c r="D183" s="49"/>
      <c r="E183" s="49"/>
      <c r="F183" s="49"/>
      <c r="G183" s="49"/>
      <c r="H183" s="49"/>
      <c r="I183" s="49"/>
      <c r="J183" s="49"/>
      <c r="K183" s="49"/>
      <c r="L183" s="49"/>
      <c r="M183" s="49"/>
      <c r="N183" s="49"/>
      <c r="O183" s="49"/>
      <c r="P183" s="49"/>
      <c r="Q183" s="49"/>
    </row>
    <row r="184" spans="1:17">
      <c r="A184" s="49"/>
      <c r="B184" s="80"/>
      <c r="C184" s="49"/>
      <c r="D184" s="49"/>
      <c r="E184" s="49"/>
      <c r="F184" s="49"/>
      <c r="G184" s="49"/>
      <c r="H184" s="49"/>
      <c r="I184" s="49"/>
      <c r="J184" s="49"/>
      <c r="K184" s="49"/>
      <c r="L184" s="49"/>
      <c r="M184" s="49"/>
      <c r="N184" s="49"/>
      <c r="O184" s="49"/>
      <c r="P184" s="49"/>
      <c r="Q184" s="49"/>
    </row>
    <row r="185" spans="1:17">
      <c r="A185" s="49"/>
      <c r="B185" s="80"/>
      <c r="C185" s="49"/>
      <c r="D185" s="49"/>
      <c r="E185" s="49"/>
      <c r="F185" s="49"/>
      <c r="G185" s="49"/>
      <c r="H185" s="49"/>
      <c r="I185" s="49"/>
      <c r="J185" s="49"/>
      <c r="K185" s="49"/>
      <c r="L185" s="49"/>
      <c r="M185" s="49"/>
      <c r="N185" s="49"/>
      <c r="O185" s="49"/>
      <c r="P185" s="49"/>
      <c r="Q185" s="49"/>
    </row>
    <row r="186" spans="1:17">
      <c r="A186" s="49"/>
      <c r="B186" s="80"/>
      <c r="C186" s="49"/>
      <c r="D186" s="49"/>
      <c r="E186" s="49"/>
      <c r="F186" s="49"/>
      <c r="G186" s="49"/>
      <c r="H186" s="49"/>
      <c r="I186" s="49"/>
      <c r="J186" s="49"/>
      <c r="K186" s="49"/>
      <c r="L186" s="49"/>
      <c r="M186" s="49"/>
      <c r="N186" s="49"/>
      <c r="O186" s="49"/>
      <c r="P186" s="49"/>
      <c r="Q186" s="49"/>
    </row>
    <row r="187" spans="1:17">
      <c r="A187" s="49"/>
      <c r="B187" s="80"/>
      <c r="C187" s="49"/>
      <c r="D187" s="49"/>
      <c r="E187" s="49"/>
      <c r="F187" s="49"/>
      <c r="G187" s="49"/>
      <c r="H187" s="49"/>
      <c r="I187" s="49"/>
      <c r="J187" s="49"/>
      <c r="K187" s="49"/>
      <c r="L187" s="49"/>
      <c r="M187" s="49"/>
      <c r="N187" s="49"/>
      <c r="O187" s="49"/>
      <c r="P187" s="49"/>
      <c r="Q187" s="49"/>
    </row>
    <row r="188" spans="1:17">
      <c r="A188" s="49"/>
      <c r="B188" s="80"/>
      <c r="C188" s="49"/>
      <c r="D188" s="49"/>
      <c r="E188" s="49"/>
      <c r="F188" s="49"/>
      <c r="G188" s="49"/>
      <c r="H188" s="49"/>
      <c r="I188" s="49"/>
      <c r="J188" s="49"/>
      <c r="K188" s="49"/>
      <c r="L188" s="49"/>
      <c r="M188" s="49"/>
      <c r="N188" s="49"/>
      <c r="O188" s="49"/>
      <c r="P188" s="49"/>
      <c r="Q188" s="49"/>
    </row>
    <row r="189" spans="1:17">
      <c r="A189" s="49"/>
      <c r="B189" s="80"/>
      <c r="C189" s="49"/>
      <c r="D189" s="49"/>
      <c r="E189" s="49"/>
      <c r="F189" s="49"/>
      <c r="G189" s="49"/>
      <c r="H189" s="49"/>
      <c r="I189" s="49"/>
      <c r="J189" s="49"/>
      <c r="K189" s="49"/>
      <c r="L189" s="49"/>
      <c r="M189" s="49"/>
      <c r="N189" s="49"/>
      <c r="O189" s="49"/>
      <c r="P189" s="49"/>
      <c r="Q189" s="49"/>
    </row>
    <row r="190" spans="1:17">
      <c r="A190" s="49"/>
      <c r="B190" s="80"/>
      <c r="C190" s="49"/>
      <c r="D190" s="49"/>
      <c r="E190" s="49"/>
      <c r="F190" s="49"/>
      <c r="G190" s="49"/>
      <c r="H190" s="49"/>
      <c r="I190" s="49"/>
      <c r="J190" s="49"/>
      <c r="K190" s="49"/>
      <c r="L190" s="49"/>
      <c r="M190" s="49"/>
      <c r="N190" s="49"/>
      <c r="O190" s="49"/>
      <c r="P190" s="49"/>
      <c r="Q190" s="49"/>
    </row>
    <row r="191" spans="1:17">
      <c r="A191" s="49"/>
      <c r="B191" s="80"/>
      <c r="C191" s="49"/>
      <c r="D191" s="49"/>
      <c r="E191" s="49"/>
      <c r="F191" s="49"/>
      <c r="G191" s="49"/>
      <c r="H191" s="49"/>
      <c r="I191" s="49"/>
      <c r="J191" s="49"/>
      <c r="K191" s="49"/>
      <c r="L191" s="49"/>
      <c r="M191" s="49"/>
      <c r="N191" s="49"/>
      <c r="O191" s="49"/>
      <c r="P191" s="49"/>
      <c r="Q191" s="49"/>
    </row>
    <row r="192" spans="1:17">
      <c r="A192" s="49"/>
      <c r="B192" s="80"/>
      <c r="C192" s="49"/>
      <c r="D192" s="49"/>
      <c r="E192" s="49"/>
      <c r="F192" s="49"/>
      <c r="G192" s="49"/>
      <c r="H192" s="49"/>
      <c r="I192" s="49"/>
      <c r="J192" s="49"/>
      <c r="K192" s="49"/>
      <c r="L192" s="49"/>
      <c r="M192" s="49"/>
      <c r="N192" s="49"/>
      <c r="O192" s="49"/>
      <c r="P192" s="49"/>
      <c r="Q192" s="49"/>
    </row>
    <row r="193" spans="1:17">
      <c r="A193" s="49"/>
      <c r="B193" s="80"/>
      <c r="C193" s="49"/>
      <c r="D193" s="49"/>
      <c r="E193" s="49"/>
      <c r="F193" s="49"/>
      <c r="G193" s="49"/>
      <c r="H193" s="49"/>
      <c r="I193" s="49"/>
      <c r="J193" s="49"/>
      <c r="K193" s="49"/>
      <c r="L193" s="49"/>
      <c r="M193" s="49"/>
      <c r="N193" s="49"/>
      <c r="O193" s="49"/>
      <c r="P193" s="49"/>
      <c r="Q193" s="49"/>
    </row>
    <row r="194" spans="1:17">
      <c r="A194" s="49"/>
      <c r="B194" s="80"/>
      <c r="C194" s="49"/>
      <c r="D194" s="49"/>
      <c r="E194" s="49"/>
      <c r="F194" s="49"/>
      <c r="G194" s="49"/>
      <c r="H194" s="49"/>
      <c r="I194" s="49"/>
      <c r="J194" s="49"/>
      <c r="K194" s="49"/>
      <c r="L194" s="49"/>
      <c r="M194" s="49"/>
      <c r="N194" s="49"/>
      <c r="O194" s="49"/>
      <c r="P194" s="49"/>
      <c r="Q194" s="49"/>
    </row>
    <row r="195" spans="1:17">
      <c r="A195" s="49"/>
      <c r="B195" s="80"/>
      <c r="C195" s="49"/>
      <c r="D195" s="49"/>
      <c r="E195" s="49"/>
      <c r="F195" s="49"/>
      <c r="G195" s="49"/>
      <c r="H195" s="49"/>
      <c r="I195" s="49"/>
      <c r="J195" s="49"/>
      <c r="K195" s="49"/>
      <c r="L195" s="49"/>
      <c r="M195" s="49"/>
      <c r="N195" s="49"/>
      <c r="O195" s="49"/>
      <c r="P195" s="49"/>
      <c r="Q195" s="49"/>
    </row>
    <row r="196" spans="1:17">
      <c r="A196" s="49"/>
      <c r="B196" s="80"/>
      <c r="C196" s="49"/>
      <c r="D196" s="49"/>
      <c r="E196" s="49"/>
      <c r="F196" s="49"/>
      <c r="G196" s="49"/>
      <c r="H196" s="49"/>
      <c r="I196" s="49"/>
      <c r="J196" s="49"/>
      <c r="K196" s="49"/>
      <c r="L196" s="49"/>
      <c r="M196" s="49"/>
      <c r="N196" s="49"/>
      <c r="O196" s="49"/>
      <c r="P196" s="49"/>
      <c r="Q196" s="49"/>
    </row>
    <row r="197" spans="1:17">
      <c r="A197" s="49"/>
      <c r="B197" s="80"/>
      <c r="C197" s="49"/>
      <c r="D197" s="49"/>
      <c r="E197" s="49"/>
      <c r="F197" s="49"/>
      <c r="G197" s="49"/>
      <c r="H197" s="49"/>
      <c r="I197" s="49"/>
      <c r="J197" s="49"/>
      <c r="K197" s="49"/>
      <c r="L197" s="49"/>
      <c r="M197" s="49"/>
      <c r="N197" s="49"/>
      <c r="O197" s="49"/>
      <c r="P197" s="49"/>
      <c r="Q197" s="49"/>
    </row>
    <row r="198" spans="1:17">
      <c r="A198" s="49"/>
      <c r="B198" s="80"/>
      <c r="C198" s="49"/>
      <c r="D198" s="49"/>
      <c r="E198" s="49"/>
      <c r="F198" s="49"/>
      <c r="G198" s="49"/>
      <c r="H198" s="49"/>
      <c r="I198" s="49"/>
      <c r="J198" s="49"/>
      <c r="K198" s="49"/>
      <c r="L198" s="49"/>
      <c r="M198" s="49"/>
      <c r="N198" s="49"/>
      <c r="O198" s="49"/>
      <c r="P198" s="49"/>
      <c r="Q198" s="49"/>
    </row>
    <row r="199" spans="1:17">
      <c r="A199" s="49"/>
      <c r="B199" s="80"/>
      <c r="C199" s="49"/>
      <c r="D199" s="49"/>
      <c r="E199" s="49"/>
      <c r="F199" s="49"/>
      <c r="G199" s="49"/>
      <c r="H199" s="49"/>
      <c r="I199" s="49"/>
      <c r="J199" s="49"/>
      <c r="K199" s="49"/>
      <c r="L199" s="49"/>
      <c r="M199" s="49"/>
      <c r="N199" s="49"/>
      <c r="O199" s="49"/>
      <c r="P199" s="49"/>
      <c r="Q199" s="49"/>
    </row>
    <row r="200" spans="1:17">
      <c r="A200" s="49"/>
      <c r="B200" s="80"/>
      <c r="C200" s="49"/>
      <c r="D200" s="49"/>
      <c r="E200" s="49"/>
      <c r="F200" s="49"/>
      <c r="G200" s="49"/>
      <c r="H200" s="49"/>
      <c r="I200" s="49"/>
      <c r="J200" s="49"/>
      <c r="K200" s="49"/>
      <c r="L200" s="49"/>
      <c r="M200" s="49"/>
      <c r="N200" s="49"/>
      <c r="O200" s="49"/>
      <c r="P200" s="49"/>
      <c r="Q200" s="49"/>
    </row>
    <row r="201" spans="1:17">
      <c r="A201" s="49"/>
      <c r="B201" s="80"/>
      <c r="C201" s="49"/>
      <c r="D201" s="49"/>
      <c r="E201" s="49"/>
      <c r="F201" s="49"/>
      <c r="G201" s="49"/>
      <c r="H201" s="49"/>
      <c r="I201" s="49"/>
      <c r="J201" s="49"/>
      <c r="K201" s="49"/>
      <c r="L201" s="49"/>
      <c r="M201" s="49"/>
      <c r="N201" s="49"/>
      <c r="O201" s="49"/>
      <c r="P201" s="49"/>
      <c r="Q201" s="49"/>
    </row>
    <row r="202" spans="1:17">
      <c r="A202" s="49"/>
      <c r="B202" s="80"/>
      <c r="C202" s="49"/>
      <c r="D202" s="49"/>
      <c r="E202" s="49"/>
      <c r="F202" s="49"/>
      <c r="G202" s="49"/>
      <c r="H202" s="49"/>
      <c r="I202" s="49"/>
      <c r="J202" s="49"/>
      <c r="K202" s="49"/>
      <c r="L202" s="49"/>
      <c r="M202" s="49"/>
      <c r="N202" s="49"/>
      <c r="O202" s="49"/>
      <c r="P202" s="49"/>
      <c r="Q202" s="49"/>
    </row>
    <row r="203" spans="1:17">
      <c r="A203" s="49"/>
      <c r="B203" s="80"/>
      <c r="C203" s="49"/>
      <c r="D203" s="49"/>
      <c r="E203" s="49"/>
      <c r="F203" s="49"/>
      <c r="G203" s="49"/>
      <c r="H203" s="49"/>
      <c r="I203" s="49"/>
      <c r="J203" s="49"/>
      <c r="K203" s="49"/>
      <c r="L203" s="49"/>
      <c r="M203" s="49"/>
      <c r="N203" s="49"/>
      <c r="O203" s="49"/>
      <c r="P203" s="49"/>
      <c r="Q203" s="49"/>
    </row>
    <row r="204" spans="1:17">
      <c r="A204" s="49"/>
      <c r="B204" s="80"/>
      <c r="C204" s="49"/>
      <c r="D204" s="49"/>
      <c r="E204" s="49"/>
      <c r="F204" s="49"/>
      <c r="G204" s="49"/>
      <c r="H204" s="49"/>
      <c r="I204" s="49"/>
      <c r="J204" s="49"/>
      <c r="K204" s="49"/>
      <c r="L204" s="49"/>
      <c r="M204" s="49"/>
      <c r="N204" s="49"/>
      <c r="O204" s="49"/>
      <c r="P204" s="49"/>
      <c r="Q204" s="49"/>
    </row>
    <row r="205" spans="1:17">
      <c r="A205" s="49"/>
      <c r="B205" s="80"/>
      <c r="C205" s="49"/>
      <c r="D205" s="49"/>
      <c r="E205" s="49"/>
      <c r="F205" s="49"/>
      <c r="G205" s="49"/>
      <c r="H205" s="49"/>
      <c r="I205" s="49"/>
      <c r="J205" s="49"/>
      <c r="K205" s="49"/>
      <c r="L205" s="49"/>
      <c r="M205" s="49"/>
      <c r="N205" s="49"/>
      <c r="O205" s="49"/>
      <c r="P205" s="49"/>
      <c r="Q205" s="49"/>
    </row>
    <row r="206" spans="1:17">
      <c r="A206" s="49"/>
      <c r="B206" s="80"/>
      <c r="C206" s="49"/>
      <c r="D206" s="49"/>
      <c r="E206" s="49"/>
      <c r="F206" s="49"/>
      <c r="G206" s="49"/>
      <c r="H206" s="49"/>
      <c r="I206" s="49"/>
      <c r="J206" s="49"/>
      <c r="K206" s="49"/>
      <c r="L206" s="49"/>
      <c r="M206" s="49"/>
      <c r="N206" s="49"/>
      <c r="O206" s="49"/>
      <c r="P206" s="49"/>
      <c r="Q206" s="49"/>
    </row>
    <row r="207" spans="1:17">
      <c r="A207" s="49"/>
      <c r="B207" s="80"/>
      <c r="C207" s="49"/>
      <c r="D207" s="49"/>
      <c r="E207" s="49"/>
      <c r="F207" s="49"/>
      <c r="G207" s="49"/>
      <c r="H207" s="49"/>
      <c r="I207" s="49"/>
      <c r="J207" s="49"/>
      <c r="K207" s="49"/>
      <c r="L207" s="49"/>
      <c r="M207" s="49"/>
      <c r="N207" s="49"/>
      <c r="O207" s="49"/>
      <c r="P207" s="49"/>
      <c r="Q207" s="49"/>
    </row>
    <row r="208" spans="1:17">
      <c r="A208" s="49"/>
      <c r="B208" s="80"/>
      <c r="C208" s="49"/>
      <c r="D208" s="49"/>
      <c r="E208" s="49"/>
      <c r="F208" s="49"/>
      <c r="G208" s="49"/>
      <c r="H208" s="49"/>
      <c r="I208" s="49"/>
      <c r="J208" s="49"/>
      <c r="K208" s="49"/>
      <c r="L208" s="49"/>
      <c r="M208" s="49"/>
      <c r="N208" s="49"/>
      <c r="O208" s="49"/>
      <c r="P208" s="49"/>
      <c r="Q208" s="49"/>
    </row>
    <row r="209" spans="1:17">
      <c r="A209" s="49"/>
      <c r="B209" s="80"/>
      <c r="C209" s="49"/>
      <c r="D209" s="49"/>
      <c r="E209" s="49"/>
      <c r="F209" s="49"/>
      <c r="G209" s="49"/>
      <c r="H209" s="49"/>
      <c r="I209" s="49"/>
      <c r="J209" s="49"/>
      <c r="K209" s="49"/>
      <c r="L209" s="49"/>
      <c r="M209" s="49"/>
      <c r="N209" s="49"/>
      <c r="O209" s="49"/>
      <c r="P209" s="49"/>
      <c r="Q209" s="49"/>
    </row>
    <row r="210" spans="1:17">
      <c r="A210" s="49"/>
      <c r="B210" s="80"/>
      <c r="C210" s="49"/>
      <c r="D210" s="49"/>
      <c r="E210" s="49"/>
      <c r="F210" s="49"/>
      <c r="G210" s="49"/>
      <c r="H210" s="49"/>
      <c r="I210" s="49"/>
      <c r="J210" s="49"/>
      <c r="K210" s="49"/>
      <c r="L210" s="49"/>
      <c r="M210" s="49"/>
      <c r="N210" s="49"/>
      <c r="O210" s="49"/>
      <c r="P210" s="49"/>
      <c r="Q210" s="49"/>
    </row>
    <row r="211" spans="1:17">
      <c r="A211" s="49"/>
      <c r="B211" s="80"/>
      <c r="C211" s="49"/>
      <c r="D211" s="49"/>
      <c r="E211" s="49"/>
      <c r="F211" s="49"/>
      <c r="G211" s="49"/>
      <c r="H211" s="49"/>
      <c r="I211" s="49"/>
      <c r="J211" s="49"/>
      <c r="K211" s="49"/>
      <c r="L211" s="49"/>
      <c r="M211" s="49"/>
      <c r="N211" s="49"/>
      <c r="O211" s="49"/>
      <c r="P211" s="49"/>
      <c r="Q211" s="49"/>
    </row>
    <row r="212" spans="1:17">
      <c r="A212" s="49"/>
      <c r="B212" s="80"/>
      <c r="C212" s="49"/>
      <c r="D212" s="49"/>
      <c r="E212" s="49"/>
      <c r="F212" s="49"/>
      <c r="G212" s="49"/>
      <c r="H212" s="49"/>
      <c r="I212" s="49"/>
      <c r="J212" s="49"/>
      <c r="K212" s="49"/>
      <c r="L212" s="49"/>
      <c r="M212" s="49"/>
      <c r="N212" s="49"/>
      <c r="O212" s="49"/>
      <c r="P212" s="49"/>
      <c r="Q212" s="49"/>
    </row>
    <row r="213" spans="1:17">
      <c r="A213" s="49"/>
      <c r="B213" s="80"/>
      <c r="C213" s="49"/>
      <c r="D213" s="49"/>
      <c r="E213" s="49"/>
      <c r="F213" s="49"/>
      <c r="G213" s="49"/>
      <c r="H213" s="49"/>
      <c r="I213" s="49"/>
      <c r="J213" s="49"/>
      <c r="K213" s="49"/>
      <c r="L213" s="49"/>
      <c r="M213" s="49"/>
      <c r="N213" s="49"/>
      <c r="O213" s="49"/>
      <c r="P213" s="49"/>
      <c r="Q213" s="49"/>
    </row>
    <row r="214" spans="1:17">
      <c r="A214" s="49"/>
      <c r="B214" s="80"/>
      <c r="C214" s="49"/>
      <c r="D214" s="49"/>
      <c r="E214" s="49"/>
      <c r="F214" s="49"/>
      <c r="G214" s="49"/>
      <c r="H214" s="49"/>
      <c r="I214" s="49"/>
      <c r="J214" s="49"/>
      <c r="K214" s="49"/>
      <c r="L214" s="49"/>
      <c r="M214" s="49"/>
      <c r="N214" s="49"/>
      <c r="O214" s="49"/>
      <c r="P214" s="49"/>
      <c r="Q214" s="49"/>
    </row>
    <row r="215" spans="1:17">
      <c r="A215" s="49"/>
      <c r="B215" s="80"/>
      <c r="C215" s="49"/>
      <c r="D215" s="49"/>
      <c r="E215" s="49"/>
      <c r="F215" s="49"/>
      <c r="G215" s="49"/>
      <c r="H215" s="49"/>
      <c r="I215" s="49"/>
      <c r="J215" s="49"/>
      <c r="K215" s="49"/>
      <c r="L215" s="49"/>
      <c r="M215" s="49"/>
      <c r="N215" s="49"/>
      <c r="O215" s="49"/>
      <c r="P215" s="49"/>
      <c r="Q215" s="49"/>
    </row>
    <row r="216" spans="1:17">
      <c r="A216" s="49"/>
      <c r="B216" s="80"/>
      <c r="C216" s="49"/>
      <c r="D216" s="49"/>
      <c r="E216" s="49"/>
      <c r="F216" s="49"/>
      <c r="G216" s="49"/>
      <c r="H216" s="49"/>
      <c r="I216" s="49"/>
      <c r="J216" s="49"/>
      <c r="K216" s="49"/>
      <c r="L216" s="49"/>
      <c r="M216" s="49"/>
      <c r="N216" s="49"/>
      <c r="O216" s="49"/>
      <c r="P216" s="49"/>
      <c r="Q216" s="49"/>
    </row>
    <row r="217" spans="1:17">
      <c r="A217" s="49"/>
      <c r="B217" s="80"/>
      <c r="C217" s="49"/>
      <c r="D217" s="49"/>
      <c r="E217" s="49"/>
      <c r="F217" s="49"/>
      <c r="G217" s="49"/>
      <c r="H217" s="49"/>
      <c r="I217" s="49"/>
      <c r="J217" s="49"/>
      <c r="K217" s="49"/>
      <c r="L217" s="49"/>
      <c r="M217" s="49"/>
      <c r="N217" s="49"/>
      <c r="O217" s="49"/>
      <c r="P217" s="49"/>
      <c r="Q217" s="49"/>
    </row>
    <row r="218" spans="1:17">
      <c r="A218" s="49"/>
      <c r="B218" s="80"/>
      <c r="C218" s="49"/>
      <c r="D218" s="49"/>
      <c r="E218" s="49"/>
      <c r="F218" s="49"/>
      <c r="G218" s="49"/>
      <c r="H218" s="49"/>
      <c r="I218" s="49"/>
      <c r="J218" s="49"/>
      <c r="K218" s="49"/>
      <c r="L218" s="49"/>
      <c r="M218" s="49"/>
      <c r="N218" s="49"/>
      <c r="O218" s="49"/>
      <c r="P218" s="49"/>
      <c r="Q218" s="49"/>
    </row>
    <row r="219" spans="1:17">
      <c r="A219" s="49"/>
      <c r="B219" s="80"/>
      <c r="C219" s="49"/>
      <c r="D219" s="49"/>
      <c r="E219" s="49"/>
      <c r="F219" s="49"/>
      <c r="G219" s="49"/>
      <c r="H219" s="49"/>
      <c r="I219" s="49"/>
      <c r="J219" s="49"/>
      <c r="K219" s="49"/>
      <c r="L219" s="49"/>
      <c r="M219" s="49"/>
      <c r="N219" s="49"/>
      <c r="O219" s="49"/>
      <c r="P219" s="49"/>
      <c r="Q219" s="49"/>
    </row>
    <row r="220" spans="1:17">
      <c r="A220" s="49"/>
      <c r="B220" s="80"/>
      <c r="C220" s="49"/>
      <c r="D220" s="49"/>
      <c r="E220" s="49"/>
      <c r="F220" s="49"/>
      <c r="G220" s="49"/>
      <c r="H220" s="49"/>
      <c r="I220" s="49"/>
      <c r="J220" s="49"/>
      <c r="K220" s="49"/>
      <c r="L220" s="49"/>
      <c r="M220" s="49"/>
      <c r="N220" s="49"/>
      <c r="O220" s="49"/>
      <c r="P220" s="49"/>
      <c r="Q220" s="49"/>
    </row>
    <row r="221" spans="1:17">
      <c r="A221" s="49"/>
      <c r="B221" s="80"/>
      <c r="C221" s="49"/>
      <c r="D221" s="49"/>
      <c r="E221" s="49"/>
      <c r="F221" s="49"/>
      <c r="G221" s="49"/>
      <c r="H221" s="49"/>
      <c r="I221" s="49"/>
      <c r="J221" s="49"/>
      <c r="K221" s="49"/>
      <c r="L221" s="49"/>
      <c r="M221" s="49"/>
      <c r="N221" s="49"/>
      <c r="O221" s="49"/>
      <c r="P221" s="49"/>
      <c r="Q221" s="49"/>
    </row>
    <row r="222" spans="1:17">
      <c r="A222" s="49"/>
      <c r="B222" s="80"/>
      <c r="C222" s="49"/>
      <c r="D222" s="49"/>
      <c r="E222" s="49"/>
      <c r="F222" s="49"/>
      <c r="G222" s="49"/>
      <c r="H222" s="49"/>
      <c r="I222" s="49"/>
      <c r="J222" s="49"/>
      <c r="K222" s="49"/>
      <c r="L222" s="49"/>
      <c r="M222" s="49"/>
      <c r="N222" s="49"/>
      <c r="O222" s="49"/>
      <c r="P222" s="49"/>
      <c r="Q222" s="49"/>
    </row>
    <row r="223" spans="1:17">
      <c r="A223" s="49"/>
      <c r="B223" s="80"/>
      <c r="C223" s="49"/>
      <c r="D223" s="49"/>
      <c r="E223" s="49"/>
      <c r="F223" s="49"/>
      <c r="G223" s="49"/>
      <c r="H223" s="49"/>
      <c r="I223" s="49"/>
      <c r="J223" s="49"/>
      <c r="K223" s="49"/>
      <c r="L223" s="49"/>
      <c r="M223" s="49"/>
      <c r="N223" s="49"/>
      <c r="O223" s="49"/>
      <c r="P223" s="49"/>
      <c r="Q223" s="49"/>
    </row>
    <row r="224" spans="1:17">
      <c r="A224" s="49"/>
      <c r="B224" s="80"/>
      <c r="C224" s="49"/>
      <c r="D224" s="49"/>
      <c r="E224" s="49"/>
      <c r="F224" s="49"/>
      <c r="G224" s="49"/>
      <c r="H224" s="49"/>
      <c r="I224" s="49"/>
      <c r="J224" s="49"/>
      <c r="K224" s="49"/>
      <c r="L224" s="49"/>
      <c r="M224" s="49"/>
      <c r="N224" s="49"/>
      <c r="O224" s="49"/>
      <c r="P224" s="49"/>
      <c r="Q224" s="49"/>
    </row>
    <row r="225" spans="1:17">
      <c r="A225" s="49"/>
      <c r="B225" s="80"/>
      <c r="C225" s="49"/>
      <c r="D225" s="49"/>
      <c r="E225" s="49"/>
      <c r="F225" s="49"/>
      <c r="G225" s="49"/>
      <c r="H225" s="49"/>
      <c r="I225" s="49"/>
      <c r="J225" s="49"/>
      <c r="K225" s="49"/>
      <c r="L225" s="49"/>
      <c r="M225" s="49"/>
      <c r="N225" s="49"/>
      <c r="O225" s="49"/>
      <c r="P225" s="49"/>
      <c r="Q225" s="49"/>
    </row>
    <row r="226" spans="1:17">
      <c r="A226" s="49"/>
      <c r="B226" s="80"/>
      <c r="C226" s="49"/>
      <c r="D226" s="49"/>
      <c r="E226" s="49"/>
      <c r="F226" s="49"/>
      <c r="G226" s="49"/>
      <c r="H226" s="49"/>
      <c r="I226" s="49"/>
      <c r="J226" s="49"/>
      <c r="K226" s="49"/>
      <c r="L226" s="49"/>
      <c r="M226" s="49"/>
      <c r="N226" s="49"/>
      <c r="O226" s="49"/>
      <c r="P226" s="49"/>
      <c r="Q226" s="49"/>
    </row>
    <row r="227" spans="1:17">
      <c r="A227" s="49"/>
      <c r="B227" s="80"/>
      <c r="C227" s="49"/>
      <c r="D227" s="49"/>
      <c r="E227" s="49"/>
      <c r="F227" s="49"/>
      <c r="G227" s="49"/>
      <c r="H227" s="49"/>
      <c r="I227" s="49"/>
      <c r="J227" s="49"/>
      <c r="K227" s="49"/>
      <c r="L227" s="49"/>
      <c r="M227" s="49"/>
      <c r="N227" s="49"/>
      <c r="O227" s="49"/>
      <c r="P227" s="49"/>
      <c r="Q227" s="49"/>
    </row>
    <row r="228" spans="1:17">
      <c r="A228" s="49"/>
      <c r="B228" s="80"/>
      <c r="C228" s="49"/>
      <c r="D228" s="49"/>
      <c r="E228" s="49"/>
      <c r="F228" s="49"/>
      <c r="G228" s="49"/>
      <c r="H228" s="49"/>
      <c r="I228" s="49"/>
      <c r="J228" s="49"/>
      <c r="K228" s="49"/>
      <c r="L228" s="49"/>
      <c r="M228" s="49"/>
      <c r="N228" s="49"/>
      <c r="O228" s="49"/>
      <c r="P228" s="49"/>
      <c r="Q228" s="49"/>
    </row>
    <row r="229" spans="1:17">
      <c r="A229" s="49"/>
      <c r="B229" s="80"/>
      <c r="C229" s="49"/>
      <c r="D229" s="49"/>
      <c r="E229" s="49"/>
      <c r="F229" s="49"/>
      <c r="G229" s="49"/>
      <c r="H229" s="49"/>
      <c r="I229" s="49"/>
      <c r="J229" s="49"/>
      <c r="K229" s="49"/>
      <c r="L229" s="49"/>
      <c r="M229" s="49"/>
      <c r="N229" s="49"/>
      <c r="O229" s="49"/>
      <c r="P229" s="49"/>
      <c r="Q229" s="49"/>
    </row>
    <row r="230" spans="1:17">
      <c r="A230" s="49"/>
      <c r="B230" s="80"/>
      <c r="C230" s="49"/>
      <c r="D230" s="49"/>
      <c r="E230" s="49"/>
      <c r="F230" s="49"/>
      <c r="G230" s="49"/>
      <c r="H230" s="49"/>
      <c r="I230" s="49"/>
      <c r="J230" s="49"/>
      <c r="K230" s="49"/>
      <c r="L230" s="49"/>
      <c r="M230" s="49"/>
      <c r="N230" s="49"/>
      <c r="O230" s="49"/>
      <c r="P230" s="49"/>
      <c r="Q230" s="49"/>
    </row>
    <row r="231" spans="1:17">
      <c r="A231" s="49"/>
      <c r="B231" s="80"/>
      <c r="C231" s="49"/>
      <c r="D231" s="49"/>
      <c r="E231" s="49"/>
      <c r="F231" s="49"/>
      <c r="G231" s="49"/>
      <c r="H231" s="49"/>
      <c r="I231" s="49"/>
      <c r="J231" s="49"/>
      <c r="K231" s="49"/>
      <c r="L231" s="49"/>
      <c r="M231" s="49"/>
      <c r="N231" s="49"/>
      <c r="O231" s="49"/>
      <c r="P231" s="49"/>
      <c r="Q231" s="49"/>
    </row>
    <row r="232" spans="1:17">
      <c r="A232" s="49"/>
      <c r="B232" s="80"/>
      <c r="C232" s="49"/>
      <c r="D232" s="49"/>
      <c r="E232" s="49"/>
      <c r="F232" s="49"/>
      <c r="G232" s="49"/>
      <c r="H232" s="49"/>
      <c r="I232" s="49"/>
      <c r="J232" s="49"/>
      <c r="K232" s="49"/>
      <c r="L232" s="49"/>
      <c r="M232" s="49"/>
      <c r="N232" s="49"/>
      <c r="O232" s="49"/>
      <c r="P232" s="49"/>
      <c r="Q232" s="49"/>
    </row>
    <row r="233" spans="1:17">
      <c r="A233" s="49"/>
      <c r="B233" s="80"/>
      <c r="C233" s="49"/>
      <c r="D233" s="49"/>
      <c r="E233" s="49"/>
      <c r="F233" s="49"/>
      <c r="G233" s="49"/>
      <c r="H233" s="49"/>
      <c r="I233" s="49"/>
      <c r="J233" s="49"/>
      <c r="K233" s="49"/>
      <c r="L233" s="49"/>
      <c r="M233" s="49"/>
      <c r="N233" s="49"/>
      <c r="O233" s="49"/>
      <c r="P233" s="49"/>
      <c r="Q233" s="49"/>
    </row>
    <row r="234" spans="1:17">
      <c r="A234" s="49"/>
      <c r="B234" s="80"/>
      <c r="C234" s="49"/>
      <c r="D234" s="49"/>
      <c r="E234" s="49"/>
      <c r="F234" s="49"/>
      <c r="G234" s="49"/>
      <c r="H234" s="49"/>
      <c r="I234" s="49"/>
      <c r="J234" s="49"/>
      <c r="K234" s="49"/>
      <c r="L234" s="49"/>
      <c r="M234" s="49"/>
      <c r="N234" s="49"/>
      <c r="O234" s="49"/>
      <c r="P234" s="49"/>
      <c r="Q234" s="49"/>
    </row>
    <row r="235" spans="1:17">
      <c r="A235" s="49"/>
      <c r="B235" s="80"/>
      <c r="C235" s="49"/>
      <c r="D235" s="49"/>
      <c r="E235" s="49"/>
      <c r="F235" s="49"/>
      <c r="G235" s="49"/>
      <c r="H235" s="49"/>
      <c r="I235" s="49"/>
      <c r="J235" s="49"/>
      <c r="K235" s="49"/>
      <c r="L235" s="49"/>
      <c r="M235" s="49"/>
      <c r="N235" s="49"/>
      <c r="O235" s="49"/>
      <c r="P235" s="49"/>
      <c r="Q235" s="49"/>
    </row>
    <row r="236" spans="1:17">
      <c r="A236" s="49"/>
      <c r="B236" s="80"/>
      <c r="C236" s="49"/>
      <c r="D236" s="49"/>
      <c r="E236" s="49"/>
      <c r="F236" s="49"/>
      <c r="G236" s="49"/>
      <c r="H236" s="49"/>
      <c r="I236" s="49"/>
      <c r="J236" s="49"/>
      <c r="K236" s="49"/>
      <c r="L236" s="49"/>
      <c r="M236" s="49"/>
      <c r="N236" s="49"/>
      <c r="O236" s="49"/>
      <c r="P236" s="49"/>
      <c r="Q236" s="49"/>
    </row>
    <row r="237" spans="1:17">
      <c r="A237" s="49"/>
      <c r="B237" s="80"/>
      <c r="C237" s="49"/>
      <c r="D237" s="49"/>
      <c r="E237" s="49"/>
      <c r="F237" s="49"/>
      <c r="G237" s="49"/>
      <c r="H237" s="49"/>
      <c r="I237" s="49"/>
      <c r="J237" s="49"/>
      <c r="K237" s="49"/>
      <c r="L237" s="49"/>
      <c r="M237" s="49"/>
      <c r="N237" s="49"/>
      <c r="O237" s="49"/>
      <c r="P237" s="49"/>
      <c r="Q237" s="49"/>
    </row>
    <row r="238" spans="1:17">
      <c r="A238" s="49"/>
      <c r="B238" s="80"/>
      <c r="C238" s="49"/>
      <c r="D238" s="49"/>
      <c r="E238" s="49"/>
      <c r="F238" s="49"/>
      <c r="G238" s="49"/>
      <c r="H238" s="49"/>
      <c r="I238" s="49"/>
      <c r="J238" s="49"/>
      <c r="K238" s="49"/>
      <c r="L238" s="49"/>
      <c r="M238" s="49"/>
      <c r="N238" s="49"/>
      <c r="O238" s="49"/>
      <c r="P238" s="49"/>
      <c r="Q238" s="49"/>
    </row>
    <row r="239" spans="1:17">
      <c r="A239" s="49"/>
      <c r="B239" s="80"/>
      <c r="C239" s="49"/>
      <c r="D239" s="49"/>
      <c r="E239" s="49"/>
      <c r="F239" s="49"/>
      <c r="G239" s="49"/>
      <c r="H239" s="49"/>
      <c r="I239" s="49"/>
      <c r="J239" s="49"/>
      <c r="K239" s="49"/>
      <c r="L239" s="49"/>
      <c r="M239" s="49"/>
      <c r="N239" s="49"/>
      <c r="O239" s="49"/>
      <c r="P239" s="49"/>
      <c r="Q239" s="49"/>
    </row>
    <row r="240" spans="1:17">
      <c r="A240" s="49"/>
      <c r="B240" s="80"/>
      <c r="C240" s="49"/>
      <c r="D240" s="49"/>
      <c r="E240" s="49"/>
      <c r="F240" s="49"/>
      <c r="G240" s="49"/>
      <c r="H240" s="49"/>
      <c r="I240" s="49"/>
      <c r="J240" s="49"/>
      <c r="K240" s="49"/>
      <c r="L240" s="49"/>
      <c r="M240" s="49"/>
      <c r="N240" s="49"/>
      <c r="O240" s="49"/>
      <c r="P240" s="49"/>
      <c r="Q240" s="49"/>
    </row>
    <row r="241" spans="1:17">
      <c r="A241" s="49"/>
      <c r="B241" s="80"/>
      <c r="C241" s="49"/>
      <c r="D241" s="49"/>
      <c r="E241" s="49"/>
      <c r="F241" s="49"/>
      <c r="G241" s="49"/>
      <c r="H241" s="49"/>
      <c r="I241" s="49"/>
      <c r="J241" s="49"/>
      <c r="K241" s="49"/>
      <c r="L241" s="49"/>
      <c r="M241" s="49"/>
      <c r="N241" s="49"/>
      <c r="O241" s="49"/>
      <c r="P241" s="49"/>
      <c r="Q241" s="49"/>
    </row>
    <row r="242" spans="1:17">
      <c r="A242" s="49"/>
      <c r="B242" s="80"/>
      <c r="C242" s="49"/>
      <c r="D242" s="49"/>
      <c r="E242" s="49"/>
      <c r="F242" s="49"/>
      <c r="G242" s="49"/>
      <c r="H242" s="49"/>
      <c r="I242" s="49"/>
      <c r="J242" s="49"/>
      <c r="K242" s="49"/>
      <c r="L242" s="49"/>
      <c r="M242" s="49"/>
      <c r="N242" s="49"/>
      <c r="O242" s="49"/>
      <c r="P242" s="49"/>
      <c r="Q242" s="49"/>
    </row>
    <row r="243" spans="1:17">
      <c r="A243" s="49"/>
      <c r="B243" s="80"/>
      <c r="C243" s="49"/>
      <c r="D243" s="49"/>
      <c r="E243" s="49"/>
      <c r="F243" s="49"/>
      <c r="G243" s="49"/>
      <c r="H243" s="49"/>
      <c r="I243" s="49"/>
      <c r="J243" s="49"/>
      <c r="K243" s="49"/>
      <c r="L243" s="49"/>
      <c r="M243" s="49"/>
      <c r="N243" s="49"/>
      <c r="O243" s="49"/>
      <c r="P243" s="49"/>
      <c r="Q243" s="49"/>
    </row>
    <row r="244" spans="1:17">
      <c r="A244" s="49"/>
      <c r="B244" s="80"/>
      <c r="C244" s="49"/>
      <c r="D244" s="49"/>
      <c r="E244" s="49"/>
      <c r="F244" s="49"/>
      <c r="G244" s="49"/>
      <c r="H244" s="49"/>
      <c r="I244" s="49"/>
      <c r="J244" s="49"/>
      <c r="K244" s="49"/>
      <c r="L244" s="49"/>
      <c r="M244" s="49"/>
      <c r="N244" s="49"/>
      <c r="O244" s="49"/>
      <c r="P244" s="49"/>
      <c r="Q244" s="49"/>
    </row>
    <row r="245" spans="1:17">
      <c r="A245" s="49"/>
      <c r="B245" s="80"/>
      <c r="C245" s="49"/>
      <c r="D245" s="49"/>
      <c r="E245" s="49"/>
      <c r="F245" s="49"/>
      <c r="G245" s="49"/>
      <c r="H245" s="49"/>
      <c r="I245" s="49"/>
      <c r="J245" s="49"/>
      <c r="K245" s="49"/>
      <c r="L245" s="49"/>
      <c r="M245" s="49"/>
      <c r="N245" s="49"/>
      <c r="O245" s="49"/>
      <c r="P245" s="49"/>
      <c r="Q245" s="49"/>
    </row>
    <row r="246" spans="1:17">
      <c r="A246" s="49"/>
      <c r="B246" s="80"/>
      <c r="C246" s="49"/>
      <c r="D246" s="49"/>
      <c r="E246" s="49"/>
      <c r="F246" s="49"/>
      <c r="G246" s="49"/>
      <c r="H246" s="49"/>
      <c r="I246" s="49"/>
      <c r="J246" s="49"/>
      <c r="K246" s="49"/>
      <c r="L246" s="49"/>
      <c r="M246" s="49"/>
      <c r="N246" s="49"/>
      <c r="O246" s="49"/>
      <c r="P246" s="49"/>
      <c r="Q246" s="49"/>
    </row>
    <row r="247" spans="1:17">
      <c r="A247" s="49"/>
      <c r="B247" s="80"/>
      <c r="C247" s="49"/>
      <c r="D247" s="49"/>
      <c r="E247" s="49"/>
      <c r="F247" s="49"/>
      <c r="G247" s="49"/>
      <c r="H247" s="49"/>
      <c r="I247" s="49"/>
      <c r="J247" s="49"/>
      <c r="K247" s="49"/>
      <c r="L247" s="49"/>
      <c r="M247" s="49"/>
      <c r="N247" s="49"/>
      <c r="O247" s="49"/>
      <c r="P247" s="49"/>
      <c r="Q247" s="49"/>
    </row>
    <row r="248" spans="1:17">
      <c r="A248" s="49"/>
      <c r="B248" s="80"/>
      <c r="C248" s="49"/>
      <c r="D248" s="49"/>
      <c r="E248" s="49"/>
      <c r="F248" s="49"/>
      <c r="G248" s="49"/>
      <c r="H248" s="49"/>
      <c r="I248" s="49"/>
      <c r="J248" s="49"/>
      <c r="K248" s="49"/>
      <c r="L248" s="49"/>
      <c r="M248" s="49"/>
      <c r="N248" s="49"/>
      <c r="O248" s="49"/>
      <c r="P248" s="49"/>
      <c r="Q248" s="49"/>
    </row>
    <row r="249" spans="1:17">
      <c r="A249" s="49"/>
      <c r="B249" s="80"/>
      <c r="C249" s="49"/>
      <c r="D249" s="49"/>
      <c r="E249" s="49"/>
      <c r="F249" s="49"/>
      <c r="G249" s="49"/>
      <c r="H249" s="49"/>
      <c r="I249" s="49"/>
      <c r="J249" s="49"/>
      <c r="K249" s="49"/>
      <c r="L249" s="49"/>
      <c r="M249" s="49"/>
      <c r="N249" s="49"/>
      <c r="O249" s="49"/>
      <c r="P249" s="49"/>
      <c r="Q249" s="49"/>
    </row>
    <row r="250" spans="1:17">
      <c r="A250" s="49"/>
      <c r="B250" s="80"/>
      <c r="C250" s="49"/>
      <c r="D250" s="49"/>
      <c r="E250" s="49"/>
      <c r="F250" s="49"/>
      <c r="G250" s="49"/>
      <c r="H250" s="49"/>
      <c r="I250" s="49"/>
      <c r="J250" s="49"/>
      <c r="K250" s="49"/>
      <c r="L250" s="49"/>
      <c r="M250" s="49"/>
      <c r="N250" s="49"/>
      <c r="O250" s="49"/>
      <c r="P250" s="49"/>
      <c r="Q250" s="49"/>
    </row>
    <row r="251" spans="1:17">
      <c r="A251" s="49"/>
      <c r="B251" s="80"/>
      <c r="C251" s="49"/>
      <c r="D251" s="49"/>
      <c r="E251" s="49"/>
      <c r="F251" s="49"/>
      <c r="G251" s="49"/>
      <c r="H251" s="49"/>
      <c r="I251" s="49"/>
      <c r="J251" s="49"/>
      <c r="K251" s="49"/>
      <c r="L251" s="49"/>
      <c r="M251" s="49"/>
      <c r="N251" s="49"/>
      <c r="O251" s="49"/>
      <c r="P251" s="49"/>
      <c r="Q251" s="49"/>
    </row>
    <row r="252" spans="1:17">
      <c r="A252" s="49"/>
      <c r="B252" s="80"/>
      <c r="C252" s="49"/>
      <c r="D252" s="49"/>
      <c r="E252" s="49"/>
      <c r="F252" s="49"/>
      <c r="G252" s="49"/>
      <c r="H252" s="49"/>
      <c r="I252" s="49"/>
      <c r="J252" s="49"/>
      <c r="K252" s="49"/>
      <c r="L252" s="49"/>
      <c r="M252" s="49"/>
      <c r="N252" s="49"/>
      <c r="O252" s="49"/>
      <c r="P252" s="49"/>
      <c r="Q252" s="49"/>
    </row>
    <row r="253" spans="1:17">
      <c r="A253" s="49"/>
      <c r="B253" s="80"/>
      <c r="C253" s="49"/>
      <c r="D253" s="49"/>
      <c r="E253" s="49"/>
      <c r="F253" s="49"/>
      <c r="G253" s="49"/>
      <c r="H253" s="49"/>
      <c r="I253" s="49"/>
      <c r="J253" s="49"/>
      <c r="K253" s="49"/>
      <c r="L253" s="49"/>
      <c r="M253" s="49"/>
      <c r="N253" s="49"/>
      <c r="O253" s="49"/>
      <c r="P253" s="49"/>
      <c r="Q253" s="49"/>
    </row>
    <row r="254" spans="1:17">
      <c r="A254" s="49"/>
      <c r="B254" s="80"/>
      <c r="C254" s="49"/>
      <c r="D254" s="49"/>
      <c r="E254" s="49"/>
      <c r="F254" s="49"/>
      <c r="G254" s="49"/>
      <c r="H254" s="49"/>
      <c r="I254" s="49"/>
      <c r="J254" s="49"/>
      <c r="K254" s="49"/>
      <c r="L254" s="49"/>
      <c r="M254" s="49"/>
      <c r="N254" s="49"/>
      <c r="O254" s="49"/>
      <c r="P254" s="49"/>
      <c r="Q254" s="49"/>
    </row>
    <row r="255" spans="1:17">
      <c r="A255" s="49"/>
      <c r="B255" s="80"/>
      <c r="C255" s="49"/>
      <c r="D255" s="49"/>
      <c r="E255" s="49"/>
      <c r="F255" s="49"/>
      <c r="G255" s="49"/>
      <c r="H255" s="49"/>
      <c r="I255" s="49"/>
      <c r="J255" s="49"/>
      <c r="K255" s="49"/>
      <c r="L255" s="49"/>
      <c r="M255" s="49"/>
      <c r="N255" s="49"/>
      <c r="O255" s="49"/>
      <c r="P255" s="49"/>
      <c r="Q255" s="49"/>
    </row>
    <row r="256" spans="1:17">
      <c r="A256" s="49"/>
      <c r="B256" s="80"/>
      <c r="C256" s="49"/>
      <c r="D256" s="49"/>
      <c r="E256" s="49"/>
      <c r="F256" s="49"/>
      <c r="G256" s="49"/>
      <c r="H256" s="49"/>
      <c r="I256" s="49"/>
      <c r="J256" s="49"/>
      <c r="K256" s="49"/>
      <c r="L256" s="49"/>
      <c r="M256" s="49"/>
      <c r="N256" s="49"/>
      <c r="O256" s="49"/>
      <c r="P256" s="49"/>
      <c r="Q256" s="49"/>
    </row>
    <row r="257" spans="1:17">
      <c r="A257" s="49"/>
      <c r="B257" s="80"/>
      <c r="C257" s="49"/>
      <c r="D257" s="49"/>
      <c r="E257" s="49"/>
      <c r="F257" s="49"/>
      <c r="G257" s="49"/>
      <c r="H257" s="49"/>
      <c r="I257" s="49"/>
      <c r="J257" s="49"/>
      <c r="K257" s="49"/>
      <c r="L257" s="49"/>
      <c r="M257" s="49"/>
      <c r="N257" s="49"/>
      <c r="O257" s="49"/>
      <c r="P257" s="49"/>
      <c r="Q257" s="49"/>
    </row>
    <row r="258" spans="1:17">
      <c r="A258" s="49"/>
      <c r="B258" s="80"/>
      <c r="C258" s="49"/>
      <c r="D258" s="49"/>
      <c r="E258" s="49"/>
      <c r="F258" s="49"/>
      <c r="G258" s="49"/>
      <c r="H258" s="49"/>
      <c r="I258" s="49"/>
      <c r="J258" s="49"/>
      <c r="K258" s="49"/>
      <c r="L258" s="49"/>
      <c r="M258" s="49"/>
      <c r="N258" s="49"/>
      <c r="O258" s="49"/>
      <c r="P258" s="49"/>
      <c r="Q258" s="49"/>
    </row>
    <row r="259" spans="1:17">
      <c r="A259" s="49"/>
      <c r="B259" s="80"/>
      <c r="C259" s="49"/>
      <c r="D259" s="49"/>
      <c r="E259" s="49"/>
      <c r="F259" s="49"/>
      <c r="G259" s="49"/>
      <c r="H259" s="49"/>
      <c r="I259" s="49"/>
      <c r="J259" s="49"/>
      <c r="K259" s="49"/>
      <c r="L259" s="49"/>
      <c r="M259" s="49"/>
      <c r="N259" s="49"/>
      <c r="O259" s="49"/>
      <c r="P259" s="49"/>
      <c r="Q259" s="49"/>
    </row>
    <row r="260" spans="1:17">
      <c r="A260" s="49"/>
      <c r="B260" s="80"/>
      <c r="C260" s="49"/>
      <c r="D260" s="49"/>
      <c r="E260" s="49"/>
      <c r="F260" s="49"/>
      <c r="G260" s="49"/>
      <c r="H260" s="49"/>
      <c r="I260" s="49"/>
      <c r="J260" s="49"/>
      <c r="K260" s="49"/>
      <c r="L260" s="49"/>
      <c r="M260" s="49"/>
      <c r="N260" s="49"/>
      <c r="O260" s="49"/>
      <c r="P260" s="49"/>
      <c r="Q260" s="49"/>
    </row>
    <row r="261" spans="1:17">
      <c r="A261" s="49"/>
      <c r="B261" s="80"/>
      <c r="C261" s="49"/>
      <c r="D261" s="49"/>
      <c r="E261" s="49"/>
      <c r="F261" s="49"/>
      <c r="G261" s="49"/>
      <c r="H261" s="49"/>
      <c r="I261" s="49"/>
      <c r="J261" s="49"/>
      <c r="K261" s="49"/>
      <c r="L261" s="49"/>
      <c r="M261" s="49"/>
      <c r="N261" s="49"/>
      <c r="O261" s="49"/>
      <c r="P261" s="49"/>
      <c r="Q261" s="49"/>
    </row>
    <row r="262" spans="1:17">
      <c r="A262" s="49"/>
      <c r="B262" s="80"/>
      <c r="C262" s="49"/>
      <c r="D262" s="49"/>
      <c r="E262" s="49"/>
      <c r="F262" s="49"/>
      <c r="G262" s="49"/>
      <c r="H262" s="49"/>
      <c r="I262" s="49"/>
      <c r="J262" s="49"/>
      <c r="K262" s="49"/>
      <c r="L262" s="49"/>
      <c r="M262" s="49"/>
      <c r="N262" s="49"/>
      <c r="O262" s="49"/>
      <c r="P262" s="49"/>
      <c r="Q262" s="49"/>
    </row>
    <row r="263" spans="1:17">
      <c r="A263" s="49"/>
      <c r="B263" s="80"/>
      <c r="C263" s="49"/>
      <c r="D263" s="49"/>
      <c r="E263" s="49"/>
      <c r="F263" s="49"/>
      <c r="G263" s="49"/>
      <c r="H263" s="49"/>
      <c r="I263" s="49"/>
      <c r="J263" s="49"/>
      <c r="K263" s="49"/>
      <c r="L263" s="49"/>
      <c r="M263" s="49"/>
      <c r="N263" s="49"/>
      <c r="O263" s="49"/>
      <c r="P263" s="49"/>
      <c r="Q263" s="49"/>
    </row>
    <row r="264" spans="1:17">
      <c r="A264" s="49"/>
      <c r="B264" s="80"/>
      <c r="C264" s="49"/>
      <c r="D264" s="49"/>
      <c r="E264" s="49"/>
      <c r="F264" s="49"/>
      <c r="G264" s="49"/>
      <c r="H264" s="49"/>
      <c r="I264" s="49"/>
      <c r="J264" s="49"/>
      <c r="K264" s="49"/>
      <c r="L264" s="49"/>
      <c r="M264" s="49"/>
      <c r="N264" s="49"/>
      <c r="O264" s="49"/>
      <c r="P264" s="49"/>
      <c r="Q264" s="49"/>
    </row>
    <row r="265" spans="1:17">
      <c r="A265" s="49"/>
      <c r="B265" s="80"/>
      <c r="C265" s="49"/>
      <c r="D265" s="49"/>
      <c r="E265" s="49"/>
      <c r="F265" s="49"/>
      <c r="G265" s="49"/>
      <c r="H265" s="49"/>
      <c r="I265" s="49"/>
      <c r="J265" s="49"/>
      <c r="K265" s="49"/>
      <c r="L265" s="49"/>
      <c r="M265" s="49"/>
      <c r="N265" s="49"/>
      <c r="O265" s="49"/>
      <c r="P265" s="49"/>
      <c r="Q265" s="49"/>
    </row>
    <row r="266" spans="1:17">
      <c r="A266" s="49"/>
      <c r="B266" s="80"/>
      <c r="C266" s="49"/>
      <c r="D266" s="49"/>
      <c r="E266" s="49"/>
      <c r="F266" s="49"/>
      <c r="G266" s="49"/>
      <c r="H266" s="49"/>
      <c r="I266" s="49"/>
      <c r="J266" s="49"/>
      <c r="K266" s="49"/>
      <c r="L266" s="49"/>
      <c r="M266" s="49"/>
      <c r="N266" s="49"/>
      <c r="O266" s="49"/>
      <c r="P266" s="49"/>
      <c r="Q266" s="49"/>
    </row>
    <row r="267" spans="1:17">
      <c r="A267" s="49"/>
      <c r="B267" s="80"/>
      <c r="C267" s="49"/>
      <c r="D267" s="49"/>
      <c r="E267" s="49"/>
      <c r="F267" s="49"/>
      <c r="G267" s="49"/>
      <c r="H267" s="49"/>
      <c r="I267" s="49"/>
      <c r="J267" s="49"/>
      <c r="K267" s="49"/>
      <c r="L267" s="49"/>
      <c r="M267" s="49"/>
      <c r="N267" s="49"/>
      <c r="O267" s="49"/>
      <c r="P267" s="49"/>
      <c r="Q267" s="49"/>
    </row>
    <row r="268" spans="1:17">
      <c r="A268" s="49"/>
      <c r="B268" s="80"/>
      <c r="C268" s="49"/>
      <c r="D268" s="49"/>
      <c r="E268" s="49"/>
      <c r="F268" s="49"/>
      <c r="G268" s="49"/>
      <c r="H268" s="49"/>
      <c r="I268" s="49"/>
      <c r="J268" s="49"/>
      <c r="K268" s="49"/>
      <c r="L268" s="49"/>
      <c r="M268" s="49"/>
      <c r="N268" s="49"/>
      <c r="O268" s="49"/>
      <c r="P268" s="49"/>
      <c r="Q268" s="49"/>
    </row>
    <row r="269" spans="1:17">
      <c r="A269" s="49"/>
      <c r="B269" s="80"/>
      <c r="C269" s="49"/>
      <c r="D269" s="49"/>
      <c r="E269" s="49"/>
      <c r="F269" s="49"/>
      <c r="G269" s="49"/>
      <c r="H269" s="49"/>
      <c r="I269" s="49"/>
      <c r="J269" s="49"/>
      <c r="K269" s="49"/>
      <c r="L269" s="49"/>
      <c r="M269" s="49"/>
      <c r="N269" s="49"/>
      <c r="O269" s="49"/>
      <c r="P269" s="49"/>
      <c r="Q269" s="49"/>
    </row>
    <row r="270" spans="1:17">
      <c r="A270" s="49"/>
      <c r="B270" s="80"/>
      <c r="C270" s="49"/>
      <c r="D270" s="49"/>
      <c r="E270" s="49"/>
      <c r="F270" s="49"/>
      <c r="G270" s="49"/>
      <c r="H270" s="49"/>
      <c r="I270" s="49"/>
      <c r="J270" s="49"/>
      <c r="K270" s="49"/>
      <c r="L270" s="49"/>
      <c r="M270" s="49"/>
      <c r="N270" s="49"/>
      <c r="O270" s="49"/>
      <c r="P270" s="49"/>
      <c r="Q270" s="49"/>
    </row>
    <row r="271" spans="1:17">
      <c r="A271" s="49"/>
      <c r="B271" s="80"/>
      <c r="C271" s="49"/>
      <c r="D271" s="49"/>
      <c r="E271" s="49"/>
      <c r="F271" s="49"/>
      <c r="G271" s="49"/>
      <c r="H271" s="49"/>
      <c r="I271" s="49"/>
      <c r="J271" s="49"/>
      <c r="K271" s="49"/>
      <c r="L271" s="49"/>
      <c r="M271" s="49"/>
      <c r="N271" s="49"/>
      <c r="O271" s="49"/>
      <c r="P271" s="49"/>
      <c r="Q271" s="49"/>
    </row>
    <row r="272" spans="1:17">
      <c r="A272" s="49"/>
      <c r="B272" s="80"/>
      <c r="C272" s="49"/>
      <c r="D272" s="49"/>
      <c r="E272" s="49"/>
      <c r="F272" s="49"/>
      <c r="G272" s="49"/>
      <c r="H272" s="49"/>
      <c r="I272" s="49"/>
      <c r="J272" s="49"/>
      <c r="K272" s="49"/>
      <c r="L272" s="49"/>
      <c r="M272" s="49"/>
      <c r="N272" s="49"/>
      <c r="O272" s="49"/>
      <c r="P272" s="49"/>
      <c r="Q272" s="49"/>
    </row>
    <row r="273" spans="1:17">
      <c r="A273" s="49"/>
      <c r="B273" s="80"/>
      <c r="C273" s="49"/>
      <c r="D273" s="49"/>
      <c r="E273" s="49"/>
      <c r="F273" s="49"/>
      <c r="G273" s="49"/>
      <c r="H273" s="49"/>
      <c r="I273" s="49"/>
      <c r="J273" s="49"/>
      <c r="K273" s="49"/>
      <c r="L273" s="49"/>
      <c r="M273" s="49"/>
      <c r="N273" s="49"/>
      <c r="O273" s="49"/>
      <c r="P273" s="49"/>
      <c r="Q273" s="49"/>
    </row>
    <row r="274" spans="1:17">
      <c r="A274" s="49"/>
      <c r="B274" s="80"/>
      <c r="C274" s="49"/>
      <c r="D274" s="49"/>
      <c r="E274" s="49"/>
      <c r="F274" s="49"/>
      <c r="G274" s="49"/>
      <c r="H274" s="49"/>
      <c r="I274" s="49"/>
      <c r="J274" s="49"/>
      <c r="K274" s="49"/>
      <c r="L274" s="49"/>
      <c r="M274" s="49"/>
      <c r="N274" s="49"/>
      <c r="O274" s="49"/>
      <c r="P274" s="49"/>
      <c r="Q274" s="49"/>
    </row>
    <row r="275" spans="1:17">
      <c r="A275" s="49"/>
      <c r="B275" s="80"/>
      <c r="C275" s="49"/>
      <c r="D275" s="49"/>
      <c r="E275" s="49"/>
      <c r="F275" s="49"/>
      <c r="G275" s="49"/>
      <c r="H275" s="49"/>
      <c r="I275" s="49"/>
      <c r="J275" s="49"/>
      <c r="K275" s="49"/>
      <c r="L275" s="49"/>
      <c r="M275" s="49"/>
      <c r="N275" s="49"/>
      <c r="O275" s="49"/>
      <c r="P275" s="49"/>
      <c r="Q275" s="49"/>
    </row>
    <row r="276" spans="1:17">
      <c r="A276" s="49"/>
      <c r="B276" s="80"/>
      <c r="C276" s="49"/>
      <c r="D276" s="49"/>
      <c r="E276" s="49"/>
      <c r="F276" s="49"/>
      <c r="G276" s="49"/>
      <c r="H276" s="49"/>
      <c r="I276" s="49"/>
      <c r="J276" s="49"/>
      <c r="K276" s="49"/>
      <c r="L276" s="49"/>
      <c r="M276" s="49"/>
      <c r="N276" s="49"/>
      <c r="O276" s="49"/>
      <c r="P276" s="49"/>
      <c r="Q276" s="49"/>
    </row>
    <row r="277" spans="1:17">
      <c r="A277" s="49"/>
      <c r="B277" s="80"/>
      <c r="C277" s="49"/>
      <c r="D277" s="49"/>
      <c r="E277" s="49"/>
      <c r="F277" s="49"/>
      <c r="G277" s="49"/>
      <c r="H277" s="49"/>
      <c r="I277" s="49"/>
      <c r="J277" s="49"/>
      <c r="K277" s="49"/>
      <c r="L277" s="49"/>
      <c r="M277" s="49"/>
      <c r="N277" s="49"/>
      <c r="O277" s="49"/>
      <c r="P277" s="49"/>
      <c r="Q277" s="49"/>
    </row>
    <row r="278" spans="1:17">
      <c r="A278" s="49"/>
      <c r="B278" s="80"/>
      <c r="C278" s="49"/>
      <c r="D278" s="49"/>
      <c r="E278" s="49"/>
      <c r="F278" s="49"/>
      <c r="G278" s="49"/>
      <c r="H278" s="49"/>
      <c r="I278" s="49"/>
      <c r="J278" s="49"/>
      <c r="K278" s="49"/>
      <c r="L278" s="49"/>
      <c r="M278" s="49"/>
      <c r="N278" s="49"/>
      <c r="O278" s="49"/>
      <c r="P278" s="49"/>
      <c r="Q278" s="49"/>
    </row>
    <row r="279" spans="1:17">
      <c r="A279" s="49"/>
      <c r="B279" s="80"/>
      <c r="C279" s="49"/>
      <c r="D279" s="49"/>
      <c r="E279" s="49"/>
      <c r="F279" s="49"/>
      <c r="G279" s="49"/>
      <c r="H279" s="49"/>
      <c r="I279" s="49"/>
      <c r="J279" s="49"/>
      <c r="K279" s="49"/>
      <c r="L279" s="49"/>
      <c r="M279" s="49"/>
      <c r="N279" s="49"/>
      <c r="O279" s="49"/>
      <c r="P279" s="49"/>
      <c r="Q279" s="49"/>
    </row>
    <row r="280" spans="1:17">
      <c r="A280" s="49"/>
      <c r="B280" s="80"/>
      <c r="C280" s="49"/>
      <c r="D280" s="49"/>
      <c r="E280" s="49"/>
      <c r="F280" s="49"/>
      <c r="G280" s="49"/>
      <c r="H280" s="49"/>
      <c r="I280" s="49"/>
      <c r="J280" s="49"/>
      <c r="K280" s="49"/>
      <c r="L280" s="49"/>
      <c r="M280" s="49"/>
      <c r="N280" s="49"/>
      <c r="O280" s="49"/>
      <c r="P280" s="49"/>
      <c r="Q280" s="49"/>
    </row>
    <row r="281" spans="1:17">
      <c r="A281" s="49"/>
      <c r="B281" s="80"/>
      <c r="C281" s="49"/>
      <c r="D281" s="49"/>
      <c r="E281" s="49"/>
      <c r="F281" s="49"/>
      <c r="G281" s="49"/>
      <c r="H281" s="49"/>
      <c r="I281" s="49"/>
      <c r="J281" s="49"/>
      <c r="K281" s="49"/>
      <c r="L281" s="49"/>
      <c r="M281" s="49"/>
      <c r="N281" s="49"/>
      <c r="O281" s="49"/>
      <c r="P281" s="49"/>
      <c r="Q281" s="49"/>
    </row>
    <row r="282" spans="1:17">
      <c r="A282" s="49"/>
      <c r="B282" s="80"/>
      <c r="C282" s="49"/>
      <c r="D282" s="49"/>
      <c r="E282" s="49"/>
      <c r="F282" s="49"/>
      <c r="G282" s="49"/>
      <c r="H282" s="49"/>
      <c r="I282" s="49"/>
      <c r="J282" s="49"/>
      <c r="K282" s="49"/>
      <c r="L282" s="49"/>
      <c r="M282" s="49"/>
      <c r="N282" s="49"/>
      <c r="O282" s="49"/>
      <c r="P282" s="49"/>
      <c r="Q282" s="49"/>
    </row>
    <row r="283" spans="1:17">
      <c r="A283" s="49"/>
      <c r="B283" s="80"/>
      <c r="C283" s="49"/>
      <c r="D283" s="49"/>
      <c r="E283" s="49"/>
      <c r="F283" s="49"/>
      <c r="G283" s="49"/>
      <c r="H283" s="49"/>
      <c r="I283" s="49"/>
      <c r="J283" s="49"/>
      <c r="K283" s="49"/>
      <c r="L283" s="49"/>
      <c r="M283" s="49"/>
      <c r="N283" s="49"/>
      <c r="O283" s="49"/>
      <c r="P283" s="49"/>
      <c r="Q283" s="49"/>
    </row>
    <row r="284" spans="1:17">
      <c r="A284" s="49"/>
      <c r="B284" s="80"/>
      <c r="C284" s="49"/>
      <c r="D284" s="49"/>
      <c r="E284" s="49"/>
      <c r="F284" s="49"/>
      <c r="G284" s="49"/>
      <c r="H284" s="49"/>
      <c r="I284" s="49"/>
      <c r="J284" s="49"/>
      <c r="K284" s="49"/>
      <c r="L284" s="49"/>
      <c r="M284" s="49"/>
      <c r="N284" s="49"/>
      <c r="O284" s="49"/>
      <c r="P284" s="49"/>
      <c r="Q284" s="49"/>
    </row>
    <row r="285" spans="1:17">
      <c r="A285" s="49"/>
      <c r="B285" s="80"/>
      <c r="C285" s="49"/>
      <c r="D285" s="49"/>
      <c r="E285" s="49"/>
      <c r="F285" s="49"/>
      <c r="G285" s="49"/>
      <c r="H285" s="49"/>
      <c r="I285" s="49"/>
      <c r="J285" s="49"/>
      <c r="K285" s="49"/>
      <c r="L285" s="49"/>
      <c r="M285" s="49"/>
      <c r="N285" s="49"/>
      <c r="O285" s="49"/>
      <c r="P285" s="49"/>
      <c r="Q285" s="49"/>
    </row>
    <row r="286" spans="1:17">
      <c r="A286" s="49"/>
      <c r="B286" s="80"/>
      <c r="C286" s="49"/>
      <c r="D286" s="49"/>
      <c r="E286" s="49"/>
      <c r="F286" s="49"/>
      <c r="G286" s="49"/>
      <c r="H286" s="49"/>
      <c r="I286" s="49"/>
      <c r="J286" s="49"/>
      <c r="K286" s="49"/>
      <c r="L286" s="49"/>
      <c r="M286" s="49"/>
      <c r="N286" s="49"/>
      <c r="O286" s="49"/>
      <c r="P286" s="49"/>
      <c r="Q286" s="49"/>
    </row>
    <row r="287" spans="1:17">
      <c r="A287" s="49"/>
      <c r="B287" s="80"/>
      <c r="C287" s="49"/>
      <c r="D287" s="49"/>
      <c r="E287" s="49"/>
      <c r="F287" s="49"/>
      <c r="G287" s="49"/>
      <c r="H287" s="49"/>
      <c r="I287" s="49"/>
      <c r="J287" s="49"/>
      <c r="K287" s="49"/>
      <c r="L287" s="49"/>
      <c r="M287" s="49"/>
      <c r="N287" s="49"/>
      <c r="O287" s="49"/>
      <c r="P287" s="49"/>
      <c r="Q287" s="49"/>
    </row>
    <row r="288" spans="1:17">
      <c r="A288" s="49"/>
      <c r="B288" s="80"/>
      <c r="C288" s="49"/>
      <c r="D288" s="49"/>
      <c r="E288" s="49"/>
      <c r="F288" s="49"/>
      <c r="G288" s="49"/>
      <c r="H288" s="49"/>
      <c r="I288" s="49"/>
      <c r="J288" s="49"/>
      <c r="K288" s="49"/>
      <c r="L288" s="49"/>
      <c r="M288" s="49"/>
      <c r="N288" s="49"/>
      <c r="O288" s="49"/>
      <c r="P288" s="49"/>
      <c r="Q288" s="49"/>
    </row>
    <row r="289" spans="1:17">
      <c r="A289" s="49"/>
      <c r="B289" s="80"/>
      <c r="C289" s="49"/>
      <c r="D289" s="49"/>
      <c r="E289" s="49"/>
      <c r="F289" s="49"/>
      <c r="G289" s="49"/>
      <c r="H289" s="49"/>
      <c r="I289" s="49"/>
      <c r="J289" s="49"/>
      <c r="K289" s="49"/>
      <c r="L289" s="49"/>
      <c r="M289" s="49"/>
      <c r="N289" s="49"/>
      <c r="O289" s="49"/>
      <c r="P289" s="49"/>
      <c r="Q289" s="49"/>
    </row>
    <row r="290" spans="1:17">
      <c r="A290" s="49"/>
      <c r="B290" s="80"/>
      <c r="C290" s="49"/>
      <c r="D290" s="49"/>
      <c r="E290" s="49"/>
      <c r="F290" s="49"/>
      <c r="G290" s="49"/>
      <c r="H290" s="49"/>
      <c r="I290" s="49"/>
      <c r="J290" s="49"/>
      <c r="K290" s="49"/>
      <c r="L290" s="49"/>
      <c r="M290" s="49"/>
      <c r="N290" s="49"/>
      <c r="O290" s="49"/>
      <c r="P290" s="49"/>
      <c r="Q290" s="49"/>
    </row>
    <row r="291" spans="1:17">
      <c r="A291" s="49"/>
      <c r="B291" s="80"/>
      <c r="C291" s="49"/>
      <c r="D291" s="49"/>
      <c r="E291" s="49"/>
      <c r="F291" s="49"/>
      <c r="G291" s="49"/>
      <c r="H291" s="49"/>
      <c r="I291" s="49"/>
      <c r="J291" s="49"/>
      <c r="K291" s="49"/>
      <c r="L291" s="49"/>
      <c r="M291" s="49"/>
      <c r="N291" s="49"/>
      <c r="O291" s="49"/>
      <c r="P291" s="49"/>
      <c r="Q291" s="49"/>
    </row>
    <row r="292" spans="1:17">
      <c r="A292" s="49"/>
      <c r="B292" s="80"/>
      <c r="C292" s="49"/>
      <c r="D292" s="49"/>
      <c r="E292" s="49"/>
      <c r="F292" s="49"/>
      <c r="G292" s="49"/>
      <c r="H292" s="49"/>
      <c r="I292" s="49"/>
      <c r="J292" s="49"/>
      <c r="K292" s="49"/>
      <c r="L292" s="49"/>
      <c r="M292" s="49"/>
      <c r="N292" s="49"/>
      <c r="O292" s="49"/>
      <c r="P292" s="49"/>
      <c r="Q292" s="49"/>
    </row>
    <row r="293" spans="1:17">
      <c r="A293" s="49"/>
      <c r="B293" s="80"/>
      <c r="C293" s="49"/>
      <c r="D293" s="49"/>
      <c r="E293" s="49"/>
      <c r="F293" s="49"/>
      <c r="G293" s="49"/>
      <c r="H293" s="49"/>
      <c r="I293" s="49"/>
      <c r="J293" s="49"/>
      <c r="K293" s="49"/>
      <c r="L293" s="49"/>
      <c r="M293" s="49"/>
      <c r="N293" s="49"/>
      <c r="O293" s="49"/>
      <c r="P293" s="49"/>
      <c r="Q293" s="49"/>
    </row>
    <row r="294" spans="1:17">
      <c r="A294" s="49"/>
      <c r="B294" s="80"/>
      <c r="C294" s="49"/>
      <c r="D294" s="49"/>
      <c r="E294" s="49"/>
      <c r="F294" s="49"/>
      <c r="G294" s="49"/>
      <c r="H294" s="49"/>
      <c r="I294" s="49"/>
      <c r="J294" s="49"/>
      <c r="K294" s="49"/>
      <c r="L294" s="49"/>
      <c r="M294" s="49"/>
      <c r="N294" s="49"/>
      <c r="O294" s="49"/>
      <c r="P294" s="49"/>
      <c r="Q294" s="49"/>
    </row>
    <row r="295" spans="1:17">
      <c r="A295" s="49"/>
      <c r="B295" s="80"/>
      <c r="C295" s="49"/>
      <c r="D295" s="49"/>
      <c r="E295" s="49"/>
      <c r="F295" s="49"/>
      <c r="G295" s="49"/>
      <c r="H295" s="49"/>
      <c r="I295" s="49"/>
      <c r="J295" s="49"/>
      <c r="K295" s="49"/>
      <c r="L295" s="49"/>
      <c r="M295" s="49"/>
      <c r="N295" s="49"/>
      <c r="O295" s="49"/>
      <c r="P295" s="49"/>
      <c r="Q295" s="49"/>
    </row>
    <row r="296" spans="1:17">
      <c r="A296" s="49"/>
      <c r="B296" s="80"/>
      <c r="C296" s="49"/>
      <c r="D296" s="49"/>
      <c r="E296" s="49"/>
      <c r="F296" s="49"/>
      <c r="G296" s="49"/>
      <c r="H296" s="49"/>
      <c r="I296" s="49"/>
      <c r="J296" s="49"/>
      <c r="K296" s="49"/>
      <c r="L296" s="49"/>
      <c r="M296" s="49"/>
      <c r="N296" s="49"/>
      <c r="O296" s="49"/>
      <c r="P296" s="49"/>
      <c r="Q296" s="49"/>
    </row>
    <row r="297" spans="1:17">
      <c r="A297" s="49"/>
      <c r="B297" s="80"/>
      <c r="C297" s="49"/>
      <c r="D297" s="49"/>
      <c r="E297" s="49"/>
      <c r="F297" s="49"/>
      <c r="G297" s="49"/>
      <c r="H297" s="49"/>
      <c r="I297" s="49"/>
      <c r="J297" s="49"/>
      <c r="K297" s="49"/>
      <c r="L297" s="49"/>
      <c r="M297" s="49"/>
      <c r="N297" s="49"/>
      <c r="O297" s="49"/>
      <c r="P297" s="49"/>
      <c r="Q297" s="49"/>
    </row>
    <row r="298" spans="1:17">
      <c r="A298" s="49"/>
      <c r="B298" s="80"/>
      <c r="C298" s="49"/>
      <c r="D298" s="49"/>
      <c r="E298" s="49"/>
      <c r="F298" s="49"/>
      <c r="G298" s="49"/>
      <c r="H298" s="49"/>
      <c r="I298" s="49"/>
      <c r="J298" s="49"/>
      <c r="K298" s="49"/>
      <c r="L298" s="49"/>
      <c r="M298" s="49"/>
      <c r="N298" s="49"/>
      <c r="O298" s="49"/>
      <c r="P298" s="49"/>
      <c r="Q298" s="49"/>
    </row>
    <row r="299" spans="1:17">
      <c r="A299" s="49"/>
      <c r="B299" s="80"/>
      <c r="C299" s="49"/>
      <c r="D299" s="49"/>
      <c r="E299" s="49"/>
      <c r="F299" s="49"/>
      <c r="G299" s="49"/>
      <c r="H299" s="49"/>
      <c r="I299" s="49"/>
      <c r="J299" s="49"/>
      <c r="K299" s="49"/>
      <c r="L299" s="49"/>
      <c r="M299" s="49"/>
      <c r="N299" s="49"/>
      <c r="O299" s="49"/>
      <c r="P299" s="49"/>
      <c r="Q299" s="49"/>
    </row>
    <row r="300" spans="1:17">
      <c r="A300" s="49"/>
      <c r="B300" s="80"/>
      <c r="C300" s="49"/>
      <c r="D300" s="49"/>
      <c r="E300" s="49"/>
      <c r="F300" s="49"/>
      <c r="G300" s="49"/>
      <c r="H300" s="49"/>
      <c r="I300" s="49"/>
      <c r="J300" s="49"/>
      <c r="K300" s="49"/>
      <c r="L300" s="49"/>
      <c r="M300" s="49"/>
      <c r="N300" s="49"/>
      <c r="O300" s="49"/>
      <c r="P300" s="49"/>
      <c r="Q300" s="49"/>
    </row>
    <row r="301" spans="1:17">
      <c r="A301" s="49"/>
      <c r="B301" s="80"/>
      <c r="C301" s="49"/>
      <c r="D301" s="49"/>
      <c r="E301" s="49"/>
      <c r="F301" s="49"/>
      <c r="G301" s="49"/>
      <c r="H301" s="49"/>
      <c r="I301" s="49"/>
      <c r="J301" s="49"/>
      <c r="K301" s="49"/>
      <c r="L301" s="49"/>
      <c r="M301" s="49"/>
      <c r="N301" s="49"/>
      <c r="O301" s="49"/>
      <c r="P301" s="49"/>
      <c r="Q301" s="49"/>
    </row>
    <row r="302" spans="1:17">
      <c r="A302" s="49"/>
      <c r="B302" s="80"/>
      <c r="C302" s="49"/>
      <c r="D302" s="49"/>
      <c r="E302" s="49"/>
      <c r="F302" s="49"/>
      <c r="G302" s="49"/>
      <c r="H302" s="49"/>
      <c r="I302" s="49"/>
      <c r="J302" s="49"/>
      <c r="K302" s="49"/>
      <c r="L302" s="49"/>
      <c r="M302" s="49"/>
      <c r="N302" s="49"/>
      <c r="O302" s="49"/>
      <c r="P302" s="49"/>
      <c r="Q302" s="49"/>
    </row>
    <row r="303" spans="1:17">
      <c r="A303" s="49"/>
      <c r="B303" s="80"/>
      <c r="C303" s="49"/>
      <c r="D303" s="49"/>
      <c r="E303" s="49"/>
      <c r="F303" s="49"/>
      <c r="G303" s="49"/>
      <c r="H303" s="49"/>
      <c r="I303" s="49"/>
      <c r="J303" s="49"/>
      <c r="K303" s="49"/>
      <c r="L303" s="49"/>
      <c r="M303" s="49"/>
      <c r="N303" s="49"/>
      <c r="O303" s="49"/>
      <c r="P303" s="49"/>
      <c r="Q303" s="49"/>
    </row>
    <row r="304" spans="1:17">
      <c r="A304" s="49"/>
      <c r="B304" s="80"/>
      <c r="C304" s="49"/>
      <c r="D304" s="49"/>
      <c r="E304" s="49"/>
      <c r="F304" s="49"/>
      <c r="G304" s="49"/>
      <c r="H304" s="49"/>
      <c r="I304" s="49"/>
      <c r="J304" s="49"/>
      <c r="K304" s="49"/>
      <c r="L304" s="49"/>
      <c r="M304" s="49"/>
      <c r="N304" s="49"/>
      <c r="O304" s="49"/>
      <c r="P304" s="49"/>
      <c r="Q304" s="49"/>
    </row>
    <row r="305" spans="1:17">
      <c r="A305" s="49"/>
      <c r="B305" s="80"/>
      <c r="C305" s="49"/>
      <c r="D305" s="49"/>
      <c r="E305" s="49"/>
      <c r="F305" s="49"/>
      <c r="G305" s="49"/>
      <c r="H305" s="49"/>
      <c r="I305" s="49"/>
      <c r="J305" s="49"/>
      <c r="K305" s="49"/>
      <c r="L305" s="49"/>
      <c r="M305" s="49"/>
      <c r="N305" s="49"/>
      <c r="O305" s="49"/>
      <c r="P305" s="49"/>
      <c r="Q305" s="49"/>
    </row>
    <row r="306" spans="1:17">
      <c r="A306" s="49"/>
      <c r="B306" s="80"/>
      <c r="C306" s="49"/>
      <c r="D306" s="49"/>
      <c r="E306" s="49"/>
      <c r="F306" s="49"/>
      <c r="G306" s="49"/>
      <c r="H306" s="49"/>
      <c r="I306" s="49"/>
      <c r="J306" s="49"/>
      <c r="K306" s="49"/>
      <c r="L306" s="49"/>
      <c r="M306" s="49"/>
      <c r="N306" s="49"/>
      <c r="O306" s="49"/>
      <c r="P306" s="49"/>
      <c r="Q306" s="49"/>
    </row>
    <row r="307" spans="1:17">
      <c r="A307" s="49"/>
      <c r="B307" s="80"/>
      <c r="C307" s="49"/>
      <c r="D307" s="49"/>
      <c r="E307" s="49"/>
      <c r="F307" s="49"/>
      <c r="G307" s="49"/>
      <c r="H307" s="49"/>
      <c r="I307" s="49"/>
      <c r="J307" s="49"/>
      <c r="K307" s="49"/>
      <c r="L307" s="49"/>
      <c r="M307" s="49"/>
      <c r="N307" s="49"/>
      <c r="O307" s="49"/>
      <c r="P307" s="49"/>
      <c r="Q307" s="49"/>
    </row>
    <row r="308" spans="1:17">
      <c r="A308" s="49"/>
      <c r="B308" s="80"/>
      <c r="C308" s="49"/>
      <c r="D308" s="49"/>
      <c r="E308" s="49"/>
      <c r="F308" s="49"/>
      <c r="G308" s="49"/>
      <c r="H308" s="49"/>
      <c r="I308" s="49"/>
      <c r="J308" s="49"/>
      <c r="K308" s="49"/>
      <c r="L308" s="49"/>
      <c r="M308" s="49"/>
      <c r="N308" s="49"/>
      <c r="O308" s="49"/>
      <c r="P308" s="49"/>
      <c r="Q308" s="49"/>
    </row>
    <row r="309" spans="1:17">
      <c r="A309" s="49"/>
      <c r="B309" s="80"/>
      <c r="C309" s="49"/>
      <c r="D309" s="49"/>
      <c r="E309" s="49"/>
      <c r="F309" s="49"/>
      <c r="G309" s="49"/>
      <c r="H309" s="49"/>
      <c r="I309" s="49"/>
      <c r="J309" s="49"/>
      <c r="K309" s="49"/>
      <c r="L309" s="49"/>
      <c r="M309" s="49"/>
      <c r="N309" s="49"/>
      <c r="O309" s="49"/>
      <c r="P309" s="49"/>
      <c r="Q309" s="49"/>
    </row>
    <row r="310" spans="1:17">
      <c r="A310" s="49"/>
      <c r="B310" s="80"/>
      <c r="C310" s="49"/>
      <c r="D310" s="49"/>
      <c r="E310" s="49"/>
      <c r="F310" s="49"/>
      <c r="G310" s="49"/>
      <c r="H310" s="49"/>
      <c r="I310" s="49"/>
      <c r="J310" s="49"/>
      <c r="K310" s="49"/>
      <c r="L310" s="49"/>
      <c r="M310" s="49"/>
      <c r="N310" s="49"/>
      <c r="O310" s="49"/>
      <c r="P310" s="49"/>
      <c r="Q310" s="49"/>
    </row>
    <row r="311" spans="1:17">
      <c r="A311" s="49"/>
      <c r="B311" s="80"/>
      <c r="C311" s="49"/>
      <c r="D311" s="49"/>
      <c r="E311" s="49"/>
      <c r="F311" s="49"/>
      <c r="G311" s="49"/>
      <c r="H311" s="49"/>
      <c r="I311" s="49"/>
      <c r="J311" s="49"/>
      <c r="K311" s="49"/>
      <c r="L311" s="49"/>
      <c r="M311" s="49"/>
      <c r="N311" s="49"/>
      <c r="O311" s="49"/>
      <c r="P311" s="49"/>
      <c r="Q311" s="49"/>
    </row>
    <row r="312" spans="1:17">
      <c r="A312" s="49"/>
      <c r="B312" s="80"/>
      <c r="C312" s="49"/>
      <c r="D312" s="49"/>
      <c r="E312" s="49"/>
      <c r="F312" s="49"/>
      <c r="G312" s="49"/>
      <c r="H312" s="49"/>
      <c r="I312" s="49"/>
      <c r="J312" s="49"/>
      <c r="K312" s="49"/>
      <c r="L312" s="49"/>
      <c r="M312" s="49"/>
      <c r="N312" s="49"/>
      <c r="O312" s="49"/>
      <c r="P312" s="49"/>
      <c r="Q312" s="49"/>
    </row>
    <row r="313" spans="1:17">
      <c r="A313" s="49"/>
      <c r="B313" s="80"/>
      <c r="C313" s="49"/>
      <c r="D313" s="49"/>
      <c r="E313" s="49"/>
      <c r="F313" s="49"/>
      <c r="G313" s="49"/>
      <c r="H313" s="49"/>
      <c r="I313" s="49"/>
      <c r="J313" s="49"/>
      <c r="K313" s="49"/>
      <c r="L313" s="49"/>
      <c r="M313" s="49"/>
      <c r="N313" s="49"/>
      <c r="O313" s="49"/>
      <c r="P313" s="49"/>
      <c r="Q313" s="49"/>
    </row>
    <row r="314" spans="1:17">
      <c r="A314" s="49"/>
      <c r="B314" s="80"/>
      <c r="C314" s="49"/>
      <c r="D314" s="49"/>
      <c r="E314" s="49"/>
      <c r="F314" s="49"/>
      <c r="G314" s="49"/>
      <c r="H314" s="49"/>
      <c r="I314" s="49"/>
      <c r="J314" s="49"/>
      <c r="K314" s="49"/>
      <c r="L314" s="49"/>
      <c r="M314" s="49"/>
      <c r="N314" s="49"/>
      <c r="O314" s="49"/>
      <c r="P314" s="49"/>
      <c r="Q314" s="49"/>
    </row>
    <row r="315" spans="1:17">
      <c r="A315" s="49"/>
      <c r="B315" s="80"/>
      <c r="C315" s="49"/>
      <c r="D315" s="49"/>
      <c r="E315" s="49"/>
      <c r="F315" s="49"/>
      <c r="G315" s="49"/>
      <c r="H315" s="49"/>
      <c r="I315" s="49"/>
      <c r="J315" s="49"/>
      <c r="K315" s="49"/>
      <c r="L315" s="49"/>
      <c r="M315" s="49"/>
      <c r="N315" s="49"/>
      <c r="O315" s="49"/>
      <c r="P315" s="49"/>
      <c r="Q315" s="49"/>
    </row>
    <row r="316" spans="1:17">
      <c r="A316" s="49"/>
      <c r="B316" s="80"/>
      <c r="C316" s="49"/>
      <c r="D316" s="49"/>
      <c r="E316" s="49"/>
      <c r="F316" s="49"/>
      <c r="G316" s="49"/>
      <c r="H316" s="49"/>
      <c r="I316" s="49"/>
      <c r="J316" s="49"/>
      <c r="K316" s="49"/>
      <c r="L316" s="49"/>
      <c r="M316" s="49"/>
      <c r="N316" s="49"/>
      <c r="O316" s="49"/>
      <c r="P316" s="49"/>
      <c r="Q316" s="49"/>
    </row>
    <row r="317" spans="1:17">
      <c r="A317" s="49"/>
      <c r="B317" s="80"/>
      <c r="C317" s="49"/>
      <c r="D317" s="49"/>
      <c r="E317" s="49"/>
      <c r="F317" s="49"/>
      <c r="G317" s="49"/>
      <c r="H317" s="49"/>
      <c r="I317" s="49"/>
      <c r="J317" s="49"/>
      <c r="K317" s="49"/>
      <c r="L317" s="49"/>
      <c r="M317" s="49"/>
      <c r="N317" s="49"/>
      <c r="O317" s="49"/>
      <c r="P317" s="49"/>
      <c r="Q317" s="49"/>
    </row>
    <row r="318" spans="1:17">
      <c r="A318" s="49"/>
      <c r="B318" s="80"/>
      <c r="C318" s="49"/>
      <c r="D318" s="49"/>
      <c r="E318" s="49"/>
      <c r="F318" s="49"/>
      <c r="G318" s="49"/>
      <c r="H318" s="49"/>
      <c r="I318" s="49"/>
      <c r="J318" s="49"/>
      <c r="K318" s="49"/>
      <c r="L318" s="49"/>
      <c r="M318" s="49"/>
      <c r="N318" s="49"/>
      <c r="O318" s="49"/>
      <c r="P318" s="49"/>
      <c r="Q318" s="49"/>
    </row>
    <row r="319" spans="1:17">
      <c r="A319" s="49"/>
      <c r="B319" s="80"/>
      <c r="C319" s="49"/>
      <c r="D319" s="49"/>
      <c r="E319" s="49"/>
      <c r="F319" s="49"/>
      <c r="G319" s="49"/>
      <c r="H319" s="49"/>
      <c r="I319" s="49"/>
      <c r="J319" s="49"/>
      <c r="K319" s="49"/>
      <c r="L319" s="49"/>
      <c r="M319" s="49"/>
      <c r="N319" s="49"/>
      <c r="O319" s="49"/>
      <c r="P319" s="49"/>
      <c r="Q319" s="49"/>
    </row>
    <row r="320" spans="1:17">
      <c r="A320" s="49"/>
      <c r="B320" s="80"/>
      <c r="C320" s="49"/>
      <c r="D320" s="49"/>
      <c r="E320" s="49"/>
      <c r="F320" s="49"/>
      <c r="G320" s="49"/>
      <c r="H320" s="49"/>
      <c r="I320" s="49"/>
      <c r="J320" s="49"/>
      <c r="K320" s="49"/>
      <c r="L320" s="49"/>
      <c r="M320" s="49"/>
      <c r="N320" s="49"/>
      <c r="O320" s="49"/>
      <c r="P320" s="49"/>
      <c r="Q320" s="49"/>
    </row>
    <row r="321" spans="1:17">
      <c r="A321" s="49"/>
      <c r="B321" s="80"/>
      <c r="C321" s="49"/>
      <c r="D321" s="49"/>
      <c r="E321" s="49"/>
      <c r="F321" s="49"/>
      <c r="G321" s="49"/>
      <c r="H321" s="49"/>
      <c r="I321" s="49"/>
      <c r="J321" s="49"/>
      <c r="K321" s="49"/>
      <c r="L321" s="49"/>
      <c r="M321" s="49"/>
      <c r="N321" s="49"/>
      <c r="O321" s="49"/>
      <c r="P321" s="49"/>
      <c r="Q321" s="49"/>
    </row>
    <row r="322" spans="1:17">
      <c r="A322" s="49"/>
      <c r="B322" s="80"/>
      <c r="C322" s="49"/>
      <c r="D322" s="49"/>
      <c r="E322" s="49"/>
      <c r="F322" s="49"/>
      <c r="G322" s="49"/>
      <c r="H322" s="49"/>
      <c r="I322" s="49"/>
      <c r="J322" s="49"/>
      <c r="K322" s="49"/>
      <c r="L322" s="49"/>
      <c r="M322" s="49"/>
      <c r="N322" s="49"/>
      <c r="O322" s="49"/>
      <c r="P322" s="49"/>
      <c r="Q322" s="49"/>
    </row>
    <row r="323" spans="1:17">
      <c r="A323" s="49"/>
      <c r="B323" s="80"/>
      <c r="C323" s="49"/>
      <c r="D323" s="49"/>
      <c r="E323" s="49"/>
      <c r="F323" s="49"/>
      <c r="G323" s="49"/>
      <c r="H323" s="49"/>
      <c r="I323" s="49"/>
      <c r="J323" s="49"/>
      <c r="K323" s="49"/>
      <c r="L323" s="49"/>
      <c r="M323" s="49"/>
      <c r="N323" s="49"/>
      <c r="O323" s="49"/>
      <c r="P323" s="49"/>
      <c r="Q323" s="49"/>
    </row>
  </sheetData>
  <mergeCells count="15">
    <mergeCell ref="B12:J12"/>
    <mergeCell ref="G8:G9"/>
    <mergeCell ref="H8:H9"/>
    <mergeCell ref="A1:J1"/>
    <mergeCell ref="A2:J2"/>
    <mergeCell ref="A4:J4"/>
    <mergeCell ref="A5:J6"/>
    <mergeCell ref="A8:A9"/>
    <mergeCell ref="B8:B9"/>
    <mergeCell ref="C8:C9"/>
    <mergeCell ref="D8:D9"/>
    <mergeCell ref="E8:E9"/>
    <mergeCell ref="F8:F9"/>
    <mergeCell ref="I8:I9"/>
    <mergeCell ref="J8:J9"/>
  </mergeCells>
  <printOptions horizontalCentered="1"/>
  <pageMargins left="0.39305555555555599" right="0.39305555555555599" top="0.41" bottom="0.51" header="0.24" footer="0.31388888888888899"/>
  <pageSetup paperSize="9" scale="98" fitToHeight="0" orientation="landscape" useFirstPageNumber="1" r:id="rId1"/>
  <headerFooter differentFirst="1">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7C1279-8AD2-45E6-96C5-FA2F66AFE491}"/>
</file>

<file path=customXml/itemProps2.xml><?xml version="1.0" encoding="utf-8"?>
<ds:datastoreItem xmlns:ds="http://schemas.openxmlformats.org/officeDocument/2006/customXml" ds:itemID="{160FE242-80F3-4E48-990E-6EDCF997520B}"/>
</file>

<file path=customXml/itemProps3.xml><?xml version="1.0" encoding="utf-8"?>
<ds:datastoreItem xmlns:ds="http://schemas.openxmlformats.org/officeDocument/2006/customXml" ds:itemID="{20270A5F-8345-40B1-B2CA-A1763968733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27</vt:i4>
      </vt:variant>
    </vt:vector>
  </HeadingPairs>
  <TitlesOfParts>
    <vt:vector size="41" baseType="lpstr">
      <vt:lpstr>DS CAC DON VI BAO CAO</vt:lpstr>
      <vt:lpstr>CHI TIEU TONG HOP</vt:lpstr>
      <vt:lpstr>BM1-BQLKCN-KCNC</vt:lpstr>
      <vt:lpstr>BM2-XD</vt:lpstr>
      <vt:lpstr>BM3-TAI CHINH</vt:lpstr>
      <vt:lpstr>BM 4.1-TNMT</vt:lpstr>
      <vt:lpstr>BM 4.2 TNMT</vt:lpstr>
      <vt:lpstr>BM5.1 -KHDT</vt:lpstr>
      <vt:lpstr>BM5.2-KHDT</vt:lpstr>
      <vt:lpstr>BM 5.3 -KHĐT</vt:lpstr>
      <vt:lpstr>BM 6 -LMHTX-NNPTNT</vt:lpstr>
      <vt:lpstr>BM 7.1-SNNPT</vt:lpstr>
      <vt:lpstr>BM7.2-NTM-SNNPTNT</vt:lpstr>
      <vt:lpstr>BM8-CONG THUONG</vt:lpstr>
      <vt:lpstr>'BM 4.1-TNMT'!loai_7_name</vt:lpstr>
      <vt:lpstr>'BM 4.2 TNMT'!loai_7_name</vt:lpstr>
      <vt:lpstr>'BM 5.3 -KHĐT'!loai_7_name</vt:lpstr>
      <vt:lpstr>'BM 6 -LMHTX-NNPTNT'!loai_7_name</vt:lpstr>
      <vt:lpstr>'BM 7.1-SNNPT'!loai_7_name</vt:lpstr>
      <vt:lpstr>'BM1-BQLKCN-KCNC'!loai_7_name</vt:lpstr>
      <vt:lpstr>'BM3-TAI CHINH'!loai_7_name</vt:lpstr>
      <vt:lpstr>'BM7.2-NTM-SNNPTNT'!loai_7_name</vt:lpstr>
      <vt:lpstr>'BM8-CONG THUONG'!loai_7_name</vt:lpstr>
      <vt:lpstr>'BM1-BQLKCN-KCNC'!loai_7_name_name</vt:lpstr>
      <vt:lpstr>'BM 4.1-TNMT'!Print_Area</vt:lpstr>
      <vt:lpstr>'BM 4.2 TNMT'!Print_Area</vt:lpstr>
      <vt:lpstr>'BM 5.3 -KHĐT'!Print_Area</vt:lpstr>
      <vt:lpstr>'BM 6 -LMHTX-NNPTNT'!Print_Area</vt:lpstr>
      <vt:lpstr>'BM 7.1-SNNPT'!Print_Area</vt:lpstr>
      <vt:lpstr>'BM1-BQLKCN-KCNC'!Print_Area</vt:lpstr>
      <vt:lpstr>'BM2-XD'!Print_Area</vt:lpstr>
      <vt:lpstr>'BM3-TAI CHINH'!Print_Area</vt:lpstr>
      <vt:lpstr>'BM5.1 -KHDT'!Print_Area</vt:lpstr>
      <vt:lpstr>'BM5.2-KHDT'!Print_Area</vt:lpstr>
      <vt:lpstr>'BM7.2-NTM-SNNPTNT'!Print_Area</vt:lpstr>
      <vt:lpstr>'BM8-CONG THUONG'!Print_Area</vt:lpstr>
      <vt:lpstr>'CHI TIEU TONG HOP'!Print_Area</vt:lpstr>
      <vt:lpstr>'DS CAC DON VI BAO CAO'!Print_Area</vt:lpstr>
      <vt:lpstr>'BM5.1 -KHDT'!Print_Titles</vt:lpstr>
      <vt:lpstr>'BM5.2-KHDT'!Print_Titles</vt:lpstr>
      <vt:lpstr>'CHI TIEU TONG HOP'!Print_Titles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2020-05-18T07:57:20Z</dcterms:modified>
</cp:coreProperties>
</file>